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essoal\Luis_Souza\Agropecuaria\"/>
    </mc:Choice>
  </mc:AlternateContent>
  <bookViews>
    <workbookView xWindow="0" yWindow="0" windowWidth="28800" windowHeight="12300" activeTab="1"/>
  </bookViews>
  <sheets>
    <sheet name="Efetivo dos rebanhos (Cabeças)" sheetId="1" r:id="rId1"/>
    <sheet name="20% Efetivo dos rebanhos" sheetId="3" r:id="rId2"/>
    <sheet name="Notas" sheetId="2" r:id="rId3"/>
  </sheets>
  <calcPr calcId="162913"/>
</workbook>
</file>

<file path=xl/calcChain.xml><?xml version="1.0" encoding="utf-8"?>
<calcChain xmlns="http://schemas.openxmlformats.org/spreadsheetml/2006/main">
  <c r="C3" i="3" l="1"/>
  <c r="W2693" i="3" l="1"/>
  <c r="V2693" i="3"/>
  <c r="U2693" i="3"/>
  <c r="T2693" i="3"/>
  <c r="S2693" i="3"/>
  <c r="R2693" i="3"/>
  <c r="Q2693" i="3"/>
  <c r="P2693" i="3"/>
  <c r="O2693" i="3"/>
  <c r="N2693" i="3"/>
  <c r="M2693" i="3"/>
  <c r="L2693" i="3"/>
  <c r="K2693" i="3"/>
  <c r="J2693" i="3"/>
  <c r="I2693" i="3"/>
  <c r="H2693" i="3"/>
  <c r="G2693" i="3"/>
  <c r="F2693" i="3"/>
  <c r="E2693" i="3"/>
  <c r="D2693" i="3"/>
  <c r="C2693" i="3"/>
  <c r="W2692" i="3"/>
  <c r="V2692" i="3"/>
  <c r="U2692" i="3"/>
  <c r="T2692" i="3"/>
  <c r="S2692" i="3"/>
  <c r="R2692" i="3"/>
  <c r="Q2692" i="3"/>
  <c r="P2692" i="3"/>
  <c r="O2692" i="3"/>
  <c r="N2692" i="3"/>
  <c r="M2692" i="3"/>
  <c r="L2692" i="3"/>
  <c r="K2692" i="3"/>
  <c r="J2692" i="3"/>
  <c r="I2692" i="3"/>
  <c r="H2692" i="3"/>
  <c r="G2692" i="3"/>
  <c r="F2692" i="3"/>
  <c r="E2692" i="3"/>
  <c r="D2692" i="3"/>
  <c r="C2692" i="3"/>
  <c r="W2691" i="3"/>
  <c r="V2691" i="3"/>
  <c r="U2691" i="3"/>
  <c r="T2691" i="3"/>
  <c r="S2691" i="3"/>
  <c r="R2691" i="3"/>
  <c r="Q2691" i="3"/>
  <c r="P2691" i="3"/>
  <c r="O2691" i="3"/>
  <c r="N2691" i="3"/>
  <c r="M2691" i="3"/>
  <c r="L2691" i="3"/>
  <c r="K2691" i="3"/>
  <c r="J2691" i="3"/>
  <c r="I2691" i="3"/>
  <c r="H2691" i="3"/>
  <c r="G2691" i="3"/>
  <c r="F2691" i="3"/>
  <c r="E2691" i="3"/>
  <c r="D2691" i="3"/>
  <c r="C2691" i="3"/>
  <c r="W2690" i="3"/>
  <c r="V2690" i="3"/>
  <c r="U2690" i="3"/>
  <c r="T2690" i="3"/>
  <c r="S2690" i="3"/>
  <c r="R2690" i="3"/>
  <c r="Q2690" i="3"/>
  <c r="P2690" i="3"/>
  <c r="O2690" i="3"/>
  <c r="N2690" i="3"/>
  <c r="M2690" i="3"/>
  <c r="L2690" i="3"/>
  <c r="K2690" i="3"/>
  <c r="J2690" i="3"/>
  <c r="I2690" i="3"/>
  <c r="H2690" i="3"/>
  <c r="G2690" i="3"/>
  <c r="F2690" i="3"/>
  <c r="E2690" i="3"/>
  <c r="D2690" i="3"/>
  <c r="C2690" i="3"/>
  <c r="W2689" i="3"/>
  <c r="V2689" i="3"/>
  <c r="U2689" i="3"/>
  <c r="T2689" i="3"/>
  <c r="S2689" i="3"/>
  <c r="R2689" i="3"/>
  <c r="Q2689" i="3"/>
  <c r="P2689" i="3"/>
  <c r="O2689" i="3"/>
  <c r="N2689" i="3"/>
  <c r="M2689" i="3"/>
  <c r="L2689" i="3"/>
  <c r="K2689" i="3"/>
  <c r="J2689" i="3"/>
  <c r="I2689" i="3"/>
  <c r="H2689" i="3"/>
  <c r="G2689" i="3"/>
  <c r="F2689" i="3"/>
  <c r="E2689" i="3"/>
  <c r="D2689" i="3"/>
  <c r="C2689" i="3"/>
  <c r="W2688" i="3"/>
  <c r="V2688" i="3"/>
  <c r="U2688" i="3"/>
  <c r="T2688" i="3"/>
  <c r="S2688" i="3"/>
  <c r="R2688" i="3"/>
  <c r="Q2688" i="3"/>
  <c r="P2688" i="3"/>
  <c r="O2688" i="3"/>
  <c r="N2688" i="3"/>
  <c r="M2688" i="3"/>
  <c r="L2688" i="3"/>
  <c r="K2688" i="3"/>
  <c r="J2688" i="3"/>
  <c r="I2688" i="3"/>
  <c r="H2688" i="3"/>
  <c r="G2688" i="3"/>
  <c r="F2688" i="3"/>
  <c r="E2688" i="3"/>
  <c r="D2688" i="3"/>
  <c r="C2688" i="3"/>
  <c r="W2687" i="3"/>
  <c r="V2687" i="3"/>
  <c r="U2687" i="3"/>
  <c r="T2687" i="3"/>
  <c r="S2687" i="3"/>
  <c r="R2687" i="3"/>
  <c r="Q2687" i="3"/>
  <c r="P2687" i="3"/>
  <c r="O2687" i="3"/>
  <c r="N2687" i="3"/>
  <c r="M2687" i="3"/>
  <c r="L2687" i="3"/>
  <c r="K2687" i="3"/>
  <c r="J2687" i="3"/>
  <c r="I2687" i="3"/>
  <c r="H2687" i="3"/>
  <c r="G2687" i="3"/>
  <c r="F2687" i="3"/>
  <c r="E2687" i="3"/>
  <c r="D2687" i="3"/>
  <c r="C2687" i="3"/>
  <c r="W2686" i="3"/>
  <c r="V2686" i="3"/>
  <c r="U2686" i="3"/>
  <c r="T2686" i="3"/>
  <c r="S2686" i="3"/>
  <c r="R2686" i="3"/>
  <c r="Q2686" i="3"/>
  <c r="P2686" i="3"/>
  <c r="O2686" i="3"/>
  <c r="N2686" i="3"/>
  <c r="M2686" i="3"/>
  <c r="L2686" i="3"/>
  <c r="K2686" i="3"/>
  <c r="J2686" i="3"/>
  <c r="I2686" i="3"/>
  <c r="H2686" i="3"/>
  <c r="G2686" i="3"/>
  <c r="F2686" i="3"/>
  <c r="E2686" i="3"/>
  <c r="D2686" i="3"/>
  <c r="C2686" i="3"/>
  <c r="W2685" i="3"/>
  <c r="V2685" i="3"/>
  <c r="U2685" i="3"/>
  <c r="T2685" i="3"/>
  <c r="S2685" i="3"/>
  <c r="R2685" i="3"/>
  <c r="Q2685" i="3"/>
  <c r="P2685" i="3"/>
  <c r="O2685" i="3"/>
  <c r="N2685" i="3"/>
  <c r="M2685" i="3"/>
  <c r="L2685" i="3"/>
  <c r="K2685" i="3"/>
  <c r="J2685" i="3"/>
  <c r="I2685" i="3"/>
  <c r="H2685" i="3"/>
  <c r="G2685" i="3"/>
  <c r="F2685" i="3"/>
  <c r="E2685" i="3"/>
  <c r="D2685" i="3"/>
  <c r="C2685" i="3"/>
  <c r="W2684" i="3"/>
  <c r="V2684" i="3"/>
  <c r="U2684" i="3"/>
  <c r="T2684" i="3"/>
  <c r="S2684" i="3"/>
  <c r="R2684" i="3"/>
  <c r="Q2684" i="3"/>
  <c r="P2684" i="3"/>
  <c r="O2684" i="3"/>
  <c r="N2684" i="3"/>
  <c r="M2684" i="3"/>
  <c r="L2684" i="3"/>
  <c r="K2684" i="3"/>
  <c r="J2684" i="3"/>
  <c r="I2684" i="3"/>
  <c r="H2684" i="3"/>
  <c r="G2684" i="3"/>
  <c r="F2684" i="3"/>
  <c r="E2684" i="3"/>
  <c r="D2684" i="3"/>
  <c r="C2684" i="3"/>
  <c r="W2683" i="3"/>
  <c r="V2683" i="3"/>
  <c r="U2683" i="3"/>
  <c r="T2683" i="3"/>
  <c r="S2683" i="3"/>
  <c r="R2683" i="3"/>
  <c r="Q2683" i="3"/>
  <c r="P2683" i="3"/>
  <c r="O2683" i="3"/>
  <c r="N2683" i="3"/>
  <c r="M2683" i="3"/>
  <c r="L2683" i="3"/>
  <c r="K2683" i="3"/>
  <c r="J2683" i="3"/>
  <c r="I2683" i="3"/>
  <c r="H2683" i="3"/>
  <c r="G2683" i="3"/>
  <c r="F2683" i="3"/>
  <c r="E2683" i="3"/>
  <c r="D2683" i="3"/>
  <c r="C2683" i="3"/>
  <c r="W2682" i="3"/>
  <c r="V2682" i="3"/>
  <c r="U2682" i="3"/>
  <c r="T2682" i="3"/>
  <c r="S2682" i="3"/>
  <c r="R2682" i="3"/>
  <c r="Q2682" i="3"/>
  <c r="P2682" i="3"/>
  <c r="O2682" i="3"/>
  <c r="N2682" i="3"/>
  <c r="M2682" i="3"/>
  <c r="L2682" i="3"/>
  <c r="K2682" i="3"/>
  <c r="J2682" i="3"/>
  <c r="I2682" i="3"/>
  <c r="H2682" i="3"/>
  <c r="G2682" i="3"/>
  <c r="F2682" i="3"/>
  <c r="E2682" i="3"/>
  <c r="D2682" i="3"/>
  <c r="C2682" i="3"/>
  <c r="W2681" i="3"/>
  <c r="V2681" i="3"/>
  <c r="U2681" i="3"/>
  <c r="T2681" i="3"/>
  <c r="S2681" i="3"/>
  <c r="R2681" i="3"/>
  <c r="Q2681" i="3"/>
  <c r="P2681" i="3"/>
  <c r="O2681" i="3"/>
  <c r="N2681" i="3"/>
  <c r="M2681" i="3"/>
  <c r="L2681" i="3"/>
  <c r="K2681" i="3"/>
  <c r="J2681" i="3"/>
  <c r="I2681" i="3"/>
  <c r="H2681" i="3"/>
  <c r="G2681" i="3"/>
  <c r="F2681" i="3"/>
  <c r="E2681" i="3"/>
  <c r="D2681" i="3"/>
  <c r="C2681" i="3"/>
  <c r="W2680" i="3"/>
  <c r="V2680" i="3"/>
  <c r="U2680" i="3"/>
  <c r="T2680" i="3"/>
  <c r="S2680" i="3"/>
  <c r="R2680" i="3"/>
  <c r="Q2680" i="3"/>
  <c r="P2680" i="3"/>
  <c r="O2680" i="3"/>
  <c r="N2680" i="3"/>
  <c r="M2680" i="3"/>
  <c r="L2680" i="3"/>
  <c r="K2680" i="3"/>
  <c r="J2680" i="3"/>
  <c r="I2680" i="3"/>
  <c r="H2680" i="3"/>
  <c r="G2680" i="3"/>
  <c r="F2680" i="3"/>
  <c r="E2680" i="3"/>
  <c r="D2680" i="3"/>
  <c r="C2680" i="3"/>
  <c r="W2679" i="3"/>
  <c r="V2679" i="3"/>
  <c r="U2679" i="3"/>
  <c r="T2679" i="3"/>
  <c r="S2679" i="3"/>
  <c r="R2679" i="3"/>
  <c r="Q2679" i="3"/>
  <c r="P2679" i="3"/>
  <c r="O2679" i="3"/>
  <c r="N2679" i="3"/>
  <c r="M2679" i="3"/>
  <c r="L2679" i="3"/>
  <c r="K2679" i="3"/>
  <c r="J2679" i="3"/>
  <c r="I2679" i="3"/>
  <c r="H2679" i="3"/>
  <c r="G2679" i="3"/>
  <c r="F2679" i="3"/>
  <c r="E2679" i="3"/>
  <c r="D2679" i="3"/>
  <c r="C2679" i="3"/>
  <c r="W2678" i="3"/>
  <c r="V2678" i="3"/>
  <c r="U2678" i="3"/>
  <c r="T2678" i="3"/>
  <c r="S2678" i="3"/>
  <c r="R2678" i="3"/>
  <c r="Q2678" i="3"/>
  <c r="P2678" i="3"/>
  <c r="O2678" i="3"/>
  <c r="N2678" i="3"/>
  <c r="M2678" i="3"/>
  <c r="L2678" i="3"/>
  <c r="K2678" i="3"/>
  <c r="J2678" i="3"/>
  <c r="I2678" i="3"/>
  <c r="H2678" i="3"/>
  <c r="G2678" i="3"/>
  <c r="F2678" i="3"/>
  <c r="E2678" i="3"/>
  <c r="D2678" i="3"/>
  <c r="C2678" i="3"/>
  <c r="W2677" i="3"/>
  <c r="V2677" i="3"/>
  <c r="U2677" i="3"/>
  <c r="T2677" i="3"/>
  <c r="S2677" i="3"/>
  <c r="R2677" i="3"/>
  <c r="Q2677" i="3"/>
  <c r="P2677" i="3"/>
  <c r="O2677" i="3"/>
  <c r="N2677" i="3"/>
  <c r="M2677" i="3"/>
  <c r="L2677" i="3"/>
  <c r="K2677" i="3"/>
  <c r="J2677" i="3"/>
  <c r="I2677" i="3"/>
  <c r="H2677" i="3"/>
  <c r="G2677" i="3"/>
  <c r="F2677" i="3"/>
  <c r="E2677" i="3"/>
  <c r="D2677" i="3"/>
  <c r="C2677" i="3"/>
  <c r="W2676" i="3"/>
  <c r="V2676" i="3"/>
  <c r="U2676" i="3"/>
  <c r="T2676" i="3"/>
  <c r="S2676" i="3"/>
  <c r="R2676" i="3"/>
  <c r="Q2676" i="3"/>
  <c r="P2676" i="3"/>
  <c r="O2676" i="3"/>
  <c r="N2676" i="3"/>
  <c r="M2676" i="3"/>
  <c r="L2676" i="3"/>
  <c r="K2676" i="3"/>
  <c r="J2676" i="3"/>
  <c r="I2676" i="3"/>
  <c r="H2676" i="3"/>
  <c r="G2676" i="3"/>
  <c r="F2676" i="3"/>
  <c r="E2676" i="3"/>
  <c r="D2676" i="3"/>
  <c r="C2676" i="3"/>
  <c r="W2675" i="3"/>
  <c r="V2675" i="3"/>
  <c r="U2675" i="3"/>
  <c r="T2675" i="3"/>
  <c r="S2675" i="3"/>
  <c r="R2675" i="3"/>
  <c r="Q2675" i="3"/>
  <c r="P2675" i="3"/>
  <c r="O2675" i="3"/>
  <c r="N2675" i="3"/>
  <c r="M2675" i="3"/>
  <c r="L2675" i="3"/>
  <c r="K2675" i="3"/>
  <c r="J2675" i="3"/>
  <c r="I2675" i="3"/>
  <c r="H2675" i="3"/>
  <c r="G2675" i="3"/>
  <c r="F2675" i="3"/>
  <c r="E2675" i="3"/>
  <c r="D2675" i="3"/>
  <c r="C2675" i="3"/>
  <c r="W2674" i="3"/>
  <c r="V2674" i="3"/>
  <c r="U2674" i="3"/>
  <c r="T2674" i="3"/>
  <c r="S2674" i="3"/>
  <c r="R2674" i="3"/>
  <c r="Q2674" i="3"/>
  <c r="P2674" i="3"/>
  <c r="O2674" i="3"/>
  <c r="N2674" i="3"/>
  <c r="M2674" i="3"/>
  <c r="L2674" i="3"/>
  <c r="K2674" i="3"/>
  <c r="J2674" i="3"/>
  <c r="I2674" i="3"/>
  <c r="H2674" i="3"/>
  <c r="G2674" i="3"/>
  <c r="F2674" i="3"/>
  <c r="E2674" i="3"/>
  <c r="D2674" i="3"/>
  <c r="C2674" i="3"/>
  <c r="W2673" i="3"/>
  <c r="V2673" i="3"/>
  <c r="U2673" i="3"/>
  <c r="T2673" i="3"/>
  <c r="S2673" i="3"/>
  <c r="R2673" i="3"/>
  <c r="Q2673" i="3"/>
  <c r="P2673" i="3"/>
  <c r="O2673" i="3"/>
  <c r="N2673" i="3"/>
  <c r="M2673" i="3"/>
  <c r="L2673" i="3"/>
  <c r="K2673" i="3"/>
  <c r="J2673" i="3"/>
  <c r="I2673" i="3"/>
  <c r="H2673" i="3"/>
  <c r="G2673" i="3"/>
  <c r="F2673" i="3"/>
  <c r="E2673" i="3"/>
  <c r="D2673" i="3"/>
  <c r="C2673" i="3"/>
  <c r="W2672" i="3"/>
  <c r="V2672" i="3"/>
  <c r="U2672" i="3"/>
  <c r="T2672" i="3"/>
  <c r="S2672" i="3"/>
  <c r="R2672" i="3"/>
  <c r="Q2672" i="3"/>
  <c r="P2672" i="3"/>
  <c r="O2672" i="3"/>
  <c r="N2672" i="3"/>
  <c r="M2672" i="3"/>
  <c r="L2672" i="3"/>
  <c r="K2672" i="3"/>
  <c r="J2672" i="3"/>
  <c r="I2672" i="3"/>
  <c r="H2672" i="3"/>
  <c r="G2672" i="3"/>
  <c r="F2672" i="3"/>
  <c r="E2672" i="3"/>
  <c r="D2672" i="3"/>
  <c r="C2672" i="3"/>
  <c r="W2671" i="3"/>
  <c r="V2671" i="3"/>
  <c r="U2671" i="3"/>
  <c r="T2671" i="3"/>
  <c r="S2671" i="3"/>
  <c r="R2671" i="3"/>
  <c r="Q2671" i="3"/>
  <c r="P2671" i="3"/>
  <c r="O2671" i="3"/>
  <c r="N2671" i="3"/>
  <c r="M2671" i="3"/>
  <c r="L2671" i="3"/>
  <c r="K2671" i="3"/>
  <c r="J2671" i="3"/>
  <c r="I2671" i="3"/>
  <c r="H2671" i="3"/>
  <c r="G2671" i="3"/>
  <c r="F2671" i="3"/>
  <c r="E2671" i="3"/>
  <c r="D2671" i="3"/>
  <c r="C2671" i="3"/>
  <c r="W2670" i="3"/>
  <c r="V2670" i="3"/>
  <c r="U2670" i="3"/>
  <c r="T2670" i="3"/>
  <c r="S2670" i="3"/>
  <c r="R2670" i="3"/>
  <c r="Q2670" i="3"/>
  <c r="P2670" i="3"/>
  <c r="O2670" i="3"/>
  <c r="N2670" i="3"/>
  <c r="M2670" i="3"/>
  <c r="L2670" i="3"/>
  <c r="K2670" i="3"/>
  <c r="J2670" i="3"/>
  <c r="I2670" i="3"/>
  <c r="H2670" i="3"/>
  <c r="G2670" i="3"/>
  <c r="F2670" i="3"/>
  <c r="E2670" i="3"/>
  <c r="D2670" i="3"/>
  <c r="C2670" i="3"/>
  <c r="W2669" i="3"/>
  <c r="V2669" i="3"/>
  <c r="U2669" i="3"/>
  <c r="T2669" i="3"/>
  <c r="S2669" i="3"/>
  <c r="R2669" i="3"/>
  <c r="Q2669" i="3"/>
  <c r="P2669" i="3"/>
  <c r="O2669" i="3"/>
  <c r="N2669" i="3"/>
  <c r="M2669" i="3"/>
  <c r="L2669" i="3"/>
  <c r="K2669" i="3"/>
  <c r="J2669" i="3"/>
  <c r="I2669" i="3"/>
  <c r="H2669" i="3"/>
  <c r="G2669" i="3"/>
  <c r="F2669" i="3"/>
  <c r="E2669" i="3"/>
  <c r="D2669" i="3"/>
  <c r="C2669" i="3"/>
  <c r="W2668" i="3"/>
  <c r="V2668" i="3"/>
  <c r="U2668" i="3"/>
  <c r="T2668" i="3"/>
  <c r="S2668" i="3"/>
  <c r="R2668" i="3"/>
  <c r="Q2668" i="3"/>
  <c r="P2668" i="3"/>
  <c r="O2668" i="3"/>
  <c r="N2668" i="3"/>
  <c r="M2668" i="3"/>
  <c r="L2668" i="3"/>
  <c r="K2668" i="3"/>
  <c r="J2668" i="3"/>
  <c r="I2668" i="3"/>
  <c r="H2668" i="3"/>
  <c r="G2668" i="3"/>
  <c r="F2668" i="3"/>
  <c r="E2668" i="3"/>
  <c r="D2668" i="3"/>
  <c r="C2668" i="3"/>
  <c r="W2667" i="3"/>
  <c r="V2667" i="3"/>
  <c r="U2667" i="3"/>
  <c r="T2667" i="3"/>
  <c r="S2667" i="3"/>
  <c r="R2667" i="3"/>
  <c r="Q2667" i="3"/>
  <c r="P2667" i="3"/>
  <c r="O2667" i="3"/>
  <c r="N2667" i="3"/>
  <c r="M2667" i="3"/>
  <c r="L2667" i="3"/>
  <c r="K2667" i="3"/>
  <c r="J2667" i="3"/>
  <c r="I2667" i="3"/>
  <c r="H2667" i="3"/>
  <c r="G2667" i="3"/>
  <c r="F2667" i="3"/>
  <c r="E2667" i="3"/>
  <c r="D2667" i="3"/>
  <c r="C2667" i="3"/>
  <c r="W2666" i="3"/>
  <c r="V2666" i="3"/>
  <c r="U2666" i="3"/>
  <c r="T2666" i="3"/>
  <c r="S2666" i="3"/>
  <c r="R2666" i="3"/>
  <c r="Q2666" i="3"/>
  <c r="P2666" i="3"/>
  <c r="O2666" i="3"/>
  <c r="N2666" i="3"/>
  <c r="M2666" i="3"/>
  <c r="L2666" i="3"/>
  <c r="K2666" i="3"/>
  <c r="J2666" i="3"/>
  <c r="I2666" i="3"/>
  <c r="H2666" i="3"/>
  <c r="G2666" i="3"/>
  <c r="F2666" i="3"/>
  <c r="E2666" i="3"/>
  <c r="D2666" i="3"/>
  <c r="C2666" i="3"/>
  <c r="W2665" i="3"/>
  <c r="V2665" i="3"/>
  <c r="U2665" i="3"/>
  <c r="T2665" i="3"/>
  <c r="S2665" i="3"/>
  <c r="R2665" i="3"/>
  <c r="Q2665" i="3"/>
  <c r="P2665" i="3"/>
  <c r="O2665" i="3"/>
  <c r="N2665" i="3"/>
  <c r="M2665" i="3"/>
  <c r="L2665" i="3"/>
  <c r="K2665" i="3"/>
  <c r="J2665" i="3"/>
  <c r="I2665" i="3"/>
  <c r="H2665" i="3"/>
  <c r="G2665" i="3"/>
  <c r="F2665" i="3"/>
  <c r="E2665" i="3"/>
  <c r="D2665" i="3"/>
  <c r="C2665" i="3"/>
  <c r="W2664" i="3"/>
  <c r="V2664" i="3"/>
  <c r="U2664" i="3"/>
  <c r="T2664" i="3"/>
  <c r="S2664" i="3"/>
  <c r="R2664" i="3"/>
  <c r="Q2664" i="3"/>
  <c r="P2664" i="3"/>
  <c r="O2664" i="3"/>
  <c r="N2664" i="3"/>
  <c r="M2664" i="3"/>
  <c r="L2664" i="3"/>
  <c r="K2664" i="3"/>
  <c r="J2664" i="3"/>
  <c r="I2664" i="3"/>
  <c r="H2664" i="3"/>
  <c r="G2664" i="3"/>
  <c r="F2664" i="3"/>
  <c r="E2664" i="3"/>
  <c r="D2664" i="3"/>
  <c r="C2664" i="3"/>
  <c r="W2663" i="3"/>
  <c r="V2663" i="3"/>
  <c r="U2663" i="3"/>
  <c r="T2663" i="3"/>
  <c r="S2663" i="3"/>
  <c r="R2663" i="3"/>
  <c r="Q2663" i="3"/>
  <c r="P2663" i="3"/>
  <c r="O2663" i="3"/>
  <c r="N2663" i="3"/>
  <c r="M2663" i="3"/>
  <c r="L2663" i="3"/>
  <c r="K2663" i="3"/>
  <c r="J2663" i="3"/>
  <c r="I2663" i="3"/>
  <c r="H2663" i="3"/>
  <c r="G2663" i="3"/>
  <c r="F2663" i="3"/>
  <c r="E2663" i="3"/>
  <c r="D2663" i="3"/>
  <c r="C2663" i="3"/>
  <c r="W2662" i="3"/>
  <c r="V2662" i="3"/>
  <c r="U2662" i="3"/>
  <c r="T2662" i="3"/>
  <c r="S2662" i="3"/>
  <c r="R2662" i="3"/>
  <c r="Q2662" i="3"/>
  <c r="P2662" i="3"/>
  <c r="O2662" i="3"/>
  <c r="N2662" i="3"/>
  <c r="M2662" i="3"/>
  <c r="L2662" i="3"/>
  <c r="K2662" i="3"/>
  <c r="J2662" i="3"/>
  <c r="I2662" i="3"/>
  <c r="H2662" i="3"/>
  <c r="G2662" i="3"/>
  <c r="F2662" i="3"/>
  <c r="E2662" i="3"/>
  <c r="D2662" i="3"/>
  <c r="C2662" i="3"/>
  <c r="W2661" i="3"/>
  <c r="V2661" i="3"/>
  <c r="U2661" i="3"/>
  <c r="T2661" i="3"/>
  <c r="S2661" i="3"/>
  <c r="R2661" i="3"/>
  <c r="Q2661" i="3"/>
  <c r="P2661" i="3"/>
  <c r="O2661" i="3"/>
  <c r="N2661" i="3"/>
  <c r="M2661" i="3"/>
  <c r="L2661" i="3"/>
  <c r="K2661" i="3"/>
  <c r="J2661" i="3"/>
  <c r="I2661" i="3"/>
  <c r="H2661" i="3"/>
  <c r="G2661" i="3"/>
  <c r="F2661" i="3"/>
  <c r="E2661" i="3"/>
  <c r="D2661" i="3"/>
  <c r="C2661" i="3"/>
  <c r="W2660" i="3"/>
  <c r="V2660" i="3"/>
  <c r="U2660" i="3"/>
  <c r="T2660" i="3"/>
  <c r="S2660" i="3"/>
  <c r="R2660" i="3"/>
  <c r="Q2660" i="3"/>
  <c r="P2660" i="3"/>
  <c r="O2660" i="3"/>
  <c r="N2660" i="3"/>
  <c r="M2660" i="3"/>
  <c r="L2660" i="3"/>
  <c r="K2660" i="3"/>
  <c r="J2660" i="3"/>
  <c r="I2660" i="3"/>
  <c r="H2660" i="3"/>
  <c r="G2660" i="3"/>
  <c r="F2660" i="3"/>
  <c r="E2660" i="3"/>
  <c r="D2660" i="3"/>
  <c r="C2660" i="3"/>
  <c r="W2659" i="3"/>
  <c r="V2659" i="3"/>
  <c r="U2659" i="3"/>
  <c r="T2659" i="3"/>
  <c r="S2659" i="3"/>
  <c r="R2659" i="3"/>
  <c r="Q2659" i="3"/>
  <c r="P2659" i="3"/>
  <c r="O2659" i="3"/>
  <c r="N2659" i="3"/>
  <c r="M2659" i="3"/>
  <c r="L2659" i="3"/>
  <c r="K2659" i="3"/>
  <c r="J2659" i="3"/>
  <c r="I2659" i="3"/>
  <c r="H2659" i="3"/>
  <c r="G2659" i="3"/>
  <c r="F2659" i="3"/>
  <c r="E2659" i="3"/>
  <c r="D2659" i="3"/>
  <c r="C2659" i="3"/>
  <c r="W2658" i="3"/>
  <c r="V2658" i="3"/>
  <c r="U2658" i="3"/>
  <c r="T2658" i="3"/>
  <c r="S2658" i="3"/>
  <c r="R2658" i="3"/>
  <c r="Q2658" i="3"/>
  <c r="P2658" i="3"/>
  <c r="O2658" i="3"/>
  <c r="N2658" i="3"/>
  <c r="M2658" i="3"/>
  <c r="L2658" i="3"/>
  <c r="K2658" i="3"/>
  <c r="J2658" i="3"/>
  <c r="I2658" i="3"/>
  <c r="H2658" i="3"/>
  <c r="G2658" i="3"/>
  <c r="F2658" i="3"/>
  <c r="E2658" i="3"/>
  <c r="D2658" i="3"/>
  <c r="C2658" i="3"/>
  <c r="W2657" i="3"/>
  <c r="V2657" i="3"/>
  <c r="U2657" i="3"/>
  <c r="T2657" i="3"/>
  <c r="S2657" i="3"/>
  <c r="R2657" i="3"/>
  <c r="Q2657" i="3"/>
  <c r="P2657" i="3"/>
  <c r="O2657" i="3"/>
  <c r="N2657" i="3"/>
  <c r="M2657" i="3"/>
  <c r="L2657" i="3"/>
  <c r="K2657" i="3"/>
  <c r="J2657" i="3"/>
  <c r="I2657" i="3"/>
  <c r="H2657" i="3"/>
  <c r="G2657" i="3"/>
  <c r="F2657" i="3"/>
  <c r="E2657" i="3"/>
  <c r="D2657" i="3"/>
  <c r="C2657" i="3"/>
  <c r="W2656" i="3"/>
  <c r="V2656" i="3"/>
  <c r="U2656" i="3"/>
  <c r="T2656" i="3"/>
  <c r="S2656" i="3"/>
  <c r="R2656" i="3"/>
  <c r="Q2656" i="3"/>
  <c r="P2656" i="3"/>
  <c r="O2656" i="3"/>
  <c r="N2656" i="3"/>
  <c r="M2656" i="3"/>
  <c r="L2656" i="3"/>
  <c r="K2656" i="3"/>
  <c r="J2656" i="3"/>
  <c r="I2656" i="3"/>
  <c r="H2656" i="3"/>
  <c r="G2656" i="3"/>
  <c r="F2656" i="3"/>
  <c r="E2656" i="3"/>
  <c r="D2656" i="3"/>
  <c r="C2656" i="3"/>
  <c r="W2655" i="3"/>
  <c r="V2655" i="3"/>
  <c r="U2655" i="3"/>
  <c r="T2655" i="3"/>
  <c r="S2655" i="3"/>
  <c r="R2655" i="3"/>
  <c r="Q2655" i="3"/>
  <c r="P2655" i="3"/>
  <c r="O2655" i="3"/>
  <c r="N2655" i="3"/>
  <c r="M2655" i="3"/>
  <c r="L2655" i="3"/>
  <c r="K2655" i="3"/>
  <c r="J2655" i="3"/>
  <c r="I2655" i="3"/>
  <c r="H2655" i="3"/>
  <c r="G2655" i="3"/>
  <c r="F2655" i="3"/>
  <c r="E2655" i="3"/>
  <c r="D2655" i="3"/>
  <c r="C2655" i="3"/>
  <c r="W2654" i="3"/>
  <c r="V2654" i="3"/>
  <c r="U2654" i="3"/>
  <c r="T2654" i="3"/>
  <c r="S2654" i="3"/>
  <c r="R2654" i="3"/>
  <c r="Q2654" i="3"/>
  <c r="P2654" i="3"/>
  <c r="O2654" i="3"/>
  <c r="N2654" i="3"/>
  <c r="M2654" i="3"/>
  <c r="L2654" i="3"/>
  <c r="K2654" i="3"/>
  <c r="J2654" i="3"/>
  <c r="I2654" i="3"/>
  <c r="H2654" i="3"/>
  <c r="G2654" i="3"/>
  <c r="F2654" i="3"/>
  <c r="E2654" i="3"/>
  <c r="D2654" i="3"/>
  <c r="C2654" i="3"/>
  <c r="W2653" i="3"/>
  <c r="V2653" i="3"/>
  <c r="U2653" i="3"/>
  <c r="T2653" i="3"/>
  <c r="S2653" i="3"/>
  <c r="R2653" i="3"/>
  <c r="Q2653" i="3"/>
  <c r="P2653" i="3"/>
  <c r="O2653" i="3"/>
  <c r="N2653" i="3"/>
  <c r="M2653" i="3"/>
  <c r="L2653" i="3"/>
  <c r="K2653" i="3"/>
  <c r="J2653" i="3"/>
  <c r="I2653" i="3"/>
  <c r="H2653" i="3"/>
  <c r="G2653" i="3"/>
  <c r="F2653" i="3"/>
  <c r="E2653" i="3"/>
  <c r="D2653" i="3"/>
  <c r="C2653" i="3"/>
  <c r="W2652" i="3"/>
  <c r="V2652" i="3"/>
  <c r="U2652" i="3"/>
  <c r="T2652" i="3"/>
  <c r="S2652" i="3"/>
  <c r="R2652" i="3"/>
  <c r="Q2652" i="3"/>
  <c r="P2652" i="3"/>
  <c r="O2652" i="3"/>
  <c r="N2652" i="3"/>
  <c r="M2652" i="3"/>
  <c r="L2652" i="3"/>
  <c r="K2652" i="3"/>
  <c r="J2652" i="3"/>
  <c r="I2652" i="3"/>
  <c r="H2652" i="3"/>
  <c r="G2652" i="3"/>
  <c r="F2652" i="3"/>
  <c r="E2652" i="3"/>
  <c r="D2652" i="3"/>
  <c r="C2652" i="3"/>
  <c r="W2651" i="3"/>
  <c r="V2651" i="3"/>
  <c r="U2651" i="3"/>
  <c r="T2651" i="3"/>
  <c r="S2651" i="3"/>
  <c r="R2651" i="3"/>
  <c r="Q2651" i="3"/>
  <c r="P2651" i="3"/>
  <c r="O2651" i="3"/>
  <c r="N2651" i="3"/>
  <c r="M2651" i="3"/>
  <c r="L2651" i="3"/>
  <c r="K2651" i="3"/>
  <c r="J2651" i="3"/>
  <c r="I2651" i="3"/>
  <c r="H2651" i="3"/>
  <c r="G2651" i="3"/>
  <c r="F2651" i="3"/>
  <c r="E2651" i="3"/>
  <c r="D2651" i="3"/>
  <c r="C2651" i="3"/>
  <c r="W2650" i="3"/>
  <c r="V2650" i="3"/>
  <c r="U2650" i="3"/>
  <c r="T2650" i="3"/>
  <c r="S2650" i="3"/>
  <c r="R2650" i="3"/>
  <c r="Q2650" i="3"/>
  <c r="P2650" i="3"/>
  <c r="O2650" i="3"/>
  <c r="N2650" i="3"/>
  <c r="M2650" i="3"/>
  <c r="L2650" i="3"/>
  <c r="K2650" i="3"/>
  <c r="J2650" i="3"/>
  <c r="I2650" i="3"/>
  <c r="H2650" i="3"/>
  <c r="G2650" i="3"/>
  <c r="F2650" i="3"/>
  <c r="E2650" i="3"/>
  <c r="D2650" i="3"/>
  <c r="C2650" i="3"/>
  <c r="W2649" i="3"/>
  <c r="V2649" i="3"/>
  <c r="U2649" i="3"/>
  <c r="T2649" i="3"/>
  <c r="S2649" i="3"/>
  <c r="R2649" i="3"/>
  <c r="Q2649" i="3"/>
  <c r="P2649" i="3"/>
  <c r="O2649" i="3"/>
  <c r="N2649" i="3"/>
  <c r="M2649" i="3"/>
  <c r="L2649" i="3"/>
  <c r="K2649" i="3"/>
  <c r="J2649" i="3"/>
  <c r="I2649" i="3"/>
  <c r="H2649" i="3"/>
  <c r="G2649" i="3"/>
  <c r="F2649" i="3"/>
  <c r="E2649" i="3"/>
  <c r="D2649" i="3"/>
  <c r="C2649" i="3"/>
  <c r="W2648" i="3"/>
  <c r="V2648" i="3"/>
  <c r="U2648" i="3"/>
  <c r="T2648" i="3"/>
  <c r="S2648" i="3"/>
  <c r="R2648" i="3"/>
  <c r="Q2648" i="3"/>
  <c r="P2648" i="3"/>
  <c r="O2648" i="3"/>
  <c r="N2648" i="3"/>
  <c r="M2648" i="3"/>
  <c r="L2648" i="3"/>
  <c r="K2648" i="3"/>
  <c r="J2648" i="3"/>
  <c r="I2648" i="3"/>
  <c r="H2648" i="3"/>
  <c r="G2648" i="3"/>
  <c r="F2648" i="3"/>
  <c r="E2648" i="3"/>
  <c r="D2648" i="3"/>
  <c r="C2648" i="3"/>
  <c r="W2647" i="3"/>
  <c r="V2647" i="3"/>
  <c r="U2647" i="3"/>
  <c r="T2647" i="3"/>
  <c r="S2647" i="3"/>
  <c r="R2647" i="3"/>
  <c r="Q2647" i="3"/>
  <c r="P2647" i="3"/>
  <c r="O2647" i="3"/>
  <c r="N2647" i="3"/>
  <c r="M2647" i="3"/>
  <c r="L2647" i="3"/>
  <c r="K2647" i="3"/>
  <c r="J2647" i="3"/>
  <c r="I2647" i="3"/>
  <c r="H2647" i="3"/>
  <c r="G2647" i="3"/>
  <c r="F2647" i="3"/>
  <c r="E2647" i="3"/>
  <c r="D2647" i="3"/>
  <c r="C2647" i="3"/>
  <c r="W2646" i="3"/>
  <c r="V2646" i="3"/>
  <c r="U2646" i="3"/>
  <c r="T2646" i="3"/>
  <c r="S2646" i="3"/>
  <c r="R2646" i="3"/>
  <c r="Q2646" i="3"/>
  <c r="P2646" i="3"/>
  <c r="O2646" i="3"/>
  <c r="N2646" i="3"/>
  <c r="M2646" i="3"/>
  <c r="L2646" i="3"/>
  <c r="K2646" i="3"/>
  <c r="J2646" i="3"/>
  <c r="I2646" i="3"/>
  <c r="H2646" i="3"/>
  <c r="G2646" i="3"/>
  <c r="F2646" i="3"/>
  <c r="E2646" i="3"/>
  <c r="D2646" i="3"/>
  <c r="C2646" i="3"/>
  <c r="W2645" i="3"/>
  <c r="V2645" i="3"/>
  <c r="U2645" i="3"/>
  <c r="T2645" i="3"/>
  <c r="S2645" i="3"/>
  <c r="R2645" i="3"/>
  <c r="Q2645" i="3"/>
  <c r="P2645" i="3"/>
  <c r="O2645" i="3"/>
  <c r="N2645" i="3"/>
  <c r="M2645" i="3"/>
  <c r="L2645" i="3"/>
  <c r="K2645" i="3"/>
  <c r="J2645" i="3"/>
  <c r="I2645" i="3"/>
  <c r="H2645" i="3"/>
  <c r="G2645" i="3"/>
  <c r="F2645" i="3"/>
  <c r="E2645" i="3"/>
  <c r="D2645" i="3"/>
  <c r="C2645" i="3"/>
  <c r="W2644" i="3"/>
  <c r="V2644" i="3"/>
  <c r="U2644" i="3"/>
  <c r="T2644" i="3"/>
  <c r="S2644" i="3"/>
  <c r="R2644" i="3"/>
  <c r="Q2644" i="3"/>
  <c r="P2644" i="3"/>
  <c r="O2644" i="3"/>
  <c r="N2644" i="3"/>
  <c r="M2644" i="3"/>
  <c r="L2644" i="3"/>
  <c r="K2644" i="3"/>
  <c r="J2644" i="3"/>
  <c r="I2644" i="3"/>
  <c r="H2644" i="3"/>
  <c r="G2644" i="3"/>
  <c r="F2644" i="3"/>
  <c r="E2644" i="3"/>
  <c r="D2644" i="3"/>
  <c r="C2644" i="3"/>
  <c r="W2643" i="3"/>
  <c r="V2643" i="3"/>
  <c r="U2643" i="3"/>
  <c r="T2643" i="3"/>
  <c r="S2643" i="3"/>
  <c r="R2643" i="3"/>
  <c r="Q2643" i="3"/>
  <c r="P2643" i="3"/>
  <c r="O2643" i="3"/>
  <c r="N2643" i="3"/>
  <c r="M2643" i="3"/>
  <c r="L2643" i="3"/>
  <c r="K2643" i="3"/>
  <c r="J2643" i="3"/>
  <c r="I2643" i="3"/>
  <c r="H2643" i="3"/>
  <c r="G2643" i="3"/>
  <c r="F2643" i="3"/>
  <c r="E2643" i="3"/>
  <c r="D2643" i="3"/>
  <c r="C2643" i="3"/>
  <c r="W2642" i="3"/>
  <c r="V2642" i="3"/>
  <c r="U2642" i="3"/>
  <c r="T2642" i="3"/>
  <c r="S2642" i="3"/>
  <c r="R2642" i="3"/>
  <c r="Q2642" i="3"/>
  <c r="P2642" i="3"/>
  <c r="O2642" i="3"/>
  <c r="N2642" i="3"/>
  <c r="M2642" i="3"/>
  <c r="L2642" i="3"/>
  <c r="K2642" i="3"/>
  <c r="J2642" i="3"/>
  <c r="I2642" i="3"/>
  <c r="H2642" i="3"/>
  <c r="G2642" i="3"/>
  <c r="F2642" i="3"/>
  <c r="E2642" i="3"/>
  <c r="D2642" i="3"/>
  <c r="C2642" i="3"/>
  <c r="W2641" i="3"/>
  <c r="V2641" i="3"/>
  <c r="U2641" i="3"/>
  <c r="T2641" i="3"/>
  <c r="S2641" i="3"/>
  <c r="R2641" i="3"/>
  <c r="Q2641" i="3"/>
  <c r="P2641" i="3"/>
  <c r="O2641" i="3"/>
  <c r="N2641" i="3"/>
  <c r="M2641" i="3"/>
  <c r="L2641" i="3"/>
  <c r="K2641" i="3"/>
  <c r="J2641" i="3"/>
  <c r="I2641" i="3"/>
  <c r="H2641" i="3"/>
  <c r="G2641" i="3"/>
  <c r="F2641" i="3"/>
  <c r="E2641" i="3"/>
  <c r="D2641" i="3"/>
  <c r="C2641" i="3"/>
  <c r="W2640" i="3"/>
  <c r="V2640" i="3"/>
  <c r="U2640" i="3"/>
  <c r="T2640" i="3"/>
  <c r="S2640" i="3"/>
  <c r="R2640" i="3"/>
  <c r="Q2640" i="3"/>
  <c r="P2640" i="3"/>
  <c r="O2640" i="3"/>
  <c r="N2640" i="3"/>
  <c r="M2640" i="3"/>
  <c r="L2640" i="3"/>
  <c r="K2640" i="3"/>
  <c r="J2640" i="3"/>
  <c r="I2640" i="3"/>
  <c r="H2640" i="3"/>
  <c r="G2640" i="3"/>
  <c r="F2640" i="3"/>
  <c r="E2640" i="3"/>
  <c r="D2640" i="3"/>
  <c r="C2640" i="3"/>
  <c r="W2639" i="3"/>
  <c r="V2639" i="3"/>
  <c r="U2639" i="3"/>
  <c r="T2639" i="3"/>
  <c r="S2639" i="3"/>
  <c r="R2639" i="3"/>
  <c r="Q2639" i="3"/>
  <c r="P2639" i="3"/>
  <c r="O2639" i="3"/>
  <c r="N2639" i="3"/>
  <c r="M2639" i="3"/>
  <c r="L2639" i="3"/>
  <c r="K2639" i="3"/>
  <c r="J2639" i="3"/>
  <c r="I2639" i="3"/>
  <c r="H2639" i="3"/>
  <c r="G2639" i="3"/>
  <c r="F2639" i="3"/>
  <c r="E2639" i="3"/>
  <c r="D2639" i="3"/>
  <c r="C2639" i="3"/>
  <c r="W2638" i="3"/>
  <c r="V2638" i="3"/>
  <c r="U2638" i="3"/>
  <c r="T2638" i="3"/>
  <c r="S2638" i="3"/>
  <c r="R2638" i="3"/>
  <c r="Q2638" i="3"/>
  <c r="P2638" i="3"/>
  <c r="O2638" i="3"/>
  <c r="N2638" i="3"/>
  <c r="M2638" i="3"/>
  <c r="L2638" i="3"/>
  <c r="K2638" i="3"/>
  <c r="J2638" i="3"/>
  <c r="I2638" i="3"/>
  <c r="H2638" i="3"/>
  <c r="G2638" i="3"/>
  <c r="F2638" i="3"/>
  <c r="E2638" i="3"/>
  <c r="D2638" i="3"/>
  <c r="C2638" i="3"/>
  <c r="W2637" i="3"/>
  <c r="V2637" i="3"/>
  <c r="U2637" i="3"/>
  <c r="T2637" i="3"/>
  <c r="S2637" i="3"/>
  <c r="R2637" i="3"/>
  <c r="Q2637" i="3"/>
  <c r="P2637" i="3"/>
  <c r="O2637" i="3"/>
  <c r="N2637" i="3"/>
  <c r="M2637" i="3"/>
  <c r="L2637" i="3"/>
  <c r="K2637" i="3"/>
  <c r="J2637" i="3"/>
  <c r="I2637" i="3"/>
  <c r="H2637" i="3"/>
  <c r="G2637" i="3"/>
  <c r="F2637" i="3"/>
  <c r="E2637" i="3"/>
  <c r="D2637" i="3"/>
  <c r="C2637" i="3"/>
  <c r="W2636" i="3"/>
  <c r="V2636" i="3"/>
  <c r="U2636" i="3"/>
  <c r="T2636" i="3"/>
  <c r="S2636" i="3"/>
  <c r="R2636" i="3"/>
  <c r="Q2636" i="3"/>
  <c r="P2636" i="3"/>
  <c r="O2636" i="3"/>
  <c r="N2636" i="3"/>
  <c r="M2636" i="3"/>
  <c r="L2636" i="3"/>
  <c r="K2636" i="3"/>
  <c r="J2636" i="3"/>
  <c r="I2636" i="3"/>
  <c r="H2636" i="3"/>
  <c r="G2636" i="3"/>
  <c r="F2636" i="3"/>
  <c r="E2636" i="3"/>
  <c r="D2636" i="3"/>
  <c r="C2636" i="3"/>
  <c r="W2635" i="3"/>
  <c r="V2635" i="3"/>
  <c r="U2635" i="3"/>
  <c r="T2635" i="3"/>
  <c r="S2635" i="3"/>
  <c r="R2635" i="3"/>
  <c r="Q2635" i="3"/>
  <c r="P2635" i="3"/>
  <c r="O2635" i="3"/>
  <c r="N2635" i="3"/>
  <c r="M2635" i="3"/>
  <c r="L2635" i="3"/>
  <c r="K2635" i="3"/>
  <c r="J2635" i="3"/>
  <c r="I2635" i="3"/>
  <c r="H2635" i="3"/>
  <c r="G2635" i="3"/>
  <c r="F2635" i="3"/>
  <c r="E2635" i="3"/>
  <c r="D2635" i="3"/>
  <c r="C2635" i="3"/>
  <c r="W2634" i="3"/>
  <c r="V2634" i="3"/>
  <c r="U2634" i="3"/>
  <c r="T2634" i="3"/>
  <c r="S2634" i="3"/>
  <c r="R2634" i="3"/>
  <c r="Q2634" i="3"/>
  <c r="P2634" i="3"/>
  <c r="O2634" i="3"/>
  <c r="N2634" i="3"/>
  <c r="M2634" i="3"/>
  <c r="L2634" i="3"/>
  <c r="K2634" i="3"/>
  <c r="J2634" i="3"/>
  <c r="I2634" i="3"/>
  <c r="H2634" i="3"/>
  <c r="G2634" i="3"/>
  <c r="F2634" i="3"/>
  <c r="E2634" i="3"/>
  <c r="D2634" i="3"/>
  <c r="C2634" i="3"/>
  <c r="W2633" i="3"/>
  <c r="V2633" i="3"/>
  <c r="U2633" i="3"/>
  <c r="T2633" i="3"/>
  <c r="S2633" i="3"/>
  <c r="R2633" i="3"/>
  <c r="Q2633" i="3"/>
  <c r="P2633" i="3"/>
  <c r="O2633" i="3"/>
  <c r="N2633" i="3"/>
  <c r="M2633" i="3"/>
  <c r="L2633" i="3"/>
  <c r="K2633" i="3"/>
  <c r="J2633" i="3"/>
  <c r="I2633" i="3"/>
  <c r="H2633" i="3"/>
  <c r="G2633" i="3"/>
  <c r="F2633" i="3"/>
  <c r="E2633" i="3"/>
  <c r="D2633" i="3"/>
  <c r="C2633" i="3"/>
  <c r="W2632" i="3"/>
  <c r="V2632" i="3"/>
  <c r="U2632" i="3"/>
  <c r="T2632" i="3"/>
  <c r="S2632" i="3"/>
  <c r="R2632" i="3"/>
  <c r="Q2632" i="3"/>
  <c r="P2632" i="3"/>
  <c r="O2632" i="3"/>
  <c r="N2632" i="3"/>
  <c r="M2632" i="3"/>
  <c r="L2632" i="3"/>
  <c r="K2632" i="3"/>
  <c r="J2632" i="3"/>
  <c r="I2632" i="3"/>
  <c r="H2632" i="3"/>
  <c r="G2632" i="3"/>
  <c r="F2632" i="3"/>
  <c r="E2632" i="3"/>
  <c r="D2632" i="3"/>
  <c r="C2632" i="3"/>
  <c r="W2631" i="3"/>
  <c r="V2631" i="3"/>
  <c r="U2631" i="3"/>
  <c r="T2631" i="3"/>
  <c r="S2631" i="3"/>
  <c r="R2631" i="3"/>
  <c r="Q2631" i="3"/>
  <c r="P2631" i="3"/>
  <c r="O2631" i="3"/>
  <c r="N2631" i="3"/>
  <c r="M2631" i="3"/>
  <c r="L2631" i="3"/>
  <c r="K2631" i="3"/>
  <c r="J2631" i="3"/>
  <c r="I2631" i="3"/>
  <c r="H2631" i="3"/>
  <c r="G2631" i="3"/>
  <c r="F2631" i="3"/>
  <c r="E2631" i="3"/>
  <c r="D2631" i="3"/>
  <c r="C2631" i="3"/>
  <c r="W2630" i="3"/>
  <c r="V2630" i="3"/>
  <c r="U2630" i="3"/>
  <c r="T2630" i="3"/>
  <c r="S2630" i="3"/>
  <c r="R2630" i="3"/>
  <c r="Q2630" i="3"/>
  <c r="P2630" i="3"/>
  <c r="O2630" i="3"/>
  <c r="N2630" i="3"/>
  <c r="M2630" i="3"/>
  <c r="L2630" i="3"/>
  <c r="K2630" i="3"/>
  <c r="J2630" i="3"/>
  <c r="I2630" i="3"/>
  <c r="H2630" i="3"/>
  <c r="G2630" i="3"/>
  <c r="F2630" i="3"/>
  <c r="E2630" i="3"/>
  <c r="D2630" i="3"/>
  <c r="C2630" i="3"/>
  <c r="W2629" i="3"/>
  <c r="V2629" i="3"/>
  <c r="U2629" i="3"/>
  <c r="T2629" i="3"/>
  <c r="S2629" i="3"/>
  <c r="R2629" i="3"/>
  <c r="Q2629" i="3"/>
  <c r="P2629" i="3"/>
  <c r="O2629" i="3"/>
  <c r="N2629" i="3"/>
  <c r="M2629" i="3"/>
  <c r="L2629" i="3"/>
  <c r="K2629" i="3"/>
  <c r="J2629" i="3"/>
  <c r="I2629" i="3"/>
  <c r="H2629" i="3"/>
  <c r="G2629" i="3"/>
  <c r="F2629" i="3"/>
  <c r="E2629" i="3"/>
  <c r="D2629" i="3"/>
  <c r="C2629" i="3"/>
  <c r="W2628" i="3"/>
  <c r="V2628" i="3"/>
  <c r="U2628" i="3"/>
  <c r="T2628" i="3"/>
  <c r="S2628" i="3"/>
  <c r="R2628" i="3"/>
  <c r="Q2628" i="3"/>
  <c r="P2628" i="3"/>
  <c r="O2628" i="3"/>
  <c r="N2628" i="3"/>
  <c r="M2628" i="3"/>
  <c r="L2628" i="3"/>
  <c r="K2628" i="3"/>
  <c r="J2628" i="3"/>
  <c r="I2628" i="3"/>
  <c r="H2628" i="3"/>
  <c r="G2628" i="3"/>
  <c r="F2628" i="3"/>
  <c r="E2628" i="3"/>
  <c r="D2628" i="3"/>
  <c r="C2628" i="3"/>
  <c r="W2627" i="3"/>
  <c r="V2627" i="3"/>
  <c r="U2627" i="3"/>
  <c r="T2627" i="3"/>
  <c r="S2627" i="3"/>
  <c r="R2627" i="3"/>
  <c r="Q2627" i="3"/>
  <c r="P2627" i="3"/>
  <c r="O2627" i="3"/>
  <c r="N2627" i="3"/>
  <c r="M2627" i="3"/>
  <c r="L2627" i="3"/>
  <c r="K2627" i="3"/>
  <c r="J2627" i="3"/>
  <c r="I2627" i="3"/>
  <c r="H2627" i="3"/>
  <c r="G2627" i="3"/>
  <c r="F2627" i="3"/>
  <c r="E2627" i="3"/>
  <c r="D2627" i="3"/>
  <c r="C2627" i="3"/>
  <c r="W2626" i="3"/>
  <c r="V2626" i="3"/>
  <c r="U2626" i="3"/>
  <c r="T2626" i="3"/>
  <c r="S2626" i="3"/>
  <c r="R2626" i="3"/>
  <c r="Q2626" i="3"/>
  <c r="P2626" i="3"/>
  <c r="O2626" i="3"/>
  <c r="N2626" i="3"/>
  <c r="M2626" i="3"/>
  <c r="L2626" i="3"/>
  <c r="K2626" i="3"/>
  <c r="J2626" i="3"/>
  <c r="I2626" i="3"/>
  <c r="H2626" i="3"/>
  <c r="G2626" i="3"/>
  <c r="F2626" i="3"/>
  <c r="E2626" i="3"/>
  <c r="D2626" i="3"/>
  <c r="C2626" i="3"/>
  <c r="W2625" i="3"/>
  <c r="V2625" i="3"/>
  <c r="U2625" i="3"/>
  <c r="T2625" i="3"/>
  <c r="S2625" i="3"/>
  <c r="R2625" i="3"/>
  <c r="Q2625" i="3"/>
  <c r="P2625" i="3"/>
  <c r="O2625" i="3"/>
  <c r="N2625" i="3"/>
  <c r="M2625" i="3"/>
  <c r="L2625" i="3"/>
  <c r="K2625" i="3"/>
  <c r="J2625" i="3"/>
  <c r="I2625" i="3"/>
  <c r="H2625" i="3"/>
  <c r="G2625" i="3"/>
  <c r="F2625" i="3"/>
  <c r="E2625" i="3"/>
  <c r="D2625" i="3"/>
  <c r="C2625" i="3"/>
  <c r="W2624" i="3"/>
  <c r="V2624" i="3"/>
  <c r="U2624" i="3"/>
  <c r="T2624" i="3"/>
  <c r="S2624" i="3"/>
  <c r="R2624" i="3"/>
  <c r="Q2624" i="3"/>
  <c r="P2624" i="3"/>
  <c r="O2624" i="3"/>
  <c r="N2624" i="3"/>
  <c r="M2624" i="3"/>
  <c r="L2624" i="3"/>
  <c r="K2624" i="3"/>
  <c r="J2624" i="3"/>
  <c r="I2624" i="3"/>
  <c r="H2624" i="3"/>
  <c r="G2624" i="3"/>
  <c r="F2624" i="3"/>
  <c r="E2624" i="3"/>
  <c r="D2624" i="3"/>
  <c r="C2624" i="3"/>
  <c r="W2623" i="3"/>
  <c r="V2623" i="3"/>
  <c r="U2623" i="3"/>
  <c r="T2623" i="3"/>
  <c r="S2623" i="3"/>
  <c r="R2623" i="3"/>
  <c r="Q2623" i="3"/>
  <c r="P2623" i="3"/>
  <c r="O2623" i="3"/>
  <c r="N2623" i="3"/>
  <c r="M2623" i="3"/>
  <c r="L2623" i="3"/>
  <c r="K2623" i="3"/>
  <c r="J2623" i="3"/>
  <c r="I2623" i="3"/>
  <c r="H2623" i="3"/>
  <c r="G2623" i="3"/>
  <c r="F2623" i="3"/>
  <c r="E2623" i="3"/>
  <c r="D2623" i="3"/>
  <c r="C2623" i="3"/>
  <c r="W2622" i="3"/>
  <c r="V2622" i="3"/>
  <c r="U2622" i="3"/>
  <c r="T2622" i="3"/>
  <c r="S2622" i="3"/>
  <c r="R2622" i="3"/>
  <c r="Q2622" i="3"/>
  <c r="P2622" i="3"/>
  <c r="O2622" i="3"/>
  <c r="N2622" i="3"/>
  <c r="M2622" i="3"/>
  <c r="L2622" i="3"/>
  <c r="K2622" i="3"/>
  <c r="J2622" i="3"/>
  <c r="I2622" i="3"/>
  <c r="H2622" i="3"/>
  <c r="G2622" i="3"/>
  <c r="F2622" i="3"/>
  <c r="E2622" i="3"/>
  <c r="D2622" i="3"/>
  <c r="C2622" i="3"/>
  <c r="W2621" i="3"/>
  <c r="V2621" i="3"/>
  <c r="U2621" i="3"/>
  <c r="T2621" i="3"/>
  <c r="S2621" i="3"/>
  <c r="R2621" i="3"/>
  <c r="Q2621" i="3"/>
  <c r="P2621" i="3"/>
  <c r="O2621" i="3"/>
  <c r="N2621" i="3"/>
  <c r="M2621" i="3"/>
  <c r="L2621" i="3"/>
  <c r="K2621" i="3"/>
  <c r="J2621" i="3"/>
  <c r="I2621" i="3"/>
  <c r="H2621" i="3"/>
  <c r="G2621" i="3"/>
  <c r="F2621" i="3"/>
  <c r="E2621" i="3"/>
  <c r="D2621" i="3"/>
  <c r="C2621" i="3"/>
  <c r="W2620" i="3"/>
  <c r="V2620" i="3"/>
  <c r="U2620" i="3"/>
  <c r="T2620" i="3"/>
  <c r="S2620" i="3"/>
  <c r="R2620" i="3"/>
  <c r="Q2620" i="3"/>
  <c r="P2620" i="3"/>
  <c r="O2620" i="3"/>
  <c r="N2620" i="3"/>
  <c r="M2620" i="3"/>
  <c r="L2620" i="3"/>
  <c r="K2620" i="3"/>
  <c r="J2620" i="3"/>
  <c r="I2620" i="3"/>
  <c r="H2620" i="3"/>
  <c r="G2620" i="3"/>
  <c r="F2620" i="3"/>
  <c r="E2620" i="3"/>
  <c r="D2620" i="3"/>
  <c r="C2620" i="3"/>
  <c r="W2619" i="3"/>
  <c r="V2619" i="3"/>
  <c r="U2619" i="3"/>
  <c r="T2619" i="3"/>
  <c r="S2619" i="3"/>
  <c r="R2619" i="3"/>
  <c r="Q2619" i="3"/>
  <c r="P2619" i="3"/>
  <c r="O2619" i="3"/>
  <c r="N2619" i="3"/>
  <c r="M2619" i="3"/>
  <c r="L2619" i="3"/>
  <c r="K2619" i="3"/>
  <c r="J2619" i="3"/>
  <c r="I2619" i="3"/>
  <c r="H2619" i="3"/>
  <c r="G2619" i="3"/>
  <c r="F2619" i="3"/>
  <c r="E2619" i="3"/>
  <c r="D2619" i="3"/>
  <c r="C2619" i="3"/>
  <c r="W2618" i="3"/>
  <c r="V2618" i="3"/>
  <c r="U2618" i="3"/>
  <c r="T2618" i="3"/>
  <c r="S2618" i="3"/>
  <c r="R2618" i="3"/>
  <c r="Q2618" i="3"/>
  <c r="P2618" i="3"/>
  <c r="O2618" i="3"/>
  <c r="N2618" i="3"/>
  <c r="M2618" i="3"/>
  <c r="L2618" i="3"/>
  <c r="K2618" i="3"/>
  <c r="J2618" i="3"/>
  <c r="I2618" i="3"/>
  <c r="H2618" i="3"/>
  <c r="G2618" i="3"/>
  <c r="F2618" i="3"/>
  <c r="E2618" i="3"/>
  <c r="D2618" i="3"/>
  <c r="C2618" i="3"/>
  <c r="W2617" i="3"/>
  <c r="V2617" i="3"/>
  <c r="U2617" i="3"/>
  <c r="T2617" i="3"/>
  <c r="S2617" i="3"/>
  <c r="R2617" i="3"/>
  <c r="Q2617" i="3"/>
  <c r="P2617" i="3"/>
  <c r="O2617" i="3"/>
  <c r="N2617" i="3"/>
  <c r="M2617" i="3"/>
  <c r="L2617" i="3"/>
  <c r="K2617" i="3"/>
  <c r="J2617" i="3"/>
  <c r="I2617" i="3"/>
  <c r="H2617" i="3"/>
  <c r="G2617" i="3"/>
  <c r="F2617" i="3"/>
  <c r="E2617" i="3"/>
  <c r="D2617" i="3"/>
  <c r="C2617" i="3"/>
  <c r="W2616" i="3"/>
  <c r="V2616" i="3"/>
  <c r="U2616" i="3"/>
  <c r="T2616" i="3"/>
  <c r="S2616" i="3"/>
  <c r="R2616" i="3"/>
  <c r="Q2616" i="3"/>
  <c r="P2616" i="3"/>
  <c r="O2616" i="3"/>
  <c r="N2616" i="3"/>
  <c r="M2616" i="3"/>
  <c r="L2616" i="3"/>
  <c r="K2616" i="3"/>
  <c r="J2616" i="3"/>
  <c r="I2616" i="3"/>
  <c r="H2616" i="3"/>
  <c r="G2616" i="3"/>
  <c r="F2616" i="3"/>
  <c r="E2616" i="3"/>
  <c r="D2616" i="3"/>
  <c r="C2616" i="3"/>
  <c r="W2615" i="3"/>
  <c r="V2615" i="3"/>
  <c r="U2615" i="3"/>
  <c r="T2615" i="3"/>
  <c r="S2615" i="3"/>
  <c r="R2615" i="3"/>
  <c r="Q2615" i="3"/>
  <c r="P2615" i="3"/>
  <c r="O2615" i="3"/>
  <c r="N2615" i="3"/>
  <c r="M2615" i="3"/>
  <c r="L2615" i="3"/>
  <c r="K2615" i="3"/>
  <c r="J2615" i="3"/>
  <c r="I2615" i="3"/>
  <c r="H2615" i="3"/>
  <c r="G2615" i="3"/>
  <c r="F2615" i="3"/>
  <c r="E2615" i="3"/>
  <c r="D2615" i="3"/>
  <c r="C2615" i="3"/>
  <c r="W2614" i="3"/>
  <c r="V2614" i="3"/>
  <c r="U2614" i="3"/>
  <c r="T2614" i="3"/>
  <c r="S2614" i="3"/>
  <c r="R2614" i="3"/>
  <c r="Q2614" i="3"/>
  <c r="P2614" i="3"/>
  <c r="O2614" i="3"/>
  <c r="N2614" i="3"/>
  <c r="M2614" i="3"/>
  <c r="L2614" i="3"/>
  <c r="K2614" i="3"/>
  <c r="J2614" i="3"/>
  <c r="I2614" i="3"/>
  <c r="H2614" i="3"/>
  <c r="G2614" i="3"/>
  <c r="F2614" i="3"/>
  <c r="E2614" i="3"/>
  <c r="D2614" i="3"/>
  <c r="C2614" i="3"/>
  <c r="W2613" i="3"/>
  <c r="V2613" i="3"/>
  <c r="U2613" i="3"/>
  <c r="T2613" i="3"/>
  <c r="S2613" i="3"/>
  <c r="R2613" i="3"/>
  <c r="Q2613" i="3"/>
  <c r="P2613" i="3"/>
  <c r="O2613" i="3"/>
  <c r="N2613" i="3"/>
  <c r="M2613" i="3"/>
  <c r="L2613" i="3"/>
  <c r="K2613" i="3"/>
  <c r="J2613" i="3"/>
  <c r="I2613" i="3"/>
  <c r="H2613" i="3"/>
  <c r="G2613" i="3"/>
  <c r="F2613" i="3"/>
  <c r="E2613" i="3"/>
  <c r="D2613" i="3"/>
  <c r="C2613" i="3"/>
  <c r="W2612" i="3"/>
  <c r="V2612" i="3"/>
  <c r="U2612" i="3"/>
  <c r="T2612" i="3"/>
  <c r="S2612" i="3"/>
  <c r="R2612" i="3"/>
  <c r="Q2612" i="3"/>
  <c r="P2612" i="3"/>
  <c r="O2612" i="3"/>
  <c r="N2612" i="3"/>
  <c r="M2612" i="3"/>
  <c r="L2612" i="3"/>
  <c r="K2612" i="3"/>
  <c r="J2612" i="3"/>
  <c r="I2612" i="3"/>
  <c r="H2612" i="3"/>
  <c r="G2612" i="3"/>
  <c r="F2612" i="3"/>
  <c r="E2612" i="3"/>
  <c r="D2612" i="3"/>
  <c r="C2612" i="3"/>
  <c r="W2611" i="3"/>
  <c r="V2611" i="3"/>
  <c r="U2611" i="3"/>
  <c r="T2611" i="3"/>
  <c r="S2611" i="3"/>
  <c r="R2611" i="3"/>
  <c r="Q2611" i="3"/>
  <c r="P2611" i="3"/>
  <c r="O2611" i="3"/>
  <c r="N2611" i="3"/>
  <c r="M2611" i="3"/>
  <c r="L2611" i="3"/>
  <c r="K2611" i="3"/>
  <c r="J2611" i="3"/>
  <c r="I2611" i="3"/>
  <c r="H2611" i="3"/>
  <c r="G2611" i="3"/>
  <c r="F2611" i="3"/>
  <c r="E2611" i="3"/>
  <c r="D2611" i="3"/>
  <c r="C2611" i="3"/>
  <c r="W2610" i="3"/>
  <c r="V2610" i="3"/>
  <c r="U2610" i="3"/>
  <c r="T2610" i="3"/>
  <c r="S2610" i="3"/>
  <c r="R2610" i="3"/>
  <c r="Q2610" i="3"/>
  <c r="P2610" i="3"/>
  <c r="O2610" i="3"/>
  <c r="N2610" i="3"/>
  <c r="M2610" i="3"/>
  <c r="L2610" i="3"/>
  <c r="K2610" i="3"/>
  <c r="J2610" i="3"/>
  <c r="I2610" i="3"/>
  <c r="H2610" i="3"/>
  <c r="G2610" i="3"/>
  <c r="F2610" i="3"/>
  <c r="E2610" i="3"/>
  <c r="D2610" i="3"/>
  <c r="C2610" i="3"/>
  <c r="W2609" i="3"/>
  <c r="V2609" i="3"/>
  <c r="U2609" i="3"/>
  <c r="T2609" i="3"/>
  <c r="S2609" i="3"/>
  <c r="R2609" i="3"/>
  <c r="Q2609" i="3"/>
  <c r="P2609" i="3"/>
  <c r="O2609" i="3"/>
  <c r="N2609" i="3"/>
  <c r="M2609" i="3"/>
  <c r="L2609" i="3"/>
  <c r="K2609" i="3"/>
  <c r="J2609" i="3"/>
  <c r="I2609" i="3"/>
  <c r="H2609" i="3"/>
  <c r="G2609" i="3"/>
  <c r="F2609" i="3"/>
  <c r="E2609" i="3"/>
  <c r="D2609" i="3"/>
  <c r="C2609" i="3"/>
  <c r="W2608" i="3"/>
  <c r="V2608" i="3"/>
  <c r="U2608" i="3"/>
  <c r="T2608" i="3"/>
  <c r="S2608" i="3"/>
  <c r="R2608" i="3"/>
  <c r="Q2608" i="3"/>
  <c r="P2608" i="3"/>
  <c r="O2608" i="3"/>
  <c r="N2608" i="3"/>
  <c r="M2608" i="3"/>
  <c r="L2608" i="3"/>
  <c r="K2608" i="3"/>
  <c r="J2608" i="3"/>
  <c r="I2608" i="3"/>
  <c r="H2608" i="3"/>
  <c r="G2608" i="3"/>
  <c r="F2608" i="3"/>
  <c r="E2608" i="3"/>
  <c r="D2608" i="3"/>
  <c r="C2608" i="3"/>
  <c r="W2607" i="3"/>
  <c r="V2607" i="3"/>
  <c r="U2607" i="3"/>
  <c r="T2607" i="3"/>
  <c r="S2607" i="3"/>
  <c r="R2607" i="3"/>
  <c r="Q2607" i="3"/>
  <c r="P2607" i="3"/>
  <c r="O2607" i="3"/>
  <c r="N2607" i="3"/>
  <c r="M2607" i="3"/>
  <c r="L2607" i="3"/>
  <c r="K2607" i="3"/>
  <c r="J2607" i="3"/>
  <c r="I2607" i="3"/>
  <c r="H2607" i="3"/>
  <c r="G2607" i="3"/>
  <c r="F2607" i="3"/>
  <c r="E2607" i="3"/>
  <c r="D2607" i="3"/>
  <c r="C2607" i="3"/>
  <c r="W2606" i="3"/>
  <c r="V2606" i="3"/>
  <c r="U2606" i="3"/>
  <c r="T2606" i="3"/>
  <c r="S2606" i="3"/>
  <c r="R2606" i="3"/>
  <c r="Q2606" i="3"/>
  <c r="P2606" i="3"/>
  <c r="O2606" i="3"/>
  <c r="N2606" i="3"/>
  <c r="M2606" i="3"/>
  <c r="L2606" i="3"/>
  <c r="K2606" i="3"/>
  <c r="J2606" i="3"/>
  <c r="I2606" i="3"/>
  <c r="H2606" i="3"/>
  <c r="G2606" i="3"/>
  <c r="F2606" i="3"/>
  <c r="E2606" i="3"/>
  <c r="D2606" i="3"/>
  <c r="C2606" i="3"/>
  <c r="W2605" i="3"/>
  <c r="V2605" i="3"/>
  <c r="U2605" i="3"/>
  <c r="T2605" i="3"/>
  <c r="S2605" i="3"/>
  <c r="R2605" i="3"/>
  <c r="Q2605" i="3"/>
  <c r="P2605" i="3"/>
  <c r="O2605" i="3"/>
  <c r="N2605" i="3"/>
  <c r="M2605" i="3"/>
  <c r="L2605" i="3"/>
  <c r="K2605" i="3"/>
  <c r="J2605" i="3"/>
  <c r="I2605" i="3"/>
  <c r="H2605" i="3"/>
  <c r="G2605" i="3"/>
  <c r="F2605" i="3"/>
  <c r="E2605" i="3"/>
  <c r="D2605" i="3"/>
  <c r="C2605" i="3"/>
  <c r="W2604" i="3"/>
  <c r="V2604" i="3"/>
  <c r="U2604" i="3"/>
  <c r="T2604" i="3"/>
  <c r="S2604" i="3"/>
  <c r="R2604" i="3"/>
  <c r="Q2604" i="3"/>
  <c r="P2604" i="3"/>
  <c r="O2604" i="3"/>
  <c r="N2604" i="3"/>
  <c r="M2604" i="3"/>
  <c r="L2604" i="3"/>
  <c r="K2604" i="3"/>
  <c r="J2604" i="3"/>
  <c r="I2604" i="3"/>
  <c r="H2604" i="3"/>
  <c r="G2604" i="3"/>
  <c r="F2604" i="3"/>
  <c r="E2604" i="3"/>
  <c r="D2604" i="3"/>
  <c r="C2604" i="3"/>
  <c r="W2603" i="3"/>
  <c r="V2603" i="3"/>
  <c r="U2603" i="3"/>
  <c r="T2603" i="3"/>
  <c r="S2603" i="3"/>
  <c r="R2603" i="3"/>
  <c r="Q2603" i="3"/>
  <c r="P2603" i="3"/>
  <c r="O2603" i="3"/>
  <c r="N2603" i="3"/>
  <c r="M2603" i="3"/>
  <c r="L2603" i="3"/>
  <c r="K2603" i="3"/>
  <c r="J2603" i="3"/>
  <c r="I2603" i="3"/>
  <c r="H2603" i="3"/>
  <c r="G2603" i="3"/>
  <c r="F2603" i="3"/>
  <c r="E2603" i="3"/>
  <c r="D2603" i="3"/>
  <c r="C2603" i="3"/>
  <c r="W2602" i="3"/>
  <c r="V2602" i="3"/>
  <c r="U2602" i="3"/>
  <c r="T2602" i="3"/>
  <c r="S2602" i="3"/>
  <c r="R2602" i="3"/>
  <c r="Q2602" i="3"/>
  <c r="P2602" i="3"/>
  <c r="O2602" i="3"/>
  <c r="N2602" i="3"/>
  <c r="M2602" i="3"/>
  <c r="L2602" i="3"/>
  <c r="K2602" i="3"/>
  <c r="J2602" i="3"/>
  <c r="I2602" i="3"/>
  <c r="H2602" i="3"/>
  <c r="G2602" i="3"/>
  <c r="F2602" i="3"/>
  <c r="E2602" i="3"/>
  <c r="D2602" i="3"/>
  <c r="C2602" i="3"/>
  <c r="W2601" i="3"/>
  <c r="V2601" i="3"/>
  <c r="U2601" i="3"/>
  <c r="T2601" i="3"/>
  <c r="S2601" i="3"/>
  <c r="R2601" i="3"/>
  <c r="Q2601" i="3"/>
  <c r="P2601" i="3"/>
  <c r="O2601" i="3"/>
  <c r="N2601" i="3"/>
  <c r="M2601" i="3"/>
  <c r="L2601" i="3"/>
  <c r="K2601" i="3"/>
  <c r="J2601" i="3"/>
  <c r="I2601" i="3"/>
  <c r="H2601" i="3"/>
  <c r="G2601" i="3"/>
  <c r="F2601" i="3"/>
  <c r="E2601" i="3"/>
  <c r="D2601" i="3"/>
  <c r="C2601" i="3"/>
  <c r="W2600" i="3"/>
  <c r="V2600" i="3"/>
  <c r="U2600" i="3"/>
  <c r="T2600" i="3"/>
  <c r="S2600" i="3"/>
  <c r="R2600" i="3"/>
  <c r="Q2600" i="3"/>
  <c r="P2600" i="3"/>
  <c r="O2600" i="3"/>
  <c r="N2600" i="3"/>
  <c r="M2600" i="3"/>
  <c r="L2600" i="3"/>
  <c r="K2600" i="3"/>
  <c r="J2600" i="3"/>
  <c r="I2600" i="3"/>
  <c r="H2600" i="3"/>
  <c r="G2600" i="3"/>
  <c r="F2600" i="3"/>
  <c r="E2600" i="3"/>
  <c r="D2600" i="3"/>
  <c r="C2600" i="3"/>
  <c r="W2599" i="3"/>
  <c r="V2599" i="3"/>
  <c r="U2599" i="3"/>
  <c r="T2599" i="3"/>
  <c r="S2599" i="3"/>
  <c r="R2599" i="3"/>
  <c r="Q2599" i="3"/>
  <c r="P2599" i="3"/>
  <c r="O2599" i="3"/>
  <c r="N2599" i="3"/>
  <c r="M2599" i="3"/>
  <c r="L2599" i="3"/>
  <c r="K2599" i="3"/>
  <c r="J2599" i="3"/>
  <c r="I2599" i="3"/>
  <c r="H2599" i="3"/>
  <c r="G2599" i="3"/>
  <c r="F2599" i="3"/>
  <c r="E2599" i="3"/>
  <c r="D2599" i="3"/>
  <c r="C2599" i="3"/>
  <c r="W2598" i="3"/>
  <c r="V2598" i="3"/>
  <c r="U2598" i="3"/>
  <c r="T2598" i="3"/>
  <c r="S2598" i="3"/>
  <c r="R2598" i="3"/>
  <c r="Q2598" i="3"/>
  <c r="P2598" i="3"/>
  <c r="O2598" i="3"/>
  <c r="N2598" i="3"/>
  <c r="M2598" i="3"/>
  <c r="L2598" i="3"/>
  <c r="K2598" i="3"/>
  <c r="J2598" i="3"/>
  <c r="I2598" i="3"/>
  <c r="H2598" i="3"/>
  <c r="G2598" i="3"/>
  <c r="F2598" i="3"/>
  <c r="E2598" i="3"/>
  <c r="D2598" i="3"/>
  <c r="C2598" i="3"/>
  <c r="W2597" i="3"/>
  <c r="V2597" i="3"/>
  <c r="U2597" i="3"/>
  <c r="T2597" i="3"/>
  <c r="S2597" i="3"/>
  <c r="R2597" i="3"/>
  <c r="Q2597" i="3"/>
  <c r="P2597" i="3"/>
  <c r="O2597" i="3"/>
  <c r="N2597" i="3"/>
  <c r="M2597" i="3"/>
  <c r="L2597" i="3"/>
  <c r="K2597" i="3"/>
  <c r="J2597" i="3"/>
  <c r="I2597" i="3"/>
  <c r="H2597" i="3"/>
  <c r="G2597" i="3"/>
  <c r="F2597" i="3"/>
  <c r="E2597" i="3"/>
  <c r="D2597" i="3"/>
  <c r="C2597" i="3"/>
  <c r="W2596" i="3"/>
  <c r="V2596" i="3"/>
  <c r="U2596" i="3"/>
  <c r="T2596" i="3"/>
  <c r="S2596" i="3"/>
  <c r="R2596" i="3"/>
  <c r="Q2596" i="3"/>
  <c r="P2596" i="3"/>
  <c r="O2596" i="3"/>
  <c r="N2596" i="3"/>
  <c r="M2596" i="3"/>
  <c r="L2596" i="3"/>
  <c r="K2596" i="3"/>
  <c r="J2596" i="3"/>
  <c r="I2596" i="3"/>
  <c r="H2596" i="3"/>
  <c r="G2596" i="3"/>
  <c r="F2596" i="3"/>
  <c r="E2596" i="3"/>
  <c r="D2596" i="3"/>
  <c r="C2596" i="3"/>
  <c r="W2595" i="3"/>
  <c r="V2595" i="3"/>
  <c r="U2595" i="3"/>
  <c r="T2595" i="3"/>
  <c r="S2595" i="3"/>
  <c r="R2595" i="3"/>
  <c r="Q2595" i="3"/>
  <c r="P2595" i="3"/>
  <c r="O2595" i="3"/>
  <c r="N2595" i="3"/>
  <c r="M2595" i="3"/>
  <c r="L2595" i="3"/>
  <c r="K2595" i="3"/>
  <c r="J2595" i="3"/>
  <c r="I2595" i="3"/>
  <c r="H2595" i="3"/>
  <c r="G2595" i="3"/>
  <c r="F2595" i="3"/>
  <c r="E2595" i="3"/>
  <c r="D2595" i="3"/>
  <c r="C2595" i="3"/>
  <c r="W2594" i="3"/>
  <c r="V2594" i="3"/>
  <c r="U2594" i="3"/>
  <c r="T2594" i="3"/>
  <c r="S2594" i="3"/>
  <c r="R2594" i="3"/>
  <c r="Q2594" i="3"/>
  <c r="P2594" i="3"/>
  <c r="O2594" i="3"/>
  <c r="N2594" i="3"/>
  <c r="M2594" i="3"/>
  <c r="L2594" i="3"/>
  <c r="K2594" i="3"/>
  <c r="J2594" i="3"/>
  <c r="I2594" i="3"/>
  <c r="H2594" i="3"/>
  <c r="G2594" i="3"/>
  <c r="F2594" i="3"/>
  <c r="E2594" i="3"/>
  <c r="D2594" i="3"/>
  <c r="C2594" i="3"/>
  <c r="W2593" i="3"/>
  <c r="V2593" i="3"/>
  <c r="U2593" i="3"/>
  <c r="T2593" i="3"/>
  <c r="S2593" i="3"/>
  <c r="R2593" i="3"/>
  <c r="Q2593" i="3"/>
  <c r="P2593" i="3"/>
  <c r="O2593" i="3"/>
  <c r="N2593" i="3"/>
  <c r="M2593" i="3"/>
  <c r="L2593" i="3"/>
  <c r="K2593" i="3"/>
  <c r="J2593" i="3"/>
  <c r="I2593" i="3"/>
  <c r="H2593" i="3"/>
  <c r="G2593" i="3"/>
  <c r="F2593" i="3"/>
  <c r="E2593" i="3"/>
  <c r="D2593" i="3"/>
  <c r="C2593" i="3"/>
  <c r="W2592" i="3"/>
  <c r="V2592" i="3"/>
  <c r="U2592" i="3"/>
  <c r="T2592" i="3"/>
  <c r="S2592" i="3"/>
  <c r="R2592" i="3"/>
  <c r="Q2592" i="3"/>
  <c r="P2592" i="3"/>
  <c r="O2592" i="3"/>
  <c r="N2592" i="3"/>
  <c r="M2592" i="3"/>
  <c r="L2592" i="3"/>
  <c r="K2592" i="3"/>
  <c r="J2592" i="3"/>
  <c r="I2592" i="3"/>
  <c r="H2592" i="3"/>
  <c r="G2592" i="3"/>
  <c r="F2592" i="3"/>
  <c r="E2592" i="3"/>
  <c r="D2592" i="3"/>
  <c r="C2592" i="3"/>
  <c r="W2591" i="3"/>
  <c r="V2591" i="3"/>
  <c r="U2591" i="3"/>
  <c r="T2591" i="3"/>
  <c r="S2591" i="3"/>
  <c r="R2591" i="3"/>
  <c r="Q2591" i="3"/>
  <c r="P2591" i="3"/>
  <c r="O2591" i="3"/>
  <c r="N2591" i="3"/>
  <c r="M2591" i="3"/>
  <c r="L2591" i="3"/>
  <c r="K2591" i="3"/>
  <c r="J2591" i="3"/>
  <c r="I2591" i="3"/>
  <c r="H2591" i="3"/>
  <c r="G2591" i="3"/>
  <c r="F2591" i="3"/>
  <c r="E2591" i="3"/>
  <c r="D2591" i="3"/>
  <c r="C2591" i="3"/>
  <c r="W2590" i="3"/>
  <c r="V2590" i="3"/>
  <c r="U2590" i="3"/>
  <c r="T2590" i="3"/>
  <c r="S2590" i="3"/>
  <c r="R2590" i="3"/>
  <c r="Q2590" i="3"/>
  <c r="P2590" i="3"/>
  <c r="O2590" i="3"/>
  <c r="N2590" i="3"/>
  <c r="M2590" i="3"/>
  <c r="L2590" i="3"/>
  <c r="K2590" i="3"/>
  <c r="J2590" i="3"/>
  <c r="I2590" i="3"/>
  <c r="H2590" i="3"/>
  <c r="G2590" i="3"/>
  <c r="F2590" i="3"/>
  <c r="E2590" i="3"/>
  <c r="D2590" i="3"/>
  <c r="C2590" i="3"/>
  <c r="W2589" i="3"/>
  <c r="V2589" i="3"/>
  <c r="U2589" i="3"/>
  <c r="T2589" i="3"/>
  <c r="S2589" i="3"/>
  <c r="R2589" i="3"/>
  <c r="Q2589" i="3"/>
  <c r="P2589" i="3"/>
  <c r="O2589" i="3"/>
  <c r="N2589" i="3"/>
  <c r="M2589" i="3"/>
  <c r="L2589" i="3"/>
  <c r="K2589" i="3"/>
  <c r="J2589" i="3"/>
  <c r="I2589" i="3"/>
  <c r="H2589" i="3"/>
  <c r="G2589" i="3"/>
  <c r="F2589" i="3"/>
  <c r="E2589" i="3"/>
  <c r="D2589" i="3"/>
  <c r="C2589" i="3"/>
  <c r="W2588" i="3"/>
  <c r="V2588" i="3"/>
  <c r="U2588" i="3"/>
  <c r="T2588" i="3"/>
  <c r="S2588" i="3"/>
  <c r="R2588" i="3"/>
  <c r="Q2588" i="3"/>
  <c r="P2588" i="3"/>
  <c r="O2588" i="3"/>
  <c r="N2588" i="3"/>
  <c r="M2588" i="3"/>
  <c r="L2588" i="3"/>
  <c r="K2588" i="3"/>
  <c r="J2588" i="3"/>
  <c r="I2588" i="3"/>
  <c r="H2588" i="3"/>
  <c r="G2588" i="3"/>
  <c r="F2588" i="3"/>
  <c r="E2588" i="3"/>
  <c r="D2588" i="3"/>
  <c r="C2588" i="3"/>
  <c r="W2587" i="3"/>
  <c r="V2587" i="3"/>
  <c r="U2587" i="3"/>
  <c r="T2587" i="3"/>
  <c r="S2587" i="3"/>
  <c r="R2587" i="3"/>
  <c r="Q2587" i="3"/>
  <c r="P2587" i="3"/>
  <c r="O2587" i="3"/>
  <c r="N2587" i="3"/>
  <c r="M2587" i="3"/>
  <c r="L2587" i="3"/>
  <c r="K2587" i="3"/>
  <c r="J2587" i="3"/>
  <c r="I2587" i="3"/>
  <c r="H2587" i="3"/>
  <c r="G2587" i="3"/>
  <c r="F2587" i="3"/>
  <c r="E2587" i="3"/>
  <c r="D2587" i="3"/>
  <c r="C2587" i="3"/>
  <c r="W2586" i="3"/>
  <c r="V2586" i="3"/>
  <c r="U2586" i="3"/>
  <c r="T2586" i="3"/>
  <c r="S2586" i="3"/>
  <c r="R2586" i="3"/>
  <c r="Q2586" i="3"/>
  <c r="P2586" i="3"/>
  <c r="O2586" i="3"/>
  <c r="N2586" i="3"/>
  <c r="M2586" i="3"/>
  <c r="L2586" i="3"/>
  <c r="K2586" i="3"/>
  <c r="J2586" i="3"/>
  <c r="I2586" i="3"/>
  <c r="H2586" i="3"/>
  <c r="G2586" i="3"/>
  <c r="F2586" i="3"/>
  <c r="E2586" i="3"/>
  <c r="D2586" i="3"/>
  <c r="C2586" i="3"/>
  <c r="W2585" i="3"/>
  <c r="V2585" i="3"/>
  <c r="U2585" i="3"/>
  <c r="T2585" i="3"/>
  <c r="S2585" i="3"/>
  <c r="R2585" i="3"/>
  <c r="Q2585" i="3"/>
  <c r="P2585" i="3"/>
  <c r="O2585" i="3"/>
  <c r="N2585" i="3"/>
  <c r="M2585" i="3"/>
  <c r="L2585" i="3"/>
  <c r="K2585" i="3"/>
  <c r="J2585" i="3"/>
  <c r="I2585" i="3"/>
  <c r="H2585" i="3"/>
  <c r="G2585" i="3"/>
  <c r="F2585" i="3"/>
  <c r="E2585" i="3"/>
  <c r="D2585" i="3"/>
  <c r="C2585" i="3"/>
  <c r="W2584" i="3"/>
  <c r="V2584" i="3"/>
  <c r="U2584" i="3"/>
  <c r="T2584" i="3"/>
  <c r="S2584" i="3"/>
  <c r="R2584" i="3"/>
  <c r="Q2584" i="3"/>
  <c r="P2584" i="3"/>
  <c r="O2584" i="3"/>
  <c r="N2584" i="3"/>
  <c r="M2584" i="3"/>
  <c r="L2584" i="3"/>
  <c r="K2584" i="3"/>
  <c r="J2584" i="3"/>
  <c r="I2584" i="3"/>
  <c r="H2584" i="3"/>
  <c r="G2584" i="3"/>
  <c r="F2584" i="3"/>
  <c r="E2584" i="3"/>
  <c r="D2584" i="3"/>
  <c r="C2584" i="3"/>
  <c r="W2583" i="3"/>
  <c r="V2583" i="3"/>
  <c r="U2583" i="3"/>
  <c r="T2583" i="3"/>
  <c r="S2583" i="3"/>
  <c r="R2583" i="3"/>
  <c r="Q2583" i="3"/>
  <c r="P2583" i="3"/>
  <c r="O2583" i="3"/>
  <c r="N2583" i="3"/>
  <c r="M2583" i="3"/>
  <c r="L2583" i="3"/>
  <c r="K2583" i="3"/>
  <c r="J2583" i="3"/>
  <c r="I2583" i="3"/>
  <c r="H2583" i="3"/>
  <c r="G2583" i="3"/>
  <c r="F2583" i="3"/>
  <c r="E2583" i="3"/>
  <c r="D2583" i="3"/>
  <c r="C2583" i="3"/>
  <c r="W2582" i="3"/>
  <c r="V2582" i="3"/>
  <c r="U2582" i="3"/>
  <c r="T2582" i="3"/>
  <c r="S2582" i="3"/>
  <c r="R2582" i="3"/>
  <c r="Q2582" i="3"/>
  <c r="P2582" i="3"/>
  <c r="O2582" i="3"/>
  <c r="N2582" i="3"/>
  <c r="M2582" i="3"/>
  <c r="L2582" i="3"/>
  <c r="K2582" i="3"/>
  <c r="J2582" i="3"/>
  <c r="I2582" i="3"/>
  <c r="H2582" i="3"/>
  <c r="G2582" i="3"/>
  <c r="F2582" i="3"/>
  <c r="E2582" i="3"/>
  <c r="D2582" i="3"/>
  <c r="C2582" i="3"/>
  <c r="W2581" i="3"/>
  <c r="V2581" i="3"/>
  <c r="U2581" i="3"/>
  <c r="T2581" i="3"/>
  <c r="S2581" i="3"/>
  <c r="R2581" i="3"/>
  <c r="Q2581" i="3"/>
  <c r="P2581" i="3"/>
  <c r="O2581" i="3"/>
  <c r="N2581" i="3"/>
  <c r="M2581" i="3"/>
  <c r="L2581" i="3"/>
  <c r="K2581" i="3"/>
  <c r="J2581" i="3"/>
  <c r="I2581" i="3"/>
  <c r="H2581" i="3"/>
  <c r="G2581" i="3"/>
  <c r="F2581" i="3"/>
  <c r="E2581" i="3"/>
  <c r="D2581" i="3"/>
  <c r="C2581" i="3"/>
  <c r="W2580" i="3"/>
  <c r="V2580" i="3"/>
  <c r="U2580" i="3"/>
  <c r="T2580" i="3"/>
  <c r="S2580" i="3"/>
  <c r="R2580" i="3"/>
  <c r="Q2580" i="3"/>
  <c r="P2580" i="3"/>
  <c r="O2580" i="3"/>
  <c r="N2580" i="3"/>
  <c r="M2580" i="3"/>
  <c r="L2580" i="3"/>
  <c r="K2580" i="3"/>
  <c r="J2580" i="3"/>
  <c r="I2580" i="3"/>
  <c r="H2580" i="3"/>
  <c r="G2580" i="3"/>
  <c r="F2580" i="3"/>
  <c r="E2580" i="3"/>
  <c r="D2580" i="3"/>
  <c r="C2580" i="3"/>
  <c r="W2579" i="3"/>
  <c r="V2579" i="3"/>
  <c r="U2579" i="3"/>
  <c r="T2579" i="3"/>
  <c r="S2579" i="3"/>
  <c r="R2579" i="3"/>
  <c r="Q2579" i="3"/>
  <c r="P2579" i="3"/>
  <c r="O2579" i="3"/>
  <c r="N2579" i="3"/>
  <c r="M2579" i="3"/>
  <c r="L2579" i="3"/>
  <c r="K2579" i="3"/>
  <c r="J2579" i="3"/>
  <c r="I2579" i="3"/>
  <c r="H2579" i="3"/>
  <c r="G2579" i="3"/>
  <c r="F2579" i="3"/>
  <c r="E2579" i="3"/>
  <c r="D2579" i="3"/>
  <c r="C2579" i="3"/>
  <c r="W2578" i="3"/>
  <c r="V2578" i="3"/>
  <c r="U2578" i="3"/>
  <c r="T2578" i="3"/>
  <c r="S2578" i="3"/>
  <c r="R2578" i="3"/>
  <c r="Q2578" i="3"/>
  <c r="P2578" i="3"/>
  <c r="O2578" i="3"/>
  <c r="N2578" i="3"/>
  <c r="M2578" i="3"/>
  <c r="L2578" i="3"/>
  <c r="K2578" i="3"/>
  <c r="J2578" i="3"/>
  <c r="I2578" i="3"/>
  <c r="H2578" i="3"/>
  <c r="G2578" i="3"/>
  <c r="F2578" i="3"/>
  <c r="E2578" i="3"/>
  <c r="D2578" i="3"/>
  <c r="C2578" i="3"/>
  <c r="W2577" i="3"/>
  <c r="V2577" i="3"/>
  <c r="U2577" i="3"/>
  <c r="T2577" i="3"/>
  <c r="S2577" i="3"/>
  <c r="R2577" i="3"/>
  <c r="Q2577" i="3"/>
  <c r="P2577" i="3"/>
  <c r="O2577" i="3"/>
  <c r="N2577" i="3"/>
  <c r="M2577" i="3"/>
  <c r="L2577" i="3"/>
  <c r="K2577" i="3"/>
  <c r="J2577" i="3"/>
  <c r="I2577" i="3"/>
  <c r="H2577" i="3"/>
  <c r="G2577" i="3"/>
  <c r="F2577" i="3"/>
  <c r="E2577" i="3"/>
  <c r="D2577" i="3"/>
  <c r="C2577" i="3"/>
  <c r="W2576" i="3"/>
  <c r="V2576" i="3"/>
  <c r="U2576" i="3"/>
  <c r="T2576" i="3"/>
  <c r="S2576" i="3"/>
  <c r="R2576" i="3"/>
  <c r="Q2576" i="3"/>
  <c r="P2576" i="3"/>
  <c r="O2576" i="3"/>
  <c r="N2576" i="3"/>
  <c r="M2576" i="3"/>
  <c r="L2576" i="3"/>
  <c r="K2576" i="3"/>
  <c r="J2576" i="3"/>
  <c r="I2576" i="3"/>
  <c r="H2576" i="3"/>
  <c r="G2576" i="3"/>
  <c r="F2576" i="3"/>
  <c r="E2576" i="3"/>
  <c r="D2576" i="3"/>
  <c r="C2576" i="3"/>
  <c r="W2575" i="3"/>
  <c r="V2575" i="3"/>
  <c r="U2575" i="3"/>
  <c r="T2575" i="3"/>
  <c r="S2575" i="3"/>
  <c r="R2575" i="3"/>
  <c r="Q2575" i="3"/>
  <c r="P2575" i="3"/>
  <c r="O2575" i="3"/>
  <c r="N2575" i="3"/>
  <c r="M2575" i="3"/>
  <c r="L2575" i="3"/>
  <c r="K2575" i="3"/>
  <c r="J2575" i="3"/>
  <c r="I2575" i="3"/>
  <c r="H2575" i="3"/>
  <c r="G2575" i="3"/>
  <c r="F2575" i="3"/>
  <c r="E2575" i="3"/>
  <c r="D2575" i="3"/>
  <c r="C2575" i="3"/>
  <c r="W2574" i="3"/>
  <c r="V2574" i="3"/>
  <c r="U2574" i="3"/>
  <c r="T2574" i="3"/>
  <c r="S2574" i="3"/>
  <c r="R2574" i="3"/>
  <c r="Q2574" i="3"/>
  <c r="P2574" i="3"/>
  <c r="O2574" i="3"/>
  <c r="N2574" i="3"/>
  <c r="M2574" i="3"/>
  <c r="L2574" i="3"/>
  <c r="K2574" i="3"/>
  <c r="J2574" i="3"/>
  <c r="I2574" i="3"/>
  <c r="H2574" i="3"/>
  <c r="G2574" i="3"/>
  <c r="F2574" i="3"/>
  <c r="E2574" i="3"/>
  <c r="D2574" i="3"/>
  <c r="C2574" i="3"/>
  <c r="W2573" i="3"/>
  <c r="V2573" i="3"/>
  <c r="U2573" i="3"/>
  <c r="T2573" i="3"/>
  <c r="S2573" i="3"/>
  <c r="R2573" i="3"/>
  <c r="Q2573" i="3"/>
  <c r="P2573" i="3"/>
  <c r="O2573" i="3"/>
  <c r="N2573" i="3"/>
  <c r="M2573" i="3"/>
  <c r="L2573" i="3"/>
  <c r="K2573" i="3"/>
  <c r="J2573" i="3"/>
  <c r="I2573" i="3"/>
  <c r="H2573" i="3"/>
  <c r="G2573" i="3"/>
  <c r="F2573" i="3"/>
  <c r="E2573" i="3"/>
  <c r="D2573" i="3"/>
  <c r="C2573" i="3"/>
  <c r="W2572" i="3"/>
  <c r="V2572" i="3"/>
  <c r="U2572" i="3"/>
  <c r="T2572" i="3"/>
  <c r="S2572" i="3"/>
  <c r="R2572" i="3"/>
  <c r="Q2572" i="3"/>
  <c r="P2572" i="3"/>
  <c r="O2572" i="3"/>
  <c r="N2572" i="3"/>
  <c r="M2572" i="3"/>
  <c r="L2572" i="3"/>
  <c r="K2572" i="3"/>
  <c r="J2572" i="3"/>
  <c r="I2572" i="3"/>
  <c r="H2572" i="3"/>
  <c r="G2572" i="3"/>
  <c r="F2572" i="3"/>
  <c r="E2572" i="3"/>
  <c r="D2572" i="3"/>
  <c r="C2572" i="3"/>
  <c r="W2571" i="3"/>
  <c r="V2571" i="3"/>
  <c r="U2571" i="3"/>
  <c r="T2571" i="3"/>
  <c r="S2571" i="3"/>
  <c r="R2571" i="3"/>
  <c r="Q2571" i="3"/>
  <c r="P2571" i="3"/>
  <c r="O2571" i="3"/>
  <c r="N2571" i="3"/>
  <c r="M2571" i="3"/>
  <c r="L2571" i="3"/>
  <c r="K2571" i="3"/>
  <c r="J2571" i="3"/>
  <c r="I2571" i="3"/>
  <c r="H2571" i="3"/>
  <c r="G2571" i="3"/>
  <c r="F2571" i="3"/>
  <c r="E2571" i="3"/>
  <c r="D2571" i="3"/>
  <c r="C2571" i="3"/>
  <c r="W2570" i="3"/>
  <c r="V2570" i="3"/>
  <c r="U2570" i="3"/>
  <c r="T2570" i="3"/>
  <c r="S2570" i="3"/>
  <c r="R2570" i="3"/>
  <c r="Q2570" i="3"/>
  <c r="P2570" i="3"/>
  <c r="O2570" i="3"/>
  <c r="N2570" i="3"/>
  <c r="M2570" i="3"/>
  <c r="L2570" i="3"/>
  <c r="K2570" i="3"/>
  <c r="J2570" i="3"/>
  <c r="I2570" i="3"/>
  <c r="H2570" i="3"/>
  <c r="G2570" i="3"/>
  <c r="F2570" i="3"/>
  <c r="E2570" i="3"/>
  <c r="D2570" i="3"/>
  <c r="C2570" i="3"/>
  <c r="W2569" i="3"/>
  <c r="V2569" i="3"/>
  <c r="U2569" i="3"/>
  <c r="T2569" i="3"/>
  <c r="S2569" i="3"/>
  <c r="R2569" i="3"/>
  <c r="Q2569" i="3"/>
  <c r="P2569" i="3"/>
  <c r="O2569" i="3"/>
  <c r="N2569" i="3"/>
  <c r="M2569" i="3"/>
  <c r="L2569" i="3"/>
  <c r="K2569" i="3"/>
  <c r="J2569" i="3"/>
  <c r="I2569" i="3"/>
  <c r="H2569" i="3"/>
  <c r="G2569" i="3"/>
  <c r="F2569" i="3"/>
  <c r="E2569" i="3"/>
  <c r="D2569" i="3"/>
  <c r="C2569" i="3"/>
  <c r="W2568" i="3"/>
  <c r="V2568" i="3"/>
  <c r="U2568" i="3"/>
  <c r="T2568" i="3"/>
  <c r="S2568" i="3"/>
  <c r="R2568" i="3"/>
  <c r="Q2568" i="3"/>
  <c r="P2568" i="3"/>
  <c r="O2568" i="3"/>
  <c r="N2568" i="3"/>
  <c r="M2568" i="3"/>
  <c r="L2568" i="3"/>
  <c r="K2568" i="3"/>
  <c r="J2568" i="3"/>
  <c r="I2568" i="3"/>
  <c r="H2568" i="3"/>
  <c r="G2568" i="3"/>
  <c r="F2568" i="3"/>
  <c r="E2568" i="3"/>
  <c r="D2568" i="3"/>
  <c r="C2568" i="3"/>
  <c r="W2567" i="3"/>
  <c r="V2567" i="3"/>
  <c r="U2567" i="3"/>
  <c r="T2567" i="3"/>
  <c r="S2567" i="3"/>
  <c r="R2567" i="3"/>
  <c r="Q2567" i="3"/>
  <c r="P2567" i="3"/>
  <c r="O2567" i="3"/>
  <c r="N2567" i="3"/>
  <c r="M2567" i="3"/>
  <c r="L2567" i="3"/>
  <c r="K2567" i="3"/>
  <c r="J2567" i="3"/>
  <c r="I2567" i="3"/>
  <c r="H2567" i="3"/>
  <c r="G2567" i="3"/>
  <c r="F2567" i="3"/>
  <c r="E2567" i="3"/>
  <c r="D2567" i="3"/>
  <c r="C2567" i="3"/>
  <c r="W2566" i="3"/>
  <c r="V2566" i="3"/>
  <c r="U2566" i="3"/>
  <c r="T2566" i="3"/>
  <c r="S2566" i="3"/>
  <c r="R2566" i="3"/>
  <c r="Q2566" i="3"/>
  <c r="P2566" i="3"/>
  <c r="O2566" i="3"/>
  <c r="N2566" i="3"/>
  <c r="M2566" i="3"/>
  <c r="L2566" i="3"/>
  <c r="K2566" i="3"/>
  <c r="J2566" i="3"/>
  <c r="I2566" i="3"/>
  <c r="H2566" i="3"/>
  <c r="G2566" i="3"/>
  <c r="F2566" i="3"/>
  <c r="E2566" i="3"/>
  <c r="D2566" i="3"/>
  <c r="C2566" i="3"/>
  <c r="W2565" i="3"/>
  <c r="V2565" i="3"/>
  <c r="U2565" i="3"/>
  <c r="T2565" i="3"/>
  <c r="S2565" i="3"/>
  <c r="R2565" i="3"/>
  <c r="Q2565" i="3"/>
  <c r="P2565" i="3"/>
  <c r="O2565" i="3"/>
  <c r="N2565" i="3"/>
  <c r="M2565" i="3"/>
  <c r="L2565" i="3"/>
  <c r="K2565" i="3"/>
  <c r="J2565" i="3"/>
  <c r="I2565" i="3"/>
  <c r="H2565" i="3"/>
  <c r="G2565" i="3"/>
  <c r="F2565" i="3"/>
  <c r="E2565" i="3"/>
  <c r="D2565" i="3"/>
  <c r="C2565" i="3"/>
  <c r="W2564" i="3"/>
  <c r="V2564" i="3"/>
  <c r="U2564" i="3"/>
  <c r="T2564" i="3"/>
  <c r="S2564" i="3"/>
  <c r="R2564" i="3"/>
  <c r="Q2564" i="3"/>
  <c r="P2564" i="3"/>
  <c r="O2564" i="3"/>
  <c r="N2564" i="3"/>
  <c r="M2564" i="3"/>
  <c r="L2564" i="3"/>
  <c r="K2564" i="3"/>
  <c r="J2564" i="3"/>
  <c r="I2564" i="3"/>
  <c r="H2564" i="3"/>
  <c r="G2564" i="3"/>
  <c r="F2564" i="3"/>
  <c r="E2564" i="3"/>
  <c r="D2564" i="3"/>
  <c r="C2564" i="3"/>
  <c r="W2563" i="3"/>
  <c r="V2563" i="3"/>
  <c r="U2563" i="3"/>
  <c r="T2563" i="3"/>
  <c r="S2563" i="3"/>
  <c r="R2563" i="3"/>
  <c r="Q2563" i="3"/>
  <c r="P2563" i="3"/>
  <c r="O2563" i="3"/>
  <c r="N2563" i="3"/>
  <c r="M2563" i="3"/>
  <c r="L2563" i="3"/>
  <c r="K2563" i="3"/>
  <c r="J2563" i="3"/>
  <c r="I2563" i="3"/>
  <c r="H2563" i="3"/>
  <c r="G2563" i="3"/>
  <c r="F2563" i="3"/>
  <c r="E2563" i="3"/>
  <c r="D2563" i="3"/>
  <c r="C2563" i="3"/>
  <c r="W2562" i="3"/>
  <c r="V2562" i="3"/>
  <c r="U2562" i="3"/>
  <c r="T2562" i="3"/>
  <c r="S2562" i="3"/>
  <c r="R2562" i="3"/>
  <c r="Q2562" i="3"/>
  <c r="P2562" i="3"/>
  <c r="O2562" i="3"/>
  <c r="N2562" i="3"/>
  <c r="M2562" i="3"/>
  <c r="L2562" i="3"/>
  <c r="K2562" i="3"/>
  <c r="J2562" i="3"/>
  <c r="I2562" i="3"/>
  <c r="H2562" i="3"/>
  <c r="G2562" i="3"/>
  <c r="F2562" i="3"/>
  <c r="E2562" i="3"/>
  <c r="D2562" i="3"/>
  <c r="C2562" i="3"/>
  <c r="W2561" i="3"/>
  <c r="V2561" i="3"/>
  <c r="U2561" i="3"/>
  <c r="T2561" i="3"/>
  <c r="S2561" i="3"/>
  <c r="R2561" i="3"/>
  <c r="Q2561" i="3"/>
  <c r="P2561" i="3"/>
  <c r="O2561" i="3"/>
  <c r="N2561" i="3"/>
  <c r="M2561" i="3"/>
  <c r="L2561" i="3"/>
  <c r="K2561" i="3"/>
  <c r="J2561" i="3"/>
  <c r="I2561" i="3"/>
  <c r="H2561" i="3"/>
  <c r="G2561" i="3"/>
  <c r="F2561" i="3"/>
  <c r="E2561" i="3"/>
  <c r="D2561" i="3"/>
  <c r="C2561" i="3"/>
  <c r="W2560" i="3"/>
  <c r="V2560" i="3"/>
  <c r="U2560" i="3"/>
  <c r="T2560" i="3"/>
  <c r="S2560" i="3"/>
  <c r="R2560" i="3"/>
  <c r="Q2560" i="3"/>
  <c r="P2560" i="3"/>
  <c r="O2560" i="3"/>
  <c r="N2560" i="3"/>
  <c r="M2560" i="3"/>
  <c r="L2560" i="3"/>
  <c r="K2560" i="3"/>
  <c r="J2560" i="3"/>
  <c r="I2560" i="3"/>
  <c r="H2560" i="3"/>
  <c r="G2560" i="3"/>
  <c r="F2560" i="3"/>
  <c r="E2560" i="3"/>
  <c r="D2560" i="3"/>
  <c r="C2560" i="3"/>
  <c r="W2559" i="3"/>
  <c r="V2559" i="3"/>
  <c r="U2559" i="3"/>
  <c r="T2559" i="3"/>
  <c r="S2559" i="3"/>
  <c r="R2559" i="3"/>
  <c r="Q2559" i="3"/>
  <c r="P2559" i="3"/>
  <c r="O2559" i="3"/>
  <c r="N2559" i="3"/>
  <c r="M2559" i="3"/>
  <c r="L2559" i="3"/>
  <c r="K2559" i="3"/>
  <c r="J2559" i="3"/>
  <c r="I2559" i="3"/>
  <c r="H2559" i="3"/>
  <c r="G2559" i="3"/>
  <c r="F2559" i="3"/>
  <c r="E2559" i="3"/>
  <c r="D2559" i="3"/>
  <c r="C2559" i="3"/>
  <c r="W2558" i="3"/>
  <c r="V2558" i="3"/>
  <c r="U2558" i="3"/>
  <c r="T2558" i="3"/>
  <c r="S2558" i="3"/>
  <c r="R2558" i="3"/>
  <c r="Q2558" i="3"/>
  <c r="P2558" i="3"/>
  <c r="O2558" i="3"/>
  <c r="N2558" i="3"/>
  <c r="M2558" i="3"/>
  <c r="L2558" i="3"/>
  <c r="K2558" i="3"/>
  <c r="J2558" i="3"/>
  <c r="I2558" i="3"/>
  <c r="H2558" i="3"/>
  <c r="G2558" i="3"/>
  <c r="F2558" i="3"/>
  <c r="E2558" i="3"/>
  <c r="D2558" i="3"/>
  <c r="C2558" i="3"/>
  <c r="W2557" i="3"/>
  <c r="V2557" i="3"/>
  <c r="U2557" i="3"/>
  <c r="T2557" i="3"/>
  <c r="S2557" i="3"/>
  <c r="R2557" i="3"/>
  <c r="Q2557" i="3"/>
  <c r="P2557" i="3"/>
  <c r="O2557" i="3"/>
  <c r="N2557" i="3"/>
  <c r="M2557" i="3"/>
  <c r="L2557" i="3"/>
  <c r="K2557" i="3"/>
  <c r="J2557" i="3"/>
  <c r="I2557" i="3"/>
  <c r="H2557" i="3"/>
  <c r="G2557" i="3"/>
  <c r="F2557" i="3"/>
  <c r="E2557" i="3"/>
  <c r="D2557" i="3"/>
  <c r="C2557" i="3"/>
  <c r="W2556" i="3"/>
  <c r="V2556" i="3"/>
  <c r="U2556" i="3"/>
  <c r="T2556" i="3"/>
  <c r="S2556" i="3"/>
  <c r="R2556" i="3"/>
  <c r="Q2556" i="3"/>
  <c r="P2556" i="3"/>
  <c r="O2556" i="3"/>
  <c r="N2556" i="3"/>
  <c r="M2556" i="3"/>
  <c r="L2556" i="3"/>
  <c r="K2556" i="3"/>
  <c r="J2556" i="3"/>
  <c r="I2556" i="3"/>
  <c r="H2556" i="3"/>
  <c r="G2556" i="3"/>
  <c r="F2556" i="3"/>
  <c r="E2556" i="3"/>
  <c r="D2556" i="3"/>
  <c r="C2556" i="3"/>
  <c r="W2555" i="3"/>
  <c r="V2555" i="3"/>
  <c r="U2555" i="3"/>
  <c r="T2555" i="3"/>
  <c r="S2555" i="3"/>
  <c r="R2555" i="3"/>
  <c r="Q2555" i="3"/>
  <c r="P2555" i="3"/>
  <c r="O2555" i="3"/>
  <c r="N2555" i="3"/>
  <c r="M2555" i="3"/>
  <c r="L2555" i="3"/>
  <c r="K2555" i="3"/>
  <c r="J2555" i="3"/>
  <c r="I2555" i="3"/>
  <c r="H2555" i="3"/>
  <c r="G2555" i="3"/>
  <c r="F2555" i="3"/>
  <c r="E2555" i="3"/>
  <c r="D2555" i="3"/>
  <c r="C2555" i="3"/>
  <c r="W2554" i="3"/>
  <c r="V2554" i="3"/>
  <c r="U2554" i="3"/>
  <c r="T2554" i="3"/>
  <c r="S2554" i="3"/>
  <c r="R2554" i="3"/>
  <c r="Q2554" i="3"/>
  <c r="P2554" i="3"/>
  <c r="O2554" i="3"/>
  <c r="N2554" i="3"/>
  <c r="M2554" i="3"/>
  <c r="L2554" i="3"/>
  <c r="K2554" i="3"/>
  <c r="J2554" i="3"/>
  <c r="I2554" i="3"/>
  <c r="H2554" i="3"/>
  <c r="G2554" i="3"/>
  <c r="F2554" i="3"/>
  <c r="E2554" i="3"/>
  <c r="D2554" i="3"/>
  <c r="C2554" i="3"/>
  <c r="W2553" i="3"/>
  <c r="V2553" i="3"/>
  <c r="U2553" i="3"/>
  <c r="T2553" i="3"/>
  <c r="S2553" i="3"/>
  <c r="R2553" i="3"/>
  <c r="Q2553" i="3"/>
  <c r="P2553" i="3"/>
  <c r="O2553" i="3"/>
  <c r="N2553" i="3"/>
  <c r="M2553" i="3"/>
  <c r="L2553" i="3"/>
  <c r="K2553" i="3"/>
  <c r="J2553" i="3"/>
  <c r="I2553" i="3"/>
  <c r="H2553" i="3"/>
  <c r="G2553" i="3"/>
  <c r="F2553" i="3"/>
  <c r="E2553" i="3"/>
  <c r="D2553" i="3"/>
  <c r="C2553" i="3"/>
  <c r="W2552" i="3"/>
  <c r="V2552" i="3"/>
  <c r="U2552" i="3"/>
  <c r="T2552" i="3"/>
  <c r="S2552" i="3"/>
  <c r="R2552" i="3"/>
  <c r="Q2552" i="3"/>
  <c r="P2552" i="3"/>
  <c r="O2552" i="3"/>
  <c r="N2552" i="3"/>
  <c r="M2552" i="3"/>
  <c r="L2552" i="3"/>
  <c r="K2552" i="3"/>
  <c r="J2552" i="3"/>
  <c r="I2552" i="3"/>
  <c r="H2552" i="3"/>
  <c r="G2552" i="3"/>
  <c r="F2552" i="3"/>
  <c r="E2552" i="3"/>
  <c r="D2552" i="3"/>
  <c r="C2552" i="3"/>
  <c r="W2551" i="3"/>
  <c r="V2551" i="3"/>
  <c r="U2551" i="3"/>
  <c r="T2551" i="3"/>
  <c r="S2551" i="3"/>
  <c r="R2551" i="3"/>
  <c r="Q2551" i="3"/>
  <c r="P2551" i="3"/>
  <c r="O2551" i="3"/>
  <c r="N2551" i="3"/>
  <c r="M2551" i="3"/>
  <c r="L2551" i="3"/>
  <c r="K2551" i="3"/>
  <c r="J2551" i="3"/>
  <c r="I2551" i="3"/>
  <c r="H2551" i="3"/>
  <c r="G2551" i="3"/>
  <c r="F2551" i="3"/>
  <c r="E2551" i="3"/>
  <c r="D2551" i="3"/>
  <c r="C2551" i="3"/>
  <c r="W2550" i="3"/>
  <c r="V2550" i="3"/>
  <c r="U2550" i="3"/>
  <c r="T2550" i="3"/>
  <c r="S2550" i="3"/>
  <c r="R2550" i="3"/>
  <c r="Q2550" i="3"/>
  <c r="P2550" i="3"/>
  <c r="O2550" i="3"/>
  <c r="N2550" i="3"/>
  <c r="M2550" i="3"/>
  <c r="L2550" i="3"/>
  <c r="K2550" i="3"/>
  <c r="J2550" i="3"/>
  <c r="I2550" i="3"/>
  <c r="H2550" i="3"/>
  <c r="G2550" i="3"/>
  <c r="F2550" i="3"/>
  <c r="E2550" i="3"/>
  <c r="D2550" i="3"/>
  <c r="C2550" i="3"/>
  <c r="W2549" i="3"/>
  <c r="V2549" i="3"/>
  <c r="U2549" i="3"/>
  <c r="T2549" i="3"/>
  <c r="S2549" i="3"/>
  <c r="R2549" i="3"/>
  <c r="Q2549" i="3"/>
  <c r="P2549" i="3"/>
  <c r="O2549" i="3"/>
  <c r="N2549" i="3"/>
  <c r="M2549" i="3"/>
  <c r="L2549" i="3"/>
  <c r="K2549" i="3"/>
  <c r="J2549" i="3"/>
  <c r="I2549" i="3"/>
  <c r="H2549" i="3"/>
  <c r="G2549" i="3"/>
  <c r="F2549" i="3"/>
  <c r="E2549" i="3"/>
  <c r="D2549" i="3"/>
  <c r="C2549" i="3"/>
  <c r="W2548" i="3"/>
  <c r="V2548" i="3"/>
  <c r="U2548" i="3"/>
  <c r="T2548" i="3"/>
  <c r="S2548" i="3"/>
  <c r="R2548" i="3"/>
  <c r="Q2548" i="3"/>
  <c r="P2548" i="3"/>
  <c r="O2548" i="3"/>
  <c r="N2548" i="3"/>
  <c r="M2548" i="3"/>
  <c r="L2548" i="3"/>
  <c r="K2548" i="3"/>
  <c r="J2548" i="3"/>
  <c r="I2548" i="3"/>
  <c r="H2548" i="3"/>
  <c r="G2548" i="3"/>
  <c r="F2548" i="3"/>
  <c r="E2548" i="3"/>
  <c r="D2548" i="3"/>
  <c r="C2548" i="3"/>
  <c r="W2547" i="3"/>
  <c r="V2547" i="3"/>
  <c r="U2547" i="3"/>
  <c r="T2547" i="3"/>
  <c r="S2547" i="3"/>
  <c r="R2547" i="3"/>
  <c r="Q2547" i="3"/>
  <c r="P2547" i="3"/>
  <c r="O2547" i="3"/>
  <c r="N2547" i="3"/>
  <c r="M2547" i="3"/>
  <c r="L2547" i="3"/>
  <c r="K2547" i="3"/>
  <c r="J2547" i="3"/>
  <c r="I2547" i="3"/>
  <c r="H2547" i="3"/>
  <c r="G2547" i="3"/>
  <c r="F2547" i="3"/>
  <c r="E2547" i="3"/>
  <c r="D2547" i="3"/>
  <c r="C2547" i="3"/>
  <c r="W2546" i="3"/>
  <c r="V2546" i="3"/>
  <c r="U2546" i="3"/>
  <c r="T2546" i="3"/>
  <c r="S2546" i="3"/>
  <c r="R2546" i="3"/>
  <c r="Q2546" i="3"/>
  <c r="P2546" i="3"/>
  <c r="O2546" i="3"/>
  <c r="N2546" i="3"/>
  <c r="M2546" i="3"/>
  <c r="L2546" i="3"/>
  <c r="K2546" i="3"/>
  <c r="J2546" i="3"/>
  <c r="I2546" i="3"/>
  <c r="H2546" i="3"/>
  <c r="G2546" i="3"/>
  <c r="F2546" i="3"/>
  <c r="E2546" i="3"/>
  <c r="D2546" i="3"/>
  <c r="C2546" i="3"/>
  <c r="W2545" i="3"/>
  <c r="V2545" i="3"/>
  <c r="U2545" i="3"/>
  <c r="T2545" i="3"/>
  <c r="S2545" i="3"/>
  <c r="R2545" i="3"/>
  <c r="Q2545" i="3"/>
  <c r="P2545" i="3"/>
  <c r="O2545" i="3"/>
  <c r="N2545" i="3"/>
  <c r="M2545" i="3"/>
  <c r="L2545" i="3"/>
  <c r="K2545" i="3"/>
  <c r="J2545" i="3"/>
  <c r="I2545" i="3"/>
  <c r="H2545" i="3"/>
  <c r="G2545" i="3"/>
  <c r="F2545" i="3"/>
  <c r="E2545" i="3"/>
  <c r="D2545" i="3"/>
  <c r="C2545" i="3"/>
  <c r="W2544" i="3"/>
  <c r="V2544" i="3"/>
  <c r="U2544" i="3"/>
  <c r="T2544" i="3"/>
  <c r="S2544" i="3"/>
  <c r="R2544" i="3"/>
  <c r="Q2544" i="3"/>
  <c r="P2544" i="3"/>
  <c r="O2544" i="3"/>
  <c r="N2544" i="3"/>
  <c r="M2544" i="3"/>
  <c r="L2544" i="3"/>
  <c r="K2544" i="3"/>
  <c r="J2544" i="3"/>
  <c r="I2544" i="3"/>
  <c r="H2544" i="3"/>
  <c r="G2544" i="3"/>
  <c r="F2544" i="3"/>
  <c r="E2544" i="3"/>
  <c r="D2544" i="3"/>
  <c r="C2544" i="3"/>
  <c r="W2543" i="3"/>
  <c r="V2543" i="3"/>
  <c r="U2543" i="3"/>
  <c r="T2543" i="3"/>
  <c r="S2543" i="3"/>
  <c r="R2543" i="3"/>
  <c r="Q2543" i="3"/>
  <c r="P2543" i="3"/>
  <c r="O2543" i="3"/>
  <c r="N2543" i="3"/>
  <c r="M2543" i="3"/>
  <c r="L2543" i="3"/>
  <c r="K2543" i="3"/>
  <c r="J2543" i="3"/>
  <c r="I2543" i="3"/>
  <c r="H2543" i="3"/>
  <c r="G2543" i="3"/>
  <c r="F2543" i="3"/>
  <c r="E2543" i="3"/>
  <c r="D2543" i="3"/>
  <c r="C2543" i="3"/>
  <c r="W2542" i="3"/>
  <c r="V2542" i="3"/>
  <c r="U2542" i="3"/>
  <c r="T2542" i="3"/>
  <c r="S2542" i="3"/>
  <c r="R2542" i="3"/>
  <c r="Q2542" i="3"/>
  <c r="P2542" i="3"/>
  <c r="O2542" i="3"/>
  <c r="N2542" i="3"/>
  <c r="M2542" i="3"/>
  <c r="L2542" i="3"/>
  <c r="K2542" i="3"/>
  <c r="J2542" i="3"/>
  <c r="I2542" i="3"/>
  <c r="H2542" i="3"/>
  <c r="G2542" i="3"/>
  <c r="F2542" i="3"/>
  <c r="E2542" i="3"/>
  <c r="D2542" i="3"/>
  <c r="C2542" i="3"/>
  <c r="W2541" i="3"/>
  <c r="V2541" i="3"/>
  <c r="U2541" i="3"/>
  <c r="T2541" i="3"/>
  <c r="S2541" i="3"/>
  <c r="R2541" i="3"/>
  <c r="Q2541" i="3"/>
  <c r="P2541" i="3"/>
  <c r="O2541" i="3"/>
  <c r="N2541" i="3"/>
  <c r="M2541" i="3"/>
  <c r="L2541" i="3"/>
  <c r="K2541" i="3"/>
  <c r="J2541" i="3"/>
  <c r="I2541" i="3"/>
  <c r="H2541" i="3"/>
  <c r="G2541" i="3"/>
  <c r="F2541" i="3"/>
  <c r="E2541" i="3"/>
  <c r="D2541" i="3"/>
  <c r="C2541" i="3"/>
  <c r="W2540" i="3"/>
  <c r="V2540" i="3"/>
  <c r="U2540" i="3"/>
  <c r="T2540" i="3"/>
  <c r="S2540" i="3"/>
  <c r="R2540" i="3"/>
  <c r="Q2540" i="3"/>
  <c r="P2540" i="3"/>
  <c r="O2540" i="3"/>
  <c r="N2540" i="3"/>
  <c r="M2540" i="3"/>
  <c r="L2540" i="3"/>
  <c r="K2540" i="3"/>
  <c r="J2540" i="3"/>
  <c r="I2540" i="3"/>
  <c r="H2540" i="3"/>
  <c r="G2540" i="3"/>
  <c r="F2540" i="3"/>
  <c r="E2540" i="3"/>
  <c r="D2540" i="3"/>
  <c r="C2540" i="3"/>
  <c r="W2539" i="3"/>
  <c r="V2539" i="3"/>
  <c r="U2539" i="3"/>
  <c r="T2539" i="3"/>
  <c r="S2539" i="3"/>
  <c r="R2539" i="3"/>
  <c r="Q2539" i="3"/>
  <c r="P2539" i="3"/>
  <c r="O2539" i="3"/>
  <c r="N2539" i="3"/>
  <c r="M2539" i="3"/>
  <c r="L2539" i="3"/>
  <c r="K2539" i="3"/>
  <c r="J2539" i="3"/>
  <c r="I2539" i="3"/>
  <c r="H2539" i="3"/>
  <c r="G2539" i="3"/>
  <c r="F2539" i="3"/>
  <c r="E2539" i="3"/>
  <c r="D2539" i="3"/>
  <c r="C2539" i="3"/>
  <c r="W2538" i="3"/>
  <c r="V2538" i="3"/>
  <c r="U2538" i="3"/>
  <c r="T2538" i="3"/>
  <c r="S2538" i="3"/>
  <c r="R2538" i="3"/>
  <c r="Q2538" i="3"/>
  <c r="P2538" i="3"/>
  <c r="O2538" i="3"/>
  <c r="N2538" i="3"/>
  <c r="M2538" i="3"/>
  <c r="L2538" i="3"/>
  <c r="K2538" i="3"/>
  <c r="J2538" i="3"/>
  <c r="I2538" i="3"/>
  <c r="H2538" i="3"/>
  <c r="G2538" i="3"/>
  <c r="F2538" i="3"/>
  <c r="E2538" i="3"/>
  <c r="D2538" i="3"/>
  <c r="C2538" i="3"/>
  <c r="W2537" i="3"/>
  <c r="V2537" i="3"/>
  <c r="U2537" i="3"/>
  <c r="T2537" i="3"/>
  <c r="S2537" i="3"/>
  <c r="R2537" i="3"/>
  <c r="Q2537" i="3"/>
  <c r="P2537" i="3"/>
  <c r="O2537" i="3"/>
  <c r="N2537" i="3"/>
  <c r="M2537" i="3"/>
  <c r="L2537" i="3"/>
  <c r="K2537" i="3"/>
  <c r="J2537" i="3"/>
  <c r="I2537" i="3"/>
  <c r="H2537" i="3"/>
  <c r="G2537" i="3"/>
  <c r="F2537" i="3"/>
  <c r="E2537" i="3"/>
  <c r="D2537" i="3"/>
  <c r="C2537" i="3"/>
  <c r="W2536" i="3"/>
  <c r="V2536" i="3"/>
  <c r="U2536" i="3"/>
  <c r="T2536" i="3"/>
  <c r="S2536" i="3"/>
  <c r="R2536" i="3"/>
  <c r="Q2536" i="3"/>
  <c r="P2536" i="3"/>
  <c r="O2536" i="3"/>
  <c r="N2536" i="3"/>
  <c r="M2536" i="3"/>
  <c r="L2536" i="3"/>
  <c r="K2536" i="3"/>
  <c r="J2536" i="3"/>
  <c r="I2536" i="3"/>
  <c r="H2536" i="3"/>
  <c r="G2536" i="3"/>
  <c r="F2536" i="3"/>
  <c r="E2536" i="3"/>
  <c r="D2536" i="3"/>
  <c r="C2536" i="3"/>
  <c r="W2535" i="3"/>
  <c r="V2535" i="3"/>
  <c r="U2535" i="3"/>
  <c r="T2535" i="3"/>
  <c r="S2535" i="3"/>
  <c r="R2535" i="3"/>
  <c r="Q2535" i="3"/>
  <c r="P2535" i="3"/>
  <c r="O2535" i="3"/>
  <c r="N2535" i="3"/>
  <c r="M2535" i="3"/>
  <c r="L2535" i="3"/>
  <c r="K2535" i="3"/>
  <c r="J2535" i="3"/>
  <c r="I2535" i="3"/>
  <c r="H2535" i="3"/>
  <c r="G2535" i="3"/>
  <c r="F2535" i="3"/>
  <c r="E2535" i="3"/>
  <c r="D2535" i="3"/>
  <c r="C2535" i="3"/>
  <c r="W2534" i="3"/>
  <c r="V2534" i="3"/>
  <c r="U2534" i="3"/>
  <c r="T2534" i="3"/>
  <c r="S2534" i="3"/>
  <c r="R2534" i="3"/>
  <c r="Q2534" i="3"/>
  <c r="P2534" i="3"/>
  <c r="O2534" i="3"/>
  <c r="N2534" i="3"/>
  <c r="M2534" i="3"/>
  <c r="L2534" i="3"/>
  <c r="K2534" i="3"/>
  <c r="J2534" i="3"/>
  <c r="I2534" i="3"/>
  <c r="H2534" i="3"/>
  <c r="G2534" i="3"/>
  <c r="F2534" i="3"/>
  <c r="E2534" i="3"/>
  <c r="D2534" i="3"/>
  <c r="C2534" i="3"/>
  <c r="W2533" i="3"/>
  <c r="V2533" i="3"/>
  <c r="U2533" i="3"/>
  <c r="T2533" i="3"/>
  <c r="S2533" i="3"/>
  <c r="R2533" i="3"/>
  <c r="Q2533" i="3"/>
  <c r="P2533" i="3"/>
  <c r="O2533" i="3"/>
  <c r="N2533" i="3"/>
  <c r="M2533" i="3"/>
  <c r="L2533" i="3"/>
  <c r="K2533" i="3"/>
  <c r="J2533" i="3"/>
  <c r="I2533" i="3"/>
  <c r="H2533" i="3"/>
  <c r="G2533" i="3"/>
  <c r="F2533" i="3"/>
  <c r="E2533" i="3"/>
  <c r="D2533" i="3"/>
  <c r="C2533" i="3"/>
  <c r="W2532" i="3"/>
  <c r="V2532" i="3"/>
  <c r="U2532" i="3"/>
  <c r="T2532" i="3"/>
  <c r="S2532" i="3"/>
  <c r="R2532" i="3"/>
  <c r="Q2532" i="3"/>
  <c r="P2532" i="3"/>
  <c r="O2532" i="3"/>
  <c r="N2532" i="3"/>
  <c r="M2532" i="3"/>
  <c r="L2532" i="3"/>
  <c r="K2532" i="3"/>
  <c r="J2532" i="3"/>
  <c r="I2532" i="3"/>
  <c r="H2532" i="3"/>
  <c r="G2532" i="3"/>
  <c r="F2532" i="3"/>
  <c r="E2532" i="3"/>
  <c r="D2532" i="3"/>
  <c r="C2532" i="3"/>
  <c r="W2531" i="3"/>
  <c r="V2531" i="3"/>
  <c r="U2531" i="3"/>
  <c r="T2531" i="3"/>
  <c r="S2531" i="3"/>
  <c r="R2531" i="3"/>
  <c r="Q2531" i="3"/>
  <c r="P2531" i="3"/>
  <c r="O2531" i="3"/>
  <c r="N2531" i="3"/>
  <c r="M2531" i="3"/>
  <c r="L2531" i="3"/>
  <c r="K2531" i="3"/>
  <c r="J2531" i="3"/>
  <c r="I2531" i="3"/>
  <c r="H2531" i="3"/>
  <c r="G2531" i="3"/>
  <c r="F2531" i="3"/>
  <c r="E2531" i="3"/>
  <c r="D2531" i="3"/>
  <c r="C2531" i="3"/>
  <c r="W2530" i="3"/>
  <c r="V2530" i="3"/>
  <c r="U2530" i="3"/>
  <c r="T2530" i="3"/>
  <c r="S2530" i="3"/>
  <c r="R2530" i="3"/>
  <c r="Q2530" i="3"/>
  <c r="P2530" i="3"/>
  <c r="O2530" i="3"/>
  <c r="N2530" i="3"/>
  <c r="M2530" i="3"/>
  <c r="L2530" i="3"/>
  <c r="K2530" i="3"/>
  <c r="J2530" i="3"/>
  <c r="I2530" i="3"/>
  <c r="H2530" i="3"/>
  <c r="G2530" i="3"/>
  <c r="F2530" i="3"/>
  <c r="E2530" i="3"/>
  <c r="D2530" i="3"/>
  <c r="C2530" i="3"/>
  <c r="W2529" i="3"/>
  <c r="V2529" i="3"/>
  <c r="U2529" i="3"/>
  <c r="T2529" i="3"/>
  <c r="S2529" i="3"/>
  <c r="R2529" i="3"/>
  <c r="Q2529" i="3"/>
  <c r="P2529" i="3"/>
  <c r="O2529" i="3"/>
  <c r="N2529" i="3"/>
  <c r="M2529" i="3"/>
  <c r="L2529" i="3"/>
  <c r="K2529" i="3"/>
  <c r="J2529" i="3"/>
  <c r="I2529" i="3"/>
  <c r="H2529" i="3"/>
  <c r="G2529" i="3"/>
  <c r="F2529" i="3"/>
  <c r="E2529" i="3"/>
  <c r="D2529" i="3"/>
  <c r="C2529" i="3"/>
  <c r="W2528" i="3"/>
  <c r="V2528" i="3"/>
  <c r="U2528" i="3"/>
  <c r="T2528" i="3"/>
  <c r="S2528" i="3"/>
  <c r="R2528" i="3"/>
  <c r="Q2528" i="3"/>
  <c r="P2528" i="3"/>
  <c r="O2528" i="3"/>
  <c r="N2528" i="3"/>
  <c r="M2528" i="3"/>
  <c r="L2528" i="3"/>
  <c r="K2528" i="3"/>
  <c r="J2528" i="3"/>
  <c r="I2528" i="3"/>
  <c r="H2528" i="3"/>
  <c r="G2528" i="3"/>
  <c r="F2528" i="3"/>
  <c r="E2528" i="3"/>
  <c r="D2528" i="3"/>
  <c r="C2528" i="3"/>
  <c r="W2527" i="3"/>
  <c r="V2527" i="3"/>
  <c r="U2527" i="3"/>
  <c r="T2527" i="3"/>
  <c r="S2527" i="3"/>
  <c r="R2527" i="3"/>
  <c r="Q2527" i="3"/>
  <c r="P2527" i="3"/>
  <c r="O2527" i="3"/>
  <c r="N2527" i="3"/>
  <c r="M2527" i="3"/>
  <c r="L2527" i="3"/>
  <c r="K2527" i="3"/>
  <c r="J2527" i="3"/>
  <c r="I2527" i="3"/>
  <c r="H2527" i="3"/>
  <c r="G2527" i="3"/>
  <c r="F2527" i="3"/>
  <c r="E2527" i="3"/>
  <c r="D2527" i="3"/>
  <c r="C2527" i="3"/>
  <c r="W2526" i="3"/>
  <c r="V2526" i="3"/>
  <c r="U2526" i="3"/>
  <c r="T2526" i="3"/>
  <c r="S2526" i="3"/>
  <c r="R2526" i="3"/>
  <c r="Q2526" i="3"/>
  <c r="P2526" i="3"/>
  <c r="O2526" i="3"/>
  <c r="N2526" i="3"/>
  <c r="M2526" i="3"/>
  <c r="L2526" i="3"/>
  <c r="K2526" i="3"/>
  <c r="J2526" i="3"/>
  <c r="I2526" i="3"/>
  <c r="H2526" i="3"/>
  <c r="G2526" i="3"/>
  <c r="F2526" i="3"/>
  <c r="E2526" i="3"/>
  <c r="D2526" i="3"/>
  <c r="C2526" i="3"/>
  <c r="W2525" i="3"/>
  <c r="V2525" i="3"/>
  <c r="U2525" i="3"/>
  <c r="T2525" i="3"/>
  <c r="S2525" i="3"/>
  <c r="R2525" i="3"/>
  <c r="Q2525" i="3"/>
  <c r="P2525" i="3"/>
  <c r="O2525" i="3"/>
  <c r="N2525" i="3"/>
  <c r="M2525" i="3"/>
  <c r="L2525" i="3"/>
  <c r="K2525" i="3"/>
  <c r="J2525" i="3"/>
  <c r="I2525" i="3"/>
  <c r="H2525" i="3"/>
  <c r="G2525" i="3"/>
  <c r="F2525" i="3"/>
  <c r="E2525" i="3"/>
  <c r="D2525" i="3"/>
  <c r="C2525" i="3"/>
  <c r="W2524" i="3"/>
  <c r="V2524" i="3"/>
  <c r="U2524" i="3"/>
  <c r="T2524" i="3"/>
  <c r="S2524" i="3"/>
  <c r="R2524" i="3"/>
  <c r="Q2524" i="3"/>
  <c r="P2524" i="3"/>
  <c r="O2524" i="3"/>
  <c r="N2524" i="3"/>
  <c r="M2524" i="3"/>
  <c r="L2524" i="3"/>
  <c r="K2524" i="3"/>
  <c r="J2524" i="3"/>
  <c r="I2524" i="3"/>
  <c r="H2524" i="3"/>
  <c r="G2524" i="3"/>
  <c r="F2524" i="3"/>
  <c r="E2524" i="3"/>
  <c r="D2524" i="3"/>
  <c r="C2524" i="3"/>
  <c r="W2523" i="3"/>
  <c r="V2523" i="3"/>
  <c r="U2523" i="3"/>
  <c r="T2523" i="3"/>
  <c r="S2523" i="3"/>
  <c r="R2523" i="3"/>
  <c r="Q2523" i="3"/>
  <c r="P2523" i="3"/>
  <c r="O2523" i="3"/>
  <c r="N2523" i="3"/>
  <c r="M2523" i="3"/>
  <c r="L2523" i="3"/>
  <c r="K2523" i="3"/>
  <c r="J2523" i="3"/>
  <c r="I2523" i="3"/>
  <c r="H2523" i="3"/>
  <c r="G2523" i="3"/>
  <c r="F2523" i="3"/>
  <c r="E2523" i="3"/>
  <c r="D2523" i="3"/>
  <c r="C2523" i="3"/>
  <c r="W2522" i="3"/>
  <c r="V2522" i="3"/>
  <c r="U2522" i="3"/>
  <c r="T2522" i="3"/>
  <c r="S2522" i="3"/>
  <c r="R2522" i="3"/>
  <c r="Q2522" i="3"/>
  <c r="P2522" i="3"/>
  <c r="O2522" i="3"/>
  <c r="N2522" i="3"/>
  <c r="M2522" i="3"/>
  <c r="L2522" i="3"/>
  <c r="K2522" i="3"/>
  <c r="J2522" i="3"/>
  <c r="I2522" i="3"/>
  <c r="H2522" i="3"/>
  <c r="G2522" i="3"/>
  <c r="F2522" i="3"/>
  <c r="E2522" i="3"/>
  <c r="D2522" i="3"/>
  <c r="C2522" i="3"/>
  <c r="W2521" i="3"/>
  <c r="V2521" i="3"/>
  <c r="U2521" i="3"/>
  <c r="T2521" i="3"/>
  <c r="S2521" i="3"/>
  <c r="R2521" i="3"/>
  <c r="Q2521" i="3"/>
  <c r="P2521" i="3"/>
  <c r="O2521" i="3"/>
  <c r="N2521" i="3"/>
  <c r="M2521" i="3"/>
  <c r="L2521" i="3"/>
  <c r="K2521" i="3"/>
  <c r="J2521" i="3"/>
  <c r="I2521" i="3"/>
  <c r="H2521" i="3"/>
  <c r="G2521" i="3"/>
  <c r="F2521" i="3"/>
  <c r="E2521" i="3"/>
  <c r="D2521" i="3"/>
  <c r="C2521" i="3"/>
  <c r="W2520" i="3"/>
  <c r="V2520" i="3"/>
  <c r="U2520" i="3"/>
  <c r="T2520" i="3"/>
  <c r="S2520" i="3"/>
  <c r="R2520" i="3"/>
  <c r="Q2520" i="3"/>
  <c r="P2520" i="3"/>
  <c r="O2520" i="3"/>
  <c r="N2520" i="3"/>
  <c r="M2520" i="3"/>
  <c r="L2520" i="3"/>
  <c r="K2520" i="3"/>
  <c r="J2520" i="3"/>
  <c r="I2520" i="3"/>
  <c r="H2520" i="3"/>
  <c r="G2520" i="3"/>
  <c r="F2520" i="3"/>
  <c r="E2520" i="3"/>
  <c r="D2520" i="3"/>
  <c r="C2520" i="3"/>
  <c r="W2519" i="3"/>
  <c r="V2519" i="3"/>
  <c r="U2519" i="3"/>
  <c r="T2519" i="3"/>
  <c r="S2519" i="3"/>
  <c r="R2519" i="3"/>
  <c r="Q2519" i="3"/>
  <c r="P2519" i="3"/>
  <c r="O2519" i="3"/>
  <c r="N2519" i="3"/>
  <c r="M2519" i="3"/>
  <c r="L2519" i="3"/>
  <c r="K2519" i="3"/>
  <c r="J2519" i="3"/>
  <c r="I2519" i="3"/>
  <c r="H2519" i="3"/>
  <c r="G2519" i="3"/>
  <c r="F2519" i="3"/>
  <c r="E2519" i="3"/>
  <c r="D2519" i="3"/>
  <c r="C2519" i="3"/>
  <c r="W2518" i="3"/>
  <c r="V2518" i="3"/>
  <c r="U2518" i="3"/>
  <c r="T2518" i="3"/>
  <c r="S2518" i="3"/>
  <c r="R2518" i="3"/>
  <c r="Q2518" i="3"/>
  <c r="P2518" i="3"/>
  <c r="O2518" i="3"/>
  <c r="N2518" i="3"/>
  <c r="M2518" i="3"/>
  <c r="L2518" i="3"/>
  <c r="K2518" i="3"/>
  <c r="J2518" i="3"/>
  <c r="I2518" i="3"/>
  <c r="H2518" i="3"/>
  <c r="G2518" i="3"/>
  <c r="F2518" i="3"/>
  <c r="E2518" i="3"/>
  <c r="D2518" i="3"/>
  <c r="C2518" i="3"/>
  <c r="W2517" i="3"/>
  <c r="V2517" i="3"/>
  <c r="U2517" i="3"/>
  <c r="T2517" i="3"/>
  <c r="S2517" i="3"/>
  <c r="R2517" i="3"/>
  <c r="Q2517" i="3"/>
  <c r="P2517" i="3"/>
  <c r="O2517" i="3"/>
  <c r="N2517" i="3"/>
  <c r="M2517" i="3"/>
  <c r="L2517" i="3"/>
  <c r="K2517" i="3"/>
  <c r="J2517" i="3"/>
  <c r="I2517" i="3"/>
  <c r="H2517" i="3"/>
  <c r="G2517" i="3"/>
  <c r="F2517" i="3"/>
  <c r="E2517" i="3"/>
  <c r="D2517" i="3"/>
  <c r="C2517" i="3"/>
  <c r="W2516" i="3"/>
  <c r="V2516" i="3"/>
  <c r="U2516" i="3"/>
  <c r="T2516" i="3"/>
  <c r="S2516" i="3"/>
  <c r="R2516" i="3"/>
  <c r="Q2516" i="3"/>
  <c r="P2516" i="3"/>
  <c r="O2516" i="3"/>
  <c r="N2516" i="3"/>
  <c r="M2516" i="3"/>
  <c r="L2516" i="3"/>
  <c r="K2516" i="3"/>
  <c r="J2516" i="3"/>
  <c r="I2516" i="3"/>
  <c r="H2516" i="3"/>
  <c r="G2516" i="3"/>
  <c r="F2516" i="3"/>
  <c r="E2516" i="3"/>
  <c r="D2516" i="3"/>
  <c r="C2516" i="3"/>
  <c r="W2515" i="3"/>
  <c r="V2515" i="3"/>
  <c r="U2515" i="3"/>
  <c r="T2515" i="3"/>
  <c r="S2515" i="3"/>
  <c r="R2515" i="3"/>
  <c r="Q2515" i="3"/>
  <c r="P2515" i="3"/>
  <c r="O2515" i="3"/>
  <c r="N2515" i="3"/>
  <c r="M2515" i="3"/>
  <c r="L2515" i="3"/>
  <c r="K2515" i="3"/>
  <c r="J2515" i="3"/>
  <c r="I2515" i="3"/>
  <c r="H2515" i="3"/>
  <c r="G2515" i="3"/>
  <c r="F2515" i="3"/>
  <c r="E2515" i="3"/>
  <c r="D2515" i="3"/>
  <c r="C2515" i="3"/>
  <c r="W2514" i="3"/>
  <c r="V2514" i="3"/>
  <c r="U2514" i="3"/>
  <c r="T2514" i="3"/>
  <c r="S2514" i="3"/>
  <c r="R2514" i="3"/>
  <c r="Q2514" i="3"/>
  <c r="P2514" i="3"/>
  <c r="O2514" i="3"/>
  <c r="N2514" i="3"/>
  <c r="M2514" i="3"/>
  <c r="L2514" i="3"/>
  <c r="K2514" i="3"/>
  <c r="J2514" i="3"/>
  <c r="I2514" i="3"/>
  <c r="H2514" i="3"/>
  <c r="G2514" i="3"/>
  <c r="F2514" i="3"/>
  <c r="E2514" i="3"/>
  <c r="D2514" i="3"/>
  <c r="C2514" i="3"/>
  <c r="W2513" i="3"/>
  <c r="V2513" i="3"/>
  <c r="U2513" i="3"/>
  <c r="T2513" i="3"/>
  <c r="S2513" i="3"/>
  <c r="R2513" i="3"/>
  <c r="Q2513" i="3"/>
  <c r="P2513" i="3"/>
  <c r="O2513" i="3"/>
  <c r="N2513" i="3"/>
  <c r="M2513" i="3"/>
  <c r="L2513" i="3"/>
  <c r="K2513" i="3"/>
  <c r="J2513" i="3"/>
  <c r="I2513" i="3"/>
  <c r="H2513" i="3"/>
  <c r="G2513" i="3"/>
  <c r="F2513" i="3"/>
  <c r="E2513" i="3"/>
  <c r="D2513" i="3"/>
  <c r="C2513" i="3"/>
  <c r="W2512" i="3"/>
  <c r="V2512" i="3"/>
  <c r="U2512" i="3"/>
  <c r="T2512" i="3"/>
  <c r="S2512" i="3"/>
  <c r="R2512" i="3"/>
  <c r="Q2512" i="3"/>
  <c r="P2512" i="3"/>
  <c r="O2512" i="3"/>
  <c r="N2512" i="3"/>
  <c r="M2512" i="3"/>
  <c r="L2512" i="3"/>
  <c r="K2512" i="3"/>
  <c r="J2512" i="3"/>
  <c r="I2512" i="3"/>
  <c r="H2512" i="3"/>
  <c r="G2512" i="3"/>
  <c r="F2512" i="3"/>
  <c r="E2512" i="3"/>
  <c r="D2512" i="3"/>
  <c r="C2512" i="3"/>
  <c r="W2511" i="3"/>
  <c r="V2511" i="3"/>
  <c r="U2511" i="3"/>
  <c r="T2511" i="3"/>
  <c r="S2511" i="3"/>
  <c r="R2511" i="3"/>
  <c r="Q2511" i="3"/>
  <c r="P2511" i="3"/>
  <c r="O2511" i="3"/>
  <c r="N2511" i="3"/>
  <c r="M2511" i="3"/>
  <c r="L2511" i="3"/>
  <c r="K2511" i="3"/>
  <c r="J2511" i="3"/>
  <c r="I2511" i="3"/>
  <c r="H2511" i="3"/>
  <c r="G2511" i="3"/>
  <c r="F2511" i="3"/>
  <c r="E2511" i="3"/>
  <c r="D2511" i="3"/>
  <c r="C2511" i="3"/>
  <c r="W2510" i="3"/>
  <c r="V2510" i="3"/>
  <c r="U2510" i="3"/>
  <c r="T2510" i="3"/>
  <c r="S2510" i="3"/>
  <c r="R2510" i="3"/>
  <c r="Q2510" i="3"/>
  <c r="P2510" i="3"/>
  <c r="O2510" i="3"/>
  <c r="N2510" i="3"/>
  <c r="M2510" i="3"/>
  <c r="L2510" i="3"/>
  <c r="K2510" i="3"/>
  <c r="J2510" i="3"/>
  <c r="I2510" i="3"/>
  <c r="H2510" i="3"/>
  <c r="G2510" i="3"/>
  <c r="F2510" i="3"/>
  <c r="E2510" i="3"/>
  <c r="D2510" i="3"/>
  <c r="C2510" i="3"/>
  <c r="W2509" i="3"/>
  <c r="V2509" i="3"/>
  <c r="U2509" i="3"/>
  <c r="T2509" i="3"/>
  <c r="S2509" i="3"/>
  <c r="R2509" i="3"/>
  <c r="Q2509" i="3"/>
  <c r="P2509" i="3"/>
  <c r="O2509" i="3"/>
  <c r="N2509" i="3"/>
  <c r="M2509" i="3"/>
  <c r="L2509" i="3"/>
  <c r="K2509" i="3"/>
  <c r="J2509" i="3"/>
  <c r="I2509" i="3"/>
  <c r="H2509" i="3"/>
  <c r="G2509" i="3"/>
  <c r="F2509" i="3"/>
  <c r="E2509" i="3"/>
  <c r="D2509" i="3"/>
  <c r="C2509" i="3"/>
  <c r="W2508" i="3"/>
  <c r="V2508" i="3"/>
  <c r="U2508" i="3"/>
  <c r="T2508" i="3"/>
  <c r="S2508" i="3"/>
  <c r="R2508" i="3"/>
  <c r="Q2508" i="3"/>
  <c r="P2508" i="3"/>
  <c r="O2508" i="3"/>
  <c r="N2508" i="3"/>
  <c r="M2508" i="3"/>
  <c r="L2508" i="3"/>
  <c r="K2508" i="3"/>
  <c r="J2508" i="3"/>
  <c r="I2508" i="3"/>
  <c r="H2508" i="3"/>
  <c r="G2508" i="3"/>
  <c r="F2508" i="3"/>
  <c r="E2508" i="3"/>
  <c r="D2508" i="3"/>
  <c r="C2508" i="3"/>
  <c r="W2507" i="3"/>
  <c r="V2507" i="3"/>
  <c r="U2507" i="3"/>
  <c r="T2507" i="3"/>
  <c r="S2507" i="3"/>
  <c r="R2507" i="3"/>
  <c r="Q2507" i="3"/>
  <c r="P2507" i="3"/>
  <c r="O2507" i="3"/>
  <c r="N2507" i="3"/>
  <c r="M2507" i="3"/>
  <c r="L2507" i="3"/>
  <c r="K2507" i="3"/>
  <c r="J2507" i="3"/>
  <c r="I2507" i="3"/>
  <c r="H2507" i="3"/>
  <c r="G2507" i="3"/>
  <c r="F2507" i="3"/>
  <c r="E2507" i="3"/>
  <c r="D2507" i="3"/>
  <c r="C2507" i="3"/>
  <c r="W2506" i="3"/>
  <c r="V2506" i="3"/>
  <c r="U2506" i="3"/>
  <c r="T2506" i="3"/>
  <c r="S2506" i="3"/>
  <c r="R2506" i="3"/>
  <c r="Q2506" i="3"/>
  <c r="P2506" i="3"/>
  <c r="O2506" i="3"/>
  <c r="N2506" i="3"/>
  <c r="M2506" i="3"/>
  <c r="L2506" i="3"/>
  <c r="K2506" i="3"/>
  <c r="J2506" i="3"/>
  <c r="I2506" i="3"/>
  <c r="H2506" i="3"/>
  <c r="G2506" i="3"/>
  <c r="F2506" i="3"/>
  <c r="E2506" i="3"/>
  <c r="D2506" i="3"/>
  <c r="C2506" i="3"/>
  <c r="W2505" i="3"/>
  <c r="V2505" i="3"/>
  <c r="U2505" i="3"/>
  <c r="T2505" i="3"/>
  <c r="S2505" i="3"/>
  <c r="R2505" i="3"/>
  <c r="Q2505" i="3"/>
  <c r="P2505" i="3"/>
  <c r="O2505" i="3"/>
  <c r="N2505" i="3"/>
  <c r="M2505" i="3"/>
  <c r="L2505" i="3"/>
  <c r="K2505" i="3"/>
  <c r="J2505" i="3"/>
  <c r="I2505" i="3"/>
  <c r="H2505" i="3"/>
  <c r="G2505" i="3"/>
  <c r="F2505" i="3"/>
  <c r="E2505" i="3"/>
  <c r="D2505" i="3"/>
  <c r="C2505" i="3"/>
  <c r="W2504" i="3"/>
  <c r="V2504" i="3"/>
  <c r="U2504" i="3"/>
  <c r="T2504" i="3"/>
  <c r="S2504" i="3"/>
  <c r="R2504" i="3"/>
  <c r="Q2504" i="3"/>
  <c r="P2504" i="3"/>
  <c r="O2504" i="3"/>
  <c r="N2504" i="3"/>
  <c r="M2504" i="3"/>
  <c r="L2504" i="3"/>
  <c r="K2504" i="3"/>
  <c r="J2504" i="3"/>
  <c r="I2504" i="3"/>
  <c r="H2504" i="3"/>
  <c r="G2504" i="3"/>
  <c r="F2504" i="3"/>
  <c r="E2504" i="3"/>
  <c r="D2504" i="3"/>
  <c r="C2504" i="3"/>
  <c r="W2503" i="3"/>
  <c r="V2503" i="3"/>
  <c r="U2503" i="3"/>
  <c r="T2503" i="3"/>
  <c r="S2503" i="3"/>
  <c r="R2503" i="3"/>
  <c r="Q2503" i="3"/>
  <c r="P2503" i="3"/>
  <c r="O2503" i="3"/>
  <c r="N2503" i="3"/>
  <c r="M2503" i="3"/>
  <c r="L2503" i="3"/>
  <c r="K2503" i="3"/>
  <c r="J2503" i="3"/>
  <c r="I2503" i="3"/>
  <c r="H2503" i="3"/>
  <c r="G2503" i="3"/>
  <c r="F2503" i="3"/>
  <c r="E2503" i="3"/>
  <c r="D2503" i="3"/>
  <c r="C2503" i="3"/>
  <c r="W2502" i="3"/>
  <c r="V2502" i="3"/>
  <c r="U2502" i="3"/>
  <c r="T2502" i="3"/>
  <c r="S2502" i="3"/>
  <c r="R2502" i="3"/>
  <c r="Q2502" i="3"/>
  <c r="P2502" i="3"/>
  <c r="O2502" i="3"/>
  <c r="N2502" i="3"/>
  <c r="M2502" i="3"/>
  <c r="L2502" i="3"/>
  <c r="K2502" i="3"/>
  <c r="J2502" i="3"/>
  <c r="I2502" i="3"/>
  <c r="H2502" i="3"/>
  <c r="G2502" i="3"/>
  <c r="F2502" i="3"/>
  <c r="E2502" i="3"/>
  <c r="D2502" i="3"/>
  <c r="C2502" i="3"/>
  <c r="W2501" i="3"/>
  <c r="V2501" i="3"/>
  <c r="U2501" i="3"/>
  <c r="T2501" i="3"/>
  <c r="S2501" i="3"/>
  <c r="R2501" i="3"/>
  <c r="Q2501" i="3"/>
  <c r="P2501" i="3"/>
  <c r="O2501" i="3"/>
  <c r="N2501" i="3"/>
  <c r="M2501" i="3"/>
  <c r="L2501" i="3"/>
  <c r="K2501" i="3"/>
  <c r="J2501" i="3"/>
  <c r="I2501" i="3"/>
  <c r="H2501" i="3"/>
  <c r="G2501" i="3"/>
  <c r="F2501" i="3"/>
  <c r="E2501" i="3"/>
  <c r="D2501" i="3"/>
  <c r="C2501" i="3"/>
  <c r="W2500" i="3"/>
  <c r="V2500" i="3"/>
  <c r="U2500" i="3"/>
  <c r="T2500" i="3"/>
  <c r="S2500" i="3"/>
  <c r="R2500" i="3"/>
  <c r="Q2500" i="3"/>
  <c r="P2500" i="3"/>
  <c r="O2500" i="3"/>
  <c r="N2500" i="3"/>
  <c r="M2500" i="3"/>
  <c r="L2500" i="3"/>
  <c r="K2500" i="3"/>
  <c r="J2500" i="3"/>
  <c r="I2500" i="3"/>
  <c r="H2500" i="3"/>
  <c r="G2500" i="3"/>
  <c r="F2500" i="3"/>
  <c r="E2500" i="3"/>
  <c r="D2500" i="3"/>
  <c r="C2500" i="3"/>
  <c r="W2499" i="3"/>
  <c r="V2499" i="3"/>
  <c r="U2499" i="3"/>
  <c r="T2499" i="3"/>
  <c r="S2499" i="3"/>
  <c r="R2499" i="3"/>
  <c r="Q2499" i="3"/>
  <c r="P2499" i="3"/>
  <c r="O2499" i="3"/>
  <c r="N2499" i="3"/>
  <c r="M2499" i="3"/>
  <c r="L2499" i="3"/>
  <c r="K2499" i="3"/>
  <c r="J2499" i="3"/>
  <c r="I2499" i="3"/>
  <c r="H2499" i="3"/>
  <c r="G2499" i="3"/>
  <c r="F2499" i="3"/>
  <c r="E2499" i="3"/>
  <c r="D2499" i="3"/>
  <c r="C2499" i="3"/>
  <c r="W2498" i="3"/>
  <c r="V2498" i="3"/>
  <c r="U2498" i="3"/>
  <c r="T2498" i="3"/>
  <c r="S2498" i="3"/>
  <c r="R2498" i="3"/>
  <c r="Q2498" i="3"/>
  <c r="P2498" i="3"/>
  <c r="O2498" i="3"/>
  <c r="N2498" i="3"/>
  <c r="M2498" i="3"/>
  <c r="L2498" i="3"/>
  <c r="K2498" i="3"/>
  <c r="J2498" i="3"/>
  <c r="I2498" i="3"/>
  <c r="H2498" i="3"/>
  <c r="G2498" i="3"/>
  <c r="F2498" i="3"/>
  <c r="E2498" i="3"/>
  <c r="D2498" i="3"/>
  <c r="C2498" i="3"/>
  <c r="W2497" i="3"/>
  <c r="V2497" i="3"/>
  <c r="U2497" i="3"/>
  <c r="T2497" i="3"/>
  <c r="S2497" i="3"/>
  <c r="R2497" i="3"/>
  <c r="Q2497" i="3"/>
  <c r="P2497" i="3"/>
  <c r="O2497" i="3"/>
  <c r="N2497" i="3"/>
  <c r="M2497" i="3"/>
  <c r="L2497" i="3"/>
  <c r="K2497" i="3"/>
  <c r="J2497" i="3"/>
  <c r="I2497" i="3"/>
  <c r="H2497" i="3"/>
  <c r="G2497" i="3"/>
  <c r="F2497" i="3"/>
  <c r="E2497" i="3"/>
  <c r="D2497" i="3"/>
  <c r="C2497" i="3"/>
  <c r="W2496" i="3"/>
  <c r="V2496" i="3"/>
  <c r="U2496" i="3"/>
  <c r="T2496" i="3"/>
  <c r="S2496" i="3"/>
  <c r="R2496" i="3"/>
  <c r="Q2496" i="3"/>
  <c r="P2496" i="3"/>
  <c r="O2496" i="3"/>
  <c r="N2496" i="3"/>
  <c r="M2496" i="3"/>
  <c r="L2496" i="3"/>
  <c r="K2496" i="3"/>
  <c r="J2496" i="3"/>
  <c r="I2496" i="3"/>
  <c r="H2496" i="3"/>
  <c r="G2496" i="3"/>
  <c r="F2496" i="3"/>
  <c r="E2496" i="3"/>
  <c r="D2496" i="3"/>
  <c r="C2496" i="3"/>
  <c r="W2495" i="3"/>
  <c r="V2495" i="3"/>
  <c r="U2495" i="3"/>
  <c r="T2495" i="3"/>
  <c r="S2495" i="3"/>
  <c r="R2495" i="3"/>
  <c r="Q2495" i="3"/>
  <c r="P2495" i="3"/>
  <c r="O2495" i="3"/>
  <c r="N2495" i="3"/>
  <c r="M2495" i="3"/>
  <c r="L2495" i="3"/>
  <c r="K2495" i="3"/>
  <c r="J2495" i="3"/>
  <c r="I2495" i="3"/>
  <c r="H2495" i="3"/>
  <c r="G2495" i="3"/>
  <c r="F2495" i="3"/>
  <c r="E2495" i="3"/>
  <c r="D2495" i="3"/>
  <c r="C2495" i="3"/>
  <c r="W2494" i="3"/>
  <c r="V2494" i="3"/>
  <c r="U2494" i="3"/>
  <c r="T2494" i="3"/>
  <c r="S2494" i="3"/>
  <c r="R2494" i="3"/>
  <c r="Q2494" i="3"/>
  <c r="P2494" i="3"/>
  <c r="O2494" i="3"/>
  <c r="N2494" i="3"/>
  <c r="M2494" i="3"/>
  <c r="L2494" i="3"/>
  <c r="K2494" i="3"/>
  <c r="J2494" i="3"/>
  <c r="I2494" i="3"/>
  <c r="H2494" i="3"/>
  <c r="G2494" i="3"/>
  <c r="F2494" i="3"/>
  <c r="E2494" i="3"/>
  <c r="D2494" i="3"/>
  <c r="C2494" i="3"/>
  <c r="W2493" i="3"/>
  <c r="V2493" i="3"/>
  <c r="U2493" i="3"/>
  <c r="T2493" i="3"/>
  <c r="S2493" i="3"/>
  <c r="R2493" i="3"/>
  <c r="Q2493" i="3"/>
  <c r="P2493" i="3"/>
  <c r="O2493" i="3"/>
  <c r="N2493" i="3"/>
  <c r="M2493" i="3"/>
  <c r="L2493" i="3"/>
  <c r="K2493" i="3"/>
  <c r="J2493" i="3"/>
  <c r="I2493" i="3"/>
  <c r="H2493" i="3"/>
  <c r="G2493" i="3"/>
  <c r="F2493" i="3"/>
  <c r="E2493" i="3"/>
  <c r="D2493" i="3"/>
  <c r="C2493" i="3"/>
  <c r="W2492" i="3"/>
  <c r="V2492" i="3"/>
  <c r="U2492" i="3"/>
  <c r="T2492" i="3"/>
  <c r="S2492" i="3"/>
  <c r="R2492" i="3"/>
  <c r="Q2492" i="3"/>
  <c r="P2492" i="3"/>
  <c r="O2492" i="3"/>
  <c r="N2492" i="3"/>
  <c r="M2492" i="3"/>
  <c r="L2492" i="3"/>
  <c r="K2492" i="3"/>
  <c r="J2492" i="3"/>
  <c r="I2492" i="3"/>
  <c r="H2492" i="3"/>
  <c r="G2492" i="3"/>
  <c r="F2492" i="3"/>
  <c r="E2492" i="3"/>
  <c r="D2492" i="3"/>
  <c r="C2492" i="3"/>
  <c r="W2491" i="3"/>
  <c r="V2491" i="3"/>
  <c r="U2491" i="3"/>
  <c r="T2491" i="3"/>
  <c r="S2491" i="3"/>
  <c r="R2491" i="3"/>
  <c r="Q2491" i="3"/>
  <c r="P2491" i="3"/>
  <c r="O2491" i="3"/>
  <c r="N2491" i="3"/>
  <c r="M2491" i="3"/>
  <c r="L2491" i="3"/>
  <c r="K2491" i="3"/>
  <c r="J2491" i="3"/>
  <c r="I2491" i="3"/>
  <c r="H2491" i="3"/>
  <c r="G2491" i="3"/>
  <c r="F2491" i="3"/>
  <c r="E2491" i="3"/>
  <c r="D2491" i="3"/>
  <c r="C2491" i="3"/>
  <c r="W2490" i="3"/>
  <c r="V2490" i="3"/>
  <c r="U2490" i="3"/>
  <c r="T2490" i="3"/>
  <c r="S2490" i="3"/>
  <c r="R2490" i="3"/>
  <c r="Q2490" i="3"/>
  <c r="P2490" i="3"/>
  <c r="O2490" i="3"/>
  <c r="N2490" i="3"/>
  <c r="M2490" i="3"/>
  <c r="L2490" i="3"/>
  <c r="K2490" i="3"/>
  <c r="J2490" i="3"/>
  <c r="I2490" i="3"/>
  <c r="H2490" i="3"/>
  <c r="G2490" i="3"/>
  <c r="F2490" i="3"/>
  <c r="E2490" i="3"/>
  <c r="D2490" i="3"/>
  <c r="C2490" i="3"/>
  <c r="W2489" i="3"/>
  <c r="V2489" i="3"/>
  <c r="U2489" i="3"/>
  <c r="T2489" i="3"/>
  <c r="S2489" i="3"/>
  <c r="R2489" i="3"/>
  <c r="Q2489" i="3"/>
  <c r="P2489" i="3"/>
  <c r="O2489" i="3"/>
  <c r="N2489" i="3"/>
  <c r="M2489" i="3"/>
  <c r="L2489" i="3"/>
  <c r="K2489" i="3"/>
  <c r="J2489" i="3"/>
  <c r="I2489" i="3"/>
  <c r="H2489" i="3"/>
  <c r="G2489" i="3"/>
  <c r="F2489" i="3"/>
  <c r="E2489" i="3"/>
  <c r="D2489" i="3"/>
  <c r="C2489" i="3"/>
  <c r="W2488" i="3"/>
  <c r="V2488" i="3"/>
  <c r="U2488" i="3"/>
  <c r="T2488" i="3"/>
  <c r="S2488" i="3"/>
  <c r="R2488" i="3"/>
  <c r="Q2488" i="3"/>
  <c r="P2488" i="3"/>
  <c r="O2488" i="3"/>
  <c r="N2488" i="3"/>
  <c r="M2488" i="3"/>
  <c r="L2488" i="3"/>
  <c r="K2488" i="3"/>
  <c r="J2488" i="3"/>
  <c r="I2488" i="3"/>
  <c r="H2488" i="3"/>
  <c r="G2488" i="3"/>
  <c r="F2488" i="3"/>
  <c r="E2488" i="3"/>
  <c r="D2488" i="3"/>
  <c r="C2488" i="3"/>
  <c r="W2487" i="3"/>
  <c r="V2487" i="3"/>
  <c r="U2487" i="3"/>
  <c r="T2487" i="3"/>
  <c r="S2487" i="3"/>
  <c r="R2487" i="3"/>
  <c r="Q2487" i="3"/>
  <c r="P2487" i="3"/>
  <c r="O2487" i="3"/>
  <c r="N2487" i="3"/>
  <c r="M2487" i="3"/>
  <c r="L2487" i="3"/>
  <c r="K2487" i="3"/>
  <c r="J2487" i="3"/>
  <c r="I2487" i="3"/>
  <c r="H2487" i="3"/>
  <c r="G2487" i="3"/>
  <c r="F2487" i="3"/>
  <c r="E2487" i="3"/>
  <c r="D2487" i="3"/>
  <c r="C2487" i="3"/>
  <c r="W2486" i="3"/>
  <c r="V2486" i="3"/>
  <c r="U2486" i="3"/>
  <c r="T2486" i="3"/>
  <c r="S2486" i="3"/>
  <c r="R2486" i="3"/>
  <c r="Q2486" i="3"/>
  <c r="P2486" i="3"/>
  <c r="O2486" i="3"/>
  <c r="N2486" i="3"/>
  <c r="M2486" i="3"/>
  <c r="L2486" i="3"/>
  <c r="K2486" i="3"/>
  <c r="J2486" i="3"/>
  <c r="I2486" i="3"/>
  <c r="H2486" i="3"/>
  <c r="G2486" i="3"/>
  <c r="F2486" i="3"/>
  <c r="E2486" i="3"/>
  <c r="D2486" i="3"/>
  <c r="C2486" i="3"/>
  <c r="W2485" i="3"/>
  <c r="V2485" i="3"/>
  <c r="U2485" i="3"/>
  <c r="T2485" i="3"/>
  <c r="S2485" i="3"/>
  <c r="R2485" i="3"/>
  <c r="Q2485" i="3"/>
  <c r="P2485" i="3"/>
  <c r="O2485" i="3"/>
  <c r="N2485" i="3"/>
  <c r="M2485" i="3"/>
  <c r="L2485" i="3"/>
  <c r="K2485" i="3"/>
  <c r="J2485" i="3"/>
  <c r="I2485" i="3"/>
  <c r="H2485" i="3"/>
  <c r="G2485" i="3"/>
  <c r="F2485" i="3"/>
  <c r="E2485" i="3"/>
  <c r="D2485" i="3"/>
  <c r="C2485" i="3"/>
  <c r="W2484" i="3"/>
  <c r="V2484" i="3"/>
  <c r="U2484" i="3"/>
  <c r="T2484" i="3"/>
  <c r="S2484" i="3"/>
  <c r="R2484" i="3"/>
  <c r="Q2484" i="3"/>
  <c r="P2484" i="3"/>
  <c r="O2484" i="3"/>
  <c r="N2484" i="3"/>
  <c r="M2484" i="3"/>
  <c r="L2484" i="3"/>
  <c r="K2484" i="3"/>
  <c r="J2484" i="3"/>
  <c r="I2484" i="3"/>
  <c r="H2484" i="3"/>
  <c r="G2484" i="3"/>
  <c r="F2484" i="3"/>
  <c r="E2484" i="3"/>
  <c r="D2484" i="3"/>
  <c r="C2484" i="3"/>
  <c r="W2483" i="3"/>
  <c r="V2483" i="3"/>
  <c r="U2483" i="3"/>
  <c r="T2483" i="3"/>
  <c r="S2483" i="3"/>
  <c r="R2483" i="3"/>
  <c r="Q2483" i="3"/>
  <c r="P2483" i="3"/>
  <c r="O2483" i="3"/>
  <c r="N2483" i="3"/>
  <c r="M2483" i="3"/>
  <c r="L2483" i="3"/>
  <c r="K2483" i="3"/>
  <c r="J2483" i="3"/>
  <c r="I2483" i="3"/>
  <c r="H2483" i="3"/>
  <c r="G2483" i="3"/>
  <c r="F2483" i="3"/>
  <c r="E2483" i="3"/>
  <c r="D2483" i="3"/>
  <c r="C2483" i="3"/>
  <c r="W2482" i="3"/>
  <c r="V2482" i="3"/>
  <c r="U2482" i="3"/>
  <c r="T2482" i="3"/>
  <c r="S2482" i="3"/>
  <c r="R2482" i="3"/>
  <c r="Q2482" i="3"/>
  <c r="P2482" i="3"/>
  <c r="O2482" i="3"/>
  <c r="N2482" i="3"/>
  <c r="M2482" i="3"/>
  <c r="L2482" i="3"/>
  <c r="K2482" i="3"/>
  <c r="J2482" i="3"/>
  <c r="I2482" i="3"/>
  <c r="H2482" i="3"/>
  <c r="G2482" i="3"/>
  <c r="F2482" i="3"/>
  <c r="E2482" i="3"/>
  <c r="D2482" i="3"/>
  <c r="C2482" i="3"/>
  <c r="W2481" i="3"/>
  <c r="V2481" i="3"/>
  <c r="U2481" i="3"/>
  <c r="T2481" i="3"/>
  <c r="S2481" i="3"/>
  <c r="R2481" i="3"/>
  <c r="Q2481" i="3"/>
  <c r="P2481" i="3"/>
  <c r="O2481" i="3"/>
  <c r="N2481" i="3"/>
  <c r="M2481" i="3"/>
  <c r="L2481" i="3"/>
  <c r="K2481" i="3"/>
  <c r="J2481" i="3"/>
  <c r="I2481" i="3"/>
  <c r="H2481" i="3"/>
  <c r="G2481" i="3"/>
  <c r="F2481" i="3"/>
  <c r="E2481" i="3"/>
  <c r="D2481" i="3"/>
  <c r="C2481" i="3"/>
  <c r="W2480" i="3"/>
  <c r="V2480" i="3"/>
  <c r="U2480" i="3"/>
  <c r="T2480" i="3"/>
  <c r="S2480" i="3"/>
  <c r="R2480" i="3"/>
  <c r="Q2480" i="3"/>
  <c r="P2480" i="3"/>
  <c r="O2480" i="3"/>
  <c r="N2480" i="3"/>
  <c r="M2480" i="3"/>
  <c r="L2480" i="3"/>
  <c r="K2480" i="3"/>
  <c r="J2480" i="3"/>
  <c r="I2480" i="3"/>
  <c r="H2480" i="3"/>
  <c r="G2480" i="3"/>
  <c r="F2480" i="3"/>
  <c r="E2480" i="3"/>
  <c r="D2480" i="3"/>
  <c r="C2480" i="3"/>
  <c r="W2479" i="3"/>
  <c r="V2479" i="3"/>
  <c r="U2479" i="3"/>
  <c r="T2479" i="3"/>
  <c r="S2479" i="3"/>
  <c r="R2479" i="3"/>
  <c r="Q2479" i="3"/>
  <c r="P2479" i="3"/>
  <c r="O2479" i="3"/>
  <c r="N2479" i="3"/>
  <c r="M2479" i="3"/>
  <c r="L2479" i="3"/>
  <c r="K2479" i="3"/>
  <c r="J2479" i="3"/>
  <c r="I2479" i="3"/>
  <c r="H2479" i="3"/>
  <c r="G2479" i="3"/>
  <c r="F2479" i="3"/>
  <c r="E2479" i="3"/>
  <c r="D2479" i="3"/>
  <c r="C2479" i="3"/>
  <c r="W2478" i="3"/>
  <c r="V2478" i="3"/>
  <c r="U2478" i="3"/>
  <c r="T2478" i="3"/>
  <c r="S2478" i="3"/>
  <c r="R2478" i="3"/>
  <c r="Q2478" i="3"/>
  <c r="P2478" i="3"/>
  <c r="O2478" i="3"/>
  <c r="N2478" i="3"/>
  <c r="M2478" i="3"/>
  <c r="L2478" i="3"/>
  <c r="K2478" i="3"/>
  <c r="J2478" i="3"/>
  <c r="I2478" i="3"/>
  <c r="H2478" i="3"/>
  <c r="G2478" i="3"/>
  <c r="F2478" i="3"/>
  <c r="E2478" i="3"/>
  <c r="D2478" i="3"/>
  <c r="C2478" i="3"/>
  <c r="W2477" i="3"/>
  <c r="V2477" i="3"/>
  <c r="U2477" i="3"/>
  <c r="T2477" i="3"/>
  <c r="S2477" i="3"/>
  <c r="R2477" i="3"/>
  <c r="Q2477" i="3"/>
  <c r="P2477" i="3"/>
  <c r="O2477" i="3"/>
  <c r="N2477" i="3"/>
  <c r="M2477" i="3"/>
  <c r="L2477" i="3"/>
  <c r="K2477" i="3"/>
  <c r="J2477" i="3"/>
  <c r="I2477" i="3"/>
  <c r="H2477" i="3"/>
  <c r="G2477" i="3"/>
  <c r="F2477" i="3"/>
  <c r="E2477" i="3"/>
  <c r="D2477" i="3"/>
  <c r="C2477" i="3"/>
  <c r="W2476" i="3"/>
  <c r="V2476" i="3"/>
  <c r="U2476" i="3"/>
  <c r="T2476" i="3"/>
  <c r="S2476" i="3"/>
  <c r="R2476" i="3"/>
  <c r="Q2476" i="3"/>
  <c r="P2476" i="3"/>
  <c r="O2476" i="3"/>
  <c r="N2476" i="3"/>
  <c r="M2476" i="3"/>
  <c r="L2476" i="3"/>
  <c r="K2476" i="3"/>
  <c r="J2476" i="3"/>
  <c r="I2476" i="3"/>
  <c r="H2476" i="3"/>
  <c r="G2476" i="3"/>
  <c r="F2476" i="3"/>
  <c r="E2476" i="3"/>
  <c r="D2476" i="3"/>
  <c r="C2476" i="3"/>
  <c r="W2475" i="3"/>
  <c r="V2475" i="3"/>
  <c r="U2475" i="3"/>
  <c r="T2475" i="3"/>
  <c r="S2475" i="3"/>
  <c r="R2475" i="3"/>
  <c r="Q2475" i="3"/>
  <c r="P2475" i="3"/>
  <c r="O2475" i="3"/>
  <c r="N2475" i="3"/>
  <c r="M2475" i="3"/>
  <c r="L2475" i="3"/>
  <c r="K2475" i="3"/>
  <c r="J2475" i="3"/>
  <c r="I2475" i="3"/>
  <c r="H2475" i="3"/>
  <c r="G2475" i="3"/>
  <c r="F2475" i="3"/>
  <c r="E2475" i="3"/>
  <c r="D2475" i="3"/>
  <c r="C2475" i="3"/>
  <c r="W2474" i="3"/>
  <c r="V2474" i="3"/>
  <c r="U2474" i="3"/>
  <c r="T2474" i="3"/>
  <c r="S2474" i="3"/>
  <c r="R2474" i="3"/>
  <c r="Q2474" i="3"/>
  <c r="P2474" i="3"/>
  <c r="O2474" i="3"/>
  <c r="N2474" i="3"/>
  <c r="M2474" i="3"/>
  <c r="L2474" i="3"/>
  <c r="K2474" i="3"/>
  <c r="J2474" i="3"/>
  <c r="I2474" i="3"/>
  <c r="H2474" i="3"/>
  <c r="G2474" i="3"/>
  <c r="F2474" i="3"/>
  <c r="E2474" i="3"/>
  <c r="D2474" i="3"/>
  <c r="C2474" i="3"/>
  <c r="W2473" i="3"/>
  <c r="V2473" i="3"/>
  <c r="U2473" i="3"/>
  <c r="T2473" i="3"/>
  <c r="S2473" i="3"/>
  <c r="R2473" i="3"/>
  <c r="Q2473" i="3"/>
  <c r="P2473" i="3"/>
  <c r="O2473" i="3"/>
  <c r="N2473" i="3"/>
  <c r="M2473" i="3"/>
  <c r="L2473" i="3"/>
  <c r="K2473" i="3"/>
  <c r="J2473" i="3"/>
  <c r="I2473" i="3"/>
  <c r="H2473" i="3"/>
  <c r="G2473" i="3"/>
  <c r="F2473" i="3"/>
  <c r="E2473" i="3"/>
  <c r="D2473" i="3"/>
  <c r="C2473" i="3"/>
  <c r="W2472" i="3"/>
  <c r="V2472" i="3"/>
  <c r="U2472" i="3"/>
  <c r="T2472" i="3"/>
  <c r="S2472" i="3"/>
  <c r="R2472" i="3"/>
  <c r="Q2472" i="3"/>
  <c r="P2472" i="3"/>
  <c r="O2472" i="3"/>
  <c r="N2472" i="3"/>
  <c r="M2472" i="3"/>
  <c r="L2472" i="3"/>
  <c r="K2472" i="3"/>
  <c r="J2472" i="3"/>
  <c r="I2472" i="3"/>
  <c r="H2472" i="3"/>
  <c r="G2472" i="3"/>
  <c r="F2472" i="3"/>
  <c r="E2472" i="3"/>
  <c r="D2472" i="3"/>
  <c r="C2472" i="3"/>
  <c r="W2471" i="3"/>
  <c r="V2471" i="3"/>
  <c r="U2471" i="3"/>
  <c r="T2471" i="3"/>
  <c r="S2471" i="3"/>
  <c r="R2471" i="3"/>
  <c r="Q2471" i="3"/>
  <c r="P2471" i="3"/>
  <c r="O2471" i="3"/>
  <c r="N2471" i="3"/>
  <c r="M2471" i="3"/>
  <c r="L2471" i="3"/>
  <c r="K2471" i="3"/>
  <c r="J2471" i="3"/>
  <c r="I2471" i="3"/>
  <c r="H2471" i="3"/>
  <c r="G2471" i="3"/>
  <c r="F2471" i="3"/>
  <c r="E2471" i="3"/>
  <c r="D2471" i="3"/>
  <c r="C2471" i="3"/>
  <c r="W2470" i="3"/>
  <c r="V2470" i="3"/>
  <c r="U2470" i="3"/>
  <c r="T2470" i="3"/>
  <c r="S2470" i="3"/>
  <c r="R2470" i="3"/>
  <c r="Q2470" i="3"/>
  <c r="P2470" i="3"/>
  <c r="O2470" i="3"/>
  <c r="N2470" i="3"/>
  <c r="M2470" i="3"/>
  <c r="L2470" i="3"/>
  <c r="K2470" i="3"/>
  <c r="J2470" i="3"/>
  <c r="I2470" i="3"/>
  <c r="H2470" i="3"/>
  <c r="G2470" i="3"/>
  <c r="F2470" i="3"/>
  <c r="E2470" i="3"/>
  <c r="D2470" i="3"/>
  <c r="C2470" i="3"/>
  <c r="W2469" i="3"/>
  <c r="V2469" i="3"/>
  <c r="U2469" i="3"/>
  <c r="T2469" i="3"/>
  <c r="S2469" i="3"/>
  <c r="R2469" i="3"/>
  <c r="Q2469" i="3"/>
  <c r="P2469" i="3"/>
  <c r="O2469" i="3"/>
  <c r="N2469" i="3"/>
  <c r="M2469" i="3"/>
  <c r="L2469" i="3"/>
  <c r="K2469" i="3"/>
  <c r="J2469" i="3"/>
  <c r="I2469" i="3"/>
  <c r="H2469" i="3"/>
  <c r="G2469" i="3"/>
  <c r="F2469" i="3"/>
  <c r="E2469" i="3"/>
  <c r="D2469" i="3"/>
  <c r="C2469" i="3"/>
  <c r="W2468" i="3"/>
  <c r="V2468" i="3"/>
  <c r="U2468" i="3"/>
  <c r="T2468" i="3"/>
  <c r="S2468" i="3"/>
  <c r="R2468" i="3"/>
  <c r="Q2468" i="3"/>
  <c r="P2468" i="3"/>
  <c r="O2468" i="3"/>
  <c r="N2468" i="3"/>
  <c r="M2468" i="3"/>
  <c r="L2468" i="3"/>
  <c r="K2468" i="3"/>
  <c r="J2468" i="3"/>
  <c r="I2468" i="3"/>
  <c r="H2468" i="3"/>
  <c r="G2468" i="3"/>
  <c r="F2468" i="3"/>
  <c r="E2468" i="3"/>
  <c r="D2468" i="3"/>
  <c r="C2468" i="3"/>
  <c r="W2467" i="3"/>
  <c r="V2467" i="3"/>
  <c r="U2467" i="3"/>
  <c r="T2467" i="3"/>
  <c r="S2467" i="3"/>
  <c r="R2467" i="3"/>
  <c r="Q2467" i="3"/>
  <c r="P2467" i="3"/>
  <c r="O2467" i="3"/>
  <c r="N2467" i="3"/>
  <c r="M2467" i="3"/>
  <c r="L2467" i="3"/>
  <c r="K2467" i="3"/>
  <c r="J2467" i="3"/>
  <c r="I2467" i="3"/>
  <c r="H2467" i="3"/>
  <c r="G2467" i="3"/>
  <c r="F2467" i="3"/>
  <c r="E2467" i="3"/>
  <c r="D2467" i="3"/>
  <c r="C2467" i="3"/>
  <c r="W2466" i="3"/>
  <c r="V2466" i="3"/>
  <c r="U2466" i="3"/>
  <c r="T2466" i="3"/>
  <c r="S2466" i="3"/>
  <c r="R2466" i="3"/>
  <c r="Q2466" i="3"/>
  <c r="P2466" i="3"/>
  <c r="O2466" i="3"/>
  <c r="N2466" i="3"/>
  <c r="M2466" i="3"/>
  <c r="L2466" i="3"/>
  <c r="K2466" i="3"/>
  <c r="J2466" i="3"/>
  <c r="I2466" i="3"/>
  <c r="H2466" i="3"/>
  <c r="G2466" i="3"/>
  <c r="F2466" i="3"/>
  <c r="E2466" i="3"/>
  <c r="D2466" i="3"/>
  <c r="C2466" i="3"/>
  <c r="W2465" i="3"/>
  <c r="V2465" i="3"/>
  <c r="U2465" i="3"/>
  <c r="T2465" i="3"/>
  <c r="S2465" i="3"/>
  <c r="R2465" i="3"/>
  <c r="Q2465" i="3"/>
  <c r="P2465" i="3"/>
  <c r="O2465" i="3"/>
  <c r="N2465" i="3"/>
  <c r="M2465" i="3"/>
  <c r="L2465" i="3"/>
  <c r="K2465" i="3"/>
  <c r="J2465" i="3"/>
  <c r="I2465" i="3"/>
  <c r="H2465" i="3"/>
  <c r="G2465" i="3"/>
  <c r="F2465" i="3"/>
  <c r="E2465" i="3"/>
  <c r="D2465" i="3"/>
  <c r="C2465" i="3"/>
  <c r="W2464" i="3"/>
  <c r="V2464" i="3"/>
  <c r="U2464" i="3"/>
  <c r="T2464" i="3"/>
  <c r="S2464" i="3"/>
  <c r="R2464" i="3"/>
  <c r="Q2464" i="3"/>
  <c r="P2464" i="3"/>
  <c r="O2464" i="3"/>
  <c r="N2464" i="3"/>
  <c r="M2464" i="3"/>
  <c r="L2464" i="3"/>
  <c r="K2464" i="3"/>
  <c r="J2464" i="3"/>
  <c r="I2464" i="3"/>
  <c r="H2464" i="3"/>
  <c r="G2464" i="3"/>
  <c r="F2464" i="3"/>
  <c r="E2464" i="3"/>
  <c r="D2464" i="3"/>
  <c r="C2464" i="3"/>
  <c r="W2463" i="3"/>
  <c r="V2463" i="3"/>
  <c r="U2463" i="3"/>
  <c r="T2463" i="3"/>
  <c r="S2463" i="3"/>
  <c r="R2463" i="3"/>
  <c r="Q2463" i="3"/>
  <c r="P2463" i="3"/>
  <c r="O2463" i="3"/>
  <c r="N2463" i="3"/>
  <c r="M2463" i="3"/>
  <c r="L2463" i="3"/>
  <c r="K2463" i="3"/>
  <c r="J2463" i="3"/>
  <c r="I2463" i="3"/>
  <c r="H2463" i="3"/>
  <c r="G2463" i="3"/>
  <c r="F2463" i="3"/>
  <c r="E2463" i="3"/>
  <c r="D2463" i="3"/>
  <c r="C2463" i="3"/>
  <c r="W2462" i="3"/>
  <c r="V2462" i="3"/>
  <c r="U2462" i="3"/>
  <c r="T2462" i="3"/>
  <c r="S2462" i="3"/>
  <c r="R2462" i="3"/>
  <c r="Q2462" i="3"/>
  <c r="P2462" i="3"/>
  <c r="O2462" i="3"/>
  <c r="N2462" i="3"/>
  <c r="M2462" i="3"/>
  <c r="L2462" i="3"/>
  <c r="K2462" i="3"/>
  <c r="J2462" i="3"/>
  <c r="I2462" i="3"/>
  <c r="H2462" i="3"/>
  <c r="G2462" i="3"/>
  <c r="F2462" i="3"/>
  <c r="E2462" i="3"/>
  <c r="D2462" i="3"/>
  <c r="C2462" i="3"/>
  <c r="W2461" i="3"/>
  <c r="V2461" i="3"/>
  <c r="U2461" i="3"/>
  <c r="T2461" i="3"/>
  <c r="S2461" i="3"/>
  <c r="R2461" i="3"/>
  <c r="Q2461" i="3"/>
  <c r="P2461" i="3"/>
  <c r="O2461" i="3"/>
  <c r="N2461" i="3"/>
  <c r="M2461" i="3"/>
  <c r="L2461" i="3"/>
  <c r="K2461" i="3"/>
  <c r="J2461" i="3"/>
  <c r="I2461" i="3"/>
  <c r="H2461" i="3"/>
  <c r="G2461" i="3"/>
  <c r="F2461" i="3"/>
  <c r="E2461" i="3"/>
  <c r="D2461" i="3"/>
  <c r="C2461" i="3"/>
  <c r="W2460" i="3"/>
  <c r="V2460" i="3"/>
  <c r="U2460" i="3"/>
  <c r="T2460" i="3"/>
  <c r="S2460" i="3"/>
  <c r="R2460" i="3"/>
  <c r="Q2460" i="3"/>
  <c r="P2460" i="3"/>
  <c r="O2460" i="3"/>
  <c r="N2460" i="3"/>
  <c r="M2460" i="3"/>
  <c r="L2460" i="3"/>
  <c r="K2460" i="3"/>
  <c r="J2460" i="3"/>
  <c r="I2460" i="3"/>
  <c r="H2460" i="3"/>
  <c r="G2460" i="3"/>
  <c r="F2460" i="3"/>
  <c r="E2460" i="3"/>
  <c r="D2460" i="3"/>
  <c r="C2460" i="3"/>
  <c r="W2459" i="3"/>
  <c r="V2459" i="3"/>
  <c r="U2459" i="3"/>
  <c r="T2459" i="3"/>
  <c r="S2459" i="3"/>
  <c r="R2459" i="3"/>
  <c r="Q2459" i="3"/>
  <c r="P2459" i="3"/>
  <c r="O2459" i="3"/>
  <c r="N2459" i="3"/>
  <c r="M2459" i="3"/>
  <c r="L2459" i="3"/>
  <c r="K2459" i="3"/>
  <c r="J2459" i="3"/>
  <c r="I2459" i="3"/>
  <c r="H2459" i="3"/>
  <c r="G2459" i="3"/>
  <c r="F2459" i="3"/>
  <c r="E2459" i="3"/>
  <c r="D2459" i="3"/>
  <c r="C2459" i="3"/>
  <c r="W2458" i="3"/>
  <c r="V2458" i="3"/>
  <c r="U2458" i="3"/>
  <c r="T2458" i="3"/>
  <c r="S2458" i="3"/>
  <c r="R2458" i="3"/>
  <c r="Q2458" i="3"/>
  <c r="P2458" i="3"/>
  <c r="O2458" i="3"/>
  <c r="N2458" i="3"/>
  <c r="M2458" i="3"/>
  <c r="L2458" i="3"/>
  <c r="K2458" i="3"/>
  <c r="J2458" i="3"/>
  <c r="I2458" i="3"/>
  <c r="H2458" i="3"/>
  <c r="G2458" i="3"/>
  <c r="F2458" i="3"/>
  <c r="E2458" i="3"/>
  <c r="D2458" i="3"/>
  <c r="C2458" i="3"/>
  <c r="W2457" i="3"/>
  <c r="V2457" i="3"/>
  <c r="U2457" i="3"/>
  <c r="T2457" i="3"/>
  <c r="S2457" i="3"/>
  <c r="R2457" i="3"/>
  <c r="Q2457" i="3"/>
  <c r="P2457" i="3"/>
  <c r="O2457" i="3"/>
  <c r="N2457" i="3"/>
  <c r="M2457" i="3"/>
  <c r="L2457" i="3"/>
  <c r="K2457" i="3"/>
  <c r="J2457" i="3"/>
  <c r="I2457" i="3"/>
  <c r="H2457" i="3"/>
  <c r="G2457" i="3"/>
  <c r="F2457" i="3"/>
  <c r="E2457" i="3"/>
  <c r="D2457" i="3"/>
  <c r="C2457" i="3"/>
  <c r="W2456" i="3"/>
  <c r="V2456" i="3"/>
  <c r="U2456" i="3"/>
  <c r="T2456" i="3"/>
  <c r="S2456" i="3"/>
  <c r="R2456" i="3"/>
  <c r="Q2456" i="3"/>
  <c r="P2456" i="3"/>
  <c r="O2456" i="3"/>
  <c r="N2456" i="3"/>
  <c r="M2456" i="3"/>
  <c r="L2456" i="3"/>
  <c r="K2456" i="3"/>
  <c r="J2456" i="3"/>
  <c r="I2456" i="3"/>
  <c r="H2456" i="3"/>
  <c r="G2456" i="3"/>
  <c r="F2456" i="3"/>
  <c r="E2456" i="3"/>
  <c r="D2456" i="3"/>
  <c r="C2456" i="3"/>
  <c r="W2455" i="3"/>
  <c r="V2455" i="3"/>
  <c r="U2455" i="3"/>
  <c r="T2455" i="3"/>
  <c r="S2455" i="3"/>
  <c r="R2455" i="3"/>
  <c r="Q2455" i="3"/>
  <c r="P2455" i="3"/>
  <c r="O2455" i="3"/>
  <c r="N2455" i="3"/>
  <c r="M2455" i="3"/>
  <c r="L2455" i="3"/>
  <c r="K2455" i="3"/>
  <c r="J2455" i="3"/>
  <c r="I2455" i="3"/>
  <c r="H2455" i="3"/>
  <c r="G2455" i="3"/>
  <c r="F2455" i="3"/>
  <c r="E2455" i="3"/>
  <c r="D2455" i="3"/>
  <c r="C2455" i="3"/>
  <c r="W2454" i="3"/>
  <c r="V2454" i="3"/>
  <c r="U2454" i="3"/>
  <c r="T2454" i="3"/>
  <c r="S2454" i="3"/>
  <c r="R2454" i="3"/>
  <c r="Q2454" i="3"/>
  <c r="P2454" i="3"/>
  <c r="O2454" i="3"/>
  <c r="N2454" i="3"/>
  <c r="M2454" i="3"/>
  <c r="L2454" i="3"/>
  <c r="K2454" i="3"/>
  <c r="J2454" i="3"/>
  <c r="I2454" i="3"/>
  <c r="H2454" i="3"/>
  <c r="G2454" i="3"/>
  <c r="F2454" i="3"/>
  <c r="E2454" i="3"/>
  <c r="D2454" i="3"/>
  <c r="C2454" i="3"/>
  <c r="W2453" i="3"/>
  <c r="V2453" i="3"/>
  <c r="U2453" i="3"/>
  <c r="T2453" i="3"/>
  <c r="S2453" i="3"/>
  <c r="R2453" i="3"/>
  <c r="Q2453" i="3"/>
  <c r="P2453" i="3"/>
  <c r="O2453" i="3"/>
  <c r="N2453" i="3"/>
  <c r="M2453" i="3"/>
  <c r="L2453" i="3"/>
  <c r="K2453" i="3"/>
  <c r="J2453" i="3"/>
  <c r="I2453" i="3"/>
  <c r="H2453" i="3"/>
  <c r="G2453" i="3"/>
  <c r="F2453" i="3"/>
  <c r="E2453" i="3"/>
  <c r="D2453" i="3"/>
  <c r="C2453" i="3"/>
  <c r="W2452" i="3"/>
  <c r="V2452" i="3"/>
  <c r="U2452" i="3"/>
  <c r="T2452" i="3"/>
  <c r="S2452" i="3"/>
  <c r="R2452" i="3"/>
  <c r="Q2452" i="3"/>
  <c r="P2452" i="3"/>
  <c r="O2452" i="3"/>
  <c r="N2452" i="3"/>
  <c r="M2452" i="3"/>
  <c r="L2452" i="3"/>
  <c r="K2452" i="3"/>
  <c r="J2452" i="3"/>
  <c r="I2452" i="3"/>
  <c r="H2452" i="3"/>
  <c r="G2452" i="3"/>
  <c r="F2452" i="3"/>
  <c r="E2452" i="3"/>
  <c r="D2452" i="3"/>
  <c r="C2452" i="3"/>
  <c r="W2451" i="3"/>
  <c r="V2451" i="3"/>
  <c r="U2451" i="3"/>
  <c r="T2451" i="3"/>
  <c r="S2451" i="3"/>
  <c r="R2451" i="3"/>
  <c r="Q2451" i="3"/>
  <c r="P2451" i="3"/>
  <c r="O2451" i="3"/>
  <c r="N2451" i="3"/>
  <c r="M2451" i="3"/>
  <c r="L2451" i="3"/>
  <c r="K2451" i="3"/>
  <c r="J2451" i="3"/>
  <c r="I2451" i="3"/>
  <c r="H2451" i="3"/>
  <c r="G2451" i="3"/>
  <c r="F2451" i="3"/>
  <c r="E2451" i="3"/>
  <c r="D2451" i="3"/>
  <c r="C2451" i="3"/>
  <c r="W2450" i="3"/>
  <c r="V2450" i="3"/>
  <c r="U2450" i="3"/>
  <c r="T2450" i="3"/>
  <c r="S2450" i="3"/>
  <c r="R2450" i="3"/>
  <c r="Q2450" i="3"/>
  <c r="P2450" i="3"/>
  <c r="O2450" i="3"/>
  <c r="N2450" i="3"/>
  <c r="M2450" i="3"/>
  <c r="L2450" i="3"/>
  <c r="K2450" i="3"/>
  <c r="J2450" i="3"/>
  <c r="I2450" i="3"/>
  <c r="H2450" i="3"/>
  <c r="G2450" i="3"/>
  <c r="F2450" i="3"/>
  <c r="E2450" i="3"/>
  <c r="D2450" i="3"/>
  <c r="C2450" i="3"/>
  <c r="W2449" i="3"/>
  <c r="V2449" i="3"/>
  <c r="U2449" i="3"/>
  <c r="T2449" i="3"/>
  <c r="S2449" i="3"/>
  <c r="R2449" i="3"/>
  <c r="Q2449" i="3"/>
  <c r="P2449" i="3"/>
  <c r="O2449" i="3"/>
  <c r="N2449" i="3"/>
  <c r="M2449" i="3"/>
  <c r="L2449" i="3"/>
  <c r="K2449" i="3"/>
  <c r="J2449" i="3"/>
  <c r="I2449" i="3"/>
  <c r="H2449" i="3"/>
  <c r="G2449" i="3"/>
  <c r="F2449" i="3"/>
  <c r="E2449" i="3"/>
  <c r="D2449" i="3"/>
  <c r="C2449" i="3"/>
  <c r="W2448" i="3"/>
  <c r="V2448" i="3"/>
  <c r="U2448" i="3"/>
  <c r="T2448" i="3"/>
  <c r="S2448" i="3"/>
  <c r="R2448" i="3"/>
  <c r="Q2448" i="3"/>
  <c r="P2448" i="3"/>
  <c r="O2448" i="3"/>
  <c r="N2448" i="3"/>
  <c r="M2448" i="3"/>
  <c r="L2448" i="3"/>
  <c r="K2448" i="3"/>
  <c r="J2448" i="3"/>
  <c r="I2448" i="3"/>
  <c r="H2448" i="3"/>
  <c r="G2448" i="3"/>
  <c r="F2448" i="3"/>
  <c r="E2448" i="3"/>
  <c r="D2448" i="3"/>
  <c r="C2448" i="3"/>
  <c r="W2447" i="3"/>
  <c r="V2447" i="3"/>
  <c r="U2447" i="3"/>
  <c r="T2447" i="3"/>
  <c r="S2447" i="3"/>
  <c r="R2447" i="3"/>
  <c r="Q2447" i="3"/>
  <c r="P2447" i="3"/>
  <c r="O2447" i="3"/>
  <c r="N2447" i="3"/>
  <c r="M2447" i="3"/>
  <c r="L2447" i="3"/>
  <c r="K2447" i="3"/>
  <c r="J2447" i="3"/>
  <c r="I2447" i="3"/>
  <c r="H2447" i="3"/>
  <c r="G2447" i="3"/>
  <c r="F2447" i="3"/>
  <c r="E2447" i="3"/>
  <c r="D2447" i="3"/>
  <c r="C2447" i="3"/>
  <c r="W2446" i="3"/>
  <c r="V2446" i="3"/>
  <c r="U2446" i="3"/>
  <c r="T2446" i="3"/>
  <c r="S2446" i="3"/>
  <c r="R2446" i="3"/>
  <c r="Q2446" i="3"/>
  <c r="P2446" i="3"/>
  <c r="O2446" i="3"/>
  <c r="N2446" i="3"/>
  <c r="M2446" i="3"/>
  <c r="L2446" i="3"/>
  <c r="K2446" i="3"/>
  <c r="J2446" i="3"/>
  <c r="I2446" i="3"/>
  <c r="H2446" i="3"/>
  <c r="G2446" i="3"/>
  <c r="F2446" i="3"/>
  <c r="E2446" i="3"/>
  <c r="D2446" i="3"/>
  <c r="C2446" i="3"/>
  <c r="W2445" i="3"/>
  <c r="V2445" i="3"/>
  <c r="U2445" i="3"/>
  <c r="T2445" i="3"/>
  <c r="S2445" i="3"/>
  <c r="R2445" i="3"/>
  <c r="Q2445" i="3"/>
  <c r="P2445" i="3"/>
  <c r="O2445" i="3"/>
  <c r="N2445" i="3"/>
  <c r="M2445" i="3"/>
  <c r="L2445" i="3"/>
  <c r="K2445" i="3"/>
  <c r="J2445" i="3"/>
  <c r="I2445" i="3"/>
  <c r="H2445" i="3"/>
  <c r="G2445" i="3"/>
  <c r="F2445" i="3"/>
  <c r="E2445" i="3"/>
  <c r="D2445" i="3"/>
  <c r="C2445" i="3"/>
  <c r="W2444" i="3"/>
  <c r="V2444" i="3"/>
  <c r="U2444" i="3"/>
  <c r="T2444" i="3"/>
  <c r="S2444" i="3"/>
  <c r="R2444" i="3"/>
  <c r="Q2444" i="3"/>
  <c r="P2444" i="3"/>
  <c r="O2444" i="3"/>
  <c r="N2444" i="3"/>
  <c r="M2444" i="3"/>
  <c r="L2444" i="3"/>
  <c r="K2444" i="3"/>
  <c r="J2444" i="3"/>
  <c r="I2444" i="3"/>
  <c r="H2444" i="3"/>
  <c r="G2444" i="3"/>
  <c r="F2444" i="3"/>
  <c r="E2444" i="3"/>
  <c r="D2444" i="3"/>
  <c r="C2444" i="3"/>
  <c r="W2443" i="3"/>
  <c r="V2443" i="3"/>
  <c r="U2443" i="3"/>
  <c r="T2443" i="3"/>
  <c r="S2443" i="3"/>
  <c r="R2443" i="3"/>
  <c r="Q2443" i="3"/>
  <c r="P2443" i="3"/>
  <c r="O2443" i="3"/>
  <c r="N2443" i="3"/>
  <c r="M2443" i="3"/>
  <c r="L2443" i="3"/>
  <c r="K2443" i="3"/>
  <c r="J2443" i="3"/>
  <c r="I2443" i="3"/>
  <c r="H2443" i="3"/>
  <c r="G2443" i="3"/>
  <c r="F2443" i="3"/>
  <c r="E2443" i="3"/>
  <c r="D2443" i="3"/>
  <c r="C2443" i="3"/>
  <c r="W2442" i="3"/>
  <c r="V2442" i="3"/>
  <c r="U2442" i="3"/>
  <c r="T2442" i="3"/>
  <c r="S2442" i="3"/>
  <c r="R2442" i="3"/>
  <c r="Q2442" i="3"/>
  <c r="P2442" i="3"/>
  <c r="O2442" i="3"/>
  <c r="N2442" i="3"/>
  <c r="M2442" i="3"/>
  <c r="L2442" i="3"/>
  <c r="K2442" i="3"/>
  <c r="J2442" i="3"/>
  <c r="I2442" i="3"/>
  <c r="H2442" i="3"/>
  <c r="G2442" i="3"/>
  <c r="F2442" i="3"/>
  <c r="E2442" i="3"/>
  <c r="D2442" i="3"/>
  <c r="C2442" i="3"/>
  <c r="W2441" i="3"/>
  <c r="V2441" i="3"/>
  <c r="U2441" i="3"/>
  <c r="T2441" i="3"/>
  <c r="S2441" i="3"/>
  <c r="R2441" i="3"/>
  <c r="Q2441" i="3"/>
  <c r="P2441" i="3"/>
  <c r="O2441" i="3"/>
  <c r="N2441" i="3"/>
  <c r="M2441" i="3"/>
  <c r="L2441" i="3"/>
  <c r="K2441" i="3"/>
  <c r="J2441" i="3"/>
  <c r="I2441" i="3"/>
  <c r="H2441" i="3"/>
  <c r="G2441" i="3"/>
  <c r="F2441" i="3"/>
  <c r="E2441" i="3"/>
  <c r="D2441" i="3"/>
  <c r="C2441" i="3"/>
  <c r="W2440" i="3"/>
  <c r="V2440" i="3"/>
  <c r="U2440" i="3"/>
  <c r="T2440" i="3"/>
  <c r="S2440" i="3"/>
  <c r="R2440" i="3"/>
  <c r="Q2440" i="3"/>
  <c r="P2440" i="3"/>
  <c r="O2440" i="3"/>
  <c r="N2440" i="3"/>
  <c r="M2440" i="3"/>
  <c r="L2440" i="3"/>
  <c r="K2440" i="3"/>
  <c r="J2440" i="3"/>
  <c r="I2440" i="3"/>
  <c r="H2440" i="3"/>
  <c r="G2440" i="3"/>
  <c r="F2440" i="3"/>
  <c r="E2440" i="3"/>
  <c r="D2440" i="3"/>
  <c r="C2440" i="3"/>
  <c r="W2439" i="3"/>
  <c r="V2439" i="3"/>
  <c r="U2439" i="3"/>
  <c r="T2439" i="3"/>
  <c r="S2439" i="3"/>
  <c r="R2439" i="3"/>
  <c r="Q2439" i="3"/>
  <c r="P2439" i="3"/>
  <c r="O2439" i="3"/>
  <c r="N2439" i="3"/>
  <c r="M2439" i="3"/>
  <c r="L2439" i="3"/>
  <c r="K2439" i="3"/>
  <c r="J2439" i="3"/>
  <c r="I2439" i="3"/>
  <c r="H2439" i="3"/>
  <c r="G2439" i="3"/>
  <c r="F2439" i="3"/>
  <c r="E2439" i="3"/>
  <c r="D2439" i="3"/>
  <c r="C2439" i="3"/>
  <c r="W2438" i="3"/>
  <c r="V2438" i="3"/>
  <c r="U2438" i="3"/>
  <c r="T2438" i="3"/>
  <c r="S2438" i="3"/>
  <c r="R2438" i="3"/>
  <c r="Q2438" i="3"/>
  <c r="P2438" i="3"/>
  <c r="O2438" i="3"/>
  <c r="N2438" i="3"/>
  <c r="M2438" i="3"/>
  <c r="L2438" i="3"/>
  <c r="K2438" i="3"/>
  <c r="J2438" i="3"/>
  <c r="I2438" i="3"/>
  <c r="H2438" i="3"/>
  <c r="G2438" i="3"/>
  <c r="F2438" i="3"/>
  <c r="E2438" i="3"/>
  <c r="D2438" i="3"/>
  <c r="C2438" i="3"/>
  <c r="W2437" i="3"/>
  <c r="V2437" i="3"/>
  <c r="U2437" i="3"/>
  <c r="T2437" i="3"/>
  <c r="S2437" i="3"/>
  <c r="R2437" i="3"/>
  <c r="Q2437" i="3"/>
  <c r="P2437" i="3"/>
  <c r="O2437" i="3"/>
  <c r="N2437" i="3"/>
  <c r="M2437" i="3"/>
  <c r="L2437" i="3"/>
  <c r="K2437" i="3"/>
  <c r="J2437" i="3"/>
  <c r="I2437" i="3"/>
  <c r="H2437" i="3"/>
  <c r="G2437" i="3"/>
  <c r="F2437" i="3"/>
  <c r="E2437" i="3"/>
  <c r="D2437" i="3"/>
  <c r="C2437" i="3"/>
  <c r="W2436" i="3"/>
  <c r="V2436" i="3"/>
  <c r="U2436" i="3"/>
  <c r="T2436" i="3"/>
  <c r="S2436" i="3"/>
  <c r="R2436" i="3"/>
  <c r="Q2436" i="3"/>
  <c r="P2436" i="3"/>
  <c r="O2436" i="3"/>
  <c r="N2436" i="3"/>
  <c r="M2436" i="3"/>
  <c r="L2436" i="3"/>
  <c r="K2436" i="3"/>
  <c r="J2436" i="3"/>
  <c r="I2436" i="3"/>
  <c r="H2436" i="3"/>
  <c r="G2436" i="3"/>
  <c r="F2436" i="3"/>
  <c r="E2436" i="3"/>
  <c r="D2436" i="3"/>
  <c r="C2436" i="3"/>
  <c r="W2435" i="3"/>
  <c r="V2435" i="3"/>
  <c r="U2435" i="3"/>
  <c r="T2435" i="3"/>
  <c r="S2435" i="3"/>
  <c r="R2435" i="3"/>
  <c r="Q2435" i="3"/>
  <c r="P2435" i="3"/>
  <c r="O2435" i="3"/>
  <c r="N2435" i="3"/>
  <c r="M2435" i="3"/>
  <c r="L2435" i="3"/>
  <c r="K2435" i="3"/>
  <c r="J2435" i="3"/>
  <c r="I2435" i="3"/>
  <c r="H2435" i="3"/>
  <c r="G2435" i="3"/>
  <c r="F2435" i="3"/>
  <c r="E2435" i="3"/>
  <c r="D2435" i="3"/>
  <c r="C2435" i="3"/>
  <c r="W2434" i="3"/>
  <c r="V2434" i="3"/>
  <c r="U2434" i="3"/>
  <c r="T2434" i="3"/>
  <c r="S2434" i="3"/>
  <c r="R2434" i="3"/>
  <c r="Q2434" i="3"/>
  <c r="P2434" i="3"/>
  <c r="O2434" i="3"/>
  <c r="N2434" i="3"/>
  <c r="M2434" i="3"/>
  <c r="L2434" i="3"/>
  <c r="K2434" i="3"/>
  <c r="J2434" i="3"/>
  <c r="I2434" i="3"/>
  <c r="H2434" i="3"/>
  <c r="G2434" i="3"/>
  <c r="F2434" i="3"/>
  <c r="E2434" i="3"/>
  <c r="D2434" i="3"/>
  <c r="C2434" i="3"/>
  <c r="W2433" i="3"/>
  <c r="V2433" i="3"/>
  <c r="U2433" i="3"/>
  <c r="T2433" i="3"/>
  <c r="S2433" i="3"/>
  <c r="R2433" i="3"/>
  <c r="Q2433" i="3"/>
  <c r="P2433" i="3"/>
  <c r="O2433" i="3"/>
  <c r="N2433" i="3"/>
  <c r="M2433" i="3"/>
  <c r="L2433" i="3"/>
  <c r="K2433" i="3"/>
  <c r="J2433" i="3"/>
  <c r="I2433" i="3"/>
  <c r="H2433" i="3"/>
  <c r="G2433" i="3"/>
  <c r="F2433" i="3"/>
  <c r="E2433" i="3"/>
  <c r="D2433" i="3"/>
  <c r="C2433" i="3"/>
  <c r="W2432" i="3"/>
  <c r="V2432" i="3"/>
  <c r="U2432" i="3"/>
  <c r="T2432" i="3"/>
  <c r="S2432" i="3"/>
  <c r="R2432" i="3"/>
  <c r="Q2432" i="3"/>
  <c r="P2432" i="3"/>
  <c r="O2432" i="3"/>
  <c r="N2432" i="3"/>
  <c r="M2432" i="3"/>
  <c r="L2432" i="3"/>
  <c r="K2432" i="3"/>
  <c r="J2432" i="3"/>
  <c r="I2432" i="3"/>
  <c r="H2432" i="3"/>
  <c r="G2432" i="3"/>
  <c r="F2432" i="3"/>
  <c r="E2432" i="3"/>
  <c r="D2432" i="3"/>
  <c r="C2432" i="3"/>
  <c r="W2431" i="3"/>
  <c r="V2431" i="3"/>
  <c r="U2431" i="3"/>
  <c r="T2431" i="3"/>
  <c r="S2431" i="3"/>
  <c r="R2431" i="3"/>
  <c r="Q2431" i="3"/>
  <c r="P2431" i="3"/>
  <c r="O2431" i="3"/>
  <c r="N2431" i="3"/>
  <c r="M2431" i="3"/>
  <c r="L2431" i="3"/>
  <c r="K2431" i="3"/>
  <c r="J2431" i="3"/>
  <c r="I2431" i="3"/>
  <c r="H2431" i="3"/>
  <c r="G2431" i="3"/>
  <c r="F2431" i="3"/>
  <c r="E2431" i="3"/>
  <c r="D2431" i="3"/>
  <c r="C2431" i="3"/>
  <c r="W2430" i="3"/>
  <c r="V2430" i="3"/>
  <c r="U2430" i="3"/>
  <c r="T2430" i="3"/>
  <c r="S2430" i="3"/>
  <c r="R2430" i="3"/>
  <c r="Q2430" i="3"/>
  <c r="P2430" i="3"/>
  <c r="O2430" i="3"/>
  <c r="N2430" i="3"/>
  <c r="M2430" i="3"/>
  <c r="L2430" i="3"/>
  <c r="K2430" i="3"/>
  <c r="J2430" i="3"/>
  <c r="I2430" i="3"/>
  <c r="H2430" i="3"/>
  <c r="G2430" i="3"/>
  <c r="F2430" i="3"/>
  <c r="E2430" i="3"/>
  <c r="D2430" i="3"/>
  <c r="C2430" i="3"/>
  <c r="W2429" i="3"/>
  <c r="V2429" i="3"/>
  <c r="U2429" i="3"/>
  <c r="T2429" i="3"/>
  <c r="S2429" i="3"/>
  <c r="R2429" i="3"/>
  <c r="Q2429" i="3"/>
  <c r="P2429" i="3"/>
  <c r="O2429" i="3"/>
  <c r="N2429" i="3"/>
  <c r="M2429" i="3"/>
  <c r="L2429" i="3"/>
  <c r="K2429" i="3"/>
  <c r="J2429" i="3"/>
  <c r="I2429" i="3"/>
  <c r="H2429" i="3"/>
  <c r="G2429" i="3"/>
  <c r="F2429" i="3"/>
  <c r="E2429" i="3"/>
  <c r="D2429" i="3"/>
  <c r="C2429" i="3"/>
  <c r="W2428" i="3"/>
  <c r="V2428" i="3"/>
  <c r="U2428" i="3"/>
  <c r="T2428" i="3"/>
  <c r="S2428" i="3"/>
  <c r="R2428" i="3"/>
  <c r="Q2428" i="3"/>
  <c r="P2428" i="3"/>
  <c r="O2428" i="3"/>
  <c r="N2428" i="3"/>
  <c r="M2428" i="3"/>
  <c r="L2428" i="3"/>
  <c r="K2428" i="3"/>
  <c r="J2428" i="3"/>
  <c r="I2428" i="3"/>
  <c r="H2428" i="3"/>
  <c r="G2428" i="3"/>
  <c r="F2428" i="3"/>
  <c r="E2428" i="3"/>
  <c r="D2428" i="3"/>
  <c r="C2428" i="3"/>
  <c r="W2427" i="3"/>
  <c r="V2427" i="3"/>
  <c r="U2427" i="3"/>
  <c r="T2427" i="3"/>
  <c r="S2427" i="3"/>
  <c r="R2427" i="3"/>
  <c r="Q2427" i="3"/>
  <c r="P2427" i="3"/>
  <c r="O2427" i="3"/>
  <c r="N2427" i="3"/>
  <c r="M2427" i="3"/>
  <c r="L2427" i="3"/>
  <c r="K2427" i="3"/>
  <c r="J2427" i="3"/>
  <c r="I2427" i="3"/>
  <c r="H2427" i="3"/>
  <c r="G2427" i="3"/>
  <c r="F2427" i="3"/>
  <c r="E2427" i="3"/>
  <c r="D2427" i="3"/>
  <c r="C2427" i="3"/>
  <c r="W2426" i="3"/>
  <c r="V2426" i="3"/>
  <c r="U2426" i="3"/>
  <c r="T2426" i="3"/>
  <c r="S2426" i="3"/>
  <c r="R2426" i="3"/>
  <c r="Q2426" i="3"/>
  <c r="P2426" i="3"/>
  <c r="O2426" i="3"/>
  <c r="N2426" i="3"/>
  <c r="M2426" i="3"/>
  <c r="L2426" i="3"/>
  <c r="K2426" i="3"/>
  <c r="J2426" i="3"/>
  <c r="I2426" i="3"/>
  <c r="H2426" i="3"/>
  <c r="G2426" i="3"/>
  <c r="F2426" i="3"/>
  <c r="E2426" i="3"/>
  <c r="D2426" i="3"/>
  <c r="C2426" i="3"/>
  <c r="W2425" i="3"/>
  <c r="V2425" i="3"/>
  <c r="U2425" i="3"/>
  <c r="T2425" i="3"/>
  <c r="S2425" i="3"/>
  <c r="R2425" i="3"/>
  <c r="Q2425" i="3"/>
  <c r="P2425" i="3"/>
  <c r="O2425" i="3"/>
  <c r="N2425" i="3"/>
  <c r="M2425" i="3"/>
  <c r="L2425" i="3"/>
  <c r="K2425" i="3"/>
  <c r="J2425" i="3"/>
  <c r="I2425" i="3"/>
  <c r="H2425" i="3"/>
  <c r="G2425" i="3"/>
  <c r="F2425" i="3"/>
  <c r="E2425" i="3"/>
  <c r="D2425" i="3"/>
  <c r="C2425" i="3"/>
  <c r="W2424" i="3"/>
  <c r="V2424" i="3"/>
  <c r="U2424" i="3"/>
  <c r="T2424" i="3"/>
  <c r="S2424" i="3"/>
  <c r="R2424" i="3"/>
  <c r="Q2424" i="3"/>
  <c r="P2424" i="3"/>
  <c r="O2424" i="3"/>
  <c r="N2424" i="3"/>
  <c r="M2424" i="3"/>
  <c r="L2424" i="3"/>
  <c r="K2424" i="3"/>
  <c r="J2424" i="3"/>
  <c r="I2424" i="3"/>
  <c r="H2424" i="3"/>
  <c r="G2424" i="3"/>
  <c r="F2424" i="3"/>
  <c r="E2424" i="3"/>
  <c r="D2424" i="3"/>
  <c r="C2424" i="3"/>
  <c r="W2423" i="3"/>
  <c r="V2423" i="3"/>
  <c r="U2423" i="3"/>
  <c r="T2423" i="3"/>
  <c r="S2423" i="3"/>
  <c r="R2423" i="3"/>
  <c r="Q2423" i="3"/>
  <c r="P2423" i="3"/>
  <c r="O2423" i="3"/>
  <c r="N2423" i="3"/>
  <c r="M2423" i="3"/>
  <c r="L2423" i="3"/>
  <c r="K2423" i="3"/>
  <c r="J2423" i="3"/>
  <c r="I2423" i="3"/>
  <c r="H2423" i="3"/>
  <c r="G2423" i="3"/>
  <c r="F2423" i="3"/>
  <c r="E2423" i="3"/>
  <c r="D2423" i="3"/>
  <c r="C2423" i="3"/>
  <c r="W2422" i="3"/>
  <c r="V2422" i="3"/>
  <c r="U2422" i="3"/>
  <c r="T2422" i="3"/>
  <c r="S2422" i="3"/>
  <c r="R2422" i="3"/>
  <c r="Q2422" i="3"/>
  <c r="P2422" i="3"/>
  <c r="O2422" i="3"/>
  <c r="N2422" i="3"/>
  <c r="M2422" i="3"/>
  <c r="L2422" i="3"/>
  <c r="K2422" i="3"/>
  <c r="J2422" i="3"/>
  <c r="I2422" i="3"/>
  <c r="H2422" i="3"/>
  <c r="G2422" i="3"/>
  <c r="F2422" i="3"/>
  <c r="E2422" i="3"/>
  <c r="D2422" i="3"/>
  <c r="C2422" i="3"/>
  <c r="W2421" i="3"/>
  <c r="V2421" i="3"/>
  <c r="U2421" i="3"/>
  <c r="T2421" i="3"/>
  <c r="S2421" i="3"/>
  <c r="R2421" i="3"/>
  <c r="Q2421" i="3"/>
  <c r="P2421" i="3"/>
  <c r="O2421" i="3"/>
  <c r="N2421" i="3"/>
  <c r="M2421" i="3"/>
  <c r="L2421" i="3"/>
  <c r="K2421" i="3"/>
  <c r="J2421" i="3"/>
  <c r="I2421" i="3"/>
  <c r="H2421" i="3"/>
  <c r="G2421" i="3"/>
  <c r="F2421" i="3"/>
  <c r="E2421" i="3"/>
  <c r="D2421" i="3"/>
  <c r="C2421" i="3"/>
  <c r="W2420" i="3"/>
  <c r="V2420" i="3"/>
  <c r="U2420" i="3"/>
  <c r="T2420" i="3"/>
  <c r="S2420" i="3"/>
  <c r="R2420" i="3"/>
  <c r="Q2420" i="3"/>
  <c r="P2420" i="3"/>
  <c r="O2420" i="3"/>
  <c r="N2420" i="3"/>
  <c r="M2420" i="3"/>
  <c r="L2420" i="3"/>
  <c r="K2420" i="3"/>
  <c r="J2420" i="3"/>
  <c r="I2420" i="3"/>
  <c r="H2420" i="3"/>
  <c r="G2420" i="3"/>
  <c r="F2420" i="3"/>
  <c r="E2420" i="3"/>
  <c r="D2420" i="3"/>
  <c r="C2420" i="3"/>
  <c r="W2419" i="3"/>
  <c r="V2419" i="3"/>
  <c r="U2419" i="3"/>
  <c r="T2419" i="3"/>
  <c r="S2419" i="3"/>
  <c r="R2419" i="3"/>
  <c r="Q2419" i="3"/>
  <c r="P2419" i="3"/>
  <c r="O2419" i="3"/>
  <c r="N2419" i="3"/>
  <c r="M2419" i="3"/>
  <c r="L2419" i="3"/>
  <c r="K2419" i="3"/>
  <c r="J2419" i="3"/>
  <c r="I2419" i="3"/>
  <c r="H2419" i="3"/>
  <c r="G2419" i="3"/>
  <c r="F2419" i="3"/>
  <c r="E2419" i="3"/>
  <c r="D2419" i="3"/>
  <c r="C2419" i="3"/>
  <c r="W2418" i="3"/>
  <c r="V2418" i="3"/>
  <c r="U2418" i="3"/>
  <c r="T2418" i="3"/>
  <c r="S2418" i="3"/>
  <c r="R2418" i="3"/>
  <c r="Q2418" i="3"/>
  <c r="P2418" i="3"/>
  <c r="O2418" i="3"/>
  <c r="N2418" i="3"/>
  <c r="M2418" i="3"/>
  <c r="L2418" i="3"/>
  <c r="K2418" i="3"/>
  <c r="J2418" i="3"/>
  <c r="I2418" i="3"/>
  <c r="H2418" i="3"/>
  <c r="G2418" i="3"/>
  <c r="F2418" i="3"/>
  <c r="E2418" i="3"/>
  <c r="D2418" i="3"/>
  <c r="C2418" i="3"/>
  <c r="W2417" i="3"/>
  <c r="V2417" i="3"/>
  <c r="U2417" i="3"/>
  <c r="T2417" i="3"/>
  <c r="S2417" i="3"/>
  <c r="R2417" i="3"/>
  <c r="Q2417" i="3"/>
  <c r="P2417" i="3"/>
  <c r="O2417" i="3"/>
  <c r="N2417" i="3"/>
  <c r="M2417" i="3"/>
  <c r="L2417" i="3"/>
  <c r="K2417" i="3"/>
  <c r="J2417" i="3"/>
  <c r="I2417" i="3"/>
  <c r="H2417" i="3"/>
  <c r="G2417" i="3"/>
  <c r="F2417" i="3"/>
  <c r="E2417" i="3"/>
  <c r="D2417" i="3"/>
  <c r="C2417" i="3"/>
  <c r="W2416" i="3"/>
  <c r="V2416" i="3"/>
  <c r="U2416" i="3"/>
  <c r="T2416" i="3"/>
  <c r="S2416" i="3"/>
  <c r="R2416" i="3"/>
  <c r="Q2416" i="3"/>
  <c r="P2416" i="3"/>
  <c r="O2416" i="3"/>
  <c r="N2416" i="3"/>
  <c r="M2416" i="3"/>
  <c r="L2416" i="3"/>
  <c r="K2416" i="3"/>
  <c r="J2416" i="3"/>
  <c r="I2416" i="3"/>
  <c r="H2416" i="3"/>
  <c r="G2416" i="3"/>
  <c r="F2416" i="3"/>
  <c r="E2416" i="3"/>
  <c r="D2416" i="3"/>
  <c r="C2416" i="3"/>
  <c r="W2415" i="3"/>
  <c r="V2415" i="3"/>
  <c r="U2415" i="3"/>
  <c r="T2415" i="3"/>
  <c r="S2415" i="3"/>
  <c r="R2415" i="3"/>
  <c r="Q2415" i="3"/>
  <c r="P2415" i="3"/>
  <c r="O2415" i="3"/>
  <c r="N2415" i="3"/>
  <c r="M2415" i="3"/>
  <c r="L2415" i="3"/>
  <c r="K2415" i="3"/>
  <c r="J2415" i="3"/>
  <c r="I2415" i="3"/>
  <c r="H2415" i="3"/>
  <c r="G2415" i="3"/>
  <c r="F2415" i="3"/>
  <c r="E2415" i="3"/>
  <c r="D2415" i="3"/>
  <c r="C2415" i="3"/>
  <c r="W2414" i="3"/>
  <c r="V2414" i="3"/>
  <c r="U2414" i="3"/>
  <c r="T2414" i="3"/>
  <c r="S2414" i="3"/>
  <c r="R2414" i="3"/>
  <c r="Q2414" i="3"/>
  <c r="P2414" i="3"/>
  <c r="O2414" i="3"/>
  <c r="N2414" i="3"/>
  <c r="M2414" i="3"/>
  <c r="L2414" i="3"/>
  <c r="K2414" i="3"/>
  <c r="J2414" i="3"/>
  <c r="I2414" i="3"/>
  <c r="H2414" i="3"/>
  <c r="G2414" i="3"/>
  <c r="F2414" i="3"/>
  <c r="E2414" i="3"/>
  <c r="D2414" i="3"/>
  <c r="C2414" i="3"/>
  <c r="W2413" i="3"/>
  <c r="V2413" i="3"/>
  <c r="U2413" i="3"/>
  <c r="T2413" i="3"/>
  <c r="S2413" i="3"/>
  <c r="R2413" i="3"/>
  <c r="Q2413" i="3"/>
  <c r="P2413" i="3"/>
  <c r="O2413" i="3"/>
  <c r="N2413" i="3"/>
  <c r="M2413" i="3"/>
  <c r="L2413" i="3"/>
  <c r="K2413" i="3"/>
  <c r="J2413" i="3"/>
  <c r="I2413" i="3"/>
  <c r="H2413" i="3"/>
  <c r="G2413" i="3"/>
  <c r="F2413" i="3"/>
  <c r="E2413" i="3"/>
  <c r="D2413" i="3"/>
  <c r="C2413" i="3"/>
  <c r="W2412" i="3"/>
  <c r="V2412" i="3"/>
  <c r="U2412" i="3"/>
  <c r="T2412" i="3"/>
  <c r="S2412" i="3"/>
  <c r="R2412" i="3"/>
  <c r="Q2412" i="3"/>
  <c r="P2412" i="3"/>
  <c r="O2412" i="3"/>
  <c r="N2412" i="3"/>
  <c r="M2412" i="3"/>
  <c r="L2412" i="3"/>
  <c r="K2412" i="3"/>
  <c r="J2412" i="3"/>
  <c r="I2412" i="3"/>
  <c r="H2412" i="3"/>
  <c r="G2412" i="3"/>
  <c r="F2412" i="3"/>
  <c r="E2412" i="3"/>
  <c r="D2412" i="3"/>
  <c r="C2412" i="3"/>
  <c r="W2411" i="3"/>
  <c r="V2411" i="3"/>
  <c r="U2411" i="3"/>
  <c r="T2411" i="3"/>
  <c r="S2411" i="3"/>
  <c r="R2411" i="3"/>
  <c r="Q2411" i="3"/>
  <c r="P2411" i="3"/>
  <c r="O2411" i="3"/>
  <c r="N2411" i="3"/>
  <c r="M2411" i="3"/>
  <c r="L2411" i="3"/>
  <c r="K2411" i="3"/>
  <c r="J2411" i="3"/>
  <c r="I2411" i="3"/>
  <c r="H2411" i="3"/>
  <c r="G2411" i="3"/>
  <c r="F2411" i="3"/>
  <c r="E2411" i="3"/>
  <c r="D2411" i="3"/>
  <c r="C2411" i="3"/>
  <c r="W2410" i="3"/>
  <c r="V2410" i="3"/>
  <c r="U2410" i="3"/>
  <c r="T2410" i="3"/>
  <c r="S2410" i="3"/>
  <c r="R2410" i="3"/>
  <c r="Q2410" i="3"/>
  <c r="P2410" i="3"/>
  <c r="O2410" i="3"/>
  <c r="N2410" i="3"/>
  <c r="M2410" i="3"/>
  <c r="L2410" i="3"/>
  <c r="K2410" i="3"/>
  <c r="J2410" i="3"/>
  <c r="I2410" i="3"/>
  <c r="H2410" i="3"/>
  <c r="G2410" i="3"/>
  <c r="F2410" i="3"/>
  <c r="E2410" i="3"/>
  <c r="D2410" i="3"/>
  <c r="C2410" i="3"/>
  <c r="W2409" i="3"/>
  <c r="V2409" i="3"/>
  <c r="U2409" i="3"/>
  <c r="T2409" i="3"/>
  <c r="S2409" i="3"/>
  <c r="R2409" i="3"/>
  <c r="Q2409" i="3"/>
  <c r="P2409" i="3"/>
  <c r="O2409" i="3"/>
  <c r="N2409" i="3"/>
  <c r="M2409" i="3"/>
  <c r="L2409" i="3"/>
  <c r="K2409" i="3"/>
  <c r="J2409" i="3"/>
  <c r="I2409" i="3"/>
  <c r="H2409" i="3"/>
  <c r="G2409" i="3"/>
  <c r="F2409" i="3"/>
  <c r="E2409" i="3"/>
  <c r="D2409" i="3"/>
  <c r="C2409" i="3"/>
  <c r="W2408" i="3"/>
  <c r="V2408" i="3"/>
  <c r="U2408" i="3"/>
  <c r="T2408" i="3"/>
  <c r="S2408" i="3"/>
  <c r="R2408" i="3"/>
  <c r="Q2408" i="3"/>
  <c r="P2408" i="3"/>
  <c r="O2408" i="3"/>
  <c r="N2408" i="3"/>
  <c r="M2408" i="3"/>
  <c r="L2408" i="3"/>
  <c r="K2408" i="3"/>
  <c r="J2408" i="3"/>
  <c r="I2408" i="3"/>
  <c r="H2408" i="3"/>
  <c r="G2408" i="3"/>
  <c r="F2408" i="3"/>
  <c r="E2408" i="3"/>
  <c r="D2408" i="3"/>
  <c r="C2408" i="3"/>
  <c r="W2407" i="3"/>
  <c r="V2407" i="3"/>
  <c r="U2407" i="3"/>
  <c r="T2407" i="3"/>
  <c r="S2407" i="3"/>
  <c r="R2407" i="3"/>
  <c r="Q2407" i="3"/>
  <c r="P2407" i="3"/>
  <c r="O2407" i="3"/>
  <c r="N2407" i="3"/>
  <c r="M2407" i="3"/>
  <c r="L2407" i="3"/>
  <c r="K2407" i="3"/>
  <c r="J2407" i="3"/>
  <c r="I2407" i="3"/>
  <c r="H2407" i="3"/>
  <c r="G2407" i="3"/>
  <c r="F2407" i="3"/>
  <c r="E2407" i="3"/>
  <c r="D2407" i="3"/>
  <c r="C2407" i="3"/>
  <c r="W2406" i="3"/>
  <c r="V2406" i="3"/>
  <c r="U2406" i="3"/>
  <c r="T2406" i="3"/>
  <c r="S2406" i="3"/>
  <c r="R2406" i="3"/>
  <c r="Q2406" i="3"/>
  <c r="P2406" i="3"/>
  <c r="O2406" i="3"/>
  <c r="N2406" i="3"/>
  <c r="M2406" i="3"/>
  <c r="L2406" i="3"/>
  <c r="K2406" i="3"/>
  <c r="J2406" i="3"/>
  <c r="I2406" i="3"/>
  <c r="H2406" i="3"/>
  <c r="G2406" i="3"/>
  <c r="F2406" i="3"/>
  <c r="E2406" i="3"/>
  <c r="D2406" i="3"/>
  <c r="C2406" i="3"/>
  <c r="W2405" i="3"/>
  <c r="V2405" i="3"/>
  <c r="U2405" i="3"/>
  <c r="T2405" i="3"/>
  <c r="S2405" i="3"/>
  <c r="R2405" i="3"/>
  <c r="Q2405" i="3"/>
  <c r="P2405" i="3"/>
  <c r="O2405" i="3"/>
  <c r="N2405" i="3"/>
  <c r="M2405" i="3"/>
  <c r="L2405" i="3"/>
  <c r="K2405" i="3"/>
  <c r="J2405" i="3"/>
  <c r="I2405" i="3"/>
  <c r="H2405" i="3"/>
  <c r="G2405" i="3"/>
  <c r="F2405" i="3"/>
  <c r="E2405" i="3"/>
  <c r="D2405" i="3"/>
  <c r="C2405" i="3"/>
  <c r="W2404" i="3"/>
  <c r="V2404" i="3"/>
  <c r="U2404" i="3"/>
  <c r="T2404" i="3"/>
  <c r="S2404" i="3"/>
  <c r="R2404" i="3"/>
  <c r="Q2404" i="3"/>
  <c r="P2404" i="3"/>
  <c r="O2404" i="3"/>
  <c r="N2404" i="3"/>
  <c r="M2404" i="3"/>
  <c r="L2404" i="3"/>
  <c r="K2404" i="3"/>
  <c r="J2404" i="3"/>
  <c r="I2404" i="3"/>
  <c r="H2404" i="3"/>
  <c r="G2404" i="3"/>
  <c r="F2404" i="3"/>
  <c r="E2404" i="3"/>
  <c r="D2404" i="3"/>
  <c r="C2404" i="3"/>
  <c r="W2403" i="3"/>
  <c r="V2403" i="3"/>
  <c r="U2403" i="3"/>
  <c r="T2403" i="3"/>
  <c r="S2403" i="3"/>
  <c r="R2403" i="3"/>
  <c r="Q2403" i="3"/>
  <c r="P2403" i="3"/>
  <c r="O2403" i="3"/>
  <c r="N2403" i="3"/>
  <c r="M2403" i="3"/>
  <c r="L2403" i="3"/>
  <c r="K2403" i="3"/>
  <c r="J2403" i="3"/>
  <c r="I2403" i="3"/>
  <c r="H2403" i="3"/>
  <c r="G2403" i="3"/>
  <c r="F2403" i="3"/>
  <c r="E2403" i="3"/>
  <c r="D2403" i="3"/>
  <c r="C2403" i="3"/>
  <c r="W2402" i="3"/>
  <c r="V2402" i="3"/>
  <c r="U2402" i="3"/>
  <c r="T2402" i="3"/>
  <c r="S2402" i="3"/>
  <c r="R2402" i="3"/>
  <c r="Q2402" i="3"/>
  <c r="P2402" i="3"/>
  <c r="O2402" i="3"/>
  <c r="N2402" i="3"/>
  <c r="M2402" i="3"/>
  <c r="L2402" i="3"/>
  <c r="K2402" i="3"/>
  <c r="J2402" i="3"/>
  <c r="I2402" i="3"/>
  <c r="H2402" i="3"/>
  <c r="G2402" i="3"/>
  <c r="F2402" i="3"/>
  <c r="E2402" i="3"/>
  <c r="D2402" i="3"/>
  <c r="C2402" i="3"/>
  <c r="W2401" i="3"/>
  <c r="V2401" i="3"/>
  <c r="U2401" i="3"/>
  <c r="T2401" i="3"/>
  <c r="S2401" i="3"/>
  <c r="R2401" i="3"/>
  <c r="Q2401" i="3"/>
  <c r="P2401" i="3"/>
  <c r="O2401" i="3"/>
  <c r="N2401" i="3"/>
  <c r="M2401" i="3"/>
  <c r="L2401" i="3"/>
  <c r="K2401" i="3"/>
  <c r="J2401" i="3"/>
  <c r="I2401" i="3"/>
  <c r="H2401" i="3"/>
  <c r="G2401" i="3"/>
  <c r="F2401" i="3"/>
  <c r="E2401" i="3"/>
  <c r="D2401" i="3"/>
  <c r="C2401" i="3"/>
  <c r="W2400" i="3"/>
  <c r="V2400" i="3"/>
  <c r="U2400" i="3"/>
  <c r="T2400" i="3"/>
  <c r="S2400" i="3"/>
  <c r="R2400" i="3"/>
  <c r="Q2400" i="3"/>
  <c r="P2400" i="3"/>
  <c r="O2400" i="3"/>
  <c r="N2400" i="3"/>
  <c r="M2400" i="3"/>
  <c r="L2400" i="3"/>
  <c r="K2400" i="3"/>
  <c r="J2400" i="3"/>
  <c r="I2400" i="3"/>
  <c r="H2400" i="3"/>
  <c r="G2400" i="3"/>
  <c r="F2400" i="3"/>
  <c r="E2400" i="3"/>
  <c r="D2400" i="3"/>
  <c r="C2400" i="3"/>
  <c r="W2399" i="3"/>
  <c r="V2399" i="3"/>
  <c r="U2399" i="3"/>
  <c r="T2399" i="3"/>
  <c r="S2399" i="3"/>
  <c r="R2399" i="3"/>
  <c r="Q2399" i="3"/>
  <c r="P2399" i="3"/>
  <c r="O2399" i="3"/>
  <c r="N2399" i="3"/>
  <c r="M2399" i="3"/>
  <c r="L2399" i="3"/>
  <c r="K2399" i="3"/>
  <c r="J2399" i="3"/>
  <c r="I2399" i="3"/>
  <c r="H2399" i="3"/>
  <c r="G2399" i="3"/>
  <c r="F2399" i="3"/>
  <c r="E2399" i="3"/>
  <c r="D2399" i="3"/>
  <c r="C2399" i="3"/>
  <c r="W2398" i="3"/>
  <c r="V2398" i="3"/>
  <c r="U2398" i="3"/>
  <c r="T2398" i="3"/>
  <c r="S2398" i="3"/>
  <c r="R2398" i="3"/>
  <c r="Q2398" i="3"/>
  <c r="P2398" i="3"/>
  <c r="O2398" i="3"/>
  <c r="N2398" i="3"/>
  <c r="M2398" i="3"/>
  <c r="L2398" i="3"/>
  <c r="K2398" i="3"/>
  <c r="J2398" i="3"/>
  <c r="I2398" i="3"/>
  <c r="H2398" i="3"/>
  <c r="G2398" i="3"/>
  <c r="F2398" i="3"/>
  <c r="E2398" i="3"/>
  <c r="D2398" i="3"/>
  <c r="C2398" i="3"/>
  <c r="W2397" i="3"/>
  <c r="V2397" i="3"/>
  <c r="U2397" i="3"/>
  <c r="T2397" i="3"/>
  <c r="S2397" i="3"/>
  <c r="R2397" i="3"/>
  <c r="Q2397" i="3"/>
  <c r="P2397" i="3"/>
  <c r="O2397" i="3"/>
  <c r="N2397" i="3"/>
  <c r="M2397" i="3"/>
  <c r="L2397" i="3"/>
  <c r="K2397" i="3"/>
  <c r="J2397" i="3"/>
  <c r="I2397" i="3"/>
  <c r="H2397" i="3"/>
  <c r="G2397" i="3"/>
  <c r="F2397" i="3"/>
  <c r="E2397" i="3"/>
  <c r="D2397" i="3"/>
  <c r="C2397" i="3"/>
  <c r="W2396" i="3"/>
  <c r="V2396" i="3"/>
  <c r="U2396" i="3"/>
  <c r="T2396" i="3"/>
  <c r="S2396" i="3"/>
  <c r="R2396" i="3"/>
  <c r="Q2396" i="3"/>
  <c r="P2396" i="3"/>
  <c r="O2396" i="3"/>
  <c r="N2396" i="3"/>
  <c r="M2396" i="3"/>
  <c r="L2396" i="3"/>
  <c r="K2396" i="3"/>
  <c r="J2396" i="3"/>
  <c r="I2396" i="3"/>
  <c r="H2396" i="3"/>
  <c r="G2396" i="3"/>
  <c r="F2396" i="3"/>
  <c r="E2396" i="3"/>
  <c r="D2396" i="3"/>
  <c r="C2396" i="3"/>
  <c r="W2395" i="3"/>
  <c r="V2395" i="3"/>
  <c r="U2395" i="3"/>
  <c r="T2395" i="3"/>
  <c r="S2395" i="3"/>
  <c r="R2395" i="3"/>
  <c r="Q2395" i="3"/>
  <c r="P2395" i="3"/>
  <c r="O2395" i="3"/>
  <c r="N2395" i="3"/>
  <c r="M2395" i="3"/>
  <c r="L2395" i="3"/>
  <c r="K2395" i="3"/>
  <c r="J2395" i="3"/>
  <c r="I2395" i="3"/>
  <c r="H2395" i="3"/>
  <c r="G2395" i="3"/>
  <c r="F2395" i="3"/>
  <c r="E2395" i="3"/>
  <c r="D2395" i="3"/>
  <c r="C2395" i="3"/>
  <c r="W2394" i="3"/>
  <c r="V2394" i="3"/>
  <c r="U2394" i="3"/>
  <c r="T2394" i="3"/>
  <c r="S2394" i="3"/>
  <c r="R2394" i="3"/>
  <c r="Q2394" i="3"/>
  <c r="P2394" i="3"/>
  <c r="O2394" i="3"/>
  <c r="N2394" i="3"/>
  <c r="M2394" i="3"/>
  <c r="L2394" i="3"/>
  <c r="K2394" i="3"/>
  <c r="J2394" i="3"/>
  <c r="I2394" i="3"/>
  <c r="H2394" i="3"/>
  <c r="G2394" i="3"/>
  <c r="F2394" i="3"/>
  <c r="E2394" i="3"/>
  <c r="D2394" i="3"/>
  <c r="C2394" i="3"/>
  <c r="W2393" i="3"/>
  <c r="V2393" i="3"/>
  <c r="U2393" i="3"/>
  <c r="T2393" i="3"/>
  <c r="S2393" i="3"/>
  <c r="R2393" i="3"/>
  <c r="Q2393" i="3"/>
  <c r="P2393" i="3"/>
  <c r="O2393" i="3"/>
  <c r="N2393" i="3"/>
  <c r="M2393" i="3"/>
  <c r="L2393" i="3"/>
  <c r="K2393" i="3"/>
  <c r="J2393" i="3"/>
  <c r="I2393" i="3"/>
  <c r="H2393" i="3"/>
  <c r="G2393" i="3"/>
  <c r="F2393" i="3"/>
  <c r="E2393" i="3"/>
  <c r="D2393" i="3"/>
  <c r="C2393" i="3"/>
  <c r="W2392" i="3"/>
  <c r="V2392" i="3"/>
  <c r="U2392" i="3"/>
  <c r="T2392" i="3"/>
  <c r="S2392" i="3"/>
  <c r="R2392" i="3"/>
  <c r="Q2392" i="3"/>
  <c r="P2392" i="3"/>
  <c r="O2392" i="3"/>
  <c r="N2392" i="3"/>
  <c r="M2392" i="3"/>
  <c r="L2392" i="3"/>
  <c r="K2392" i="3"/>
  <c r="J2392" i="3"/>
  <c r="I2392" i="3"/>
  <c r="H2392" i="3"/>
  <c r="G2392" i="3"/>
  <c r="F2392" i="3"/>
  <c r="E2392" i="3"/>
  <c r="D2392" i="3"/>
  <c r="C2392" i="3"/>
  <c r="W2391" i="3"/>
  <c r="V2391" i="3"/>
  <c r="U2391" i="3"/>
  <c r="T2391" i="3"/>
  <c r="S2391" i="3"/>
  <c r="R2391" i="3"/>
  <c r="Q2391" i="3"/>
  <c r="P2391" i="3"/>
  <c r="O2391" i="3"/>
  <c r="N2391" i="3"/>
  <c r="M2391" i="3"/>
  <c r="L2391" i="3"/>
  <c r="K2391" i="3"/>
  <c r="J2391" i="3"/>
  <c r="I2391" i="3"/>
  <c r="H2391" i="3"/>
  <c r="G2391" i="3"/>
  <c r="F2391" i="3"/>
  <c r="E2391" i="3"/>
  <c r="D2391" i="3"/>
  <c r="C2391" i="3"/>
  <c r="W2390" i="3"/>
  <c r="V2390" i="3"/>
  <c r="U2390" i="3"/>
  <c r="T2390" i="3"/>
  <c r="S2390" i="3"/>
  <c r="R2390" i="3"/>
  <c r="Q2390" i="3"/>
  <c r="P2390" i="3"/>
  <c r="O2390" i="3"/>
  <c r="N2390" i="3"/>
  <c r="M2390" i="3"/>
  <c r="L2390" i="3"/>
  <c r="K2390" i="3"/>
  <c r="J2390" i="3"/>
  <c r="I2390" i="3"/>
  <c r="H2390" i="3"/>
  <c r="G2390" i="3"/>
  <c r="F2390" i="3"/>
  <c r="E2390" i="3"/>
  <c r="D2390" i="3"/>
  <c r="C2390" i="3"/>
  <c r="W2389" i="3"/>
  <c r="V2389" i="3"/>
  <c r="U2389" i="3"/>
  <c r="T2389" i="3"/>
  <c r="S2389" i="3"/>
  <c r="R2389" i="3"/>
  <c r="Q2389" i="3"/>
  <c r="P2389" i="3"/>
  <c r="O2389" i="3"/>
  <c r="N2389" i="3"/>
  <c r="M2389" i="3"/>
  <c r="L2389" i="3"/>
  <c r="K2389" i="3"/>
  <c r="J2389" i="3"/>
  <c r="I2389" i="3"/>
  <c r="H2389" i="3"/>
  <c r="G2389" i="3"/>
  <c r="F2389" i="3"/>
  <c r="E2389" i="3"/>
  <c r="D2389" i="3"/>
  <c r="C2389" i="3"/>
  <c r="W2388" i="3"/>
  <c r="V2388" i="3"/>
  <c r="U2388" i="3"/>
  <c r="T2388" i="3"/>
  <c r="S2388" i="3"/>
  <c r="R2388" i="3"/>
  <c r="Q2388" i="3"/>
  <c r="P2388" i="3"/>
  <c r="O2388" i="3"/>
  <c r="N2388" i="3"/>
  <c r="M2388" i="3"/>
  <c r="L2388" i="3"/>
  <c r="K2388" i="3"/>
  <c r="J2388" i="3"/>
  <c r="I2388" i="3"/>
  <c r="H2388" i="3"/>
  <c r="G2388" i="3"/>
  <c r="F2388" i="3"/>
  <c r="E2388" i="3"/>
  <c r="D2388" i="3"/>
  <c r="C2388" i="3"/>
  <c r="W2387" i="3"/>
  <c r="V2387" i="3"/>
  <c r="U2387" i="3"/>
  <c r="T2387" i="3"/>
  <c r="S2387" i="3"/>
  <c r="R2387" i="3"/>
  <c r="Q2387" i="3"/>
  <c r="P2387" i="3"/>
  <c r="O2387" i="3"/>
  <c r="N2387" i="3"/>
  <c r="M2387" i="3"/>
  <c r="L2387" i="3"/>
  <c r="K2387" i="3"/>
  <c r="J2387" i="3"/>
  <c r="I2387" i="3"/>
  <c r="H2387" i="3"/>
  <c r="G2387" i="3"/>
  <c r="F2387" i="3"/>
  <c r="E2387" i="3"/>
  <c r="D2387" i="3"/>
  <c r="C2387" i="3"/>
  <c r="W2386" i="3"/>
  <c r="V2386" i="3"/>
  <c r="U2386" i="3"/>
  <c r="T2386" i="3"/>
  <c r="S2386" i="3"/>
  <c r="R2386" i="3"/>
  <c r="Q2386" i="3"/>
  <c r="P2386" i="3"/>
  <c r="O2386" i="3"/>
  <c r="N2386" i="3"/>
  <c r="M2386" i="3"/>
  <c r="L2386" i="3"/>
  <c r="K2386" i="3"/>
  <c r="J2386" i="3"/>
  <c r="I2386" i="3"/>
  <c r="H2386" i="3"/>
  <c r="G2386" i="3"/>
  <c r="F2386" i="3"/>
  <c r="E2386" i="3"/>
  <c r="D2386" i="3"/>
  <c r="C2386" i="3"/>
  <c r="W2385" i="3"/>
  <c r="V2385" i="3"/>
  <c r="U2385" i="3"/>
  <c r="T2385" i="3"/>
  <c r="S2385" i="3"/>
  <c r="R2385" i="3"/>
  <c r="Q2385" i="3"/>
  <c r="P2385" i="3"/>
  <c r="O2385" i="3"/>
  <c r="N2385" i="3"/>
  <c r="M2385" i="3"/>
  <c r="L2385" i="3"/>
  <c r="K2385" i="3"/>
  <c r="J2385" i="3"/>
  <c r="I2385" i="3"/>
  <c r="H2385" i="3"/>
  <c r="G2385" i="3"/>
  <c r="F2385" i="3"/>
  <c r="E2385" i="3"/>
  <c r="D2385" i="3"/>
  <c r="C2385" i="3"/>
  <c r="W2384" i="3"/>
  <c r="V2384" i="3"/>
  <c r="U2384" i="3"/>
  <c r="T2384" i="3"/>
  <c r="S2384" i="3"/>
  <c r="R2384" i="3"/>
  <c r="Q2384" i="3"/>
  <c r="P2384" i="3"/>
  <c r="O2384" i="3"/>
  <c r="N2384" i="3"/>
  <c r="M2384" i="3"/>
  <c r="L2384" i="3"/>
  <c r="K2384" i="3"/>
  <c r="J2384" i="3"/>
  <c r="I2384" i="3"/>
  <c r="H2384" i="3"/>
  <c r="G2384" i="3"/>
  <c r="F2384" i="3"/>
  <c r="E2384" i="3"/>
  <c r="D2384" i="3"/>
  <c r="C2384" i="3"/>
  <c r="W2383" i="3"/>
  <c r="V2383" i="3"/>
  <c r="U2383" i="3"/>
  <c r="T2383" i="3"/>
  <c r="S2383" i="3"/>
  <c r="R2383" i="3"/>
  <c r="Q2383" i="3"/>
  <c r="P2383" i="3"/>
  <c r="O2383" i="3"/>
  <c r="N2383" i="3"/>
  <c r="M2383" i="3"/>
  <c r="L2383" i="3"/>
  <c r="K2383" i="3"/>
  <c r="J2383" i="3"/>
  <c r="I2383" i="3"/>
  <c r="H2383" i="3"/>
  <c r="G2383" i="3"/>
  <c r="F2383" i="3"/>
  <c r="E2383" i="3"/>
  <c r="D2383" i="3"/>
  <c r="C2383" i="3"/>
  <c r="W2382" i="3"/>
  <c r="V2382" i="3"/>
  <c r="U2382" i="3"/>
  <c r="T2382" i="3"/>
  <c r="S2382" i="3"/>
  <c r="R2382" i="3"/>
  <c r="Q2382" i="3"/>
  <c r="P2382" i="3"/>
  <c r="O2382" i="3"/>
  <c r="N2382" i="3"/>
  <c r="M2382" i="3"/>
  <c r="L2382" i="3"/>
  <c r="K2382" i="3"/>
  <c r="J2382" i="3"/>
  <c r="I2382" i="3"/>
  <c r="H2382" i="3"/>
  <c r="G2382" i="3"/>
  <c r="F2382" i="3"/>
  <c r="E2382" i="3"/>
  <c r="D2382" i="3"/>
  <c r="C2382" i="3"/>
  <c r="W2381" i="3"/>
  <c r="V2381" i="3"/>
  <c r="U2381" i="3"/>
  <c r="T2381" i="3"/>
  <c r="S2381" i="3"/>
  <c r="R2381" i="3"/>
  <c r="Q2381" i="3"/>
  <c r="P2381" i="3"/>
  <c r="O2381" i="3"/>
  <c r="N2381" i="3"/>
  <c r="M2381" i="3"/>
  <c r="L2381" i="3"/>
  <c r="K2381" i="3"/>
  <c r="J2381" i="3"/>
  <c r="I2381" i="3"/>
  <c r="H2381" i="3"/>
  <c r="G2381" i="3"/>
  <c r="F2381" i="3"/>
  <c r="E2381" i="3"/>
  <c r="D2381" i="3"/>
  <c r="C2381" i="3"/>
  <c r="W2380" i="3"/>
  <c r="V2380" i="3"/>
  <c r="U2380" i="3"/>
  <c r="T2380" i="3"/>
  <c r="S2380" i="3"/>
  <c r="R2380" i="3"/>
  <c r="Q2380" i="3"/>
  <c r="P2380" i="3"/>
  <c r="O2380" i="3"/>
  <c r="N2380" i="3"/>
  <c r="M2380" i="3"/>
  <c r="L2380" i="3"/>
  <c r="K2380" i="3"/>
  <c r="J2380" i="3"/>
  <c r="I2380" i="3"/>
  <c r="H2380" i="3"/>
  <c r="G2380" i="3"/>
  <c r="F2380" i="3"/>
  <c r="E2380" i="3"/>
  <c r="D2380" i="3"/>
  <c r="C2380" i="3"/>
  <c r="W2379" i="3"/>
  <c r="V2379" i="3"/>
  <c r="U2379" i="3"/>
  <c r="T2379" i="3"/>
  <c r="S2379" i="3"/>
  <c r="R2379" i="3"/>
  <c r="Q2379" i="3"/>
  <c r="P2379" i="3"/>
  <c r="O2379" i="3"/>
  <c r="N2379" i="3"/>
  <c r="M2379" i="3"/>
  <c r="L2379" i="3"/>
  <c r="K2379" i="3"/>
  <c r="J2379" i="3"/>
  <c r="I2379" i="3"/>
  <c r="H2379" i="3"/>
  <c r="G2379" i="3"/>
  <c r="F2379" i="3"/>
  <c r="E2379" i="3"/>
  <c r="D2379" i="3"/>
  <c r="C2379" i="3"/>
  <c r="W2378" i="3"/>
  <c r="V2378" i="3"/>
  <c r="U2378" i="3"/>
  <c r="T2378" i="3"/>
  <c r="S2378" i="3"/>
  <c r="R2378" i="3"/>
  <c r="Q2378" i="3"/>
  <c r="P2378" i="3"/>
  <c r="O2378" i="3"/>
  <c r="N2378" i="3"/>
  <c r="M2378" i="3"/>
  <c r="L2378" i="3"/>
  <c r="K2378" i="3"/>
  <c r="J2378" i="3"/>
  <c r="I2378" i="3"/>
  <c r="H2378" i="3"/>
  <c r="G2378" i="3"/>
  <c r="F2378" i="3"/>
  <c r="E2378" i="3"/>
  <c r="D2378" i="3"/>
  <c r="C2378" i="3"/>
  <c r="W2377" i="3"/>
  <c r="V2377" i="3"/>
  <c r="U2377" i="3"/>
  <c r="T2377" i="3"/>
  <c r="S2377" i="3"/>
  <c r="R2377" i="3"/>
  <c r="Q2377" i="3"/>
  <c r="P2377" i="3"/>
  <c r="O2377" i="3"/>
  <c r="N2377" i="3"/>
  <c r="M2377" i="3"/>
  <c r="L2377" i="3"/>
  <c r="K2377" i="3"/>
  <c r="J2377" i="3"/>
  <c r="I2377" i="3"/>
  <c r="H2377" i="3"/>
  <c r="G2377" i="3"/>
  <c r="F2377" i="3"/>
  <c r="E2377" i="3"/>
  <c r="D2377" i="3"/>
  <c r="C2377" i="3"/>
  <c r="W2376" i="3"/>
  <c r="V2376" i="3"/>
  <c r="U2376" i="3"/>
  <c r="T2376" i="3"/>
  <c r="S2376" i="3"/>
  <c r="R2376" i="3"/>
  <c r="Q2376" i="3"/>
  <c r="P2376" i="3"/>
  <c r="O2376" i="3"/>
  <c r="N2376" i="3"/>
  <c r="M2376" i="3"/>
  <c r="L2376" i="3"/>
  <c r="K2376" i="3"/>
  <c r="J2376" i="3"/>
  <c r="I2376" i="3"/>
  <c r="H2376" i="3"/>
  <c r="G2376" i="3"/>
  <c r="F2376" i="3"/>
  <c r="E2376" i="3"/>
  <c r="D2376" i="3"/>
  <c r="C2376" i="3"/>
  <c r="W2375" i="3"/>
  <c r="V2375" i="3"/>
  <c r="U2375" i="3"/>
  <c r="T2375" i="3"/>
  <c r="S2375" i="3"/>
  <c r="R2375" i="3"/>
  <c r="Q2375" i="3"/>
  <c r="P2375" i="3"/>
  <c r="O2375" i="3"/>
  <c r="N2375" i="3"/>
  <c r="M2375" i="3"/>
  <c r="L2375" i="3"/>
  <c r="K2375" i="3"/>
  <c r="J2375" i="3"/>
  <c r="I2375" i="3"/>
  <c r="H2375" i="3"/>
  <c r="G2375" i="3"/>
  <c r="F2375" i="3"/>
  <c r="E2375" i="3"/>
  <c r="D2375" i="3"/>
  <c r="C2375" i="3"/>
  <c r="W2374" i="3"/>
  <c r="V2374" i="3"/>
  <c r="U2374" i="3"/>
  <c r="T2374" i="3"/>
  <c r="S2374" i="3"/>
  <c r="R2374" i="3"/>
  <c r="Q2374" i="3"/>
  <c r="P2374" i="3"/>
  <c r="O2374" i="3"/>
  <c r="N2374" i="3"/>
  <c r="M2374" i="3"/>
  <c r="L2374" i="3"/>
  <c r="K2374" i="3"/>
  <c r="J2374" i="3"/>
  <c r="I2374" i="3"/>
  <c r="H2374" i="3"/>
  <c r="G2374" i="3"/>
  <c r="F2374" i="3"/>
  <c r="E2374" i="3"/>
  <c r="D2374" i="3"/>
  <c r="C2374" i="3"/>
  <c r="W2373" i="3"/>
  <c r="V2373" i="3"/>
  <c r="U2373" i="3"/>
  <c r="T2373" i="3"/>
  <c r="S2373" i="3"/>
  <c r="R2373" i="3"/>
  <c r="Q2373" i="3"/>
  <c r="P2373" i="3"/>
  <c r="O2373" i="3"/>
  <c r="N2373" i="3"/>
  <c r="M2373" i="3"/>
  <c r="L2373" i="3"/>
  <c r="K2373" i="3"/>
  <c r="J2373" i="3"/>
  <c r="I2373" i="3"/>
  <c r="H2373" i="3"/>
  <c r="G2373" i="3"/>
  <c r="F2373" i="3"/>
  <c r="E2373" i="3"/>
  <c r="D2373" i="3"/>
  <c r="C2373" i="3"/>
  <c r="W2372" i="3"/>
  <c r="V2372" i="3"/>
  <c r="U2372" i="3"/>
  <c r="T2372" i="3"/>
  <c r="S2372" i="3"/>
  <c r="R2372" i="3"/>
  <c r="Q2372" i="3"/>
  <c r="P2372" i="3"/>
  <c r="O2372" i="3"/>
  <c r="N2372" i="3"/>
  <c r="M2372" i="3"/>
  <c r="L2372" i="3"/>
  <c r="K2372" i="3"/>
  <c r="J2372" i="3"/>
  <c r="I2372" i="3"/>
  <c r="H2372" i="3"/>
  <c r="G2372" i="3"/>
  <c r="F2372" i="3"/>
  <c r="E2372" i="3"/>
  <c r="D2372" i="3"/>
  <c r="C2372" i="3"/>
  <c r="W2371" i="3"/>
  <c r="V2371" i="3"/>
  <c r="U2371" i="3"/>
  <c r="T2371" i="3"/>
  <c r="S2371" i="3"/>
  <c r="R2371" i="3"/>
  <c r="Q2371" i="3"/>
  <c r="P2371" i="3"/>
  <c r="O2371" i="3"/>
  <c r="N2371" i="3"/>
  <c r="M2371" i="3"/>
  <c r="L2371" i="3"/>
  <c r="K2371" i="3"/>
  <c r="J2371" i="3"/>
  <c r="I2371" i="3"/>
  <c r="H2371" i="3"/>
  <c r="G2371" i="3"/>
  <c r="F2371" i="3"/>
  <c r="E2371" i="3"/>
  <c r="D2371" i="3"/>
  <c r="C2371" i="3"/>
  <c r="W2370" i="3"/>
  <c r="V2370" i="3"/>
  <c r="U2370" i="3"/>
  <c r="T2370" i="3"/>
  <c r="S2370" i="3"/>
  <c r="R2370" i="3"/>
  <c r="Q2370" i="3"/>
  <c r="P2370" i="3"/>
  <c r="O2370" i="3"/>
  <c r="N2370" i="3"/>
  <c r="M2370" i="3"/>
  <c r="L2370" i="3"/>
  <c r="K2370" i="3"/>
  <c r="J2370" i="3"/>
  <c r="I2370" i="3"/>
  <c r="H2370" i="3"/>
  <c r="G2370" i="3"/>
  <c r="F2370" i="3"/>
  <c r="E2370" i="3"/>
  <c r="D2370" i="3"/>
  <c r="C2370" i="3"/>
  <c r="W2369" i="3"/>
  <c r="V2369" i="3"/>
  <c r="U2369" i="3"/>
  <c r="T2369" i="3"/>
  <c r="S2369" i="3"/>
  <c r="R2369" i="3"/>
  <c r="Q2369" i="3"/>
  <c r="P2369" i="3"/>
  <c r="O2369" i="3"/>
  <c r="N2369" i="3"/>
  <c r="M2369" i="3"/>
  <c r="L2369" i="3"/>
  <c r="K2369" i="3"/>
  <c r="J2369" i="3"/>
  <c r="I2369" i="3"/>
  <c r="H2369" i="3"/>
  <c r="G2369" i="3"/>
  <c r="F2369" i="3"/>
  <c r="E2369" i="3"/>
  <c r="D2369" i="3"/>
  <c r="C2369" i="3"/>
  <c r="W2368" i="3"/>
  <c r="V2368" i="3"/>
  <c r="U2368" i="3"/>
  <c r="T2368" i="3"/>
  <c r="S2368" i="3"/>
  <c r="R2368" i="3"/>
  <c r="Q2368" i="3"/>
  <c r="P2368" i="3"/>
  <c r="O2368" i="3"/>
  <c r="N2368" i="3"/>
  <c r="M2368" i="3"/>
  <c r="L2368" i="3"/>
  <c r="K2368" i="3"/>
  <c r="J2368" i="3"/>
  <c r="I2368" i="3"/>
  <c r="H2368" i="3"/>
  <c r="G2368" i="3"/>
  <c r="F2368" i="3"/>
  <c r="E2368" i="3"/>
  <c r="D2368" i="3"/>
  <c r="C2368" i="3"/>
  <c r="W2367" i="3"/>
  <c r="V2367" i="3"/>
  <c r="U2367" i="3"/>
  <c r="T2367" i="3"/>
  <c r="S2367" i="3"/>
  <c r="R2367" i="3"/>
  <c r="Q2367" i="3"/>
  <c r="P2367" i="3"/>
  <c r="O2367" i="3"/>
  <c r="N2367" i="3"/>
  <c r="M2367" i="3"/>
  <c r="L2367" i="3"/>
  <c r="K2367" i="3"/>
  <c r="J2367" i="3"/>
  <c r="I2367" i="3"/>
  <c r="H2367" i="3"/>
  <c r="G2367" i="3"/>
  <c r="F2367" i="3"/>
  <c r="E2367" i="3"/>
  <c r="D2367" i="3"/>
  <c r="C2367" i="3"/>
  <c r="W2366" i="3"/>
  <c r="V2366" i="3"/>
  <c r="U2366" i="3"/>
  <c r="T2366" i="3"/>
  <c r="S2366" i="3"/>
  <c r="R2366" i="3"/>
  <c r="Q2366" i="3"/>
  <c r="P2366" i="3"/>
  <c r="O2366" i="3"/>
  <c r="N2366" i="3"/>
  <c r="M2366" i="3"/>
  <c r="L2366" i="3"/>
  <c r="K2366" i="3"/>
  <c r="J2366" i="3"/>
  <c r="I2366" i="3"/>
  <c r="H2366" i="3"/>
  <c r="G2366" i="3"/>
  <c r="F2366" i="3"/>
  <c r="E2366" i="3"/>
  <c r="D2366" i="3"/>
  <c r="C2366" i="3"/>
  <c r="W2365" i="3"/>
  <c r="V2365" i="3"/>
  <c r="U2365" i="3"/>
  <c r="T2365" i="3"/>
  <c r="S2365" i="3"/>
  <c r="R2365" i="3"/>
  <c r="Q2365" i="3"/>
  <c r="P2365" i="3"/>
  <c r="O2365" i="3"/>
  <c r="N2365" i="3"/>
  <c r="M2365" i="3"/>
  <c r="L2365" i="3"/>
  <c r="K2365" i="3"/>
  <c r="J2365" i="3"/>
  <c r="I2365" i="3"/>
  <c r="H2365" i="3"/>
  <c r="G2365" i="3"/>
  <c r="F2365" i="3"/>
  <c r="E2365" i="3"/>
  <c r="D2365" i="3"/>
  <c r="C2365" i="3"/>
  <c r="W2364" i="3"/>
  <c r="V2364" i="3"/>
  <c r="U2364" i="3"/>
  <c r="T2364" i="3"/>
  <c r="S2364" i="3"/>
  <c r="R2364" i="3"/>
  <c r="Q2364" i="3"/>
  <c r="P2364" i="3"/>
  <c r="O2364" i="3"/>
  <c r="N2364" i="3"/>
  <c r="M2364" i="3"/>
  <c r="L2364" i="3"/>
  <c r="K2364" i="3"/>
  <c r="J2364" i="3"/>
  <c r="I2364" i="3"/>
  <c r="H2364" i="3"/>
  <c r="G2364" i="3"/>
  <c r="F2364" i="3"/>
  <c r="E2364" i="3"/>
  <c r="D2364" i="3"/>
  <c r="C2364" i="3"/>
  <c r="W2363" i="3"/>
  <c r="V2363" i="3"/>
  <c r="U2363" i="3"/>
  <c r="T2363" i="3"/>
  <c r="S2363" i="3"/>
  <c r="R2363" i="3"/>
  <c r="Q2363" i="3"/>
  <c r="P2363" i="3"/>
  <c r="O2363" i="3"/>
  <c r="N2363" i="3"/>
  <c r="M2363" i="3"/>
  <c r="L2363" i="3"/>
  <c r="K2363" i="3"/>
  <c r="J2363" i="3"/>
  <c r="I2363" i="3"/>
  <c r="H2363" i="3"/>
  <c r="G2363" i="3"/>
  <c r="F2363" i="3"/>
  <c r="E2363" i="3"/>
  <c r="D2363" i="3"/>
  <c r="C2363" i="3"/>
  <c r="W2362" i="3"/>
  <c r="V2362" i="3"/>
  <c r="U2362" i="3"/>
  <c r="T2362" i="3"/>
  <c r="S2362" i="3"/>
  <c r="R2362" i="3"/>
  <c r="Q2362" i="3"/>
  <c r="P2362" i="3"/>
  <c r="O2362" i="3"/>
  <c r="N2362" i="3"/>
  <c r="M2362" i="3"/>
  <c r="L2362" i="3"/>
  <c r="K2362" i="3"/>
  <c r="J2362" i="3"/>
  <c r="I2362" i="3"/>
  <c r="H2362" i="3"/>
  <c r="G2362" i="3"/>
  <c r="F2362" i="3"/>
  <c r="E2362" i="3"/>
  <c r="D2362" i="3"/>
  <c r="C2362" i="3"/>
  <c r="W2361" i="3"/>
  <c r="V2361" i="3"/>
  <c r="U2361" i="3"/>
  <c r="T2361" i="3"/>
  <c r="S2361" i="3"/>
  <c r="R2361" i="3"/>
  <c r="Q2361" i="3"/>
  <c r="P2361" i="3"/>
  <c r="O2361" i="3"/>
  <c r="N2361" i="3"/>
  <c r="M2361" i="3"/>
  <c r="L2361" i="3"/>
  <c r="K2361" i="3"/>
  <c r="J2361" i="3"/>
  <c r="I2361" i="3"/>
  <c r="H2361" i="3"/>
  <c r="G2361" i="3"/>
  <c r="F2361" i="3"/>
  <c r="E2361" i="3"/>
  <c r="D2361" i="3"/>
  <c r="C2361" i="3"/>
  <c r="W2360" i="3"/>
  <c r="V2360" i="3"/>
  <c r="U2360" i="3"/>
  <c r="T2360" i="3"/>
  <c r="S2360" i="3"/>
  <c r="R2360" i="3"/>
  <c r="Q2360" i="3"/>
  <c r="P2360" i="3"/>
  <c r="O2360" i="3"/>
  <c r="N2360" i="3"/>
  <c r="M2360" i="3"/>
  <c r="L2360" i="3"/>
  <c r="K2360" i="3"/>
  <c r="J2360" i="3"/>
  <c r="I2360" i="3"/>
  <c r="H2360" i="3"/>
  <c r="G2360" i="3"/>
  <c r="F2360" i="3"/>
  <c r="E2360" i="3"/>
  <c r="D2360" i="3"/>
  <c r="C2360" i="3"/>
  <c r="W2359" i="3"/>
  <c r="V2359" i="3"/>
  <c r="U2359" i="3"/>
  <c r="T2359" i="3"/>
  <c r="S2359" i="3"/>
  <c r="R2359" i="3"/>
  <c r="Q2359" i="3"/>
  <c r="P2359" i="3"/>
  <c r="O2359" i="3"/>
  <c r="N2359" i="3"/>
  <c r="M2359" i="3"/>
  <c r="L2359" i="3"/>
  <c r="K2359" i="3"/>
  <c r="J2359" i="3"/>
  <c r="I2359" i="3"/>
  <c r="H2359" i="3"/>
  <c r="G2359" i="3"/>
  <c r="F2359" i="3"/>
  <c r="E2359" i="3"/>
  <c r="D2359" i="3"/>
  <c r="C2359" i="3"/>
  <c r="W2358" i="3"/>
  <c r="V2358" i="3"/>
  <c r="U2358" i="3"/>
  <c r="T2358" i="3"/>
  <c r="S2358" i="3"/>
  <c r="R2358" i="3"/>
  <c r="Q2358" i="3"/>
  <c r="P2358" i="3"/>
  <c r="O2358" i="3"/>
  <c r="N2358" i="3"/>
  <c r="M2358" i="3"/>
  <c r="L2358" i="3"/>
  <c r="K2358" i="3"/>
  <c r="J2358" i="3"/>
  <c r="I2358" i="3"/>
  <c r="H2358" i="3"/>
  <c r="G2358" i="3"/>
  <c r="F2358" i="3"/>
  <c r="E2358" i="3"/>
  <c r="D2358" i="3"/>
  <c r="C2358" i="3"/>
  <c r="W2357" i="3"/>
  <c r="V2357" i="3"/>
  <c r="U2357" i="3"/>
  <c r="T2357" i="3"/>
  <c r="S2357" i="3"/>
  <c r="R2357" i="3"/>
  <c r="Q2357" i="3"/>
  <c r="P2357" i="3"/>
  <c r="O2357" i="3"/>
  <c r="N2357" i="3"/>
  <c r="M2357" i="3"/>
  <c r="L2357" i="3"/>
  <c r="K2357" i="3"/>
  <c r="J2357" i="3"/>
  <c r="I2357" i="3"/>
  <c r="H2357" i="3"/>
  <c r="G2357" i="3"/>
  <c r="F2357" i="3"/>
  <c r="E2357" i="3"/>
  <c r="D2357" i="3"/>
  <c r="C2357" i="3"/>
  <c r="W2356" i="3"/>
  <c r="V2356" i="3"/>
  <c r="U2356" i="3"/>
  <c r="T2356" i="3"/>
  <c r="S2356" i="3"/>
  <c r="R2356" i="3"/>
  <c r="Q2356" i="3"/>
  <c r="P2356" i="3"/>
  <c r="O2356" i="3"/>
  <c r="N2356" i="3"/>
  <c r="M2356" i="3"/>
  <c r="L2356" i="3"/>
  <c r="K2356" i="3"/>
  <c r="J2356" i="3"/>
  <c r="I2356" i="3"/>
  <c r="H2356" i="3"/>
  <c r="G2356" i="3"/>
  <c r="F2356" i="3"/>
  <c r="E2356" i="3"/>
  <c r="D2356" i="3"/>
  <c r="C2356" i="3"/>
  <c r="W2355" i="3"/>
  <c r="V2355" i="3"/>
  <c r="U2355" i="3"/>
  <c r="T2355" i="3"/>
  <c r="S2355" i="3"/>
  <c r="R2355" i="3"/>
  <c r="Q2355" i="3"/>
  <c r="P2355" i="3"/>
  <c r="O2355" i="3"/>
  <c r="N2355" i="3"/>
  <c r="M2355" i="3"/>
  <c r="L2355" i="3"/>
  <c r="K2355" i="3"/>
  <c r="J2355" i="3"/>
  <c r="I2355" i="3"/>
  <c r="H2355" i="3"/>
  <c r="G2355" i="3"/>
  <c r="F2355" i="3"/>
  <c r="E2355" i="3"/>
  <c r="D2355" i="3"/>
  <c r="C2355" i="3"/>
  <c r="W2354" i="3"/>
  <c r="V2354" i="3"/>
  <c r="U2354" i="3"/>
  <c r="T2354" i="3"/>
  <c r="S2354" i="3"/>
  <c r="R2354" i="3"/>
  <c r="Q2354" i="3"/>
  <c r="P2354" i="3"/>
  <c r="O2354" i="3"/>
  <c r="N2354" i="3"/>
  <c r="M2354" i="3"/>
  <c r="L2354" i="3"/>
  <c r="K2354" i="3"/>
  <c r="J2354" i="3"/>
  <c r="I2354" i="3"/>
  <c r="H2354" i="3"/>
  <c r="G2354" i="3"/>
  <c r="F2354" i="3"/>
  <c r="E2354" i="3"/>
  <c r="D2354" i="3"/>
  <c r="C2354" i="3"/>
  <c r="W2353" i="3"/>
  <c r="V2353" i="3"/>
  <c r="U2353" i="3"/>
  <c r="T2353" i="3"/>
  <c r="S2353" i="3"/>
  <c r="R2353" i="3"/>
  <c r="Q2353" i="3"/>
  <c r="P2353" i="3"/>
  <c r="O2353" i="3"/>
  <c r="N2353" i="3"/>
  <c r="M2353" i="3"/>
  <c r="L2353" i="3"/>
  <c r="K2353" i="3"/>
  <c r="J2353" i="3"/>
  <c r="I2353" i="3"/>
  <c r="H2353" i="3"/>
  <c r="G2353" i="3"/>
  <c r="F2353" i="3"/>
  <c r="E2353" i="3"/>
  <c r="D2353" i="3"/>
  <c r="C2353" i="3"/>
  <c r="W2352" i="3"/>
  <c r="V2352" i="3"/>
  <c r="U2352" i="3"/>
  <c r="T2352" i="3"/>
  <c r="S2352" i="3"/>
  <c r="R2352" i="3"/>
  <c r="Q2352" i="3"/>
  <c r="P2352" i="3"/>
  <c r="O2352" i="3"/>
  <c r="N2352" i="3"/>
  <c r="M2352" i="3"/>
  <c r="L2352" i="3"/>
  <c r="K2352" i="3"/>
  <c r="J2352" i="3"/>
  <c r="I2352" i="3"/>
  <c r="H2352" i="3"/>
  <c r="G2352" i="3"/>
  <c r="F2352" i="3"/>
  <c r="E2352" i="3"/>
  <c r="D2352" i="3"/>
  <c r="C2352" i="3"/>
  <c r="W2351" i="3"/>
  <c r="V2351" i="3"/>
  <c r="U2351" i="3"/>
  <c r="T2351" i="3"/>
  <c r="S2351" i="3"/>
  <c r="R2351" i="3"/>
  <c r="Q2351" i="3"/>
  <c r="P2351" i="3"/>
  <c r="O2351" i="3"/>
  <c r="N2351" i="3"/>
  <c r="M2351" i="3"/>
  <c r="L2351" i="3"/>
  <c r="K2351" i="3"/>
  <c r="J2351" i="3"/>
  <c r="I2351" i="3"/>
  <c r="H2351" i="3"/>
  <c r="G2351" i="3"/>
  <c r="F2351" i="3"/>
  <c r="E2351" i="3"/>
  <c r="D2351" i="3"/>
  <c r="C2351" i="3"/>
  <c r="W2350" i="3"/>
  <c r="V2350" i="3"/>
  <c r="U2350" i="3"/>
  <c r="T2350" i="3"/>
  <c r="S2350" i="3"/>
  <c r="R2350" i="3"/>
  <c r="Q2350" i="3"/>
  <c r="P2350" i="3"/>
  <c r="O2350" i="3"/>
  <c r="N2350" i="3"/>
  <c r="M2350" i="3"/>
  <c r="L2350" i="3"/>
  <c r="K2350" i="3"/>
  <c r="J2350" i="3"/>
  <c r="I2350" i="3"/>
  <c r="H2350" i="3"/>
  <c r="G2350" i="3"/>
  <c r="F2350" i="3"/>
  <c r="E2350" i="3"/>
  <c r="D2350" i="3"/>
  <c r="C2350" i="3"/>
  <c r="W2349" i="3"/>
  <c r="V2349" i="3"/>
  <c r="U2349" i="3"/>
  <c r="T2349" i="3"/>
  <c r="S2349" i="3"/>
  <c r="R2349" i="3"/>
  <c r="Q2349" i="3"/>
  <c r="P2349" i="3"/>
  <c r="O2349" i="3"/>
  <c r="N2349" i="3"/>
  <c r="M2349" i="3"/>
  <c r="L2349" i="3"/>
  <c r="K2349" i="3"/>
  <c r="J2349" i="3"/>
  <c r="I2349" i="3"/>
  <c r="H2349" i="3"/>
  <c r="G2349" i="3"/>
  <c r="F2349" i="3"/>
  <c r="E2349" i="3"/>
  <c r="D2349" i="3"/>
  <c r="C2349" i="3"/>
  <c r="W2348" i="3"/>
  <c r="V2348" i="3"/>
  <c r="U2348" i="3"/>
  <c r="T2348" i="3"/>
  <c r="S2348" i="3"/>
  <c r="R2348" i="3"/>
  <c r="Q2348" i="3"/>
  <c r="P2348" i="3"/>
  <c r="O2348" i="3"/>
  <c r="N2348" i="3"/>
  <c r="M2348" i="3"/>
  <c r="L2348" i="3"/>
  <c r="K2348" i="3"/>
  <c r="J2348" i="3"/>
  <c r="I2348" i="3"/>
  <c r="H2348" i="3"/>
  <c r="G2348" i="3"/>
  <c r="F2348" i="3"/>
  <c r="E2348" i="3"/>
  <c r="D2348" i="3"/>
  <c r="C2348" i="3"/>
  <c r="W2347" i="3"/>
  <c r="V2347" i="3"/>
  <c r="U2347" i="3"/>
  <c r="T2347" i="3"/>
  <c r="S2347" i="3"/>
  <c r="R2347" i="3"/>
  <c r="Q2347" i="3"/>
  <c r="P2347" i="3"/>
  <c r="O2347" i="3"/>
  <c r="N2347" i="3"/>
  <c r="M2347" i="3"/>
  <c r="L2347" i="3"/>
  <c r="K2347" i="3"/>
  <c r="J2347" i="3"/>
  <c r="I2347" i="3"/>
  <c r="H2347" i="3"/>
  <c r="G2347" i="3"/>
  <c r="F2347" i="3"/>
  <c r="E2347" i="3"/>
  <c r="D2347" i="3"/>
  <c r="C2347" i="3"/>
  <c r="W2346" i="3"/>
  <c r="V2346" i="3"/>
  <c r="U2346" i="3"/>
  <c r="T2346" i="3"/>
  <c r="S2346" i="3"/>
  <c r="R2346" i="3"/>
  <c r="Q2346" i="3"/>
  <c r="P2346" i="3"/>
  <c r="O2346" i="3"/>
  <c r="N2346" i="3"/>
  <c r="M2346" i="3"/>
  <c r="L2346" i="3"/>
  <c r="K2346" i="3"/>
  <c r="J2346" i="3"/>
  <c r="I2346" i="3"/>
  <c r="H2346" i="3"/>
  <c r="G2346" i="3"/>
  <c r="F2346" i="3"/>
  <c r="E2346" i="3"/>
  <c r="D2346" i="3"/>
  <c r="C2346" i="3"/>
  <c r="W2345" i="3"/>
  <c r="V2345" i="3"/>
  <c r="U2345" i="3"/>
  <c r="T2345" i="3"/>
  <c r="S2345" i="3"/>
  <c r="R2345" i="3"/>
  <c r="Q2345" i="3"/>
  <c r="P2345" i="3"/>
  <c r="O2345" i="3"/>
  <c r="N2345" i="3"/>
  <c r="M2345" i="3"/>
  <c r="L2345" i="3"/>
  <c r="K2345" i="3"/>
  <c r="J2345" i="3"/>
  <c r="I2345" i="3"/>
  <c r="H2345" i="3"/>
  <c r="G2345" i="3"/>
  <c r="F2345" i="3"/>
  <c r="E2345" i="3"/>
  <c r="D2345" i="3"/>
  <c r="C2345" i="3"/>
  <c r="W2344" i="3"/>
  <c r="V2344" i="3"/>
  <c r="U2344" i="3"/>
  <c r="T2344" i="3"/>
  <c r="S2344" i="3"/>
  <c r="R2344" i="3"/>
  <c r="Q2344" i="3"/>
  <c r="P2344" i="3"/>
  <c r="O2344" i="3"/>
  <c r="N2344" i="3"/>
  <c r="M2344" i="3"/>
  <c r="L2344" i="3"/>
  <c r="K2344" i="3"/>
  <c r="J2344" i="3"/>
  <c r="I2344" i="3"/>
  <c r="H2344" i="3"/>
  <c r="G2344" i="3"/>
  <c r="F2344" i="3"/>
  <c r="E2344" i="3"/>
  <c r="D2344" i="3"/>
  <c r="C2344" i="3"/>
  <c r="W2343" i="3"/>
  <c r="V2343" i="3"/>
  <c r="U2343" i="3"/>
  <c r="T2343" i="3"/>
  <c r="S2343" i="3"/>
  <c r="R2343" i="3"/>
  <c r="Q2343" i="3"/>
  <c r="P2343" i="3"/>
  <c r="O2343" i="3"/>
  <c r="N2343" i="3"/>
  <c r="M2343" i="3"/>
  <c r="L2343" i="3"/>
  <c r="K2343" i="3"/>
  <c r="J2343" i="3"/>
  <c r="I2343" i="3"/>
  <c r="H2343" i="3"/>
  <c r="G2343" i="3"/>
  <c r="F2343" i="3"/>
  <c r="E2343" i="3"/>
  <c r="D2343" i="3"/>
  <c r="C2343" i="3"/>
  <c r="W2342" i="3"/>
  <c r="V2342" i="3"/>
  <c r="U2342" i="3"/>
  <c r="T2342" i="3"/>
  <c r="S2342" i="3"/>
  <c r="R2342" i="3"/>
  <c r="Q2342" i="3"/>
  <c r="P2342" i="3"/>
  <c r="O2342" i="3"/>
  <c r="N2342" i="3"/>
  <c r="M2342" i="3"/>
  <c r="L2342" i="3"/>
  <c r="K2342" i="3"/>
  <c r="J2342" i="3"/>
  <c r="I2342" i="3"/>
  <c r="H2342" i="3"/>
  <c r="G2342" i="3"/>
  <c r="F2342" i="3"/>
  <c r="E2342" i="3"/>
  <c r="D2342" i="3"/>
  <c r="C2342" i="3"/>
  <c r="W2341" i="3"/>
  <c r="V2341" i="3"/>
  <c r="U2341" i="3"/>
  <c r="T2341" i="3"/>
  <c r="S2341" i="3"/>
  <c r="R2341" i="3"/>
  <c r="Q2341" i="3"/>
  <c r="P2341" i="3"/>
  <c r="O2341" i="3"/>
  <c r="N2341" i="3"/>
  <c r="M2341" i="3"/>
  <c r="L2341" i="3"/>
  <c r="K2341" i="3"/>
  <c r="J2341" i="3"/>
  <c r="I2341" i="3"/>
  <c r="H2341" i="3"/>
  <c r="G2341" i="3"/>
  <c r="F2341" i="3"/>
  <c r="E2341" i="3"/>
  <c r="D2341" i="3"/>
  <c r="C2341" i="3"/>
  <c r="W2340" i="3"/>
  <c r="V2340" i="3"/>
  <c r="U2340" i="3"/>
  <c r="T2340" i="3"/>
  <c r="S2340" i="3"/>
  <c r="R2340" i="3"/>
  <c r="Q2340" i="3"/>
  <c r="P2340" i="3"/>
  <c r="O2340" i="3"/>
  <c r="N2340" i="3"/>
  <c r="M2340" i="3"/>
  <c r="L2340" i="3"/>
  <c r="K2340" i="3"/>
  <c r="J2340" i="3"/>
  <c r="I2340" i="3"/>
  <c r="H2340" i="3"/>
  <c r="G2340" i="3"/>
  <c r="F2340" i="3"/>
  <c r="E2340" i="3"/>
  <c r="D2340" i="3"/>
  <c r="C2340" i="3"/>
  <c r="W2339" i="3"/>
  <c r="V2339" i="3"/>
  <c r="U2339" i="3"/>
  <c r="T2339" i="3"/>
  <c r="S2339" i="3"/>
  <c r="R2339" i="3"/>
  <c r="Q2339" i="3"/>
  <c r="P2339" i="3"/>
  <c r="O2339" i="3"/>
  <c r="N2339" i="3"/>
  <c r="M2339" i="3"/>
  <c r="L2339" i="3"/>
  <c r="K2339" i="3"/>
  <c r="J2339" i="3"/>
  <c r="I2339" i="3"/>
  <c r="H2339" i="3"/>
  <c r="G2339" i="3"/>
  <c r="F2339" i="3"/>
  <c r="E2339" i="3"/>
  <c r="D2339" i="3"/>
  <c r="C2339" i="3"/>
  <c r="W2338" i="3"/>
  <c r="V2338" i="3"/>
  <c r="U2338" i="3"/>
  <c r="T2338" i="3"/>
  <c r="S2338" i="3"/>
  <c r="R2338" i="3"/>
  <c r="Q2338" i="3"/>
  <c r="P2338" i="3"/>
  <c r="O2338" i="3"/>
  <c r="N2338" i="3"/>
  <c r="M2338" i="3"/>
  <c r="L2338" i="3"/>
  <c r="K2338" i="3"/>
  <c r="J2338" i="3"/>
  <c r="I2338" i="3"/>
  <c r="H2338" i="3"/>
  <c r="G2338" i="3"/>
  <c r="F2338" i="3"/>
  <c r="E2338" i="3"/>
  <c r="D2338" i="3"/>
  <c r="C2338" i="3"/>
  <c r="W2337" i="3"/>
  <c r="V2337" i="3"/>
  <c r="U2337" i="3"/>
  <c r="T2337" i="3"/>
  <c r="S2337" i="3"/>
  <c r="R2337" i="3"/>
  <c r="Q2337" i="3"/>
  <c r="P2337" i="3"/>
  <c r="O2337" i="3"/>
  <c r="N2337" i="3"/>
  <c r="M2337" i="3"/>
  <c r="L2337" i="3"/>
  <c r="K2337" i="3"/>
  <c r="J2337" i="3"/>
  <c r="I2337" i="3"/>
  <c r="H2337" i="3"/>
  <c r="G2337" i="3"/>
  <c r="F2337" i="3"/>
  <c r="E2337" i="3"/>
  <c r="D2337" i="3"/>
  <c r="C2337" i="3"/>
  <c r="W2336" i="3"/>
  <c r="V2336" i="3"/>
  <c r="U2336" i="3"/>
  <c r="T2336" i="3"/>
  <c r="S2336" i="3"/>
  <c r="R2336" i="3"/>
  <c r="Q2336" i="3"/>
  <c r="P2336" i="3"/>
  <c r="O2336" i="3"/>
  <c r="N2336" i="3"/>
  <c r="M2336" i="3"/>
  <c r="L2336" i="3"/>
  <c r="K2336" i="3"/>
  <c r="J2336" i="3"/>
  <c r="I2336" i="3"/>
  <c r="H2336" i="3"/>
  <c r="G2336" i="3"/>
  <c r="F2336" i="3"/>
  <c r="E2336" i="3"/>
  <c r="D2336" i="3"/>
  <c r="C2336" i="3"/>
  <c r="W2335" i="3"/>
  <c r="V2335" i="3"/>
  <c r="U2335" i="3"/>
  <c r="T2335" i="3"/>
  <c r="S2335" i="3"/>
  <c r="R2335" i="3"/>
  <c r="Q2335" i="3"/>
  <c r="P2335" i="3"/>
  <c r="O2335" i="3"/>
  <c r="N2335" i="3"/>
  <c r="M2335" i="3"/>
  <c r="L2335" i="3"/>
  <c r="K2335" i="3"/>
  <c r="J2335" i="3"/>
  <c r="I2335" i="3"/>
  <c r="H2335" i="3"/>
  <c r="G2335" i="3"/>
  <c r="F2335" i="3"/>
  <c r="E2335" i="3"/>
  <c r="D2335" i="3"/>
  <c r="C2335" i="3"/>
  <c r="W2334" i="3"/>
  <c r="V2334" i="3"/>
  <c r="U2334" i="3"/>
  <c r="T2334" i="3"/>
  <c r="S2334" i="3"/>
  <c r="R2334" i="3"/>
  <c r="Q2334" i="3"/>
  <c r="P2334" i="3"/>
  <c r="O2334" i="3"/>
  <c r="N2334" i="3"/>
  <c r="M2334" i="3"/>
  <c r="L2334" i="3"/>
  <c r="K2334" i="3"/>
  <c r="J2334" i="3"/>
  <c r="I2334" i="3"/>
  <c r="H2334" i="3"/>
  <c r="G2334" i="3"/>
  <c r="F2334" i="3"/>
  <c r="E2334" i="3"/>
  <c r="D2334" i="3"/>
  <c r="C2334" i="3"/>
  <c r="W2333" i="3"/>
  <c r="V2333" i="3"/>
  <c r="U2333" i="3"/>
  <c r="T2333" i="3"/>
  <c r="S2333" i="3"/>
  <c r="R2333" i="3"/>
  <c r="Q2333" i="3"/>
  <c r="P2333" i="3"/>
  <c r="O2333" i="3"/>
  <c r="N2333" i="3"/>
  <c r="M2333" i="3"/>
  <c r="L2333" i="3"/>
  <c r="K2333" i="3"/>
  <c r="J2333" i="3"/>
  <c r="I2333" i="3"/>
  <c r="H2333" i="3"/>
  <c r="G2333" i="3"/>
  <c r="F2333" i="3"/>
  <c r="E2333" i="3"/>
  <c r="D2333" i="3"/>
  <c r="C2333" i="3"/>
  <c r="W2332" i="3"/>
  <c r="V2332" i="3"/>
  <c r="U2332" i="3"/>
  <c r="T2332" i="3"/>
  <c r="S2332" i="3"/>
  <c r="R2332" i="3"/>
  <c r="Q2332" i="3"/>
  <c r="P2332" i="3"/>
  <c r="O2332" i="3"/>
  <c r="N2332" i="3"/>
  <c r="M2332" i="3"/>
  <c r="L2332" i="3"/>
  <c r="K2332" i="3"/>
  <c r="J2332" i="3"/>
  <c r="I2332" i="3"/>
  <c r="H2332" i="3"/>
  <c r="G2332" i="3"/>
  <c r="F2332" i="3"/>
  <c r="E2332" i="3"/>
  <c r="D2332" i="3"/>
  <c r="C2332" i="3"/>
  <c r="W2331" i="3"/>
  <c r="V2331" i="3"/>
  <c r="U2331" i="3"/>
  <c r="T2331" i="3"/>
  <c r="S2331" i="3"/>
  <c r="R2331" i="3"/>
  <c r="Q2331" i="3"/>
  <c r="P2331" i="3"/>
  <c r="O2331" i="3"/>
  <c r="N2331" i="3"/>
  <c r="M2331" i="3"/>
  <c r="L2331" i="3"/>
  <c r="K2331" i="3"/>
  <c r="J2331" i="3"/>
  <c r="I2331" i="3"/>
  <c r="H2331" i="3"/>
  <c r="G2331" i="3"/>
  <c r="F2331" i="3"/>
  <c r="E2331" i="3"/>
  <c r="D2331" i="3"/>
  <c r="C2331" i="3"/>
  <c r="W2330" i="3"/>
  <c r="V2330" i="3"/>
  <c r="U2330" i="3"/>
  <c r="T2330" i="3"/>
  <c r="S2330" i="3"/>
  <c r="R2330" i="3"/>
  <c r="Q2330" i="3"/>
  <c r="P2330" i="3"/>
  <c r="O2330" i="3"/>
  <c r="N2330" i="3"/>
  <c r="M2330" i="3"/>
  <c r="L2330" i="3"/>
  <c r="K2330" i="3"/>
  <c r="J2330" i="3"/>
  <c r="I2330" i="3"/>
  <c r="H2330" i="3"/>
  <c r="G2330" i="3"/>
  <c r="F2330" i="3"/>
  <c r="E2330" i="3"/>
  <c r="D2330" i="3"/>
  <c r="C2330" i="3"/>
  <c r="W2329" i="3"/>
  <c r="V2329" i="3"/>
  <c r="U2329" i="3"/>
  <c r="T2329" i="3"/>
  <c r="S2329" i="3"/>
  <c r="R2329" i="3"/>
  <c r="Q2329" i="3"/>
  <c r="P2329" i="3"/>
  <c r="O2329" i="3"/>
  <c r="N2329" i="3"/>
  <c r="M2329" i="3"/>
  <c r="L2329" i="3"/>
  <c r="K2329" i="3"/>
  <c r="J2329" i="3"/>
  <c r="I2329" i="3"/>
  <c r="H2329" i="3"/>
  <c r="G2329" i="3"/>
  <c r="F2329" i="3"/>
  <c r="E2329" i="3"/>
  <c r="D2329" i="3"/>
  <c r="C2329" i="3"/>
  <c r="W2328" i="3"/>
  <c r="V2328" i="3"/>
  <c r="U2328" i="3"/>
  <c r="T2328" i="3"/>
  <c r="S2328" i="3"/>
  <c r="R2328" i="3"/>
  <c r="Q2328" i="3"/>
  <c r="P2328" i="3"/>
  <c r="O2328" i="3"/>
  <c r="N2328" i="3"/>
  <c r="M2328" i="3"/>
  <c r="L2328" i="3"/>
  <c r="K2328" i="3"/>
  <c r="J2328" i="3"/>
  <c r="I2328" i="3"/>
  <c r="H2328" i="3"/>
  <c r="G2328" i="3"/>
  <c r="F2328" i="3"/>
  <c r="E2328" i="3"/>
  <c r="D2328" i="3"/>
  <c r="C2328" i="3"/>
  <c r="W2327" i="3"/>
  <c r="V2327" i="3"/>
  <c r="U2327" i="3"/>
  <c r="T2327" i="3"/>
  <c r="S2327" i="3"/>
  <c r="R2327" i="3"/>
  <c r="Q2327" i="3"/>
  <c r="P2327" i="3"/>
  <c r="O2327" i="3"/>
  <c r="N2327" i="3"/>
  <c r="M2327" i="3"/>
  <c r="L2327" i="3"/>
  <c r="K2327" i="3"/>
  <c r="J2327" i="3"/>
  <c r="I2327" i="3"/>
  <c r="H2327" i="3"/>
  <c r="G2327" i="3"/>
  <c r="F2327" i="3"/>
  <c r="E2327" i="3"/>
  <c r="D2327" i="3"/>
  <c r="C2327" i="3"/>
  <c r="W2326" i="3"/>
  <c r="V2326" i="3"/>
  <c r="U2326" i="3"/>
  <c r="T2326" i="3"/>
  <c r="S2326" i="3"/>
  <c r="R2326" i="3"/>
  <c r="Q2326" i="3"/>
  <c r="P2326" i="3"/>
  <c r="O2326" i="3"/>
  <c r="N2326" i="3"/>
  <c r="M2326" i="3"/>
  <c r="L2326" i="3"/>
  <c r="K2326" i="3"/>
  <c r="J2326" i="3"/>
  <c r="I2326" i="3"/>
  <c r="H2326" i="3"/>
  <c r="G2326" i="3"/>
  <c r="F2326" i="3"/>
  <c r="E2326" i="3"/>
  <c r="D2326" i="3"/>
  <c r="C2326" i="3"/>
  <c r="W2325" i="3"/>
  <c r="V2325" i="3"/>
  <c r="U2325" i="3"/>
  <c r="T2325" i="3"/>
  <c r="S2325" i="3"/>
  <c r="R2325" i="3"/>
  <c r="Q2325" i="3"/>
  <c r="P2325" i="3"/>
  <c r="O2325" i="3"/>
  <c r="N2325" i="3"/>
  <c r="M2325" i="3"/>
  <c r="L2325" i="3"/>
  <c r="K2325" i="3"/>
  <c r="J2325" i="3"/>
  <c r="I2325" i="3"/>
  <c r="H2325" i="3"/>
  <c r="G2325" i="3"/>
  <c r="F2325" i="3"/>
  <c r="E2325" i="3"/>
  <c r="D2325" i="3"/>
  <c r="C2325" i="3"/>
  <c r="W2324" i="3"/>
  <c r="V2324" i="3"/>
  <c r="U2324" i="3"/>
  <c r="T2324" i="3"/>
  <c r="S2324" i="3"/>
  <c r="R2324" i="3"/>
  <c r="Q2324" i="3"/>
  <c r="P2324" i="3"/>
  <c r="O2324" i="3"/>
  <c r="N2324" i="3"/>
  <c r="M2324" i="3"/>
  <c r="L2324" i="3"/>
  <c r="K2324" i="3"/>
  <c r="J2324" i="3"/>
  <c r="I2324" i="3"/>
  <c r="H2324" i="3"/>
  <c r="G2324" i="3"/>
  <c r="F2324" i="3"/>
  <c r="E2324" i="3"/>
  <c r="D2324" i="3"/>
  <c r="C2324" i="3"/>
  <c r="W2323" i="3"/>
  <c r="V2323" i="3"/>
  <c r="U2323" i="3"/>
  <c r="T2323" i="3"/>
  <c r="S2323" i="3"/>
  <c r="R2323" i="3"/>
  <c r="Q2323" i="3"/>
  <c r="P2323" i="3"/>
  <c r="O2323" i="3"/>
  <c r="N2323" i="3"/>
  <c r="M2323" i="3"/>
  <c r="L2323" i="3"/>
  <c r="K2323" i="3"/>
  <c r="J2323" i="3"/>
  <c r="I2323" i="3"/>
  <c r="H2323" i="3"/>
  <c r="G2323" i="3"/>
  <c r="F2323" i="3"/>
  <c r="E2323" i="3"/>
  <c r="D2323" i="3"/>
  <c r="C2323" i="3"/>
  <c r="W2322" i="3"/>
  <c r="V2322" i="3"/>
  <c r="U2322" i="3"/>
  <c r="T2322" i="3"/>
  <c r="S2322" i="3"/>
  <c r="R2322" i="3"/>
  <c r="Q2322" i="3"/>
  <c r="P2322" i="3"/>
  <c r="O2322" i="3"/>
  <c r="N2322" i="3"/>
  <c r="M2322" i="3"/>
  <c r="L2322" i="3"/>
  <c r="K2322" i="3"/>
  <c r="J2322" i="3"/>
  <c r="I2322" i="3"/>
  <c r="H2322" i="3"/>
  <c r="G2322" i="3"/>
  <c r="F2322" i="3"/>
  <c r="E2322" i="3"/>
  <c r="D2322" i="3"/>
  <c r="C2322" i="3"/>
  <c r="W2321" i="3"/>
  <c r="V2321" i="3"/>
  <c r="U2321" i="3"/>
  <c r="T2321" i="3"/>
  <c r="S2321" i="3"/>
  <c r="R2321" i="3"/>
  <c r="Q2321" i="3"/>
  <c r="P2321" i="3"/>
  <c r="O2321" i="3"/>
  <c r="N2321" i="3"/>
  <c r="M2321" i="3"/>
  <c r="L2321" i="3"/>
  <c r="K2321" i="3"/>
  <c r="J2321" i="3"/>
  <c r="I2321" i="3"/>
  <c r="H2321" i="3"/>
  <c r="G2321" i="3"/>
  <c r="F2321" i="3"/>
  <c r="E2321" i="3"/>
  <c r="D2321" i="3"/>
  <c r="C2321" i="3"/>
  <c r="W2320" i="3"/>
  <c r="V2320" i="3"/>
  <c r="U2320" i="3"/>
  <c r="T2320" i="3"/>
  <c r="S2320" i="3"/>
  <c r="R2320" i="3"/>
  <c r="Q2320" i="3"/>
  <c r="P2320" i="3"/>
  <c r="O2320" i="3"/>
  <c r="N2320" i="3"/>
  <c r="M2320" i="3"/>
  <c r="L2320" i="3"/>
  <c r="K2320" i="3"/>
  <c r="J2320" i="3"/>
  <c r="I2320" i="3"/>
  <c r="H2320" i="3"/>
  <c r="G2320" i="3"/>
  <c r="F2320" i="3"/>
  <c r="E2320" i="3"/>
  <c r="D2320" i="3"/>
  <c r="C2320" i="3"/>
  <c r="W2319" i="3"/>
  <c r="V2319" i="3"/>
  <c r="U2319" i="3"/>
  <c r="T2319" i="3"/>
  <c r="S2319" i="3"/>
  <c r="R2319" i="3"/>
  <c r="Q2319" i="3"/>
  <c r="P2319" i="3"/>
  <c r="O2319" i="3"/>
  <c r="N2319" i="3"/>
  <c r="M2319" i="3"/>
  <c r="L2319" i="3"/>
  <c r="K2319" i="3"/>
  <c r="J2319" i="3"/>
  <c r="I2319" i="3"/>
  <c r="H2319" i="3"/>
  <c r="G2319" i="3"/>
  <c r="F2319" i="3"/>
  <c r="E2319" i="3"/>
  <c r="D2319" i="3"/>
  <c r="C2319" i="3"/>
  <c r="W2318" i="3"/>
  <c r="V2318" i="3"/>
  <c r="U2318" i="3"/>
  <c r="T2318" i="3"/>
  <c r="S2318" i="3"/>
  <c r="R2318" i="3"/>
  <c r="Q2318" i="3"/>
  <c r="P2318" i="3"/>
  <c r="O2318" i="3"/>
  <c r="N2318" i="3"/>
  <c r="M2318" i="3"/>
  <c r="L2318" i="3"/>
  <c r="K2318" i="3"/>
  <c r="J2318" i="3"/>
  <c r="I2318" i="3"/>
  <c r="H2318" i="3"/>
  <c r="G2318" i="3"/>
  <c r="F2318" i="3"/>
  <c r="E2318" i="3"/>
  <c r="D2318" i="3"/>
  <c r="C2318" i="3"/>
  <c r="W2317" i="3"/>
  <c r="V2317" i="3"/>
  <c r="U2317" i="3"/>
  <c r="T2317" i="3"/>
  <c r="S2317" i="3"/>
  <c r="R2317" i="3"/>
  <c r="Q2317" i="3"/>
  <c r="P2317" i="3"/>
  <c r="O2317" i="3"/>
  <c r="N2317" i="3"/>
  <c r="M2317" i="3"/>
  <c r="L2317" i="3"/>
  <c r="K2317" i="3"/>
  <c r="J2317" i="3"/>
  <c r="I2317" i="3"/>
  <c r="H2317" i="3"/>
  <c r="G2317" i="3"/>
  <c r="F2317" i="3"/>
  <c r="E2317" i="3"/>
  <c r="D2317" i="3"/>
  <c r="C2317" i="3"/>
  <c r="W2316" i="3"/>
  <c r="V2316" i="3"/>
  <c r="U2316" i="3"/>
  <c r="T2316" i="3"/>
  <c r="S2316" i="3"/>
  <c r="R2316" i="3"/>
  <c r="Q2316" i="3"/>
  <c r="P2316" i="3"/>
  <c r="O2316" i="3"/>
  <c r="N2316" i="3"/>
  <c r="M2316" i="3"/>
  <c r="L2316" i="3"/>
  <c r="K2316" i="3"/>
  <c r="J2316" i="3"/>
  <c r="I2316" i="3"/>
  <c r="H2316" i="3"/>
  <c r="G2316" i="3"/>
  <c r="F2316" i="3"/>
  <c r="E2316" i="3"/>
  <c r="D2316" i="3"/>
  <c r="C2316" i="3"/>
  <c r="W2315" i="3"/>
  <c r="V2315" i="3"/>
  <c r="U2315" i="3"/>
  <c r="T2315" i="3"/>
  <c r="S2315" i="3"/>
  <c r="R2315" i="3"/>
  <c r="Q2315" i="3"/>
  <c r="P2315" i="3"/>
  <c r="O2315" i="3"/>
  <c r="N2315" i="3"/>
  <c r="M2315" i="3"/>
  <c r="L2315" i="3"/>
  <c r="K2315" i="3"/>
  <c r="J2315" i="3"/>
  <c r="I2315" i="3"/>
  <c r="H2315" i="3"/>
  <c r="G2315" i="3"/>
  <c r="F2315" i="3"/>
  <c r="E2315" i="3"/>
  <c r="D2315" i="3"/>
  <c r="C2315" i="3"/>
  <c r="W2314" i="3"/>
  <c r="V2314" i="3"/>
  <c r="U2314" i="3"/>
  <c r="T2314" i="3"/>
  <c r="S2314" i="3"/>
  <c r="R2314" i="3"/>
  <c r="Q2314" i="3"/>
  <c r="P2314" i="3"/>
  <c r="O2314" i="3"/>
  <c r="N2314" i="3"/>
  <c r="M2314" i="3"/>
  <c r="L2314" i="3"/>
  <c r="K2314" i="3"/>
  <c r="J2314" i="3"/>
  <c r="I2314" i="3"/>
  <c r="H2314" i="3"/>
  <c r="G2314" i="3"/>
  <c r="F2314" i="3"/>
  <c r="E2314" i="3"/>
  <c r="D2314" i="3"/>
  <c r="C2314" i="3"/>
  <c r="W2313" i="3"/>
  <c r="V2313" i="3"/>
  <c r="U2313" i="3"/>
  <c r="T2313" i="3"/>
  <c r="S2313" i="3"/>
  <c r="R2313" i="3"/>
  <c r="Q2313" i="3"/>
  <c r="P2313" i="3"/>
  <c r="O2313" i="3"/>
  <c r="N2313" i="3"/>
  <c r="M2313" i="3"/>
  <c r="L2313" i="3"/>
  <c r="K2313" i="3"/>
  <c r="J2313" i="3"/>
  <c r="I2313" i="3"/>
  <c r="H2313" i="3"/>
  <c r="G2313" i="3"/>
  <c r="F2313" i="3"/>
  <c r="E2313" i="3"/>
  <c r="D2313" i="3"/>
  <c r="C2313" i="3"/>
  <c r="W2312" i="3"/>
  <c r="V2312" i="3"/>
  <c r="U2312" i="3"/>
  <c r="T2312" i="3"/>
  <c r="S2312" i="3"/>
  <c r="R2312" i="3"/>
  <c r="Q2312" i="3"/>
  <c r="P2312" i="3"/>
  <c r="O2312" i="3"/>
  <c r="N2312" i="3"/>
  <c r="M2312" i="3"/>
  <c r="L2312" i="3"/>
  <c r="K2312" i="3"/>
  <c r="J2312" i="3"/>
  <c r="I2312" i="3"/>
  <c r="H2312" i="3"/>
  <c r="G2312" i="3"/>
  <c r="F2312" i="3"/>
  <c r="E2312" i="3"/>
  <c r="D2312" i="3"/>
  <c r="C2312" i="3"/>
  <c r="W2311" i="3"/>
  <c r="V2311" i="3"/>
  <c r="U2311" i="3"/>
  <c r="T2311" i="3"/>
  <c r="S2311" i="3"/>
  <c r="R2311" i="3"/>
  <c r="Q2311" i="3"/>
  <c r="P2311" i="3"/>
  <c r="O2311" i="3"/>
  <c r="N2311" i="3"/>
  <c r="M2311" i="3"/>
  <c r="L2311" i="3"/>
  <c r="K2311" i="3"/>
  <c r="J2311" i="3"/>
  <c r="I2311" i="3"/>
  <c r="H2311" i="3"/>
  <c r="G2311" i="3"/>
  <c r="F2311" i="3"/>
  <c r="E2311" i="3"/>
  <c r="D2311" i="3"/>
  <c r="C2311" i="3"/>
  <c r="W2310" i="3"/>
  <c r="V2310" i="3"/>
  <c r="U2310" i="3"/>
  <c r="T2310" i="3"/>
  <c r="S2310" i="3"/>
  <c r="R2310" i="3"/>
  <c r="Q2310" i="3"/>
  <c r="P2310" i="3"/>
  <c r="O2310" i="3"/>
  <c r="N2310" i="3"/>
  <c r="M2310" i="3"/>
  <c r="L2310" i="3"/>
  <c r="K2310" i="3"/>
  <c r="J2310" i="3"/>
  <c r="I2310" i="3"/>
  <c r="H2310" i="3"/>
  <c r="G2310" i="3"/>
  <c r="F2310" i="3"/>
  <c r="E2310" i="3"/>
  <c r="D2310" i="3"/>
  <c r="C2310" i="3"/>
  <c r="W2309" i="3"/>
  <c r="V2309" i="3"/>
  <c r="U2309" i="3"/>
  <c r="T2309" i="3"/>
  <c r="S2309" i="3"/>
  <c r="R2309" i="3"/>
  <c r="Q2309" i="3"/>
  <c r="P2309" i="3"/>
  <c r="O2309" i="3"/>
  <c r="N2309" i="3"/>
  <c r="M2309" i="3"/>
  <c r="L2309" i="3"/>
  <c r="K2309" i="3"/>
  <c r="J2309" i="3"/>
  <c r="I2309" i="3"/>
  <c r="H2309" i="3"/>
  <c r="G2309" i="3"/>
  <c r="F2309" i="3"/>
  <c r="E2309" i="3"/>
  <c r="D2309" i="3"/>
  <c r="C2309" i="3"/>
  <c r="W2308" i="3"/>
  <c r="V2308" i="3"/>
  <c r="U2308" i="3"/>
  <c r="T2308" i="3"/>
  <c r="S2308" i="3"/>
  <c r="R2308" i="3"/>
  <c r="Q2308" i="3"/>
  <c r="P2308" i="3"/>
  <c r="O2308" i="3"/>
  <c r="N2308" i="3"/>
  <c r="M2308" i="3"/>
  <c r="L2308" i="3"/>
  <c r="K2308" i="3"/>
  <c r="J2308" i="3"/>
  <c r="I2308" i="3"/>
  <c r="H2308" i="3"/>
  <c r="G2308" i="3"/>
  <c r="F2308" i="3"/>
  <c r="E2308" i="3"/>
  <c r="D2308" i="3"/>
  <c r="C2308" i="3"/>
  <c r="W2307" i="3"/>
  <c r="V2307" i="3"/>
  <c r="U2307" i="3"/>
  <c r="T2307" i="3"/>
  <c r="S2307" i="3"/>
  <c r="R2307" i="3"/>
  <c r="Q2307" i="3"/>
  <c r="P2307" i="3"/>
  <c r="O2307" i="3"/>
  <c r="N2307" i="3"/>
  <c r="M2307" i="3"/>
  <c r="L2307" i="3"/>
  <c r="K2307" i="3"/>
  <c r="J2307" i="3"/>
  <c r="I2307" i="3"/>
  <c r="H2307" i="3"/>
  <c r="G2307" i="3"/>
  <c r="F2307" i="3"/>
  <c r="E2307" i="3"/>
  <c r="D2307" i="3"/>
  <c r="C2307" i="3"/>
  <c r="W2306" i="3"/>
  <c r="V2306" i="3"/>
  <c r="U2306" i="3"/>
  <c r="T2306" i="3"/>
  <c r="S2306" i="3"/>
  <c r="R2306" i="3"/>
  <c r="Q2306" i="3"/>
  <c r="P2306" i="3"/>
  <c r="O2306" i="3"/>
  <c r="N2306" i="3"/>
  <c r="M2306" i="3"/>
  <c r="L2306" i="3"/>
  <c r="K2306" i="3"/>
  <c r="J2306" i="3"/>
  <c r="I2306" i="3"/>
  <c r="H2306" i="3"/>
  <c r="G2306" i="3"/>
  <c r="F2306" i="3"/>
  <c r="E2306" i="3"/>
  <c r="D2306" i="3"/>
  <c r="C2306" i="3"/>
  <c r="W2305" i="3"/>
  <c r="V2305" i="3"/>
  <c r="U2305" i="3"/>
  <c r="T2305" i="3"/>
  <c r="S2305" i="3"/>
  <c r="R2305" i="3"/>
  <c r="Q2305" i="3"/>
  <c r="P2305" i="3"/>
  <c r="O2305" i="3"/>
  <c r="N2305" i="3"/>
  <c r="M2305" i="3"/>
  <c r="L2305" i="3"/>
  <c r="K2305" i="3"/>
  <c r="J2305" i="3"/>
  <c r="I2305" i="3"/>
  <c r="H2305" i="3"/>
  <c r="G2305" i="3"/>
  <c r="F2305" i="3"/>
  <c r="E2305" i="3"/>
  <c r="D2305" i="3"/>
  <c r="C2305" i="3"/>
  <c r="W2304" i="3"/>
  <c r="V2304" i="3"/>
  <c r="U2304" i="3"/>
  <c r="T2304" i="3"/>
  <c r="S2304" i="3"/>
  <c r="R2304" i="3"/>
  <c r="Q2304" i="3"/>
  <c r="P2304" i="3"/>
  <c r="O2304" i="3"/>
  <c r="N2304" i="3"/>
  <c r="M2304" i="3"/>
  <c r="L2304" i="3"/>
  <c r="K2304" i="3"/>
  <c r="J2304" i="3"/>
  <c r="I2304" i="3"/>
  <c r="H2304" i="3"/>
  <c r="G2304" i="3"/>
  <c r="F2304" i="3"/>
  <c r="E2304" i="3"/>
  <c r="D2304" i="3"/>
  <c r="C2304" i="3"/>
  <c r="W2303" i="3"/>
  <c r="V2303" i="3"/>
  <c r="U2303" i="3"/>
  <c r="T2303" i="3"/>
  <c r="S2303" i="3"/>
  <c r="R2303" i="3"/>
  <c r="Q2303" i="3"/>
  <c r="P2303" i="3"/>
  <c r="O2303" i="3"/>
  <c r="N2303" i="3"/>
  <c r="M2303" i="3"/>
  <c r="L2303" i="3"/>
  <c r="K2303" i="3"/>
  <c r="J2303" i="3"/>
  <c r="I2303" i="3"/>
  <c r="H2303" i="3"/>
  <c r="G2303" i="3"/>
  <c r="F2303" i="3"/>
  <c r="E2303" i="3"/>
  <c r="D2303" i="3"/>
  <c r="C2303" i="3"/>
  <c r="W2302" i="3"/>
  <c r="V2302" i="3"/>
  <c r="U2302" i="3"/>
  <c r="T2302" i="3"/>
  <c r="S2302" i="3"/>
  <c r="R2302" i="3"/>
  <c r="Q2302" i="3"/>
  <c r="P2302" i="3"/>
  <c r="O2302" i="3"/>
  <c r="N2302" i="3"/>
  <c r="M2302" i="3"/>
  <c r="L2302" i="3"/>
  <c r="K2302" i="3"/>
  <c r="J2302" i="3"/>
  <c r="I2302" i="3"/>
  <c r="H2302" i="3"/>
  <c r="G2302" i="3"/>
  <c r="F2302" i="3"/>
  <c r="E2302" i="3"/>
  <c r="D2302" i="3"/>
  <c r="C2302" i="3"/>
  <c r="W2301" i="3"/>
  <c r="V2301" i="3"/>
  <c r="U2301" i="3"/>
  <c r="T2301" i="3"/>
  <c r="S2301" i="3"/>
  <c r="R2301" i="3"/>
  <c r="Q2301" i="3"/>
  <c r="P2301" i="3"/>
  <c r="O2301" i="3"/>
  <c r="N2301" i="3"/>
  <c r="M2301" i="3"/>
  <c r="L2301" i="3"/>
  <c r="K2301" i="3"/>
  <c r="J2301" i="3"/>
  <c r="I2301" i="3"/>
  <c r="H2301" i="3"/>
  <c r="G2301" i="3"/>
  <c r="F2301" i="3"/>
  <c r="E2301" i="3"/>
  <c r="D2301" i="3"/>
  <c r="C2301" i="3"/>
  <c r="W2300" i="3"/>
  <c r="V2300" i="3"/>
  <c r="U2300" i="3"/>
  <c r="T2300" i="3"/>
  <c r="S2300" i="3"/>
  <c r="R2300" i="3"/>
  <c r="Q2300" i="3"/>
  <c r="P2300" i="3"/>
  <c r="O2300" i="3"/>
  <c r="N2300" i="3"/>
  <c r="M2300" i="3"/>
  <c r="L2300" i="3"/>
  <c r="K2300" i="3"/>
  <c r="J2300" i="3"/>
  <c r="I2300" i="3"/>
  <c r="H2300" i="3"/>
  <c r="G2300" i="3"/>
  <c r="F2300" i="3"/>
  <c r="E2300" i="3"/>
  <c r="D2300" i="3"/>
  <c r="C2300" i="3"/>
  <c r="W2299" i="3"/>
  <c r="V2299" i="3"/>
  <c r="U2299" i="3"/>
  <c r="T2299" i="3"/>
  <c r="S2299" i="3"/>
  <c r="R2299" i="3"/>
  <c r="Q2299" i="3"/>
  <c r="P2299" i="3"/>
  <c r="O2299" i="3"/>
  <c r="N2299" i="3"/>
  <c r="M2299" i="3"/>
  <c r="L2299" i="3"/>
  <c r="K2299" i="3"/>
  <c r="J2299" i="3"/>
  <c r="I2299" i="3"/>
  <c r="H2299" i="3"/>
  <c r="G2299" i="3"/>
  <c r="F2299" i="3"/>
  <c r="E2299" i="3"/>
  <c r="D2299" i="3"/>
  <c r="C2299" i="3"/>
  <c r="W2298" i="3"/>
  <c r="V2298" i="3"/>
  <c r="U2298" i="3"/>
  <c r="T2298" i="3"/>
  <c r="S2298" i="3"/>
  <c r="R2298" i="3"/>
  <c r="Q2298" i="3"/>
  <c r="P2298" i="3"/>
  <c r="O2298" i="3"/>
  <c r="N2298" i="3"/>
  <c r="M2298" i="3"/>
  <c r="L2298" i="3"/>
  <c r="K2298" i="3"/>
  <c r="J2298" i="3"/>
  <c r="I2298" i="3"/>
  <c r="H2298" i="3"/>
  <c r="G2298" i="3"/>
  <c r="F2298" i="3"/>
  <c r="E2298" i="3"/>
  <c r="D2298" i="3"/>
  <c r="C2298" i="3"/>
  <c r="W2297" i="3"/>
  <c r="V2297" i="3"/>
  <c r="U2297" i="3"/>
  <c r="T2297" i="3"/>
  <c r="S2297" i="3"/>
  <c r="R2297" i="3"/>
  <c r="Q2297" i="3"/>
  <c r="P2297" i="3"/>
  <c r="O2297" i="3"/>
  <c r="N2297" i="3"/>
  <c r="M2297" i="3"/>
  <c r="L2297" i="3"/>
  <c r="K2297" i="3"/>
  <c r="J2297" i="3"/>
  <c r="I2297" i="3"/>
  <c r="H2297" i="3"/>
  <c r="G2297" i="3"/>
  <c r="F2297" i="3"/>
  <c r="E2297" i="3"/>
  <c r="D2297" i="3"/>
  <c r="C2297" i="3"/>
  <c r="W2296" i="3"/>
  <c r="V2296" i="3"/>
  <c r="U2296" i="3"/>
  <c r="T2296" i="3"/>
  <c r="S2296" i="3"/>
  <c r="R2296" i="3"/>
  <c r="Q2296" i="3"/>
  <c r="P2296" i="3"/>
  <c r="O2296" i="3"/>
  <c r="N2296" i="3"/>
  <c r="M2296" i="3"/>
  <c r="L2296" i="3"/>
  <c r="K2296" i="3"/>
  <c r="J2296" i="3"/>
  <c r="I2296" i="3"/>
  <c r="H2296" i="3"/>
  <c r="G2296" i="3"/>
  <c r="F2296" i="3"/>
  <c r="E2296" i="3"/>
  <c r="D2296" i="3"/>
  <c r="C2296" i="3"/>
  <c r="W2295" i="3"/>
  <c r="V2295" i="3"/>
  <c r="U2295" i="3"/>
  <c r="T2295" i="3"/>
  <c r="S2295" i="3"/>
  <c r="R2295" i="3"/>
  <c r="Q2295" i="3"/>
  <c r="P2295" i="3"/>
  <c r="O2295" i="3"/>
  <c r="N2295" i="3"/>
  <c r="M2295" i="3"/>
  <c r="L2295" i="3"/>
  <c r="K2295" i="3"/>
  <c r="J2295" i="3"/>
  <c r="I2295" i="3"/>
  <c r="H2295" i="3"/>
  <c r="G2295" i="3"/>
  <c r="F2295" i="3"/>
  <c r="E2295" i="3"/>
  <c r="D2295" i="3"/>
  <c r="C2295" i="3"/>
  <c r="W2294" i="3"/>
  <c r="V2294" i="3"/>
  <c r="U2294" i="3"/>
  <c r="T2294" i="3"/>
  <c r="S2294" i="3"/>
  <c r="R2294" i="3"/>
  <c r="Q2294" i="3"/>
  <c r="P2294" i="3"/>
  <c r="O2294" i="3"/>
  <c r="N2294" i="3"/>
  <c r="M2294" i="3"/>
  <c r="L2294" i="3"/>
  <c r="K2294" i="3"/>
  <c r="J2294" i="3"/>
  <c r="I2294" i="3"/>
  <c r="H2294" i="3"/>
  <c r="G2294" i="3"/>
  <c r="F2294" i="3"/>
  <c r="E2294" i="3"/>
  <c r="D2294" i="3"/>
  <c r="C2294" i="3"/>
  <c r="W2293" i="3"/>
  <c r="V2293" i="3"/>
  <c r="U2293" i="3"/>
  <c r="T2293" i="3"/>
  <c r="S2293" i="3"/>
  <c r="R2293" i="3"/>
  <c r="Q2293" i="3"/>
  <c r="P2293" i="3"/>
  <c r="O2293" i="3"/>
  <c r="N2293" i="3"/>
  <c r="M2293" i="3"/>
  <c r="L2293" i="3"/>
  <c r="K2293" i="3"/>
  <c r="J2293" i="3"/>
  <c r="I2293" i="3"/>
  <c r="H2293" i="3"/>
  <c r="G2293" i="3"/>
  <c r="F2293" i="3"/>
  <c r="E2293" i="3"/>
  <c r="D2293" i="3"/>
  <c r="C2293" i="3"/>
  <c r="W2292" i="3"/>
  <c r="V2292" i="3"/>
  <c r="U2292" i="3"/>
  <c r="T2292" i="3"/>
  <c r="S2292" i="3"/>
  <c r="R2292" i="3"/>
  <c r="Q2292" i="3"/>
  <c r="P2292" i="3"/>
  <c r="O2292" i="3"/>
  <c r="N2292" i="3"/>
  <c r="M2292" i="3"/>
  <c r="L2292" i="3"/>
  <c r="K2292" i="3"/>
  <c r="J2292" i="3"/>
  <c r="I2292" i="3"/>
  <c r="H2292" i="3"/>
  <c r="G2292" i="3"/>
  <c r="F2292" i="3"/>
  <c r="E2292" i="3"/>
  <c r="D2292" i="3"/>
  <c r="C2292" i="3"/>
  <c r="W2291" i="3"/>
  <c r="V2291" i="3"/>
  <c r="U2291" i="3"/>
  <c r="T2291" i="3"/>
  <c r="S2291" i="3"/>
  <c r="R2291" i="3"/>
  <c r="Q2291" i="3"/>
  <c r="P2291" i="3"/>
  <c r="O2291" i="3"/>
  <c r="N2291" i="3"/>
  <c r="M2291" i="3"/>
  <c r="L2291" i="3"/>
  <c r="K2291" i="3"/>
  <c r="J2291" i="3"/>
  <c r="I2291" i="3"/>
  <c r="H2291" i="3"/>
  <c r="G2291" i="3"/>
  <c r="F2291" i="3"/>
  <c r="E2291" i="3"/>
  <c r="D2291" i="3"/>
  <c r="C2291" i="3"/>
  <c r="W2290" i="3"/>
  <c r="V2290" i="3"/>
  <c r="U2290" i="3"/>
  <c r="T2290" i="3"/>
  <c r="S2290" i="3"/>
  <c r="R2290" i="3"/>
  <c r="Q2290" i="3"/>
  <c r="P2290" i="3"/>
  <c r="O2290" i="3"/>
  <c r="N2290" i="3"/>
  <c r="M2290" i="3"/>
  <c r="L2290" i="3"/>
  <c r="K2290" i="3"/>
  <c r="J2290" i="3"/>
  <c r="I2290" i="3"/>
  <c r="H2290" i="3"/>
  <c r="G2290" i="3"/>
  <c r="F2290" i="3"/>
  <c r="E2290" i="3"/>
  <c r="D2290" i="3"/>
  <c r="C2290" i="3"/>
  <c r="W2289" i="3"/>
  <c r="V2289" i="3"/>
  <c r="U2289" i="3"/>
  <c r="T2289" i="3"/>
  <c r="S2289" i="3"/>
  <c r="R2289" i="3"/>
  <c r="Q2289" i="3"/>
  <c r="P2289" i="3"/>
  <c r="O2289" i="3"/>
  <c r="N2289" i="3"/>
  <c r="M2289" i="3"/>
  <c r="L2289" i="3"/>
  <c r="K2289" i="3"/>
  <c r="J2289" i="3"/>
  <c r="I2289" i="3"/>
  <c r="H2289" i="3"/>
  <c r="G2289" i="3"/>
  <c r="F2289" i="3"/>
  <c r="E2289" i="3"/>
  <c r="D2289" i="3"/>
  <c r="C2289" i="3"/>
  <c r="W2288" i="3"/>
  <c r="V2288" i="3"/>
  <c r="U2288" i="3"/>
  <c r="T2288" i="3"/>
  <c r="S2288" i="3"/>
  <c r="R2288" i="3"/>
  <c r="Q2288" i="3"/>
  <c r="P2288" i="3"/>
  <c r="O2288" i="3"/>
  <c r="N2288" i="3"/>
  <c r="M2288" i="3"/>
  <c r="L2288" i="3"/>
  <c r="K2288" i="3"/>
  <c r="J2288" i="3"/>
  <c r="I2288" i="3"/>
  <c r="H2288" i="3"/>
  <c r="G2288" i="3"/>
  <c r="F2288" i="3"/>
  <c r="E2288" i="3"/>
  <c r="D2288" i="3"/>
  <c r="C2288" i="3"/>
  <c r="W2287" i="3"/>
  <c r="V2287" i="3"/>
  <c r="U2287" i="3"/>
  <c r="T2287" i="3"/>
  <c r="S2287" i="3"/>
  <c r="R2287" i="3"/>
  <c r="Q2287" i="3"/>
  <c r="P2287" i="3"/>
  <c r="O2287" i="3"/>
  <c r="N2287" i="3"/>
  <c r="M2287" i="3"/>
  <c r="L2287" i="3"/>
  <c r="K2287" i="3"/>
  <c r="J2287" i="3"/>
  <c r="I2287" i="3"/>
  <c r="H2287" i="3"/>
  <c r="G2287" i="3"/>
  <c r="F2287" i="3"/>
  <c r="E2287" i="3"/>
  <c r="D2287" i="3"/>
  <c r="C2287" i="3"/>
  <c r="W2286" i="3"/>
  <c r="V2286" i="3"/>
  <c r="U2286" i="3"/>
  <c r="T2286" i="3"/>
  <c r="S2286" i="3"/>
  <c r="R2286" i="3"/>
  <c r="Q2286" i="3"/>
  <c r="P2286" i="3"/>
  <c r="O2286" i="3"/>
  <c r="N2286" i="3"/>
  <c r="M2286" i="3"/>
  <c r="L2286" i="3"/>
  <c r="K2286" i="3"/>
  <c r="J2286" i="3"/>
  <c r="I2286" i="3"/>
  <c r="H2286" i="3"/>
  <c r="G2286" i="3"/>
  <c r="F2286" i="3"/>
  <c r="E2286" i="3"/>
  <c r="D2286" i="3"/>
  <c r="C2286" i="3"/>
  <c r="W2285" i="3"/>
  <c r="V2285" i="3"/>
  <c r="U2285" i="3"/>
  <c r="T2285" i="3"/>
  <c r="S2285" i="3"/>
  <c r="R2285" i="3"/>
  <c r="Q2285" i="3"/>
  <c r="P2285" i="3"/>
  <c r="O2285" i="3"/>
  <c r="N2285" i="3"/>
  <c r="M2285" i="3"/>
  <c r="L2285" i="3"/>
  <c r="K2285" i="3"/>
  <c r="J2285" i="3"/>
  <c r="I2285" i="3"/>
  <c r="H2285" i="3"/>
  <c r="G2285" i="3"/>
  <c r="F2285" i="3"/>
  <c r="E2285" i="3"/>
  <c r="D2285" i="3"/>
  <c r="C2285" i="3"/>
  <c r="W2284" i="3"/>
  <c r="V2284" i="3"/>
  <c r="U2284" i="3"/>
  <c r="T2284" i="3"/>
  <c r="S2284" i="3"/>
  <c r="R2284" i="3"/>
  <c r="Q2284" i="3"/>
  <c r="P2284" i="3"/>
  <c r="O2284" i="3"/>
  <c r="N2284" i="3"/>
  <c r="M2284" i="3"/>
  <c r="L2284" i="3"/>
  <c r="K2284" i="3"/>
  <c r="J2284" i="3"/>
  <c r="I2284" i="3"/>
  <c r="H2284" i="3"/>
  <c r="G2284" i="3"/>
  <c r="F2284" i="3"/>
  <c r="E2284" i="3"/>
  <c r="D2284" i="3"/>
  <c r="C2284" i="3"/>
  <c r="W2283" i="3"/>
  <c r="V2283" i="3"/>
  <c r="U2283" i="3"/>
  <c r="T2283" i="3"/>
  <c r="S2283" i="3"/>
  <c r="R2283" i="3"/>
  <c r="Q2283" i="3"/>
  <c r="P2283" i="3"/>
  <c r="O2283" i="3"/>
  <c r="N2283" i="3"/>
  <c r="M2283" i="3"/>
  <c r="L2283" i="3"/>
  <c r="K2283" i="3"/>
  <c r="J2283" i="3"/>
  <c r="I2283" i="3"/>
  <c r="H2283" i="3"/>
  <c r="G2283" i="3"/>
  <c r="F2283" i="3"/>
  <c r="E2283" i="3"/>
  <c r="D2283" i="3"/>
  <c r="C2283" i="3"/>
  <c r="W2282" i="3"/>
  <c r="V2282" i="3"/>
  <c r="U2282" i="3"/>
  <c r="T2282" i="3"/>
  <c r="S2282" i="3"/>
  <c r="R2282" i="3"/>
  <c r="Q2282" i="3"/>
  <c r="P2282" i="3"/>
  <c r="O2282" i="3"/>
  <c r="N2282" i="3"/>
  <c r="M2282" i="3"/>
  <c r="L2282" i="3"/>
  <c r="K2282" i="3"/>
  <c r="J2282" i="3"/>
  <c r="I2282" i="3"/>
  <c r="H2282" i="3"/>
  <c r="G2282" i="3"/>
  <c r="F2282" i="3"/>
  <c r="E2282" i="3"/>
  <c r="D2282" i="3"/>
  <c r="C2282" i="3"/>
  <c r="W2281" i="3"/>
  <c r="V2281" i="3"/>
  <c r="U2281" i="3"/>
  <c r="T2281" i="3"/>
  <c r="S2281" i="3"/>
  <c r="R2281" i="3"/>
  <c r="Q2281" i="3"/>
  <c r="P2281" i="3"/>
  <c r="O2281" i="3"/>
  <c r="N2281" i="3"/>
  <c r="M2281" i="3"/>
  <c r="L2281" i="3"/>
  <c r="K2281" i="3"/>
  <c r="J2281" i="3"/>
  <c r="I2281" i="3"/>
  <c r="H2281" i="3"/>
  <c r="G2281" i="3"/>
  <c r="F2281" i="3"/>
  <c r="E2281" i="3"/>
  <c r="D2281" i="3"/>
  <c r="C2281" i="3"/>
  <c r="W2280" i="3"/>
  <c r="V2280" i="3"/>
  <c r="U2280" i="3"/>
  <c r="T2280" i="3"/>
  <c r="S2280" i="3"/>
  <c r="R2280" i="3"/>
  <c r="Q2280" i="3"/>
  <c r="P2280" i="3"/>
  <c r="O2280" i="3"/>
  <c r="N2280" i="3"/>
  <c r="M2280" i="3"/>
  <c r="L2280" i="3"/>
  <c r="K2280" i="3"/>
  <c r="J2280" i="3"/>
  <c r="I2280" i="3"/>
  <c r="H2280" i="3"/>
  <c r="G2280" i="3"/>
  <c r="F2280" i="3"/>
  <c r="E2280" i="3"/>
  <c r="D2280" i="3"/>
  <c r="C2280" i="3"/>
  <c r="W2279" i="3"/>
  <c r="V2279" i="3"/>
  <c r="U2279" i="3"/>
  <c r="T2279" i="3"/>
  <c r="S2279" i="3"/>
  <c r="R2279" i="3"/>
  <c r="Q2279" i="3"/>
  <c r="P2279" i="3"/>
  <c r="O2279" i="3"/>
  <c r="N2279" i="3"/>
  <c r="M2279" i="3"/>
  <c r="L2279" i="3"/>
  <c r="K2279" i="3"/>
  <c r="J2279" i="3"/>
  <c r="I2279" i="3"/>
  <c r="H2279" i="3"/>
  <c r="G2279" i="3"/>
  <c r="F2279" i="3"/>
  <c r="E2279" i="3"/>
  <c r="D2279" i="3"/>
  <c r="C2279" i="3"/>
  <c r="W2278" i="3"/>
  <c r="V2278" i="3"/>
  <c r="U2278" i="3"/>
  <c r="T2278" i="3"/>
  <c r="S2278" i="3"/>
  <c r="R2278" i="3"/>
  <c r="Q2278" i="3"/>
  <c r="P2278" i="3"/>
  <c r="O2278" i="3"/>
  <c r="N2278" i="3"/>
  <c r="M2278" i="3"/>
  <c r="L2278" i="3"/>
  <c r="K2278" i="3"/>
  <c r="J2278" i="3"/>
  <c r="I2278" i="3"/>
  <c r="H2278" i="3"/>
  <c r="G2278" i="3"/>
  <c r="F2278" i="3"/>
  <c r="E2278" i="3"/>
  <c r="D2278" i="3"/>
  <c r="C2278" i="3"/>
  <c r="W2277" i="3"/>
  <c r="V2277" i="3"/>
  <c r="U2277" i="3"/>
  <c r="T2277" i="3"/>
  <c r="S2277" i="3"/>
  <c r="R2277" i="3"/>
  <c r="Q2277" i="3"/>
  <c r="P2277" i="3"/>
  <c r="O2277" i="3"/>
  <c r="N2277" i="3"/>
  <c r="M2277" i="3"/>
  <c r="L2277" i="3"/>
  <c r="K2277" i="3"/>
  <c r="J2277" i="3"/>
  <c r="I2277" i="3"/>
  <c r="H2277" i="3"/>
  <c r="G2277" i="3"/>
  <c r="F2277" i="3"/>
  <c r="E2277" i="3"/>
  <c r="D2277" i="3"/>
  <c r="C2277" i="3"/>
  <c r="W2276" i="3"/>
  <c r="V2276" i="3"/>
  <c r="U2276" i="3"/>
  <c r="T2276" i="3"/>
  <c r="S2276" i="3"/>
  <c r="R2276" i="3"/>
  <c r="Q2276" i="3"/>
  <c r="P2276" i="3"/>
  <c r="O2276" i="3"/>
  <c r="N2276" i="3"/>
  <c r="M2276" i="3"/>
  <c r="L2276" i="3"/>
  <c r="K2276" i="3"/>
  <c r="J2276" i="3"/>
  <c r="I2276" i="3"/>
  <c r="H2276" i="3"/>
  <c r="G2276" i="3"/>
  <c r="F2276" i="3"/>
  <c r="E2276" i="3"/>
  <c r="D2276" i="3"/>
  <c r="C2276" i="3"/>
  <c r="W2275" i="3"/>
  <c r="V2275" i="3"/>
  <c r="U2275" i="3"/>
  <c r="T2275" i="3"/>
  <c r="S2275" i="3"/>
  <c r="R2275" i="3"/>
  <c r="Q2275" i="3"/>
  <c r="P2275" i="3"/>
  <c r="O2275" i="3"/>
  <c r="N2275" i="3"/>
  <c r="M2275" i="3"/>
  <c r="L2275" i="3"/>
  <c r="K2275" i="3"/>
  <c r="J2275" i="3"/>
  <c r="I2275" i="3"/>
  <c r="H2275" i="3"/>
  <c r="G2275" i="3"/>
  <c r="F2275" i="3"/>
  <c r="E2275" i="3"/>
  <c r="D2275" i="3"/>
  <c r="C2275" i="3"/>
  <c r="W2274" i="3"/>
  <c r="V2274" i="3"/>
  <c r="U2274" i="3"/>
  <c r="T2274" i="3"/>
  <c r="S2274" i="3"/>
  <c r="R2274" i="3"/>
  <c r="Q2274" i="3"/>
  <c r="P2274" i="3"/>
  <c r="O2274" i="3"/>
  <c r="N2274" i="3"/>
  <c r="M2274" i="3"/>
  <c r="L2274" i="3"/>
  <c r="K2274" i="3"/>
  <c r="J2274" i="3"/>
  <c r="I2274" i="3"/>
  <c r="H2274" i="3"/>
  <c r="G2274" i="3"/>
  <c r="F2274" i="3"/>
  <c r="E2274" i="3"/>
  <c r="D2274" i="3"/>
  <c r="C2274" i="3"/>
  <c r="W2273" i="3"/>
  <c r="V2273" i="3"/>
  <c r="U2273" i="3"/>
  <c r="T2273" i="3"/>
  <c r="S2273" i="3"/>
  <c r="R2273" i="3"/>
  <c r="Q2273" i="3"/>
  <c r="P2273" i="3"/>
  <c r="O2273" i="3"/>
  <c r="N2273" i="3"/>
  <c r="M2273" i="3"/>
  <c r="L2273" i="3"/>
  <c r="K2273" i="3"/>
  <c r="J2273" i="3"/>
  <c r="I2273" i="3"/>
  <c r="H2273" i="3"/>
  <c r="G2273" i="3"/>
  <c r="F2273" i="3"/>
  <c r="E2273" i="3"/>
  <c r="D2273" i="3"/>
  <c r="C2273" i="3"/>
  <c r="W2272" i="3"/>
  <c r="V2272" i="3"/>
  <c r="U2272" i="3"/>
  <c r="T2272" i="3"/>
  <c r="S2272" i="3"/>
  <c r="R2272" i="3"/>
  <c r="Q2272" i="3"/>
  <c r="P2272" i="3"/>
  <c r="O2272" i="3"/>
  <c r="N2272" i="3"/>
  <c r="M2272" i="3"/>
  <c r="L2272" i="3"/>
  <c r="K2272" i="3"/>
  <c r="J2272" i="3"/>
  <c r="I2272" i="3"/>
  <c r="H2272" i="3"/>
  <c r="G2272" i="3"/>
  <c r="F2272" i="3"/>
  <c r="E2272" i="3"/>
  <c r="D2272" i="3"/>
  <c r="C2272" i="3"/>
  <c r="W2271" i="3"/>
  <c r="V2271" i="3"/>
  <c r="U2271" i="3"/>
  <c r="T2271" i="3"/>
  <c r="S2271" i="3"/>
  <c r="R2271" i="3"/>
  <c r="Q2271" i="3"/>
  <c r="P2271" i="3"/>
  <c r="O2271" i="3"/>
  <c r="N2271" i="3"/>
  <c r="M2271" i="3"/>
  <c r="L2271" i="3"/>
  <c r="K2271" i="3"/>
  <c r="J2271" i="3"/>
  <c r="I2271" i="3"/>
  <c r="H2271" i="3"/>
  <c r="G2271" i="3"/>
  <c r="F2271" i="3"/>
  <c r="E2271" i="3"/>
  <c r="D2271" i="3"/>
  <c r="C2271" i="3"/>
  <c r="W2270" i="3"/>
  <c r="V2270" i="3"/>
  <c r="U2270" i="3"/>
  <c r="T2270" i="3"/>
  <c r="S2270" i="3"/>
  <c r="R2270" i="3"/>
  <c r="Q2270" i="3"/>
  <c r="P2270" i="3"/>
  <c r="O2270" i="3"/>
  <c r="N2270" i="3"/>
  <c r="M2270" i="3"/>
  <c r="L2270" i="3"/>
  <c r="K2270" i="3"/>
  <c r="J2270" i="3"/>
  <c r="I2270" i="3"/>
  <c r="H2270" i="3"/>
  <c r="G2270" i="3"/>
  <c r="F2270" i="3"/>
  <c r="E2270" i="3"/>
  <c r="D2270" i="3"/>
  <c r="C2270" i="3"/>
  <c r="W2269" i="3"/>
  <c r="V2269" i="3"/>
  <c r="U2269" i="3"/>
  <c r="T2269" i="3"/>
  <c r="S2269" i="3"/>
  <c r="R2269" i="3"/>
  <c r="Q2269" i="3"/>
  <c r="P2269" i="3"/>
  <c r="O2269" i="3"/>
  <c r="N2269" i="3"/>
  <c r="M2269" i="3"/>
  <c r="L2269" i="3"/>
  <c r="K2269" i="3"/>
  <c r="J2269" i="3"/>
  <c r="I2269" i="3"/>
  <c r="H2269" i="3"/>
  <c r="G2269" i="3"/>
  <c r="F2269" i="3"/>
  <c r="E2269" i="3"/>
  <c r="D2269" i="3"/>
  <c r="C2269" i="3"/>
  <c r="W2268" i="3"/>
  <c r="V2268" i="3"/>
  <c r="U2268" i="3"/>
  <c r="T2268" i="3"/>
  <c r="S2268" i="3"/>
  <c r="R2268" i="3"/>
  <c r="Q2268" i="3"/>
  <c r="P2268" i="3"/>
  <c r="O2268" i="3"/>
  <c r="N2268" i="3"/>
  <c r="M2268" i="3"/>
  <c r="L2268" i="3"/>
  <c r="K2268" i="3"/>
  <c r="J2268" i="3"/>
  <c r="I2268" i="3"/>
  <c r="H2268" i="3"/>
  <c r="G2268" i="3"/>
  <c r="F2268" i="3"/>
  <c r="E2268" i="3"/>
  <c r="D2268" i="3"/>
  <c r="C2268" i="3"/>
  <c r="W2267" i="3"/>
  <c r="V2267" i="3"/>
  <c r="U2267" i="3"/>
  <c r="T2267" i="3"/>
  <c r="S2267" i="3"/>
  <c r="R2267" i="3"/>
  <c r="Q2267" i="3"/>
  <c r="P2267" i="3"/>
  <c r="O2267" i="3"/>
  <c r="N2267" i="3"/>
  <c r="M2267" i="3"/>
  <c r="L2267" i="3"/>
  <c r="K2267" i="3"/>
  <c r="J2267" i="3"/>
  <c r="I2267" i="3"/>
  <c r="H2267" i="3"/>
  <c r="G2267" i="3"/>
  <c r="F2267" i="3"/>
  <c r="E2267" i="3"/>
  <c r="D2267" i="3"/>
  <c r="C2267" i="3"/>
  <c r="W2266" i="3"/>
  <c r="V2266" i="3"/>
  <c r="U2266" i="3"/>
  <c r="T2266" i="3"/>
  <c r="S2266" i="3"/>
  <c r="R2266" i="3"/>
  <c r="Q2266" i="3"/>
  <c r="P2266" i="3"/>
  <c r="O2266" i="3"/>
  <c r="N2266" i="3"/>
  <c r="M2266" i="3"/>
  <c r="L2266" i="3"/>
  <c r="K2266" i="3"/>
  <c r="J2266" i="3"/>
  <c r="I2266" i="3"/>
  <c r="H2266" i="3"/>
  <c r="G2266" i="3"/>
  <c r="F2266" i="3"/>
  <c r="E2266" i="3"/>
  <c r="D2266" i="3"/>
  <c r="C2266" i="3"/>
  <c r="W2265" i="3"/>
  <c r="V2265" i="3"/>
  <c r="U2265" i="3"/>
  <c r="T2265" i="3"/>
  <c r="S2265" i="3"/>
  <c r="R2265" i="3"/>
  <c r="Q2265" i="3"/>
  <c r="P2265" i="3"/>
  <c r="O2265" i="3"/>
  <c r="N2265" i="3"/>
  <c r="M2265" i="3"/>
  <c r="L2265" i="3"/>
  <c r="K2265" i="3"/>
  <c r="J2265" i="3"/>
  <c r="I2265" i="3"/>
  <c r="H2265" i="3"/>
  <c r="G2265" i="3"/>
  <c r="F2265" i="3"/>
  <c r="E2265" i="3"/>
  <c r="D2265" i="3"/>
  <c r="C2265" i="3"/>
  <c r="W2264" i="3"/>
  <c r="V2264" i="3"/>
  <c r="U2264" i="3"/>
  <c r="T2264" i="3"/>
  <c r="S2264" i="3"/>
  <c r="R2264" i="3"/>
  <c r="Q2264" i="3"/>
  <c r="P2264" i="3"/>
  <c r="O2264" i="3"/>
  <c r="N2264" i="3"/>
  <c r="M2264" i="3"/>
  <c r="L2264" i="3"/>
  <c r="K2264" i="3"/>
  <c r="J2264" i="3"/>
  <c r="I2264" i="3"/>
  <c r="H2264" i="3"/>
  <c r="G2264" i="3"/>
  <c r="F2264" i="3"/>
  <c r="E2264" i="3"/>
  <c r="D2264" i="3"/>
  <c r="C2264" i="3"/>
  <c r="W2263" i="3"/>
  <c r="V2263" i="3"/>
  <c r="U2263" i="3"/>
  <c r="T2263" i="3"/>
  <c r="S2263" i="3"/>
  <c r="R2263" i="3"/>
  <c r="Q2263" i="3"/>
  <c r="P2263" i="3"/>
  <c r="O2263" i="3"/>
  <c r="N2263" i="3"/>
  <c r="M2263" i="3"/>
  <c r="L2263" i="3"/>
  <c r="K2263" i="3"/>
  <c r="J2263" i="3"/>
  <c r="I2263" i="3"/>
  <c r="H2263" i="3"/>
  <c r="G2263" i="3"/>
  <c r="F2263" i="3"/>
  <c r="E2263" i="3"/>
  <c r="D2263" i="3"/>
  <c r="C2263" i="3"/>
  <c r="W2262" i="3"/>
  <c r="V2262" i="3"/>
  <c r="U2262" i="3"/>
  <c r="T2262" i="3"/>
  <c r="S2262" i="3"/>
  <c r="R2262" i="3"/>
  <c r="Q2262" i="3"/>
  <c r="P2262" i="3"/>
  <c r="O2262" i="3"/>
  <c r="N2262" i="3"/>
  <c r="M2262" i="3"/>
  <c r="L2262" i="3"/>
  <c r="K2262" i="3"/>
  <c r="J2262" i="3"/>
  <c r="I2262" i="3"/>
  <c r="H2262" i="3"/>
  <c r="G2262" i="3"/>
  <c r="F2262" i="3"/>
  <c r="E2262" i="3"/>
  <c r="D2262" i="3"/>
  <c r="C2262" i="3"/>
  <c r="W2261" i="3"/>
  <c r="V2261" i="3"/>
  <c r="U2261" i="3"/>
  <c r="T2261" i="3"/>
  <c r="S2261" i="3"/>
  <c r="R2261" i="3"/>
  <c r="Q2261" i="3"/>
  <c r="P2261" i="3"/>
  <c r="O2261" i="3"/>
  <c r="N2261" i="3"/>
  <c r="M2261" i="3"/>
  <c r="L2261" i="3"/>
  <c r="K2261" i="3"/>
  <c r="J2261" i="3"/>
  <c r="I2261" i="3"/>
  <c r="H2261" i="3"/>
  <c r="G2261" i="3"/>
  <c r="F2261" i="3"/>
  <c r="E2261" i="3"/>
  <c r="D2261" i="3"/>
  <c r="C2261" i="3"/>
  <c r="W2260" i="3"/>
  <c r="V2260" i="3"/>
  <c r="U2260" i="3"/>
  <c r="T2260" i="3"/>
  <c r="S2260" i="3"/>
  <c r="R2260" i="3"/>
  <c r="Q2260" i="3"/>
  <c r="P2260" i="3"/>
  <c r="O2260" i="3"/>
  <c r="N2260" i="3"/>
  <c r="M2260" i="3"/>
  <c r="L2260" i="3"/>
  <c r="K2260" i="3"/>
  <c r="J2260" i="3"/>
  <c r="I2260" i="3"/>
  <c r="H2260" i="3"/>
  <c r="G2260" i="3"/>
  <c r="F2260" i="3"/>
  <c r="E2260" i="3"/>
  <c r="D2260" i="3"/>
  <c r="C2260" i="3"/>
  <c r="W2259" i="3"/>
  <c r="V2259" i="3"/>
  <c r="U2259" i="3"/>
  <c r="T2259" i="3"/>
  <c r="S2259" i="3"/>
  <c r="R2259" i="3"/>
  <c r="Q2259" i="3"/>
  <c r="P2259" i="3"/>
  <c r="O2259" i="3"/>
  <c r="N2259" i="3"/>
  <c r="M2259" i="3"/>
  <c r="L2259" i="3"/>
  <c r="K2259" i="3"/>
  <c r="J2259" i="3"/>
  <c r="I2259" i="3"/>
  <c r="H2259" i="3"/>
  <c r="G2259" i="3"/>
  <c r="F2259" i="3"/>
  <c r="E2259" i="3"/>
  <c r="D2259" i="3"/>
  <c r="C2259" i="3"/>
  <c r="W2258" i="3"/>
  <c r="V2258" i="3"/>
  <c r="U2258" i="3"/>
  <c r="T2258" i="3"/>
  <c r="S2258" i="3"/>
  <c r="R2258" i="3"/>
  <c r="Q2258" i="3"/>
  <c r="P2258" i="3"/>
  <c r="O2258" i="3"/>
  <c r="N2258" i="3"/>
  <c r="M2258" i="3"/>
  <c r="L2258" i="3"/>
  <c r="K2258" i="3"/>
  <c r="J2258" i="3"/>
  <c r="I2258" i="3"/>
  <c r="H2258" i="3"/>
  <c r="G2258" i="3"/>
  <c r="F2258" i="3"/>
  <c r="E2258" i="3"/>
  <c r="D2258" i="3"/>
  <c r="C2258" i="3"/>
  <c r="W2257" i="3"/>
  <c r="V2257" i="3"/>
  <c r="U2257" i="3"/>
  <c r="T2257" i="3"/>
  <c r="S2257" i="3"/>
  <c r="R2257" i="3"/>
  <c r="Q2257" i="3"/>
  <c r="P2257" i="3"/>
  <c r="O2257" i="3"/>
  <c r="N2257" i="3"/>
  <c r="M2257" i="3"/>
  <c r="L2257" i="3"/>
  <c r="K2257" i="3"/>
  <c r="J2257" i="3"/>
  <c r="I2257" i="3"/>
  <c r="H2257" i="3"/>
  <c r="G2257" i="3"/>
  <c r="F2257" i="3"/>
  <c r="E2257" i="3"/>
  <c r="D2257" i="3"/>
  <c r="C2257" i="3"/>
  <c r="W2256" i="3"/>
  <c r="V2256" i="3"/>
  <c r="U2256" i="3"/>
  <c r="T2256" i="3"/>
  <c r="S2256" i="3"/>
  <c r="R2256" i="3"/>
  <c r="Q2256" i="3"/>
  <c r="P2256" i="3"/>
  <c r="O2256" i="3"/>
  <c r="N2256" i="3"/>
  <c r="M2256" i="3"/>
  <c r="L2256" i="3"/>
  <c r="K2256" i="3"/>
  <c r="J2256" i="3"/>
  <c r="I2256" i="3"/>
  <c r="H2256" i="3"/>
  <c r="G2256" i="3"/>
  <c r="F2256" i="3"/>
  <c r="E2256" i="3"/>
  <c r="D2256" i="3"/>
  <c r="C2256" i="3"/>
  <c r="W2255" i="3"/>
  <c r="V2255" i="3"/>
  <c r="U2255" i="3"/>
  <c r="T2255" i="3"/>
  <c r="S2255" i="3"/>
  <c r="R2255" i="3"/>
  <c r="Q2255" i="3"/>
  <c r="P2255" i="3"/>
  <c r="O2255" i="3"/>
  <c r="N2255" i="3"/>
  <c r="M2255" i="3"/>
  <c r="L2255" i="3"/>
  <c r="K2255" i="3"/>
  <c r="J2255" i="3"/>
  <c r="I2255" i="3"/>
  <c r="H2255" i="3"/>
  <c r="G2255" i="3"/>
  <c r="F2255" i="3"/>
  <c r="E2255" i="3"/>
  <c r="D2255" i="3"/>
  <c r="C2255" i="3"/>
  <c r="W2254" i="3"/>
  <c r="V2254" i="3"/>
  <c r="U2254" i="3"/>
  <c r="T2254" i="3"/>
  <c r="S2254" i="3"/>
  <c r="R2254" i="3"/>
  <c r="Q2254" i="3"/>
  <c r="P2254" i="3"/>
  <c r="O2254" i="3"/>
  <c r="N2254" i="3"/>
  <c r="M2254" i="3"/>
  <c r="L2254" i="3"/>
  <c r="K2254" i="3"/>
  <c r="J2254" i="3"/>
  <c r="I2254" i="3"/>
  <c r="H2254" i="3"/>
  <c r="G2254" i="3"/>
  <c r="F2254" i="3"/>
  <c r="E2254" i="3"/>
  <c r="D2254" i="3"/>
  <c r="C2254" i="3"/>
  <c r="W2253" i="3"/>
  <c r="V2253" i="3"/>
  <c r="U2253" i="3"/>
  <c r="T2253" i="3"/>
  <c r="S2253" i="3"/>
  <c r="R2253" i="3"/>
  <c r="Q2253" i="3"/>
  <c r="P2253" i="3"/>
  <c r="O2253" i="3"/>
  <c r="N2253" i="3"/>
  <c r="M2253" i="3"/>
  <c r="L2253" i="3"/>
  <c r="K2253" i="3"/>
  <c r="J2253" i="3"/>
  <c r="I2253" i="3"/>
  <c r="H2253" i="3"/>
  <c r="G2253" i="3"/>
  <c r="F2253" i="3"/>
  <c r="E2253" i="3"/>
  <c r="D2253" i="3"/>
  <c r="C2253" i="3"/>
  <c r="W2252" i="3"/>
  <c r="V2252" i="3"/>
  <c r="U2252" i="3"/>
  <c r="T2252" i="3"/>
  <c r="S2252" i="3"/>
  <c r="R2252" i="3"/>
  <c r="Q2252" i="3"/>
  <c r="P2252" i="3"/>
  <c r="O2252" i="3"/>
  <c r="N2252" i="3"/>
  <c r="M2252" i="3"/>
  <c r="L2252" i="3"/>
  <c r="K2252" i="3"/>
  <c r="J2252" i="3"/>
  <c r="I2252" i="3"/>
  <c r="H2252" i="3"/>
  <c r="G2252" i="3"/>
  <c r="F2252" i="3"/>
  <c r="E2252" i="3"/>
  <c r="D2252" i="3"/>
  <c r="C2252" i="3"/>
  <c r="W2251" i="3"/>
  <c r="V2251" i="3"/>
  <c r="U2251" i="3"/>
  <c r="T2251" i="3"/>
  <c r="S2251" i="3"/>
  <c r="R2251" i="3"/>
  <c r="Q2251" i="3"/>
  <c r="P2251" i="3"/>
  <c r="O2251" i="3"/>
  <c r="N2251" i="3"/>
  <c r="M2251" i="3"/>
  <c r="L2251" i="3"/>
  <c r="K2251" i="3"/>
  <c r="J2251" i="3"/>
  <c r="I2251" i="3"/>
  <c r="H2251" i="3"/>
  <c r="G2251" i="3"/>
  <c r="F2251" i="3"/>
  <c r="E2251" i="3"/>
  <c r="D2251" i="3"/>
  <c r="C2251" i="3"/>
  <c r="W2250" i="3"/>
  <c r="V2250" i="3"/>
  <c r="U2250" i="3"/>
  <c r="T2250" i="3"/>
  <c r="S2250" i="3"/>
  <c r="R2250" i="3"/>
  <c r="Q2250" i="3"/>
  <c r="P2250" i="3"/>
  <c r="O2250" i="3"/>
  <c r="N2250" i="3"/>
  <c r="M2250" i="3"/>
  <c r="L2250" i="3"/>
  <c r="K2250" i="3"/>
  <c r="J2250" i="3"/>
  <c r="I2250" i="3"/>
  <c r="H2250" i="3"/>
  <c r="G2250" i="3"/>
  <c r="F2250" i="3"/>
  <c r="E2250" i="3"/>
  <c r="D2250" i="3"/>
  <c r="C2250" i="3"/>
  <c r="W2249" i="3"/>
  <c r="V2249" i="3"/>
  <c r="U2249" i="3"/>
  <c r="T2249" i="3"/>
  <c r="S2249" i="3"/>
  <c r="R2249" i="3"/>
  <c r="Q2249" i="3"/>
  <c r="P2249" i="3"/>
  <c r="O2249" i="3"/>
  <c r="N2249" i="3"/>
  <c r="M2249" i="3"/>
  <c r="L2249" i="3"/>
  <c r="K2249" i="3"/>
  <c r="J2249" i="3"/>
  <c r="I2249" i="3"/>
  <c r="H2249" i="3"/>
  <c r="G2249" i="3"/>
  <c r="F2249" i="3"/>
  <c r="E2249" i="3"/>
  <c r="D2249" i="3"/>
  <c r="C2249" i="3"/>
  <c r="W2248" i="3"/>
  <c r="V2248" i="3"/>
  <c r="U2248" i="3"/>
  <c r="T2248" i="3"/>
  <c r="S2248" i="3"/>
  <c r="R2248" i="3"/>
  <c r="Q2248" i="3"/>
  <c r="P2248" i="3"/>
  <c r="O2248" i="3"/>
  <c r="N2248" i="3"/>
  <c r="M2248" i="3"/>
  <c r="L2248" i="3"/>
  <c r="K2248" i="3"/>
  <c r="J2248" i="3"/>
  <c r="I2248" i="3"/>
  <c r="H2248" i="3"/>
  <c r="G2248" i="3"/>
  <c r="F2248" i="3"/>
  <c r="E2248" i="3"/>
  <c r="D2248" i="3"/>
  <c r="C2248" i="3"/>
  <c r="W2247" i="3"/>
  <c r="V2247" i="3"/>
  <c r="U2247" i="3"/>
  <c r="T2247" i="3"/>
  <c r="S2247" i="3"/>
  <c r="R2247" i="3"/>
  <c r="Q2247" i="3"/>
  <c r="P2247" i="3"/>
  <c r="O2247" i="3"/>
  <c r="N2247" i="3"/>
  <c r="M2247" i="3"/>
  <c r="L2247" i="3"/>
  <c r="K2247" i="3"/>
  <c r="J2247" i="3"/>
  <c r="I2247" i="3"/>
  <c r="H2247" i="3"/>
  <c r="G2247" i="3"/>
  <c r="F2247" i="3"/>
  <c r="E2247" i="3"/>
  <c r="D2247" i="3"/>
  <c r="C2247" i="3"/>
  <c r="W2246" i="3"/>
  <c r="V2246" i="3"/>
  <c r="U2246" i="3"/>
  <c r="T2246" i="3"/>
  <c r="S2246" i="3"/>
  <c r="R2246" i="3"/>
  <c r="Q2246" i="3"/>
  <c r="P2246" i="3"/>
  <c r="O2246" i="3"/>
  <c r="N2246" i="3"/>
  <c r="M2246" i="3"/>
  <c r="L2246" i="3"/>
  <c r="K2246" i="3"/>
  <c r="J2246" i="3"/>
  <c r="I2246" i="3"/>
  <c r="H2246" i="3"/>
  <c r="G2246" i="3"/>
  <c r="F2246" i="3"/>
  <c r="E2246" i="3"/>
  <c r="D2246" i="3"/>
  <c r="C2246" i="3"/>
  <c r="W2245" i="3"/>
  <c r="V2245" i="3"/>
  <c r="U2245" i="3"/>
  <c r="T2245" i="3"/>
  <c r="S2245" i="3"/>
  <c r="R2245" i="3"/>
  <c r="Q2245" i="3"/>
  <c r="P2245" i="3"/>
  <c r="O2245" i="3"/>
  <c r="N2245" i="3"/>
  <c r="M2245" i="3"/>
  <c r="L2245" i="3"/>
  <c r="K2245" i="3"/>
  <c r="J2245" i="3"/>
  <c r="I2245" i="3"/>
  <c r="H2245" i="3"/>
  <c r="G2245" i="3"/>
  <c r="F2245" i="3"/>
  <c r="E2245" i="3"/>
  <c r="D2245" i="3"/>
  <c r="C2245" i="3"/>
  <c r="W2244" i="3"/>
  <c r="V2244" i="3"/>
  <c r="U2244" i="3"/>
  <c r="T2244" i="3"/>
  <c r="S2244" i="3"/>
  <c r="R2244" i="3"/>
  <c r="Q2244" i="3"/>
  <c r="P2244" i="3"/>
  <c r="O2244" i="3"/>
  <c r="N2244" i="3"/>
  <c r="M2244" i="3"/>
  <c r="L2244" i="3"/>
  <c r="K2244" i="3"/>
  <c r="J2244" i="3"/>
  <c r="I2244" i="3"/>
  <c r="H2244" i="3"/>
  <c r="G2244" i="3"/>
  <c r="F2244" i="3"/>
  <c r="E2244" i="3"/>
  <c r="D2244" i="3"/>
  <c r="C2244" i="3"/>
  <c r="W2243" i="3"/>
  <c r="V2243" i="3"/>
  <c r="U2243" i="3"/>
  <c r="T2243" i="3"/>
  <c r="S2243" i="3"/>
  <c r="R2243" i="3"/>
  <c r="Q2243" i="3"/>
  <c r="P2243" i="3"/>
  <c r="O2243" i="3"/>
  <c r="N2243" i="3"/>
  <c r="M2243" i="3"/>
  <c r="L2243" i="3"/>
  <c r="K2243" i="3"/>
  <c r="J2243" i="3"/>
  <c r="I2243" i="3"/>
  <c r="H2243" i="3"/>
  <c r="G2243" i="3"/>
  <c r="F2243" i="3"/>
  <c r="E2243" i="3"/>
  <c r="D2243" i="3"/>
  <c r="C2243" i="3"/>
  <c r="W2242" i="3"/>
  <c r="V2242" i="3"/>
  <c r="U2242" i="3"/>
  <c r="T2242" i="3"/>
  <c r="S2242" i="3"/>
  <c r="R2242" i="3"/>
  <c r="Q2242" i="3"/>
  <c r="P2242" i="3"/>
  <c r="O2242" i="3"/>
  <c r="N2242" i="3"/>
  <c r="M2242" i="3"/>
  <c r="L2242" i="3"/>
  <c r="K2242" i="3"/>
  <c r="J2242" i="3"/>
  <c r="I2242" i="3"/>
  <c r="H2242" i="3"/>
  <c r="G2242" i="3"/>
  <c r="F2242" i="3"/>
  <c r="E2242" i="3"/>
  <c r="D2242" i="3"/>
  <c r="C2242" i="3"/>
  <c r="W2241" i="3"/>
  <c r="V2241" i="3"/>
  <c r="U2241" i="3"/>
  <c r="T2241" i="3"/>
  <c r="S2241" i="3"/>
  <c r="R2241" i="3"/>
  <c r="Q2241" i="3"/>
  <c r="P2241" i="3"/>
  <c r="O2241" i="3"/>
  <c r="N2241" i="3"/>
  <c r="M2241" i="3"/>
  <c r="L2241" i="3"/>
  <c r="K2241" i="3"/>
  <c r="J2241" i="3"/>
  <c r="I2241" i="3"/>
  <c r="H2241" i="3"/>
  <c r="G2241" i="3"/>
  <c r="F2241" i="3"/>
  <c r="E2241" i="3"/>
  <c r="D2241" i="3"/>
  <c r="C2241" i="3"/>
  <c r="W2240" i="3"/>
  <c r="V2240" i="3"/>
  <c r="U2240" i="3"/>
  <c r="T2240" i="3"/>
  <c r="S2240" i="3"/>
  <c r="R2240" i="3"/>
  <c r="Q2240" i="3"/>
  <c r="P2240" i="3"/>
  <c r="O2240" i="3"/>
  <c r="N2240" i="3"/>
  <c r="M2240" i="3"/>
  <c r="L2240" i="3"/>
  <c r="K2240" i="3"/>
  <c r="J2240" i="3"/>
  <c r="I2240" i="3"/>
  <c r="H2240" i="3"/>
  <c r="G2240" i="3"/>
  <c r="F2240" i="3"/>
  <c r="E2240" i="3"/>
  <c r="D2240" i="3"/>
  <c r="C2240" i="3"/>
  <c r="W2239" i="3"/>
  <c r="V2239" i="3"/>
  <c r="U2239" i="3"/>
  <c r="T2239" i="3"/>
  <c r="S2239" i="3"/>
  <c r="R2239" i="3"/>
  <c r="Q2239" i="3"/>
  <c r="P2239" i="3"/>
  <c r="O2239" i="3"/>
  <c r="N2239" i="3"/>
  <c r="M2239" i="3"/>
  <c r="L2239" i="3"/>
  <c r="K2239" i="3"/>
  <c r="J2239" i="3"/>
  <c r="I2239" i="3"/>
  <c r="H2239" i="3"/>
  <c r="G2239" i="3"/>
  <c r="F2239" i="3"/>
  <c r="E2239" i="3"/>
  <c r="D2239" i="3"/>
  <c r="C2239" i="3"/>
  <c r="W2238" i="3"/>
  <c r="V2238" i="3"/>
  <c r="U2238" i="3"/>
  <c r="T2238" i="3"/>
  <c r="S2238" i="3"/>
  <c r="R2238" i="3"/>
  <c r="Q2238" i="3"/>
  <c r="P2238" i="3"/>
  <c r="O2238" i="3"/>
  <c r="N2238" i="3"/>
  <c r="M2238" i="3"/>
  <c r="L2238" i="3"/>
  <c r="K2238" i="3"/>
  <c r="J2238" i="3"/>
  <c r="I2238" i="3"/>
  <c r="H2238" i="3"/>
  <c r="G2238" i="3"/>
  <c r="F2238" i="3"/>
  <c r="E2238" i="3"/>
  <c r="D2238" i="3"/>
  <c r="C2238" i="3"/>
  <c r="W2237" i="3"/>
  <c r="V2237" i="3"/>
  <c r="U2237" i="3"/>
  <c r="T2237" i="3"/>
  <c r="S2237" i="3"/>
  <c r="R2237" i="3"/>
  <c r="Q2237" i="3"/>
  <c r="P2237" i="3"/>
  <c r="O2237" i="3"/>
  <c r="N2237" i="3"/>
  <c r="M2237" i="3"/>
  <c r="L2237" i="3"/>
  <c r="K2237" i="3"/>
  <c r="J2237" i="3"/>
  <c r="I2237" i="3"/>
  <c r="H2237" i="3"/>
  <c r="G2237" i="3"/>
  <c r="F2237" i="3"/>
  <c r="E2237" i="3"/>
  <c r="D2237" i="3"/>
  <c r="C2237" i="3"/>
  <c r="W2236" i="3"/>
  <c r="V2236" i="3"/>
  <c r="U2236" i="3"/>
  <c r="T2236" i="3"/>
  <c r="S2236" i="3"/>
  <c r="R2236" i="3"/>
  <c r="Q2236" i="3"/>
  <c r="P2236" i="3"/>
  <c r="O2236" i="3"/>
  <c r="N2236" i="3"/>
  <c r="M2236" i="3"/>
  <c r="L2236" i="3"/>
  <c r="K2236" i="3"/>
  <c r="J2236" i="3"/>
  <c r="I2236" i="3"/>
  <c r="H2236" i="3"/>
  <c r="G2236" i="3"/>
  <c r="F2236" i="3"/>
  <c r="E2236" i="3"/>
  <c r="D2236" i="3"/>
  <c r="C2236" i="3"/>
  <c r="W2235" i="3"/>
  <c r="V2235" i="3"/>
  <c r="U2235" i="3"/>
  <c r="T2235" i="3"/>
  <c r="S2235" i="3"/>
  <c r="R2235" i="3"/>
  <c r="Q2235" i="3"/>
  <c r="P2235" i="3"/>
  <c r="O2235" i="3"/>
  <c r="N2235" i="3"/>
  <c r="M2235" i="3"/>
  <c r="L2235" i="3"/>
  <c r="K2235" i="3"/>
  <c r="J2235" i="3"/>
  <c r="I2235" i="3"/>
  <c r="H2235" i="3"/>
  <c r="G2235" i="3"/>
  <c r="F2235" i="3"/>
  <c r="E2235" i="3"/>
  <c r="D2235" i="3"/>
  <c r="C2235" i="3"/>
  <c r="W2234" i="3"/>
  <c r="V2234" i="3"/>
  <c r="U2234" i="3"/>
  <c r="T2234" i="3"/>
  <c r="S2234" i="3"/>
  <c r="R2234" i="3"/>
  <c r="Q2234" i="3"/>
  <c r="P2234" i="3"/>
  <c r="O2234" i="3"/>
  <c r="N2234" i="3"/>
  <c r="M2234" i="3"/>
  <c r="L2234" i="3"/>
  <c r="K2234" i="3"/>
  <c r="J2234" i="3"/>
  <c r="I2234" i="3"/>
  <c r="H2234" i="3"/>
  <c r="G2234" i="3"/>
  <c r="F2234" i="3"/>
  <c r="E2234" i="3"/>
  <c r="D2234" i="3"/>
  <c r="C2234" i="3"/>
  <c r="W2233" i="3"/>
  <c r="V2233" i="3"/>
  <c r="U2233" i="3"/>
  <c r="T2233" i="3"/>
  <c r="S2233" i="3"/>
  <c r="R2233" i="3"/>
  <c r="Q2233" i="3"/>
  <c r="P2233" i="3"/>
  <c r="O2233" i="3"/>
  <c r="N2233" i="3"/>
  <c r="M2233" i="3"/>
  <c r="L2233" i="3"/>
  <c r="K2233" i="3"/>
  <c r="J2233" i="3"/>
  <c r="I2233" i="3"/>
  <c r="H2233" i="3"/>
  <c r="G2233" i="3"/>
  <c r="F2233" i="3"/>
  <c r="E2233" i="3"/>
  <c r="D2233" i="3"/>
  <c r="C2233" i="3"/>
  <c r="W2232" i="3"/>
  <c r="V2232" i="3"/>
  <c r="U2232" i="3"/>
  <c r="T2232" i="3"/>
  <c r="S2232" i="3"/>
  <c r="R2232" i="3"/>
  <c r="Q2232" i="3"/>
  <c r="P2232" i="3"/>
  <c r="O2232" i="3"/>
  <c r="N2232" i="3"/>
  <c r="M2232" i="3"/>
  <c r="L2232" i="3"/>
  <c r="K2232" i="3"/>
  <c r="J2232" i="3"/>
  <c r="I2232" i="3"/>
  <c r="H2232" i="3"/>
  <c r="G2232" i="3"/>
  <c r="F2232" i="3"/>
  <c r="E2232" i="3"/>
  <c r="D2232" i="3"/>
  <c r="C2232" i="3"/>
  <c r="W2231" i="3"/>
  <c r="V2231" i="3"/>
  <c r="U2231" i="3"/>
  <c r="T2231" i="3"/>
  <c r="S2231" i="3"/>
  <c r="R2231" i="3"/>
  <c r="Q2231" i="3"/>
  <c r="P2231" i="3"/>
  <c r="O2231" i="3"/>
  <c r="N2231" i="3"/>
  <c r="M2231" i="3"/>
  <c r="L2231" i="3"/>
  <c r="K2231" i="3"/>
  <c r="J2231" i="3"/>
  <c r="I2231" i="3"/>
  <c r="H2231" i="3"/>
  <c r="G2231" i="3"/>
  <c r="F2231" i="3"/>
  <c r="E2231" i="3"/>
  <c r="D2231" i="3"/>
  <c r="C2231" i="3"/>
  <c r="W2230" i="3"/>
  <c r="V2230" i="3"/>
  <c r="U2230" i="3"/>
  <c r="T2230" i="3"/>
  <c r="S2230" i="3"/>
  <c r="R2230" i="3"/>
  <c r="Q2230" i="3"/>
  <c r="P2230" i="3"/>
  <c r="O2230" i="3"/>
  <c r="N2230" i="3"/>
  <c r="M2230" i="3"/>
  <c r="L2230" i="3"/>
  <c r="K2230" i="3"/>
  <c r="J2230" i="3"/>
  <c r="I2230" i="3"/>
  <c r="H2230" i="3"/>
  <c r="G2230" i="3"/>
  <c r="F2230" i="3"/>
  <c r="E2230" i="3"/>
  <c r="D2230" i="3"/>
  <c r="C2230" i="3"/>
  <c r="W2229" i="3"/>
  <c r="V2229" i="3"/>
  <c r="U2229" i="3"/>
  <c r="T2229" i="3"/>
  <c r="S2229" i="3"/>
  <c r="R2229" i="3"/>
  <c r="Q2229" i="3"/>
  <c r="P2229" i="3"/>
  <c r="O2229" i="3"/>
  <c r="N2229" i="3"/>
  <c r="M2229" i="3"/>
  <c r="L2229" i="3"/>
  <c r="K2229" i="3"/>
  <c r="J2229" i="3"/>
  <c r="I2229" i="3"/>
  <c r="H2229" i="3"/>
  <c r="G2229" i="3"/>
  <c r="F2229" i="3"/>
  <c r="E2229" i="3"/>
  <c r="D2229" i="3"/>
  <c r="C2229" i="3"/>
  <c r="W2228" i="3"/>
  <c r="V2228" i="3"/>
  <c r="U2228" i="3"/>
  <c r="T2228" i="3"/>
  <c r="S2228" i="3"/>
  <c r="R2228" i="3"/>
  <c r="Q2228" i="3"/>
  <c r="P2228" i="3"/>
  <c r="O2228" i="3"/>
  <c r="N2228" i="3"/>
  <c r="M2228" i="3"/>
  <c r="L2228" i="3"/>
  <c r="K2228" i="3"/>
  <c r="J2228" i="3"/>
  <c r="I2228" i="3"/>
  <c r="H2228" i="3"/>
  <c r="G2228" i="3"/>
  <c r="F2228" i="3"/>
  <c r="E2228" i="3"/>
  <c r="D2228" i="3"/>
  <c r="C2228" i="3"/>
  <c r="W2227" i="3"/>
  <c r="V2227" i="3"/>
  <c r="U2227" i="3"/>
  <c r="T2227" i="3"/>
  <c r="S2227" i="3"/>
  <c r="R2227" i="3"/>
  <c r="Q2227" i="3"/>
  <c r="P2227" i="3"/>
  <c r="O2227" i="3"/>
  <c r="N2227" i="3"/>
  <c r="M2227" i="3"/>
  <c r="L2227" i="3"/>
  <c r="K2227" i="3"/>
  <c r="J2227" i="3"/>
  <c r="I2227" i="3"/>
  <c r="H2227" i="3"/>
  <c r="G2227" i="3"/>
  <c r="F2227" i="3"/>
  <c r="E2227" i="3"/>
  <c r="D2227" i="3"/>
  <c r="C2227" i="3"/>
  <c r="W2226" i="3"/>
  <c r="V2226" i="3"/>
  <c r="U2226" i="3"/>
  <c r="T2226" i="3"/>
  <c r="S2226" i="3"/>
  <c r="R2226" i="3"/>
  <c r="Q2226" i="3"/>
  <c r="P2226" i="3"/>
  <c r="O2226" i="3"/>
  <c r="N2226" i="3"/>
  <c r="M2226" i="3"/>
  <c r="L2226" i="3"/>
  <c r="K2226" i="3"/>
  <c r="J2226" i="3"/>
  <c r="I2226" i="3"/>
  <c r="H2226" i="3"/>
  <c r="G2226" i="3"/>
  <c r="F2226" i="3"/>
  <c r="E2226" i="3"/>
  <c r="D2226" i="3"/>
  <c r="C2226" i="3"/>
  <c r="W2225" i="3"/>
  <c r="V2225" i="3"/>
  <c r="U2225" i="3"/>
  <c r="T2225" i="3"/>
  <c r="S2225" i="3"/>
  <c r="R2225" i="3"/>
  <c r="Q2225" i="3"/>
  <c r="P2225" i="3"/>
  <c r="O2225" i="3"/>
  <c r="N2225" i="3"/>
  <c r="M2225" i="3"/>
  <c r="L2225" i="3"/>
  <c r="K2225" i="3"/>
  <c r="J2225" i="3"/>
  <c r="I2225" i="3"/>
  <c r="H2225" i="3"/>
  <c r="G2225" i="3"/>
  <c r="F2225" i="3"/>
  <c r="E2225" i="3"/>
  <c r="D2225" i="3"/>
  <c r="C2225" i="3"/>
  <c r="W2224" i="3"/>
  <c r="V2224" i="3"/>
  <c r="U2224" i="3"/>
  <c r="T2224" i="3"/>
  <c r="S2224" i="3"/>
  <c r="R2224" i="3"/>
  <c r="Q2224" i="3"/>
  <c r="P2224" i="3"/>
  <c r="O2224" i="3"/>
  <c r="N2224" i="3"/>
  <c r="M2224" i="3"/>
  <c r="L2224" i="3"/>
  <c r="K2224" i="3"/>
  <c r="J2224" i="3"/>
  <c r="I2224" i="3"/>
  <c r="H2224" i="3"/>
  <c r="G2224" i="3"/>
  <c r="F2224" i="3"/>
  <c r="E2224" i="3"/>
  <c r="D2224" i="3"/>
  <c r="C2224" i="3"/>
  <c r="W2223" i="3"/>
  <c r="V2223" i="3"/>
  <c r="U2223" i="3"/>
  <c r="T2223" i="3"/>
  <c r="S2223" i="3"/>
  <c r="R2223" i="3"/>
  <c r="Q2223" i="3"/>
  <c r="P2223" i="3"/>
  <c r="O2223" i="3"/>
  <c r="N2223" i="3"/>
  <c r="M2223" i="3"/>
  <c r="L2223" i="3"/>
  <c r="K2223" i="3"/>
  <c r="J2223" i="3"/>
  <c r="I2223" i="3"/>
  <c r="H2223" i="3"/>
  <c r="G2223" i="3"/>
  <c r="F2223" i="3"/>
  <c r="E2223" i="3"/>
  <c r="D2223" i="3"/>
  <c r="C2223" i="3"/>
  <c r="W2222" i="3"/>
  <c r="V2222" i="3"/>
  <c r="U2222" i="3"/>
  <c r="T2222" i="3"/>
  <c r="S2222" i="3"/>
  <c r="R2222" i="3"/>
  <c r="Q2222" i="3"/>
  <c r="P2222" i="3"/>
  <c r="O2222" i="3"/>
  <c r="N2222" i="3"/>
  <c r="M2222" i="3"/>
  <c r="L2222" i="3"/>
  <c r="K2222" i="3"/>
  <c r="J2222" i="3"/>
  <c r="I2222" i="3"/>
  <c r="H2222" i="3"/>
  <c r="G2222" i="3"/>
  <c r="F2222" i="3"/>
  <c r="E2222" i="3"/>
  <c r="D2222" i="3"/>
  <c r="C2222" i="3"/>
  <c r="W2221" i="3"/>
  <c r="V2221" i="3"/>
  <c r="U2221" i="3"/>
  <c r="T2221" i="3"/>
  <c r="S2221" i="3"/>
  <c r="R2221" i="3"/>
  <c r="Q2221" i="3"/>
  <c r="P2221" i="3"/>
  <c r="O2221" i="3"/>
  <c r="N2221" i="3"/>
  <c r="M2221" i="3"/>
  <c r="L2221" i="3"/>
  <c r="K2221" i="3"/>
  <c r="J2221" i="3"/>
  <c r="I2221" i="3"/>
  <c r="H2221" i="3"/>
  <c r="G2221" i="3"/>
  <c r="F2221" i="3"/>
  <c r="E2221" i="3"/>
  <c r="D2221" i="3"/>
  <c r="C2221" i="3"/>
  <c r="W2220" i="3"/>
  <c r="V2220" i="3"/>
  <c r="U2220" i="3"/>
  <c r="T2220" i="3"/>
  <c r="S2220" i="3"/>
  <c r="R2220" i="3"/>
  <c r="Q2220" i="3"/>
  <c r="P2220" i="3"/>
  <c r="O2220" i="3"/>
  <c r="N2220" i="3"/>
  <c r="M2220" i="3"/>
  <c r="L2220" i="3"/>
  <c r="K2220" i="3"/>
  <c r="J2220" i="3"/>
  <c r="I2220" i="3"/>
  <c r="H2220" i="3"/>
  <c r="G2220" i="3"/>
  <c r="F2220" i="3"/>
  <c r="E2220" i="3"/>
  <c r="D2220" i="3"/>
  <c r="C2220" i="3"/>
  <c r="W2219" i="3"/>
  <c r="V2219" i="3"/>
  <c r="U2219" i="3"/>
  <c r="T2219" i="3"/>
  <c r="S2219" i="3"/>
  <c r="R2219" i="3"/>
  <c r="Q2219" i="3"/>
  <c r="P2219" i="3"/>
  <c r="O2219" i="3"/>
  <c r="N2219" i="3"/>
  <c r="M2219" i="3"/>
  <c r="L2219" i="3"/>
  <c r="K2219" i="3"/>
  <c r="J2219" i="3"/>
  <c r="I2219" i="3"/>
  <c r="H2219" i="3"/>
  <c r="G2219" i="3"/>
  <c r="F2219" i="3"/>
  <c r="E2219" i="3"/>
  <c r="D2219" i="3"/>
  <c r="C2219" i="3"/>
  <c r="W2218" i="3"/>
  <c r="V2218" i="3"/>
  <c r="U2218" i="3"/>
  <c r="T2218" i="3"/>
  <c r="S2218" i="3"/>
  <c r="R2218" i="3"/>
  <c r="Q2218" i="3"/>
  <c r="P2218" i="3"/>
  <c r="O2218" i="3"/>
  <c r="N2218" i="3"/>
  <c r="M2218" i="3"/>
  <c r="L2218" i="3"/>
  <c r="K2218" i="3"/>
  <c r="J2218" i="3"/>
  <c r="I2218" i="3"/>
  <c r="H2218" i="3"/>
  <c r="G2218" i="3"/>
  <c r="F2218" i="3"/>
  <c r="E2218" i="3"/>
  <c r="D2218" i="3"/>
  <c r="C2218" i="3"/>
  <c r="W2217" i="3"/>
  <c r="V2217" i="3"/>
  <c r="U2217" i="3"/>
  <c r="T2217" i="3"/>
  <c r="S2217" i="3"/>
  <c r="R2217" i="3"/>
  <c r="Q2217" i="3"/>
  <c r="P2217" i="3"/>
  <c r="O2217" i="3"/>
  <c r="N2217" i="3"/>
  <c r="M2217" i="3"/>
  <c r="L2217" i="3"/>
  <c r="K2217" i="3"/>
  <c r="J2217" i="3"/>
  <c r="I2217" i="3"/>
  <c r="H2217" i="3"/>
  <c r="G2217" i="3"/>
  <c r="F2217" i="3"/>
  <c r="E2217" i="3"/>
  <c r="D2217" i="3"/>
  <c r="C2217" i="3"/>
  <c r="W2216" i="3"/>
  <c r="V2216" i="3"/>
  <c r="U2216" i="3"/>
  <c r="T2216" i="3"/>
  <c r="S2216" i="3"/>
  <c r="R2216" i="3"/>
  <c r="Q2216" i="3"/>
  <c r="P2216" i="3"/>
  <c r="O2216" i="3"/>
  <c r="N2216" i="3"/>
  <c r="M2216" i="3"/>
  <c r="L2216" i="3"/>
  <c r="K2216" i="3"/>
  <c r="J2216" i="3"/>
  <c r="I2216" i="3"/>
  <c r="H2216" i="3"/>
  <c r="G2216" i="3"/>
  <c r="F2216" i="3"/>
  <c r="E2216" i="3"/>
  <c r="D2216" i="3"/>
  <c r="C2216" i="3"/>
  <c r="W2215" i="3"/>
  <c r="V2215" i="3"/>
  <c r="U2215" i="3"/>
  <c r="T2215" i="3"/>
  <c r="S2215" i="3"/>
  <c r="R2215" i="3"/>
  <c r="Q2215" i="3"/>
  <c r="P2215" i="3"/>
  <c r="O2215" i="3"/>
  <c r="N2215" i="3"/>
  <c r="M2215" i="3"/>
  <c r="L2215" i="3"/>
  <c r="K2215" i="3"/>
  <c r="J2215" i="3"/>
  <c r="I2215" i="3"/>
  <c r="H2215" i="3"/>
  <c r="G2215" i="3"/>
  <c r="F2215" i="3"/>
  <c r="E2215" i="3"/>
  <c r="D2215" i="3"/>
  <c r="C2215" i="3"/>
  <c r="W2214" i="3"/>
  <c r="V2214" i="3"/>
  <c r="U2214" i="3"/>
  <c r="T2214" i="3"/>
  <c r="S2214" i="3"/>
  <c r="R2214" i="3"/>
  <c r="Q2214" i="3"/>
  <c r="P2214" i="3"/>
  <c r="O2214" i="3"/>
  <c r="N2214" i="3"/>
  <c r="M2214" i="3"/>
  <c r="L2214" i="3"/>
  <c r="K2214" i="3"/>
  <c r="J2214" i="3"/>
  <c r="I2214" i="3"/>
  <c r="H2214" i="3"/>
  <c r="G2214" i="3"/>
  <c r="F2214" i="3"/>
  <c r="E2214" i="3"/>
  <c r="D2214" i="3"/>
  <c r="C2214" i="3"/>
  <c r="W2213" i="3"/>
  <c r="V2213" i="3"/>
  <c r="U2213" i="3"/>
  <c r="T2213" i="3"/>
  <c r="S2213" i="3"/>
  <c r="R2213" i="3"/>
  <c r="Q2213" i="3"/>
  <c r="P2213" i="3"/>
  <c r="O2213" i="3"/>
  <c r="N2213" i="3"/>
  <c r="M2213" i="3"/>
  <c r="L2213" i="3"/>
  <c r="K2213" i="3"/>
  <c r="J2213" i="3"/>
  <c r="I2213" i="3"/>
  <c r="H2213" i="3"/>
  <c r="G2213" i="3"/>
  <c r="F2213" i="3"/>
  <c r="E2213" i="3"/>
  <c r="D2213" i="3"/>
  <c r="C2213" i="3"/>
  <c r="W2212" i="3"/>
  <c r="V2212" i="3"/>
  <c r="U2212" i="3"/>
  <c r="T2212" i="3"/>
  <c r="S2212" i="3"/>
  <c r="R2212" i="3"/>
  <c r="Q2212" i="3"/>
  <c r="P2212" i="3"/>
  <c r="O2212" i="3"/>
  <c r="N2212" i="3"/>
  <c r="M2212" i="3"/>
  <c r="L2212" i="3"/>
  <c r="K2212" i="3"/>
  <c r="J2212" i="3"/>
  <c r="I2212" i="3"/>
  <c r="H2212" i="3"/>
  <c r="G2212" i="3"/>
  <c r="F2212" i="3"/>
  <c r="E2212" i="3"/>
  <c r="D2212" i="3"/>
  <c r="C2212" i="3"/>
  <c r="W2211" i="3"/>
  <c r="V2211" i="3"/>
  <c r="U2211" i="3"/>
  <c r="T2211" i="3"/>
  <c r="S2211" i="3"/>
  <c r="R2211" i="3"/>
  <c r="Q2211" i="3"/>
  <c r="P2211" i="3"/>
  <c r="O2211" i="3"/>
  <c r="N2211" i="3"/>
  <c r="M2211" i="3"/>
  <c r="L2211" i="3"/>
  <c r="K2211" i="3"/>
  <c r="J2211" i="3"/>
  <c r="I2211" i="3"/>
  <c r="H2211" i="3"/>
  <c r="G2211" i="3"/>
  <c r="F2211" i="3"/>
  <c r="E2211" i="3"/>
  <c r="D2211" i="3"/>
  <c r="C2211" i="3"/>
  <c r="W2210" i="3"/>
  <c r="V2210" i="3"/>
  <c r="U2210" i="3"/>
  <c r="T2210" i="3"/>
  <c r="S2210" i="3"/>
  <c r="R2210" i="3"/>
  <c r="Q2210" i="3"/>
  <c r="P2210" i="3"/>
  <c r="O2210" i="3"/>
  <c r="N2210" i="3"/>
  <c r="M2210" i="3"/>
  <c r="L2210" i="3"/>
  <c r="K2210" i="3"/>
  <c r="J2210" i="3"/>
  <c r="I2210" i="3"/>
  <c r="H2210" i="3"/>
  <c r="G2210" i="3"/>
  <c r="F2210" i="3"/>
  <c r="E2210" i="3"/>
  <c r="D2210" i="3"/>
  <c r="C2210" i="3"/>
  <c r="W2209" i="3"/>
  <c r="V2209" i="3"/>
  <c r="U2209" i="3"/>
  <c r="T2209" i="3"/>
  <c r="S2209" i="3"/>
  <c r="R2209" i="3"/>
  <c r="Q2209" i="3"/>
  <c r="P2209" i="3"/>
  <c r="O2209" i="3"/>
  <c r="N2209" i="3"/>
  <c r="M2209" i="3"/>
  <c r="L2209" i="3"/>
  <c r="K2209" i="3"/>
  <c r="J2209" i="3"/>
  <c r="I2209" i="3"/>
  <c r="H2209" i="3"/>
  <c r="G2209" i="3"/>
  <c r="F2209" i="3"/>
  <c r="E2209" i="3"/>
  <c r="D2209" i="3"/>
  <c r="C2209" i="3"/>
  <c r="W2208" i="3"/>
  <c r="V2208" i="3"/>
  <c r="U2208" i="3"/>
  <c r="T2208" i="3"/>
  <c r="S2208" i="3"/>
  <c r="R2208" i="3"/>
  <c r="Q2208" i="3"/>
  <c r="P2208" i="3"/>
  <c r="O2208" i="3"/>
  <c r="N2208" i="3"/>
  <c r="M2208" i="3"/>
  <c r="L2208" i="3"/>
  <c r="K2208" i="3"/>
  <c r="J2208" i="3"/>
  <c r="I2208" i="3"/>
  <c r="H2208" i="3"/>
  <c r="G2208" i="3"/>
  <c r="F2208" i="3"/>
  <c r="E2208" i="3"/>
  <c r="D2208" i="3"/>
  <c r="C2208" i="3"/>
  <c r="W2207" i="3"/>
  <c r="V2207" i="3"/>
  <c r="U2207" i="3"/>
  <c r="T2207" i="3"/>
  <c r="S2207" i="3"/>
  <c r="R2207" i="3"/>
  <c r="Q2207" i="3"/>
  <c r="P2207" i="3"/>
  <c r="O2207" i="3"/>
  <c r="N2207" i="3"/>
  <c r="M2207" i="3"/>
  <c r="L2207" i="3"/>
  <c r="K2207" i="3"/>
  <c r="J2207" i="3"/>
  <c r="I2207" i="3"/>
  <c r="H2207" i="3"/>
  <c r="G2207" i="3"/>
  <c r="F2207" i="3"/>
  <c r="E2207" i="3"/>
  <c r="D2207" i="3"/>
  <c r="C2207" i="3"/>
  <c r="W2206" i="3"/>
  <c r="V2206" i="3"/>
  <c r="U2206" i="3"/>
  <c r="T2206" i="3"/>
  <c r="S2206" i="3"/>
  <c r="R2206" i="3"/>
  <c r="Q2206" i="3"/>
  <c r="P2206" i="3"/>
  <c r="O2206" i="3"/>
  <c r="N2206" i="3"/>
  <c r="M2206" i="3"/>
  <c r="L2206" i="3"/>
  <c r="K2206" i="3"/>
  <c r="J2206" i="3"/>
  <c r="I2206" i="3"/>
  <c r="H2206" i="3"/>
  <c r="G2206" i="3"/>
  <c r="F2206" i="3"/>
  <c r="E2206" i="3"/>
  <c r="D2206" i="3"/>
  <c r="C2206" i="3"/>
  <c r="W2205" i="3"/>
  <c r="V2205" i="3"/>
  <c r="U2205" i="3"/>
  <c r="T2205" i="3"/>
  <c r="S2205" i="3"/>
  <c r="R2205" i="3"/>
  <c r="Q2205" i="3"/>
  <c r="P2205" i="3"/>
  <c r="O2205" i="3"/>
  <c r="N2205" i="3"/>
  <c r="M2205" i="3"/>
  <c r="L2205" i="3"/>
  <c r="K2205" i="3"/>
  <c r="J2205" i="3"/>
  <c r="I2205" i="3"/>
  <c r="H2205" i="3"/>
  <c r="G2205" i="3"/>
  <c r="F2205" i="3"/>
  <c r="E2205" i="3"/>
  <c r="D2205" i="3"/>
  <c r="C2205" i="3"/>
  <c r="W2204" i="3"/>
  <c r="V2204" i="3"/>
  <c r="U2204" i="3"/>
  <c r="T2204" i="3"/>
  <c r="S2204" i="3"/>
  <c r="R2204" i="3"/>
  <c r="Q2204" i="3"/>
  <c r="P2204" i="3"/>
  <c r="O2204" i="3"/>
  <c r="N2204" i="3"/>
  <c r="M2204" i="3"/>
  <c r="L2204" i="3"/>
  <c r="K2204" i="3"/>
  <c r="J2204" i="3"/>
  <c r="I2204" i="3"/>
  <c r="H2204" i="3"/>
  <c r="G2204" i="3"/>
  <c r="F2204" i="3"/>
  <c r="E2204" i="3"/>
  <c r="D2204" i="3"/>
  <c r="C2204" i="3"/>
  <c r="W2203" i="3"/>
  <c r="V2203" i="3"/>
  <c r="U2203" i="3"/>
  <c r="T2203" i="3"/>
  <c r="S2203" i="3"/>
  <c r="R2203" i="3"/>
  <c r="Q2203" i="3"/>
  <c r="P2203" i="3"/>
  <c r="O2203" i="3"/>
  <c r="N2203" i="3"/>
  <c r="M2203" i="3"/>
  <c r="L2203" i="3"/>
  <c r="K2203" i="3"/>
  <c r="J2203" i="3"/>
  <c r="I2203" i="3"/>
  <c r="H2203" i="3"/>
  <c r="G2203" i="3"/>
  <c r="F2203" i="3"/>
  <c r="E2203" i="3"/>
  <c r="D2203" i="3"/>
  <c r="C2203" i="3"/>
  <c r="W2202" i="3"/>
  <c r="V2202" i="3"/>
  <c r="U2202" i="3"/>
  <c r="T2202" i="3"/>
  <c r="S2202" i="3"/>
  <c r="R2202" i="3"/>
  <c r="Q2202" i="3"/>
  <c r="P2202" i="3"/>
  <c r="O2202" i="3"/>
  <c r="N2202" i="3"/>
  <c r="M2202" i="3"/>
  <c r="L2202" i="3"/>
  <c r="K2202" i="3"/>
  <c r="J2202" i="3"/>
  <c r="I2202" i="3"/>
  <c r="H2202" i="3"/>
  <c r="G2202" i="3"/>
  <c r="F2202" i="3"/>
  <c r="E2202" i="3"/>
  <c r="D2202" i="3"/>
  <c r="C2202" i="3"/>
  <c r="W2201" i="3"/>
  <c r="V2201" i="3"/>
  <c r="U2201" i="3"/>
  <c r="T2201" i="3"/>
  <c r="S2201" i="3"/>
  <c r="R2201" i="3"/>
  <c r="Q2201" i="3"/>
  <c r="P2201" i="3"/>
  <c r="O2201" i="3"/>
  <c r="N2201" i="3"/>
  <c r="M2201" i="3"/>
  <c r="L2201" i="3"/>
  <c r="K2201" i="3"/>
  <c r="J2201" i="3"/>
  <c r="I2201" i="3"/>
  <c r="H2201" i="3"/>
  <c r="G2201" i="3"/>
  <c r="F2201" i="3"/>
  <c r="E2201" i="3"/>
  <c r="D2201" i="3"/>
  <c r="C2201" i="3"/>
  <c r="W2200" i="3"/>
  <c r="V2200" i="3"/>
  <c r="U2200" i="3"/>
  <c r="T2200" i="3"/>
  <c r="S2200" i="3"/>
  <c r="R2200" i="3"/>
  <c r="Q2200" i="3"/>
  <c r="P2200" i="3"/>
  <c r="O2200" i="3"/>
  <c r="N2200" i="3"/>
  <c r="M2200" i="3"/>
  <c r="L2200" i="3"/>
  <c r="K2200" i="3"/>
  <c r="J2200" i="3"/>
  <c r="I2200" i="3"/>
  <c r="H2200" i="3"/>
  <c r="G2200" i="3"/>
  <c r="F2200" i="3"/>
  <c r="E2200" i="3"/>
  <c r="D2200" i="3"/>
  <c r="C2200" i="3"/>
  <c r="W2199" i="3"/>
  <c r="V2199" i="3"/>
  <c r="U2199" i="3"/>
  <c r="T2199" i="3"/>
  <c r="S2199" i="3"/>
  <c r="R2199" i="3"/>
  <c r="Q2199" i="3"/>
  <c r="P2199" i="3"/>
  <c r="O2199" i="3"/>
  <c r="N2199" i="3"/>
  <c r="M2199" i="3"/>
  <c r="L2199" i="3"/>
  <c r="K2199" i="3"/>
  <c r="J2199" i="3"/>
  <c r="I2199" i="3"/>
  <c r="H2199" i="3"/>
  <c r="G2199" i="3"/>
  <c r="F2199" i="3"/>
  <c r="E2199" i="3"/>
  <c r="D2199" i="3"/>
  <c r="C2199" i="3"/>
  <c r="W2198" i="3"/>
  <c r="V2198" i="3"/>
  <c r="U2198" i="3"/>
  <c r="T2198" i="3"/>
  <c r="S2198" i="3"/>
  <c r="R2198" i="3"/>
  <c r="Q2198" i="3"/>
  <c r="P2198" i="3"/>
  <c r="O2198" i="3"/>
  <c r="N2198" i="3"/>
  <c r="M2198" i="3"/>
  <c r="L2198" i="3"/>
  <c r="K2198" i="3"/>
  <c r="J2198" i="3"/>
  <c r="I2198" i="3"/>
  <c r="H2198" i="3"/>
  <c r="G2198" i="3"/>
  <c r="F2198" i="3"/>
  <c r="E2198" i="3"/>
  <c r="D2198" i="3"/>
  <c r="C2198" i="3"/>
  <c r="W2197" i="3"/>
  <c r="V2197" i="3"/>
  <c r="U2197" i="3"/>
  <c r="T2197" i="3"/>
  <c r="S2197" i="3"/>
  <c r="R2197" i="3"/>
  <c r="Q2197" i="3"/>
  <c r="P2197" i="3"/>
  <c r="O2197" i="3"/>
  <c r="N2197" i="3"/>
  <c r="M2197" i="3"/>
  <c r="L2197" i="3"/>
  <c r="K2197" i="3"/>
  <c r="J2197" i="3"/>
  <c r="I2197" i="3"/>
  <c r="H2197" i="3"/>
  <c r="G2197" i="3"/>
  <c r="F2197" i="3"/>
  <c r="E2197" i="3"/>
  <c r="D2197" i="3"/>
  <c r="C2197" i="3"/>
  <c r="W2196" i="3"/>
  <c r="V2196" i="3"/>
  <c r="U2196" i="3"/>
  <c r="T2196" i="3"/>
  <c r="S2196" i="3"/>
  <c r="R2196" i="3"/>
  <c r="Q2196" i="3"/>
  <c r="P2196" i="3"/>
  <c r="O2196" i="3"/>
  <c r="N2196" i="3"/>
  <c r="M2196" i="3"/>
  <c r="L2196" i="3"/>
  <c r="K2196" i="3"/>
  <c r="J2196" i="3"/>
  <c r="I2196" i="3"/>
  <c r="H2196" i="3"/>
  <c r="G2196" i="3"/>
  <c r="F2196" i="3"/>
  <c r="E2196" i="3"/>
  <c r="D2196" i="3"/>
  <c r="C2196" i="3"/>
  <c r="W2195" i="3"/>
  <c r="V2195" i="3"/>
  <c r="U2195" i="3"/>
  <c r="T2195" i="3"/>
  <c r="S2195" i="3"/>
  <c r="R2195" i="3"/>
  <c r="Q2195" i="3"/>
  <c r="P2195" i="3"/>
  <c r="O2195" i="3"/>
  <c r="N2195" i="3"/>
  <c r="M2195" i="3"/>
  <c r="L2195" i="3"/>
  <c r="K2195" i="3"/>
  <c r="J2195" i="3"/>
  <c r="I2195" i="3"/>
  <c r="H2195" i="3"/>
  <c r="G2195" i="3"/>
  <c r="F2195" i="3"/>
  <c r="E2195" i="3"/>
  <c r="D2195" i="3"/>
  <c r="C2195" i="3"/>
  <c r="W2194" i="3"/>
  <c r="V2194" i="3"/>
  <c r="U2194" i="3"/>
  <c r="T2194" i="3"/>
  <c r="S2194" i="3"/>
  <c r="R2194" i="3"/>
  <c r="Q2194" i="3"/>
  <c r="P2194" i="3"/>
  <c r="O2194" i="3"/>
  <c r="N2194" i="3"/>
  <c r="M2194" i="3"/>
  <c r="L2194" i="3"/>
  <c r="K2194" i="3"/>
  <c r="J2194" i="3"/>
  <c r="I2194" i="3"/>
  <c r="H2194" i="3"/>
  <c r="G2194" i="3"/>
  <c r="F2194" i="3"/>
  <c r="E2194" i="3"/>
  <c r="D2194" i="3"/>
  <c r="C2194" i="3"/>
  <c r="W2193" i="3"/>
  <c r="V2193" i="3"/>
  <c r="U2193" i="3"/>
  <c r="T2193" i="3"/>
  <c r="S2193" i="3"/>
  <c r="R2193" i="3"/>
  <c r="Q2193" i="3"/>
  <c r="P2193" i="3"/>
  <c r="O2193" i="3"/>
  <c r="N2193" i="3"/>
  <c r="M2193" i="3"/>
  <c r="L2193" i="3"/>
  <c r="K2193" i="3"/>
  <c r="J2193" i="3"/>
  <c r="I2193" i="3"/>
  <c r="H2193" i="3"/>
  <c r="G2193" i="3"/>
  <c r="F2193" i="3"/>
  <c r="E2193" i="3"/>
  <c r="D2193" i="3"/>
  <c r="C2193" i="3"/>
  <c r="W2192" i="3"/>
  <c r="V2192" i="3"/>
  <c r="U2192" i="3"/>
  <c r="T2192" i="3"/>
  <c r="S2192" i="3"/>
  <c r="R2192" i="3"/>
  <c r="Q2192" i="3"/>
  <c r="P2192" i="3"/>
  <c r="O2192" i="3"/>
  <c r="N2192" i="3"/>
  <c r="M2192" i="3"/>
  <c r="L2192" i="3"/>
  <c r="K2192" i="3"/>
  <c r="J2192" i="3"/>
  <c r="I2192" i="3"/>
  <c r="H2192" i="3"/>
  <c r="G2192" i="3"/>
  <c r="F2192" i="3"/>
  <c r="E2192" i="3"/>
  <c r="D2192" i="3"/>
  <c r="C2192" i="3"/>
  <c r="W2191" i="3"/>
  <c r="V2191" i="3"/>
  <c r="U2191" i="3"/>
  <c r="T2191" i="3"/>
  <c r="S2191" i="3"/>
  <c r="R2191" i="3"/>
  <c r="Q2191" i="3"/>
  <c r="P2191" i="3"/>
  <c r="O2191" i="3"/>
  <c r="N2191" i="3"/>
  <c r="M2191" i="3"/>
  <c r="L2191" i="3"/>
  <c r="K2191" i="3"/>
  <c r="J2191" i="3"/>
  <c r="I2191" i="3"/>
  <c r="H2191" i="3"/>
  <c r="G2191" i="3"/>
  <c r="F2191" i="3"/>
  <c r="E2191" i="3"/>
  <c r="D2191" i="3"/>
  <c r="C2191" i="3"/>
  <c r="W2190" i="3"/>
  <c r="V2190" i="3"/>
  <c r="U2190" i="3"/>
  <c r="T2190" i="3"/>
  <c r="S2190" i="3"/>
  <c r="R2190" i="3"/>
  <c r="Q2190" i="3"/>
  <c r="P2190" i="3"/>
  <c r="O2190" i="3"/>
  <c r="N2190" i="3"/>
  <c r="M2190" i="3"/>
  <c r="L2190" i="3"/>
  <c r="K2190" i="3"/>
  <c r="J2190" i="3"/>
  <c r="I2190" i="3"/>
  <c r="H2190" i="3"/>
  <c r="G2190" i="3"/>
  <c r="F2190" i="3"/>
  <c r="E2190" i="3"/>
  <c r="D2190" i="3"/>
  <c r="C2190" i="3"/>
  <c r="W2189" i="3"/>
  <c r="V2189" i="3"/>
  <c r="U2189" i="3"/>
  <c r="T2189" i="3"/>
  <c r="S2189" i="3"/>
  <c r="R2189" i="3"/>
  <c r="Q2189" i="3"/>
  <c r="P2189" i="3"/>
  <c r="O2189" i="3"/>
  <c r="N2189" i="3"/>
  <c r="M2189" i="3"/>
  <c r="L2189" i="3"/>
  <c r="K2189" i="3"/>
  <c r="J2189" i="3"/>
  <c r="I2189" i="3"/>
  <c r="H2189" i="3"/>
  <c r="G2189" i="3"/>
  <c r="F2189" i="3"/>
  <c r="E2189" i="3"/>
  <c r="D2189" i="3"/>
  <c r="C2189" i="3"/>
  <c r="W2188" i="3"/>
  <c r="V2188" i="3"/>
  <c r="U2188" i="3"/>
  <c r="T2188" i="3"/>
  <c r="S2188" i="3"/>
  <c r="R2188" i="3"/>
  <c r="Q2188" i="3"/>
  <c r="P2188" i="3"/>
  <c r="O2188" i="3"/>
  <c r="N2188" i="3"/>
  <c r="M2188" i="3"/>
  <c r="L2188" i="3"/>
  <c r="K2188" i="3"/>
  <c r="J2188" i="3"/>
  <c r="I2188" i="3"/>
  <c r="H2188" i="3"/>
  <c r="G2188" i="3"/>
  <c r="F2188" i="3"/>
  <c r="E2188" i="3"/>
  <c r="D2188" i="3"/>
  <c r="C2188" i="3"/>
  <c r="W2187" i="3"/>
  <c r="V2187" i="3"/>
  <c r="U2187" i="3"/>
  <c r="T2187" i="3"/>
  <c r="S2187" i="3"/>
  <c r="R2187" i="3"/>
  <c r="Q2187" i="3"/>
  <c r="P2187" i="3"/>
  <c r="O2187" i="3"/>
  <c r="N2187" i="3"/>
  <c r="M2187" i="3"/>
  <c r="L2187" i="3"/>
  <c r="K2187" i="3"/>
  <c r="J2187" i="3"/>
  <c r="I2187" i="3"/>
  <c r="H2187" i="3"/>
  <c r="G2187" i="3"/>
  <c r="F2187" i="3"/>
  <c r="E2187" i="3"/>
  <c r="D2187" i="3"/>
  <c r="C2187" i="3"/>
  <c r="W2186" i="3"/>
  <c r="V2186" i="3"/>
  <c r="U2186" i="3"/>
  <c r="T2186" i="3"/>
  <c r="S2186" i="3"/>
  <c r="R2186" i="3"/>
  <c r="Q2186" i="3"/>
  <c r="P2186" i="3"/>
  <c r="O2186" i="3"/>
  <c r="N2186" i="3"/>
  <c r="M2186" i="3"/>
  <c r="L2186" i="3"/>
  <c r="K2186" i="3"/>
  <c r="J2186" i="3"/>
  <c r="I2186" i="3"/>
  <c r="H2186" i="3"/>
  <c r="G2186" i="3"/>
  <c r="F2186" i="3"/>
  <c r="E2186" i="3"/>
  <c r="D2186" i="3"/>
  <c r="C2186" i="3"/>
  <c r="W2185" i="3"/>
  <c r="V2185" i="3"/>
  <c r="U2185" i="3"/>
  <c r="T2185" i="3"/>
  <c r="S2185" i="3"/>
  <c r="R2185" i="3"/>
  <c r="Q2185" i="3"/>
  <c r="P2185" i="3"/>
  <c r="O2185" i="3"/>
  <c r="N2185" i="3"/>
  <c r="M2185" i="3"/>
  <c r="L2185" i="3"/>
  <c r="K2185" i="3"/>
  <c r="J2185" i="3"/>
  <c r="I2185" i="3"/>
  <c r="H2185" i="3"/>
  <c r="G2185" i="3"/>
  <c r="F2185" i="3"/>
  <c r="E2185" i="3"/>
  <c r="D2185" i="3"/>
  <c r="C2185" i="3"/>
  <c r="W2184" i="3"/>
  <c r="V2184" i="3"/>
  <c r="U2184" i="3"/>
  <c r="T2184" i="3"/>
  <c r="S2184" i="3"/>
  <c r="R2184" i="3"/>
  <c r="Q2184" i="3"/>
  <c r="P2184" i="3"/>
  <c r="O2184" i="3"/>
  <c r="N2184" i="3"/>
  <c r="M2184" i="3"/>
  <c r="L2184" i="3"/>
  <c r="K2184" i="3"/>
  <c r="J2184" i="3"/>
  <c r="I2184" i="3"/>
  <c r="H2184" i="3"/>
  <c r="G2184" i="3"/>
  <c r="F2184" i="3"/>
  <c r="E2184" i="3"/>
  <c r="D2184" i="3"/>
  <c r="C2184" i="3"/>
  <c r="W2183" i="3"/>
  <c r="V2183" i="3"/>
  <c r="U2183" i="3"/>
  <c r="T2183" i="3"/>
  <c r="S2183" i="3"/>
  <c r="R2183" i="3"/>
  <c r="Q2183" i="3"/>
  <c r="P2183" i="3"/>
  <c r="O2183" i="3"/>
  <c r="N2183" i="3"/>
  <c r="M2183" i="3"/>
  <c r="L2183" i="3"/>
  <c r="K2183" i="3"/>
  <c r="J2183" i="3"/>
  <c r="I2183" i="3"/>
  <c r="H2183" i="3"/>
  <c r="G2183" i="3"/>
  <c r="F2183" i="3"/>
  <c r="E2183" i="3"/>
  <c r="D2183" i="3"/>
  <c r="C2183" i="3"/>
  <c r="W2182" i="3"/>
  <c r="V2182" i="3"/>
  <c r="U2182" i="3"/>
  <c r="T2182" i="3"/>
  <c r="S2182" i="3"/>
  <c r="R2182" i="3"/>
  <c r="Q2182" i="3"/>
  <c r="P2182" i="3"/>
  <c r="O2182" i="3"/>
  <c r="N2182" i="3"/>
  <c r="M2182" i="3"/>
  <c r="L2182" i="3"/>
  <c r="K2182" i="3"/>
  <c r="J2182" i="3"/>
  <c r="I2182" i="3"/>
  <c r="H2182" i="3"/>
  <c r="G2182" i="3"/>
  <c r="F2182" i="3"/>
  <c r="E2182" i="3"/>
  <c r="D2182" i="3"/>
  <c r="C2182" i="3"/>
  <c r="W2181" i="3"/>
  <c r="V2181" i="3"/>
  <c r="U2181" i="3"/>
  <c r="T2181" i="3"/>
  <c r="S2181" i="3"/>
  <c r="R2181" i="3"/>
  <c r="Q2181" i="3"/>
  <c r="P2181" i="3"/>
  <c r="O2181" i="3"/>
  <c r="N2181" i="3"/>
  <c r="M2181" i="3"/>
  <c r="L2181" i="3"/>
  <c r="K2181" i="3"/>
  <c r="J2181" i="3"/>
  <c r="I2181" i="3"/>
  <c r="H2181" i="3"/>
  <c r="G2181" i="3"/>
  <c r="F2181" i="3"/>
  <c r="E2181" i="3"/>
  <c r="D2181" i="3"/>
  <c r="C2181" i="3"/>
  <c r="W2180" i="3"/>
  <c r="V2180" i="3"/>
  <c r="U2180" i="3"/>
  <c r="T2180" i="3"/>
  <c r="S2180" i="3"/>
  <c r="R2180" i="3"/>
  <c r="Q2180" i="3"/>
  <c r="P2180" i="3"/>
  <c r="O2180" i="3"/>
  <c r="N2180" i="3"/>
  <c r="M2180" i="3"/>
  <c r="L2180" i="3"/>
  <c r="K2180" i="3"/>
  <c r="J2180" i="3"/>
  <c r="I2180" i="3"/>
  <c r="H2180" i="3"/>
  <c r="G2180" i="3"/>
  <c r="F2180" i="3"/>
  <c r="E2180" i="3"/>
  <c r="D2180" i="3"/>
  <c r="C2180" i="3"/>
  <c r="W2179" i="3"/>
  <c r="V2179" i="3"/>
  <c r="U2179" i="3"/>
  <c r="T2179" i="3"/>
  <c r="S2179" i="3"/>
  <c r="R2179" i="3"/>
  <c r="Q2179" i="3"/>
  <c r="P2179" i="3"/>
  <c r="O2179" i="3"/>
  <c r="N2179" i="3"/>
  <c r="M2179" i="3"/>
  <c r="L2179" i="3"/>
  <c r="K2179" i="3"/>
  <c r="J2179" i="3"/>
  <c r="I2179" i="3"/>
  <c r="H2179" i="3"/>
  <c r="G2179" i="3"/>
  <c r="F2179" i="3"/>
  <c r="E2179" i="3"/>
  <c r="D2179" i="3"/>
  <c r="C2179" i="3"/>
  <c r="W2178" i="3"/>
  <c r="V2178" i="3"/>
  <c r="U2178" i="3"/>
  <c r="T2178" i="3"/>
  <c r="S2178" i="3"/>
  <c r="R2178" i="3"/>
  <c r="Q2178" i="3"/>
  <c r="P2178" i="3"/>
  <c r="O2178" i="3"/>
  <c r="N2178" i="3"/>
  <c r="M2178" i="3"/>
  <c r="L2178" i="3"/>
  <c r="K2178" i="3"/>
  <c r="J2178" i="3"/>
  <c r="I2178" i="3"/>
  <c r="H2178" i="3"/>
  <c r="G2178" i="3"/>
  <c r="F2178" i="3"/>
  <c r="E2178" i="3"/>
  <c r="D2178" i="3"/>
  <c r="C2178" i="3"/>
  <c r="W2177" i="3"/>
  <c r="V2177" i="3"/>
  <c r="U2177" i="3"/>
  <c r="T2177" i="3"/>
  <c r="S2177" i="3"/>
  <c r="R2177" i="3"/>
  <c r="Q2177" i="3"/>
  <c r="P2177" i="3"/>
  <c r="O2177" i="3"/>
  <c r="N2177" i="3"/>
  <c r="M2177" i="3"/>
  <c r="L2177" i="3"/>
  <c r="K2177" i="3"/>
  <c r="J2177" i="3"/>
  <c r="I2177" i="3"/>
  <c r="H2177" i="3"/>
  <c r="G2177" i="3"/>
  <c r="F2177" i="3"/>
  <c r="E2177" i="3"/>
  <c r="D2177" i="3"/>
  <c r="C2177" i="3"/>
  <c r="W2176" i="3"/>
  <c r="V2176" i="3"/>
  <c r="U2176" i="3"/>
  <c r="T2176" i="3"/>
  <c r="S2176" i="3"/>
  <c r="R2176" i="3"/>
  <c r="Q2176" i="3"/>
  <c r="P2176" i="3"/>
  <c r="O2176" i="3"/>
  <c r="N2176" i="3"/>
  <c r="M2176" i="3"/>
  <c r="L2176" i="3"/>
  <c r="K2176" i="3"/>
  <c r="J2176" i="3"/>
  <c r="I2176" i="3"/>
  <c r="H2176" i="3"/>
  <c r="G2176" i="3"/>
  <c r="F2176" i="3"/>
  <c r="E2176" i="3"/>
  <c r="D2176" i="3"/>
  <c r="C2176" i="3"/>
  <c r="W2175" i="3"/>
  <c r="V2175" i="3"/>
  <c r="U2175" i="3"/>
  <c r="T2175" i="3"/>
  <c r="S2175" i="3"/>
  <c r="R2175" i="3"/>
  <c r="Q2175" i="3"/>
  <c r="P2175" i="3"/>
  <c r="O2175" i="3"/>
  <c r="N2175" i="3"/>
  <c r="M2175" i="3"/>
  <c r="L2175" i="3"/>
  <c r="K2175" i="3"/>
  <c r="J2175" i="3"/>
  <c r="I2175" i="3"/>
  <c r="H2175" i="3"/>
  <c r="G2175" i="3"/>
  <c r="F2175" i="3"/>
  <c r="E2175" i="3"/>
  <c r="D2175" i="3"/>
  <c r="C2175" i="3"/>
  <c r="W2174" i="3"/>
  <c r="V2174" i="3"/>
  <c r="U2174" i="3"/>
  <c r="T2174" i="3"/>
  <c r="S2174" i="3"/>
  <c r="R2174" i="3"/>
  <c r="Q2174" i="3"/>
  <c r="P2174" i="3"/>
  <c r="O2174" i="3"/>
  <c r="N2174" i="3"/>
  <c r="M2174" i="3"/>
  <c r="L2174" i="3"/>
  <c r="K2174" i="3"/>
  <c r="J2174" i="3"/>
  <c r="I2174" i="3"/>
  <c r="H2174" i="3"/>
  <c r="G2174" i="3"/>
  <c r="F2174" i="3"/>
  <c r="E2174" i="3"/>
  <c r="D2174" i="3"/>
  <c r="C2174" i="3"/>
  <c r="W2173" i="3"/>
  <c r="V2173" i="3"/>
  <c r="U2173" i="3"/>
  <c r="T2173" i="3"/>
  <c r="S2173" i="3"/>
  <c r="R2173" i="3"/>
  <c r="Q2173" i="3"/>
  <c r="P2173" i="3"/>
  <c r="O2173" i="3"/>
  <c r="N2173" i="3"/>
  <c r="M2173" i="3"/>
  <c r="L2173" i="3"/>
  <c r="K2173" i="3"/>
  <c r="J2173" i="3"/>
  <c r="I2173" i="3"/>
  <c r="H2173" i="3"/>
  <c r="G2173" i="3"/>
  <c r="F2173" i="3"/>
  <c r="E2173" i="3"/>
  <c r="D2173" i="3"/>
  <c r="C2173" i="3"/>
  <c r="W2172" i="3"/>
  <c r="V2172" i="3"/>
  <c r="U2172" i="3"/>
  <c r="T2172" i="3"/>
  <c r="S2172" i="3"/>
  <c r="R2172" i="3"/>
  <c r="Q2172" i="3"/>
  <c r="P2172" i="3"/>
  <c r="O2172" i="3"/>
  <c r="N2172" i="3"/>
  <c r="M2172" i="3"/>
  <c r="L2172" i="3"/>
  <c r="K2172" i="3"/>
  <c r="J2172" i="3"/>
  <c r="I2172" i="3"/>
  <c r="H2172" i="3"/>
  <c r="G2172" i="3"/>
  <c r="F2172" i="3"/>
  <c r="E2172" i="3"/>
  <c r="D2172" i="3"/>
  <c r="C2172" i="3"/>
  <c r="W2171" i="3"/>
  <c r="V2171" i="3"/>
  <c r="U2171" i="3"/>
  <c r="T2171" i="3"/>
  <c r="S2171" i="3"/>
  <c r="R2171" i="3"/>
  <c r="Q2171" i="3"/>
  <c r="P2171" i="3"/>
  <c r="O2171" i="3"/>
  <c r="N2171" i="3"/>
  <c r="M2171" i="3"/>
  <c r="L2171" i="3"/>
  <c r="K2171" i="3"/>
  <c r="J2171" i="3"/>
  <c r="I2171" i="3"/>
  <c r="H2171" i="3"/>
  <c r="G2171" i="3"/>
  <c r="F2171" i="3"/>
  <c r="E2171" i="3"/>
  <c r="D2171" i="3"/>
  <c r="C2171" i="3"/>
  <c r="W2170" i="3"/>
  <c r="V2170" i="3"/>
  <c r="U2170" i="3"/>
  <c r="T2170" i="3"/>
  <c r="S2170" i="3"/>
  <c r="R2170" i="3"/>
  <c r="Q2170" i="3"/>
  <c r="P2170" i="3"/>
  <c r="O2170" i="3"/>
  <c r="N2170" i="3"/>
  <c r="M2170" i="3"/>
  <c r="L2170" i="3"/>
  <c r="K2170" i="3"/>
  <c r="J2170" i="3"/>
  <c r="I2170" i="3"/>
  <c r="H2170" i="3"/>
  <c r="G2170" i="3"/>
  <c r="F2170" i="3"/>
  <c r="E2170" i="3"/>
  <c r="D2170" i="3"/>
  <c r="C2170" i="3"/>
  <c r="W2169" i="3"/>
  <c r="V2169" i="3"/>
  <c r="U2169" i="3"/>
  <c r="T2169" i="3"/>
  <c r="S2169" i="3"/>
  <c r="R2169" i="3"/>
  <c r="Q2169" i="3"/>
  <c r="P2169" i="3"/>
  <c r="O2169" i="3"/>
  <c r="N2169" i="3"/>
  <c r="M2169" i="3"/>
  <c r="L2169" i="3"/>
  <c r="K2169" i="3"/>
  <c r="J2169" i="3"/>
  <c r="I2169" i="3"/>
  <c r="H2169" i="3"/>
  <c r="G2169" i="3"/>
  <c r="F2169" i="3"/>
  <c r="E2169" i="3"/>
  <c r="D2169" i="3"/>
  <c r="C2169" i="3"/>
  <c r="W2168" i="3"/>
  <c r="V2168" i="3"/>
  <c r="U2168" i="3"/>
  <c r="T2168" i="3"/>
  <c r="S2168" i="3"/>
  <c r="R2168" i="3"/>
  <c r="Q2168" i="3"/>
  <c r="P2168" i="3"/>
  <c r="O2168" i="3"/>
  <c r="N2168" i="3"/>
  <c r="M2168" i="3"/>
  <c r="L2168" i="3"/>
  <c r="K2168" i="3"/>
  <c r="J2168" i="3"/>
  <c r="I2168" i="3"/>
  <c r="H2168" i="3"/>
  <c r="G2168" i="3"/>
  <c r="F2168" i="3"/>
  <c r="E2168" i="3"/>
  <c r="D2168" i="3"/>
  <c r="C2168" i="3"/>
  <c r="W2167" i="3"/>
  <c r="V2167" i="3"/>
  <c r="U2167" i="3"/>
  <c r="T2167" i="3"/>
  <c r="S2167" i="3"/>
  <c r="R2167" i="3"/>
  <c r="Q2167" i="3"/>
  <c r="P2167" i="3"/>
  <c r="O2167" i="3"/>
  <c r="N2167" i="3"/>
  <c r="M2167" i="3"/>
  <c r="L2167" i="3"/>
  <c r="K2167" i="3"/>
  <c r="J2167" i="3"/>
  <c r="I2167" i="3"/>
  <c r="H2167" i="3"/>
  <c r="G2167" i="3"/>
  <c r="F2167" i="3"/>
  <c r="E2167" i="3"/>
  <c r="D2167" i="3"/>
  <c r="C2167" i="3"/>
  <c r="W2166" i="3"/>
  <c r="V2166" i="3"/>
  <c r="U2166" i="3"/>
  <c r="T2166" i="3"/>
  <c r="S2166" i="3"/>
  <c r="R2166" i="3"/>
  <c r="Q2166" i="3"/>
  <c r="P2166" i="3"/>
  <c r="O2166" i="3"/>
  <c r="N2166" i="3"/>
  <c r="M2166" i="3"/>
  <c r="L2166" i="3"/>
  <c r="K2166" i="3"/>
  <c r="J2166" i="3"/>
  <c r="I2166" i="3"/>
  <c r="H2166" i="3"/>
  <c r="G2166" i="3"/>
  <c r="F2166" i="3"/>
  <c r="E2166" i="3"/>
  <c r="D2166" i="3"/>
  <c r="C2166" i="3"/>
  <c r="W2165" i="3"/>
  <c r="V2165" i="3"/>
  <c r="U2165" i="3"/>
  <c r="T2165" i="3"/>
  <c r="S2165" i="3"/>
  <c r="R2165" i="3"/>
  <c r="Q2165" i="3"/>
  <c r="P2165" i="3"/>
  <c r="O2165" i="3"/>
  <c r="N2165" i="3"/>
  <c r="M2165" i="3"/>
  <c r="L2165" i="3"/>
  <c r="K2165" i="3"/>
  <c r="J2165" i="3"/>
  <c r="I2165" i="3"/>
  <c r="H2165" i="3"/>
  <c r="G2165" i="3"/>
  <c r="F2165" i="3"/>
  <c r="E2165" i="3"/>
  <c r="D2165" i="3"/>
  <c r="C2165" i="3"/>
  <c r="W2164" i="3"/>
  <c r="V2164" i="3"/>
  <c r="U2164" i="3"/>
  <c r="T2164" i="3"/>
  <c r="S2164" i="3"/>
  <c r="R2164" i="3"/>
  <c r="Q2164" i="3"/>
  <c r="P2164" i="3"/>
  <c r="O2164" i="3"/>
  <c r="N2164" i="3"/>
  <c r="M2164" i="3"/>
  <c r="L2164" i="3"/>
  <c r="K2164" i="3"/>
  <c r="J2164" i="3"/>
  <c r="I2164" i="3"/>
  <c r="H2164" i="3"/>
  <c r="G2164" i="3"/>
  <c r="F2164" i="3"/>
  <c r="E2164" i="3"/>
  <c r="D2164" i="3"/>
  <c r="C2164" i="3"/>
  <c r="W2163" i="3"/>
  <c r="V2163" i="3"/>
  <c r="U2163" i="3"/>
  <c r="T2163" i="3"/>
  <c r="S2163" i="3"/>
  <c r="R2163" i="3"/>
  <c r="Q2163" i="3"/>
  <c r="P2163" i="3"/>
  <c r="O2163" i="3"/>
  <c r="N2163" i="3"/>
  <c r="M2163" i="3"/>
  <c r="L2163" i="3"/>
  <c r="K2163" i="3"/>
  <c r="J2163" i="3"/>
  <c r="I2163" i="3"/>
  <c r="H2163" i="3"/>
  <c r="G2163" i="3"/>
  <c r="F2163" i="3"/>
  <c r="E2163" i="3"/>
  <c r="D2163" i="3"/>
  <c r="C2163" i="3"/>
  <c r="W2162" i="3"/>
  <c r="V2162" i="3"/>
  <c r="U2162" i="3"/>
  <c r="T2162" i="3"/>
  <c r="S2162" i="3"/>
  <c r="R2162" i="3"/>
  <c r="Q2162" i="3"/>
  <c r="P2162" i="3"/>
  <c r="O2162" i="3"/>
  <c r="N2162" i="3"/>
  <c r="M2162" i="3"/>
  <c r="L2162" i="3"/>
  <c r="K2162" i="3"/>
  <c r="J2162" i="3"/>
  <c r="I2162" i="3"/>
  <c r="H2162" i="3"/>
  <c r="G2162" i="3"/>
  <c r="F2162" i="3"/>
  <c r="E2162" i="3"/>
  <c r="D2162" i="3"/>
  <c r="C2162" i="3"/>
  <c r="W2161" i="3"/>
  <c r="V2161" i="3"/>
  <c r="U2161" i="3"/>
  <c r="T2161" i="3"/>
  <c r="S2161" i="3"/>
  <c r="R2161" i="3"/>
  <c r="Q2161" i="3"/>
  <c r="P2161" i="3"/>
  <c r="O2161" i="3"/>
  <c r="N2161" i="3"/>
  <c r="M2161" i="3"/>
  <c r="L2161" i="3"/>
  <c r="K2161" i="3"/>
  <c r="J2161" i="3"/>
  <c r="I2161" i="3"/>
  <c r="H2161" i="3"/>
  <c r="G2161" i="3"/>
  <c r="F2161" i="3"/>
  <c r="E2161" i="3"/>
  <c r="D2161" i="3"/>
  <c r="C2161" i="3"/>
  <c r="W2160" i="3"/>
  <c r="V2160" i="3"/>
  <c r="U2160" i="3"/>
  <c r="T2160" i="3"/>
  <c r="S2160" i="3"/>
  <c r="R2160" i="3"/>
  <c r="Q2160" i="3"/>
  <c r="P2160" i="3"/>
  <c r="O2160" i="3"/>
  <c r="N2160" i="3"/>
  <c r="M2160" i="3"/>
  <c r="L2160" i="3"/>
  <c r="K2160" i="3"/>
  <c r="J2160" i="3"/>
  <c r="I2160" i="3"/>
  <c r="H2160" i="3"/>
  <c r="G2160" i="3"/>
  <c r="F2160" i="3"/>
  <c r="E2160" i="3"/>
  <c r="D2160" i="3"/>
  <c r="C2160" i="3"/>
  <c r="W2159" i="3"/>
  <c r="V2159" i="3"/>
  <c r="U2159" i="3"/>
  <c r="T2159" i="3"/>
  <c r="S2159" i="3"/>
  <c r="R2159" i="3"/>
  <c r="Q2159" i="3"/>
  <c r="P2159" i="3"/>
  <c r="O2159" i="3"/>
  <c r="N2159" i="3"/>
  <c r="M2159" i="3"/>
  <c r="L2159" i="3"/>
  <c r="K2159" i="3"/>
  <c r="J2159" i="3"/>
  <c r="I2159" i="3"/>
  <c r="H2159" i="3"/>
  <c r="G2159" i="3"/>
  <c r="F2159" i="3"/>
  <c r="E2159" i="3"/>
  <c r="D2159" i="3"/>
  <c r="C2159" i="3"/>
  <c r="W2158" i="3"/>
  <c r="V2158" i="3"/>
  <c r="U2158" i="3"/>
  <c r="T2158" i="3"/>
  <c r="S2158" i="3"/>
  <c r="R2158" i="3"/>
  <c r="Q2158" i="3"/>
  <c r="P2158" i="3"/>
  <c r="O2158" i="3"/>
  <c r="N2158" i="3"/>
  <c r="M2158" i="3"/>
  <c r="L2158" i="3"/>
  <c r="K2158" i="3"/>
  <c r="J2158" i="3"/>
  <c r="I2158" i="3"/>
  <c r="H2158" i="3"/>
  <c r="G2158" i="3"/>
  <c r="F2158" i="3"/>
  <c r="E2158" i="3"/>
  <c r="D2158" i="3"/>
  <c r="C2158" i="3"/>
  <c r="W2157" i="3"/>
  <c r="V2157" i="3"/>
  <c r="U2157" i="3"/>
  <c r="T2157" i="3"/>
  <c r="S2157" i="3"/>
  <c r="R2157" i="3"/>
  <c r="Q2157" i="3"/>
  <c r="P2157" i="3"/>
  <c r="O2157" i="3"/>
  <c r="N2157" i="3"/>
  <c r="M2157" i="3"/>
  <c r="L2157" i="3"/>
  <c r="K2157" i="3"/>
  <c r="J2157" i="3"/>
  <c r="I2157" i="3"/>
  <c r="H2157" i="3"/>
  <c r="G2157" i="3"/>
  <c r="F2157" i="3"/>
  <c r="E2157" i="3"/>
  <c r="D2157" i="3"/>
  <c r="C2157" i="3"/>
  <c r="W2156" i="3"/>
  <c r="V2156" i="3"/>
  <c r="U2156" i="3"/>
  <c r="T2156" i="3"/>
  <c r="S2156" i="3"/>
  <c r="R2156" i="3"/>
  <c r="Q2156" i="3"/>
  <c r="P2156" i="3"/>
  <c r="O2156" i="3"/>
  <c r="N2156" i="3"/>
  <c r="M2156" i="3"/>
  <c r="L2156" i="3"/>
  <c r="K2156" i="3"/>
  <c r="J2156" i="3"/>
  <c r="I2156" i="3"/>
  <c r="H2156" i="3"/>
  <c r="G2156" i="3"/>
  <c r="F2156" i="3"/>
  <c r="E2156" i="3"/>
  <c r="D2156" i="3"/>
  <c r="C2156" i="3"/>
  <c r="W2155" i="3"/>
  <c r="V2155" i="3"/>
  <c r="U2155" i="3"/>
  <c r="T2155" i="3"/>
  <c r="S2155" i="3"/>
  <c r="R2155" i="3"/>
  <c r="Q2155" i="3"/>
  <c r="P2155" i="3"/>
  <c r="O2155" i="3"/>
  <c r="N2155" i="3"/>
  <c r="M2155" i="3"/>
  <c r="L2155" i="3"/>
  <c r="K2155" i="3"/>
  <c r="J2155" i="3"/>
  <c r="I2155" i="3"/>
  <c r="H2155" i="3"/>
  <c r="G2155" i="3"/>
  <c r="F2155" i="3"/>
  <c r="E2155" i="3"/>
  <c r="D2155" i="3"/>
  <c r="C2155" i="3"/>
  <c r="W2154" i="3"/>
  <c r="V2154" i="3"/>
  <c r="U2154" i="3"/>
  <c r="T2154" i="3"/>
  <c r="S2154" i="3"/>
  <c r="R2154" i="3"/>
  <c r="Q2154" i="3"/>
  <c r="P2154" i="3"/>
  <c r="O2154" i="3"/>
  <c r="N2154" i="3"/>
  <c r="M2154" i="3"/>
  <c r="L2154" i="3"/>
  <c r="K2154" i="3"/>
  <c r="J2154" i="3"/>
  <c r="I2154" i="3"/>
  <c r="H2154" i="3"/>
  <c r="G2154" i="3"/>
  <c r="F2154" i="3"/>
  <c r="E2154" i="3"/>
  <c r="D2154" i="3"/>
  <c r="C2154" i="3"/>
  <c r="W2153" i="3"/>
  <c r="V2153" i="3"/>
  <c r="U2153" i="3"/>
  <c r="T2153" i="3"/>
  <c r="S2153" i="3"/>
  <c r="R2153" i="3"/>
  <c r="Q2153" i="3"/>
  <c r="P2153" i="3"/>
  <c r="O2153" i="3"/>
  <c r="N2153" i="3"/>
  <c r="M2153" i="3"/>
  <c r="L2153" i="3"/>
  <c r="K2153" i="3"/>
  <c r="J2153" i="3"/>
  <c r="I2153" i="3"/>
  <c r="H2153" i="3"/>
  <c r="G2153" i="3"/>
  <c r="F2153" i="3"/>
  <c r="E2153" i="3"/>
  <c r="D2153" i="3"/>
  <c r="C2153" i="3"/>
  <c r="W2152" i="3"/>
  <c r="V2152" i="3"/>
  <c r="U2152" i="3"/>
  <c r="T2152" i="3"/>
  <c r="S2152" i="3"/>
  <c r="R2152" i="3"/>
  <c r="Q2152" i="3"/>
  <c r="P2152" i="3"/>
  <c r="O2152" i="3"/>
  <c r="N2152" i="3"/>
  <c r="M2152" i="3"/>
  <c r="L2152" i="3"/>
  <c r="K2152" i="3"/>
  <c r="J2152" i="3"/>
  <c r="I2152" i="3"/>
  <c r="H2152" i="3"/>
  <c r="G2152" i="3"/>
  <c r="F2152" i="3"/>
  <c r="E2152" i="3"/>
  <c r="D2152" i="3"/>
  <c r="C2152" i="3"/>
  <c r="W2151" i="3"/>
  <c r="V2151" i="3"/>
  <c r="U2151" i="3"/>
  <c r="T2151" i="3"/>
  <c r="S2151" i="3"/>
  <c r="R2151" i="3"/>
  <c r="Q2151" i="3"/>
  <c r="P2151" i="3"/>
  <c r="O2151" i="3"/>
  <c r="N2151" i="3"/>
  <c r="M2151" i="3"/>
  <c r="L2151" i="3"/>
  <c r="K2151" i="3"/>
  <c r="J2151" i="3"/>
  <c r="I2151" i="3"/>
  <c r="H2151" i="3"/>
  <c r="G2151" i="3"/>
  <c r="F2151" i="3"/>
  <c r="E2151" i="3"/>
  <c r="D2151" i="3"/>
  <c r="C2151" i="3"/>
  <c r="W2150" i="3"/>
  <c r="V2150" i="3"/>
  <c r="U2150" i="3"/>
  <c r="T2150" i="3"/>
  <c r="S2150" i="3"/>
  <c r="R2150" i="3"/>
  <c r="Q2150" i="3"/>
  <c r="P2150" i="3"/>
  <c r="O2150" i="3"/>
  <c r="N2150" i="3"/>
  <c r="M2150" i="3"/>
  <c r="L2150" i="3"/>
  <c r="K2150" i="3"/>
  <c r="J2150" i="3"/>
  <c r="I2150" i="3"/>
  <c r="H2150" i="3"/>
  <c r="G2150" i="3"/>
  <c r="F2150" i="3"/>
  <c r="E2150" i="3"/>
  <c r="D2150" i="3"/>
  <c r="C2150" i="3"/>
  <c r="W2149" i="3"/>
  <c r="V2149" i="3"/>
  <c r="U2149" i="3"/>
  <c r="T2149" i="3"/>
  <c r="S2149" i="3"/>
  <c r="R2149" i="3"/>
  <c r="Q2149" i="3"/>
  <c r="P2149" i="3"/>
  <c r="O2149" i="3"/>
  <c r="N2149" i="3"/>
  <c r="M2149" i="3"/>
  <c r="L2149" i="3"/>
  <c r="K2149" i="3"/>
  <c r="J2149" i="3"/>
  <c r="I2149" i="3"/>
  <c r="H2149" i="3"/>
  <c r="G2149" i="3"/>
  <c r="F2149" i="3"/>
  <c r="E2149" i="3"/>
  <c r="D2149" i="3"/>
  <c r="C2149" i="3"/>
  <c r="W2148" i="3"/>
  <c r="V2148" i="3"/>
  <c r="U2148" i="3"/>
  <c r="T2148" i="3"/>
  <c r="S2148" i="3"/>
  <c r="R2148" i="3"/>
  <c r="Q2148" i="3"/>
  <c r="P2148" i="3"/>
  <c r="O2148" i="3"/>
  <c r="N2148" i="3"/>
  <c r="M2148" i="3"/>
  <c r="L2148" i="3"/>
  <c r="K2148" i="3"/>
  <c r="J2148" i="3"/>
  <c r="I2148" i="3"/>
  <c r="H2148" i="3"/>
  <c r="G2148" i="3"/>
  <c r="F2148" i="3"/>
  <c r="E2148" i="3"/>
  <c r="D2148" i="3"/>
  <c r="C2148" i="3"/>
  <c r="W2147" i="3"/>
  <c r="V2147" i="3"/>
  <c r="U2147" i="3"/>
  <c r="T2147" i="3"/>
  <c r="S2147" i="3"/>
  <c r="R2147" i="3"/>
  <c r="Q2147" i="3"/>
  <c r="P2147" i="3"/>
  <c r="O2147" i="3"/>
  <c r="N2147" i="3"/>
  <c r="M2147" i="3"/>
  <c r="L2147" i="3"/>
  <c r="K2147" i="3"/>
  <c r="J2147" i="3"/>
  <c r="I2147" i="3"/>
  <c r="H2147" i="3"/>
  <c r="G2147" i="3"/>
  <c r="F2147" i="3"/>
  <c r="E2147" i="3"/>
  <c r="D2147" i="3"/>
  <c r="C2147" i="3"/>
  <c r="W2146" i="3"/>
  <c r="V2146" i="3"/>
  <c r="U2146" i="3"/>
  <c r="T2146" i="3"/>
  <c r="S2146" i="3"/>
  <c r="R2146" i="3"/>
  <c r="Q2146" i="3"/>
  <c r="P2146" i="3"/>
  <c r="O2146" i="3"/>
  <c r="N2146" i="3"/>
  <c r="M2146" i="3"/>
  <c r="L2146" i="3"/>
  <c r="K2146" i="3"/>
  <c r="J2146" i="3"/>
  <c r="I2146" i="3"/>
  <c r="H2146" i="3"/>
  <c r="G2146" i="3"/>
  <c r="F2146" i="3"/>
  <c r="E2146" i="3"/>
  <c r="D2146" i="3"/>
  <c r="C2146" i="3"/>
  <c r="W2145" i="3"/>
  <c r="V2145" i="3"/>
  <c r="U2145" i="3"/>
  <c r="T2145" i="3"/>
  <c r="S2145" i="3"/>
  <c r="R2145" i="3"/>
  <c r="Q2145" i="3"/>
  <c r="P2145" i="3"/>
  <c r="O2145" i="3"/>
  <c r="N2145" i="3"/>
  <c r="M2145" i="3"/>
  <c r="L2145" i="3"/>
  <c r="K2145" i="3"/>
  <c r="J2145" i="3"/>
  <c r="I2145" i="3"/>
  <c r="H2145" i="3"/>
  <c r="G2145" i="3"/>
  <c r="F2145" i="3"/>
  <c r="E2145" i="3"/>
  <c r="D2145" i="3"/>
  <c r="C2145" i="3"/>
  <c r="W2144" i="3"/>
  <c r="V2144" i="3"/>
  <c r="U2144" i="3"/>
  <c r="T2144" i="3"/>
  <c r="S2144" i="3"/>
  <c r="R2144" i="3"/>
  <c r="Q2144" i="3"/>
  <c r="P2144" i="3"/>
  <c r="O2144" i="3"/>
  <c r="N2144" i="3"/>
  <c r="M2144" i="3"/>
  <c r="L2144" i="3"/>
  <c r="K2144" i="3"/>
  <c r="J2144" i="3"/>
  <c r="I2144" i="3"/>
  <c r="H2144" i="3"/>
  <c r="G2144" i="3"/>
  <c r="F2144" i="3"/>
  <c r="E2144" i="3"/>
  <c r="D2144" i="3"/>
  <c r="C2144" i="3"/>
  <c r="W2143" i="3"/>
  <c r="V2143" i="3"/>
  <c r="U2143" i="3"/>
  <c r="T2143" i="3"/>
  <c r="S2143" i="3"/>
  <c r="R2143" i="3"/>
  <c r="Q2143" i="3"/>
  <c r="P2143" i="3"/>
  <c r="O2143" i="3"/>
  <c r="N2143" i="3"/>
  <c r="M2143" i="3"/>
  <c r="L2143" i="3"/>
  <c r="K2143" i="3"/>
  <c r="J2143" i="3"/>
  <c r="I2143" i="3"/>
  <c r="H2143" i="3"/>
  <c r="G2143" i="3"/>
  <c r="F2143" i="3"/>
  <c r="E2143" i="3"/>
  <c r="D2143" i="3"/>
  <c r="C2143" i="3"/>
  <c r="W2142" i="3"/>
  <c r="V2142" i="3"/>
  <c r="U2142" i="3"/>
  <c r="T2142" i="3"/>
  <c r="S2142" i="3"/>
  <c r="R2142" i="3"/>
  <c r="Q2142" i="3"/>
  <c r="P2142" i="3"/>
  <c r="O2142" i="3"/>
  <c r="N2142" i="3"/>
  <c r="M2142" i="3"/>
  <c r="L2142" i="3"/>
  <c r="K2142" i="3"/>
  <c r="J2142" i="3"/>
  <c r="I2142" i="3"/>
  <c r="H2142" i="3"/>
  <c r="G2142" i="3"/>
  <c r="F2142" i="3"/>
  <c r="E2142" i="3"/>
  <c r="D2142" i="3"/>
  <c r="C2142" i="3"/>
  <c r="W2141" i="3"/>
  <c r="V2141" i="3"/>
  <c r="U2141" i="3"/>
  <c r="T2141" i="3"/>
  <c r="S2141" i="3"/>
  <c r="R2141" i="3"/>
  <c r="Q2141" i="3"/>
  <c r="P2141" i="3"/>
  <c r="O2141" i="3"/>
  <c r="N2141" i="3"/>
  <c r="M2141" i="3"/>
  <c r="L2141" i="3"/>
  <c r="K2141" i="3"/>
  <c r="J2141" i="3"/>
  <c r="I2141" i="3"/>
  <c r="H2141" i="3"/>
  <c r="G2141" i="3"/>
  <c r="F2141" i="3"/>
  <c r="E2141" i="3"/>
  <c r="D2141" i="3"/>
  <c r="C2141" i="3"/>
  <c r="W2140" i="3"/>
  <c r="V2140" i="3"/>
  <c r="U2140" i="3"/>
  <c r="T2140" i="3"/>
  <c r="S2140" i="3"/>
  <c r="R2140" i="3"/>
  <c r="Q2140" i="3"/>
  <c r="P2140" i="3"/>
  <c r="O2140" i="3"/>
  <c r="N2140" i="3"/>
  <c r="M2140" i="3"/>
  <c r="L2140" i="3"/>
  <c r="K2140" i="3"/>
  <c r="J2140" i="3"/>
  <c r="I2140" i="3"/>
  <c r="H2140" i="3"/>
  <c r="G2140" i="3"/>
  <c r="F2140" i="3"/>
  <c r="E2140" i="3"/>
  <c r="D2140" i="3"/>
  <c r="C2140" i="3"/>
  <c r="W2139" i="3"/>
  <c r="V2139" i="3"/>
  <c r="U2139" i="3"/>
  <c r="T2139" i="3"/>
  <c r="S2139" i="3"/>
  <c r="R2139" i="3"/>
  <c r="Q2139" i="3"/>
  <c r="P2139" i="3"/>
  <c r="O2139" i="3"/>
  <c r="N2139" i="3"/>
  <c r="M2139" i="3"/>
  <c r="L2139" i="3"/>
  <c r="K2139" i="3"/>
  <c r="J2139" i="3"/>
  <c r="I2139" i="3"/>
  <c r="H2139" i="3"/>
  <c r="G2139" i="3"/>
  <c r="F2139" i="3"/>
  <c r="E2139" i="3"/>
  <c r="D2139" i="3"/>
  <c r="C2139" i="3"/>
  <c r="W2138" i="3"/>
  <c r="V2138" i="3"/>
  <c r="U2138" i="3"/>
  <c r="T2138" i="3"/>
  <c r="S2138" i="3"/>
  <c r="R2138" i="3"/>
  <c r="Q2138" i="3"/>
  <c r="P2138" i="3"/>
  <c r="O2138" i="3"/>
  <c r="N2138" i="3"/>
  <c r="M2138" i="3"/>
  <c r="L2138" i="3"/>
  <c r="K2138" i="3"/>
  <c r="J2138" i="3"/>
  <c r="I2138" i="3"/>
  <c r="H2138" i="3"/>
  <c r="G2138" i="3"/>
  <c r="F2138" i="3"/>
  <c r="E2138" i="3"/>
  <c r="D2138" i="3"/>
  <c r="C2138" i="3"/>
  <c r="W2137" i="3"/>
  <c r="V2137" i="3"/>
  <c r="U2137" i="3"/>
  <c r="T2137" i="3"/>
  <c r="S2137" i="3"/>
  <c r="R2137" i="3"/>
  <c r="Q2137" i="3"/>
  <c r="P2137" i="3"/>
  <c r="O2137" i="3"/>
  <c r="N2137" i="3"/>
  <c r="M2137" i="3"/>
  <c r="L2137" i="3"/>
  <c r="K2137" i="3"/>
  <c r="J2137" i="3"/>
  <c r="I2137" i="3"/>
  <c r="H2137" i="3"/>
  <c r="G2137" i="3"/>
  <c r="F2137" i="3"/>
  <c r="E2137" i="3"/>
  <c r="D2137" i="3"/>
  <c r="C2137" i="3"/>
  <c r="W2136" i="3"/>
  <c r="V2136" i="3"/>
  <c r="U2136" i="3"/>
  <c r="T2136" i="3"/>
  <c r="S2136" i="3"/>
  <c r="R2136" i="3"/>
  <c r="Q2136" i="3"/>
  <c r="P2136" i="3"/>
  <c r="O2136" i="3"/>
  <c r="N2136" i="3"/>
  <c r="M2136" i="3"/>
  <c r="L2136" i="3"/>
  <c r="K2136" i="3"/>
  <c r="J2136" i="3"/>
  <c r="I2136" i="3"/>
  <c r="H2136" i="3"/>
  <c r="G2136" i="3"/>
  <c r="F2136" i="3"/>
  <c r="E2136" i="3"/>
  <c r="D2136" i="3"/>
  <c r="C2136" i="3"/>
  <c r="W2135" i="3"/>
  <c r="V2135" i="3"/>
  <c r="U2135" i="3"/>
  <c r="T2135" i="3"/>
  <c r="S2135" i="3"/>
  <c r="R2135" i="3"/>
  <c r="Q2135" i="3"/>
  <c r="P2135" i="3"/>
  <c r="O2135" i="3"/>
  <c r="N2135" i="3"/>
  <c r="M2135" i="3"/>
  <c r="L2135" i="3"/>
  <c r="K2135" i="3"/>
  <c r="J2135" i="3"/>
  <c r="I2135" i="3"/>
  <c r="H2135" i="3"/>
  <c r="G2135" i="3"/>
  <c r="F2135" i="3"/>
  <c r="E2135" i="3"/>
  <c r="D2135" i="3"/>
  <c r="C2135" i="3"/>
  <c r="W2134" i="3"/>
  <c r="V2134" i="3"/>
  <c r="U2134" i="3"/>
  <c r="T2134" i="3"/>
  <c r="S2134" i="3"/>
  <c r="R2134" i="3"/>
  <c r="Q2134" i="3"/>
  <c r="P2134" i="3"/>
  <c r="O2134" i="3"/>
  <c r="N2134" i="3"/>
  <c r="M2134" i="3"/>
  <c r="L2134" i="3"/>
  <c r="K2134" i="3"/>
  <c r="J2134" i="3"/>
  <c r="I2134" i="3"/>
  <c r="H2134" i="3"/>
  <c r="G2134" i="3"/>
  <c r="F2134" i="3"/>
  <c r="E2134" i="3"/>
  <c r="D2134" i="3"/>
  <c r="C2134" i="3"/>
  <c r="W2133" i="3"/>
  <c r="V2133" i="3"/>
  <c r="U2133" i="3"/>
  <c r="T2133" i="3"/>
  <c r="S2133" i="3"/>
  <c r="R2133" i="3"/>
  <c r="Q2133" i="3"/>
  <c r="P2133" i="3"/>
  <c r="O2133" i="3"/>
  <c r="N2133" i="3"/>
  <c r="M2133" i="3"/>
  <c r="L2133" i="3"/>
  <c r="K2133" i="3"/>
  <c r="J2133" i="3"/>
  <c r="I2133" i="3"/>
  <c r="H2133" i="3"/>
  <c r="G2133" i="3"/>
  <c r="F2133" i="3"/>
  <c r="E2133" i="3"/>
  <c r="D2133" i="3"/>
  <c r="C2133" i="3"/>
  <c r="W2132" i="3"/>
  <c r="V2132" i="3"/>
  <c r="U2132" i="3"/>
  <c r="T2132" i="3"/>
  <c r="S2132" i="3"/>
  <c r="R2132" i="3"/>
  <c r="Q2132" i="3"/>
  <c r="P2132" i="3"/>
  <c r="O2132" i="3"/>
  <c r="N2132" i="3"/>
  <c r="M2132" i="3"/>
  <c r="L2132" i="3"/>
  <c r="K2132" i="3"/>
  <c r="J2132" i="3"/>
  <c r="I2132" i="3"/>
  <c r="H2132" i="3"/>
  <c r="G2132" i="3"/>
  <c r="F2132" i="3"/>
  <c r="E2132" i="3"/>
  <c r="D2132" i="3"/>
  <c r="C2132" i="3"/>
  <c r="W2131" i="3"/>
  <c r="V2131" i="3"/>
  <c r="U2131" i="3"/>
  <c r="T2131" i="3"/>
  <c r="S2131" i="3"/>
  <c r="R2131" i="3"/>
  <c r="Q2131" i="3"/>
  <c r="P2131" i="3"/>
  <c r="O2131" i="3"/>
  <c r="N2131" i="3"/>
  <c r="M2131" i="3"/>
  <c r="L2131" i="3"/>
  <c r="K2131" i="3"/>
  <c r="J2131" i="3"/>
  <c r="I2131" i="3"/>
  <c r="H2131" i="3"/>
  <c r="G2131" i="3"/>
  <c r="F2131" i="3"/>
  <c r="E2131" i="3"/>
  <c r="D2131" i="3"/>
  <c r="C2131" i="3"/>
  <c r="W2130" i="3"/>
  <c r="V2130" i="3"/>
  <c r="U2130" i="3"/>
  <c r="T2130" i="3"/>
  <c r="S2130" i="3"/>
  <c r="R2130" i="3"/>
  <c r="Q2130" i="3"/>
  <c r="P2130" i="3"/>
  <c r="O2130" i="3"/>
  <c r="N2130" i="3"/>
  <c r="M2130" i="3"/>
  <c r="L2130" i="3"/>
  <c r="K2130" i="3"/>
  <c r="J2130" i="3"/>
  <c r="I2130" i="3"/>
  <c r="H2130" i="3"/>
  <c r="G2130" i="3"/>
  <c r="F2130" i="3"/>
  <c r="E2130" i="3"/>
  <c r="D2130" i="3"/>
  <c r="C2130" i="3"/>
  <c r="W2129" i="3"/>
  <c r="V2129" i="3"/>
  <c r="U2129" i="3"/>
  <c r="T2129" i="3"/>
  <c r="S2129" i="3"/>
  <c r="R2129" i="3"/>
  <c r="Q2129" i="3"/>
  <c r="P2129" i="3"/>
  <c r="O2129" i="3"/>
  <c r="N2129" i="3"/>
  <c r="M2129" i="3"/>
  <c r="L2129" i="3"/>
  <c r="K2129" i="3"/>
  <c r="J2129" i="3"/>
  <c r="I2129" i="3"/>
  <c r="H2129" i="3"/>
  <c r="G2129" i="3"/>
  <c r="F2129" i="3"/>
  <c r="E2129" i="3"/>
  <c r="D2129" i="3"/>
  <c r="C2129" i="3"/>
  <c r="W2128" i="3"/>
  <c r="V2128" i="3"/>
  <c r="U2128" i="3"/>
  <c r="T2128" i="3"/>
  <c r="S2128" i="3"/>
  <c r="R2128" i="3"/>
  <c r="Q2128" i="3"/>
  <c r="P2128" i="3"/>
  <c r="O2128" i="3"/>
  <c r="N2128" i="3"/>
  <c r="M2128" i="3"/>
  <c r="L2128" i="3"/>
  <c r="K2128" i="3"/>
  <c r="J2128" i="3"/>
  <c r="I2128" i="3"/>
  <c r="H2128" i="3"/>
  <c r="G2128" i="3"/>
  <c r="F2128" i="3"/>
  <c r="E2128" i="3"/>
  <c r="D2128" i="3"/>
  <c r="C2128" i="3"/>
  <c r="W2127" i="3"/>
  <c r="V2127" i="3"/>
  <c r="U2127" i="3"/>
  <c r="T2127" i="3"/>
  <c r="S2127" i="3"/>
  <c r="R2127" i="3"/>
  <c r="Q2127" i="3"/>
  <c r="P2127" i="3"/>
  <c r="O2127" i="3"/>
  <c r="N2127" i="3"/>
  <c r="M2127" i="3"/>
  <c r="L2127" i="3"/>
  <c r="K2127" i="3"/>
  <c r="J2127" i="3"/>
  <c r="I2127" i="3"/>
  <c r="H2127" i="3"/>
  <c r="G2127" i="3"/>
  <c r="F2127" i="3"/>
  <c r="E2127" i="3"/>
  <c r="D2127" i="3"/>
  <c r="C2127" i="3"/>
  <c r="W2126" i="3"/>
  <c r="V2126" i="3"/>
  <c r="U2126" i="3"/>
  <c r="T2126" i="3"/>
  <c r="S2126" i="3"/>
  <c r="R2126" i="3"/>
  <c r="Q2126" i="3"/>
  <c r="P2126" i="3"/>
  <c r="O2126" i="3"/>
  <c r="N2126" i="3"/>
  <c r="M2126" i="3"/>
  <c r="L2126" i="3"/>
  <c r="K2126" i="3"/>
  <c r="J2126" i="3"/>
  <c r="I2126" i="3"/>
  <c r="H2126" i="3"/>
  <c r="G2126" i="3"/>
  <c r="F2126" i="3"/>
  <c r="E2126" i="3"/>
  <c r="D2126" i="3"/>
  <c r="C2126" i="3"/>
  <c r="W2125" i="3"/>
  <c r="V2125" i="3"/>
  <c r="U2125" i="3"/>
  <c r="T2125" i="3"/>
  <c r="S2125" i="3"/>
  <c r="R2125" i="3"/>
  <c r="Q2125" i="3"/>
  <c r="P2125" i="3"/>
  <c r="O2125" i="3"/>
  <c r="N2125" i="3"/>
  <c r="M2125" i="3"/>
  <c r="L2125" i="3"/>
  <c r="K2125" i="3"/>
  <c r="J2125" i="3"/>
  <c r="I2125" i="3"/>
  <c r="H2125" i="3"/>
  <c r="G2125" i="3"/>
  <c r="F2125" i="3"/>
  <c r="E2125" i="3"/>
  <c r="D2125" i="3"/>
  <c r="C2125" i="3"/>
  <c r="W2124" i="3"/>
  <c r="V2124" i="3"/>
  <c r="U2124" i="3"/>
  <c r="T2124" i="3"/>
  <c r="S2124" i="3"/>
  <c r="R2124" i="3"/>
  <c r="Q2124" i="3"/>
  <c r="P2124" i="3"/>
  <c r="O2124" i="3"/>
  <c r="N2124" i="3"/>
  <c r="M2124" i="3"/>
  <c r="L2124" i="3"/>
  <c r="K2124" i="3"/>
  <c r="J2124" i="3"/>
  <c r="I2124" i="3"/>
  <c r="H2124" i="3"/>
  <c r="G2124" i="3"/>
  <c r="F2124" i="3"/>
  <c r="E2124" i="3"/>
  <c r="D2124" i="3"/>
  <c r="C2124" i="3"/>
  <c r="W2123" i="3"/>
  <c r="V2123" i="3"/>
  <c r="U2123" i="3"/>
  <c r="T2123" i="3"/>
  <c r="S2123" i="3"/>
  <c r="R2123" i="3"/>
  <c r="Q2123" i="3"/>
  <c r="P2123" i="3"/>
  <c r="O2123" i="3"/>
  <c r="N2123" i="3"/>
  <c r="M2123" i="3"/>
  <c r="L2123" i="3"/>
  <c r="K2123" i="3"/>
  <c r="J2123" i="3"/>
  <c r="I2123" i="3"/>
  <c r="H2123" i="3"/>
  <c r="G2123" i="3"/>
  <c r="F2123" i="3"/>
  <c r="E2123" i="3"/>
  <c r="D2123" i="3"/>
  <c r="C2123" i="3"/>
  <c r="W2122" i="3"/>
  <c r="V2122" i="3"/>
  <c r="U2122" i="3"/>
  <c r="T2122" i="3"/>
  <c r="S2122" i="3"/>
  <c r="R2122" i="3"/>
  <c r="Q2122" i="3"/>
  <c r="P2122" i="3"/>
  <c r="O2122" i="3"/>
  <c r="N2122" i="3"/>
  <c r="M2122" i="3"/>
  <c r="L2122" i="3"/>
  <c r="K2122" i="3"/>
  <c r="J2122" i="3"/>
  <c r="I2122" i="3"/>
  <c r="H2122" i="3"/>
  <c r="G2122" i="3"/>
  <c r="F2122" i="3"/>
  <c r="E2122" i="3"/>
  <c r="D2122" i="3"/>
  <c r="C2122" i="3"/>
  <c r="W2121" i="3"/>
  <c r="V2121" i="3"/>
  <c r="U2121" i="3"/>
  <c r="T2121" i="3"/>
  <c r="S2121" i="3"/>
  <c r="R2121" i="3"/>
  <c r="Q2121" i="3"/>
  <c r="P2121" i="3"/>
  <c r="O2121" i="3"/>
  <c r="N2121" i="3"/>
  <c r="M2121" i="3"/>
  <c r="L2121" i="3"/>
  <c r="K2121" i="3"/>
  <c r="J2121" i="3"/>
  <c r="I2121" i="3"/>
  <c r="H2121" i="3"/>
  <c r="G2121" i="3"/>
  <c r="F2121" i="3"/>
  <c r="E2121" i="3"/>
  <c r="D2121" i="3"/>
  <c r="C2121" i="3"/>
  <c r="W2120" i="3"/>
  <c r="V2120" i="3"/>
  <c r="U2120" i="3"/>
  <c r="T2120" i="3"/>
  <c r="S2120" i="3"/>
  <c r="R2120" i="3"/>
  <c r="Q2120" i="3"/>
  <c r="P2120" i="3"/>
  <c r="O2120" i="3"/>
  <c r="N2120" i="3"/>
  <c r="M2120" i="3"/>
  <c r="L2120" i="3"/>
  <c r="K2120" i="3"/>
  <c r="J2120" i="3"/>
  <c r="I2120" i="3"/>
  <c r="H2120" i="3"/>
  <c r="G2120" i="3"/>
  <c r="F2120" i="3"/>
  <c r="E2120" i="3"/>
  <c r="D2120" i="3"/>
  <c r="C2120" i="3"/>
  <c r="W2119" i="3"/>
  <c r="V2119" i="3"/>
  <c r="U2119" i="3"/>
  <c r="T2119" i="3"/>
  <c r="S2119" i="3"/>
  <c r="R2119" i="3"/>
  <c r="Q2119" i="3"/>
  <c r="P2119" i="3"/>
  <c r="O2119" i="3"/>
  <c r="N2119" i="3"/>
  <c r="M2119" i="3"/>
  <c r="L2119" i="3"/>
  <c r="K2119" i="3"/>
  <c r="J2119" i="3"/>
  <c r="I2119" i="3"/>
  <c r="H2119" i="3"/>
  <c r="G2119" i="3"/>
  <c r="F2119" i="3"/>
  <c r="E2119" i="3"/>
  <c r="D2119" i="3"/>
  <c r="C2119" i="3"/>
  <c r="W2118" i="3"/>
  <c r="V2118" i="3"/>
  <c r="U2118" i="3"/>
  <c r="T2118" i="3"/>
  <c r="S2118" i="3"/>
  <c r="R2118" i="3"/>
  <c r="Q2118" i="3"/>
  <c r="P2118" i="3"/>
  <c r="O2118" i="3"/>
  <c r="N2118" i="3"/>
  <c r="M2118" i="3"/>
  <c r="L2118" i="3"/>
  <c r="K2118" i="3"/>
  <c r="J2118" i="3"/>
  <c r="I2118" i="3"/>
  <c r="H2118" i="3"/>
  <c r="G2118" i="3"/>
  <c r="F2118" i="3"/>
  <c r="E2118" i="3"/>
  <c r="D2118" i="3"/>
  <c r="C2118" i="3"/>
  <c r="W2117" i="3"/>
  <c r="V2117" i="3"/>
  <c r="U2117" i="3"/>
  <c r="T2117" i="3"/>
  <c r="S2117" i="3"/>
  <c r="R2117" i="3"/>
  <c r="Q2117" i="3"/>
  <c r="P2117" i="3"/>
  <c r="O2117" i="3"/>
  <c r="N2117" i="3"/>
  <c r="M2117" i="3"/>
  <c r="L2117" i="3"/>
  <c r="K2117" i="3"/>
  <c r="J2117" i="3"/>
  <c r="I2117" i="3"/>
  <c r="H2117" i="3"/>
  <c r="G2117" i="3"/>
  <c r="F2117" i="3"/>
  <c r="E2117" i="3"/>
  <c r="D2117" i="3"/>
  <c r="C2117" i="3"/>
  <c r="W2116" i="3"/>
  <c r="V2116" i="3"/>
  <c r="U2116" i="3"/>
  <c r="T2116" i="3"/>
  <c r="S2116" i="3"/>
  <c r="R2116" i="3"/>
  <c r="Q2116" i="3"/>
  <c r="P2116" i="3"/>
  <c r="O2116" i="3"/>
  <c r="N2116" i="3"/>
  <c r="M2116" i="3"/>
  <c r="L2116" i="3"/>
  <c r="K2116" i="3"/>
  <c r="J2116" i="3"/>
  <c r="I2116" i="3"/>
  <c r="H2116" i="3"/>
  <c r="G2116" i="3"/>
  <c r="F2116" i="3"/>
  <c r="E2116" i="3"/>
  <c r="D2116" i="3"/>
  <c r="C2116" i="3"/>
  <c r="W2115" i="3"/>
  <c r="V2115" i="3"/>
  <c r="U2115" i="3"/>
  <c r="T2115" i="3"/>
  <c r="S2115" i="3"/>
  <c r="R2115" i="3"/>
  <c r="Q2115" i="3"/>
  <c r="P2115" i="3"/>
  <c r="O2115" i="3"/>
  <c r="N2115" i="3"/>
  <c r="M2115" i="3"/>
  <c r="L2115" i="3"/>
  <c r="K2115" i="3"/>
  <c r="J2115" i="3"/>
  <c r="I2115" i="3"/>
  <c r="H2115" i="3"/>
  <c r="G2115" i="3"/>
  <c r="F2115" i="3"/>
  <c r="E2115" i="3"/>
  <c r="D2115" i="3"/>
  <c r="C2115" i="3"/>
  <c r="W2114" i="3"/>
  <c r="V2114" i="3"/>
  <c r="U2114" i="3"/>
  <c r="T2114" i="3"/>
  <c r="S2114" i="3"/>
  <c r="R2114" i="3"/>
  <c r="Q2114" i="3"/>
  <c r="P2114" i="3"/>
  <c r="O2114" i="3"/>
  <c r="N2114" i="3"/>
  <c r="M2114" i="3"/>
  <c r="L2114" i="3"/>
  <c r="K2114" i="3"/>
  <c r="J2114" i="3"/>
  <c r="I2114" i="3"/>
  <c r="H2114" i="3"/>
  <c r="G2114" i="3"/>
  <c r="F2114" i="3"/>
  <c r="E2114" i="3"/>
  <c r="D2114" i="3"/>
  <c r="C2114" i="3"/>
  <c r="W2113" i="3"/>
  <c r="V2113" i="3"/>
  <c r="U2113" i="3"/>
  <c r="T2113" i="3"/>
  <c r="S2113" i="3"/>
  <c r="R2113" i="3"/>
  <c r="Q2113" i="3"/>
  <c r="P2113" i="3"/>
  <c r="O2113" i="3"/>
  <c r="N2113" i="3"/>
  <c r="M2113" i="3"/>
  <c r="L2113" i="3"/>
  <c r="K2113" i="3"/>
  <c r="J2113" i="3"/>
  <c r="I2113" i="3"/>
  <c r="H2113" i="3"/>
  <c r="G2113" i="3"/>
  <c r="F2113" i="3"/>
  <c r="E2113" i="3"/>
  <c r="D2113" i="3"/>
  <c r="C2113" i="3"/>
  <c r="W2112" i="3"/>
  <c r="V2112" i="3"/>
  <c r="U2112" i="3"/>
  <c r="T2112" i="3"/>
  <c r="S2112" i="3"/>
  <c r="R2112" i="3"/>
  <c r="Q2112" i="3"/>
  <c r="P2112" i="3"/>
  <c r="O2112" i="3"/>
  <c r="N2112" i="3"/>
  <c r="M2112" i="3"/>
  <c r="L2112" i="3"/>
  <c r="K2112" i="3"/>
  <c r="J2112" i="3"/>
  <c r="I2112" i="3"/>
  <c r="H2112" i="3"/>
  <c r="G2112" i="3"/>
  <c r="F2112" i="3"/>
  <c r="E2112" i="3"/>
  <c r="D2112" i="3"/>
  <c r="C2112" i="3"/>
  <c r="W2111" i="3"/>
  <c r="V2111" i="3"/>
  <c r="U2111" i="3"/>
  <c r="T2111" i="3"/>
  <c r="S2111" i="3"/>
  <c r="R2111" i="3"/>
  <c r="Q2111" i="3"/>
  <c r="P2111" i="3"/>
  <c r="O2111" i="3"/>
  <c r="N2111" i="3"/>
  <c r="M2111" i="3"/>
  <c r="L2111" i="3"/>
  <c r="K2111" i="3"/>
  <c r="J2111" i="3"/>
  <c r="I2111" i="3"/>
  <c r="H2111" i="3"/>
  <c r="G2111" i="3"/>
  <c r="F2111" i="3"/>
  <c r="E2111" i="3"/>
  <c r="D2111" i="3"/>
  <c r="C2111" i="3"/>
  <c r="W2110" i="3"/>
  <c r="V2110" i="3"/>
  <c r="U2110" i="3"/>
  <c r="T2110" i="3"/>
  <c r="S2110" i="3"/>
  <c r="R2110" i="3"/>
  <c r="Q2110" i="3"/>
  <c r="P2110" i="3"/>
  <c r="O2110" i="3"/>
  <c r="N2110" i="3"/>
  <c r="M2110" i="3"/>
  <c r="L2110" i="3"/>
  <c r="K2110" i="3"/>
  <c r="J2110" i="3"/>
  <c r="I2110" i="3"/>
  <c r="H2110" i="3"/>
  <c r="G2110" i="3"/>
  <c r="F2110" i="3"/>
  <c r="E2110" i="3"/>
  <c r="D2110" i="3"/>
  <c r="C2110" i="3"/>
  <c r="W2109" i="3"/>
  <c r="V2109" i="3"/>
  <c r="U2109" i="3"/>
  <c r="T2109" i="3"/>
  <c r="S2109" i="3"/>
  <c r="R2109" i="3"/>
  <c r="Q2109" i="3"/>
  <c r="P2109" i="3"/>
  <c r="O2109" i="3"/>
  <c r="N2109" i="3"/>
  <c r="M2109" i="3"/>
  <c r="L2109" i="3"/>
  <c r="K2109" i="3"/>
  <c r="J2109" i="3"/>
  <c r="I2109" i="3"/>
  <c r="H2109" i="3"/>
  <c r="G2109" i="3"/>
  <c r="F2109" i="3"/>
  <c r="E2109" i="3"/>
  <c r="D2109" i="3"/>
  <c r="C2109" i="3"/>
  <c r="W2108" i="3"/>
  <c r="V2108" i="3"/>
  <c r="U2108" i="3"/>
  <c r="T2108" i="3"/>
  <c r="S2108" i="3"/>
  <c r="R2108" i="3"/>
  <c r="Q2108" i="3"/>
  <c r="P2108" i="3"/>
  <c r="O2108" i="3"/>
  <c r="N2108" i="3"/>
  <c r="M2108" i="3"/>
  <c r="L2108" i="3"/>
  <c r="K2108" i="3"/>
  <c r="J2108" i="3"/>
  <c r="I2108" i="3"/>
  <c r="H2108" i="3"/>
  <c r="G2108" i="3"/>
  <c r="F2108" i="3"/>
  <c r="E2108" i="3"/>
  <c r="D2108" i="3"/>
  <c r="C2108" i="3"/>
  <c r="W2107" i="3"/>
  <c r="V2107" i="3"/>
  <c r="U2107" i="3"/>
  <c r="T2107" i="3"/>
  <c r="S2107" i="3"/>
  <c r="R2107" i="3"/>
  <c r="Q2107" i="3"/>
  <c r="P2107" i="3"/>
  <c r="O2107" i="3"/>
  <c r="N2107" i="3"/>
  <c r="M2107" i="3"/>
  <c r="L2107" i="3"/>
  <c r="K2107" i="3"/>
  <c r="J2107" i="3"/>
  <c r="I2107" i="3"/>
  <c r="H2107" i="3"/>
  <c r="G2107" i="3"/>
  <c r="F2107" i="3"/>
  <c r="E2107" i="3"/>
  <c r="D2107" i="3"/>
  <c r="C2107" i="3"/>
  <c r="W2106" i="3"/>
  <c r="V2106" i="3"/>
  <c r="U2106" i="3"/>
  <c r="T2106" i="3"/>
  <c r="S2106" i="3"/>
  <c r="R2106" i="3"/>
  <c r="Q2106" i="3"/>
  <c r="P2106" i="3"/>
  <c r="O2106" i="3"/>
  <c r="N2106" i="3"/>
  <c r="M2106" i="3"/>
  <c r="L2106" i="3"/>
  <c r="K2106" i="3"/>
  <c r="J2106" i="3"/>
  <c r="I2106" i="3"/>
  <c r="H2106" i="3"/>
  <c r="G2106" i="3"/>
  <c r="F2106" i="3"/>
  <c r="E2106" i="3"/>
  <c r="D2106" i="3"/>
  <c r="C2106" i="3"/>
  <c r="W2105" i="3"/>
  <c r="V2105" i="3"/>
  <c r="U2105" i="3"/>
  <c r="T2105" i="3"/>
  <c r="S2105" i="3"/>
  <c r="R2105" i="3"/>
  <c r="Q2105" i="3"/>
  <c r="P2105" i="3"/>
  <c r="O2105" i="3"/>
  <c r="N2105" i="3"/>
  <c r="M2105" i="3"/>
  <c r="L2105" i="3"/>
  <c r="K2105" i="3"/>
  <c r="J2105" i="3"/>
  <c r="I2105" i="3"/>
  <c r="H2105" i="3"/>
  <c r="G2105" i="3"/>
  <c r="F2105" i="3"/>
  <c r="E2105" i="3"/>
  <c r="D2105" i="3"/>
  <c r="C2105" i="3"/>
  <c r="W2104" i="3"/>
  <c r="V2104" i="3"/>
  <c r="U2104" i="3"/>
  <c r="T2104" i="3"/>
  <c r="S2104" i="3"/>
  <c r="R2104" i="3"/>
  <c r="Q2104" i="3"/>
  <c r="P2104" i="3"/>
  <c r="O2104" i="3"/>
  <c r="N2104" i="3"/>
  <c r="M2104" i="3"/>
  <c r="L2104" i="3"/>
  <c r="K2104" i="3"/>
  <c r="J2104" i="3"/>
  <c r="I2104" i="3"/>
  <c r="H2104" i="3"/>
  <c r="G2104" i="3"/>
  <c r="F2104" i="3"/>
  <c r="E2104" i="3"/>
  <c r="D2104" i="3"/>
  <c r="C2104" i="3"/>
  <c r="W2103" i="3"/>
  <c r="V2103" i="3"/>
  <c r="U2103" i="3"/>
  <c r="T2103" i="3"/>
  <c r="S2103" i="3"/>
  <c r="R2103" i="3"/>
  <c r="Q2103" i="3"/>
  <c r="P2103" i="3"/>
  <c r="O2103" i="3"/>
  <c r="N2103" i="3"/>
  <c r="M2103" i="3"/>
  <c r="L2103" i="3"/>
  <c r="K2103" i="3"/>
  <c r="J2103" i="3"/>
  <c r="I2103" i="3"/>
  <c r="H2103" i="3"/>
  <c r="G2103" i="3"/>
  <c r="F2103" i="3"/>
  <c r="E2103" i="3"/>
  <c r="D2103" i="3"/>
  <c r="C2103" i="3"/>
  <c r="W2102" i="3"/>
  <c r="V2102" i="3"/>
  <c r="U2102" i="3"/>
  <c r="T2102" i="3"/>
  <c r="S2102" i="3"/>
  <c r="R2102" i="3"/>
  <c r="Q2102" i="3"/>
  <c r="P2102" i="3"/>
  <c r="O2102" i="3"/>
  <c r="N2102" i="3"/>
  <c r="M2102" i="3"/>
  <c r="L2102" i="3"/>
  <c r="K2102" i="3"/>
  <c r="J2102" i="3"/>
  <c r="I2102" i="3"/>
  <c r="H2102" i="3"/>
  <c r="G2102" i="3"/>
  <c r="F2102" i="3"/>
  <c r="E2102" i="3"/>
  <c r="D2102" i="3"/>
  <c r="C2102" i="3"/>
  <c r="W2101" i="3"/>
  <c r="V2101" i="3"/>
  <c r="U2101" i="3"/>
  <c r="T2101" i="3"/>
  <c r="S2101" i="3"/>
  <c r="R2101" i="3"/>
  <c r="Q2101" i="3"/>
  <c r="P2101" i="3"/>
  <c r="O2101" i="3"/>
  <c r="N2101" i="3"/>
  <c r="M2101" i="3"/>
  <c r="L2101" i="3"/>
  <c r="K2101" i="3"/>
  <c r="J2101" i="3"/>
  <c r="I2101" i="3"/>
  <c r="H2101" i="3"/>
  <c r="G2101" i="3"/>
  <c r="F2101" i="3"/>
  <c r="E2101" i="3"/>
  <c r="D2101" i="3"/>
  <c r="C2101" i="3"/>
  <c r="W2100" i="3"/>
  <c r="V2100" i="3"/>
  <c r="U2100" i="3"/>
  <c r="T2100" i="3"/>
  <c r="S2100" i="3"/>
  <c r="R2100" i="3"/>
  <c r="Q2100" i="3"/>
  <c r="P2100" i="3"/>
  <c r="O2100" i="3"/>
  <c r="N2100" i="3"/>
  <c r="M2100" i="3"/>
  <c r="L2100" i="3"/>
  <c r="K2100" i="3"/>
  <c r="J2100" i="3"/>
  <c r="I2100" i="3"/>
  <c r="H2100" i="3"/>
  <c r="G2100" i="3"/>
  <c r="F2100" i="3"/>
  <c r="E2100" i="3"/>
  <c r="D2100" i="3"/>
  <c r="C2100" i="3"/>
  <c r="W2099" i="3"/>
  <c r="V2099" i="3"/>
  <c r="U2099" i="3"/>
  <c r="T2099" i="3"/>
  <c r="S2099" i="3"/>
  <c r="R2099" i="3"/>
  <c r="Q2099" i="3"/>
  <c r="P2099" i="3"/>
  <c r="O2099" i="3"/>
  <c r="N2099" i="3"/>
  <c r="M2099" i="3"/>
  <c r="L2099" i="3"/>
  <c r="K2099" i="3"/>
  <c r="J2099" i="3"/>
  <c r="I2099" i="3"/>
  <c r="H2099" i="3"/>
  <c r="G2099" i="3"/>
  <c r="F2099" i="3"/>
  <c r="E2099" i="3"/>
  <c r="D2099" i="3"/>
  <c r="C2099" i="3"/>
  <c r="W2098" i="3"/>
  <c r="V2098" i="3"/>
  <c r="U2098" i="3"/>
  <c r="T2098" i="3"/>
  <c r="S2098" i="3"/>
  <c r="R2098" i="3"/>
  <c r="Q2098" i="3"/>
  <c r="P2098" i="3"/>
  <c r="O2098" i="3"/>
  <c r="N2098" i="3"/>
  <c r="M2098" i="3"/>
  <c r="L2098" i="3"/>
  <c r="K2098" i="3"/>
  <c r="J2098" i="3"/>
  <c r="I2098" i="3"/>
  <c r="H2098" i="3"/>
  <c r="G2098" i="3"/>
  <c r="F2098" i="3"/>
  <c r="E2098" i="3"/>
  <c r="D2098" i="3"/>
  <c r="C2098" i="3"/>
  <c r="W2097" i="3"/>
  <c r="V2097" i="3"/>
  <c r="U2097" i="3"/>
  <c r="T2097" i="3"/>
  <c r="S2097" i="3"/>
  <c r="R2097" i="3"/>
  <c r="Q2097" i="3"/>
  <c r="P2097" i="3"/>
  <c r="O2097" i="3"/>
  <c r="N2097" i="3"/>
  <c r="M2097" i="3"/>
  <c r="L2097" i="3"/>
  <c r="K2097" i="3"/>
  <c r="J2097" i="3"/>
  <c r="I2097" i="3"/>
  <c r="H2097" i="3"/>
  <c r="G2097" i="3"/>
  <c r="F2097" i="3"/>
  <c r="E2097" i="3"/>
  <c r="D2097" i="3"/>
  <c r="C2097" i="3"/>
  <c r="W2096" i="3"/>
  <c r="V2096" i="3"/>
  <c r="U2096" i="3"/>
  <c r="T2096" i="3"/>
  <c r="S2096" i="3"/>
  <c r="R2096" i="3"/>
  <c r="Q2096" i="3"/>
  <c r="P2096" i="3"/>
  <c r="O2096" i="3"/>
  <c r="N2096" i="3"/>
  <c r="M2096" i="3"/>
  <c r="L2096" i="3"/>
  <c r="K2096" i="3"/>
  <c r="J2096" i="3"/>
  <c r="I2096" i="3"/>
  <c r="H2096" i="3"/>
  <c r="G2096" i="3"/>
  <c r="F2096" i="3"/>
  <c r="E2096" i="3"/>
  <c r="D2096" i="3"/>
  <c r="C2096" i="3"/>
  <c r="W2095" i="3"/>
  <c r="V2095" i="3"/>
  <c r="U2095" i="3"/>
  <c r="T2095" i="3"/>
  <c r="S2095" i="3"/>
  <c r="R2095" i="3"/>
  <c r="Q2095" i="3"/>
  <c r="P2095" i="3"/>
  <c r="O2095" i="3"/>
  <c r="N2095" i="3"/>
  <c r="M2095" i="3"/>
  <c r="L2095" i="3"/>
  <c r="K2095" i="3"/>
  <c r="J2095" i="3"/>
  <c r="I2095" i="3"/>
  <c r="H2095" i="3"/>
  <c r="G2095" i="3"/>
  <c r="F2095" i="3"/>
  <c r="E2095" i="3"/>
  <c r="D2095" i="3"/>
  <c r="C2095" i="3"/>
  <c r="W2094" i="3"/>
  <c r="V2094" i="3"/>
  <c r="U2094" i="3"/>
  <c r="T2094" i="3"/>
  <c r="S2094" i="3"/>
  <c r="R2094" i="3"/>
  <c r="Q2094" i="3"/>
  <c r="P2094" i="3"/>
  <c r="O2094" i="3"/>
  <c r="N2094" i="3"/>
  <c r="M2094" i="3"/>
  <c r="L2094" i="3"/>
  <c r="K2094" i="3"/>
  <c r="J2094" i="3"/>
  <c r="I2094" i="3"/>
  <c r="H2094" i="3"/>
  <c r="G2094" i="3"/>
  <c r="F2094" i="3"/>
  <c r="E2094" i="3"/>
  <c r="D2094" i="3"/>
  <c r="C2094" i="3"/>
  <c r="W2093" i="3"/>
  <c r="V2093" i="3"/>
  <c r="U2093" i="3"/>
  <c r="T2093" i="3"/>
  <c r="S2093" i="3"/>
  <c r="R2093" i="3"/>
  <c r="Q2093" i="3"/>
  <c r="P2093" i="3"/>
  <c r="O2093" i="3"/>
  <c r="N2093" i="3"/>
  <c r="M2093" i="3"/>
  <c r="L2093" i="3"/>
  <c r="K2093" i="3"/>
  <c r="J2093" i="3"/>
  <c r="I2093" i="3"/>
  <c r="H2093" i="3"/>
  <c r="G2093" i="3"/>
  <c r="F2093" i="3"/>
  <c r="E2093" i="3"/>
  <c r="D2093" i="3"/>
  <c r="C2093" i="3"/>
  <c r="W2092" i="3"/>
  <c r="V2092" i="3"/>
  <c r="U2092" i="3"/>
  <c r="T2092" i="3"/>
  <c r="S2092" i="3"/>
  <c r="R2092" i="3"/>
  <c r="Q2092" i="3"/>
  <c r="P2092" i="3"/>
  <c r="O2092" i="3"/>
  <c r="N2092" i="3"/>
  <c r="M2092" i="3"/>
  <c r="L2092" i="3"/>
  <c r="K2092" i="3"/>
  <c r="J2092" i="3"/>
  <c r="I2092" i="3"/>
  <c r="H2092" i="3"/>
  <c r="G2092" i="3"/>
  <c r="F2092" i="3"/>
  <c r="E2092" i="3"/>
  <c r="D2092" i="3"/>
  <c r="C2092" i="3"/>
  <c r="W2091" i="3"/>
  <c r="V2091" i="3"/>
  <c r="U2091" i="3"/>
  <c r="T2091" i="3"/>
  <c r="S2091" i="3"/>
  <c r="R2091" i="3"/>
  <c r="Q2091" i="3"/>
  <c r="P2091" i="3"/>
  <c r="O2091" i="3"/>
  <c r="N2091" i="3"/>
  <c r="M2091" i="3"/>
  <c r="L2091" i="3"/>
  <c r="K2091" i="3"/>
  <c r="J2091" i="3"/>
  <c r="I2091" i="3"/>
  <c r="H2091" i="3"/>
  <c r="G2091" i="3"/>
  <c r="F2091" i="3"/>
  <c r="E2091" i="3"/>
  <c r="D2091" i="3"/>
  <c r="C2091" i="3"/>
  <c r="W2090" i="3"/>
  <c r="V2090" i="3"/>
  <c r="U2090" i="3"/>
  <c r="T2090" i="3"/>
  <c r="S2090" i="3"/>
  <c r="R2090" i="3"/>
  <c r="Q2090" i="3"/>
  <c r="P2090" i="3"/>
  <c r="O2090" i="3"/>
  <c r="N2090" i="3"/>
  <c r="M2090" i="3"/>
  <c r="L2090" i="3"/>
  <c r="K2090" i="3"/>
  <c r="J2090" i="3"/>
  <c r="I2090" i="3"/>
  <c r="H2090" i="3"/>
  <c r="G2090" i="3"/>
  <c r="F2090" i="3"/>
  <c r="E2090" i="3"/>
  <c r="D2090" i="3"/>
  <c r="C2090" i="3"/>
  <c r="W2089" i="3"/>
  <c r="V2089" i="3"/>
  <c r="U2089" i="3"/>
  <c r="T2089" i="3"/>
  <c r="S2089" i="3"/>
  <c r="R2089" i="3"/>
  <c r="Q2089" i="3"/>
  <c r="P2089" i="3"/>
  <c r="O2089" i="3"/>
  <c r="N2089" i="3"/>
  <c r="M2089" i="3"/>
  <c r="L2089" i="3"/>
  <c r="K2089" i="3"/>
  <c r="J2089" i="3"/>
  <c r="I2089" i="3"/>
  <c r="H2089" i="3"/>
  <c r="G2089" i="3"/>
  <c r="F2089" i="3"/>
  <c r="E2089" i="3"/>
  <c r="D2089" i="3"/>
  <c r="C2089" i="3"/>
  <c r="W2088" i="3"/>
  <c r="V2088" i="3"/>
  <c r="U2088" i="3"/>
  <c r="T2088" i="3"/>
  <c r="S2088" i="3"/>
  <c r="R2088" i="3"/>
  <c r="Q2088" i="3"/>
  <c r="P2088" i="3"/>
  <c r="O2088" i="3"/>
  <c r="N2088" i="3"/>
  <c r="M2088" i="3"/>
  <c r="L2088" i="3"/>
  <c r="K2088" i="3"/>
  <c r="J2088" i="3"/>
  <c r="I2088" i="3"/>
  <c r="H2088" i="3"/>
  <c r="G2088" i="3"/>
  <c r="F2088" i="3"/>
  <c r="E2088" i="3"/>
  <c r="D2088" i="3"/>
  <c r="C2088" i="3"/>
  <c r="W2087" i="3"/>
  <c r="V2087" i="3"/>
  <c r="U2087" i="3"/>
  <c r="T2087" i="3"/>
  <c r="S2087" i="3"/>
  <c r="R2087" i="3"/>
  <c r="Q2087" i="3"/>
  <c r="P2087" i="3"/>
  <c r="O2087" i="3"/>
  <c r="N2087" i="3"/>
  <c r="M2087" i="3"/>
  <c r="L2087" i="3"/>
  <c r="K2087" i="3"/>
  <c r="J2087" i="3"/>
  <c r="I2087" i="3"/>
  <c r="H2087" i="3"/>
  <c r="G2087" i="3"/>
  <c r="F2087" i="3"/>
  <c r="E2087" i="3"/>
  <c r="D2087" i="3"/>
  <c r="C2087" i="3"/>
  <c r="W2086" i="3"/>
  <c r="V2086" i="3"/>
  <c r="U2086" i="3"/>
  <c r="T2086" i="3"/>
  <c r="S2086" i="3"/>
  <c r="R2086" i="3"/>
  <c r="Q2086" i="3"/>
  <c r="P2086" i="3"/>
  <c r="O2086" i="3"/>
  <c r="N2086" i="3"/>
  <c r="M2086" i="3"/>
  <c r="L2086" i="3"/>
  <c r="K2086" i="3"/>
  <c r="J2086" i="3"/>
  <c r="I2086" i="3"/>
  <c r="H2086" i="3"/>
  <c r="G2086" i="3"/>
  <c r="F2086" i="3"/>
  <c r="E2086" i="3"/>
  <c r="D2086" i="3"/>
  <c r="C2086" i="3"/>
  <c r="W2085" i="3"/>
  <c r="V2085" i="3"/>
  <c r="U2085" i="3"/>
  <c r="T2085" i="3"/>
  <c r="S2085" i="3"/>
  <c r="R2085" i="3"/>
  <c r="Q2085" i="3"/>
  <c r="P2085" i="3"/>
  <c r="O2085" i="3"/>
  <c r="N2085" i="3"/>
  <c r="M2085" i="3"/>
  <c r="L2085" i="3"/>
  <c r="K2085" i="3"/>
  <c r="J2085" i="3"/>
  <c r="I2085" i="3"/>
  <c r="H2085" i="3"/>
  <c r="G2085" i="3"/>
  <c r="F2085" i="3"/>
  <c r="E2085" i="3"/>
  <c r="D2085" i="3"/>
  <c r="C2085" i="3"/>
  <c r="W2084" i="3"/>
  <c r="V2084" i="3"/>
  <c r="U2084" i="3"/>
  <c r="T2084" i="3"/>
  <c r="S2084" i="3"/>
  <c r="R2084" i="3"/>
  <c r="Q2084" i="3"/>
  <c r="P2084" i="3"/>
  <c r="O2084" i="3"/>
  <c r="N2084" i="3"/>
  <c r="M2084" i="3"/>
  <c r="L2084" i="3"/>
  <c r="K2084" i="3"/>
  <c r="J2084" i="3"/>
  <c r="I2084" i="3"/>
  <c r="H2084" i="3"/>
  <c r="G2084" i="3"/>
  <c r="F2084" i="3"/>
  <c r="E2084" i="3"/>
  <c r="D2084" i="3"/>
  <c r="C2084" i="3"/>
  <c r="W2083" i="3"/>
  <c r="V2083" i="3"/>
  <c r="U2083" i="3"/>
  <c r="T2083" i="3"/>
  <c r="S2083" i="3"/>
  <c r="R2083" i="3"/>
  <c r="Q2083" i="3"/>
  <c r="P2083" i="3"/>
  <c r="O2083" i="3"/>
  <c r="N2083" i="3"/>
  <c r="M2083" i="3"/>
  <c r="L2083" i="3"/>
  <c r="K2083" i="3"/>
  <c r="J2083" i="3"/>
  <c r="I2083" i="3"/>
  <c r="H2083" i="3"/>
  <c r="G2083" i="3"/>
  <c r="F2083" i="3"/>
  <c r="E2083" i="3"/>
  <c r="D2083" i="3"/>
  <c r="C2083" i="3"/>
  <c r="W2082" i="3"/>
  <c r="V2082" i="3"/>
  <c r="U2082" i="3"/>
  <c r="T2082" i="3"/>
  <c r="S2082" i="3"/>
  <c r="R2082" i="3"/>
  <c r="Q2082" i="3"/>
  <c r="P2082" i="3"/>
  <c r="O2082" i="3"/>
  <c r="N2082" i="3"/>
  <c r="M2082" i="3"/>
  <c r="L2082" i="3"/>
  <c r="K2082" i="3"/>
  <c r="J2082" i="3"/>
  <c r="I2082" i="3"/>
  <c r="H2082" i="3"/>
  <c r="G2082" i="3"/>
  <c r="F2082" i="3"/>
  <c r="E2082" i="3"/>
  <c r="D2082" i="3"/>
  <c r="C2082" i="3"/>
  <c r="W2081" i="3"/>
  <c r="V2081" i="3"/>
  <c r="U2081" i="3"/>
  <c r="T2081" i="3"/>
  <c r="S2081" i="3"/>
  <c r="R2081" i="3"/>
  <c r="Q2081" i="3"/>
  <c r="P2081" i="3"/>
  <c r="O2081" i="3"/>
  <c r="N2081" i="3"/>
  <c r="M2081" i="3"/>
  <c r="L2081" i="3"/>
  <c r="K2081" i="3"/>
  <c r="J2081" i="3"/>
  <c r="I2081" i="3"/>
  <c r="H2081" i="3"/>
  <c r="G2081" i="3"/>
  <c r="F2081" i="3"/>
  <c r="E2081" i="3"/>
  <c r="D2081" i="3"/>
  <c r="C2081" i="3"/>
  <c r="W2080" i="3"/>
  <c r="V2080" i="3"/>
  <c r="U2080" i="3"/>
  <c r="T2080" i="3"/>
  <c r="S2080" i="3"/>
  <c r="R2080" i="3"/>
  <c r="Q2080" i="3"/>
  <c r="P2080" i="3"/>
  <c r="O2080" i="3"/>
  <c r="N2080" i="3"/>
  <c r="M2080" i="3"/>
  <c r="L2080" i="3"/>
  <c r="K2080" i="3"/>
  <c r="J2080" i="3"/>
  <c r="I2080" i="3"/>
  <c r="H2080" i="3"/>
  <c r="G2080" i="3"/>
  <c r="F2080" i="3"/>
  <c r="E2080" i="3"/>
  <c r="D2080" i="3"/>
  <c r="C2080" i="3"/>
  <c r="W2079" i="3"/>
  <c r="V2079" i="3"/>
  <c r="U2079" i="3"/>
  <c r="T2079" i="3"/>
  <c r="S2079" i="3"/>
  <c r="R2079" i="3"/>
  <c r="Q2079" i="3"/>
  <c r="P2079" i="3"/>
  <c r="O2079" i="3"/>
  <c r="N2079" i="3"/>
  <c r="M2079" i="3"/>
  <c r="L2079" i="3"/>
  <c r="K2079" i="3"/>
  <c r="J2079" i="3"/>
  <c r="I2079" i="3"/>
  <c r="H2079" i="3"/>
  <c r="G2079" i="3"/>
  <c r="F2079" i="3"/>
  <c r="E2079" i="3"/>
  <c r="D2079" i="3"/>
  <c r="C2079" i="3"/>
  <c r="W2078" i="3"/>
  <c r="V2078" i="3"/>
  <c r="U2078" i="3"/>
  <c r="T2078" i="3"/>
  <c r="S2078" i="3"/>
  <c r="R2078" i="3"/>
  <c r="Q2078" i="3"/>
  <c r="P2078" i="3"/>
  <c r="O2078" i="3"/>
  <c r="N2078" i="3"/>
  <c r="M2078" i="3"/>
  <c r="L2078" i="3"/>
  <c r="K2078" i="3"/>
  <c r="J2078" i="3"/>
  <c r="I2078" i="3"/>
  <c r="H2078" i="3"/>
  <c r="G2078" i="3"/>
  <c r="F2078" i="3"/>
  <c r="E2078" i="3"/>
  <c r="D2078" i="3"/>
  <c r="C2078" i="3"/>
  <c r="W2077" i="3"/>
  <c r="V2077" i="3"/>
  <c r="U2077" i="3"/>
  <c r="T2077" i="3"/>
  <c r="S2077" i="3"/>
  <c r="R2077" i="3"/>
  <c r="Q2077" i="3"/>
  <c r="P2077" i="3"/>
  <c r="O2077" i="3"/>
  <c r="N2077" i="3"/>
  <c r="M2077" i="3"/>
  <c r="L2077" i="3"/>
  <c r="K2077" i="3"/>
  <c r="J2077" i="3"/>
  <c r="I2077" i="3"/>
  <c r="H2077" i="3"/>
  <c r="G2077" i="3"/>
  <c r="F2077" i="3"/>
  <c r="E2077" i="3"/>
  <c r="D2077" i="3"/>
  <c r="C2077" i="3"/>
  <c r="W2076" i="3"/>
  <c r="V2076" i="3"/>
  <c r="U2076" i="3"/>
  <c r="T2076" i="3"/>
  <c r="S2076" i="3"/>
  <c r="R2076" i="3"/>
  <c r="Q2076" i="3"/>
  <c r="P2076" i="3"/>
  <c r="O2076" i="3"/>
  <c r="N2076" i="3"/>
  <c r="M2076" i="3"/>
  <c r="L2076" i="3"/>
  <c r="K2076" i="3"/>
  <c r="J2076" i="3"/>
  <c r="I2076" i="3"/>
  <c r="H2076" i="3"/>
  <c r="G2076" i="3"/>
  <c r="F2076" i="3"/>
  <c r="E2076" i="3"/>
  <c r="D2076" i="3"/>
  <c r="C2076" i="3"/>
  <c r="W2075" i="3"/>
  <c r="V2075" i="3"/>
  <c r="U2075" i="3"/>
  <c r="T2075" i="3"/>
  <c r="S2075" i="3"/>
  <c r="R2075" i="3"/>
  <c r="Q2075" i="3"/>
  <c r="P2075" i="3"/>
  <c r="O2075" i="3"/>
  <c r="N2075" i="3"/>
  <c r="M2075" i="3"/>
  <c r="L2075" i="3"/>
  <c r="K2075" i="3"/>
  <c r="J2075" i="3"/>
  <c r="I2075" i="3"/>
  <c r="H2075" i="3"/>
  <c r="G2075" i="3"/>
  <c r="F2075" i="3"/>
  <c r="E2075" i="3"/>
  <c r="D2075" i="3"/>
  <c r="C2075" i="3"/>
  <c r="W2074" i="3"/>
  <c r="V2074" i="3"/>
  <c r="U2074" i="3"/>
  <c r="T2074" i="3"/>
  <c r="S2074" i="3"/>
  <c r="R2074" i="3"/>
  <c r="Q2074" i="3"/>
  <c r="P2074" i="3"/>
  <c r="O2074" i="3"/>
  <c r="N2074" i="3"/>
  <c r="M2074" i="3"/>
  <c r="L2074" i="3"/>
  <c r="K2074" i="3"/>
  <c r="J2074" i="3"/>
  <c r="I2074" i="3"/>
  <c r="H2074" i="3"/>
  <c r="G2074" i="3"/>
  <c r="F2074" i="3"/>
  <c r="E2074" i="3"/>
  <c r="D2074" i="3"/>
  <c r="C2074" i="3"/>
  <c r="W2073" i="3"/>
  <c r="V2073" i="3"/>
  <c r="U2073" i="3"/>
  <c r="T2073" i="3"/>
  <c r="S2073" i="3"/>
  <c r="R2073" i="3"/>
  <c r="Q2073" i="3"/>
  <c r="P2073" i="3"/>
  <c r="O2073" i="3"/>
  <c r="N2073" i="3"/>
  <c r="M2073" i="3"/>
  <c r="L2073" i="3"/>
  <c r="K2073" i="3"/>
  <c r="J2073" i="3"/>
  <c r="I2073" i="3"/>
  <c r="H2073" i="3"/>
  <c r="G2073" i="3"/>
  <c r="F2073" i="3"/>
  <c r="E2073" i="3"/>
  <c r="D2073" i="3"/>
  <c r="C2073" i="3"/>
  <c r="W2072" i="3"/>
  <c r="V2072" i="3"/>
  <c r="U2072" i="3"/>
  <c r="T2072" i="3"/>
  <c r="S2072" i="3"/>
  <c r="R2072" i="3"/>
  <c r="Q2072" i="3"/>
  <c r="P2072" i="3"/>
  <c r="O2072" i="3"/>
  <c r="N2072" i="3"/>
  <c r="M2072" i="3"/>
  <c r="L2072" i="3"/>
  <c r="K2072" i="3"/>
  <c r="J2072" i="3"/>
  <c r="I2072" i="3"/>
  <c r="H2072" i="3"/>
  <c r="G2072" i="3"/>
  <c r="F2072" i="3"/>
  <c r="E2072" i="3"/>
  <c r="D2072" i="3"/>
  <c r="C2072" i="3"/>
  <c r="W2071" i="3"/>
  <c r="V2071" i="3"/>
  <c r="U2071" i="3"/>
  <c r="T2071" i="3"/>
  <c r="S2071" i="3"/>
  <c r="R2071" i="3"/>
  <c r="Q2071" i="3"/>
  <c r="P2071" i="3"/>
  <c r="O2071" i="3"/>
  <c r="N2071" i="3"/>
  <c r="M2071" i="3"/>
  <c r="L2071" i="3"/>
  <c r="K2071" i="3"/>
  <c r="J2071" i="3"/>
  <c r="I2071" i="3"/>
  <c r="H2071" i="3"/>
  <c r="G2071" i="3"/>
  <c r="F2071" i="3"/>
  <c r="E2071" i="3"/>
  <c r="D2071" i="3"/>
  <c r="C2071" i="3"/>
  <c r="W2070" i="3"/>
  <c r="V2070" i="3"/>
  <c r="U2070" i="3"/>
  <c r="T2070" i="3"/>
  <c r="S2070" i="3"/>
  <c r="R2070" i="3"/>
  <c r="Q2070" i="3"/>
  <c r="P2070" i="3"/>
  <c r="O2070" i="3"/>
  <c r="N2070" i="3"/>
  <c r="M2070" i="3"/>
  <c r="L2070" i="3"/>
  <c r="K2070" i="3"/>
  <c r="J2070" i="3"/>
  <c r="I2070" i="3"/>
  <c r="H2070" i="3"/>
  <c r="G2070" i="3"/>
  <c r="F2070" i="3"/>
  <c r="E2070" i="3"/>
  <c r="D2070" i="3"/>
  <c r="C2070" i="3"/>
  <c r="W2069" i="3"/>
  <c r="V2069" i="3"/>
  <c r="U2069" i="3"/>
  <c r="T2069" i="3"/>
  <c r="S2069" i="3"/>
  <c r="R2069" i="3"/>
  <c r="Q2069" i="3"/>
  <c r="P2069" i="3"/>
  <c r="O2069" i="3"/>
  <c r="N2069" i="3"/>
  <c r="M2069" i="3"/>
  <c r="L2069" i="3"/>
  <c r="K2069" i="3"/>
  <c r="J2069" i="3"/>
  <c r="I2069" i="3"/>
  <c r="H2069" i="3"/>
  <c r="G2069" i="3"/>
  <c r="F2069" i="3"/>
  <c r="E2069" i="3"/>
  <c r="D2069" i="3"/>
  <c r="C2069" i="3"/>
  <c r="W2068" i="3"/>
  <c r="V2068" i="3"/>
  <c r="U2068" i="3"/>
  <c r="T2068" i="3"/>
  <c r="S2068" i="3"/>
  <c r="R2068" i="3"/>
  <c r="Q2068" i="3"/>
  <c r="P2068" i="3"/>
  <c r="O2068" i="3"/>
  <c r="N2068" i="3"/>
  <c r="M2068" i="3"/>
  <c r="L2068" i="3"/>
  <c r="K2068" i="3"/>
  <c r="J2068" i="3"/>
  <c r="I2068" i="3"/>
  <c r="H2068" i="3"/>
  <c r="G2068" i="3"/>
  <c r="F2068" i="3"/>
  <c r="E2068" i="3"/>
  <c r="D2068" i="3"/>
  <c r="C2068" i="3"/>
  <c r="W2067" i="3"/>
  <c r="V2067" i="3"/>
  <c r="U2067" i="3"/>
  <c r="T2067" i="3"/>
  <c r="S2067" i="3"/>
  <c r="R2067" i="3"/>
  <c r="Q2067" i="3"/>
  <c r="P2067" i="3"/>
  <c r="O2067" i="3"/>
  <c r="N2067" i="3"/>
  <c r="M2067" i="3"/>
  <c r="L2067" i="3"/>
  <c r="K2067" i="3"/>
  <c r="J2067" i="3"/>
  <c r="I2067" i="3"/>
  <c r="H2067" i="3"/>
  <c r="G2067" i="3"/>
  <c r="F2067" i="3"/>
  <c r="E2067" i="3"/>
  <c r="D2067" i="3"/>
  <c r="C2067" i="3"/>
  <c r="W2066" i="3"/>
  <c r="V2066" i="3"/>
  <c r="U2066" i="3"/>
  <c r="T2066" i="3"/>
  <c r="S2066" i="3"/>
  <c r="R2066" i="3"/>
  <c r="Q2066" i="3"/>
  <c r="P2066" i="3"/>
  <c r="O2066" i="3"/>
  <c r="N2066" i="3"/>
  <c r="M2066" i="3"/>
  <c r="L2066" i="3"/>
  <c r="K2066" i="3"/>
  <c r="J2066" i="3"/>
  <c r="I2066" i="3"/>
  <c r="H2066" i="3"/>
  <c r="G2066" i="3"/>
  <c r="F2066" i="3"/>
  <c r="E2066" i="3"/>
  <c r="D2066" i="3"/>
  <c r="C2066" i="3"/>
  <c r="W2065" i="3"/>
  <c r="V2065" i="3"/>
  <c r="U2065" i="3"/>
  <c r="T2065" i="3"/>
  <c r="S2065" i="3"/>
  <c r="R2065" i="3"/>
  <c r="Q2065" i="3"/>
  <c r="P2065" i="3"/>
  <c r="O2065" i="3"/>
  <c r="N2065" i="3"/>
  <c r="M2065" i="3"/>
  <c r="L2065" i="3"/>
  <c r="K2065" i="3"/>
  <c r="J2065" i="3"/>
  <c r="I2065" i="3"/>
  <c r="H2065" i="3"/>
  <c r="G2065" i="3"/>
  <c r="F2065" i="3"/>
  <c r="E2065" i="3"/>
  <c r="D2065" i="3"/>
  <c r="C2065" i="3"/>
  <c r="W2064" i="3"/>
  <c r="V2064" i="3"/>
  <c r="U2064" i="3"/>
  <c r="T2064" i="3"/>
  <c r="S2064" i="3"/>
  <c r="R2064" i="3"/>
  <c r="Q2064" i="3"/>
  <c r="P2064" i="3"/>
  <c r="O2064" i="3"/>
  <c r="N2064" i="3"/>
  <c r="M2064" i="3"/>
  <c r="L2064" i="3"/>
  <c r="K2064" i="3"/>
  <c r="J2064" i="3"/>
  <c r="I2064" i="3"/>
  <c r="H2064" i="3"/>
  <c r="G2064" i="3"/>
  <c r="F2064" i="3"/>
  <c r="E2064" i="3"/>
  <c r="D2064" i="3"/>
  <c r="C2064" i="3"/>
  <c r="W2063" i="3"/>
  <c r="V2063" i="3"/>
  <c r="U2063" i="3"/>
  <c r="T2063" i="3"/>
  <c r="S2063" i="3"/>
  <c r="R2063" i="3"/>
  <c r="Q2063" i="3"/>
  <c r="P2063" i="3"/>
  <c r="O2063" i="3"/>
  <c r="N2063" i="3"/>
  <c r="M2063" i="3"/>
  <c r="L2063" i="3"/>
  <c r="K2063" i="3"/>
  <c r="J2063" i="3"/>
  <c r="I2063" i="3"/>
  <c r="H2063" i="3"/>
  <c r="G2063" i="3"/>
  <c r="F2063" i="3"/>
  <c r="E2063" i="3"/>
  <c r="D2063" i="3"/>
  <c r="C2063" i="3"/>
  <c r="W2062" i="3"/>
  <c r="V2062" i="3"/>
  <c r="U2062" i="3"/>
  <c r="T2062" i="3"/>
  <c r="S2062" i="3"/>
  <c r="R2062" i="3"/>
  <c r="Q2062" i="3"/>
  <c r="P2062" i="3"/>
  <c r="O2062" i="3"/>
  <c r="N2062" i="3"/>
  <c r="M2062" i="3"/>
  <c r="L2062" i="3"/>
  <c r="K2062" i="3"/>
  <c r="J2062" i="3"/>
  <c r="I2062" i="3"/>
  <c r="H2062" i="3"/>
  <c r="G2062" i="3"/>
  <c r="F2062" i="3"/>
  <c r="E2062" i="3"/>
  <c r="D2062" i="3"/>
  <c r="C2062" i="3"/>
  <c r="W2061" i="3"/>
  <c r="V2061" i="3"/>
  <c r="U2061" i="3"/>
  <c r="T2061" i="3"/>
  <c r="S2061" i="3"/>
  <c r="R2061" i="3"/>
  <c r="Q2061" i="3"/>
  <c r="P2061" i="3"/>
  <c r="O2061" i="3"/>
  <c r="N2061" i="3"/>
  <c r="M2061" i="3"/>
  <c r="L2061" i="3"/>
  <c r="K2061" i="3"/>
  <c r="J2061" i="3"/>
  <c r="I2061" i="3"/>
  <c r="H2061" i="3"/>
  <c r="G2061" i="3"/>
  <c r="F2061" i="3"/>
  <c r="E2061" i="3"/>
  <c r="D2061" i="3"/>
  <c r="C2061" i="3"/>
  <c r="W2060" i="3"/>
  <c r="V2060" i="3"/>
  <c r="U2060" i="3"/>
  <c r="T2060" i="3"/>
  <c r="S2060" i="3"/>
  <c r="R2060" i="3"/>
  <c r="Q2060" i="3"/>
  <c r="P2060" i="3"/>
  <c r="O2060" i="3"/>
  <c r="N2060" i="3"/>
  <c r="M2060" i="3"/>
  <c r="L2060" i="3"/>
  <c r="K2060" i="3"/>
  <c r="J2060" i="3"/>
  <c r="I2060" i="3"/>
  <c r="H2060" i="3"/>
  <c r="G2060" i="3"/>
  <c r="F2060" i="3"/>
  <c r="E2060" i="3"/>
  <c r="D2060" i="3"/>
  <c r="C2060" i="3"/>
  <c r="W2059" i="3"/>
  <c r="V2059" i="3"/>
  <c r="U2059" i="3"/>
  <c r="T2059" i="3"/>
  <c r="S2059" i="3"/>
  <c r="R2059" i="3"/>
  <c r="Q2059" i="3"/>
  <c r="P2059" i="3"/>
  <c r="O2059" i="3"/>
  <c r="N2059" i="3"/>
  <c r="M2059" i="3"/>
  <c r="L2059" i="3"/>
  <c r="K2059" i="3"/>
  <c r="J2059" i="3"/>
  <c r="I2059" i="3"/>
  <c r="H2059" i="3"/>
  <c r="G2059" i="3"/>
  <c r="F2059" i="3"/>
  <c r="E2059" i="3"/>
  <c r="D2059" i="3"/>
  <c r="C2059" i="3"/>
  <c r="W2058" i="3"/>
  <c r="V2058" i="3"/>
  <c r="U2058" i="3"/>
  <c r="T2058" i="3"/>
  <c r="S2058" i="3"/>
  <c r="R2058" i="3"/>
  <c r="Q2058" i="3"/>
  <c r="P2058" i="3"/>
  <c r="O2058" i="3"/>
  <c r="N2058" i="3"/>
  <c r="M2058" i="3"/>
  <c r="L2058" i="3"/>
  <c r="K2058" i="3"/>
  <c r="J2058" i="3"/>
  <c r="I2058" i="3"/>
  <c r="H2058" i="3"/>
  <c r="G2058" i="3"/>
  <c r="F2058" i="3"/>
  <c r="E2058" i="3"/>
  <c r="D2058" i="3"/>
  <c r="C2058" i="3"/>
  <c r="W2057" i="3"/>
  <c r="V2057" i="3"/>
  <c r="U2057" i="3"/>
  <c r="T2057" i="3"/>
  <c r="S2057" i="3"/>
  <c r="R2057" i="3"/>
  <c r="Q2057" i="3"/>
  <c r="P2057" i="3"/>
  <c r="O2057" i="3"/>
  <c r="N2057" i="3"/>
  <c r="M2057" i="3"/>
  <c r="L2057" i="3"/>
  <c r="K2057" i="3"/>
  <c r="J2057" i="3"/>
  <c r="I2057" i="3"/>
  <c r="H2057" i="3"/>
  <c r="G2057" i="3"/>
  <c r="F2057" i="3"/>
  <c r="E2057" i="3"/>
  <c r="D2057" i="3"/>
  <c r="C2057" i="3"/>
  <c r="W2056" i="3"/>
  <c r="V2056" i="3"/>
  <c r="U2056" i="3"/>
  <c r="T2056" i="3"/>
  <c r="S2056" i="3"/>
  <c r="R2056" i="3"/>
  <c r="Q2056" i="3"/>
  <c r="P2056" i="3"/>
  <c r="O2056" i="3"/>
  <c r="N2056" i="3"/>
  <c r="M2056" i="3"/>
  <c r="L2056" i="3"/>
  <c r="K2056" i="3"/>
  <c r="J2056" i="3"/>
  <c r="I2056" i="3"/>
  <c r="H2056" i="3"/>
  <c r="G2056" i="3"/>
  <c r="F2056" i="3"/>
  <c r="E2056" i="3"/>
  <c r="D2056" i="3"/>
  <c r="C2056" i="3"/>
  <c r="W2055" i="3"/>
  <c r="V2055" i="3"/>
  <c r="U2055" i="3"/>
  <c r="T2055" i="3"/>
  <c r="S2055" i="3"/>
  <c r="R2055" i="3"/>
  <c r="Q2055" i="3"/>
  <c r="P2055" i="3"/>
  <c r="O2055" i="3"/>
  <c r="N2055" i="3"/>
  <c r="M2055" i="3"/>
  <c r="L2055" i="3"/>
  <c r="K2055" i="3"/>
  <c r="J2055" i="3"/>
  <c r="I2055" i="3"/>
  <c r="H2055" i="3"/>
  <c r="G2055" i="3"/>
  <c r="F2055" i="3"/>
  <c r="E2055" i="3"/>
  <c r="D2055" i="3"/>
  <c r="C2055" i="3"/>
  <c r="W2054" i="3"/>
  <c r="V2054" i="3"/>
  <c r="U2054" i="3"/>
  <c r="T2054" i="3"/>
  <c r="S2054" i="3"/>
  <c r="R2054" i="3"/>
  <c r="Q2054" i="3"/>
  <c r="P2054" i="3"/>
  <c r="O2054" i="3"/>
  <c r="N2054" i="3"/>
  <c r="M2054" i="3"/>
  <c r="L2054" i="3"/>
  <c r="K2054" i="3"/>
  <c r="J2054" i="3"/>
  <c r="I2054" i="3"/>
  <c r="H2054" i="3"/>
  <c r="G2054" i="3"/>
  <c r="F2054" i="3"/>
  <c r="E2054" i="3"/>
  <c r="D2054" i="3"/>
  <c r="C2054" i="3"/>
  <c r="W2053" i="3"/>
  <c r="V2053" i="3"/>
  <c r="U2053" i="3"/>
  <c r="T2053" i="3"/>
  <c r="S2053" i="3"/>
  <c r="R2053" i="3"/>
  <c r="Q2053" i="3"/>
  <c r="P2053" i="3"/>
  <c r="O2053" i="3"/>
  <c r="N2053" i="3"/>
  <c r="M2053" i="3"/>
  <c r="L2053" i="3"/>
  <c r="K2053" i="3"/>
  <c r="J2053" i="3"/>
  <c r="I2053" i="3"/>
  <c r="H2053" i="3"/>
  <c r="G2053" i="3"/>
  <c r="F2053" i="3"/>
  <c r="E2053" i="3"/>
  <c r="D2053" i="3"/>
  <c r="C2053" i="3"/>
  <c r="W2052" i="3"/>
  <c r="V2052" i="3"/>
  <c r="U2052" i="3"/>
  <c r="T2052" i="3"/>
  <c r="S2052" i="3"/>
  <c r="R2052" i="3"/>
  <c r="Q2052" i="3"/>
  <c r="P2052" i="3"/>
  <c r="O2052" i="3"/>
  <c r="N2052" i="3"/>
  <c r="M2052" i="3"/>
  <c r="L2052" i="3"/>
  <c r="K2052" i="3"/>
  <c r="J2052" i="3"/>
  <c r="I2052" i="3"/>
  <c r="H2052" i="3"/>
  <c r="G2052" i="3"/>
  <c r="F2052" i="3"/>
  <c r="E2052" i="3"/>
  <c r="D2052" i="3"/>
  <c r="C2052" i="3"/>
  <c r="W2051" i="3"/>
  <c r="V2051" i="3"/>
  <c r="U2051" i="3"/>
  <c r="T2051" i="3"/>
  <c r="S2051" i="3"/>
  <c r="R2051" i="3"/>
  <c r="Q2051" i="3"/>
  <c r="P2051" i="3"/>
  <c r="O2051" i="3"/>
  <c r="N2051" i="3"/>
  <c r="M2051" i="3"/>
  <c r="L2051" i="3"/>
  <c r="K2051" i="3"/>
  <c r="J2051" i="3"/>
  <c r="I2051" i="3"/>
  <c r="H2051" i="3"/>
  <c r="G2051" i="3"/>
  <c r="F2051" i="3"/>
  <c r="E2051" i="3"/>
  <c r="D2051" i="3"/>
  <c r="C2051" i="3"/>
  <c r="W2050" i="3"/>
  <c r="V2050" i="3"/>
  <c r="U2050" i="3"/>
  <c r="T2050" i="3"/>
  <c r="S2050" i="3"/>
  <c r="R2050" i="3"/>
  <c r="Q2050" i="3"/>
  <c r="P2050" i="3"/>
  <c r="O2050" i="3"/>
  <c r="N2050" i="3"/>
  <c r="M2050" i="3"/>
  <c r="L2050" i="3"/>
  <c r="K2050" i="3"/>
  <c r="J2050" i="3"/>
  <c r="I2050" i="3"/>
  <c r="H2050" i="3"/>
  <c r="G2050" i="3"/>
  <c r="F2050" i="3"/>
  <c r="E2050" i="3"/>
  <c r="D2050" i="3"/>
  <c r="C2050" i="3"/>
  <c r="W2049" i="3"/>
  <c r="V2049" i="3"/>
  <c r="U2049" i="3"/>
  <c r="T2049" i="3"/>
  <c r="S2049" i="3"/>
  <c r="R2049" i="3"/>
  <c r="Q2049" i="3"/>
  <c r="P2049" i="3"/>
  <c r="O2049" i="3"/>
  <c r="N2049" i="3"/>
  <c r="M2049" i="3"/>
  <c r="L2049" i="3"/>
  <c r="K2049" i="3"/>
  <c r="J2049" i="3"/>
  <c r="I2049" i="3"/>
  <c r="H2049" i="3"/>
  <c r="G2049" i="3"/>
  <c r="F2049" i="3"/>
  <c r="E2049" i="3"/>
  <c r="D2049" i="3"/>
  <c r="C2049" i="3"/>
  <c r="W2048" i="3"/>
  <c r="V2048" i="3"/>
  <c r="U2048" i="3"/>
  <c r="T2048" i="3"/>
  <c r="S2048" i="3"/>
  <c r="R2048" i="3"/>
  <c r="Q2048" i="3"/>
  <c r="P2048" i="3"/>
  <c r="O2048" i="3"/>
  <c r="N2048" i="3"/>
  <c r="M2048" i="3"/>
  <c r="L2048" i="3"/>
  <c r="K2048" i="3"/>
  <c r="J2048" i="3"/>
  <c r="I2048" i="3"/>
  <c r="H2048" i="3"/>
  <c r="G2048" i="3"/>
  <c r="F2048" i="3"/>
  <c r="E2048" i="3"/>
  <c r="D2048" i="3"/>
  <c r="C2048" i="3"/>
  <c r="W2047" i="3"/>
  <c r="V2047" i="3"/>
  <c r="U2047" i="3"/>
  <c r="T2047" i="3"/>
  <c r="S2047" i="3"/>
  <c r="R2047" i="3"/>
  <c r="Q2047" i="3"/>
  <c r="P2047" i="3"/>
  <c r="O2047" i="3"/>
  <c r="N2047" i="3"/>
  <c r="M2047" i="3"/>
  <c r="L2047" i="3"/>
  <c r="K2047" i="3"/>
  <c r="J2047" i="3"/>
  <c r="I2047" i="3"/>
  <c r="H2047" i="3"/>
  <c r="G2047" i="3"/>
  <c r="F2047" i="3"/>
  <c r="E2047" i="3"/>
  <c r="D2047" i="3"/>
  <c r="C2047" i="3"/>
  <c r="W2046" i="3"/>
  <c r="V2046" i="3"/>
  <c r="U2046" i="3"/>
  <c r="T2046" i="3"/>
  <c r="S2046" i="3"/>
  <c r="R2046" i="3"/>
  <c r="Q2046" i="3"/>
  <c r="P2046" i="3"/>
  <c r="O2046" i="3"/>
  <c r="N2046" i="3"/>
  <c r="M2046" i="3"/>
  <c r="L2046" i="3"/>
  <c r="K2046" i="3"/>
  <c r="J2046" i="3"/>
  <c r="I2046" i="3"/>
  <c r="H2046" i="3"/>
  <c r="G2046" i="3"/>
  <c r="F2046" i="3"/>
  <c r="E2046" i="3"/>
  <c r="D2046" i="3"/>
  <c r="C2046" i="3"/>
  <c r="W2045" i="3"/>
  <c r="V2045" i="3"/>
  <c r="U2045" i="3"/>
  <c r="T2045" i="3"/>
  <c r="S2045" i="3"/>
  <c r="R2045" i="3"/>
  <c r="Q2045" i="3"/>
  <c r="P2045" i="3"/>
  <c r="O2045" i="3"/>
  <c r="N2045" i="3"/>
  <c r="M2045" i="3"/>
  <c r="L2045" i="3"/>
  <c r="K2045" i="3"/>
  <c r="J2045" i="3"/>
  <c r="I2045" i="3"/>
  <c r="H2045" i="3"/>
  <c r="G2045" i="3"/>
  <c r="F2045" i="3"/>
  <c r="E2045" i="3"/>
  <c r="D2045" i="3"/>
  <c r="C2045" i="3"/>
  <c r="W2044" i="3"/>
  <c r="V2044" i="3"/>
  <c r="U2044" i="3"/>
  <c r="T2044" i="3"/>
  <c r="S2044" i="3"/>
  <c r="R2044" i="3"/>
  <c r="Q2044" i="3"/>
  <c r="P2044" i="3"/>
  <c r="O2044" i="3"/>
  <c r="N2044" i="3"/>
  <c r="M2044" i="3"/>
  <c r="L2044" i="3"/>
  <c r="K2044" i="3"/>
  <c r="J2044" i="3"/>
  <c r="I2044" i="3"/>
  <c r="H2044" i="3"/>
  <c r="G2044" i="3"/>
  <c r="F2044" i="3"/>
  <c r="E2044" i="3"/>
  <c r="D2044" i="3"/>
  <c r="C2044" i="3"/>
  <c r="W2043" i="3"/>
  <c r="V2043" i="3"/>
  <c r="U2043" i="3"/>
  <c r="T2043" i="3"/>
  <c r="S2043" i="3"/>
  <c r="R2043" i="3"/>
  <c r="Q2043" i="3"/>
  <c r="P2043" i="3"/>
  <c r="O2043" i="3"/>
  <c r="N2043" i="3"/>
  <c r="M2043" i="3"/>
  <c r="L2043" i="3"/>
  <c r="K2043" i="3"/>
  <c r="J2043" i="3"/>
  <c r="I2043" i="3"/>
  <c r="H2043" i="3"/>
  <c r="G2043" i="3"/>
  <c r="F2043" i="3"/>
  <c r="E2043" i="3"/>
  <c r="D2043" i="3"/>
  <c r="C2043" i="3"/>
  <c r="W2042" i="3"/>
  <c r="V2042" i="3"/>
  <c r="U2042" i="3"/>
  <c r="T2042" i="3"/>
  <c r="S2042" i="3"/>
  <c r="R2042" i="3"/>
  <c r="Q2042" i="3"/>
  <c r="P2042" i="3"/>
  <c r="O2042" i="3"/>
  <c r="N2042" i="3"/>
  <c r="M2042" i="3"/>
  <c r="L2042" i="3"/>
  <c r="K2042" i="3"/>
  <c r="J2042" i="3"/>
  <c r="I2042" i="3"/>
  <c r="H2042" i="3"/>
  <c r="G2042" i="3"/>
  <c r="F2042" i="3"/>
  <c r="E2042" i="3"/>
  <c r="D2042" i="3"/>
  <c r="C2042" i="3"/>
  <c r="W2041" i="3"/>
  <c r="V2041" i="3"/>
  <c r="U2041" i="3"/>
  <c r="T2041" i="3"/>
  <c r="S2041" i="3"/>
  <c r="R2041" i="3"/>
  <c r="Q2041" i="3"/>
  <c r="P2041" i="3"/>
  <c r="O2041" i="3"/>
  <c r="N2041" i="3"/>
  <c r="M2041" i="3"/>
  <c r="L2041" i="3"/>
  <c r="K2041" i="3"/>
  <c r="J2041" i="3"/>
  <c r="I2041" i="3"/>
  <c r="H2041" i="3"/>
  <c r="G2041" i="3"/>
  <c r="F2041" i="3"/>
  <c r="E2041" i="3"/>
  <c r="D2041" i="3"/>
  <c r="C2041" i="3"/>
  <c r="W2040" i="3"/>
  <c r="V2040" i="3"/>
  <c r="U2040" i="3"/>
  <c r="T2040" i="3"/>
  <c r="S2040" i="3"/>
  <c r="R2040" i="3"/>
  <c r="Q2040" i="3"/>
  <c r="P2040" i="3"/>
  <c r="O2040" i="3"/>
  <c r="N2040" i="3"/>
  <c r="M2040" i="3"/>
  <c r="L2040" i="3"/>
  <c r="K2040" i="3"/>
  <c r="J2040" i="3"/>
  <c r="I2040" i="3"/>
  <c r="H2040" i="3"/>
  <c r="G2040" i="3"/>
  <c r="F2040" i="3"/>
  <c r="E2040" i="3"/>
  <c r="D2040" i="3"/>
  <c r="C2040" i="3"/>
  <c r="W2039" i="3"/>
  <c r="V2039" i="3"/>
  <c r="U2039" i="3"/>
  <c r="T2039" i="3"/>
  <c r="S2039" i="3"/>
  <c r="R2039" i="3"/>
  <c r="Q2039" i="3"/>
  <c r="P2039" i="3"/>
  <c r="O2039" i="3"/>
  <c r="N2039" i="3"/>
  <c r="M2039" i="3"/>
  <c r="L2039" i="3"/>
  <c r="K2039" i="3"/>
  <c r="J2039" i="3"/>
  <c r="I2039" i="3"/>
  <c r="H2039" i="3"/>
  <c r="G2039" i="3"/>
  <c r="F2039" i="3"/>
  <c r="E2039" i="3"/>
  <c r="D2039" i="3"/>
  <c r="C2039" i="3"/>
  <c r="W2038" i="3"/>
  <c r="V2038" i="3"/>
  <c r="U2038" i="3"/>
  <c r="T2038" i="3"/>
  <c r="S2038" i="3"/>
  <c r="R2038" i="3"/>
  <c r="Q2038" i="3"/>
  <c r="P2038" i="3"/>
  <c r="O2038" i="3"/>
  <c r="N2038" i="3"/>
  <c r="M2038" i="3"/>
  <c r="L2038" i="3"/>
  <c r="K2038" i="3"/>
  <c r="J2038" i="3"/>
  <c r="I2038" i="3"/>
  <c r="H2038" i="3"/>
  <c r="G2038" i="3"/>
  <c r="F2038" i="3"/>
  <c r="E2038" i="3"/>
  <c r="D2038" i="3"/>
  <c r="C2038" i="3"/>
  <c r="W2037" i="3"/>
  <c r="V2037" i="3"/>
  <c r="U2037" i="3"/>
  <c r="T2037" i="3"/>
  <c r="S2037" i="3"/>
  <c r="R2037" i="3"/>
  <c r="Q2037" i="3"/>
  <c r="P2037" i="3"/>
  <c r="O2037" i="3"/>
  <c r="N2037" i="3"/>
  <c r="M2037" i="3"/>
  <c r="L2037" i="3"/>
  <c r="K2037" i="3"/>
  <c r="J2037" i="3"/>
  <c r="I2037" i="3"/>
  <c r="H2037" i="3"/>
  <c r="G2037" i="3"/>
  <c r="F2037" i="3"/>
  <c r="E2037" i="3"/>
  <c r="D2037" i="3"/>
  <c r="C2037" i="3"/>
  <c r="W2036" i="3"/>
  <c r="V2036" i="3"/>
  <c r="U2036" i="3"/>
  <c r="T2036" i="3"/>
  <c r="S2036" i="3"/>
  <c r="R2036" i="3"/>
  <c r="Q2036" i="3"/>
  <c r="P2036" i="3"/>
  <c r="O2036" i="3"/>
  <c r="N2036" i="3"/>
  <c r="M2036" i="3"/>
  <c r="L2036" i="3"/>
  <c r="K2036" i="3"/>
  <c r="J2036" i="3"/>
  <c r="I2036" i="3"/>
  <c r="H2036" i="3"/>
  <c r="G2036" i="3"/>
  <c r="F2036" i="3"/>
  <c r="E2036" i="3"/>
  <c r="D2036" i="3"/>
  <c r="C2036" i="3"/>
  <c r="W2035" i="3"/>
  <c r="V2035" i="3"/>
  <c r="U2035" i="3"/>
  <c r="T2035" i="3"/>
  <c r="S2035" i="3"/>
  <c r="R2035" i="3"/>
  <c r="Q2035" i="3"/>
  <c r="P2035" i="3"/>
  <c r="O2035" i="3"/>
  <c r="N2035" i="3"/>
  <c r="M2035" i="3"/>
  <c r="L2035" i="3"/>
  <c r="K2035" i="3"/>
  <c r="J2035" i="3"/>
  <c r="I2035" i="3"/>
  <c r="H2035" i="3"/>
  <c r="G2035" i="3"/>
  <c r="F2035" i="3"/>
  <c r="E2035" i="3"/>
  <c r="D2035" i="3"/>
  <c r="C2035" i="3"/>
  <c r="W2034" i="3"/>
  <c r="V2034" i="3"/>
  <c r="U2034" i="3"/>
  <c r="T2034" i="3"/>
  <c r="S2034" i="3"/>
  <c r="R2034" i="3"/>
  <c r="Q2034" i="3"/>
  <c r="P2034" i="3"/>
  <c r="O2034" i="3"/>
  <c r="N2034" i="3"/>
  <c r="M2034" i="3"/>
  <c r="L2034" i="3"/>
  <c r="K2034" i="3"/>
  <c r="J2034" i="3"/>
  <c r="I2034" i="3"/>
  <c r="H2034" i="3"/>
  <c r="G2034" i="3"/>
  <c r="F2034" i="3"/>
  <c r="E2034" i="3"/>
  <c r="D2034" i="3"/>
  <c r="C2034" i="3"/>
  <c r="W2033" i="3"/>
  <c r="V2033" i="3"/>
  <c r="U2033" i="3"/>
  <c r="T2033" i="3"/>
  <c r="S2033" i="3"/>
  <c r="R2033" i="3"/>
  <c r="Q2033" i="3"/>
  <c r="P2033" i="3"/>
  <c r="O2033" i="3"/>
  <c r="N2033" i="3"/>
  <c r="M2033" i="3"/>
  <c r="L2033" i="3"/>
  <c r="K2033" i="3"/>
  <c r="J2033" i="3"/>
  <c r="I2033" i="3"/>
  <c r="H2033" i="3"/>
  <c r="G2033" i="3"/>
  <c r="F2033" i="3"/>
  <c r="E2033" i="3"/>
  <c r="D2033" i="3"/>
  <c r="C2033" i="3"/>
  <c r="W2032" i="3"/>
  <c r="V2032" i="3"/>
  <c r="U2032" i="3"/>
  <c r="T2032" i="3"/>
  <c r="S2032" i="3"/>
  <c r="R2032" i="3"/>
  <c r="Q2032" i="3"/>
  <c r="P2032" i="3"/>
  <c r="O2032" i="3"/>
  <c r="N2032" i="3"/>
  <c r="M2032" i="3"/>
  <c r="L2032" i="3"/>
  <c r="K2032" i="3"/>
  <c r="J2032" i="3"/>
  <c r="I2032" i="3"/>
  <c r="H2032" i="3"/>
  <c r="G2032" i="3"/>
  <c r="F2032" i="3"/>
  <c r="E2032" i="3"/>
  <c r="D2032" i="3"/>
  <c r="C2032" i="3"/>
  <c r="W2031" i="3"/>
  <c r="V2031" i="3"/>
  <c r="U2031" i="3"/>
  <c r="T2031" i="3"/>
  <c r="S2031" i="3"/>
  <c r="R2031" i="3"/>
  <c r="Q2031" i="3"/>
  <c r="P2031" i="3"/>
  <c r="O2031" i="3"/>
  <c r="N2031" i="3"/>
  <c r="M2031" i="3"/>
  <c r="L2031" i="3"/>
  <c r="K2031" i="3"/>
  <c r="J2031" i="3"/>
  <c r="I2031" i="3"/>
  <c r="H2031" i="3"/>
  <c r="G2031" i="3"/>
  <c r="F2031" i="3"/>
  <c r="E2031" i="3"/>
  <c r="D2031" i="3"/>
  <c r="C2031" i="3"/>
  <c r="W2030" i="3"/>
  <c r="V2030" i="3"/>
  <c r="U2030" i="3"/>
  <c r="T2030" i="3"/>
  <c r="S2030" i="3"/>
  <c r="R2030" i="3"/>
  <c r="Q2030" i="3"/>
  <c r="P2030" i="3"/>
  <c r="O2030" i="3"/>
  <c r="N2030" i="3"/>
  <c r="M2030" i="3"/>
  <c r="L2030" i="3"/>
  <c r="K2030" i="3"/>
  <c r="J2030" i="3"/>
  <c r="I2030" i="3"/>
  <c r="H2030" i="3"/>
  <c r="G2030" i="3"/>
  <c r="F2030" i="3"/>
  <c r="E2030" i="3"/>
  <c r="D2030" i="3"/>
  <c r="C2030" i="3"/>
  <c r="W2029" i="3"/>
  <c r="V2029" i="3"/>
  <c r="U2029" i="3"/>
  <c r="T2029" i="3"/>
  <c r="S2029" i="3"/>
  <c r="R2029" i="3"/>
  <c r="Q2029" i="3"/>
  <c r="P2029" i="3"/>
  <c r="O2029" i="3"/>
  <c r="N2029" i="3"/>
  <c r="M2029" i="3"/>
  <c r="L2029" i="3"/>
  <c r="K2029" i="3"/>
  <c r="J2029" i="3"/>
  <c r="I2029" i="3"/>
  <c r="H2029" i="3"/>
  <c r="G2029" i="3"/>
  <c r="F2029" i="3"/>
  <c r="E2029" i="3"/>
  <c r="D2029" i="3"/>
  <c r="C2029" i="3"/>
  <c r="W2028" i="3"/>
  <c r="V2028" i="3"/>
  <c r="U2028" i="3"/>
  <c r="T2028" i="3"/>
  <c r="S2028" i="3"/>
  <c r="R2028" i="3"/>
  <c r="Q2028" i="3"/>
  <c r="P2028" i="3"/>
  <c r="O2028" i="3"/>
  <c r="N2028" i="3"/>
  <c r="M2028" i="3"/>
  <c r="L2028" i="3"/>
  <c r="K2028" i="3"/>
  <c r="J2028" i="3"/>
  <c r="I2028" i="3"/>
  <c r="H2028" i="3"/>
  <c r="G2028" i="3"/>
  <c r="F2028" i="3"/>
  <c r="E2028" i="3"/>
  <c r="D2028" i="3"/>
  <c r="C2028" i="3"/>
  <c r="W2027" i="3"/>
  <c r="V2027" i="3"/>
  <c r="U2027" i="3"/>
  <c r="T2027" i="3"/>
  <c r="S2027" i="3"/>
  <c r="R2027" i="3"/>
  <c r="Q2027" i="3"/>
  <c r="P2027" i="3"/>
  <c r="O2027" i="3"/>
  <c r="N2027" i="3"/>
  <c r="M2027" i="3"/>
  <c r="L2027" i="3"/>
  <c r="K2027" i="3"/>
  <c r="J2027" i="3"/>
  <c r="I2027" i="3"/>
  <c r="H2027" i="3"/>
  <c r="G2027" i="3"/>
  <c r="F2027" i="3"/>
  <c r="E2027" i="3"/>
  <c r="D2027" i="3"/>
  <c r="C2027" i="3"/>
  <c r="W2026" i="3"/>
  <c r="V2026" i="3"/>
  <c r="U2026" i="3"/>
  <c r="T2026" i="3"/>
  <c r="S2026" i="3"/>
  <c r="R2026" i="3"/>
  <c r="Q2026" i="3"/>
  <c r="P2026" i="3"/>
  <c r="O2026" i="3"/>
  <c r="N2026" i="3"/>
  <c r="M2026" i="3"/>
  <c r="L2026" i="3"/>
  <c r="K2026" i="3"/>
  <c r="J2026" i="3"/>
  <c r="I2026" i="3"/>
  <c r="H2026" i="3"/>
  <c r="G2026" i="3"/>
  <c r="F2026" i="3"/>
  <c r="E2026" i="3"/>
  <c r="D2026" i="3"/>
  <c r="C2026" i="3"/>
  <c r="W2025" i="3"/>
  <c r="V2025" i="3"/>
  <c r="U2025" i="3"/>
  <c r="T2025" i="3"/>
  <c r="S2025" i="3"/>
  <c r="R2025" i="3"/>
  <c r="Q2025" i="3"/>
  <c r="P2025" i="3"/>
  <c r="O2025" i="3"/>
  <c r="N2025" i="3"/>
  <c r="M2025" i="3"/>
  <c r="L2025" i="3"/>
  <c r="K2025" i="3"/>
  <c r="J2025" i="3"/>
  <c r="I2025" i="3"/>
  <c r="H2025" i="3"/>
  <c r="G2025" i="3"/>
  <c r="F2025" i="3"/>
  <c r="E2025" i="3"/>
  <c r="D2025" i="3"/>
  <c r="C2025" i="3"/>
  <c r="W2024" i="3"/>
  <c r="V2024" i="3"/>
  <c r="U2024" i="3"/>
  <c r="T2024" i="3"/>
  <c r="S2024" i="3"/>
  <c r="R2024" i="3"/>
  <c r="Q2024" i="3"/>
  <c r="P2024" i="3"/>
  <c r="O2024" i="3"/>
  <c r="N2024" i="3"/>
  <c r="M2024" i="3"/>
  <c r="L2024" i="3"/>
  <c r="K2024" i="3"/>
  <c r="J2024" i="3"/>
  <c r="I2024" i="3"/>
  <c r="H2024" i="3"/>
  <c r="G2024" i="3"/>
  <c r="F2024" i="3"/>
  <c r="E2024" i="3"/>
  <c r="D2024" i="3"/>
  <c r="C2024" i="3"/>
  <c r="W2023" i="3"/>
  <c r="V2023" i="3"/>
  <c r="U2023" i="3"/>
  <c r="T2023" i="3"/>
  <c r="S2023" i="3"/>
  <c r="R2023" i="3"/>
  <c r="Q2023" i="3"/>
  <c r="P2023" i="3"/>
  <c r="O2023" i="3"/>
  <c r="N2023" i="3"/>
  <c r="M2023" i="3"/>
  <c r="L2023" i="3"/>
  <c r="K2023" i="3"/>
  <c r="J2023" i="3"/>
  <c r="I2023" i="3"/>
  <c r="H2023" i="3"/>
  <c r="G2023" i="3"/>
  <c r="F2023" i="3"/>
  <c r="E2023" i="3"/>
  <c r="D2023" i="3"/>
  <c r="C2023" i="3"/>
  <c r="W2022" i="3"/>
  <c r="V2022" i="3"/>
  <c r="U2022" i="3"/>
  <c r="T2022" i="3"/>
  <c r="S2022" i="3"/>
  <c r="R2022" i="3"/>
  <c r="Q2022" i="3"/>
  <c r="P2022" i="3"/>
  <c r="O2022" i="3"/>
  <c r="N2022" i="3"/>
  <c r="M2022" i="3"/>
  <c r="L2022" i="3"/>
  <c r="K2022" i="3"/>
  <c r="J2022" i="3"/>
  <c r="I2022" i="3"/>
  <c r="H2022" i="3"/>
  <c r="G2022" i="3"/>
  <c r="F2022" i="3"/>
  <c r="E2022" i="3"/>
  <c r="D2022" i="3"/>
  <c r="C2022" i="3"/>
  <c r="W2021" i="3"/>
  <c r="V2021" i="3"/>
  <c r="U2021" i="3"/>
  <c r="T2021" i="3"/>
  <c r="S2021" i="3"/>
  <c r="R2021" i="3"/>
  <c r="Q2021" i="3"/>
  <c r="P2021" i="3"/>
  <c r="O2021" i="3"/>
  <c r="N2021" i="3"/>
  <c r="M2021" i="3"/>
  <c r="L2021" i="3"/>
  <c r="K2021" i="3"/>
  <c r="J2021" i="3"/>
  <c r="I2021" i="3"/>
  <c r="H2021" i="3"/>
  <c r="G2021" i="3"/>
  <c r="F2021" i="3"/>
  <c r="E2021" i="3"/>
  <c r="D2021" i="3"/>
  <c r="C2021" i="3"/>
  <c r="W2020" i="3"/>
  <c r="V2020" i="3"/>
  <c r="U2020" i="3"/>
  <c r="T2020" i="3"/>
  <c r="S2020" i="3"/>
  <c r="R2020" i="3"/>
  <c r="Q2020" i="3"/>
  <c r="P2020" i="3"/>
  <c r="O2020" i="3"/>
  <c r="N2020" i="3"/>
  <c r="M2020" i="3"/>
  <c r="L2020" i="3"/>
  <c r="K2020" i="3"/>
  <c r="J2020" i="3"/>
  <c r="I2020" i="3"/>
  <c r="H2020" i="3"/>
  <c r="G2020" i="3"/>
  <c r="F2020" i="3"/>
  <c r="E2020" i="3"/>
  <c r="D2020" i="3"/>
  <c r="C2020" i="3"/>
  <c r="W2019" i="3"/>
  <c r="V2019" i="3"/>
  <c r="U2019" i="3"/>
  <c r="T2019" i="3"/>
  <c r="S2019" i="3"/>
  <c r="R2019" i="3"/>
  <c r="Q2019" i="3"/>
  <c r="P2019" i="3"/>
  <c r="O2019" i="3"/>
  <c r="N2019" i="3"/>
  <c r="M2019" i="3"/>
  <c r="L2019" i="3"/>
  <c r="K2019" i="3"/>
  <c r="J2019" i="3"/>
  <c r="I2019" i="3"/>
  <c r="H2019" i="3"/>
  <c r="G2019" i="3"/>
  <c r="F2019" i="3"/>
  <c r="E2019" i="3"/>
  <c r="D2019" i="3"/>
  <c r="C2019" i="3"/>
  <c r="W2018" i="3"/>
  <c r="V2018" i="3"/>
  <c r="U2018" i="3"/>
  <c r="T2018" i="3"/>
  <c r="S2018" i="3"/>
  <c r="R2018" i="3"/>
  <c r="Q2018" i="3"/>
  <c r="P2018" i="3"/>
  <c r="O2018" i="3"/>
  <c r="N2018" i="3"/>
  <c r="M2018" i="3"/>
  <c r="L2018" i="3"/>
  <c r="K2018" i="3"/>
  <c r="J2018" i="3"/>
  <c r="I2018" i="3"/>
  <c r="H2018" i="3"/>
  <c r="G2018" i="3"/>
  <c r="F2018" i="3"/>
  <c r="E2018" i="3"/>
  <c r="D2018" i="3"/>
  <c r="C2018" i="3"/>
  <c r="W2017" i="3"/>
  <c r="V2017" i="3"/>
  <c r="U2017" i="3"/>
  <c r="T2017" i="3"/>
  <c r="S2017" i="3"/>
  <c r="R2017" i="3"/>
  <c r="Q2017" i="3"/>
  <c r="P2017" i="3"/>
  <c r="O2017" i="3"/>
  <c r="N2017" i="3"/>
  <c r="M2017" i="3"/>
  <c r="L2017" i="3"/>
  <c r="K2017" i="3"/>
  <c r="J2017" i="3"/>
  <c r="I2017" i="3"/>
  <c r="H2017" i="3"/>
  <c r="G2017" i="3"/>
  <c r="F2017" i="3"/>
  <c r="E2017" i="3"/>
  <c r="D2017" i="3"/>
  <c r="C2017" i="3"/>
  <c r="W2016" i="3"/>
  <c r="V2016" i="3"/>
  <c r="U2016" i="3"/>
  <c r="T2016" i="3"/>
  <c r="S2016" i="3"/>
  <c r="R2016" i="3"/>
  <c r="Q2016" i="3"/>
  <c r="P2016" i="3"/>
  <c r="O2016" i="3"/>
  <c r="N2016" i="3"/>
  <c r="M2016" i="3"/>
  <c r="L2016" i="3"/>
  <c r="K2016" i="3"/>
  <c r="J2016" i="3"/>
  <c r="I2016" i="3"/>
  <c r="H2016" i="3"/>
  <c r="G2016" i="3"/>
  <c r="F2016" i="3"/>
  <c r="E2016" i="3"/>
  <c r="D2016" i="3"/>
  <c r="C2016" i="3"/>
  <c r="W2015" i="3"/>
  <c r="V2015" i="3"/>
  <c r="U2015" i="3"/>
  <c r="T2015" i="3"/>
  <c r="S2015" i="3"/>
  <c r="R2015" i="3"/>
  <c r="Q2015" i="3"/>
  <c r="P2015" i="3"/>
  <c r="O2015" i="3"/>
  <c r="N2015" i="3"/>
  <c r="M2015" i="3"/>
  <c r="L2015" i="3"/>
  <c r="K2015" i="3"/>
  <c r="J2015" i="3"/>
  <c r="I2015" i="3"/>
  <c r="H2015" i="3"/>
  <c r="G2015" i="3"/>
  <c r="F2015" i="3"/>
  <c r="E2015" i="3"/>
  <c r="D2015" i="3"/>
  <c r="C2015" i="3"/>
  <c r="W2014" i="3"/>
  <c r="V2014" i="3"/>
  <c r="U2014" i="3"/>
  <c r="T2014" i="3"/>
  <c r="S2014" i="3"/>
  <c r="R2014" i="3"/>
  <c r="Q2014" i="3"/>
  <c r="P2014" i="3"/>
  <c r="O2014" i="3"/>
  <c r="N2014" i="3"/>
  <c r="M2014" i="3"/>
  <c r="L2014" i="3"/>
  <c r="K2014" i="3"/>
  <c r="J2014" i="3"/>
  <c r="I2014" i="3"/>
  <c r="H2014" i="3"/>
  <c r="G2014" i="3"/>
  <c r="F2014" i="3"/>
  <c r="E2014" i="3"/>
  <c r="D2014" i="3"/>
  <c r="C2014" i="3"/>
  <c r="W2013" i="3"/>
  <c r="V2013" i="3"/>
  <c r="U2013" i="3"/>
  <c r="T2013" i="3"/>
  <c r="S2013" i="3"/>
  <c r="R2013" i="3"/>
  <c r="Q2013" i="3"/>
  <c r="P2013" i="3"/>
  <c r="O2013" i="3"/>
  <c r="N2013" i="3"/>
  <c r="M2013" i="3"/>
  <c r="L2013" i="3"/>
  <c r="K2013" i="3"/>
  <c r="J2013" i="3"/>
  <c r="I2013" i="3"/>
  <c r="H2013" i="3"/>
  <c r="G2013" i="3"/>
  <c r="F2013" i="3"/>
  <c r="E2013" i="3"/>
  <c r="D2013" i="3"/>
  <c r="C2013" i="3"/>
  <c r="W2012" i="3"/>
  <c r="V2012" i="3"/>
  <c r="U2012" i="3"/>
  <c r="T2012" i="3"/>
  <c r="S2012" i="3"/>
  <c r="R2012" i="3"/>
  <c r="Q2012" i="3"/>
  <c r="P2012" i="3"/>
  <c r="O2012" i="3"/>
  <c r="N2012" i="3"/>
  <c r="M2012" i="3"/>
  <c r="L2012" i="3"/>
  <c r="K2012" i="3"/>
  <c r="J2012" i="3"/>
  <c r="I2012" i="3"/>
  <c r="H2012" i="3"/>
  <c r="G2012" i="3"/>
  <c r="F2012" i="3"/>
  <c r="E2012" i="3"/>
  <c r="D2012" i="3"/>
  <c r="C2012" i="3"/>
  <c r="W2011" i="3"/>
  <c r="V2011" i="3"/>
  <c r="U2011" i="3"/>
  <c r="T2011" i="3"/>
  <c r="S2011" i="3"/>
  <c r="R2011" i="3"/>
  <c r="Q2011" i="3"/>
  <c r="P2011" i="3"/>
  <c r="O2011" i="3"/>
  <c r="N2011" i="3"/>
  <c r="M2011" i="3"/>
  <c r="L2011" i="3"/>
  <c r="K2011" i="3"/>
  <c r="J2011" i="3"/>
  <c r="I2011" i="3"/>
  <c r="H2011" i="3"/>
  <c r="G2011" i="3"/>
  <c r="F2011" i="3"/>
  <c r="E2011" i="3"/>
  <c r="D2011" i="3"/>
  <c r="C2011" i="3"/>
  <c r="W2010" i="3"/>
  <c r="V2010" i="3"/>
  <c r="U2010" i="3"/>
  <c r="T2010" i="3"/>
  <c r="S2010" i="3"/>
  <c r="R2010" i="3"/>
  <c r="Q2010" i="3"/>
  <c r="P2010" i="3"/>
  <c r="O2010" i="3"/>
  <c r="N2010" i="3"/>
  <c r="M2010" i="3"/>
  <c r="L2010" i="3"/>
  <c r="K2010" i="3"/>
  <c r="J2010" i="3"/>
  <c r="I2010" i="3"/>
  <c r="H2010" i="3"/>
  <c r="G2010" i="3"/>
  <c r="F2010" i="3"/>
  <c r="E2010" i="3"/>
  <c r="D2010" i="3"/>
  <c r="C2010" i="3"/>
  <c r="W2009" i="3"/>
  <c r="V2009" i="3"/>
  <c r="U2009" i="3"/>
  <c r="T2009" i="3"/>
  <c r="S2009" i="3"/>
  <c r="R2009" i="3"/>
  <c r="Q2009" i="3"/>
  <c r="P2009" i="3"/>
  <c r="O2009" i="3"/>
  <c r="N2009" i="3"/>
  <c r="M2009" i="3"/>
  <c r="L2009" i="3"/>
  <c r="K2009" i="3"/>
  <c r="J2009" i="3"/>
  <c r="I2009" i="3"/>
  <c r="H2009" i="3"/>
  <c r="G2009" i="3"/>
  <c r="F2009" i="3"/>
  <c r="E2009" i="3"/>
  <c r="D2009" i="3"/>
  <c r="C2009" i="3"/>
  <c r="W2008" i="3"/>
  <c r="V2008" i="3"/>
  <c r="U2008" i="3"/>
  <c r="T2008" i="3"/>
  <c r="S2008" i="3"/>
  <c r="R2008" i="3"/>
  <c r="Q2008" i="3"/>
  <c r="P2008" i="3"/>
  <c r="O2008" i="3"/>
  <c r="N2008" i="3"/>
  <c r="M2008" i="3"/>
  <c r="L2008" i="3"/>
  <c r="K2008" i="3"/>
  <c r="J2008" i="3"/>
  <c r="I2008" i="3"/>
  <c r="H2008" i="3"/>
  <c r="G2008" i="3"/>
  <c r="F2008" i="3"/>
  <c r="E2008" i="3"/>
  <c r="D2008" i="3"/>
  <c r="C2008" i="3"/>
  <c r="W2007" i="3"/>
  <c r="V2007" i="3"/>
  <c r="U2007" i="3"/>
  <c r="T2007" i="3"/>
  <c r="S2007" i="3"/>
  <c r="R2007" i="3"/>
  <c r="Q2007" i="3"/>
  <c r="P2007" i="3"/>
  <c r="O2007" i="3"/>
  <c r="N2007" i="3"/>
  <c r="M2007" i="3"/>
  <c r="L2007" i="3"/>
  <c r="K2007" i="3"/>
  <c r="J2007" i="3"/>
  <c r="I2007" i="3"/>
  <c r="H2007" i="3"/>
  <c r="G2007" i="3"/>
  <c r="F2007" i="3"/>
  <c r="E2007" i="3"/>
  <c r="D2007" i="3"/>
  <c r="C2007" i="3"/>
  <c r="W2006" i="3"/>
  <c r="V2006" i="3"/>
  <c r="U2006" i="3"/>
  <c r="T2006" i="3"/>
  <c r="S2006" i="3"/>
  <c r="R2006" i="3"/>
  <c r="Q2006" i="3"/>
  <c r="P2006" i="3"/>
  <c r="O2006" i="3"/>
  <c r="N2006" i="3"/>
  <c r="M2006" i="3"/>
  <c r="L2006" i="3"/>
  <c r="K2006" i="3"/>
  <c r="J2006" i="3"/>
  <c r="I2006" i="3"/>
  <c r="H2006" i="3"/>
  <c r="G2006" i="3"/>
  <c r="F2006" i="3"/>
  <c r="E2006" i="3"/>
  <c r="D2006" i="3"/>
  <c r="C2006" i="3"/>
  <c r="W2005" i="3"/>
  <c r="V2005" i="3"/>
  <c r="U2005" i="3"/>
  <c r="T2005" i="3"/>
  <c r="S2005" i="3"/>
  <c r="R2005" i="3"/>
  <c r="Q2005" i="3"/>
  <c r="P2005" i="3"/>
  <c r="O2005" i="3"/>
  <c r="N2005" i="3"/>
  <c r="M2005" i="3"/>
  <c r="L2005" i="3"/>
  <c r="K2005" i="3"/>
  <c r="J2005" i="3"/>
  <c r="I2005" i="3"/>
  <c r="H2005" i="3"/>
  <c r="G2005" i="3"/>
  <c r="F2005" i="3"/>
  <c r="E2005" i="3"/>
  <c r="D2005" i="3"/>
  <c r="C2005" i="3"/>
  <c r="W2004" i="3"/>
  <c r="V2004" i="3"/>
  <c r="U2004" i="3"/>
  <c r="T2004" i="3"/>
  <c r="S2004" i="3"/>
  <c r="R2004" i="3"/>
  <c r="Q2004" i="3"/>
  <c r="P2004" i="3"/>
  <c r="O2004" i="3"/>
  <c r="N2004" i="3"/>
  <c r="M2004" i="3"/>
  <c r="L2004" i="3"/>
  <c r="K2004" i="3"/>
  <c r="J2004" i="3"/>
  <c r="I2004" i="3"/>
  <c r="H2004" i="3"/>
  <c r="G2004" i="3"/>
  <c r="F2004" i="3"/>
  <c r="E2004" i="3"/>
  <c r="D2004" i="3"/>
  <c r="C2004" i="3"/>
  <c r="W2003" i="3"/>
  <c r="V2003" i="3"/>
  <c r="U2003" i="3"/>
  <c r="T2003" i="3"/>
  <c r="S2003" i="3"/>
  <c r="R2003" i="3"/>
  <c r="Q2003" i="3"/>
  <c r="P2003" i="3"/>
  <c r="O2003" i="3"/>
  <c r="N2003" i="3"/>
  <c r="M2003" i="3"/>
  <c r="L2003" i="3"/>
  <c r="K2003" i="3"/>
  <c r="J2003" i="3"/>
  <c r="I2003" i="3"/>
  <c r="H2003" i="3"/>
  <c r="G2003" i="3"/>
  <c r="F2003" i="3"/>
  <c r="E2003" i="3"/>
  <c r="D2003" i="3"/>
  <c r="C2003" i="3"/>
  <c r="W2002" i="3"/>
  <c r="V2002" i="3"/>
  <c r="U2002" i="3"/>
  <c r="T2002" i="3"/>
  <c r="S2002" i="3"/>
  <c r="R2002" i="3"/>
  <c r="Q2002" i="3"/>
  <c r="P2002" i="3"/>
  <c r="O2002" i="3"/>
  <c r="N2002" i="3"/>
  <c r="M2002" i="3"/>
  <c r="L2002" i="3"/>
  <c r="K2002" i="3"/>
  <c r="J2002" i="3"/>
  <c r="I2002" i="3"/>
  <c r="H2002" i="3"/>
  <c r="G2002" i="3"/>
  <c r="F2002" i="3"/>
  <c r="E2002" i="3"/>
  <c r="D2002" i="3"/>
  <c r="C2002" i="3"/>
  <c r="W2001" i="3"/>
  <c r="V2001" i="3"/>
  <c r="U2001" i="3"/>
  <c r="T2001" i="3"/>
  <c r="S2001" i="3"/>
  <c r="R2001" i="3"/>
  <c r="Q2001" i="3"/>
  <c r="P2001" i="3"/>
  <c r="O2001" i="3"/>
  <c r="N2001" i="3"/>
  <c r="M2001" i="3"/>
  <c r="L2001" i="3"/>
  <c r="K2001" i="3"/>
  <c r="J2001" i="3"/>
  <c r="I2001" i="3"/>
  <c r="H2001" i="3"/>
  <c r="G2001" i="3"/>
  <c r="F2001" i="3"/>
  <c r="E2001" i="3"/>
  <c r="D2001" i="3"/>
  <c r="C2001" i="3"/>
  <c r="W2000" i="3"/>
  <c r="V2000" i="3"/>
  <c r="U2000" i="3"/>
  <c r="T2000" i="3"/>
  <c r="S2000" i="3"/>
  <c r="R2000" i="3"/>
  <c r="Q2000" i="3"/>
  <c r="P2000" i="3"/>
  <c r="O2000" i="3"/>
  <c r="N2000" i="3"/>
  <c r="M2000" i="3"/>
  <c r="L2000" i="3"/>
  <c r="K2000" i="3"/>
  <c r="J2000" i="3"/>
  <c r="I2000" i="3"/>
  <c r="H2000" i="3"/>
  <c r="G2000" i="3"/>
  <c r="F2000" i="3"/>
  <c r="E2000" i="3"/>
  <c r="D2000" i="3"/>
  <c r="C2000" i="3"/>
  <c r="W1999" i="3"/>
  <c r="V1999" i="3"/>
  <c r="U1999" i="3"/>
  <c r="T1999" i="3"/>
  <c r="S1999" i="3"/>
  <c r="R1999" i="3"/>
  <c r="Q1999" i="3"/>
  <c r="P1999" i="3"/>
  <c r="O1999" i="3"/>
  <c r="N1999" i="3"/>
  <c r="M1999" i="3"/>
  <c r="L1999" i="3"/>
  <c r="K1999" i="3"/>
  <c r="J1999" i="3"/>
  <c r="I1999" i="3"/>
  <c r="H1999" i="3"/>
  <c r="G1999" i="3"/>
  <c r="F1999" i="3"/>
  <c r="E1999" i="3"/>
  <c r="D1999" i="3"/>
  <c r="C1999" i="3"/>
  <c r="W1998" i="3"/>
  <c r="V1998" i="3"/>
  <c r="U1998" i="3"/>
  <c r="T1998" i="3"/>
  <c r="S1998" i="3"/>
  <c r="R1998" i="3"/>
  <c r="Q1998" i="3"/>
  <c r="P1998" i="3"/>
  <c r="O1998" i="3"/>
  <c r="N1998" i="3"/>
  <c r="M1998" i="3"/>
  <c r="L1998" i="3"/>
  <c r="K1998" i="3"/>
  <c r="J1998" i="3"/>
  <c r="I1998" i="3"/>
  <c r="H1998" i="3"/>
  <c r="G1998" i="3"/>
  <c r="F1998" i="3"/>
  <c r="E1998" i="3"/>
  <c r="D1998" i="3"/>
  <c r="C1998" i="3"/>
  <c r="W1997" i="3"/>
  <c r="V1997" i="3"/>
  <c r="U1997" i="3"/>
  <c r="T1997" i="3"/>
  <c r="S1997" i="3"/>
  <c r="R1997" i="3"/>
  <c r="Q1997" i="3"/>
  <c r="P1997" i="3"/>
  <c r="O1997" i="3"/>
  <c r="N1997" i="3"/>
  <c r="M1997" i="3"/>
  <c r="L1997" i="3"/>
  <c r="K1997" i="3"/>
  <c r="J1997" i="3"/>
  <c r="I1997" i="3"/>
  <c r="H1997" i="3"/>
  <c r="G1997" i="3"/>
  <c r="F1997" i="3"/>
  <c r="E1997" i="3"/>
  <c r="D1997" i="3"/>
  <c r="C1997" i="3"/>
  <c r="W1996" i="3"/>
  <c r="V1996" i="3"/>
  <c r="U1996" i="3"/>
  <c r="T1996" i="3"/>
  <c r="S1996" i="3"/>
  <c r="R1996" i="3"/>
  <c r="Q1996" i="3"/>
  <c r="P1996" i="3"/>
  <c r="O1996" i="3"/>
  <c r="N1996" i="3"/>
  <c r="M1996" i="3"/>
  <c r="L1996" i="3"/>
  <c r="K1996" i="3"/>
  <c r="J1996" i="3"/>
  <c r="I1996" i="3"/>
  <c r="H1996" i="3"/>
  <c r="G1996" i="3"/>
  <c r="F1996" i="3"/>
  <c r="E1996" i="3"/>
  <c r="D1996" i="3"/>
  <c r="C1996" i="3"/>
  <c r="W1995" i="3"/>
  <c r="V1995" i="3"/>
  <c r="U1995" i="3"/>
  <c r="T1995" i="3"/>
  <c r="S1995" i="3"/>
  <c r="R1995" i="3"/>
  <c r="Q1995" i="3"/>
  <c r="P1995" i="3"/>
  <c r="O1995" i="3"/>
  <c r="N1995" i="3"/>
  <c r="M1995" i="3"/>
  <c r="L1995" i="3"/>
  <c r="K1995" i="3"/>
  <c r="J1995" i="3"/>
  <c r="I1995" i="3"/>
  <c r="H1995" i="3"/>
  <c r="G1995" i="3"/>
  <c r="F1995" i="3"/>
  <c r="E1995" i="3"/>
  <c r="D1995" i="3"/>
  <c r="C1995" i="3"/>
  <c r="W1994" i="3"/>
  <c r="V1994" i="3"/>
  <c r="U1994" i="3"/>
  <c r="T1994" i="3"/>
  <c r="S1994" i="3"/>
  <c r="R1994" i="3"/>
  <c r="Q1994" i="3"/>
  <c r="P1994" i="3"/>
  <c r="O1994" i="3"/>
  <c r="N1994" i="3"/>
  <c r="M1994" i="3"/>
  <c r="L1994" i="3"/>
  <c r="K1994" i="3"/>
  <c r="J1994" i="3"/>
  <c r="I1994" i="3"/>
  <c r="H1994" i="3"/>
  <c r="G1994" i="3"/>
  <c r="F1994" i="3"/>
  <c r="E1994" i="3"/>
  <c r="D1994" i="3"/>
  <c r="C1994" i="3"/>
  <c r="W1993" i="3"/>
  <c r="V1993" i="3"/>
  <c r="U1993" i="3"/>
  <c r="T1993" i="3"/>
  <c r="S1993" i="3"/>
  <c r="R1993" i="3"/>
  <c r="Q1993" i="3"/>
  <c r="P1993" i="3"/>
  <c r="O1993" i="3"/>
  <c r="N1993" i="3"/>
  <c r="M1993" i="3"/>
  <c r="L1993" i="3"/>
  <c r="K1993" i="3"/>
  <c r="J1993" i="3"/>
  <c r="I1993" i="3"/>
  <c r="H1993" i="3"/>
  <c r="G1993" i="3"/>
  <c r="F1993" i="3"/>
  <c r="E1993" i="3"/>
  <c r="D1993" i="3"/>
  <c r="C1993" i="3"/>
  <c r="W1992" i="3"/>
  <c r="V1992" i="3"/>
  <c r="U1992" i="3"/>
  <c r="T1992" i="3"/>
  <c r="S1992" i="3"/>
  <c r="R1992" i="3"/>
  <c r="Q1992" i="3"/>
  <c r="P1992" i="3"/>
  <c r="O1992" i="3"/>
  <c r="N1992" i="3"/>
  <c r="M1992" i="3"/>
  <c r="L1992" i="3"/>
  <c r="K1992" i="3"/>
  <c r="J1992" i="3"/>
  <c r="I1992" i="3"/>
  <c r="H1992" i="3"/>
  <c r="G1992" i="3"/>
  <c r="F1992" i="3"/>
  <c r="E1992" i="3"/>
  <c r="D1992" i="3"/>
  <c r="C1992" i="3"/>
  <c r="W1991" i="3"/>
  <c r="V1991" i="3"/>
  <c r="U1991" i="3"/>
  <c r="T1991" i="3"/>
  <c r="S1991" i="3"/>
  <c r="R1991" i="3"/>
  <c r="Q1991" i="3"/>
  <c r="P1991" i="3"/>
  <c r="O1991" i="3"/>
  <c r="N1991" i="3"/>
  <c r="M1991" i="3"/>
  <c r="L1991" i="3"/>
  <c r="K1991" i="3"/>
  <c r="J1991" i="3"/>
  <c r="I1991" i="3"/>
  <c r="H1991" i="3"/>
  <c r="G1991" i="3"/>
  <c r="F1991" i="3"/>
  <c r="E1991" i="3"/>
  <c r="D1991" i="3"/>
  <c r="C1991" i="3"/>
  <c r="W1990" i="3"/>
  <c r="V1990" i="3"/>
  <c r="U1990" i="3"/>
  <c r="T1990" i="3"/>
  <c r="S1990" i="3"/>
  <c r="R1990" i="3"/>
  <c r="Q1990" i="3"/>
  <c r="P1990" i="3"/>
  <c r="O1990" i="3"/>
  <c r="N1990" i="3"/>
  <c r="M1990" i="3"/>
  <c r="L1990" i="3"/>
  <c r="K1990" i="3"/>
  <c r="J1990" i="3"/>
  <c r="I1990" i="3"/>
  <c r="H1990" i="3"/>
  <c r="G1990" i="3"/>
  <c r="F1990" i="3"/>
  <c r="E1990" i="3"/>
  <c r="D1990" i="3"/>
  <c r="C1990" i="3"/>
  <c r="W1989" i="3"/>
  <c r="V1989" i="3"/>
  <c r="U1989" i="3"/>
  <c r="T1989" i="3"/>
  <c r="S1989" i="3"/>
  <c r="R1989" i="3"/>
  <c r="Q1989" i="3"/>
  <c r="P1989" i="3"/>
  <c r="O1989" i="3"/>
  <c r="N1989" i="3"/>
  <c r="M1989" i="3"/>
  <c r="L1989" i="3"/>
  <c r="K1989" i="3"/>
  <c r="J1989" i="3"/>
  <c r="I1989" i="3"/>
  <c r="H1989" i="3"/>
  <c r="G1989" i="3"/>
  <c r="F1989" i="3"/>
  <c r="E1989" i="3"/>
  <c r="D1989" i="3"/>
  <c r="C1989" i="3"/>
  <c r="W1988" i="3"/>
  <c r="V1988" i="3"/>
  <c r="U1988" i="3"/>
  <c r="T1988" i="3"/>
  <c r="S1988" i="3"/>
  <c r="R1988" i="3"/>
  <c r="Q1988" i="3"/>
  <c r="P1988" i="3"/>
  <c r="O1988" i="3"/>
  <c r="N1988" i="3"/>
  <c r="M1988" i="3"/>
  <c r="L1988" i="3"/>
  <c r="K1988" i="3"/>
  <c r="J1988" i="3"/>
  <c r="I1988" i="3"/>
  <c r="H1988" i="3"/>
  <c r="G1988" i="3"/>
  <c r="F1988" i="3"/>
  <c r="E1988" i="3"/>
  <c r="D1988" i="3"/>
  <c r="C1988" i="3"/>
  <c r="W1987" i="3"/>
  <c r="V1987" i="3"/>
  <c r="U1987" i="3"/>
  <c r="T1987" i="3"/>
  <c r="S1987" i="3"/>
  <c r="R1987" i="3"/>
  <c r="Q1987" i="3"/>
  <c r="P1987" i="3"/>
  <c r="O1987" i="3"/>
  <c r="N1987" i="3"/>
  <c r="M1987" i="3"/>
  <c r="L1987" i="3"/>
  <c r="K1987" i="3"/>
  <c r="J1987" i="3"/>
  <c r="I1987" i="3"/>
  <c r="H1987" i="3"/>
  <c r="G1987" i="3"/>
  <c r="F1987" i="3"/>
  <c r="E1987" i="3"/>
  <c r="D1987" i="3"/>
  <c r="C1987" i="3"/>
  <c r="W1986" i="3"/>
  <c r="V1986" i="3"/>
  <c r="U1986" i="3"/>
  <c r="T1986" i="3"/>
  <c r="S1986" i="3"/>
  <c r="R1986" i="3"/>
  <c r="Q1986" i="3"/>
  <c r="P1986" i="3"/>
  <c r="O1986" i="3"/>
  <c r="N1986" i="3"/>
  <c r="M1986" i="3"/>
  <c r="L1986" i="3"/>
  <c r="K1986" i="3"/>
  <c r="J1986" i="3"/>
  <c r="I1986" i="3"/>
  <c r="H1986" i="3"/>
  <c r="G1986" i="3"/>
  <c r="F1986" i="3"/>
  <c r="E1986" i="3"/>
  <c r="D1986" i="3"/>
  <c r="C1986" i="3"/>
  <c r="W1985" i="3"/>
  <c r="V1985" i="3"/>
  <c r="U1985" i="3"/>
  <c r="T1985" i="3"/>
  <c r="S1985" i="3"/>
  <c r="R1985" i="3"/>
  <c r="Q1985" i="3"/>
  <c r="P1985" i="3"/>
  <c r="O1985" i="3"/>
  <c r="N1985" i="3"/>
  <c r="M1985" i="3"/>
  <c r="L1985" i="3"/>
  <c r="K1985" i="3"/>
  <c r="J1985" i="3"/>
  <c r="I1985" i="3"/>
  <c r="H1985" i="3"/>
  <c r="G1985" i="3"/>
  <c r="F1985" i="3"/>
  <c r="E1985" i="3"/>
  <c r="D1985" i="3"/>
  <c r="C1985" i="3"/>
  <c r="W1984" i="3"/>
  <c r="V1984" i="3"/>
  <c r="U1984" i="3"/>
  <c r="T1984" i="3"/>
  <c r="S1984" i="3"/>
  <c r="R1984" i="3"/>
  <c r="Q1984" i="3"/>
  <c r="P1984" i="3"/>
  <c r="O1984" i="3"/>
  <c r="N1984" i="3"/>
  <c r="M1984" i="3"/>
  <c r="L1984" i="3"/>
  <c r="K1984" i="3"/>
  <c r="J1984" i="3"/>
  <c r="I1984" i="3"/>
  <c r="H1984" i="3"/>
  <c r="G1984" i="3"/>
  <c r="F1984" i="3"/>
  <c r="E1984" i="3"/>
  <c r="D1984" i="3"/>
  <c r="C1984" i="3"/>
  <c r="W1983" i="3"/>
  <c r="V1983" i="3"/>
  <c r="U1983" i="3"/>
  <c r="T1983" i="3"/>
  <c r="S1983" i="3"/>
  <c r="R1983" i="3"/>
  <c r="Q1983" i="3"/>
  <c r="P1983" i="3"/>
  <c r="O1983" i="3"/>
  <c r="N1983" i="3"/>
  <c r="M1983" i="3"/>
  <c r="L1983" i="3"/>
  <c r="K1983" i="3"/>
  <c r="J1983" i="3"/>
  <c r="I1983" i="3"/>
  <c r="H1983" i="3"/>
  <c r="G1983" i="3"/>
  <c r="F1983" i="3"/>
  <c r="E1983" i="3"/>
  <c r="D1983" i="3"/>
  <c r="C1983" i="3"/>
  <c r="W1982" i="3"/>
  <c r="V1982" i="3"/>
  <c r="U1982" i="3"/>
  <c r="T1982" i="3"/>
  <c r="S1982" i="3"/>
  <c r="R1982" i="3"/>
  <c r="Q1982" i="3"/>
  <c r="P1982" i="3"/>
  <c r="O1982" i="3"/>
  <c r="N1982" i="3"/>
  <c r="M1982" i="3"/>
  <c r="L1982" i="3"/>
  <c r="K1982" i="3"/>
  <c r="J1982" i="3"/>
  <c r="I1982" i="3"/>
  <c r="H1982" i="3"/>
  <c r="G1982" i="3"/>
  <c r="F1982" i="3"/>
  <c r="E1982" i="3"/>
  <c r="D1982" i="3"/>
  <c r="C1982" i="3"/>
  <c r="W1981" i="3"/>
  <c r="V1981" i="3"/>
  <c r="U1981" i="3"/>
  <c r="T1981" i="3"/>
  <c r="S1981" i="3"/>
  <c r="R1981" i="3"/>
  <c r="Q1981" i="3"/>
  <c r="P1981" i="3"/>
  <c r="O1981" i="3"/>
  <c r="N1981" i="3"/>
  <c r="M1981" i="3"/>
  <c r="L1981" i="3"/>
  <c r="K1981" i="3"/>
  <c r="J1981" i="3"/>
  <c r="I1981" i="3"/>
  <c r="H1981" i="3"/>
  <c r="G1981" i="3"/>
  <c r="F1981" i="3"/>
  <c r="E1981" i="3"/>
  <c r="D1981" i="3"/>
  <c r="C1981" i="3"/>
  <c r="W1980" i="3"/>
  <c r="V1980" i="3"/>
  <c r="U1980" i="3"/>
  <c r="T1980" i="3"/>
  <c r="S1980" i="3"/>
  <c r="R1980" i="3"/>
  <c r="Q1980" i="3"/>
  <c r="P1980" i="3"/>
  <c r="O1980" i="3"/>
  <c r="N1980" i="3"/>
  <c r="M1980" i="3"/>
  <c r="L1980" i="3"/>
  <c r="K1980" i="3"/>
  <c r="J1980" i="3"/>
  <c r="I1980" i="3"/>
  <c r="H1980" i="3"/>
  <c r="G1980" i="3"/>
  <c r="F1980" i="3"/>
  <c r="E1980" i="3"/>
  <c r="D1980" i="3"/>
  <c r="C1980" i="3"/>
  <c r="W1979" i="3"/>
  <c r="V1979" i="3"/>
  <c r="U1979" i="3"/>
  <c r="T1979" i="3"/>
  <c r="S1979" i="3"/>
  <c r="R1979" i="3"/>
  <c r="Q1979" i="3"/>
  <c r="P1979" i="3"/>
  <c r="O1979" i="3"/>
  <c r="N1979" i="3"/>
  <c r="M1979" i="3"/>
  <c r="L1979" i="3"/>
  <c r="K1979" i="3"/>
  <c r="J1979" i="3"/>
  <c r="I1979" i="3"/>
  <c r="H1979" i="3"/>
  <c r="G1979" i="3"/>
  <c r="F1979" i="3"/>
  <c r="E1979" i="3"/>
  <c r="D1979" i="3"/>
  <c r="C1979" i="3"/>
  <c r="W1978" i="3"/>
  <c r="V1978" i="3"/>
  <c r="U1978" i="3"/>
  <c r="T1978" i="3"/>
  <c r="S1978" i="3"/>
  <c r="R1978" i="3"/>
  <c r="Q1978" i="3"/>
  <c r="P1978" i="3"/>
  <c r="O1978" i="3"/>
  <c r="N1978" i="3"/>
  <c r="M1978" i="3"/>
  <c r="L1978" i="3"/>
  <c r="K1978" i="3"/>
  <c r="J1978" i="3"/>
  <c r="I1978" i="3"/>
  <c r="H1978" i="3"/>
  <c r="G1978" i="3"/>
  <c r="F1978" i="3"/>
  <c r="E1978" i="3"/>
  <c r="D1978" i="3"/>
  <c r="C1978" i="3"/>
  <c r="W1977" i="3"/>
  <c r="V1977" i="3"/>
  <c r="U1977" i="3"/>
  <c r="T1977" i="3"/>
  <c r="S1977" i="3"/>
  <c r="R1977" i="3"/>
  <c r="Q1977" i="3"/>
  <c r="P1977" i="3"/>
  <c r="O1977" i="3"/>
  <c r="N1977" i="3"/>
  <c r="M1977" i="3"/>
  <c r="L1977" i="3"/>
  <c r="K1977" i="3"/>
  <c r="J1977" i="3"/>
  <c r="I1977" i="3"/>
  <c r="H1977" i="3"/>
  <c r="G1977" i="3"/>
  <c r="F1977" i="3"/>
  <c r="E1977" i="3"/>
  <c r="D1977" i="3"/>
  <c r="C1977" i="3"/>
  <c r="W1976" i="3"/>
  <c r="V1976" i="3"/>
  <c r="U1976" i="3"/>
  <c r="T1976" i="3"/>
  <c r="S1976" i="3"/>
  <c r="R1976" i="3"/>
  <c r="Q1976" i="3"/>
  <c r="P1976" i="3"/>
  <c r="O1976" i="3"/>
  <c r="N1976" i="3"/>
  <c r="M1976" i="3"/>
  <c r="L1976" i="3"/>
  <c r="K1976" i="3"/>
  <c r="J1976" i="3"/>
  <c r="I1976" i="3"/>
  <c r="H1976" i="3"/>
  <c r="G1976" i="3"/>
  <c r="F1976" i="3"/>
  <c r="E1976" i="3"/>
  <c r="D1976" i="3"/>
  <c r="C1976" i="3"/>
  <c r="W1975" i="3"/>
  <c r="V1975" i="3"/>
  <c r="U1975" i="3"/>
  <c r="T1975" i="3"/>
  <c r="S1975" i="3"/>
  <c r="R1975" i="3"/>
  <c r="Q1975" i="3"/>
  <c r="P1975" i="3"/>
  <c r="O1975" i="3"/>
  <c r="N1975" i="3"/>
  <c r="M1975" i="3"/>
  <c r="L1975" i="3"/>
  <c r="K1975" i="3"/>
  <c r="J1975" i="3"/>
  <c r="I1975" i="3"/>
  <c r="H1975" i="3"/>
  <c r="G1975" i="3"/>
  <c r="F1975" i="3"/>
  <c r="E1975" i="3"/>
  <c r="D1975" i="3"/>
  <c r="C1975" i="3"/>
  <c r="W1974" i="3"/>
  <c r="V1974" i="3"/>
  <c r="U1974" i="3"/>
  <c r="T1974" i="3"/>
  <c r="S1974" i="3"/>
  <c r="R1974" i="3"/>
  <c r="Q1974" i="3"/>
  <c r="P1974" i="3"/>
  <c r="O1974" i="3"/>
  <c r="N1974" i="3"/>
  <c r="M1974" i="3"/>
  <c r="L1974" i="3"/>
  <c r="K1974" i="3"/>
  <c r="J1974" i="3"/>
  <c r="I1974" i="3"/>
  <c r="H1974" i="3"/>
  <c r="G1974" i="3"/>
  <c r="F1974" i="3"/>
  <c r="E1974" i="3"/>
  <c r="D1974" i="3"/>
  <c r="C1974" i="3"/>
  <c r="W1973" i="3"/>
  <c r="V1973" i="3"/>
  <c r="U1973" i="3"/>
  <c r="T1973" i="3"/>
  <c r="S1973" i="3"/>
  <c r="R1973" i="3"/>
  <c r="Q1973" i="3"/>
  <c r="P1973" i="3"/>
  <c r="O1973" i="3"/>
  <c r="N1973" i="3"/>
  <c r="M1973" i="3"/>
  <c r="L1973" i="3"/>
  <c r="K1973" i="3"/>
  <c r="J1973" i="3"/>
  <c r="I1973" i="3"/>
  <c r="H1973" i="3"/>
  <c r="G1973" i="3"/>
  <c r="F1973" i="3"/>
  <c r="E1973" i="3"/>
  <c r="D1973" i="3"/>
  <c r="C1973" i="3"/>
  <c r="W1972" i="3"/>
  <c r="V1972" i="3"/>
  <c r="U1972" i="3"/>
  <c r="T1972" i="3"/>
  <c r="S1972" i="3"/>
  <c r="R1972" i="3"/>
  <c r="Q1972" i="3"/>
  <c r="P1972" i="3"/>
  <c r="O1972" i="3"/>
  <c r="N1972" i="3"/>
  <c r="M1972" i="3"/>
  <c r="L1972" i="3"/>
  <c r="K1972" i="3"/>
  <c r="J1972" i="3"/>
  <c r="I1972" i="3"/>
  <c r="H1972" i="3"/>
  <c r="G1972" i="3"/>
  <c r="F1972" i="3"/>
  <c r="E1972" i="3"/>
  <c r="D1972" i="3"/>
  <c r="C1972" i="3"/>
  <c r="W1971" i="3"/>
  <c r="V1971" i="3"/>
  <c r="U1971" i="3"/>
  <c r="T1971" i="3"/>
  <c r="S1971" i="3"/>
  <c r="R1971" i="3"/>
  <c r="Q1971" i="3"/>
  <c r="P1971" i="3"/>
  <c r="O1971" i="3"/>
  <c r="N1971" i="3"/>
  <c r="M1971" i="3"/>
  <c r="L1971" i="3"/>
  <c r="K1971" i="3"/>
  <c r="J1971" i="3"/>
  <c r="I1971" i="3"/>
  <c r="H1971" i="3"/>
  <c r="G1971" i="3"/>
  <c r="F1971" i="3"/>
  <c r="E1971" i="3"/>
  <c r="D1971" i="3"/>
  <c r="C1971" i="3"/>
  <c r="W1970" i="3"/>
  <c r="V1970" i="3"/>
  <c r="U1970" i="3"/>
  <c r="T1970" i="3"/>
  <c r="S1970" i="3"/>
  <c r="R1970" i="3"/>
  <c r="Q1970" i="3"/>
  <c r="P1970" i="3"/>
  <c r="O1970" i="3"/>
  <c r="N1970" i="3"/>
  <c r="M1970" i="3"/>
  <c r="L1970" i="3"/>
  <c r="K1970" i="3"/>
  <c r="J1970" i="3"/>
  <c r="I1970" i="3"/>
  <c r="H1970" i="3"/>
  <c r="G1970" i="3"/>
  <c r="F1970" i="3"/>
  <c r="E1970" i="3"/>
  <c r="D1970" i="3"/>
  <c r="C1970" i="3"/>
  <c r="W1969" i="3"/>
  <c r="V1969" i="3"/>
  <c r="U1969" i="3"/>
  <c r="T1969" i="3"/>
  <c r="S1969" i="3"/>
  <c r="R1969" i="3"/>
  <c r="Q1969" i="3"/>
  <c r="P1969" i="3"/>
  <c r="O1969" i="3"/>
  <c r="N1969" i="3"/>
  <c r="M1969" i="3"/>
  <c r="L1969" i="3"/>
  <c r="K1969" i="3"/>
  <c r="J1969" i="3"/>
  <c r="I1969" i="3"/>
  <c r="H1969" i="3"/>
  <c r="G1969" i="3"/>
  <c r="F1969" i="3"/>
  <c r="E1969" i="3"/>
  <c r="D1969" i="3"/>
  <c r="C1969" i="3"/>
  <c r="W1968" i="3"/>
  <c r="V1968" i="3"/>
  <c r="U1968" i="3"/>
  <c r="T1968" i="3"/>
  <c r="S1968" i="3"/>
  <c r="R1968" i="3"/>
  <c r="Q1968" i="3"/>
  <c r="P1968" i="3"/>
  <c r="O1968" i="3"/>
  <c r="N1968" i="3"/>
  <c r="M1968" i="3"/>
  <c r="L1968" i="3"/>
  <c r="K1968" i="3"/>
  <c r="J1968" i="3"/>
  <c r="I1968" i="3"/>
  <c r="H1968" i="3"/>
  <c r="G1968" i="3"/>
  <c r="F1968" i="3"/>
  <c r="E1968" i="3"/>
  <c r="D1968" i="3"/>
  <c r="C1968" i="3"/>
  <c r="W1967" i="3"/>
  <c r="V1967" i="3"/>
  <c r="U1967" i="3"/>
  <c r="T1967" i="3"/>
  <c r="S1967" i="3"/>
  <c r="R1967" i="3"/>
  <c r="Q1967" i="3"/>
  <c r="P1967" i="3"/>
  <c r="O1967" i="3"/>
  <c r="N1967" i="3"/>
  <c r="M1967" i="3"/>
  <c r="L1967" i="3"/>
  <c r="K1967" i="3"/>
  <c r="J1967" i="3"/>
  <c r="I1967" i="3"/>
  <c r="H1967" i="3"/>
  <c r="G1967" i="3"/>
  <c r="F1967" i="3"/>
  <c r="E1967" i="3"/>
  <c r="D1967" i="3"/>
  <c r="C1967" i="3"/>
  <c r="W1966" i="3"/>
  <c r="V1966" i="3"/>
  <c r="U1966" i="3"/>
  <c r="T1966" i="3"/>
  <c r="S1966" i="3"/>
  <c r="R1966" i="3"/>
  <c r="Q1966" i="3"/>
  <c r="P1966" i="3"/>
  <c r="O1966" i="3"/>
  <c r="N1966" i="3"/>
  <c r="M1966" i="3"/>
  <c r="L1966" i="3"/>
  <c r="K1966" i="3"/>
  <c r="J1966" i="3"/>
  <c r="I1966" i="3"/>
  <c r="H1966" i="3"/>
  <c r="G1966" i="3"/>
  <c r="F1966" i="3"/>
  <c r="E1966" i="3"/>
  <c r="D1966" i="3"/>
  <c r="C1966" i="3"/>
  <c r="W1965" i="3"/>
  <c r="V1965" i="3"/>
  <c r="U1965" i="3"/>
  <c r="T1965" i="3"/>
  <c r="S1965" i="3"/>
  <c r="R1965" i="3"/>
  <c r="Q1965" i="3"/>
  <c r="P1965" i="3"/>
  <c r="O1965" i="3"/>
  <c r="N1965" i="3"/>
  <c r="M1965" i="3"/>
  <c r="L1965" i="3"/>
  <c r="K1965" i="3"/>
  <c r="J1965" i="3"/>
  <c r="I1965" i="3"/>
  <c r="H1965" i="3"/>
  <c r="G1965" i="3"/>
  <c r="F1965" i="3"/>
  <c r="E1965" i="3"/>
  <c r="D1965" i="3"/>
  <c r="C1965" i="3"/>
  <c r="W1964" i="3"/>
  <c r="V1964" i="3"/>
  <c r="U1964" i="3"/>
  <c r="T1964" i="3"/>
  <c r="S1964" i="3"/>
  <c r="R1964" i="3"/>
  <c r="Q1964" i="3"/>
  <c r="P1964" i="3"/>
  <c r="O1964" i="3"/>
  <c r="N1964" i="3"/>
  <c r="M1964" i="3"/>
  <c r="L1964" i="3"/>
  <c r="K1964" i="3"/>
  <c r="J1964" i="3"/>
  <c r="I1964" i="3"/>
  <c r="H1964" i="3"/>
  <c r="G1964" i="3"/>
  <c r="F1964" i="3"/>
  <c r="E1964" i="3"/>
  <c r="D1964" i="3"/>
  <c r="C1964" i="3"/>
  <c r="W1963" i="3"/>
  <c r="V1963" i="3"/>
  <c r="U1963" i="3"/>
  <c r="T1963" i="3"/>
  <c r="S1963" i="3"/>
  <c r="R1963" i="3"/>
  <c r="Q1963" i="3"/>
  <c r="P1963" i="3"/>
  <c r="O1963" i="3"/>
  <c r="N1963" i="3"/>
  <c r="M1963" i="3"/>
  <c r="L1963" i="3"/>
  <c r="K1963" i="3"/>
  <c r="J1963" i="3"/>
  <c r="I1963" i="3"/>
  <c r="H1963" i="3"/>
  <c r="G1963" i="3"/>
  <c r="F1963" i="3"/>
  <c r="E1963" i="3"/>
  <c r="D1963" i="3"/>
  <c r="C1963" i="3"/>
  <c r="W1962" i="3"/>
  <c r="V1962" i="3"/>
  <c r="U1962" i="3"/>
  <c r="T1962" i="3"/>
  <c r="S1962" i="3"/>
  <c r="R1962" i="3"/>
  <c r="Q1962" i="3"/>
  <c r="P1962" i="3"/>
  <c r="O1962" i="3"/>
  <c r="N1962" i="3"/>
  <c r="M1962" i="3"/>
  <c r="L1962" i="3"/>
  <c r="K1962" i="3"/>
  <c r="J1962" i="3"/>
  <c r="I1962" i="3"/>
  <c r="H1962" i="3"/>
  <c r="G1962" i="3"/>
  <c r="F1962" i="3"/>
  <c r="E1962" i="3"/>
  <c r="D1962" i="3"/>
  <c r="C1962" i="3"/>
  <c r="W1961" i="3"/>
  <c r="V1961" i="3"/>
  <c r="U1961" i="3"/>
  <c r="T1961" i="3"/>
  <c r="S1961" i="3"/>
  <c r="R1961" i="3"/>
  <c r="Q1961" i="3"/>
  <c r="P1961" i="3"/>
  <c r="O1961" i="3"/>
  <c r="N1961" i="3"/>
  <c r="M1961" i="3"/>
  <c r="L1961" i="3"/>
  <c r="K1961" i="3"/>
  <c r="J1961" i="3"/>
  <c r="I1961" i="3"/>
  <c r="H1961" i="3"/>
  <c r="G1961" i="3"/>
  <c r="F1961" i="3"/>
  <c r="E1961" i="3"/>
  <c r="D1961" i="3"/>
  <c r="C1961" i="3"/>
  <c r="W1960" i="3"/>
  <c r="V1960" i="3"/>
  <c r="U1960" i="3"/>
  <c r="T1960" i="3"/>
  <c r="S1960" i="3"/>
  <c r="R1960" i="3"/>
  <c r="Q1960" i="3"/>
  <c r="P1960" i="3"/>
  <c r="O1960" i="3"/>
  <c r="N1960" i="3"/>
  <c r="M1960" i="3"/>
  <c r="L1960" i="3"/>
  <c r="K1960" i="3"/>
  <c r="J1960" i="3"/>
  <c r="I1960" i="3"/>
  <c r="H1960" i="3"/>
  <c r="G1960" i="3"/>
  <c r="F1960" i="3"/>
  <c r="E1960" i="3"/>
  <c r="D1960" i="3"/>
  <c r="C1960" i="3"/>
  <c r="W1959" i="3"/>
  <c r="V1959" i="3"/>
  <c r="U1959" i="3"/>
  <c r="T1959" i="3"/>
  <c r="S1959" i="3"/>
  <c r="R1959" i="3"/>
  <c r="Q1959" i="3"/>
  <c r="P1959" i="3"/>
  <c r="O1959" i="3"/>
  <c r="N1959" i="3"/>
  <c r="M1959" i="3"/>
  <c r="L1959" i="3"/>
  <c r="K1959" i="3"/>
  <c r="J1959" i="3"/>
  <c r="I1959" i="3"/>
  <c r="H1959" i="3"/>
  <c r="G1959" i="3"/>
  <c r="F1959" i="3"/>
  <c r="E1959" i="3"/>
  <c r="D1959" i="3"/>
  <c r="C1959" i="3"/>
  <c r="W1958" i="3"/>
  <c r="V1958" i="3"/>
  <c r="U1958" i="3"/>
  <c r="T1958" i="3"/>
  <c r="S1958" i="3"/>
  <c r="R1958" i="3"/>
  <c r="Q1958" i="3"/>
  <c r="P1958" i="3"/>
  <c r="O1958" i="3"/>
  <c r="N1958" i="3"/>
  <c r="M1958" i="3"/>
  <c r="L1958" i="3"/>
  <c r="K1958" i="3"/>
  <c r="J1958" i="3"/>
  <c r="I1958" i="3"/>
  <c r="H1958" i="3"/>
  <c r="G1958" i="3"/>
  <c r="F1958" i="3"/>
  <c r="E1958" i="3"/>
  <c r="D1958" i="3"/>
  <c r="C1958" i="3"/>
  <c r="W1957" i="3"/>
  <c r="V1957" i="3"/>
  <c r="U1957" i="3"/>
  <c r="T1957" i="3"/>
  <c r="S1957" i="3"/>
  <c r="R1957" i="3"/>
  <c r="Q1957" i="3"/>
  <c r="P1957" i="3"/>
  <c r="O1957" i="3"/>
  <c r="N1957" i="3"/>
  <c r="M1957" i="3"/>
  <c r="L1957" i="3"/>
  <c r="K1957" i="3"/>
  <c r="J1957" i="3"/>
  <c r="I1957" i="3"/>
  <c r="H1957" i="3"/>
  <c r="G1957" i="3"/>
  <c r="F1957" i="3"/>
  <c r="E1957" i="3"/>
  <c r="D1957" i="3"/>
  <c r="C1957" i="3"/>
  <c r="W1956" i="3"/>
  <c r="V1956" i="3"/>
  <c r="U1956" i="3"/>
  <c r="T1956" i="3"/>
  <c r="S1956" i="3"/>
  <c r="R1956" i="3"/>
  <c r="Q1956" i="3"/>
  <c r="P1956" i="3"/>
  <c r="O1956" i="3"/>
  <c r="N1956" i="3"/>
  <c r="M1956" i="3"/>
  <c r="L1956" i="3"/>
  <c r="K1956" i="3"/>
  <c r="J1956" i="3"/>
  <c r="I1956" i="3"/>
  <c r="H1956" i="3"/>
  <c r="G1956" i="3"/>
  <c r="F1956" i="3"/>
  <c r="E1956" i="3"/>
  <c r="D1956" i="3"/>
  <c r="C1956" i="3"/>
  <c r="W1955" i="3"/>
  <c r="V1955" i="3"/>
  <c r="U1955" i="3"/>
  <c r="T1955" i="3"/>
  <c r="S1955" i="3"/>
  <c r="R1955" i="3"/>
  <c r="Q1955" i="3"/>
  <c r="P1955" i="3"/>
  <c r="O1955" i="3"/>
  <c r="N1955" i="3"/>
  <c r="M1955" i="3"/>
  <c r="L1955" i="3"/>
  <c r="K1955" i="3"/>
  <c r="J1955" i="3"/>
  <c r="I1955" i="3"/>
  <c r="H1955" i="3"/>
  <c r="G1955" i="3"/>
  <c r="F1955" i="3"/>
  <c r="E1955" i="3"/>
  <c r="D1955" i="3"/>
  <c r="C1955" i="3"/>
  <c r="W1954" i="3"/>
  <c r="V1954" i="3"/>
  <c r="U1954" i="3"/>
  <c r="T1954" i="3"/>
  <c r="S1954" i="3"/>
  <c r="R1954" i="3"/>
  <c r="Q1954" i="3"/>
  <c r="P1954" i="3"/>
  <c r="O1954" i="3"/>
  <c r="N1954" i="3"/>
  <c r="M1954" i="3"/>
  <c r="L1954" i="3"/>
  <c r="K1954" i="3"/>
  <c r="J1954" i="3"/>
  <c r="I1954" i="3"/>
  <c r="H1954" i="3"/>
  <c r="G1954" i="3"/>
  <c r="F1954" i="3"/>
  <c r="E1954" i="3"/>
  <c r="D1954" i="3"/>
  <c r="C1954" i="3"/>
  <c r="W1953" i="3"/>
  <c r="V1953" i="3"/>
  <c r="U1953" i="3"/>
  <c r="T1953" i="3"/>
  <c r="S1953" i="3"/>
  <c r="R1953" i="3"/>
  <c r="Q1953" i="3"/>
  <c r="P1953" i="3"/>
  <c r="O1953" i="3"/>
  <c r="N1953" i="3"/>
  <c r="M1953" i="3"/>
  <c r="L1953" i="3"/>
  <c r="K1953" i="3"/>
  <c r="J1953" i="3"/>
  <c r="I1953" i="3"/>
  <c r="H1953" i="3"/>
  <c r="G1953" i="3"/>
  <c r="F1953" i="3"/>
  <c r="E1953" i="3"/>
  <c r="D1953" i="3"/>
  <c r="C1953" i="3"/>
  <c r="W1952" i="3"/>
  <c r="V1952" i="3"/>
  <c r="U1952" i="3"/>
  <c r="T1952" i="3"/>
  <c r="S1952" i="3"/>
  <c r="R1952" i="3"/>
  <c r="Q1952" i="3"/>
  <c r="P1952" i="3"/>
  <c r="O1952" i="3"/>
  <c r="N1952" i="3"/>
  <c r="M1952" i="3"/>
  <c r="L1952" i="3"/>
  <c r="K1952" i="3"/>
  <c r="J1952" i="3"/>
  <c r="I1952" i="3"/>
  <c r="H1952" i="3"/>
  <c r="G1952" i="3"/>
  <c r="F1952" i="3"/>
  <c r="E1952" i="3"/>
  <c r="D1952" i="3"/>
  <c r="C1952" i="3"/>
  <c r="W1951" i="3"/>
  <c r="V1951" i="3"/>
  <c r="U1951" i="3"/>
  <c r="T1951" i="3"/>
  <c r="S1951" i="3"/>
  <c r="R1951" i="3"/>
  <c r="Q1951" i="3"/>
  <c r="P1951" i="3"/>
  <c r="O1951" i="3"/>
  <c r="N1951" i="3"/>
  <c r="M1951" i="3"/>
  <c r="L1951" i="3"/>
  <c r="K1951" i="3"/>
  <c r="J1951" i="3"/>
  <c r="I1951" i="3"/>
  <c r="H1951" i="3"/>
  <c r="G1951" i="3"/>
  <c r="F1951" i="3"/>
  <c r="E1951" i="3"/>
  <c r="D1951" i="3"/>
  <c r="C1951" i="3"/>
  <c r="W1950" i="3"/>
  <c r="V1950" i="3"/>
  <c r="U1950" i="3"/>
  <c r="T1950" i="3"/>
  <c r="S1950" i="3"/>
  <c r="R1950" i="3"/>
  <c r="Q1950" i="3"/>
  <c r="P1950" i="3"/>
  <c r="O1950" i="3"/>
  <c r="N1950" i="3"/>
  <c r="M1950" i="3"/>
  <c r="L1950" i="3"/>
  <c r="K1950" i="3"/>
  <c r="J1950" i="3"/>
  <c r="I1950" i="3"/>
  <c r="H1950" i="3"/>
  <c r="G1950" i="3"/>
  <c r="F1950" i="3"/>
  <c r="E1950" i="3"/>
  <c r="D1950" i="3"/>
  <c r="C1950" i="3"/>
  <c r="W1949" i="3"/>
  <c r="V1949" i="3"/>
  <c r="U1949" i="3"/>
  <c r="T1949" i="3"/>
  <c r="S1949" i="3"/>
  <c r="R1949" i="3"/>
  <c r="Q1949" i="3"/>
  <c r="P1949" i="3"/>
  <c r="O1949" i="3"/>
  <c r="N1949" i="3"/>
  <c r="M1949" i="3"/>
  <c r="L1949" i="3"/>
  <c r="K1949" i="3"/>
  <c r="J1949" i="3"/>
  <c r="I1949" i="3"/>
  <c r="H1949" i="3"/>
  <c r="G1949" i="3"/>
  <c r="F1949" i="3"/>
  <c r="E1949" i="3"/>
  <c r="D1949" i="3"/>
  <c r="C1949" i="3"/>
  <c r="W1948" i="3"/>
  <c r="V1948" i="3"/>
  <c r="U1948" i="3"/>
  <c r="T1948" i="3"/>
  <c r="S1948" i="3"/>
  <c r="R1948" i="3"/>
  <c r="Q1948" i="3"/>
  <c r="P1948" i="3"/>
  <c r="O1948" i="3"/>
  <c r="N1948" i="3"/>
  <c r="M1948" i="3"/>
  <c r="L1948" i="3"/>
  <c r="K1948" i="3"/>
  <c r="J1948" i="3"/>
  <c r="I1948" i="3"/>
  <c r="H1948" i="3"/>
  <c r="G1948" i="3"/>
  <c r="F1948" i="3"/>
  <c r="E1948" i="3"/>
  <c r="D1948" i="3"/>
  <c r="C1948" i="3"/>
  <c r="W1947" i="3"/>
  <c r="V1947" i="3"/>
  <c r="U1947" i="3"/>
  <c r="T1947" i="3"/>
  <c r="S1947" i="3"/>
  <c r="R1947" i="3"/>
  <c r="Q1947" i="3"/>
  <c r="P1947" i="3"/>
  <c r="O1947" i="3"/>
  <c r="N1947" i="3"/>
  <c r="M1947" i="3"/>
  <c r="L1947" i="3"/>
  <c r="K1947" i="3"/>
  <c r="J1947" i="3"/>
  <c r="I1947" i="3"/>
  <c r="H1947" i="3"/>
  <c r="G1947" i="3"/>
  <c r="F1947" i="3"/>
  <c r="E1947" i="3"/>
  <c r="D1947" i="3"/>
  <c r="C1947" i="3"/>
  <c r="W1946" i="3"/>
  <c r="V1946" i="3"/>
  <c r="U1946" i="3"/>
  <c r="T1946" i="3"/>
  <c r="S1946" i="3"/>
  <c r="R1946" i="3"/>
  <c r="Q1946" i="3"/>
  <c r="P1946" i="3"/>
  <c r="O1946" i="3"/>
  <c r="N1946" i="3"/>
  <c r="M1946" i="3"/>
  <c r="L1946" i="3"/>
  <c r="K1946" i="3"/>
  <c r="J1946" i="3"/>
  <c r="I1946" i="3"/>
  <c r="H1946" i="3"/>
  <c r="G1946" i="3"/>
  <c r="F1946" i="3"/>
  <c r="E1946" i="3"/>
  <c r="D1946" i="3"/>
  <c r="C1946" i="3"/>
  <c r="W1945" i="3"/>
  <c r="V1945" i="3"/>
  <c r="U1945" i="3"/>
  <c r="T1945" i="3"/>
  <c r="S1945" i="3"/>
  <c r="R1945" i="3"/>
  <c r="Q1945" i="3"/>
  <c r="P1945" i="3"/>
  <c r="O1945" i="3"/>
  <c r="N1945" i="3"/>
  <c r="M1945" i="3"/>
  <c r="L1945" i="3"/>
  <c r="K1945" i="3"/>
  <c r="J1945" i="3"/>
  <c r="I1945" i="3"/>
  <c r="H1945" i="3"/>
  <c r="G1945" i="3"/>
  <c r="F1945" i="3"/>
  <c r="E1945" i="3"/>
  <c r="D1945" i="3"/>
  <c r="C1945" i="3"/>
  <c r="W1944" i="3"/>
  <c r="V1944" i="3"/>
  <c r="U1944" i="3"/>
  <c r="T1944" i="3"/>
  <c r="S1944" i="3"/>
  <c r="R1944" i="3"/>
  <c r="Q1944" i="3"/>
  <c r="P1944" i="3"/>
  <c r="O1944" i="3"/>
  <c r="N1944" i="3"/>
  <c r="M1944" i="3"/>
  <c r="L1944" i="3"/>
  <c r="K1944" i="3"/>
  <c r="J1944" i="3"/>
  <c r="I1944" i="3"/>
  <c r="H1944" i="3"/>
  <c r="G1944" i="3"/>
  <c r="F1944" i="3"/>
  <c r="E1944" i="3"/>
  <c r="D1944" i="3"/>
  <c r="C1944" i="3"/>
  <c r="W1943" i="3"/>
  <c r="V1943" i="3"/>
  <c r="U1943" i="3"/>
  <c r="T1943" i="3"/>
  <c r="S1943" i="3"/>
  <c r="R1943" i="3"/>
  <c r="Q1943" i="3"/>
  <c r="P1943" i="3"/>
  <c r="O1943" i="3"/>
  <c r="N1943" i="3"/>
  <c r="M1943" i="3"/>
  <c r="L1943" i="3"/>
  <c r="K1943" i="3"/>
  <c r="J1943" i="3"/>
  <c r="I1943" i="3"/>
  <c r="H1943" i="3"/>
  <c r="G1943" i="3"/>
  <c r="F1943" i="3"/>
  <c r="E1943" i="3"/>
  <c r="D1943" i="3"/>
  <c r="C1943" i="3"/>
  <c r="W1942" i="3"/>
  <c r="V1942" i="3"/>
  <c r="U1942" i="3"/>
  <c r="T1942" i="3"/>
  <c r="S1942" i="3"/>
  <c r="R1942" i="3"/>
  <c r="Q1942" i="3"/>
  <c r="P1942" i="3"/>
  <c r="O1942" i="3"/>
  <c r="N1942" i="3"/>
  <c r="M1942" i="3"/>
  <c r="L1942" i="3"/>
  <c r="K1942" i="3"/>
  <c r="J1942" i="3"/>
  <c r="I1942" i="3"/>
  <c r="H1942" i="3"/>
  <c r="G1942" i="3"/>
  <c r="F1942" i="3"/>
  <c r="E1942" i="3"/>
  <c r="D1942" i="3"/>
  <c r="C1942" i="3"/>
  <c r="W1941" i="3"/>
  <c r="V1941" i="3"/>
  <c r="U1941" i="3"/>
  <c r="T1941" i="3"/>
  <c r="S1941" i="3"/>
  <c r="R1941" i="3"/>
  <c r="Q1941" i="3"/>
  <c r="P1941" i="3"/>
  <c r="O1941" i="3"/>
  <c r="N1941" i="3"/>
  <c r="M1941" i="3"/>
  <c r="L1941" i="3"/>
  <c r="K1941" i="3"/>
  <c r="J1941" i="3"/>
  <c r="I1941" i="3"/>
  <c r="H1941" i="3"/>
  <c r="G1941" i="3"/>
  <c r="F1941" i="3"/>
  <c r="E1941" i="3"/>
  <c r="D1941" i="3"/>
  <c r="C1941" i="3"/>
  <c r="W1940" i="3"/>
  <c r="V1940" i="3"/>
  <c r="U1940" i="3"/>
  <c r="T1940" i="3"/>
  <c r="S1940" i="3"/>
  <c r="R1940" i="3"/>
  <c r="Q1940" i="3"/>
  <c r="P1940" i="3"/>
  <c r="O1940" i="3"/>
  <c r="N1940" i="3"/>
  <c r="M1940" i="3"/>
  <c r="L1940" i="3"/>
  <c r="K1940" i="3"/>
  <c r="J1940" i="3"/>
  <c r="I1940" i="3"/>
  <c r="H1940" i="3"/>
  <c r="G1940" i="3"/>
  <c r="F1940" i="3"/>
  <c r="E1940" i="3"/>
  <c r="D1940" i="3"/>
  <c r="C1940" i="3"/>
  <c r="W1939" i="3"/>
  <c r="V1939" i="3"/>
  <c r="U1939" i="3"/>
  <c r="T1939" i="3"/>
  <c r="S1939" i="3"/>
  <c r="R1939" i="3"/>
  <c r="Q1939" i="3"/>
  <c r="P1939" i="3"/>
  <c r="O1939" i="3"/>
  <c r="N1939" i="3"/>
  <c r="M1939" i="3"/>
  <c r="L1939" i="3"/>
  <c r="K1939" i="3"/>
  <c r="J1939" i="3"/>
  <c r="I1939" i="3"/>
  <c r="H1939" i="3"/>
  <c r="G1939" i="3"/>
  <c r="F1939" i="3"/>
  <c r="E1939" i="3"/>
  <c r="D1939" i="3"/>
  <c r="C1939" i="3"/>
  <c r="W1938" i="3"/>
  <c r="V1938" i="3"/>
  <c r="U1938" i="3"/>
  <c r="T1938" i="3"/>
  <c r="S1938" i="3"/>
  <c r="R1938" i="3"/>
  <c r="Q1938" i="3"/>
  <c r="P1938" i="3"/>
  <c r="O1938" i="3"/>
  <c r="N1938" i="3"/>
  <c r="M1938" i="3"/>
  <c r="L1938" i="3"/>
  <c r="K1938" i="3"/>
  <c r="J1938" i="3"/>
  <c r="I1938" i="3"/>
  <c r="H1938" i="3"/>
  <c r="G1938" i="3"/>
  <c r="F1938" i="3"/>
  <c r="E1938" i="3"/>
  <c r="D1938" i="3"/>
  <c r="C1938" i="3"/>
  <c r="W1937" i="3"/>
  <c r="V1937" i="3"/>
  <c r="U1937" i="3"/>
  <c r="T1937" i="3"/>
  <c r="S1937" i="3"/>
  <c r="R1937" i="3"/>
  <c r="Q1937" i="3"/>
  <c r="P1937" i="3"/>
  <c r="O1937" i="3"/>
  <c r="N1937" i="3"/>
  <c r="M1937" i="3"/>
  <c r="L1937" i="3"/>
  <c r="K1937" i="3"/>
  <c r="J1937" i="3"/>
  <c r="I1937" i="3"/>
  <c r="H1937" i="3"/>
  <c r="G1937" i="3"/>
  <c r="F1937" i="3"/>
  <c r="E1937" i="3"/>
  <c r="D1937" i="3"/>
  <c r="C1937" i="3"/>
  <c r="W1936" i="3"/>
  <c r="V1936" i="3"/>
  <c r="U1936" i="3"/>
  <c r="T1936" i="3"/>
  <c r="S1936" i="3"/>
  <c r="R1936" i="3"/>
  <c r="Q1936" i="3"/>
  <c r="P1936" i="3"/>
  <c r="O1936" i="3"/>
  <c r="N1936" i="3"/>
  <c r="M1936" i="3"/>
  <c r="L1936" i="3"/>
  <c r="K1936" i="3"/>
  <c r="J1936" i="3"/>
  <c r="I1936" i="3"/>
  <c r="H1936" i="3"/>
  <c r="G1936" i="3"/>
  <c r="F1936" i="3"/>
  <c r="E1936" i="3"/>
  <c r="D1936" i="3"/>
  <c r="C1936" i="3"/>
  <c r="W1935" i="3"/>
  <c r="V1935" i="3"/>
  <c r="U1935" i="3"/>
  <c r="T1935" i="3"/>
  <c r="S1935" i="3"/>
  <c r="R1935" i="3"/>
  <c r="Q1935" i="3"/>
  <c r="P1935" i="3"/>
  <c r="O1935" i="3"/>
  <c r="N1935" i="3"/>
  <c r="M1935" i="3"/>
  <c r="L1935" i="3"/>
  <c r="K1935" i="3"/>
  <c r="J1935" i="3"/>
  <c r="I1935" i="3"/>
  <c r="H1935" i="3"/>
  <c r="G1935" i="3"/>
  <c r="F1935" i="3"/>
  <c r="E1935" i="3"/>
  <c r="D1935" i="3"/>
  <c r="C1935" i="3"/>
  <c r="W1934" i="3"/>
  <c r="V1934" i="3"/>
  <c r="U1934" i="3"/>
  <c r="T1934" i="3"/>
  <c r="S1934" i="3"/>
  <c r="R1934" i="3"/>
  <c r="Q1934" i="3"/>
  <c r="P1934" i="3"/>
  <c r="O1934" i="3"/>
  <c r="N1934" i="3"/>
  <c r="M1934" i="3"/>
  <c r="L1934" i="3"/>
  <c r="K1934" i="3"/>
  <c r="J1934" i="3"/>
  <c r="I1934" i="3"/>
  <c r="H1934" i="3"/>
  <c r="G1934" i="3"/>
  <c r="F1934" i="3"/>
  <c r="E1934" i="3"/>
  <c r="D1934" i="3"/>
  <c r="C1934" i="3"/>
  <c r="W1933" i="3"/>
  <c r="V1933" i="3"/>
  <c r="U1933" i="3"/>
  <c r="T1933" i="3"/>
  <c r="S1933" i="3"/>
  <c r="R1933" i="3"/>
  <c r="Q1933" i="3"/>
  <c r="P1933" i="3"/>
  <c r="O1933" i="3"/>
  <c r="N1933" i="3"/>
  <c r="M1933" i="3"/>
  <c r="L1933" i="3"/>
  <c r="K1933" i="3"/>
  <c r="J1933" i="3"/>
  <c r="I1933" i="3"/>
  <c r="H1933" i="3"/>
  <c r="G1933" i="3"/>
  <c r="F1933" i="3"/>
  <c r="E1933" i="3"/>
  <c r="D1933" i="3"/>
  <c r="C1933" i="3"/>
  <c r="W1932" i="3"/>
  <c r="V1932" i="3"/>
  <c r="U1932" i="3"/>
  <c r="T1932" i="3"/>
  <c r="S1932" i="3"/>
  <c r="R1932" i="3"/>
  <c r="Q1932" i="3"/>
  <c r="P1932" i="3"/>
  <c r="O1932" i="3"/>
  <c r="N1932" i="3"/>
  <c r="M1932" i="3"/>
  <c r="L1932" i="3"/>
  <c r="K1932" i="3"/>
  <c r="J1932" i="3"/>
  <c r="I1932" i="3"/>
  <c r="H1932" i="3"/>
  <c r="G1932" i="3"/>
  <c r="F1932" i="3"/>
  <c r="E1932" i="3"/>
  <c r="D1932" i="3"/>
  <c r="C1932" i="3"/>
  <c r="W1931" i="3"/>
  <c r="V1931" i="3"/>
  <c r="U1931" i="3"/>
  <c r="T1931" i="3"/>
  <c r="S1931" i="3"/>
  <c r="R1931" i="3"/>
  <c r="Q1931" i="3"/>
  <c r="P1931" i="3"/>
  <c r="O1931" i="3"/>
  <c r="N1931" i="3"/>
  <c r="M1931" i="3"/>
  <c r="L1931" i="3"/>
  <c r="K1931" i="3"/>
  <c r="J1931" i="3"/>
  <c r="I1931" i="3"/>
  <c r="H1931" i="3"/>
  <c r="G1931" i="3"/>
  <c r="F1931" i="3"/>
  <c r="E1931" i="3"/>
  <c r="D1931" i="3"/>
  <c r="C1931" i="3"/>
  <c r="W1930" i="3"/>
  <c r="V1930" i="3"/>
  <c r="U1930" i="3"/>
  <c r="T1930" i="3"/>
  <c r="S1930" i="3"/>
  <c r="R1930" i="3"/>
  <c r="Q1930" i="3"/>
  <c r="P1930" i="3"/>
  <c r="O1930" i="3"/>
  <c r="N1930" i="3"/>
  <c r="M1930" i="3"/>
  <c r="L1930" i="3"/>
  <c r="K1930" i="3"/>
  <c r="J1930" i="3"/>
  <c r="I1930" i="3"/>
  <c r="H1930" i="3"/>
  <c r="G1930" i="3"/>
  <c r="F1930" i="3"/>
  <c r="E1930" i="3"/>
  <c r="D1930" i="3"/>
  <c r="C1930" i="3"/>
  <c r="W1929" i="3"/>
  <c r="V1929" i="3"/>
  <c r="U1929" i="3"/>
  <c r="T1929" i="3"/>
  <c r="S1929" i="3"/>
  <c r="R1929" i="3"/>
  <c r="Q1929" i="3"/>
  <c r="P1929" i="3"/>
  <c r="O1929" i="3"/>
  <c r="N1929" i="3"/>
  <c r="M1929" i="3"/>
  <c r="L1929" i="3"/>
  <c r="K1929" i="3"/>
  <c r="J1929" i="3"/>
  <c r="I1929" i="3"/>
  <c r="H1929" i="3"/>
  <c r="G1929" i="3"/>
  <c r="F1929" i="3"/>
  <c r="E1929" i="3"/>
  <c r="D1929" i="3"/>
  <c r="C1929" i="3"/>
  <c r="W1928" i="3"/>
  <c r="V1928" i="3"/>
  <c r="U1928" i="3"/>
  <c r="T1928" i="3"/>
  <c r="S1928" i="3"/>
  <c r="R1928" i="3"/>
  <c r="Q1928" i="3"/>
  <c r="P1928" i="3"/>
  <c r="O1928" i="3"/>
  <c r="N1928" i="3"/>
  <c r="M1928" i="3"/>
  <c r="L1928" i="3"/>
  <c r="K1928" i="3"/>
  <c r="J1928" i="3"/>
  <c r="I1928" i="3"/>
  <c r="H1928" i="3"/>
  <c r="G1928" i="3"/>
  <c r="F1928" i="3"/>
  <c r="E1928" i="3"/>
  <c r="D1928" i="3"/>
  <c r="C1928" i="3"/>
  <c r="W1927" i="3"/>
  <c r="V1927" i="3"/>
  <c r="U1927" i="3"/>
  <c r="T1927" i="3"/>
  <c r="S1927" i="3"/>
  <c r="R1927" i="3"/>
  <c r="Q1927" i="3"/>
  <c r="P1927" i="3"/>
  <c r="O1927" i="3"/>
  <c r="N1927" i="3"/>
  <c r="M1927" i="3"/>
  <c r="L1927" i="3"/>
  <c r="K1927" i="3"/>
  <c r="J1927" i="3"/>
  <c r="I1927" i="3"/>
  <c r="H1927" i="3"/>
  <c r="G1927" i="3"/>
  <c r="F1927" i="3"/>
  <c r="E1927" i="3"/>
  <c r="D1927" i="3"/>
  <c r="C1927" i="3"/>
  <c r="W1926" i="3"/>
  <c r="V1926" i="3"/>
  <c r="U1926" i="3"/>
  <c r="T1926" i="3"/>
  <c r="S1926" i="3"/>
  <c r="R1926" i="3"/>
  <c r="Q1926" i="3"/>
  <c r="P1926" i="3"/>
  <c r="O1926" i="3"/>
  <c r="N1926" i="3"/>
  <c r="M1926" i="3"/>
  <c r="L1926" i="3"/>
  <c r="K1926" i="3"/>
  <c r="J1926" i="3"/>
  <c r="I1926" i="3"/>
  <c r="H1926" i="3"/>
  <c r="G1926" i="3"/>
  <c r="F1926" i="3"/>
  <c r="E1926" i="3"/>
  <c r="D1926" i="3"/>
  <c r="C1926" i="3"/>
  <c r="W1925" i="3"/>
  <c r="V1925" i="3"/>
  <c r="U1925" i="3"/>
  <c r="T1925" i="3"/>
  <c r="S1925" i="3"/>
  <c r="R1925" i="3"/>
  <c r="Q1925" i="3"/>
  <c r="P1925" i="3"/>
  <c r="O1925" i="3"/>
  <c r="N1925" i="3"/>
  <c r="M1925" i="3"/>
  <c r="L1925" i="3"/>
  <c r="K1925" i="3"/>
  <c r="J1925" i="3"/>
  <c r="I1925" i="3"/>
  <c r="H1925" i="3"/>
  <c r="G1925" i="3"/>
  <c r="F1925" i="3"/>
  <c r="E1925" i="3"/>
  <c r="D1925" i="3"/>
  <c r="C1925" i="3"/>
  <c r="W1924" i="3"/>
  <c r="V1924" i="3"/>
  <c r="U1924" i="3"/>
  <c r="T1924" i="3"/>
  <c r="S1924" i="3"/>
  <c r="R1924" i="3"/>
  <c r="Q1924" i="3"/>
  <c r="P1924" i="3"/>
  <c r="O1924" i="3"/>
  <c r="N1924" i="3"/>
  <c r="M1924" i="3"/>
  <c r="L1924" i="3"/>
  <c r="K1924" i="3"/>
  <c r="J1924" i="3"/>
  <c r="I1924" i="3"/>
  <c r="H1924" i="3"/>
  <c r="G1924" i="3"/>
  <c r="F1924" i="3"/>
  <c r="E1924" i="3"/>
  <c r="D1924" i="3"/>
  <c r="C1924" i="3"/>
  <c r="W1923" i="3"/>
  <c r="V1923" i="3"/>
  <c r="U1923" i="3"/>
  <c r="T1923" i="3"/>
  <c r="S1923" i="3"/>
  <c r="R1923" i="3"/>
  <c r="Q1923" i="3"/>
  <c r="P1923" i="3"/>
  <c r="O1923" i="3"/>
  <c r="N1923" i="3"/>
  <c r="M1923" i="3"/>
  <c r="L1923" i="3"/>
  <c r="K1923" i="3"/>
  <c r="J1923" i="3"/>
  <c r="I1923" i="3"/>
  <c r="H1923" i="3"/>
  <c r="G1923" i="3"/>
  <c r="F1923" i="3"/>
  <c r="E1923" i="3"/>
  <c r="D1923" i="3"/>
  <c r="C1923" i="3"/>
  <c r="W1922" i="3"/>
  <c r="V1922" i="3"/>
  <c r="U1922" i="3"/>
  <c r="T1922" i="3"/>
  <c r="S1922" i="3"/>
  <c r="R1922" i="3"/>
  <c r="Q1922" i="3"/>
  <c r="P1922" i="3"/>
  <c r="O1922" i="3"/>
  <c r="N1922" i="3"/>
  <c r="M1922" i="3"/>
  <c r="L1922" i="3"/>
  <c r="K1922" i="3"/>
  <c r="J1922" i="3"/>
  <c r="I1922" i="3"/>
  <c r="H1922" i="3"/>
  <c r="G1922" i="3"/>
  <c r="F1922" i="3"/>
  <c r="E1922" i="3"/>
  <c r="D1922" i="3"/>
  <c r="C1922" i="3"/>
  <c r="W1921" i="3"/>
  <c r="V1921" i="3"/>
  <c r="U1921" i="3"/>
  <c r="T1921" i="3"/>
  <c r="S1921" i="3"/>
  <c r="R1921" i="3"/>
  <c r="Q1921" i="3"/>
  <c r="P1921" i="3"/>
  <c r="O1921" i="3"/>
  <c r="N1921" i="3"/>
  <c r="M1921" i="3"/>
  <c r="L1921" i="3"/>
  <c r="K1921" i="3"/>
  <c r="J1921" i="3"/>
  <c r="I1921" i="3"/>
  <c r="H1921" i="3"/>
  <c r="G1921" i="3"/>
  <c r="F1921" i="3"/>
  <c r="E1921" i="3"/>
  <c r="D1921" i="3"/>
  <c r="C1921" i="3"/>
  <c r="W1920" i="3"/>
  <c r="V1920" i="3"/>
  <c r="U1920" i="3"/>
  <c r="T1920" i="3"/>
  <c r="S1920" i="3"/>
  <c r="R1920" i="3"/>
  <c r="Q1920" i="3"/>
  <c r="P1920" i="3"/>
  <c r="O1920" i="3"/>
  <c r="N1920" i="3"/>
  <c r="M1920" i="3"/>
  <c r="L1920" i="3"/>
  <c r="K1920" i="3"/>
  <c r="J1920" i="3"/>
  <c r="I1920" i="3"/>
  <c r="H1920" i="3"/>
  <c r="G1920" i="3"/>
  <c r="F1920" i="3"/>
  <c r="E1920" i="3"/>
  <c r="D1920" i="3"/>
  <c r="C1920" i="3"/>
  <c r="W1919" i="3"/>
  <c r="V1919" i="3"/>
  <c r="U1919" i="3"/>
  <c r="T1919" i="3"/>
  <c r="S1919" i="3"/>
  <c r="R1919" i="3"/>
  <c r="Q1919" i="3"/>
  <c r="P1919" i="3"/>
  <c r="O1919" i="3"/>
  <c r="N1919" i="3"/>
  <c r="M1919" i="3"/>
  <c r="L1919" i="3"/>
  <c r="K1919" i="3"/>
  <c r="J1919" i="3"/>
  <c r="I1919" i="3"/>
  <c r="H1919" i="3"/>
  <c r="G1919" i="3"/>
  <c r="F1919" i="3"/>
  <c r="E1919" i="3"/>
  <c r="D1919" i="3"/>
  <c r="C1919" i="3"/>
  <c r="W1918" i="3"/>
  <c r="V1918" i="3"/>
  <c r="U1918" i="3"/>
  <c r="T1918" i="3"/>
  <c r="S1918" i="3"/>
  <c r="R1918" i="3"/>
  <c r="Q1918" i="3"/>
  <c r="P1918" i="3"/>
  <c r="O1918" i="3"/>
  <c r="N1918" i="3"/>
  <c r="M1918" i="3"/>
  <c r="L1918" i="3"/>
  <c r="K1918" i="3"/>
  <c r="J1918" i="3"/>
  <c r="I1918" i="3"/>
  <c r="H1918" i="3"/>
  <c r="G1918" i="3"/>
  <c r="F1918" i="3"/>
  <c r="E1918" i="3"/>
  <c r="D1918" i="3"/>
  <c r="C1918" i="3"/>
  <c r="W1917" i="3"/>
  <c r="V1917" i="3"/>
  <c r="U1917" i="3"/>
  <c r="T1917" i="3"/>
  <c r="S1917" i="3"/>
  <c r="R1917" i="3"/>
  <c r="Q1917" i="3"/>
  <c r="P1917" i="3"/>
  <c r="O1917" i="3"/>
  <c r="N1917" i="3"/>
  <c r="M1917" i="3"/>
  <c r="L1917" i="3"/>
  <c r="K1917" i="3"/>
  <c r="J1917" i="3"/>
  <c r="I1917" i="3"/>
  <c r="H1917" i="3"/>
  <c r="G1917" i="3"/>
  <c r="F1917" i="3"/>
  <c r="E1917" i="3"/>
  <c r="D1917" i="3"/>
  <c r="C1917" i="3"/>
  <c r="W1916" i="3"/>
  <c r="V1916" i="3"/>
  <c r="U1916" i="3"/>
  <c r="T1916" i="3"/>
  <c r="S1916" i="3"/>
  <c r="R1916" i="3"/>
  <c r="Q1916" i="3"/>
  <c r="P1916" i="3"/>
  <c r="O1916" i="3"/>
  <c r="N1916" i="3"/>
  <c r="M1916" i="3"/>
  <c r="L1916" i="3"/>
  <c r="K1916" i="3"/>
  <c r="J1916" i="3"/>
  <c r="I1916" i="3"/>
  <c r="H1916" i="3"/>
  <c r="G1916" i="3"/>
  <c r="F1916" i="3"/>
  <c r="E1916" i="3"/>
  <c r="D1916" i="3"/>
  <c r="C1916" i="3"/>
  <c r="W1915" i="3"/>
  <c r="V1915" i="3"/>
  <c r="U1915" i="3"/>
  <c r="T1915" i="3"/>
  <c r="S1915" i="3"/>
  <c r="R1915" i="3"/>
  <c r="Q1915" i="3"/>
  <c r="P1915" i="3"/>
  <c r="O1915" i="3"/>
  <c r="N1915" i="3"/>
  <c r="M1915" i="3"/>
  <c r="L1915" i="3"/>
  <c r="K1915" i="3"/>
  <c r="J1915" i="3"/>
  <c r="I1915" i="3"/>
  <c r="H1915" i="3"/>
  <c r="G1915" i="3"/>
  <c r="F1915" i="3"/>
  <c r="E1915" i="3"/>
  <c r="D1915" i="3"/>
  <c r="C1915" i="3"/>
  <c r="W1914" i="3"/>
  <c r="V1914" i="3"/>
  <c r="U1914" i="3"/>
  <c r="T1914" i="3"/>
  <c r="S1914" i="3"/>
  <c r="R1914" i="3"/>
  <c r="Q1914" i="3"/>
  <c r="P1914" i="3"/>
  <c r="O1914" i="3"/>
  <c r="N1914" i="3"/>
  <c r="M1914" i="3"/>
  <c r="L1914" i="3"/>
  <c r="K1914" i="3"/>
  <c r="J1914" i="3"/>
  <c r="I1914" i="3"/>
  <c r="H1914" i="3"/>
  <c r="G1914" i="3"/>
  <c r="F1914" i="3"/>
  <c r="E1914" i="3"/>
  <c r="D1914" i="3"/>
  <c r="C1914" i="3"/>
  <c r="W1913" i="3"/>
  <c r="V1913" i="3"/>
  <c r="U1913" i="3"/>
  <c r="T1913" i="3"/>
  <c r="S1913" i="3"/>
  <c r="R1913" i="3"/>
  <c r="Q1913" i="3"/>
  <c r="P1913" i="3"/>
  <c r="O1913" i="3"/>
  <c r="N1913" i="3"/>
  <c r="M1913" i="3"/>
  <c r="L1913" i="3"/>
  <c r="K1913" i="3"/>
  <c r="J1913" i="3"/>
  <c r="I1913" i="3"/>
  <c r="H1913" i="3"/>
  <c r="G1913" i="3"/>
  <c r="F1913" i="3"/>
  <c r="E1913" i="3"/>
  <c r="D1913" i="3"/>
  <c r="C1913" i="3"/>
  <c r="W1912" i="3"/>
  <c r="V1912" i="3"/>
  <c r="U1912" i="3"/>
  <c r="T1912" i="3"/>
  <c r="S1912" i="3"/>
  <c r="R1912" i="3"/>
  <c r="Q1912" i="3"/>
  <c r="P1912" i="3"/>
  <c r="O1912" i="3"/>
  <c r="N1912" i="3"/>
  <c r="M1912" i="3"/>
  <c r="L1912" i="3"/>
  <c r="K1912" i="3"/>
  <c r="J1912" i="3"/>
  <c r="I1912" i="3"/>
  <c r="H1912" i="3"/>
  <c r="G1912" i="3"/>
  <c r="F1912" i="3"/>
  <c r="E1912" i="3"/>
  <c r="D1912" i="3"/>
  <c r="C1912" i="3"/>
  <c r="W1911" i="3"/>
  <c r="V1911" i="3"/>
  <c r="U1911" i="3"/>
  <c r="T1911" i="3"/>
  <c r="S1911" i="3"/>
  <c r="R1911" i="3"/>
  <c r="Q1911" i="3"/>
  <c r="P1911" i="3"/>
  <c r="O1911" i="3"/>
  <c r="N1911" i="3"/>
  <c r="M1911" i="3"/>
  <c r="L1911" i="3"/>
  <c r="K1911" i="3"/>
  <c r="J1911" i="3"/>
  <c r="I1911" i="3"/>
  <c r="H1911" i="3"/>
  <c r="G1911" i="3"/>
  <c r="F1911" i="3"/>
  <c r="E1911" i="3"/>
  <c r="D1911" i="3"/>
  <c r="C1911" i="3"/>
  <c r="W1910" i="3"/>
  <c r="V1910" i="3"/>
  <c r="U1910" i="3"/>
  <c r="T1910" i="3"/>
  <c r="S1910" i="3"/>
  <c r="R1910" i="3"/>
  <c r="Q1910" i="3"/>
  <c r="P1910" i="3"/>
  <c r="O1910" i="3"/>
  <c r="N1910" i="3"/>
  <c r="M1910" i="3"/>
  <c r="L1910" i="3"/>
  <c r="K1910" i="3"/>
  <c r="J1910" i="3"/>
  <c r="I1910" i="3"/>
  <c r="H1910" i="3"/>
  <c r="G1910" i="3"/>
  <c r="F1910" i="3"/>
  <c r="E1910" i="3"/>
  <c r="D1910" i="3"/>
  <c r="C1910" i="3"/>
  <c r="W1909" i="3"/>
  <c r="V1909" i="3"/>
  <c r="U1909" i="3"/>
  <c r="T1909" i="3"/>
  <c r="S1909" i="3"/>
  <c r="R1909" i="3"/>
  <c r="Q1909" i="3"/>
  <c r="P1909" i="3"/>
  <c r="O1909" i="3"/>
  <c r="N1909" i="3"/>
  <c r="M1909" i="3"/>
  <c r="L1909" i="3"/>
  <c r="K1909" i="3"/>
  <c r="J1909" i="3"/>
  <c r="I1909" i="3"/>
  <c r="H1909" i="3"/>
  <c r="G1909" i="3"/>
  <c r="F1909" i="3"/>
  <c r="E1909" i="3"/>
  <c r="D1909" i="3"/>
  <c r="C1909" i="3"/>
  <c r="W1908" i="3"/>
  <c r="V1908" i="3"/>
  <c r="U1908" i="3"/>
  <c r="T1908" i="3"/>
  <c r="S1908" i="3"/>
  <c r="R1908" i="3"/>
  <c r="Q1908" i="3"/>
  <c r="P1908" i="3"/>
  <c r="O1908" i="3"/>
  <c r="N1908" i="3"/>
  <c r="M1908" i="3"/>
  <c r="L1908" i="3"/>
  <c r="K1908" i="3"/>
  <c r="J1908" i="3"/>
  <c r="I1908" i="3"/>
  <c r="H1908" i="3"/>
  <c r="G1908" i="3"/>
  <c r="F1908" i="3"/>
  <c r="E1908" i="3"/>
  <c r="D1908" i="3"/>
  <c r="C1908" i="3"/>
  <c r="W1907" i="3"/>
  <c r="V1907" i="3"/>
  <c r="U1907" i="3"/>
  <c r="T1907" i="3"/>
  <c r="S1907" i="3"/>
  <c r="R1907" i="3"/>
  <c r="Q1907" i="3"/>
  <c r="P1907" i="3"/>
  <c r="O1907" i="3"/>
  <c r="N1907" i="3"/>
  <c r="M1907" i="3"/>
  <c r="L1907" i="3"/>
  <c r="K1907" i="3"/>
  <c r="J1907" i="3"/>
  <c r="I1907" i="3"/>
  <c r="H1907" i="3"/>
  <c r="G1907" i="3"/>
  <c r="F1907" i="3"/>
  <c r="E1907" i="3"/>
  <c r="D1907" i="3"/>
  <c r="C1907" i="3"/>
  <c r="W1906" i="3"/>
  <c r="V1906" i="3"/>
  <c r="U1906" i="3"/>
  <c r="T1906" i="3"/>
  <c r="S1906" i="3"/>
  <c r="R1906" i="3"/>
  <c r="Q1906" i="3"/>
  <c r="P1906" i="3"/>
  <c r="O1906" i="3"/>
  <c r="N1906" i="3"/>
  <c r="M1906" i="3"/>
  <c r="L1906" i="3"/>
  <c r="K1906" i="3"/>
  <c r="J1906" i="3"/>
  <c r="I1906" i="3"/>
  <c r="H1906" i="3"/>
  <c r="G1906" i="3"/>
  <c r="F1906" i="3"/>
  <c r="E1906" i="3"/>
  <c r="D1906" i="3"/>
  <c r="C1906" i="3"/>
  <c r="W1905" i="3"/>
  <c r="V1905" i="3"/>
  <c r="U1905" i="3"/>
  <c r="T1905" i="3"/>
  <c r="S1905" i="3"/>
  <c r="R1905" i="3"/>
  <c r="Q1905" i="3"/>
  <c r="P1905" i="3"/>
  <c r="O1905" i="3"/>
  <c r="N1905" i="3"/>
  <c r="M1905" i="3"/>
  <c r="L1905" i="3"/>
  <c r="K1905" i="3"/>
  <c r="J1905" i="3"/>
  <c r="I1905" i="3"/>
  <c r="H1905" i="3"/>
  <c r="G1905" i="3"/>
  <c r="F1905" i="3"/>
  <c r="E1905" i="3"/>
  <c r="D1905" i="3"/>
  <c r="C1905" i="3"/>
  <c r="W1904" i="3"/>
  <c r="V1904" i="3"/>
  <c r="U1904" i="3"/>
  <c r="T1904" i="3"/>
  <c r="S1904" i="3"/>
  <c r="R1904" i="3"/>
  <c r="Q1904" i="3"/>
  <c r="P1904" i="3"/>
  <c r="O1904" i="3"/>
  <c r="N1904" i="3"/>
  <c r="M1904" i="3"/>
  <c r="L1904" i="3"/>
  <c r="K1904" i="3"/>
  <c r="J1904" i="3"/>
  <c r="I1904" i="3"/>
  <c r="H1904" i="3"/>
  <c r="G1904" i="3"/>
  <c r="F1904" i="3"/>
  <c r="E1904" i="3"/>
  <c r="D1904" i="3"/>
  <c r="C1904" i="3"/>
  <c r="W1903" i="3"/>
  <c r="V1903" i="3"/>
  <c r="U1903" i="3"/>
  <c r="T1903" i="3"/>
  <c r="S1903" i="3"/>
  <c r="R1903" i="3"/>
  <c r="Q1903" i="3"/>
  <c r="P1903" i="3"/>
  <c r="O1903" i="3"/>
  <c r="N1903" i="3"/>
  <c r="M1903" i="3"/>
  <c r="L1903" i="3"/>
  <c r="K1903" i="3"/>
  <c r="J1903" i="3"/>
  <c r="I1903" i="3"/>
  <c r="H1903" i="3"/>
  <c r="G1903" i="3"/>
  <c r="F1903" i="3"/>
  <c r="E1903" i="3"/>
  <c r="D1903" i="3"/>
  <c r="C1903" i="3"/>
  <c r="W1902" i="3"/>
  <c r="V1902" i="3"/>
  <c r="U1902" i="3"/>
  <c r="T1902" i="3"/>
  <c r="S1902" i="3"/>
  <c r="R1902" i="3"/>
  <c r="Q1902" i="3"/>
  <c r="P1902" i="3"/>
  <c r="O1902" i="3"/>
  <c r="N1902" i="3"/>
  <c r="M1902" i="3"/>
  <c r="L1902" i="3"/>
  <c r="K1902" i="3"/>
  <c r="J1902" i="3"/>
  <c r="I1902" i="3"/>
  <c r="H1902" i="3"/>
  <c r="G1902" i="3"/>
  <c r="F1902" i="3"/>
  <c r="E1902" i="3"/>
  <c r="D1902" i="3"/>
  <c r="C1902" i="3"/>
  <c r="W1901" i="3"/>
  <c r="V1901" i="3"/>
  <c r="U1901" i="3"/>
  <c r="T1901" i="3"/>
  <c r="S1901" i="3"/>
  <c r="R1901" i="3"/>
  <c r="Q1901" i="3"/>
  <c r="P1901" i="3"/>
  <c r="O1901" i="3"/>
  <c r="N1901" i="3"/>
  <c r="M1901" i="3"/>
  <c r="L1901" i="3"/>
  <c r="K1901" i="3"/>
  <c r="J1901" i="3"/>
  <c r="I1901" i="3"/>
  <c r="H1901" i="3"/>
  <c r="G1901" i="3"/>
  <c r="F1901" i="3"/>
  <c r="E1901" i="3"/>
  <c r="D1901" i="3"/>
  <c r="C1901" i="3"/>
  <c r="W1900" i="3"/>
  <c r="V1900" i="3"/>
  <c r="U1900" i="3"/>
  <c r="T1900" i="3"/>
  <c r="S1900" i="3"/>
  <c r="R1900" i="3"/>
  <c r="Q1900" i="3"/>
  <c r="P1900" i="3"/>
  <c r="O1900" i="3"/>
  <c r="N1900" i="3"/>
  <c r="M1900" i="3"/>
  <c r="L1900" i="3"/>
  <c r="K1900" i="3"/>
  <c r="J1900" i="3"/>
  <c r="I1900" i="3"/>
  <c r="H1900" i="3"/>
  <c r="G1900" i="3"/>
  <c r="F1900" i="3"/>
  <c r="E1900" i="3"/>
  <c r="D1900" i="3"/>
  <c r="C1900" i="3"/>
  <c r="W1899" i="3"/>
  <c r="V1899" i="3"/>
  <c r="U1899" i="3"/>
  <c r="T1899" i="3"/>
  <c r="S1899" i="3"/>
  <c r="R1899" i="3"/>
  <c r="Q1899" i="3"/>
  <c r="P1899" i="3"/>
  <c r="O1899" i="3"/>
  <c r="N1899" i="3"/>
  <c r="M1899" i="3"/>
  <c r="L1899" i="3"/>
  <c r="K1899" i="3"/>
  <c r="J1899" i="3"/>
  <c r="I1899" i="3"/>
  <c r="H1899" i="3"/>
  <c r="G1899" i="3"/>
  <c r="F1899" i="3"/>
  <c r="E1899" i="3"/>
  <c r="D1899" i="3"/>
  <c r="C1899" i="3"/>
  <c r="W1898" i="3"/>
  <c r="V1898" i="3"/>
  <c r="U1898" i="3"/>
  <c r="T1898" i="3"/>
  <c r="S1898" i="3"/>
  <c r="R1898" i="3"/>
  <c r="Q1898" i="3"/>
  <c r="P1898" i="3"/>
  <c r="O1898" i="3"/>
  <c r="N1898" i="3"/>
  <c r="M1898" i="3"/>
  <c r="L1898" i="3"/>
  <c r="K1898" i="3"/>
  <c r="J1898" i="3"/>
  <c r="I1898" i="3"/>
  <c r="H1898" i="3"/>
  <c r="G1898" i="3"/>
  <c r="F1898" i="3"/>
  <c r="E1898" i="3"/>
  <c r="D1898" i="3"/>
  <c r="C1898" i="3"/>
  <c r="W1897" i="3"/>
  <c r="V1897" i="3"/>
  <c r="U1897" i="3"/>
  <c r="T1897" i="3"/>
  <c r="S1897" i="3"/>
  <c r="R1897" i="3"/>
  <c r="Q1897" i="3"/>
  <c r="P1897" i="3"/>
  <c r="O1897" i="3"/>
  <c r="N1897" i="3"/>
  <c r="M1897" i="3"/>
  <c r="L1897" i="3"/>
  <c r="K1897" i="3"/>
  <c r="J1897" i="3"/>
  <c r="I1897" i="3"/>
  <c r="H1897" i="3"/>
  <c r="G1897" i="3"/>
  <c r="F1897" i="3"/>
  <c r="E1897" i="3"/>
  <c r="D1897" i="3"/>
  <c r="C1897" i="3"/>
  <c r="W1896" i="3"/>
  <c r="V1896" i="3"/>
  <c r="U1896" i="3"/>
  <c r="T1896" i="3"/>
  <c r="S1896" i="3"/>
  <c r="R1896" i="3"/>
  <c r="Q1896" i="3"/>
  <c r="P1896" i="3"/>
  <c r="O1896" i="3"/>
  <c r="N1896" i="3"/>
  <c r="M1896" i="3"/>
  <c r="L1896" i="3"/>
  <c r="K1896" i="3"/>
  <c r="J1896" i="3"/>
  <c r="I1896" i="3"/>
  <c r="H1896" i="3"/>
  <c r="G1896" i="3"/>
  <c r="F1896" i="3"/>
  <c r="E1896" i="3"/>
  <c r="D1896" i="3"/>
  <c r="C1896" i="3"/>
  <c r="W1895" i="3"/>
  <c r="V1895" i="3"/>
  <c r="U1895" i="3"/>
  <c r="T1895" i="3"/>
  <c r="S1895" i="3"/>
  <c r="R1895" i="3"/>
  <c r="Q1895" i="3"/>
  <c r="P1895" i="3"/>
  <c r="O1895" i="3"/>
  <c r="N1895" i="3"/>
  <c r="M1895" i="3"/>
  <c r="L1895" i="3"/>
  <c r="K1895" i="3"/>
  <c r="J1895" i="3"/>
  <c r="I1895" i="3"/>
  <c r="H1895" i="3"/>
  <c r="G1895" i="3"/>
  <c r="F1895" i="3"/>
  <c r="E1895" i="3"/>
  <c r="D1895" i="3"/>
  <c r="C1895" i="3"/>
  <c r="W1894" i="3"/>
  <c r="V1894" i="3"/>
  <c r="U1894" i="3"/>
  <c r="T1894" i="3"/>
  <c r="S1894" i="3"/>
  <c r="R1894" i="3"/>
  <c r="Q1894" i="3"/>
  <c r="P1894" i="3"/>
  <c r="O1894" i="3"/>
  <c r="N1894" i="3"/>
  <c r="M1894" i="3"/>
  <c r="L1894" i="3"/>
  <c r="K1894" i="3"/>
  <c r="J1894" i="3"/>
  <c r="I1894" i="3"/>
  <c r="H1894" i="3"/>
  <c r="G1894" i="3"/>
  <c r="F1894" i="3"/>
  <c r="E1894" i="3"/>
  <c r="D1894" i="3"/>
  <c r="C1894" i="3"/>
  <c r="W1893" i="3"/>
  <c r="V1893" i="3"/>
  <c r="U1893" i="3"/>
  <c r="T1893" i="3"/>
  <c r="S1893" i="3"/>
  <c r="R1893" i="3"/>
  <c r="Q1893" i="3"/>
  <c r="P1893" i="3"/>
  <c r="O1893" i="3"/>
  <c r="N1893" i="3"/>
  <c r="M1893" i="3"/>
  <c r="L1893" i="3"/>
  <c r="K1893" i="3"/>
  <c r="J1893" i="3"/>
  <c r="I1893" i="3"/>
  <c r="H1893" i="3"/>
  <c r="G1893" i="3"/>
  <c r="F1893" i="3"/>
  <c r="E1893" i="3"/>
  <c r="D1893" i="3"/>
  <c r="C1893" i="3"/>
  <c r="W1892" i="3"/>
  <c r="V1892" i="3"/>
  <c r="U1892" i="3"/>
  <c r="T1892" i="3"/>
  <c r="S1892" i="3"/>
  <c r="R1892" i="3"/>
  <c r="Q1892" i="3"/>
  <c r="P1892" i="3"/>
  <c r="O1892" i="3"/>
  <c r="N1892" i="3"/>
  <c r="M1892" i="3"/>
  <c r="L1892" i="3"/>
  <c r="K1892" i="3"/>
  <c r="J1892" i="3"/>
  <c r="I1892" i="3"/>
  <c r="H1892" i="3"/>
  <c r="G1892" i="3"/>
  <c r="F1892" i="3"/>
  <c r="E1892" i="3"/>
  <c r="D1892" i="3"/>
  <c r="C1892" i="3"/>
  <c r="W1891" i="3"/>
  <c r="V1891" i="3"/>
  <c r="U1891" i="3"/>
  <c r="T1891" i="3"/>
  <c r="S1891" i="3"/>
  <c r="R1891" i="3"/>
  <c r="Q1891" i="3"/>
  <c r="P1891" i="3"/>
  <c r="O1891" i="3"/>
  <c r="N1891" i="3"/>
  <c r="M1891" i="3"/>
  <c r="L1891" i="3"/>
  <c r="K1891" i="3"/>
  <c r="J1891" i="3"/>
  <c r="I1891" i="3"/>
  <c r="H1891" i="3"/>
  <c r="G1891" i="3"/>
  <c r="F1891" i="3"/>
  <c r="E1891" i="3"/>
  <c r="D1891" i="3"/>
  <c r="C1891" i="3"/>
  <c r="W1890" i="3"/>
  <c r="V1890" i="3"/>
  <c r="U1890" i="3"/>
  <c r="T1890" i="3"/>
  <c r="S1890" i="3"/>
  <c r="R1890" i="3"/>
  <c r="Q1890" i="3"/>
  <c r="P1890" i="3"/>
  <c r="O1890" i="3"/>
  <c r="N1890" i="3"/>
  <c r="M1890" i="3"/>
  <c r="L1890" i="3"/>
  <c r="K1890" i="3"/>
  <c r="J1890" i="3"/>
  <c r="I1890" i="3"/>
  <c r="H1890" i="3"/>
  <c r="G1890" i="3"/>
  <c r="F1890" i="3"/>
  <c r="E1890" i="3"/>
  <c r="D1890" i="3"/>
  <c r="C1890" i="3"/>
  <c r="W1889" i="3"/>
  <c r="V1889" i="3"/>
  <c r="U1889" i="3"/>
  <c r="T1889" i="3"/>
  <c r="S1889" i="3"/>
  <c r="R1889" i="3"/>
  <c r="Q1889" i="3"/>
  <c r="P1889" i="3"/>
  <c r="O1889" i="3"/>
  <c r="N1889" i="3"/>
  <c r="M1889" i="3"/>
  <c r="L1889" i="3"/>
  <c r="K1889" i="3"/>
  <c r="J1889" i="3"/>
  <c r="I1889" i="3"/>
  <c r="H1889" i="3"/>
  <c r="G1889" i="3"/>
  <c r="F1889" i="3"/>
  <c r="E1889" i="3"/>
  <c r="D1889" i="3"/>
  <c r="C1889" i="3"/>
  <c r="W1888" i="3"/>
  <c r="V1888" i="3"/>
  <c r="U1888" i="3"/>
  <c r="T1888" i="3"/>
  <c r="S1888" i="3"/>
  <c r="R1888" i="3"/>
  <c r="Q1888" i="3"/>
  <c r="P1888" i="3"/>
  <c r="O1888" i="3"/>
  <c r="N1888" i="3"/>
  <c r="M1888" i="3"/>
  <c r="L1888" i="3"/>
  <c r="K1888" i="3"/>
  <c r="J1888" i="3"/>
  <c r="I1888" i="3"/>
  <c r="H1888" i="3"/>
  <c r="G1888" i="3"/>
  <c r="F1888" i="3"/>
  <c r="E1888" i="3"/>
  <c r="D1888" i="3"/>
  <c r="C1888" i="3"/>
  <c r="W1887" i="3"/>
  <c r="V1887" i="3"/>
  <c r="U1887" i="3"/>
  <c r="T1887" i="3"/>
  <c r="S1887" i="3"/>
  <c r="R1887" i="3"/>
  <c r="Q1887" i="3"/>
  <c r="P1887" i="3"/>
  <c r="O1887" i="3"/>
  <c r="N1887" i="3"/>
  <c r="M1887" i="3"/>
  <c r="L1887" i="3"/>
  <c r="K1887" i="3"/>
  <c r="J1887" i="3"/>
  <c r="I1887" i="3"/>
  <c r="H1887" i="3"/>
  <c r="G1887" i="3"/>
  <c r="F1887" i="3"/>
  <c r="E1887" i="3"/>
  <c r="D1887" i="3"/>
  <c r="C1887" i="3"/>
  <c r="W1886" i="3"/>
  <c r="V1886" i="3"/>
  <c r="U1886" i="3"/>
  <c r="T1886" i="3"/>
  <c r="S1886" i="3"/>
  <c r="R1886" i="3"/>
  <c r="Q1886" i="3"/>
  <c r="P1886" i="3"/>
  <c r="O1886" i="3"/>
  <c r="N1886" i="3"/>
  <c r="M1886" i="3"/>
  <c r="L1886" i="3"/>
  <c r="K1886" i="3"/>
  <c r="J1886" i="3"/>
  <c r="I1886" i="3"/>
  <c r="H1886" i="3"/>
  <c r="G1886" i="3"/>
  <c r="F1886" i="3"/>
  <c r="E1886" i="3"/>
  <c r="D1886" i="3"/>
  <c r="C1886" i="3"/>
  <c r="W1885" i="3"/>
  <c r="V1885" i="3"/>
  <c r="U1885" i="3"/>
  <c r="T1885" i="3"/>
  <c r="S1885" i="3"/>
  <c r="R1885" i="3"/>
  <c r="Q1885" i="3"/>
  <c r="P1885" i="3"/>
  <c r="O1885" i="3"/>
  <c r="N1885" i="3"/>
  <c r="M1885" i="3"/>
  <c r="L1885" i="3"/>
  <c r="K1885" i="3"/>
  <c r="J1885" i="3"/>
  <c r="I1885" i="3"/>
  <c r="H1885" i="3"/>
  <c r="G1885" i="3"/>
  <c r="F1885" i="3"/>
  <c r="E1885" i="3"/>
  <c r="D1885" i="3"/>
  <c r="C1885" i="3"/>
  <c r="W1884" i="3"/>
  <c r="V1884" i="3"/>
  <c r="U1884" i="3"/>
  <c r="T1884" i="3"/>
  <c r="S1884" i="3"/>
  <c r="R1884" i="3"/>
  <c r="Q1884" i="3"/>
  <c r="P1884" i="3"/>
  <c r="O1884" i="3"/>
  <c r="N1884" i="3"/>
  <c r="M1884" i="3"/>
  <c r="L1884" i="3"/>
  <c r="K1884" i="3"/>
  <c r="J1884" i="3"/>
  <c r="I1884" i="3"/>
  <c r="H1884" i="3"/>
  <c r="G1884" i="3"/>
  <c r="F1884" i="3"/>
  <c r="E1884" i="3"/>
  <c r="D1884" i="3"/>
  <c r="C1884" i="3"/>
  <c r="W1883" i="3"/>
  <c r="V1883" i="3"/>
  <c r="U1883" i="3"/>
  <c r="T1883" i="3"/>
  <c r="S1883" i="3"/>
  <c r="R1883" i="3"/>
  <c r="Q1883" i="3"/>
  <c r="P1883" i="3"/>
  <c r="O1883" i="3"/>
  <c r="N1883" i="3"/>
  <c r="M1883" i="3"/>
  <c r="L1883" i="3"/>
  <c r="K1883" i="3"/>
  <c r="J1883" i="3"/>
  <c r="I1883" i="3"/>
  <c r="H1883" i="3"/>
  <c r="G1883" i="3"/>
  <c r="F1883" i="3"/>
  <c r="E1883" i="3"/>
  <c r="D1883" i="3"/>
  <c r="C1883" i="3"/>
  <c r="W1882" i="3"/>
  <c r="V1882" i="3"/>
  <c r="U1882" i="3"/>
  <c r="T1882" i="3"/>
  <c r="S1882" i="3"/>
  <c r="R1882" i="3"/>
  <c r="Q1882" i="3"/>
  <c r="P1882" i="3"/>
  <c r="O1882" i="3"/>
  <c r="N1882" i="3"/>
  <c r="M1882" i="3"/>
  <c r="L1882" i="3"/>
  <c r="K1882" i="3"/>
  <c r="J1882" i="3"/>
  <c r="I1882" i="3"/>
  <c r="H1882" i="3"/>
  <c r="G1882" i="3"/>
  <c r="F1882" i="3"/>
  <c r="E1882" i="3"/>
  <c r="D1882" i="3"/>
  <c r="C1882" i="3"/>
  <c r="W1881" i="3"/>
  <c r="V1881" i="3"/>
  <c r="U1881" i="3"/>
  <c r="T1881" i="3"/>
  <c r="S1881" i="3"/>
  <c r="R1881" i="3"/>
  <c r="Q1881" i="3"/>
  <c r="P1881" i="3"/>
  <c r="O1881" i="3"/>
  <c r="N1881" i="3"/>
  <c r="M1881" i="3"/>
  <c r="L1881" i="3"/>
  <c r="K1881" i="3"/>
  <c r="J1881" i="3"/>
  <c r="I1881" i="3"/>
  <c r="H1881" i="3"/>
  <c r="G1881" i="3"/>
  <c r="F1881" i="3"/>
  <c r="E1881" i="3"/>
  <c r="D1881" i="3"/>
  <c r="C1881" i="3"/>
  <c r="W1880" i="3"/>
  <c r="V1880" i="3"/>
  <c r="U1880" i="3"/>
  <c r="T1880" i="3"/>
  <c r="S1880" i="3"/>
  <c r="R1880" i="3"/>
  <c r="Q1880" i="3"/>
  <c r="P1880" i="3"/>
  <c r="O1880" i="3"/>
  <c r="N1880" i="3"/>
  <c r="M1880" i="3"/>
  <c r="L1880" i="3"/>
  <c r="K1880" i="3"/>
  <c r="J1880" i="3"/>
  <c r="I1880" i="3"/>
  <c r="H1880" i="3"/>
  <c r="G1880" i="3"/>
  <c r="F1880" i="3"/>
  <c r="E1880" i="3"/>
  <c r="D1880" i="3"/>
  <c r="C1880" i="3"/>
  <c r="W1879" i="3"/>
  <c r="V1879" i="3"/>
  <c r="U1879" i="3"/>
  <c r="T1879" i="3"/>
  <c r="S1879" i="3"/>
  <c r="R1879" i="3"/>
  <c r="Q1879" i="3"/>
  <c r="P1879" i="3"/>
  <c r="O1879" i="3"/>
  <c r="N1879" i="3"/>
  <c r="M1879" i="3"/>
  <c r="L1879" i="3"/>
  <c r="K1879" i="3"/>
  <c r="J1879" i="3"/>
  <c r="I1879" i="3"/>
  <c r="H1879" i="3"/>
  <c r="G1879" i="3"/>
  <c r="F1879" i="3"/>
  <c r="E1879" i="3"/>
  <c r="D1879" i="3"/>
  <c r="C1879" i="3"/>
  <c r="W1878" i="3"/>
  <c r="V1878" i="3"/>
  <c r="U1878" i="3"/>
  <c r="T1878" i="3"/>
  <c r="S1878" i="3"/>
  <c r="R1878" i="3"/>
  <c r="Q1878" i="3"/>
  <c r="P1878" i="3"/>
  <c r="O1878" i="3"/>
  <c r="N1878" i="3"/>
  <c r="M1878" i="3"/>
  <c r="L1878" i="3"/>
  <c r="K1878" i="3"/>
  <c r="J1878" i="3"/>
  <c r="I1878" i="3"/>
  <c r="H1878" i="3"/>
  <c r="G1878" i="3"/>
  <c r="F1878" i="3"/>
  <c r="E1878" i="3"/>
  <c r="D1878" i="3"/>
  <c r="C1878" i="3"/>
  <c r="W1877" i="3"/>
  <c r="V1877" i="3"/>
  <c r="U1877" i="3"/>
  <c r="T1877" i="3"/>
  <c r="S1877" i="3"/>
  <c r="R1877" i="3"/>
  <c r="Q1877" i="3"/>
  <c r="P1877" i="3"/>
  <c r="O1877" i="3"/>
  <c r="N1877" i="3"/>
  <c r="M1877" i="3"/>
  <c r="L1877" i="3"/>
  <c r="K1877" i="3"/>
  <c r="J1877" i="3"/>
  <c r="I1877" i="3"/>
  <c r="H1877" i="3"/>
  <c r="G1877" i="3"/>
  <c r="F1877" i="3"/>
  <c r="E1877" i="3"/>
  <c r="D1877" i="3"/>
  <c r="C1877" i="3"/>
  <c r="W1876" i="3"/>
  <c r="V1876" i="3"/>
  <c r="U1876" i="3"/>
  <c r="T1876" i="3"/>
  <c r="S1876" i="3"/>
  <c r="R1876" i="3"/>
  <c r="Q1876" i="3"/>
  <c r="P1876" i="3"/>
  <c r="O1876" i="3"/>
  <c r="N1876" i="3"/>
  <c r="M1876" i="3"/>
  <c r="L1876" i="3"/>
  <c r="K1876" i="3"/>
  <c r="J1876" i="3"/>
  <c r="I1876" i="3"/>
  <c r="H1876" i="3"/>
  <c r="G1876" i="3"/>
  <c r="F1876" i="3"/>
  <c r="E1876" i="3"/>
  <c r="D1876" i="3"/>
  <c r="C1876" i="3"/>
  <c r="W1875" i="3"/>
  <c r="V1875" i="3"/>
  <c r="U1875" i="3"/>
  <c r="T1875" i="3"/>
  <c r="S1875" i="3"/>
  <c r="R1875" i="3"/>
  <c r="Q1875" i="3"/>
  <c r="P1875" i="3"/>
  <c r="O1875" i="3"/>
  <c r="N1875" i="3"/>
  <c r="M1875" i="3"/>
  <c r="L1875" i="3"/>
  <c r="K1875" i="3"/>
  <c r="J1875" i="3"/>
  <c r="I1875" i="3"/>
  <c r="H1875" i="3"/>
  <c r="G1875" i="3"/>
  <c r="F1875" i="3"/>
  <c r="E1875" i="3"/>
  <c r="D1875" i="3"/>
  <c r="C1875" i="3"/>
  <c r="W1874" i="3"/>
  <c r="V1874" i="3"/>
  <c r="U1874" i="3"/>
  <c r="T1874" i="3"/>
  <c r="S1874" i="3"/>
  <c r="R1874" i="3"/>
  <c r="Q1874" i="3"/>
  <c r="P1874" i="3"/>
  <c r="O1874" i="3"/>
  <c r="N1874" i="3"/>
  <c r="M1874" i="3"/>
  <c r="L1874" i="3"/>
  <c r="K1874" i="3"/>
  <c r="J1874" i="3"/>
  <c r="I1874" i="3"/>
  <c r="H1874" i="3"/>
  <c r="G1874" i="3"/>
  <c r="F1874" i="3"/>
  <c r="E1874" i="3"/>
  <c r="D1874" i="3"/>
  <c r="C1874" i="3"/>
  <c r="W1873" i="3"/>
  <c r="V1873" i="3"/>
  <c r="U1873" i="3"/>
  <c r="T1873" i="3"/>
  <c r="S1873" i="3"/>
  <c r="R1873" i="3"/>
  <c r="Q1873" i="3"/>
  <c r="P1873" i="3"/>
  <c r="O1873" i="3"/>
  <c r="N1873" i="3"/>
  <c r="M1873" i="3"/>
  <c r="L1873" i="3"/>
  <c r="K1873" i="3"/>
  <c r="J1873" i="3"/>
  <c r="I1873" i="3"/>
  <c r="H1873" i="3"/>
  <c r="G1873" i="3"/>
  <c r="F1873" i="3"/>
  <c r="E1873" i="3"/>
  <c r="D1873" i="3"/>
  <c r="C1873" i="3"/>
  <c r="W1872" i="3"/>
  <c r="V1872" i="3"/>
  <c r="U1872" i="3"/>
  <c r="T1872" i="3"/>
  <c r="S1872" i="3"/>
  <c r="R1872" i="3"/>
  <c r="Q1872" i="3"/>
  <c r="P1872" i="3"/>
  <c r="O1872" i="3"/>
  <c r="N1872" i="3"/>
  <c r="M1872" i="3"/>
  <c r="L1872" i="3"/>
  <c r="K1872" i="3"/>
  <c r="J1872" i="3"/>
  <c r="I1872" i="3"/>
  <c r="H1872" i="3"/>
  <c r="G1872" i="3"/>
  <c r="F1872" i="3"/>
  <c r="E1872" i="3"/>
  <c r="D1872" i="3"/>
  <c r="C1872" i="3"/>
  <c r="W1871" i="3"/>
  <c r="V1871" i="3"/>
  <c r="U1871" i="3"/>
  <c r="T1871" i="3"/>
  <c r="S1871" i="3"/>
  <c r="R1871" i="3"/>
  <c r="Q1871" i="3"/>
  <c r="P1871" i="3"/>
  <c r="O1871" i="3"/>
  <c r="N1871" i="3"/>
  <c r="M1871" i="3"/>
  <c r="L1871" i="3"/>
  <c r="K1871" i="3"/>
  <c r="J1871" i="3"/>
  <c r="I1871" i="3"/>
  <c r="H1871" i="3"/>
  <c r="G1871" i="3"/>
  <c r="F1871" i="3"/>
  <c r="E1871" i="3"/>
  <c r="D1871" i="3"/>
  <c r="C1871" i="3"/>
  <c r="W1870" i="3"/>
  <c r="V1870" i="3"/>
  <c r="U1870" i="3"/>
  <c r="T1870" i="3"/>
  <c r="S1870" i="3"/>
  <c r="R1870" i="3"/>
  <c r="Q1870" i="3"/>
  <c r="P1870" i="3"/>
  <c r="O1870" i="3"/>
  <c r="N1870" i="3"/>
  <c r="M1870" i="3"/>
  <c r="L1870" i="3"/>
  <c r="K1870" i="3"/>
  <c r="J1870" i="3"/>
  <c r="I1870" i="3"/>
  <c r="H1870" i="3"/>
  <c r="G1870" i="3"/>
  <c r="F1870" i="3"/>
  <c r="E1870" i="3"/>
  <c r="D1870" i="3"/>
  <c r="C1870" i="3"/>
  <c r="W1869" i="3"/>
  <c r="V1869" i="3"/>
  <c r="U1869" i="3"/>
  <c r="T1869" i="3"/>
  <c r="S1869" i="3"/>
  <c r="R1869" i="3"/>
  <c r="Q1869" i="3"/>
  <c r="P1869" i="3"/>
  <c r="O1869" i="3"/>
  <c r="N1869" i="3"/>
  <c r="M1869" i="3"/>
  <c r="L1869" i="3"/>
  <c r="K1869" i="3"/>
  <c r="J1869" i="3"/>
  <c r="I1869" i="3"/>
  <c r="H1869" i="3"/>
  <c r="G1869" i="3"/>
  <c r="F1869" i="3"/>
  <c r="E1869" i="3"/>
  <c r="D1869" i="3"/>
  <c r="C1869" i="3"/>
  <c r="W1868" i="3"/>
  <c r="V1868" i="3"/>
  <c r="U1868" i="3"/>
  <c r="T1868" i="3"/>
  <c r="S1868" i="3"/>
  <c r="R1868" i="3"/>
  <c r="Q1868" i="3"/>
  <c r="P1868" i="3"/>
  <c r="O1868" i="3"/>
  <c r="N1868" i="3"/>
  <c r="M1868" i="3"/>
  <c r="L1868" i="3"/>
  <c r="K1868" i="3"/>
  <c r="J1868" i="3"/>
  <c r="I1868" i="3"/>
  <c r="H1868" i="3"/>
  <c r="G1868" i="3"/>
  <c r="F1868" i="3"/>
  <c r="E1868" i="3"/>
  <c r="D1868" i="3"/>
  <c r="C1868" i="3"/>
  <c r="W1867" i="3"/>
  <c r="V1867" i="3"/>
  <c r="U1867" i="3"/>
  <c r="T1867" i="3"/>
  <c r="S1867" i="3"/>
  <c r="R1867" i="3"/>
  <c r="Q1867" i="3"/>
  <c r="P1867" i="3"/>
  <c r="O1867" i="3"/>
  <c r="N1867" i="3"/>
  <c r="M1867" i="3"/>
  <c r="L1867" i="3"/>
  <c r="K1867" i="3"/>
  <c r="J1867" i="3"/>
  <c r="I1867" i="3"/>
  <c r="H1867" i="3"/>
  <c r="G1867" i="3"/>
  <c r="F1867" i="3"/>
  <c r="E1867" i="3"/>
  <c r="D1867" i="3"/>
  <c r="C1867" i="3"/>
  <c r="W1866" i="3"/>
  <c r="V1866" i="3"/>
  <c r="U1866" i="3"/>
  <c r="T1866" i="3"/>
  <c r="S1866" i="3"/>
  <c r="R1866" i="3"/>
  <c r="Q1866" i="3"/>
  <c r="P1866" i="3"/>
  <c r="O1866" i="3"/>
  <c r="N1866" i="3"/>
  <c r="M1866" i="3"/>
  <c r="L1866" i="3"/>
  <c r="K1866" i="3"/>
  <c r="J1866" i="3"/>
  <c r="I1866" i="3"/>
  <c r="H1866" i="3"/>
  <c r="G1866" i="3"/>
  <c r="F1866" i="3"/>
  <c r="E1866" i="3"/>
  <c r="D1866" i="3"/>
  <c r="C1866" i="3"/>
  <c r="W1865" i="3"/>
  <c r="V1865" i="3"/>
  <c r="U1865" i="3"/>
  <c r="T1865" i="3"/>
  <c r="S1865" i="3"/>
  <c r="R1865" i="3"/>
  <c r="Q1865" i="3"/>
  <c r="P1865" i="3"/>
  <c r="O1865" i="3"/>
  <c r="N1865" i="3"/>
  <c r="M1865" i="3"/>
  <c r="L1865" i="3"/>
  <c r="K1865" i="3"/>
  <c r="J1865" i="3"/>
  <c r="I1865" i="3"/>
  <c r="H1865" i="3"/>
  <c r="G1865" i="3"/>
  <c r="F1865" i="3"/>
  <c r="E1865" i="3"/>
  <c r="D1865" i="3"/>
  <c r="C1865" i="3"/>
  <c r="W1864" i="3"/>
  <c r="V1864" i="3"/>
  <c r="U1864" i="3"/>
  <c r="T1864" i="3"/>
  <c r="S1864" i="3"/>
  <c r="R1864" i="3"/>
  <c r="Q1864" i="3"/>
  <c r="P1864" i="3"/>
  <c r="O1864" i="3"/>
  <c r="N1864" i="3"/>
  <c r="M1864" i="3"/>
  <c r="L1864" i="3"/>
  <c r="K1864" i="3"/>
  <c r="J1864" i="3"/>
  <c r="I1864" i="3"/>
  <c r="H1864" i="3"/>
  <c r="G1864" i="3"/>
  <c r="F1864" i="3"/>
  <c r="E1864" i="3"/>
  <c r="D1864" i="3"/>
  <c r="C1864" i="3"/>
  <c r="W1863" i="3"/>
  <c r="V1863" i="3"/>
  <c r="U1863" i="3"/>
  <c r="T1863" i="3"/>
  <c r="S1863" i="3"/>
  <c r="R1863" i="3"/>
  <c r="Q1863" i="3"/>
  <c r="P1863" i="3"/>
  <c r="O1863" i="3"/>
  <c r="N1863" i="3"/>
  <c r="M1863" i="3"/>
  <c r="L1863" i="3"/>
  <c r="K1863" i="3"/>
  <c r="J1863" i="3"/>
  <c r="I1863" i="3"/>
  <c r="H1863" i="3"/>
  <c r="G1863" i="3"/>
  <c r="F1863" i="3"/>
  <c r="E1863" i="3"/>
  <c r="D1863" i="3"/>
  <c r="C1863" i="3"/>
  <c r="W1862" i="3"/>
  <c r="V1862" i="3"/>
  <c r="U1862" i="3"/>
  <c r="T1862" i="3"/>
  <c r="S1862" i="3"/>
  <c r="R1862" i="3"/>
  <c r="Q1862" i="3"/>
  <c r="P1862" i="3"/>
  <c r="O1862" i="3"/>
  <c r="N1862" i="3"/>
  <c r="M1862" i="3"/>
  <c r="L1862" i="3"/>
  <c r="K1862" i="3"/>
  <c r="J1862" i="3"/>
  <c r="I1862" i="3"/>
  <c r="H1862" i="3"/>
  <c r="G1862" i="3"/>
  <c r="F1862" i="3"/>
  <c r="E1862" i="3"/>
  <c r="D1862" i="3"/>
  <c r="C1862" i="3"/>
  <c r="W1861" i="3"/>
  <c r="V1861" i="3"/>
  <c r="U1861" i="3"/>
  <c r="T1861" i="3"/>
  <c r="S1861" i="3"/>
  <c r="R1861" i="3"/>
  <c r="Q1861" i="3"/>
  <c r="P1861" i="3"/>
  <c r="O1861" i="3"/>
  <c r="N1861" i="3"/>
  <c r="M1861" i="3"/>
  <c r="L1861" i="3"/>
  <c r="K1861" i="3"/>
  <c r="J1861" i="3"/>
  <c r="I1861" i="3"/>
  <c r="H1861" i="3"/>
  <c r="G1861" i="3"/>
  <c r="F1861" i="3"/>
  <c r="E1861" i="3"/>
  <c r="D1861" i="3"/>
  <c r="C1861" i="3"/>
  <c r="W1860" i="3"/>
  <c r="V1860" i="3"/>
  <c r="U1860" i="3"/>
  <c r="T1860" i="3"/>
  <c r="S1860" i="3"/>
  <c r="R1860" i="3"/>
  <c r="Q1860" i="3"/>
  <c r="P1860" i="3"/>
  <c r="O1860" i="3"/>
  <c r="N1860" i="3"/>
  <c r="M1860" i="3"/>
  <c r="L1860" i="3"/>
  <c r="K1860" i="3"/>
  <c r="J1860" i="3"/>
  <c r="I1860" i="3"/>
  <c r="H1860" i="3"/>
  <c r="G1860" i="3"/>
  <c r="F1860" i="3"/>
  <c r="E1860" i="3"/>
  <c r="D1860" i="3"/>
  <c r="C1860" i="3"/>
  <c r="W1859" i="3"/>
  <c r="V1859" i="3"/>
  <c r="U1859" i="3"/>
  <c r="T1859" i="3"/>
  <c r="S1859" i="3"/>
  <c r="R1859" i="3"/>
  <c r="Q1859" i="3"/>
  <c r="P1859" i="3"/>
  <c r="O1859" i="3"/>
  <c r="N1859" i="3"/>
  <c r="M1859" i="3"/>
  <c r="L1859" i="3"/>
  <c r="K1859" i="3"/>
  <c r="J1859" i="3"/>
  <c r="I1859" i="3"/>
  <c r="H1859" i="3"/>
  <c r="G1859" i="3"/>
  <c r="F1859" i="3"/>
  <c r="E1859" i="3"/>
  <c r="D1859" i="3"/>
  <c r="C1859" i="3"/>
  <c r="W1858" i="3"/>
  <c r="V1858" i="3"/>
  <c r="U1858" i="3"/>
  <c r="T1858" i="3"/>
  <c r="S1858" i="3"/>
  <c r="R1858" i="3"/>
  <c r="Q1858" i="3"/>
  <c r="P1858" i="3"/>
  <c r="O1858" i="3"/>
  <c r="N1858" i="3"/>
  <c r="M1858" i="3"/>
  <c r="L1858" i="3"/>
  <c r="K1858" i="3"/>
  <c r="J1858" i="3"/>
  <c r="I1858" i="3"/>
  <c r="H1858" i="3"/>
  <c r="G1858" i="3"/>
  <c r="F1858" i="3"/>
  <c r="E1858" i="3"/>
  <c r="D1858" i="3"/>
  <c r="C1858" i="3"/>
  <c r="W1857" i="3"/>
  <c r="V1857" i="3"/>
  <c r="U1857" i="3"/>
  <c r="T1857" i="3"/>
  <c r="S1857" i="3"/>
  <c r="R1857" i="3"/>
  <c r="Q1857" i="3"/>
  <c r="P1857" i="3"/>
  <c r="O1857" i="3"/>
  <c r="N1857" i="3"/>
  <c r="M1857" i="3"/>
  <c r="L1857" i="3"/>
  <c r="K1857" i="3"/>
  <c r="J1857" i="3"/>
  <c r="I1857" i="3"/>
  <c r="H1857" i="3"/>
  <c r="G1857" i="3"/>
  <c r="F1857" i="3"/>
  <c r="E1857" i="3"/>
  <c r="D1857" i="3"/>
  <c r="C1857" i="3"/>
  <c r="W1856" i="3"/>
  <c r="V1856" i="3"/>
  <c r="U1856" i="3"/>
  <c r="T1856" i="3"/>
  <c r="S1856" i="3"/>
  <c r="R1856" i="3"/>
  <c r="Q1856" i="3"/>
  <c r="P1856" i="3"/>
  <c r="O1856" i="3"/>
  <c r="N1856" i="3"/>
  <c r="M1856" i="3"/>
  <c r="L1856" i="3"/>
  <c r="K1856" i="3"/>
  <c r="J1856" i="3"/>
  <c r="I1856" i="3"/>
  <c r="H1856" i="3"/>
  <c r="G1856" i="3"/>
  <c r="F1856" i="3"/>
  <c r="E1856" i="3"/>
  <c r="D1856" i="3"/>
  <c r="C1856" i="3"/>
  <c r="W1855" i="3"/>
  <c r="V1855" i="3"/>
  <c r="U1855" i="3"/>
  <c r="T1855" i="3"/>
  <c r="S1855" i="3"/>
  <c r="R1855" i="3"/>
  <c r="Q1855" i="3"/>
  <c r="P1855" i="3"/>
  <c r="O1855" i="3"/>
  <c r="N1855" i="3"/>
  <c r="M1855" i="3"/>
  <c r="L1855" i="3"/>
  <c r="K1855" i="3"/>
  <c r="J1855" i="3"/>
  <c r="I1855" i="3"/>
  <c r="H1855" i="3"/>
  <c r="G1855" i="3"/>
  <c r="F1855" i="3"/>
  <c r="E1855" i="3"/>
  <c r="D1855" i="3"/>
  <c r="C1855" i="3"/>
  <c r="W1854" i="3"/>
  <c r="V1854" i="3"/>
  <c r="U1854" i="3"/>
  <c r="T1854" i="3"/>
  <c r="S1854" i="3"/>
  <c r="R1854" i="3"/>
  <c r="Q1854" i="3"/>
  <c r="P1854" i="3"/>
  <c r="O1854" i="3"/>
  <c r="N1854" i="3"/>
  <c r="M1854" i="3"/>
  <c r="L1854" i="3"/>
  <c r="K1854" i="3"/>
  <c r="J1854" i="3"/>
  <c r="I1854" i="3"/>
  <c r="H1854" i="3"/>
  <c r="G1854" i="3"/>
  <c r="F1854" i="3"/>
  <c r="E1854" i="3"/>
  <c r="D1854" i="3"/>
  <c r="C1854" i="3"/>
  <c r="W1853" i="3"/>
  <c r="V1853" i="3"/>
  <c r="U1853" i="3"/>
  <c r="T1853" i="3"/>
  <c r="S1853" i="3"/>
  <c r="R1853" i="3"/>
  <c r="Q1853" i="3"/>
  <c r="P1853" i="3"/>
  <c r="O1853" i="3"/>
  <c r="N1853" i="3"/>
  <c r="M1853" i="3"/>
  <c r="L1853" i="3"/>
  <c r="K1853" i="3"/>
  <c r="J1853" i="3"/>
  <c r="I1853" i="3"/>
  <c r="H1853" i="3"/>
  <c r="G1853" i="3"/>
  <c r="F1853" i="3"/>
  <c r="E1853" i="3"/>
  <c r="D1853" i="3"/>
  <c r="C1853" i="3"/>
  <c r="W1852" i="3"/>
  <c r="V1852" i="3"/>
  <c r="U1852" i="3"/>
  <c r="T1852" i="3"/>
  <c r="S1852" i="3"/>
  <c r="R1852" i="3"/>
  <c r="Q1852" i="3"/>
  <c r="P1852" i="3"/>
  <c r="O1852" i="3"/>
  <c r="N1852" i="3"/>
  <c r="M1852" i="3"/>
  <c r="L1852" i="3"/>
  <c r="K1852" i="3"/>
  <c r="J1852" i="3"/>
  <c r="I1852" i="3"/>
  <c r="H1852" i="3"/>
  <c r="G1852" i="3"/>
  <c r="F1852" i="3"/>
  <c r="E1852" i="3"/>
  <c r="D1852" i="3"/>
  <c r="C1852" i="3"/>
  <c r="W1851" i="3"/>
  <c r="V1851" i="3"/>
  <c r="U1851" i="3"/>
  <c r="T1851" i="3"/>
  <c r="S1851" i="3"/>
  <c r="R1851" i="3"/>
  <c r="Q1851" i="3"/>
  <c r="P1851" i="3"/>
  <c r="O1851" i="3"/>
  <c r="N1851" i="3"/>
  <c r="M1851" i="3"/>
  <c r="L1851" i="3"/>
  <c r="K1851" i="3"/>
  <c r="J1851" i="3"/>
  <c r="I1851" i="3"/>
  <c r="H1851" i="3"/>
  <c r="G1851" i="3"/>
  <c r="F1851" i="3"/>
  <c r="E1851" i="3"/>
  <c r="D1851" i="3"/>
  <c r="C1851" i="3"/>
  <c r="W1850" i="3"/>
  <c r="V1850" i="3"/>
  <c r="U1850" i="3"/>
  <c r="T1850" i="3"/>
  <c r="S1850" i="3"/>
  <c r="R1850" i="3"/>
  <c r="Q1850" i="3"/>
  <c r="P1850" i="3"/>
  <c r="O1850" i="3"/>
  <c r="N1850" i="3"/>
  <c r="M1850" i="3"/>
  <c r="L1850" i="3"/>
  <c r="K1850" i="3"/>
  <c r="J1850" i="3"/>
  <c r="I1850" i="3"/>
  <c r="H1850" i="3"/>
  <c r="G1850" i="3"/>
  <c r="F1850" i="3"/>
  <c r="E1850" i="3"/>
  <c r="D1850" i="3"/>
  <c r="C1850" i="3"/>
  <c r="W1849" i="3"/>
  <c r="V1849" i="3"/>
  <c r="U1849" i="3"/>
  <c r="T1849" i="3"/>
  <c r="S1849" i="3"/>
  <c r="R1849" i="3"/>
  <c r="Q1849" i="3"/>
  <c r="P1849" i="3"/>
  <c r="O1849" i="3"/>
  <c r="N1849" i="3"/>
  <c r="M1849" i="3"/>
  <c r="L1849" i="3"/>
  <c r="K1849" i="3"/>
  <c r="J1849" i="3"/>
  <c r="I1849" i="3"/>
  <c r="H1849" i="3"/>
  <c r="G1849" i="3"/>
  <c r="F1849" i="3"/>
  <c r="E1849" i="3"/>
  <c r="D1849" i="3"/>
  <c r="C1849" i="3"/>
  <c r="W1848" i="3"/>
  <c r="V1848" i="3"/>
  <c r="U1848" i="3"/>
  <c r="T1848" i="3"/>
  <c r="S1848" i="3"/>
  <c r="R1848" i="3"/>
  <c r="Q1848" i="3"/>
  <c r="P1848" i="3"/>
  <c r="O1848" i="3"/>
  <c r="N1848" i="3"/>
  <c r="M1848" i="3"/>
  <c r="L1848" i="3"/>
  <c r="K1848" i="3"/>
  <c r="J1848" i="3"/>
  <c r="I1848" i="3"/>
  <c r="H1848" i="3"/>
  <c r="G1848" i="3"/>
  <c r="F1848" i="3"/>
  <c r="E1848" i="3"/>
  <c r="D1848" i="3"/>
  <c r="C1848" i="3"/>
  <c r="W1847" i="3"/>
  <c r="V1847" i="3"/>
  <c r="U1847" i="3"/>
  <c r="T1847" i="3"/>
  <c r="S1847" i="3"/>
  <c r="R1847" i="3"/>
  <c r="Q1847" i="3"/>
  <c r="P1847" i="3"/>
  <c r="O1847" i="3"/>
  <c r="N1847" i="3"/>
  <c r="M1847" i="3"/>
  <c r="L1847" i="3"/>
  <c r="K1847" i="3"/>
  <c r="J1847" i="3"/>
  <c r="I1847" i="3"/>
  <c r="H1847" i="3"/>
  <c r="G1847" i="3"/>
  <c r="F1847" i="3"/>
  <c r="E1847" i="3"/>
  <c r="D1847" i="3"/>
  <c r="C1847" i="3"/>
  <c r="W1846" i="3"/>
  <c r="V1846" i="3"/>
  <c r="U1846" i="3"/>
  <c r="T1846" i="3"/>
  <c r="S1846" i="3"/>
  <c r="R1846" i="3"/>
  <c r="Q1846" i="3"/>
  <c r="P1846" i="3"/>
  <c r="O1846" i="3"/>
  <c r="N1846" i="3"/>
  <c r="M1846" i="3"/>
  <c r="L1846" i="3"/>
  <c r="K1846" i="3"/>
  <c r="J1846" i="3"/>
  <c r="I1846" i="3"/>
  <c r="H1846" i="3"/>
  <c r="G1846" i="3"/>
  <c r="F1846" i="3"/>
  <c r="E1846" i="3"/>
  <c r="D1846" i="3"/>
  <c r="C1846" i="3"/>
  <c r="W1845" i="3"/>
  <c r="V1845" i="3"/>
  <c r="U1845" i="3"/>
  <c r="T1845" i="3"/>
  <c r="S1845" i="3"/>
  <c r="R1845" i="3"/>
  <c r="Q1845" i="3"/>
  <c r="P1845" i="3"/>
  <c r="O1845" i="3"/>
  <c r="N1845" i="3"/>
  <c r="M1845" i="3"/>
  <c r="L1845" i="3"/>
  <c r="K1845" i="3"/>
  <c r="J1845" i="3"/>
  <c r="I1845" i="3"/>
  <c r="H1845" i="3"/>
  <c r="G1845" i="3"/>
  <c r="F1845" i="3"/>
  <c r="E1845" i="3"/>
  <c r="D1845" i="3"/>
  <c r="C1845" i="3"/>
  <c r="W1844" i="3"/>
  <c r="V1844" i="3"/>
  <c r="U1844" i="3"/>
  <c r="T1844" i="3"/>
  <c r="S1844" i="3"/>
  <c r="R1844" i="3"/>
  <c r="Q1844" i="3"/>
  <c r="P1844" i="3"/>
  <c r="O1844" i="3"/>
  <c r="N1844" i="3"/>
  <c r="M1844" i="3"/>
  <c r="L1844" i="3"/>
  <c r="K1844" i="3"/>
  <c r="J1844" i="3"/>
  <c r="I1844" i="3"/>
  <c r="H1844" i="3"/>
  <c r="G1844" i="3"/>
  <c r="F1844" i="3"/>
  <c r="E1844" i="3"/>
  <c r="D1844" i="3"/>
  <c r="C1844" i="3"/>
  <c r="W1843" i="3"/>
  <c r="V1843" i="3"/>
  <c r="U1843" i="3"/>
  <c r="T1843" i="3"/>
  <c r="S1843" i="3"/>
  <c r="R1843" i="3"/>
  <c r="Q1843" i="3"/>
  <c r="P1843" i="3"/>
  <c r="O1843" i="3"/>
  <c r="N1843" i="3"/>
  <c r="M1843" i="3"/>
  <c r="L1843" i="3"/>
  <c r="K1843" i="3"/>
  <c r="J1843" i="3"/>
  <c r="I1843" i="3"/>
  <c r="H1843" i="3"/>
  <c r="G1843" i="3"/>
  <c r="F1843" i="3"/>
  <c r="E1843" i="3"/>
  <c r="D1843" i="3"/>
  <c r="C1843" i="3"/>
  <c r="W1842" i="3"/>
  <c r="V1842" i="3"/>
  <c r="U1842" i="3"/>
  <c r="T1842" i="3"/>
  <c r="S1842" i="3"/>
  <c r="R1842" i="3"/>
  <c r="Q1842" i="3"/>
  <c r="P1842" i="3"/>
  <c r="O1842" i="3"/>
  <c r="N1842" i="3"/>
  <c r="M1842" i="3"/>
  <c r="L1842" i="3"/>
  <c r="K1842" i="3"/>
  <c r="J1842" i="3"/>
  <c r="I1842" i="3"/>
  <c r="H1842" i="3"/>
  <c r="G1842" i="3"/>
  <c r="F1842" i="3"/>
  <c r="E1842" i="3"/>
  <c r="D1842" i="3"/>
  <c r="C1842" i="3"/>
  <c r="W1841" i="3"/>
  <c r="V1841" i="3"/>
  <c r="U1841" i="3"/>
  <c r="T1841" i="3"/>
  <c r="S1841" i="3"/>
  <c r="R1841" i="3"/>
  <c r="Q1841" i="3"/>
  <c r="P1841" i="3"/>
  <c r="O1841" i="3"/>
  <c r="N1841" i="3"/>
  <c r="M1841" i="3"/>
  <c r="L1841" i="3"/>
  <c r="K1841" i="3"/>
  <c r="J1841" i="3"/>
  <c r="I1841" i="3"/>
  <c r="H1841" i="3"/>
  <c r="G1841" i="3"/>
  <c r="F1841" i="3"/>
  <c r="E1841" i="3"/>
  <c r="D1841" i="3"/>
  <c r="C1841" i="3"/>
  <c r="W1840" i="3"/>
  <c r="V1840" i="3"/>
  <c r="U1840" i="3"/>
  <c r="T1840" i="3"/>
  <c r="S1840" i="3"/>
  <c r="R1840" i="3"/>
  <c r="Q1840" i="3"/>
  <c r="P1840" i="3"/>
  <c r="O1840" i="3"/>
  <c r="N1840" i="3"/>
  <c r="M1840" i="3"/>
  <c r="L1840" i="3"/>
  <c r="K1840" i="3"/>
  <c r="J1840" i="3"/>
  <c r="I1840" i="3"/>
  <c r="H1840" i="3"/>
  <c r="G1840" i="3"/>
  <c r="F1840" i="3"/>
  <c r="E1840" i="3"/>
  <c r="D1840" i="3"/>
  <c r="C1840" i="3"/>
  <c r="W1839" i="3"/>
  <c r="V1839" i="3"/>
  <c r="U1839" i="3"/>
  <c r="T1839" i="3"/>
  <c r="S1839" i="3"/>
  <c r="R1839" i="3"/>
  <c r="Q1839" i="3"/>
  <c r="P1839" i="3"/>
  <c r="O1839" i="3"/>
  <c r="N1839" i="3"/>
  <c r="M1839" i="3"/>
  <c r="L1839" i="3"/>
  <c r="K1839" i="3"/>
  <c r="J1839" i="3"/>
  <c r="I1839" i="3"/>
  <c r="H1839" i="3"/>
  <c r="G1839" i="3"/>
  <c r="F1839" i="3"/>
  <c r="E1839" i="3"/>
  <c r="D1839" i="3"/>
  <c r="C1839" i="3"/>
  <c r="W1838" i="3"/>
  <c r="V1838" i="3"/>
  <c r="U1838" i="3"/>
  <c r="T1838" i="3"/>
  <c r="S1838" i="3"/>
  <c r="R1838" i="3"/>
  <c r="Q1838" i="3"/>
  <c r="P1838" i="3"/>
  <c r="O1838" i="3"/>
  <c r="N1838" i="3"/>
  <c r="M1838" i="3"/>
  <c r="L1838" i="3"/>
  <c r="K1838" i="3"/>
  <c r="J1838" i="3"/>
  <c r="I1838" i="3"/>
  <c r="H1838" i="3"/>
  <c r="G1838" i="3"/>
  <c r="F1838" i="3"/>
  <c r="E1838" i="3"/>
  <c r="D1838" i="3"/>
  <c r="C1838" i="3"/>
  <c r="W1837" i="3"/>
  <c r="V1837" i="3"/>
  <c r="U1837" i="3"/>
  <c r="T1837" i="3"/>
  <c r="S1837" i="3"/>
  <c r="R1837" i="3"/>
  <c r="Q1837" i="3"/>
  <c r="P1837" i="3"/>
  <c r="O1837" i="3"/>
  <c r="N1837" i="3"/>
  <c r="M1837" i="3"/>
  <c r="L1837" i="3"/>
  <c r="K1837" i="3"/>
  <c r="J1837" i="3"/>
  <c r="I1837" i="3"/>
  <c r="H1837" i="3"/>
  <c r="G1837" i="3"/>
  <c r="F1837" i="3"/>
  <c r="E1837" i="3"/>
  <c r="D1837" i="3"/>
  <c r="C1837" i="3"/>
  <c r="W1836" i="3"/>
  <c r="V1836" i="3"/>
  <c r="U1836" i="3"/>
  <c r="T1836" i="3"/>
  <c r="S1836" i="3"/>
  <c r="R1836" i="3"/>
  <c r="Q1836" i="3"/>
  <c r="P1836" i="3"/>
  <c r="O1836" i="3"/>
  <c r="N1836" i="3"/>
  <c r="M1836" i="3"/>
  <c r="L1836" i="3"/>
  <c r="K1836" i="3"/>
  <c r="J1836" i="3"/>
  <c r="I1836" i="3"/>
  <c r="H1836" i="3"/>
  <c r="G1836" i="3"/>
  <c r="F1836" i="3"/>
  <c r="E1836" i="3"/>
  <c r="D1836" i="3"/>
  <c r="C1836" i="3"/>
  <c r="W1835" i="3"/>
  <c r="V1835" i="3"/>
  <c r="U1835" i="3"/>
  <c r="T1835" i="3"/>
  <c r="S1835" i="3"/>
  <c r="R1835" i="3"/>
  <c r="Q1835" i="3"/>
  <c r="P1835" i="3"/>
  <c r="O1835" i="3"/>
  <c r="N1835" i="3"/>
  <c r="M1835" i="3"/>
  <c r="L1835" i="3"/>
  <c r="K1835" i="3"/>
  <c r="J1835" i="3"/>
  <c r="I1835" i="3"/>
  <c r="H1835" i="3"/>
  <c r="G1835" i="3"/>
  <c r="F1835" i="3"/>
  <c r="E1835" i="3"/>
  <c r="D1835" i="3"/>
  <c r="C1835" i="3"/>
  <c r="W1834" i="3"/>
  <c r="V1834" i="3"/>
  <c r="U1834" i="3"/>
  <c r="T1834" i="3"/>
  <c r="S1834" i="3"/>
  <c r="R1834" i="3"/>
  <c r="Q1834" i="3"/>
  <c r="P1834" i="3"/>
  <c r="O1834" i="3"/>
  <c r="N1834" i="3"/>
  <c r="M1834" i="3"/>
  <c r="L1834" i="3"/>
  <c r="K1834" i="3"/>
  <c r="J1834" i="3"/>
  <c r="I1834" i="3"/>
  <c r="H1834" i="3"/>
  <c r="G1834" i="3"/>
  <c r="F1834" i="3"/>
  <c r="E1834" i="3"/>
  <c r="D1834" i="3"/>
  <c r="C1834" i="3"/>
  <c r="W1833" i="3"/>
  <c r="V1833" i="3"/>
  <c r="U1833" i="3"/>
  <c r="T1833" i="3"/>
  <c r="S1833" i="3"/>
  <c r="R1833" i="3"/>
  <c r="Q1833" i="3"/>
  <c r="P1833" i="3"/>
  <c r="O1833" i="3"/>
  <c r="N1833" i="3"/>
  <c r="M1833" i="3"/>
  <c r="L1833" i="3"/>
  <c r="K1833" i="3"/>
  <c r="J1833" i="3"/>
  <c r="I1833" i="3"/>
  <c r="H1833" i="3"/>
  <c r="G1833" i="3"/>
  <c r="F1833" i="3"/>
  <c r="E1833" i="3"/>
  <c r="D1833" i="3"/>
  <c r="C1833" i="3"/>
  <c r="W1832" i="3"/>
  <c r="V1832" i="3"/>
  <c r="U1832" i="3"/>
  <c r="T1832" i="3"/>
  <c r="S1832" i="3"/>
  <c r="R1832" i="3"/>
  <c r="Q1832" i="3"/>
  <c r="P1832" i="3"/>
  <c r="O1832" i="3"/>
  <c r="N1832" i="3"/>
  <c r="M1832" i="3"/>
  <c r="L1832" i="3"/>
  <c r="K1832" i="3"/>
  <c r="J1832" i="3"/>
  <c r="I1832" i="3"/>
  <c r="H1832" i="3"/>
  <c r="G1832" i="3"/>
  <c r="F1832" i="3"/>
  <c r="E1832" i="3"/>
  <c r="D1832" i="3"/>
  <c r="C1832" i="3"/>
  <c r="W1831" i="3"/>
  <c r="V1831" i="3"/>
  <c r="U1831" i="3"/>
  <c r="T1831" i="3"/>
  <c r="S1831" i="3"/>
  <c r="R1831" i="3"/>
  <c r="Q1831" i="3"/>
  <c r="P1831" i="3"/>
  <c r="O1831" i="3"/>
  <c r="N1831" i="3"/>
  <c r="M1831" i="3"/>
  <c r="L1831" i="3"/>
  <c r="K1831" i="3"/>
  <c r="J1831" i="3"/>
  <c r="I1831" i="3"/>
  <c r="H1831" i="3"/>
  <c r="G1831" i="3"/>
  <c r="F1831" i="3"/>
  <c r="E1831" i="3"/>
  <c r="D1831" i="3"/>
  <c r="C1831" i="3"/>
  <c r="W1830" i="3"/>
  <c r="V1830" i="3"/>
  <c r="U1830" i="3"/>
  <c r="T1830" i="3"/>
  <c r="S1830" i="3"/>
  <c r="R1830" i="3"/>
  <c r="Q1830" i="3"/>
  <c r="P1830" i="3"/>
  <c r="O1830" i="3"/>
  <c r="N1830" i="3"/>
  <c r="M1830" i="3"/>
  <c r="L1830" i="3"/>
  <c r="K1830" i="3"/>
  <c r="J1830" i="3"/>
  <c r="I1830" i="3"/>
  <c r="H1830" i="3"/>
  <c r="G1830" i="3"/>
  <c r="F1830" i="3"/>
  <c r="E1830" i="3"/>
  <c r="D1830" i="3"/>
  <c r="C1830" i="3"/>
  <c r="W1829" i="3"/>
  <c r="V1829" i="3"/>
  <c r="U1829" i="3"/>
  <c r="T1829" i="3"/>
  <c r="S1829" i="3"/>
  <c r="R1829" i="3"/>
  <c r="Q1829" i="3"/>
  <c r="P1829" i="3"/>
  <c r="O1829" i="3"/>
  <c r="N1829" i="3"/>
  <c r="M1829" i="3"/>
  <c r="L1829" i="3"/>
  <c r="K1829" i="3"/>
  <c r="J1829" i="3"/>
  <c r="I1829" i="3"/>
  <c r="H1829" i="3"/>
  <c r="G1829" i="3"/>
  <c r="F1829" i="3"/>
  <c r="E1829" i="3"/>
  <c r="D1829" i="3"/>
  <c r="C1829" i="3"/>
  <c r="W1828" i="3"/>
  <c r="V1828" i="3"/>
  <c r="U1828" i="3"/>
  <c r="T1828" i="3"/>
  <c r="S1828" i="3"/>
  <c r="R1828" i="3"/>
  <c r="Q1828" i="3"/>
  <c r="P1828" i="3"/>
  <c r="O1828" i="3"/>
  <c r="N1828" i="3"/>
  <c r="M1828" i="3"/>
  <c r="L1828" i="3"/>
  <c r="K1828" i="3"/>
  <c r="J1828" i="3"/>
  <c r="I1828" i="3"/>
  <c r="H1828" i="3"/>
  <c r="G1828" i="3"/>
  <c r="F1828" i="3"/>
  <c r="E1828" i="3"/>
  <c r="D1828" i="3"/>
  <c r="C1828" i="3"/>
  <c r="W1827" i="3"/>
  <c r="V1827" i="3"/>
  <c r="U1827" i="3"/>
  <c r="T1827" i="3"/>
  <c r="S1827" i="3"/>
  <c r="R1827" i="3"/>
  <c r="Q1827" i="3"/>
  <c r="P1827" i="3"/>
  <c r="O1827" i="3"/>
  <c r="N1827" i="3"/>
  <c r="M1827" i="3"/>
  <c r="L1827" i="3"/>
  <c r="K1827" i="3"/>
  <c r="J1827" i="3"/>
  <c r="I1827" i="3"/>
  <c r="H1827" i="3"/>
  <c r="G1827" i="3"/>
  <c r="F1827" i="3"/>
  <c r="E1827" i="3"/>
  <c r="D1827" i="3"/>
  <c r="C1827" i="3"/>
  <c r="W1826" i="3"/>
  <c r="V1826" i="3"/>
  <c r="U1826" i="3"/>
  <c r="T1826" i="3"/>
  <c r="S1826" i="3"/>
  <c r="R1826" i="3"/>
  <c r="Q1826" i="3"/>
  <c r="P1826" i="3"/>
  <c r="O1826" i="3"/>
  <c r="N1826" i="3"/>
  <c r="M1826" i="3"/>
  <c r="L1826" i="3"/>
  <c r="K1826" i="3"/>
  <c r="J1826" i="3"/>
  <c r="I1826" i="3"/>
  <c r="H1826" i="3"/>
  <c r="G1826" i="3"/>
  <c r="F1826" i="3"/>
  <c r="E1826" i="3"/>
  <c r="D1826" i="3"/>
  <c r="C1826" i="3"/>
  <c r="W1825" i="3"/>
  <c r="V1825" i="3"/>
  <c r="U1825" i="3"/>
  <c r="T1825" i="3"/>
  <c r="S1825" i="3"/>
  <c r="R1825" i="3"/>
  <c r="Q1825" i="3"/>
  <c r="P1825" i="3"/>
  <c r="O1825" i="3"/>
  <c r="N1825" i="3"/>
  <c r="M1825" i="3"/>
  <c r="L1825" i="3"/>
  <c r="K1825" i="3"/>
  <c r="J1825" i="3"/>
  <c r="I1825" i="3"/>
  <c r="H1825" i="3"/>
  <c r="G1825" i="3"/>
  <c r="F1825" i="3"/>
  <c r="E1825" i="3"/>
  <c r="D1825" i="3"/>
  <c r="C1825" i="3"/>
  <c r="W1824" i="3"/>
  <c r="V1824" i="3"/>
  <c r="U1824" i="3"/>
  <c r="T1824" i="3"/>
  <c r="S1824" i="3"/>
  <c r="R1824" i="3"/>
  <c r="Q1824" i="3"/>
  <c r="P1824" i="3"/>
  <c r="O1824" i="3"/>
  <c r="N1824" i="3"/>
  <c r="M1824" i="3"/>
  <c r="L1824" i="3"/>
  <c r="K1824" i="3"/>
  <c r="J1824" i="3"/>
  <c r="I1824" i="3"/>
  <c r="H1824" i="3"/>
  <c r="G1824" i="3"/>
  <c r="F1824" i="3"/>
  <c r="E1824" i="3"/>
  <c r="D1824" i="3"/>
  <c r="C1824" i="3"/>
  <c r="W1823" i="3"/>
  <c r="V1823" i="3"/>
  <c r="U1823" i="3"/>
  <c r="T1823" i="3"/>
  <c r="S1823" i="3"/>
  <c r="R1823" i="3"/>
  <c r="Q1823" i="3"/>
  <c r="P1823" i="3"/>
  <c r="O1823" i="3"/>
  <c r="N1823" i="3"/>
  <c r="M1823" i="3"/>
  <c r="L1823" i="3"/>
  <c r="K1823" i="3"/>
  <c r="J1823" i="3"/>
  <c r="I1823" i="3"/>
  <c r="H1823" i="3"/>
  <c r="G1823" i="3"/>
  <c r="F1823" i="3"/>
  <c r="E1823" i="3"/>
  <c r="D1823" i="3"/>
  <c r="C1823" i="3"/>
  <c r="W1822" i="3"/>
  <c r="V1822" i="3"/>
  <c r="U1822" i="3"/>
  <c r="T1822" i="3"/>
  <c r="S1822" i="3"/>
  <c r="R1822" i="3"/>
  <c r="Q1822" i="3"/>
  <c r="P1822" i="3"/>
  <c r="O1822" i="3"/>
  <c r="N1822" i="3"/>
  <c r="M1822" i="3"/>
  <c r="L1822" i="3"/>
  <c r="K1822" i="3"/>
  <c r="J1822" i="3"/>
  <c r="I1822" i="3"/>
  <c r="H1822" i="3"/>
  <c r="G1822" i="3"/>
  <c r="F1822" i="3"/>
  <c r="E1822" i="3"/>
  <c r="D1822" i="3"/>
  <c r="C1822" i="3"/>
  <c r="W1821" i="3"/>
  <c r="V1821" i="3"/>
  <c r="U1821" i="3"/>
  <c r="T1821" i="3"/>
  <c r="S1821" i="3"/>
  <c r="R1821" i="3"/>
  <c r="Q1821" i="3"/>
  <c r="P1821" i="3"/>
  <c r="O1821" i="3"/>
  <c r="N1821" i="3"/>
  <c r="M1821" i="3"/>
  <c r="L1821" i="3"/>
  <c r="K1821" i="3"/>
  <c r="J1821" i="3"/>
  <c r="I1821" i="3"/>
  <c r="H1821" i="3"/>
  <c r="G1821" i="3"/>
  <c r="F1821" i="3"/>
  <c r="E1821" i="3"/>
  <c r="D1821" i="3"/>
  <c r="C1821" i="3"/>
  <c r="W1820" i="3"/>
  <c r="V1820" i="3"/>
  <c r="U1820" i="3"/>
  <c r="T1820" i="3"/>
  <c r="S1820" i="3"/>
  <c r="R1820" i="3"/>
  <c r="Q1820" i="3"/>
  <c r="P1820" i="3"/>
  <c r="O1820" i="3"/>
  <c r="N1820" i="3"/>
  <c r="M1820" i="3"/>
  <c r="L1820" i="3"/>
  <c r="K1820" i="3"/>
  <c r="J1820" i="3"/>
  <c r="I1820" i="3"/>
  <c r="H1820" i="3"/>
  <c r="G1820" i="3"/>
  <c r="F1820" i="3"/>
  <c r="E1820" i="3"/>
  <c r="D1820" i="3"/>
  <c r="C1820" i="3"/>
  <c r="W1819" i="3"/>
  <c r="V1819" i="3"/>
  <c r="U1819" i="3"/>
  <c r="T1819" i="3"/>
  <c r="S1819" i="3"/>
  <c r="R1819" i="3"/>
  <c r="Q1819" i="3"/>
  <c r="P1819" i="3"/>
  <c r="O1819" i="3"/>
  <c r="N1819" i="3"/>
  <c r="M1819" i="3"/>
  <c r="L1819" i="3"/>
  <c r="K1819" i="3"/>
  <c r="J1819" i="3"/>
  <c r="I1819" i="3"/>
  <c r="H1819" i="3"/>
  <c r="G1819" i="3"/>
  <c r="F1819" i="3"/>
  <c r="E1819" i="3"/>
  <c r="D1819" i="3"/>
  <c r="C1819" i="3"/>
  <c r="W1818" i="3"/>
  <c r="V1818" i="3"/>
  <c r="U1818" i="3"/>
  <c r="T1818" i="3"/>
  <c r="S1818" i="3"/>
  <c r="R1818" i="3"/>
  <c r="Q1818" i="3"/>
  <c r="P1818" i="3"/>
  <c r="O1818" i="3"/>
  <c r="N1818" i="3"/>
  <c r="M1818" i="3"/>
  <c r="L1818" i="3"/>
  <c r="K1818" i="3"/>
  <c r="J1818" i="3"/>
  <c r="I1818" i="3"/>
  <c r="H1818" i="3"/>
  <c r="G1818" i="3"/>
  <c r="F1818" i="3"/>
  <c r="E1818" i="3"/>
  <c r="D1818" i="3"/>
  <c r="C1818" i="3"/>
  <c r="W1817" i="3"/>
  <c r="V1817" i="3"/>
  <c r="U1817" i="3"/>
  <c r="T1817" i="3"/>
  <c r="S1817" i="3"/>
  <c r="R1817" i="3"/>
  <c r="Q1817" i="3"/>
  <c r="P1817" i="3"/>
  <c r="O1817" i="3"/>
  <c r="N1817" i="3"/>
  <c r="M1817" i="3"/>
  <c r="L1817" i="3"/>
  <c r="K1817" i="3"/>
  <c r="J1817" i="3"/>
  <c r="I1817" i="3"/>
  <c r="H1817" i="3"/>
  <c r="G1817" i="3"/>
  <c r="F1817" i="3"/>
  <c r="E1817" i="3"/>
  <c r="D1817" i="3"/>
  <c r="C1817" i="3"/>
  <c r="W1816" i="3"/>
  <c r="V1816" i="3"/>
  <c r="U1816" i="3"/>
  <c r="T1816" i="3"/>
  <c r="S1816" i="3"/>
  <c r="R1816" i="3"/>
  <c r="Q1816" i="3"/>
  <c r="P1816" i="3"/>
  <c r="O1816" i="3"/>
  <c r="N1816" i="3"/>
  <c r="M1816" i="3"/>
  <c r="L1816" i="3"/>
  <c r="K1816" i="3"/>
  <c r="J1816" i="3"/>
  <c r="I1816" i="3"/>
  <c r="H1816" i="3"/>
  <c r="G1816" i="3"/>
  <c r="F1816" i="3"/>
  <c r="E1816" i="3"/>
  <c r="D1816" i="3"/>
  <c r="C1816" i="3"/>
  <c r="W1815" i="3"/>
  <c r="V1815" i="3"/>
  <c r="U1815" i="3"/>
  <c r="T1815" i="3"/>
  <c r="S1815" i="3"/>
  <c r="R1815" i="3"/>
  <c r="Q1815" i="3"/>
  <c r="P1815" i="3"/>
  <c r="O1815" i="3"/>
  <c r="N1815" i="3"/>
  <c r="M1815" i="3"/>
  <c r="L1815" i="3"/>
  <c r="K1815" i="3"/>
  <c r="J1815" i="3"/>
  <c r="I1815" i="3"/>
  <c r="H1815" i="3"/>
  <c r="G1815" i="3"/>
  <c r="F1815" i="3"/>
  <c r="E1815" i="3"/>
  <c r="D1815" i="3"/>
  <c r="C1815" i="3"/>
  <c r="W1814" i="3"/>
  <c r="V1814" i="3"/>
  <c r="U1814" i="3"/>
  <c r="T1814" i="3"/>
  <c r="S1814" i="3"/>
  <c r="R1814" i="3"/>
  <c r="Q1814" i="3"/>
  <c r="P1814" i="3"/>
  <c r="O1814" i="3"/>
  <c r="N1814" i="3"/>
  <c r="M1814" i="3"/>
  <c r="L1814" i="3"/>
  <c r="K1814" i="3"/>
  <c r="J1814" i="3"/>
  <c r="I1814" i="3"/>
  <c r="H1814" i="3"/>
  <c r="G1814" i="3"/>
  <c r="F1814" i="3"/>
  <c r="E1814" i="3"/>
  <c r="D1814" i="3"/>
  <c r="C1814" i="3"/>
  <c r="W1813" i="3"/>
  <c r="V1813" i="3"/>
  <c r="U1813" i="3"/>
  <c r="T1813" i="3"/>
  <c r="S1813" i="3"/>
  <c r="R1813" i="3"/>
  <c r="Q1813" i="3"/>
  <c r="P1813" i="3"/>
  <c r="O1813" i="3"/>
  <c r="N1813" i="3"/>
  <c r="M1813" i="3"/>
  <c r="L1813" i="3"/>
  <c r="K1813" i="3"/>
  <c r="J1813" i="3"/>
  <c r="I1813" i="3"/>
  <c r="H1813" i="3"/>
  <c r="G1813" i="3"/>
  <c r="F1813" i="3"/>
  <c r="E1813" i="3"/>
  <c r="D1813" i="3"/>
  <c r="C1813" i="3"/>
  <c r="W1812" i="3"/>
  <c r="V1812" i="3"/>
  <c r="U1812" i="3"/>
  <c r="T1812" i="3"/>
  <c r="S1812" i="3"/>
  <c r="R1812" i="3"/>
  <c r="Q1812" i="3"/>
  <c r="P1812" i="3"/>
  <c r="O1812" i="3"/>
  <c r="N1812" i="3"/>
  <c r="M1812" i="3"/>
  <c r="L1812" i="3"/>
  <c r="K1812" i="3"/>
  <c r="J1812" i="3"/>
  <c r="I1812" i="3"/>
  <c r="H1812" i="3"/>
  <c r="G1812" i="3"/>
  <c r="F1812" i="3"/>
  <c r="E1812" i="3"/>
  <c r="D1812" i="3"/>
  <c r="C1812" i="3"/>
  <c r="W1811" i="3"/>
  <c r="V1811" i="3"/>
  <c r="U1811" i="3"/>
  <c r="T1811" i="3"/>
  <c r="S1811" i="3"/>
  <c r="R1811" i="3"/>
  <c r="Q1811" i="3"/>
  <c r="P1811" i="3"/>
  <c r="O1811" i="3"/>
  <c r="N1811" i="3"/>
  <c r="M1811" i="3"/>
  <c r="L1811" i="3"/>
  <c r="K1811" i="3"/>
  <c r="J1811" i="3"/>
  <c r="I1811" i="3"/>
  <c r="H1811" i="3"/>
  <c r="G1811" i="3"/>
  <c r="F1811" i="3"/>
  <c r="E1811" i="3"/>
  <c r="D1811" i="3"/>
  <c r="C1811" i="3"/>
  <c r="W1810" i="3"/>
  <c r="V1810" i="3"/>
  <c r="U1810" i="3"/>
  <c r="T1810" i="3"/>
  <c r="S1810" i="3"/>
  <c r="R1810" i="3"/>
  <c r="Q1810" i="3"/>
  <c r="P1810" i="3"/>
  <c r="O1810" i="3"/>
  <c r="N1810" i="3"/>
  <c r="M1810" i="3"/>
  <c r="L1810" i="3"/>
  <c r="K1810" i="3"/>
  <c r="J1810" i="3"/>
  <c r="I1810" i="3"/>
  <c r="H1810" i="3"/>
  <c r="G1810" i="3"/>
  <c r="F1810" i="3"/>
  <c r="E1810" i="3"/>
  <c r="D1810" i="3"/>
  <c r="C1810" i="3"/>
  <c r="W1809" i="3"/>
  <c r="V1809" i="3"/>
  <c r="U1809" i="3"/>
  <c r="T1809" i="3"/>
  <c r="S1809" i="3"/>
  <c r="R1809" i="3"/>
  <c r="Q1809" i="3"/>
  <c r="P1809" i="3"/>
  <c r="O1809" i="3"/>
  <c r="N1809" i="3"/>
  <c r="M1809" i="3"/>
  <c r="L1809" i="3"/>
  <c r="K1809" i="3"/>
  <c r="J1809" i="3"/>
  <c r="I1809" i="3"/>
  <c r="H1809" i="3"/>
  <c r="G1809" i="3"/>
  <c r="F1809" i="3"/>
  <c r="E1809" i="3"/>
  <c r="D1809" i="3"/>
  <c r="C1809" i="3"/>
  <c r="W1808" i="3"/>
  <c r="V1808" i="3"/>
  <c r="U1808" i="3"/>
  <c r="T1808" i="3"/>
  <c r="S1808" i="3"/>
  <c r="R1808" i="3"/>
  <c r="Q1808" i="3"/>
  <c r="P1808" i="3"/>
  <c r="O1808" i="3"/>
  <c r="N1808" i="3"/>
  <c r="M1808" i="3"/>
  <c r="L1808" i="3"/>
  <c r="K1808" i="3"/>
  <c r="J1808" i="3"/>
  <c r="I1808" i="3"/>
  <c r="H1808" i="3"/>
  <c r="G1808" i="3"/>
  <c r="F1808" i="3"/>
  <c r="E1808" i="3"/>
  <c r="D1808" i="3"/>
  <c r="C1808" i="3"/>
  <c r="W1807" i="3"/>
  <c r="V1807" i="3"/>
  <c r="U1807" i="3"/>
  <c r="T1807" i="3"/>
  <c r="S1807" i="3"/>
  <c r="R1807" i="3"/>
  <c r="Q1807" i="3"/>
  <c r="P1807" i="3"/>
  <c r="O1807" i="3"/>
  <c r="N1807" i="3"/>
  <c r="M1807" i="3"/>
  <c r="L1807" i="3"/>
  <c r="K1807" i="3"/>
  <c r="J1807" i="3"/>
  <c r="I1807" i="3"/>
  <c r="H1807" i="3"/>
  <c r="G1807" i="3"/>
  <c r="F1807" i="3"/>
  <c r="E1807" i="3"/>
  <c r="D1807" i="3"/>
  <c r="C1807" i="3"/>
  <c r="W1806" i="3"/>
  <c r="V1806" i="3"/>
  <c r="U1806" i="3"/>
  <c r="T1806" i="3"/>
  <c r="S1806" i="3"/>
  <c r="R1806" i="3"/>
  <c r="Q1806" i="3"/>
  <c r="P1806" i="3"/>
  <c r="O1806" i="3"/>
  <c r="N1806" i="3"/>
  <c r="M1806" i="3"/>
  <c r="L1806" i="3"/>
  <c r="K1806" i="3"/>
  <c r="J1806" i="3"/>
  <c r="I1806" i="3"/>
  <c r="H1806" i="3"/>
  <c r="G1806" i="3"/>
  <c r="F1806" i="3"/>
  <c r="E1806" i="3"/>
  <c r="D1806" i="3"/>
  <c r="C1806" i="3"/>
  <c r="W1805" i="3"/>
  <c r="V1805" i="3"/>
  <c r="U1805" i="3"/>
  <c r="T1805" i="3"/>
  <c r="S1805" i="3"/>
  <c r="R1805" i="3"/>
  <c r="Q1805" i="3"/>
  <c r="P1805" i="3"/>
  <c r="O1805" i="3"/>
  <c r="N1805" i="3"/>
  <c r="M1805" i="3"/>
  <c r="L1805" i="3"/>
  <c r="K1805" i="3"/>
  <c r="J1805" i="3"/>
  <c r="I1805" i="3"/>
  <c r="H1805" i="3"/>
  <c r="G1805" i="3"/>
  <c r="F1805" i="3"/>
  <c r="E1805" i="3"/>
  <c r="D1805" i="3"/>
  <c r="C1805" i="3"/>
  <c r="W1804" i="3"/>
  <c r="V1804" i="3"/>
  <c r="U1804" i="3"/>
  <c r="T1804" i="3"/>
  <c r="S1804" i="3"/>
  <c r="R1804" i="3"/>
  <c r="Q1804" i="3"/>
  <c r="P1804" i="3"/>
  <c r="O1804" i="3"/>
  <c r="N1804" i="3"/>
  <c r="M1804" i="3"/>
  <c r="L1804" i="3"/>
  <c r="K1804" i="3"/>
  <c r="J1804" i="3"/>
  <c r="I1804" i="3"/>
  <c r="H1804" i="3"/>
  <c r="G1804" i="3"/>
  <c r="F1804" i="3"/>
  <c r="E1804" i="3"/>
  <c r="D1804" i="3"/>
  <c r="C1804" i="3"/>
  <c r="W1803" i="3"/>
  <c r="V1803" i="3"/>
  <c r="U1803" i="3"/>
  <c r="T1803" i="3"/>
  <c r="S1803" i="3"/>
  <c r="R1803" i="3"/>
  <c r="Q1803" i="3"/>
  <c r="P1803" i="3"/>
  <c r="O1803" i="3"/>
  <c r="N1803" i="3"/>
  <c r="M1803" i="3"/>
  <c r="L1803" i="3"/>
  <c r="K1803" i="3"/>
  <c r="J1803" i="3"/>
  <c r="I1803" i="3"/>
  <c r="H1803" i="3"/>
  <c r="G1803" i="3"/>
  <c r="F1803" i="3"/>
  <c r="E1803" i="3"/>
  <c r="D1803" i="3"/>
  <c r="C1803" i="3"/>
  <c r="W1802" i="3"/>
  <c r="V1802" i="3"/>
  <c r="U1802" i="3"/>
  <c r="T1802" i="3"/>
  <c r="S1802" i="3"/>
  <c r="R1802" i="3"/>
  <c r="Q1802" i="3"/>
  <c r="P1802" i="3"/>
  <c r="O1802" i="3"/>
  <c r="N1802" i="3"/>
  <c r="M1802" i="3"/>
  <c r="L1802" i="3"/>
  <c r="K1802" i="3"/>
  <c r="J1802" i="3"/>
  <c r="I1802" i="3"/>
  <c r="H1802" i="3"/>
  <c r="G1802" i="3"/>
  <c r="F1802" i="3"/>
  <c r="E1802" i="3"/>
  <c r="D1802" i="3"/>
  <c r="C1802" i="3"/>
  <c r="W1801" i="3"/>
  <c r="V1801" i="3"/>
  <c r="U1801" i="3"/>
  <c r="T1801" i="3"/>
  <c r="S1801" i="3"/>
  <c r="R1801" i="3"/>
  <c r="Q1801" i="3"/>
  <c r="P1801" i="3"/>
  <c r="O1801" i="3"/>
  <c r="N1801" i="3"/>
  <c r="M1801" i="3"/>
  <c r="L1801" i="3"/>
  <c r="K1801" i="3"/>
  <c r="J1801" i="3"/>
  <c r="I1801" i="3"/>
  <c r="H1801" i="3"/>
  <c r="G1801" i="3"/>
  <c r="F1801" i="3"/>
  <c r="E1801" i="3"/>
  <c r="D1801" i="3"/>
  <c r="C1801" i="3"/>
  <c r="W1800" i="3"/>
  <c r="V1800" i="3"/>
  <c r="U1800" i="3"/>
  <c r="T1800" i="3"/>
  <c r="S1800" i="3"/>
  <c r="R1800" i="3"/>
  <c r="Q1800" i="3"/>
  <c r="P1800" i="3"/>
  <c r="O1800" i="3"/>
  <c r="N1800" i="3"/>
  <c r="M1800" i="3"/>
  <c r="L1800" i="3"/>
  <c r="K1800" i="3"/>
  <c r="J1800" i="3"/>
  <c r="I1800" i="3"/>
  <c r="H1800" i="3"/>
  <c r="G1800" i="3"/>
  <c r="F1800" i="3"/>
  <c r="E1800" i="3"/>
  <c r="D1800" i="3"/>
  <c r="C1800" i="3"/>
  <c r="W1799" i="3"/>
  <c r="V1799" i="3"/>
  <c r="U1799" i="3"/>
  <c r="T1799" i="3"/>
  <c r="S1799" i="3"/>
  <c r="R1799" i="3"/>
  <c r="Q1799" i="3"/>
  <c r="P1799" i="3"/>
  <c r="O1799" i="3"/>
  <c r="N1799" i="3"/>
  <c r="M1799" i="3"/>
  <c r="L1799" i="3"/>
  <c r="K1799" i="3"/>
  <c r="J1799" i="3"/>
  <c r="I1799" i="3"/>
  <c r="H1799" i="3"/>
  <c r="G1799" i="3"/>
  <c r="F1799" i="3"/>
  <c r="E1799" i="3"/>
  <c r="D1799" i="3"/>
  <c r="C1799" i="3"/>
  <c r="W1798" i="3"/>
  <c r="V1798" i="3"/>
  <c r="U1798" i="3"/>
  <c r="T1798" i="3"/>
  <c r="S1798" i="3"/>
  <c r="R1798" i="3"/>
  <c r="Q1798" i="3"/>
  <c r="P1798" i="3"/>
  <c r="O1798" i="3"/>
  <c r="N1798" i="3"/>
  <c r="M1798" i="3"/>
  <c r="L1798" i="3"/>
  <c r="K1798" i="3"/>
  <c r="J1798" i="3"/>
  <c r="I1798" i="3"/>
  <c r="H1798" i="3"/>
  <c r="G1798" i="3"/>
  <c r="F1798" i="3"/>
  <c r="E1798" i="3"/>
  <c r="D1798" i="3"/>
  <c r="C1798" i="3"/>
  <c r="W1797" i="3"/>
  <c r="V1797" i="3"/>
  <c r="U1797" i="3"/>
  <c r="T1797" i="3"/>
  <c r="S1797" i="3"/>
  <c r="R1797" i="3"/>
  <c r="Q1797" i="3"/>
  <c r="P1797" i="3"/>
  <c r="O1797" i="3"/>
  <c r="N1797" i="3"/>
  <c r="M1797" i="3"/>
  <c r="L1797" i="3"/>
  <c r="K1797" i="3"/>
  <c r="J1797" i="3"/>
  <c r="I1797" i="3"/>
  <c r="H1797" i="3"/>
  <c r="G1797" i="3"/>
  <c r="F1797" i="3"/>
  <c r="E1797" i="3"/>
  <c r="D1797" i="3"/>
  <c r="C1797" i="3"/>
  <c r="W1796" i="3"/>
  <c r="V1796" i="3"/>
  <c r="U1796" i="3"/>
  <c r="T1796" i="3"/>
  <c r="S1796" i="3"/>
  <c r="R1796" i="3"/>
  <c r="Q1796" i="3"/>
  <c r="P1796" i="3"/>
  <c r="O1796" i="3"/>
  <c r="N1796" i="3"/>
  <c r="M1796" i="3"/>
  <c r="L1796" i="3"/>
  <c r="K1796" i="3"/>
  <c r="J1796" i="3"/>
  <c r="I1796" i="3"/>
  <c r="H1796" i="3"/>
  <c r="G1796" i="3"/>
  <c r="F1796" i="3"/>
  <c r="E1796" i="3"/>
  <c r="D1796" i="3"/>
  <c r="C1796" i="3"/>
  <c r="W1795" i="3"/>
  <c r="V1795" i="3"/>
  <c r="U1795" i="3"/>
  <c r="T1795" i="3"/>
  <c r="S1795" i="3"/>
  <c r="R1795" i="3"/>
  <c r="Q1795" i="3"/>
  <c r="P1795" i="3"/>
  <c r="O1795" i="3"/>
  <c r="N1795" i="3"/>
  <c r="M1795" i="3"/>
  <c r="L1795" i="3"/>
  <c r="K1795" i="3"/>
  <c r="J1795" i="3"/>
  <c r="I1795" i="3"/>
  <c r="H1795" i="3"/>
  <c r="G1795" i="3"/>
  <c r="F1795" i="3"/>
  <c r="E1795" i="3"/>
  <c r="D1795" i="3"/>
  <c r="C1795" i="3"/>
  <c r="W1794" i="3"/>
  <c r="V1794" i="3"/>
  <c r="U1794" i="3"/>
  <c r="T1794" i="3"/>
  <c r="S1794" i="3"/>
  <c r="R1794" i="3"/>
  <c r="Q1794" i="3"/>
  <c r="P1794" i="3"/>
  <c r="O1794" i="3"/>
  <c r="N1794" i="3"/>
  <c r="M1794" i="3"/>
  <c r="L1794" i="3"/>
  <c r="K1794" i="3"/>
  <c r="J1794" i="3"/>
  <c r="I1794" i="3"/>
  <c r="H1794" i="3"/>
  <c r="G1794" i="3"/>
  <c r="F1794" i="3"/>
  <c r="E1794" i="3"/>
  <c r="D1794" i="3"/>
  <c r="C1794" i="3"/>
  <c r="W1793" i="3"/>
  <c r="V1793" i="3"/>
  <c r="U1793" i="3"/>
  <c r="T1793" i="3"/>
  <c r="S1793" i="3"/>
  <c r="R1793" i="3"/>
  <c r="Q1793" i="3"/>
  <c r="P1793" i="3"/>
  <c r="O1793" i="3"/>
  <c r="N1793" i="3"/>
  <c r="M1793" i="3"/>
  <c r="L1793" i="3"/>
  <c r="K1793" i="3"/>
  <c r="J1793" i="3"/>
  <c r="I1793" i="3"/>
  <c r="H1793" i="3"/>
  <c r="G1793" i="3"/>
  <c r="F1793" i="3"/>
  <c r="E1793" i="3"/>
  <c r="D1793" i="3"/>
  <c r="C1793" i="3"/>
  <c r="W1792" i="3"/>
  <c r="V1792" i="3"/>
  <c r="U1792" i="3"/>
  <c r="T1792" i="3"/>
  <c r="S1792" i="3"/>
  <c r="R1792" i="3"/>
  <c r="Q1792" i="3"/>
  <c r="P1792" i="3"/>
  <c r="O1792" i="3"/>
  <c r="N1792" i="3"/>
  <c r="M1792" i="3"/>
  <c r="L1792" i="3"/>
  <c r="K1792" i="3"/>
  <c r="J1792" i="3"/>
  <c r="I1792" i="3"/>
  <c r="H1792" i="3"/>
  <c r="G1792" i="3"/>
  <c r="F1792" i="3"/>
  <c r="E1792" i="3"/>
  <c r="D1792" i="3"/>
  <c r="C1792" i="3"/>
  <c r="W1791" i="3"/>
  <c r="V1791" i="3"/>
  <c r="U1791" i="3"/>
  <c r="T1791" i="3"/>
  <c r="S1791" i="3"/>
  <c r="R1791" i="3"/>
  <c r="Q1791" i="3"/>
  <c r="P1791" i="3"/>
  <c r="O1791" i="3"/>
  <c r="N1791" i="3"/>
  <c r="M1791" i="3"/>
  <c r="L1791" i="3"/>
  <c r="K1791" i="3"/>
  <c r="J1791" i="3"/>
  <c r="I1791" i="3"/>
  <c r="H1791" i="3"/>
  <c r="G1791" i="3"/>
  <c r="F1791" i="3"/>
  <c r="E1791" i="3"/>
  <c r="D1791" i="3"/>
  <c r="C1791" i="3"/>
  <c r="W1790" i="3"/>
  <c r="V1790" i="3"/>
  <c r="U1790" i="3"/>
  <c r="T1790" i="3"/>
  <c r="S1790" i="3"/>
  <c r="R1790" i="3"/>
  <c r="Q1790" i="3"/>
  <c r="P1790" i="3"/>
  <c r="O1790" i="3"/>
  <c r="N1790" i="3"/>
  <c r="M1790" i="3"/>
  <c r="L1790" i="3"/>
  <c r="K1790" i="3"/>
  <c r="J1790" i="3"/>
  <c r="I1790" i="3"/>
  <c r="H1790" i="3"/>
  <c r="G1790" i="3"/>
  <c r="F1790" i="3"/>
  <c r="E1790" i="3"/>
  <c r="D1790" i="3"/>
  <c r="C1790" i="3"/>
  <c r="W1789" i="3"/>
  <c r="V1789" i="3"/>
  <c r="U1789" i="3"/>
  <c r="T1789" i="3"/>
  <c r="S1789" i="3"/>
  <c r="R1789" i="3"/>
  <c r="Q1789" i="3"/>
  <c r="P1789" i="3"/>
  <c r="O1789" i="3"/>
  <c r="N1789" i="3"/>
  <c r="M1789" i="3"/>
  <c r="L1789" i="3"/>
  <c r="K1789" i="3"/>
  <c r="J1789" i="3"/>
  <c r="I1789" i="3"/>
  <c r="H1789" i="3"/>
  <c r="G1789" i="3"/>
  <c r="F1789" i="3"/>
  <c r="E1789" i="3"/>
  <c r="D1789" i="3"/>
  <c r="C1789" i="3"/>
  <c r="W1788" i="3"/>
  <c r="V1788" i="3"/>
  <c r="U1788" i="3"/>
  <c r="T1788" i="3"/>
  <c r="S1788" i="3"/>
  <c r="R1788" i="3"/>
  <c r="Q1788" i="3"/>
  <c r="P1788" i="3"/>
  <c r="O1788" i="3"/>
  <c r="N1788" i="3"/>
  <c r="M1788" i="3"/>
  <c r="L1788" i="3"/>
  <c r="K1788" i="3"/>
  <c r="J1788" i="3"/>
  <c r="I1788" i="3"/>
  <c r="H1788" i="3"/>
  <c r="G1788" i="3"/>
  <c r="F1788" i="3"/>
  <c r="E1788" i="3"/>
  <c r="D1788" i="3"/>
  <c r="C1788" i="3"/>
  <c r="W1787" i="3"/>
  <c r="V1787" i="3"/>
  <c r="U1787" i="3"/>
  <c r="T1787" i="3"/>
  <c r="S1787" i="3"/>
  <c r="R1787" i="3"/>
  <c r="Q1787" i="3"/>
  <c r="P1787" i="3"/>
  <c r="O1787" i="3"/>
  <c r="N1787" i="3"/>
  <c r="M1787" i="3"/>
  <c r="L1787" i="3"/>
  <c r="K1787" i="3"/>
  <c r="J1787" i="3"/>
  <c r="I1787" i="3"/>
  <c r="H1787" i="3"/>
  <c r="G1787" i="3"/>
  <c r="F1787" i="3"/>
  <c r="E1787" i="3"/>
  <c r="D1787" i="3"/>
  <c r="C1787" i="3"/>
  <c r="W1786" i="3"/>
  <c r="V1786" i="3"/>
  <c r="U1786" i="3"/>
  <c r="T1786" i="3"/>
  <c r="S1786" i="3"/>
  <c r="R1786" i="3"/>
  <c r="Q1786" i="3"/>
  <c r="P1786" i="3"/>
  <c r="O1786" i="3"/>
  <c r="N1786" i="3"/>
  <c r="M1786" i="3"/>
  <c r="L1786" i="3"/>
  <c r="K1786" i="3"/>
  <c r="J1786" i="3"/>
  <c r="I1786" i="3"/>
  <c r="H1786" i="3"/>
  <c r="G1786" i="3"/>
  <c r="F1786" i="3"/>
  <c r="E1786" i="3"/>
  <c r="D1786" i="3"/>
  <c r="C1786" i="3"/>
  <c r="W1785" i="3"/>
  <c r="V1785" i="3"/>
  <c r="U1785" i="3"/>
  <c r="T1785" i="3"/>
  <c r="S1785" i="3"/>
  <c r="R1785" i="3"/>
  <c r="Q1785" i="3"/>
  <c r="P1785" i="3"/>
  <c r="O1785" i="3"/>
  <c r="N1785" i="3"/>
  <c r="M1785" i="3"/>
  <c r="L1785" i="3"/>
  <c r="K1785" i="3"/>
  <c r="J1785" i="3"/>
  <c r="I1785" i="3"/>
  <c r="H1785" i="3"/>
  <c r="G1785" i="3"/>
  <c r="F1785" i="3"/>
  <c r="E1785" i="3"/>
  <c r="D1785" i="3"/>
  <c r="C1785" i="3"/>
  <c r="W1784" i="3"/>
  <c r="V1784" i="3"/>
  <c r="U1784" i="3"/>
  <c r="T1784" i="3"/>
  <c r="S1784" i="3"/>
  <c r="R1784" i="3"/>
  <c r="Q1784" i="3"/>
  <c r="P1784" i="3"/>
  <c r="O1784" i="3"/>
  <c r="N1784" i="3"/>
  <c r="M1784" i="3"/>
  <c r="L1784" i="3"/>
  <c r="K1784" i="3"/>
  <c r="J1784" i="3"/>
  <c r="I1784" i="3"/>
  <c r="H1784" i="3"/>
  <c r="G1784" i="3"/>
  <c r="F1784" i="3"/>
  <c r="E1784" i="3"/>
  <c r="D1784" i="3"/>
  <c r="C1784" i="3"/>
  <c r="W1783" i="3"/>
  <c r="V1783" i="3"/>
  <c r="U1783" i="3"/>
  <c r="T1783" i="3"/>
  <c r="S1783" i="3"/>
  <c r="R1783" i="3"/>
  <c r="Q1783" i="3"/>
  <c r="P1783" i="3"/>
  <c r="O1783" i="3"/>
  <c r="N1783" i="3"/>
  <c r="M1783" i="3"/>
  <c r="L1783" i="3"/>
  <c r="K1783" i="3"/>
  <c r="J1783" i="3"/>
  <c r="I1783" i="3"/>
  <c r="H1783" i="3"/>
  <c r="G1783" i="3"/>
  <c r="F1783" i="3"/>
  <c r="E1783" i="3"/>
  <c r="D1783" i="3"/>
  <c r="C1783" i="3"/>
  <c r="W1782" i="3"/>
  <c r="V1782" i="3"/>
  <c r="U1782" i="3"/>
  <c r="T1782" i="3"/>
  <c r="S1782" i="3"/>
  <c r="R1782" i="3"/>
  <c r="Q1782" i="3"/>
  <c r="P1782" i="3"/>
  <c r="O1782" i="3"/>
  <c r="N1782" i="3"/>
  <c r="M1782" i="3"/>
  <c r="L1782" i="3"/>
  <c r="K1782" i="3"/>
  <c r="J1782" i="3"/>
  <c r="I1782" i="3"/>
  <c r="H1782" i="3"/>
  <c r="G1782" i="3"/>
  <c r="F1782" i="3"/>
  <c r="E1782" i="3"/>
  <c r="D1782" i="3"/>
  <c r="C1782" i="3"/>
  <c r="W1781" i="3"/>
  <c r="V1781" i="3"/>
  <c r="U1781" i="3"/>
  <c r="T1781" i="3"/>
  <c r="S1781" i="3"/>
  <c r="R1781" i="3"/>
  <c r="Q1781" i="3"/>
  <c r="P1781" i="3"/>
  <c r="O1781" i="3"/>
  <c r="N1781" i="3"/>
  <c r="M1781" i="3"/>
  <c r="L1781" i="3"/>
  <c r="K1781" i="3"/>
  <c r="J1781" i="3"/>
  <c r="I1781" i="3"/>
  <c r="H1781" i="3"/>
  <c r="G1781" i="3"/>
  <c r="F1781" i="3"/>
  <c r="E1781" i="3"/>
  <c r="D1781" i="3"/>
  <c r="C1781" i="3"/>
  <c r="W1780" i="3"/>
  <c r="V1780" i="3"/>
  <c r="U1780" i="3"/>
  <c r="T1780" i="3"/>
  <c r="S1780" i="3"/>
  <c r="R1780" i="3"/>
  <c r="Q1780" i="3"/>
  <c r="P1780" i="3"/>
  <c r="O1780" i="3"/>
  <c r="N1780" i="3"/>
  <c r="M1780" i="3"/>
  <c r="L1780" i="3"/>
  <c r="K1780" i="3"/>
  <c r="J1780" i="3"/>
  <c r="I1780" i="3"/>
  <c r="H1780" i="3"/>
  <c r="G1780" i="3"/>
  <c r="F1780" i="3"/>
  <c r="E1780" i="3"/>
  <c r="D1780" i="3"/>
  <c r="C1780" i="3"/>
  <c r="W1779" i="3"/>
  <c r="V1779" i="3"/>
  <c r="U1779" i="3"/>
  <c r="T1779" i="3"/>
  <c r="S1779" i="3"/>
  <c r="R1779" i="3"/>
  <c r="Q1779" i="3"/>
  <c r="P1779" i="3"/>
  <c r="O1779" i="3"/>
  <c r="N1779" i="3"/>
  <c r="M1779" i="3"/>
  <c r="L1779" i="3"/>
  <c r="K1779" i="3"/>
  <c r="J1779" i="3"/>
  <c r="I1779" i="3"/>
  <c r="H1779" i="3"/>
  <c r="G1779" i="3"/>
  <c r="F1779" i="3"/>
  <c r="E1779" i="3"/>
  <c r="D1779" i="3"/>
  <c r="C1779" i="3"/>
  <c r="W1778" i="3"/>
  <c r="V1778" i="3"/>
  <c r="U1778" i="3"/>
  <c r="T1778" i="3"/>
  <c r="S1778" i="3"/>
  <c r="R1778" i="3"/>
  <c r="Q1778" i="3"/>
  <c r="P1778" i="3"/>
  <c r="O1778" i="3"/>
  <c r="N1778" i="3"/>
  <c r="M1778" i="3"/>
  <c r="L1778" i="3"/>
  <c r="K1778" i="3"/>
  <c r="J1778" i="3"/>
  <c r="I1778" i="3"/>
  <c r="H1778" i="3"/>
  <c r="G1778" i="3"/>
  <c r="F1778" i="3"/>
  <c r="E1778" i="3"/>
  <c r="D1778" i="3"/>
  <c r="C1778" i="3"/>
  <c r="W1777" i="3"/>
  <c r="V1777" i="3"/>
  <c r="U1777" i="3"/>
  <c r="T1777" i="3"/>
  <c r="S1777" i="3"/>
  <c r="R1777" i="3"/>
  <c r="Q1777" i="3"/>
  <c r="P1777" i="3"/>
  <c r="O1777" i="3"/>
  <c r="N1777" i="3"/>
  <c r="M1777" i="3"/>
  <c r="L1777" i="3"/>
  <c r="K1777" i="3"/>
  <c r="J1777" i="3"/>
  <c r="I1777" i="3"/>
  <c r="H1777" i="3"/>
  <c r="G1777" i="3"/>
  <c r="F1777" i="3"/>
  <c r="E1777" i="3"/>
  <c r="D1777" i="3"/>
  <c r="C1777" i="3"/>
  <c r="W1776" i="3"/>
  <c r="V1776" i="3"/>
  <c r="U1776" i="3"/>
  <c r="T1776" i="3"/>
  <c r="S1776" i="3"/>
  <c r="R1776" i="3"/>
  <c r="Q1776" i="3"/>
  <c r="P1776" i="3"/>
  <c r="O1776" i="3"/>
  <c r="N1776" i="3"/>
  <c r="M1776" i="3"/>
  <c r="L1776" i="3"/>
  <c r="K1776" i="3"/>
  <c r="J1776" i="3"/>
  <c r="I1776" i="3"/>
  <c r="H1776" i="3"/>
  <c r="G1776" i="3"/>
  <c r="F1776" i="3"/>
  <c r="E1776" i="3"/>
  <c r="D1776" i="3"/>
  <c r="C1776" i="3"/>
  <c r="W1775" i="3"/>
  <c r="V1775" i="3"/>
  <c r="U1775" i="3"/>
  <c r="T1775" i="3"/>
  <c r="S1775" i="3"/>
  <c r="R1775" i="3"/>
  <c r="Q1775" i="3"/>
  <c r="P1775" i="3"/>
  <c r="O1775" i="3"/>
  <c r="N1775" i="3"/>
  <c r="M1775" i="3"/>
  <c r="L1775" i="3"/>
  <c r="K1775" i="3"/>
  <c r="J1775" i="3"/>
  <c r="I1775" i="3"/>
  <c r="H1775" i="3"/>
  <c r="G1775" i="3"/>
  <c r="F1775" i="3"/>
  <c r="E1775" i="3"/>
  <c r="D1775" i="3"/>
  <c r="C1775" i="3"/>
  <c r="W1774" i="3"/>
  <c r="V1774" i="3"/>
  <c r="U1774" i="3"/>
  <c r="T1774" i="3"/>
  <c r="S1774" i="3"/>
  <c r="R1774" i="3"/>
  <c r="Q1774" i="3"/>
  <c r="P1774" i="3"/>
  <c r="O1774" i="3"/>
  <c r="N1774" i="3"/>
  <c r="M1774" i="3"/>
  <c r="L1774" i="3"/>
  <c r="K1774" i="3"/>
  <c r="J1774" i="3"/>
  <c r="I1774" i="3"/>
  <c r="H1774" i="3"/>
  <c r="G1774" i="3"/>
  <c r="F1774" i="3"/>
  <c r="E1774" i="3"/>
  <c r="D1774" i="3"/>
  <c r="C1774" i="3"/>
  <c r="W1773" i="3"/>
  <c r="V1773" i="3"/>
  <c r="U1773" i="3"/>
  <c r="T1773" i="3"/>
  <c r="S1773" i="3"/>
  <c r="R1773" i="3"/>
  <c r="Q1773" i="3"/>
  <c r="P1773" i="3"/>
  <c r="O1773" i="3"/>
  <c r="N1773" i="3"/>
  <c r="M1773" i="3"/>
  <c r="L1773" i="3"/>
  <c r="K1773" i="3"/>
  <c r="J1773" i="3"/>
  <c r="I1773" i="3"/>
  <c r="H1773" i="3"/>
  <c r="G1773" i="3"/>
  <c r="F1773" i="3"/>
  <c r="E1773" i="3"/>
  <c r="D1773" i="3"/>
  <c r="C1773" i="3"/>
  <c r="W1772" i="3"/>
  <c r="V1772" i="3"/>
  <c r="U1772" i="3"/>
  <c r="T1772" i="3"/>
  <c r="S1772" i="3"/>
  <c r="R1772" i="3"/>
  <c r="Q1772" i="3"/>
  <c r="P1772" i="3"/>
  <c r="O1772" i="3"/>
  <c r="N1772" i="3"/>
  <c r="M1772" i="3"/>
  <c r="L1772" i="3"/>
  <c r="K1772" i="3"/>
  <c r="J1772" i="3"/>
  <c r="I1772" i="3"/>
  <c r="H1772" i="3"/>
  <c r="G1772" i="3"/>
  <c r="F1772" i="3"/>
  <c r="E1772" i="3"/>
  <c r="D1772" i="3"/>
  <c r="C1772" i="3"/>
  <c r="W1771" i="3"/>
  <c r="V1771" i="3"/>
  <c r="U1771" i="3"/>
  <c r="T1771" i="3"/>
  <c r="S1771" i="3"/>
  <c r="R1771" i="3"/>
  <c r="Q1771" i="3"/>
  <c r="P1771" i="3"/>
  <c r="O1771" i="3"/>
  <c r="N1771" i="3"/>
  <c r="M1771" i="3"/>
  <c r="L1771" i="3"/>
  <c r="K1771" i="3"/>
  <c r="J1771" i="3"/>
  <c r="I1771" i="3"/>
  <c r="H1771" i="3"/>
  <c r="G1771" i="3"/>
  <c r="F1771" i="3"/>
  <c r="E1771" i="3"/>
  <c r="D1771" i="3"/>
  <c r="C1771" i="3"/>
  <c r="W1770" i="3"/>
  <c r="V1770" i="3"/>
  <c r="U1770" i="3"/>
  <c r="T1770" i="3"/>
  <c r="S1770" i="3"/>
  <c r="R1770" i="3"/>
  <c r="Q1770" i="3"/>
  <c r="P1770" i="3"/>
  <c r="O1770" i="3"/>
  <c r="N1770" i="3"/>
  <c r="M1770" i="3"/>
  <c r="L1770" i="3"/>
  <c r="K1770" i="3"/>
  <c r="J1770" i="3"/>
  <c r="I1770" i="3"/>
  <c r="H1770" i="3"/>
  <c r="G1770" i="3"/>
  <c r="F1770" i="3"/>
  <c r="E1770" i="3"/>
  <c r="D1770" i="3"/>
  <c r="C1770" i="3"/>
  <c r="W1769" i="3"/>
  <c r="V1769" i="3"/>
  <c r="U1769" i="3"/>
  <c r="T1769" i="3"/>
  <c r="S1769" i="3"/>
  <c r="R1769" i="3"/>
  <c r="Q1769" i="3"/>
  <c r="P1769" i="3"/>
  <c r="O1769" i="3"/>
  <c r="N1769" i="3"/>
  <c r="M1769" i="3"/>
  <c r="L1769" i="3"/>
  <c r="K1769" i="3"/>
  <c r="J1769" i="3"/>
  <c r="I1769" i="3"/>
  <c r="H1769" i="3"/>
  <c r="G1769" i="3"/>
  <c r="F1769" i="3"/>
  <c r="E1769" i="3"/>
  <c r="D1769" i="3"/>
  <c r="C1769" i="3"/>
  <c r="W1768" i="3"/>
  <c r="V1768" i="3"/>
  <c r="U1768" i="3"/>
  <c r="T1768" i="3"/>
  <c r="S1768" i="3"/>
  <c r="R1768" i="3"/>
  <c r="Q1768" i="3"/>
  <c r="P1768" i="3"/>
  <c r="O1768" i="3"/>
  <c r="N1768" i="3"/>
  <c r="M1768" i="3"/>
  <c r="L1768" i="3"/>
  <c r="K1768" i="3"/>
  <c r="J1768" i="3"/>
  <c r="I1768" i="3"/>
  <c r="H1768" i="3"/>
  <c r="G1768" i="3"/>
  <c r="F1768" i="3"/>
  <c r="E1768" i="3"/>
  <c r="D1768" i="3"/>
  <c r="C1768" i="3"/>
  <c r="W1767" i="3"/>
  <c r="V1767" i="3"/>
  <c r="U1767" i="3"/>
  <c r="T1767" i="3"/>
  <c r="S1767" i="3"/>
  <c r="R1767" i="3"/>
  <c r="Q1767" i="3"/>
  <c r="P1767" i="3"/>
  <c r="O1767" i="3"/>
  <c r="N1767" i="3"/>
  <c r="M1767" i="3"/>
  <c r="L1767" i="3"/>
  <c r="K1767" i="3"/>
  <c r="J1767" i="3"/>
  <c r="I1767" i="3"/>
  <c r="H1767" i="3"/>
  <c r="G1767" i="3"/>
  <c r="F1767" i="3"/>
  <c r="E1767" i="3"/>
  <c r="D1767" i="3"/>
  <c r="C1767" i="3"/>
  <c r="W1766" i="3"/>
  <c r="V1766" i="3"/>
  <c r="U1766" i="3"/>
  <c r="T1766" i="3"/>
  <c r="S1766" i="3"/>
  <c r="R1766" i="3"/>
  <c r="Q1766" i="3"/>
  <c r="P1766" i="3"/>
  <c r="O1766" i="3"/>
  <c r="N1766" i="3"/>
  <c r="M1766" i="3"/>
  <c r="L1766" i="3"/>
  <c r="K1766" i="3"/>
  <c r="J1766" i="3"/>
  <c r="I1766" i="3"/>
  <c r="H1766" i="3"/>
  <c r="G1766" i="3"/>
  <c r="F1766" i="3"/>
  <c r="E1766" i="3"/>
  <c r="D1766" i="3"/>
  <c r="C1766" i="3"/>
  <c r="W1765" i="3"/>
  <c r="V1765" i="3"/>
  <c r="U1765" i="3"/>
  <c r="T1765" i="3"/>
  <c r="S1765" i="3"/>
  <c r="R1765" i="3"/>
  <c r="Q1765" i="3"/>
  <c r="P1765" i="3"/>
  <c r="O1765" i="3"/>
  <c r="N1765" i="3"/>
  <c r="M1765" i="3"/>
  <c r="L1765" i="3"/>
  <c r="K1765" i="3"/>
  <c r="J1765" i="3"/>
  <c r="I1765" i="3"/>
  <c r="H1765" i="3"/>
  <c r="G1765" i="3"/>
  <c r="F1765" i="3"/>
  <c r="E1765" i="3"/>
  <c r="D1765" i="3"/>
  <c r="C1765" i="3"/>
  <c r="W1764" i="3"/>
  <c r="V1764" i="3"/>
  <c r="U1764" i="3"/>
  <c r="T1764" i="3"/>
  <c r="S1764" i="3"/>
  <c r="R1764" i="3"/>
  <c r="Q1764" i="3"/>
  <c r="P1764" i="3"/>
  <c r="O1764" i="3"/>
  <c r="N1764" i="3"/>
  <c r="M1764" i="3"/>
  <c r="L1764" i="3"/>
  <c r="K1764" i="3"/>
  <c r="J1764" i="3"/>
  <c r="I1764" i="3"/>
  <c r="H1764" i="3"/>
  <c r="G1764" i="3"/>
  <c r="F1764" i="3"/>
  <c r="E1764" i="3"/>
  <c r="D1764" i="3"/>
  <c r="C1764" i="3"/>
  <c r="W1763" i="3"/>
  <c r="V1763" i="3"/>
  <c r="U1763" i="3"/>
  <c r="T1763" i="3"/>
  <c r="S1763" i="3"/>
  <c r="R1763" i="3"/>
  <c r="Q1763" i="3"/>
  <c r="P1763" i="3"/>
  <c r="O1763" i="3"/>
  <c r="N1763" i="3"/>
  <c r="M1763" i="3"/>
  <c r="L1763" i="3"/>
  <c r="K1763" i="3"/>
  <c r="J1763" i="3"/>
  <c r="I1763" i="3"/>
  <c r="H1763" i="3"/>
  <c r="G1763" i="3"/>
  <c r="F1763" i="3"/>
  <c r="E1763" i="3"/>
  <c r="D1763" i="3"/>
  <c r="C1763" i="3"/>
  <c r="W1762" i="3"/>
  <c r="V1762" i="3"/>
  <c r="U1762" i="3"/>
  <c r="T1762" i="3"/>
  <c r="S1762" i="3"/>
  <c r="R1762" i="3"/>
  <c r="Q1762" i="3"/>
  <c r="P1762" i="3"/>
  <c r="O1762" i="3"/>
  <c r="N1762" i="3"/>
  <c r="M1762" i="3"/>
  <c r="L1762" i="3"/>
  <c r="K1762" i="3"/>
  <c r="J1762" i="3"/>
  <c r="I1762" i="3"/>
  <c r="H1762" i="3"/>
  <c r="G1762" i="3"/>
  <c r="F1762" i="3"/>
  <c r="E1762" i="3"/>
  <c r="D1762" i="3"/>
  <c r="C1762" i="3"/>
  <c r="W1761" i="3"/>
  <c r="V1761" i="3"/>
  <c r="U1761" i="3"/>
  <c r="T1761" i="3"/>
  <c r="S1761" i="3"/>
  <c r="R1761" i="3"/>
  <c r="Q1761" i="3"/>
  <c r="P1761" i="3"/>
  <c r="O1761" i="3"/>
  <c r="N1761" i="3"/>
  <c r="M1761" i="3"/>
  <c r="L1761" i="3"/>
  <c r="K1761" i="3"/>
  <c r="J1761" i="3"/>
  <c r="I1761" i="3"/>
  <c r="H1761" i="3"/>
  <c r="G1761" i="3"/>
  <c r="F1761" i="3"/>
  <c r="E1761" i="3"/>
  <c r="D1761" i="3"/>
  <c r="C1761" i="3"/>
  <c r="W1760" i="3"/>
  <c r="V1760" i="3"/>
  <c r="U1760" i="3"/>
  <c r="T1760" i="3"/>
  <c r="S1760" i="3"/>
  <c r="R1760" i="3"/>
  <c r="Q1760" i="3"/>
  <c r="P1760" i="3"/>
  <c r="O1760" i="3"/>
  <c r="N1760" i="3"/>
  <c r="M1760" i="3"/>
  <c r="L1760" i="3"/>
  <c r="K1760" i="3"/>
  <c r="J1760" i="3"/>
  <c r="I1760" i="3"/>
  <c r="H1760" i="3"/>
  <c r="G1760" i="3"/>
  <c r="F1760" i="3"/>
  <c r="E1760" i="3"/>
  <c r="D1760" i="3"/>
  <c r="C1760" i="3"/>
  <c r="W1759" i="3"/>
  <c r="V1759" i="3"/>
  <c r="U1759" i="3"/>
  <c r="T1759" i="3"/>
  <c r="S1759" i="3"/>
  <c r="R1759" i="3"/>
  <c r="Q1759" i="3"/>
  <c r="P1759" i="3"/>
  <c r="O1759" i="3"/>
  <c r="N1759" i="3"/>
  <c r="M1759" i="3"/>
  <c r="L1759" i="3"/>
  <c r="K1759" i="3"/>
  <c r="J1759" i="3"/>
  <c r="I1759" i="3"/>
  <c r="H1759" i="3"/>
  <c r="G1759" i="3"/>
  <c r="F1759" i="3"/>
  <c r="E1759" i="3"/>
  <c r="D1759" i="3"/>
  <c r="C1759" i="3"/>
  <c r="W1758" i="3"/>
  <c r="V1758" i="3"/>
  <c r="U1758" i="3"/>
  <c r="T1758" i="3"/>
  <c r="S1758" i="3"/>
  <c r="R1758" i="3"/>
  <c r="Q1758" i="3"/>
  <c r="P1758" i="3"/>
  <c r="O1758" i="3"/>
  <c r="N1758" i="3"/>
  <c r="M1758" i="3"/>
  <c r="L1758" i="3"/>
  <c r="K1758" i="3"/>
  <c r="J1758" i="3"/>
  <c r="I1758" i="3"/>
  <c r="H1758" i="3"/>
  <c r="G1758" i="3"/>
  <c r="F1758" i="3"/>
  <c r="E1758" i="3"/>
  <c r="D1758" i="3"/>
  <c r="C1758" i="3"/>
  <c r="W1757" i="3"/>
  <c r="V1757" i="3"/>
  <c r="U1757" i="3"/>
  <c r="T1757" i="3"/>
  <c r="S1757" i="3"/>
  <c r="R1757" i="3"/>
  <c r="Q1757" i="3"/>
  <c r="P1757" i="3"/>
  <c r="O1757" i="3"/>
  <c r="N1757" i="3"/>
  <c r="M1757" i="3"/>
  <c r="L1757" i="3"/>
  <c r="K1757" i="3"/>
  <c r="J1757" i="3"/>
  <c r="I1757" i="3"/>
  <c r="H1757" i="3"/>
  <c r="G1757" i="3"/>
  <c r="F1757" i="3"/>
  <c r="E1757" i="3"/>
  <c r="D1757" i="3"/>
  <c r="C1757" i="3"/>
  <c r="W1756" i="3"/>
  <c r="V1756" i="3"/>
  <c r="U1756" i="3"/>
  <c r="T1756" i="3"/>
  <c r="S1756" i="3"/>
  <c r="R1756" i="3"/>
  <c r="Q1756" i="3"/>
  <c r="P1756" i="3"/>
  <c r="O1756" i="3"/>
  <c r="N1756" i="3"/>
  <c r="M1756" i="3"/>
  <c r="L1756" i="3"/>
  <c r="K1756" i="3"/>
  <c r="J1756" i="3"/>
  <c r="I1756" i="3"/>
  <c r="H1756" i="3"/>
  <c r="G1756" i="3"/>
  <c r="F1756" i="3"/>
  <c r="E1756" i="3"/>
  <c r="D1756" i="3"/>
  <c r="C1756" i="3"/>
  <c r="W1755" i="3"/>
  <c r="V1755" i="3"/>
  <c r="U1755" i="3"/>
  <c r="T1755" i="3"/>
  <c r="S1755" i="3"/>
  <c r="R1755" i="3"/>
  <c r="Q1755" i="3"/>
  <c r="P1755" i="3"/>
  <c r="O1755" i="3"/>
  <c r="N1755" i="3"/>
  <c r="M1755" i="3"/>
  <c r="L1755" i="3"/>
  <c r="K1755" i="3"/>
  <c r="J1755" i="3"/>
  <c r="I1755" i="3"/>
  <c r="H1755" i="3"/>
  <c r="G1755" i="3"/>
  <c r="F1755" i="3"/>
  <c r="E1755" i="3"/>
  <c r="D1755" i="3"/>
  <c r="C1755" i="3"/>
  <c r="W1754" i="3"/>
  <c r="V1754" i="3"/>
  <c r="U1754" i="3"/>
  <c r="T1754" i="3"/>
  <c r="S1754" i="3"/>
  <c r="R1754" i="3"/>
  <c r="Q1754" i="3"/>
  <c r="P1754" i="3"/>
  <c r="O1754" i="3"/>
  <c r="N1754" i="3"/>
  <c r="M1754" i="3"/>
  <c r="L1754" i="3"/>
  <c r="K1754" i="3"/>
  <c r="J1754" i="3"/>
  <c r="I1754" i="3"/>
  <c r="H1754" i="3"/>
  <c r="G1754" i="3"/>
  <c r="F1754" i="3"/>
  <c r="E1754" i="3"/>
  <c r="D1754" i="3"/>
  <c r="C1754" i="3"/>
  <c r="W1753" i="3"/>
  <c r="V1753" i="3"/>
  <c r="U1753" i="3"/>
  <c r="T1753" i="3"/>
  <c r="S1753" i="3"/>
  <c r="R1753" i="3"/>
  <c r="Q1753" i="3"/>
  <c r="P1753" i="3"/>
  <c r="O1753" i="3"/>
  <c r="N1753" i="3"/>
  <c r="M1753" i="3"/>
  <c r="L1753" i="3"/>
  <c r="K1753" i="3"/>
  <c r="J1753" i="3"/>
  <c r="I1753" i="3"/>
  <c r="H1753" i="3"/>
  <c r="G1753" i="3"/>
  <c r="F1753" i="3"/>
  <c r="E1753" i="3"/>
  <c r="D1753" i="3"/>
  <c r="C1753" i="3"/>
  <c r="W1752" i="3"/>
  <c r="V1752" i="3"/>
  <c r="U1752" i="3"/>
  <c r="T1752" i="3"/>
  <c r="S1752" i="3"/>
  <c r="R1752" i="3"/>
  <c r="Q1752" i="3"/>
  <c r="P1752" i="3"/>
  <c r="O1752" i="3"/>
  <c r="N1752" i="3"/>
  <c r="M1752" i="3"/>
  <c r="L1752" i="3"/>
  <c r="K1752" i="3"/>
  <c r="J1752" i="3"/>
  <c r="I1752" i="3"/>
  <c r="H1752" i="3"/>
  <c r="G1752" i="3"/>
  <c r="F1752" i="3"/>
  <c r="E1752" i="3"/>
  <c r="D1752" i="3"/>
  <c r="C1752" i="3"/>
  <c r="W1751" i="3"/>
  <c r="V1751" i="3"/>
  <c r="U1751" i="3"/>
  <c r="T1751" i="3"/>
  <c r="S1751" i="3"/>
  <c r="R1751" i="3"/>
  <c r="Q1751" i="3"/>
  <c r="P1751" i="3"/>
  <c r="O1751" i="3"/>
  <c r="N1751" i="3"/>
  <c r="M1751" i="3"/>
  <c r="L1751" i="3"/>
  <c r="K1751" i="3"/>
  <c r="J1751" i="3"/>
  <c r="I1751" i="3"/>
  <c r="H1751" i="3"/>
  <c r="G1751" i="3"/>
  <c r="F1751" i="3"/>
  <c r="E1751" i="3"/>
  <c r="D1751" i="3"/>
  <c r="C1751" i="3"/>
  <c r="W1750" i="3"/>
  <c r="V1750" i="3"/>
  <c r="U1750" i="3"/>
  <c r="T1750" i="3"/>
  <c r="S1750" i="3"/>
  <c r="R1750" i="3"/>
  <c r="Q1750" i="3"/>
  <c r="P1750" i="3"/>
  <c r="O1750" i="3"/>
  <c r="N1750" i="3"/>
  <c r="M1750" i="3"/>
  <c r="L1750" i="3"/>
  <c r="K1750" i="3"/>
  <c r="J1750" i="3"/>
  <c r="I1750" i="3"/>
  <c r="H1750" i="3"/>
  <c r="G1750" i="3"/>
  <c r="F1750" i="3"/>
  <c r="E1750" i="3"/>
  <c r="D1750" i="3"/>
  <c r="C1750" i="3"/>
  <c r="W1749" i="3"/>
  <c r="V1749" i="3"/>
  <c r="U1749" i="3"/>
  <c r="T1749" i="3"/>
  <c r="S1749" i="3"/>
  <c r="R1749" i="3"/>
  <c r="Q1749" i="3"/>
  <c r="P1749" i="3"/>
  <c r="O1749" i="3"/>
  <c r="N1749" i="3"/>
  <c r="M1749" i="3"/>
  <c r="L1749" i="3"/>
  <c r="K1749" i="3"/>
  <c r="J1749" i="3"/>
  <c r="I1749" i="3"/>
  <c r="H1749" i="3"/>
  <c r="G1749" i="3"/>
  <c r="F1749" i="3"/>
  <c r="E1749" i="3"/>
  <c r="D1749" i="3"/>
  <c r="C1749" i="3"/>
  <c r="W1748" i="3"/>
  <c r="V1748" i="3"/>
  <c r="U1748" i="3"/>
  <c r="T1748" i="3"/>
  <c r="S1748" i="3"/>
  <c r="R1748" i="3"/>
  <c r="Q1748" i="3"/>
  <c r="P1748" i="3"/>
  <c r="O1748" i="3"/>
  <c r="N1748" i="3"/>
  <c r="M1748" i="3"/>
  <c r="L1748" i="3"/>
  <c r="K1748" i="3"/>
  <c r="J1748" i="3"/>
  <c r="I1748" i="3"/>
  <c r="H1748" i="3"/>
  <c r="G1748" i="3"/>
  <c r="F1748" i="3"/>
  <c r="E1748" i="3"/>
  <c r="D1748" i="3"/>
  <c r="C1748" i="3"/>
  <c r="W1747" i="3"/>
  <c r="V1747" i="3"/>
  <c r="U1747" i="3"/>
  <c r="T1747" i="3"/>
  <c r="S1747" i="3"/>
  <c r="R1747" i="3"/>
  <c r="Q1747" i="3"/>
  <c r="P1747" i="3"/>
  <c r="O1747" i="3"/>
  <c r="N1747" i="3"/>
  <c r="M1747" i="3"/>
  <c r="L1747" i="3"/>
  <c r="K1747" i="3"/>
  <c r="J1747" i="3"/>
  <c r="I1747" i="3"/>
  <c r="H1747" i="3"/>
  <c r="G1747" i="3"/>
  <c r="F1747" i="3"/>
  <c r="E1747" i="3"/>
  <c r="D1747" i="3"/>
  <c r="C1747" i="3"/>
  <c r="W1746" i="3"/>
  <c r="V1746" i="3"/>
  <c r="U1746" i="3"/>
  <c r="T1746" i="3"/>
  <c r="S1746" i="3"/>
  <c r="R1746" i="3"/>
  <c r="Q1746" i="3"/>
  <c r="P1746" i="3"/>
  <c r="O1746" i="3"/>
  <c r="N1746" i="3"/>
  <c r="M1746" i="3"/>
  <c r="L1746" i="3"/>
  <c r="K1746" i="3"/>
  <c r="J1746" i="3"/>
  <c r="I1746" i="3"/>
  <c r="H1746" i="3"/>
  <c r="G1746" i="3"/>
  <c r="F1746" i="3"/>
  <c r="E1746" i="3"/>
  <c r="D1746" i="3"/>
  <c r="C1746" i="3"/>
  <c r="W1745" i="3"/>
  <c r="V1745" i="3"/>
  <c r="U1745" i="3"/>
  <c r="T1745" i="3"/>
  <c r="S1745" i="3"/>
  <c r="R1745" i="3"/>
  <c r="Q1745" i="3"/>
  <c r="P1745" i="3"/>
  <c r="O1745" i="3"/>
  <c r="N1745" i="3"/>
  <c r="M1745" i="3"/>
  <c r="L1745" i="3"/>
  <c r="K1745" i="3"/>
  <c r="J1745" i="3"/>
  <c r="I1745" i="3"/>
  <c r="H1745" i="3"/>
  <c r="G1745" i="3"/>
  <c r="F1745" i="3"/>
  <c r="E1745" i="3"/>
  <c r="D1745" i="3"/>
  <c r="C1745" i="3"/>
  <c r="W1744" i="3"/>
  <c r="V1744" i="3"/>
  <c r="U1744" i="3"/>
  <c r="T1744" i="3"/>
  <c r="S1744" i="3"/>
  <c r="R1744" i="3"/>
  <c r="Q1744" i="3"/>
  <c r="P1744" i="3"/>
  <c r="O1744" i="3"/>
  <c r="N1744" i="3"/>
  <c r="M1744" i="3"/>
  <c r="L1744" i="3"/>
  <c r="K1744" i="3"/>
  <c r="J1744" i="3"/>
  <c r="I1744" i="3"/>
  <c r="H1744" i="3"/>
  <c r="G1744" i="3"/>
  <c r="F1744" i="3"/>
  <c r="E1744" i="3"/>
  <c r="D1744" i="3"/>
  <c r="C1744" i="3"/>
  <c r="W1743" i="3"/>
  <c r="V1743" i="3"/>
  <c r="U1743" i="3"/>
  <c r="T1743" i="3"/>
  <c r="S1743" i="3"/>
  <c r="R1743" i="3"/>
  <c r="Q1743" i="3"/>
  <c r="P1743" i="3"/>
  <c r="O1743" i="3"/>
  <c r="N1743" i="3"/>
  <c r="M1743" i="3"/>
  <c r="L1743" i="3"/>
  <c r="K1743" i="3"/>
  <c r="J1743" i="3"/>
  <c r="I1743" i="3"/>
  <c r="H1743" i="3"/>
  <c r="G1743" i="3"/>
  <c r="F1743" i="3"/>
  <c r="E1743" i="3"/>
  <c r="D1743" i="3"/>
  <c r="C1743" i="3"/>
  <c r="W1742" i="3"/>
  <c r="V1742" i="3"/>
  <c r="U1742" i="3"/>
  <c r="T1742" i="3"/>
  <c r="S1742" i="3"/>
  <c r="R1742" i="3"/>
  <c r="Q1742" i="3"/>
  <c r="P1742" i="3"/>
  <c r="O1742" i="3"/>
  <c r="N1742" i="3"/>
  <c r="M1742" i="3"/>
  <c r="L1742" i="3"/>
  <c r="K1742" i="3"/>
  <c r="J1742" i="3"/>
  <c r="I1742" i="3"/>
  <c r="H1742" i="3"/>
  <c r="G1742" i="3"/>
  <c r="F1742" i="3"/>
  <c r="E1742" i="3"/>
  <c r="D1742" i="3"/>
  <c r="C1742" i="3"/>
  <c r="W1741" i="3"/>
  <c r="V1741" i="3"/>
  <c r="U1741" i="3"/>
  <c r="T1741" i="3"/>
  <c r="S1741" i="3"/>
  <c r="R1741" i="3"/>
  <c r="Q1741" i="3"/>
  <c r="P1741" i="3"/>
  <c r="O1741" i="3"/>
  <c r="N1741" i="3"/>
  <c r="M1741" i="3"/>
  <c r="L1741" i="3"/>
  <c r="K1741" i="3"/>
  <c r="J1741" i="3"/>
  <c r="I1741" i="3"/>
  <c r="H1741" i="3"/>
  <c r="G1741" i="3"/>
  <c r="F1741" i="3"/>
  <c r="E1741" i="3"/>
  <c r="D1741" i="3"/>
  <c r="C1741" i="3"/>
  <c r="W1740" i="3"/>
  <c r="V1740" i="3"/>
  <c r="U1740" i="3"/>
  <c r="T1740" i="3"/>
  <c r="S1740" i="3"/>
  <c r="R1740" i="3"/>
  <c r="Q1740" i="3"/>
  <c r="P1740" i="3"/>
  <c r="O1740" i="3"/>
  <c r="N1740" i="3"/>
  <c r="M1740" i="3"/>
  <c r="L1740" i="3"/>
  <c r="K1740" i="3"/>
  <c r="J1740" i="3"/>
  <c r="I1740" i="3"/>
  <c r="H1740" i="3"/>
  <c r="G1740" i="3"/>
  <c r="F1740" i="3"/>
  <c r="E1740" i="3"/>
  <c r="D1740" i="3"/>
  <c r="C1740" i="3"/>
  <c r="W1739" i="3"/>
  <c r="V1739" i="3"/>
  <c r="U1739" i="3"/>
  <c r="T1739" i="3"/>
  <c r="S1739" i="3"/>
  <c r="R1739" i="3"/>
  <c r="Q1739" i="3"/>
  <c r="P1739" i="3"/>
  <c r="O1739" i="3"/>
  <c r="N1739" i="3"/>
  <c r="M1739" i="3"/>
  <c r="L1739" i="3"/>
  <c r="K1739" i="3"/>
  <c r="J1739" i="3"/>
  <c r="I1739" i="3"/>
  <c r="H1739" i="3"/>
  <c r="G1739" i="3"/>
  <c r="F1739" i="3"/>
  <c r="E1739" i="3"/>
  <c r="D1739" i="3"/>
  <c r="C1739" i="3"/>
  <c r="W1738" i="3"/>
  <c r="V1738" i="3"/>
  <c r="U1738" i="3"/>
  <c r="T1738" i="3"/>
  <c r="S1738" i="3"/>
  <c r="R1738" i="3"/>
  <c r="Q1738" i="3"/>
  <c r="P1738" i="3"/>
  <c r="O1738" i="3"/>
  <c r="N1738" i="3"/>
  <c r="M1738" i="3"/>
  <c r="L1738" i="3"/>
  <c r="K1738" i="3"/>
  <c r="J1738" i="3"/>
  <c r="I1738" i="3"/>
  <c r="H1738" i="3"/>
  <c r="G1738" i="3"/>
  <c r="F1738" i="3"/>
  <c r="E1738" i="3"/>
  <c r="D1738" i="3"/>
  <c r="C1738" i="3"/>
  <c r="W1737" i="3"/>
  <c r="V1737" i="3"/>
  <c r="U1737" i="3"/>
  <c r="T1737" i="3"/>
  <c r="S1737" i="3"/>
  <c r="R1737" i="3"/>
  <c r="Q1737" i="3"/>
  <c r="P1737" i="3"/>
  <c r="O1737" i="3"/>
  <c r="N1737" i="3"/>
  <c r="M1737" i="3"/>
  <c r="L1737" i="3"/>
  <c r="K1737" i="3"/>
  <c r="J1737" i="3"/>
  <c r="I1737" i="3"/>
  <c r="H1737" i="3"/>
  <c r="G1737" i="3"/>
  <c r="F1737" i="3"/>
  <c r="E1737" i="3"/>
  <c r="D1737" i="3"/>
  <c r="C1737" i="3"/>
  <c r="W1736" i="3"/>
  <c r="V1736" i="3"/>
  <c r="U1736" i="3"/>
  <c r="T1736" i="3"/>
  <c r="S1736" i="3"/>
  <c r="R1736" i="3"/>
  <c r="Q1736" i="3"/>
  <c r="P1736" i="3"/>
  <c r="O1736" i="3"/>
  <c r="N1736" i="3"/>
  <c r="M1736" i="3"/>
  <c r="L1736" i="3"/>
  <c r="K1736" i="3"/>
  <c r="J1736" i="3"/>
  <c r="I1736" i="3"/>
  <c r="H1736" i="3"/>
  <c r="G1736" i="3"/>
  <c r="F1736" i="3"/>
  <c r="E1736" i="3"/>
  <c r="D1736" i="3"/>
  <c r="C1736" i="3"/>
  <c r="W1735" i="3"/>
  <c r="V1735" i="3"/>
  <c r="U1735" i="3"/>
  <c r="T1735" i="3"/>
  <c r="S1735" i="3"/>
  <c r="R1735" i="3"/>
  <c r="Q1735" i="3"/>
  <c r="P1735" i="3"/>
  <c r="O1735" i="3"/>
  <c r="N1735" i="3"/>
  <c r="M1735" i="3"/>
  <c r="L1735" i="3"/>
  <c r="K1735" i="3"/>
  <c r="J1735" i="3"/>
  <c r="I1735" i="3"/>
  <c r="H1735" i="3"/>
  <c r="G1735" i="3"/>
  <c r="F1735" i="3"/>
  <c r="E1735" i="3"/>
  <c r="D1735" i="3"/>
  <c r="C1735" i="3"/>
  <c r="W1734" i="3"/>
  <c r="V1734" i="3"/>
  <c r="U1734" i="3"/>
  <c r="T1734" i="3"/>
  <c r="S1734" i="3"/>
  <c r="R1734" i="3"/>
  <c r="Q1734" i="3"/>
  <c r="P1734" i="3"/>
  <c r="O1734" i="3"/>
  <c r="N1734" i="3"/>
  <c r="M1734" i="3"/>
  <c r="L1734" i="3"/>
  <c r="K1734" i="3"/>
  <c r="J1734" i="3"/>
  <c r="I1734" i="3"/>
  <c r="H1734" i="3"/>
  <c r="G1734" i="3"/>
  <c r="F1734" i="3"/>
  <c r="E1734" i="3"/>
  <c r="D1734" i="3"/>
  <c r="C1734" i="3"/>
  <c r="W1733" i="3"/>
  <c r="V1733" i="3"/>
  <c r="U1733" i="3"/>
  <c r="T1733" i="3"/>
  <c r="S1733" i="3"/>
  <c r="R1733" i="3"/>
  <c r="Q1733" i="3"/>
  <c r="P1733" i="3"/>
  <c r="O1733" i="3"/>
  <c r="N1733" i="3"/>
  <c r="M1733" i="3"/>
  <c r="L1733" i="3"/>
  <c r="K1733" i="3"/>
  <c r="J1733" i="3"/>
  <c r="I1733" i="3"/>
  <c r="H1733" i="3"/>
  <c r="G1733" i="3"/>
  <c r="F1733" i="3"/>
  <c r="E1733" i="3"/>
  <c r="D1733" i="3"/>
  <c r="C1733" i="3"/>
  <c r="W1732" i="3"/>
  <c r="V1732" i="3"/>
  <c r="U1732" i="3"/>
  <c r="T1732" i="3"/>
  <c r="S1732" i="3"/>
  <c r="R1732" i="3"/>
  <c r="Q1732" i="3"/>
  <c r="P1732" i="3"/>
  <c r="O1732" i="3"/>
  <c r="N1732" i="3"/>
  <c r="M1732" i="3"/>
  <c r="L1732" i="3"/>
  <c r="K1732" i="3"/>
  <c r="J1732" i="3"/>
  <c r="I1732" i="3"/>
  <c r="H1732" i="3"/>
  <c r="G1732" i="3"/>
  <c r="F1732" i="3"/>
  <c r="E1732" i="3"/>
  <c r="D1732" i="3"/>
  <c r="C1732" i="3"/>
  <c r="W1731" i="3"/>
  <c r="V1731" i="3"/>
  <c r="U1731" i="3"/>
  <c r="T1731" i="3"/>
  <c r="S1731" i="3"/>
  <c r="R1731" i="3"/>
  <c r="Q1731" i="3"/>
  <c r="P1731" i="3"/>
  <c r="O1731" i="3"/>
  <c r="N1731" i="3"/>
  <c r="M1731" i="3"/>
  <c r="L1731" i="3"/>
  <c r="K1731" i="3"/>
  <c r="J1731" i="3"/>
  <c r="I1731" i="3"/>
  <c r="H1731" i="3"/>
  <c r="G1731" i="3"/>
  <c r="F1731" i="3"/>
  <c r="E1731" i="3"/>
  <c r="D1731" i="3"/>
  <c r="C1731" i="3"/>
  <c r="W1730" i="3"/>
  <c r="V1730" i="3"/>
  <c r="U1730" i="3"/>
  <c r="T1730" i="3"/>
  <c r="S1730" i="3"/>
  <c r="R1730" i="3"/>
  <c r="Q1730" i="3"/>
  <c r="P1730" i="3"/>
  <c r="O1730" i="3"/>
  <c r="N1730" i="3"/>
  <c r="M1730" i="3"/>
  <c r="L1730" i="3"/>
  <c r="K1730" i="3"/>
  <c r="J1730" i="3"/>
  <c r="I1730" i="3"/>
  <c r="H1730" i="3"/>
  <c r="G1730" i="3"/>
  <c r="F1730" i="3"/>
  <c r="E1730" i="3"/>
  <c r="D1730" i="3"/>
  <c r="C1730" i="3"/>
  <c r="W1729" i="3"/>
  <c r="V1729" i="3"/>
  <c r="U1729" i="3"/>
  <c r="T1729" i="3"/>
  <c r="S1729" i="3"/>
  <c r="R1729" i="3"/>
  <c r="Q1729" i="3"/>
  <c r="P1729" i="3"/>
  <c r="O1729" i="3"/>
  <c r="N1729" i="3"/>
  <c r="M1729" i="3"/>
  <c r="L1729" i="3"/>
  <c r="K1729" i="3"/>
  <c r="J1729" i="3"/>
  <c r="I1729" i="3"/>
  <c r="H1729" i="3"/>
  <c r="G1729" i="3"/>
  <c r="F1729" i="3"/>
  <c r="E1729" i="3"/>
  <c r="D1729" i="3"/>
  <c r="C1729" i="3"/>
  <c r="W1728" i="3"/>
  <c r="V1728" i="3"/>
  <c r="U1728" i="3"/>
  <c r="T1728" i="3"/>
  <c r="S1728" i="3"/>
  <c r="R1728" i="3"/>
  <c r="Q1728" i="3"/>
  <c r="P1728" i="3"/>
  <c r="O1728" i="3"/>
  <c r="N1728" i="3"/>
  <c r="M1728" i="3"/>
  <c r="L1728" i="3"/>
  <c r="K1728" i="3"/>
  <c r="J1728" i="3"/>
  <c r="I1728" i="3"/>
  <c r="H1728" i="3"/>
  <c r="G1728" i="3"/>
  <c r="F1728" i="3"/>
  <c r="E1728" i="3"/>
  <c r="D1728" i="3"/>
  <c r="C1728" i="3"/>
  <c r="W1727" i="3"/>
  <c r="V1727" i="3"/>
  <c r="U1727" i="3"/>
  <c r="T1727" i="3"/>
  <c r="S1727" i="3"/>
  <c r="R1727" i="3"/>
  <c r="Q1727" i="3"/>
  <c r="P1727" i="3"/>
  <c r="O1727" i="3"/>
  <c r="N1727" i="3"/>
  <c r="M1727" i="3"/>
  <c r="L1727" i="3"/>
  <c r="K1727" i="3"/>
  <c r="J1727" i="3"/>
  <c r="I1727" i="3"/>
  <c r="H1727" i="3"/>
  <c r="G1727" i="3"/>
  <c r="F1727" i="3"/>
  <c r="E1727" i="3"/>
  <c r="D1727" i="3"/>
  <c r="C1727" i="3"/>
  <c r="W1726" i="3"/>
  <c r="V1726" i="3"/>
  <c r="U1726" i="3"/>
  <c r="T1726" i="3"/>
  <c r="S1726" i="3"/>
  <c r="R1726" i="3"/>
  <c r="Q1726" i="3"/>
  <c r="P1726" i="3"/>
  <c r="O1726" i="3"/>
  <c r="N1726" i="3"/>
  <c r="M1726" i="3"/>
  <c r="L1726" i="3"/>
  <c r="K1726" i="3"/>
  <c r="J1726" i="3"/>
  <c r="I1726" i="3"/>
  <c r="H1726" i="3"/>
  <c r="G1726" i="3"/>
  <c r="F1726" i="3"/>
  <c r="E1726" i="3"/>
  <c r="D1726" i="3"/>
  <c r="C1726" i="3"/>
  <c r="W1725" i="3"/>
  <c r="V1725" i="3"/>
  <c r="U1725" i="3"/>
  <c r="T1725" i="3"/>
  <c r="S1725" i="3"/>
  <c r="R1725" i="3"/>
  <c r="Q1725" i="3"/>
  <c r="P1725" i="3"/>
  <c r="O1725" i="3"/>
  <c r="N1725" i="3"/>
  <c r="M1725" i="3"/>
  <c r="L1725" i="3"/>
  <c r="K1725" i="3"/>
  <c r="J1725" i="3"/>
  <c r="I1725" i="3"/>
  <c r="H1725" i="3"/>
  <c r="G1725" i="3"/>
  <c r="F1725" i="3"/>
  <c r="E1725" i="3"/>
  <c r="D1725" i="3"/>
  <c r="C1725" i="3"/>
  <c r="W1724" i="3"/>
  <c r="V1724" i="3"/>
  <c r="U1724" i="3"/>
  <c r="T1724" i="3"/>
  <c r="S1724" i="3"/>
  <c r="R1724" i="3"/>
  <c r="Q1724" i="3"/>
  <c r="P1724" i="3"/>
  <c r="O1724" i="3"/>
  <c r="N1724" i="3"/>
  <c r="M1724" i="3"/>
  <c r="L1724" i="3"/>
  <c r="K1724" i="3"/>
  <c r="J1724" i="3"/>
  <c r="I1724" i="3"/>
  <c r="H1724" i="3"/>
  <c r="G1724" i="3"/>
  <c r="F1724" i="3"/>
  <c r="E1724" i="3"/>
  <c r="D1724" i="3"/>
  <c r="C1724" i="3"/>
  <c r="W1723" i="3"/>
  <c r="V1723" i="3"/>
  <c r="U1723" i="3"/>
  <c r="T1723" i="3"/>
  <c r="S1723" i="3"/>
  <c r="R1723" i="3"/>
  <c r="Q1723" i="3"/>
  <c r="P1723" i="3"/>
  <c r="O1723" i="3"/>
  <c r="N1723" i="3"/>
  <c r="M1723" i="3"/>
  <c r="L1723" i="3"/>
  <c r="K1723" i="3"/>
  <c r="J1723" i="3"/>
  <c r="I1723" i="3"/>
  <c r="H1723" i="3"/>
  <c r="G1723" i="3"/>
  <c r="F1723" i="3"/>
  <c r="E1723" i="3"/>
  <c r="D1723" i="3"/>
  <c r="C1723" i="3"/>
  <c r="W1722" i="3"/>
  <c r="V1722" i="3"/>
  <c r="U1722" i="3"/>
  <c r="T1722" i="3"/>
  <c r="S1722" i="3"/>
  <c r="R1722" i="3"/>
  <c r="Q1722" i="3"/>
  <c r="P1722" i="3"/>
  <c r="O1722" i="3"/>
  <c r="N1722" i="3"/>
  <c r="M1722" i="3"/>
  <c r="L1722" i="3"/>
  <c r="K1722" i="3"/>
  <c r="J1722" i="3"/>
  <c r="I1722" i="3"/>
  <c r="H1722" i="3"/>
  <c r="G1722" i="3"/>
  <c r="F1722" i="3"/>
  <c r="E1722" i="3"/>
  <c r="D1722" i="3"/>
  <c r="C1722" i="3"/>
  <c r="W1721" i="3"/>
  <c r="V1721" i="3"/>
  <c r="U1721" i="3"/>
  <c r="T1721" i="3"/>
  <c r="S1721" i="3"/>
  <c r="R1721" i="3"/>
  <c r="Q1721" i="3"/>
  <c r="P1721" i="3"/>
  <c r="O1721" i="3"/>
  <c r="N1721" i="3"/>
  <c r="M1721" i="3"/>
  <c r="L1721" i="3"/>
  <c r="K1721" i="3"/>
  <c r="J1721" i="3"/>
  <c r="I1721" i="3"/>
  <c r="H1721" i="3"/>
  <c r="G1721" i="3"/>
  <c r="F1721" i="3"/>
  <c r="E1721" i="3"/>
  <c r="D1721" i="3"/>
  <c r="C1721" i="3"/>
  <c r="W1720" i="3"/>
  <c r="V1720" i="3"/>
  <c r="U1720" i="3"/>
  <c r="T1720" i="3"/>
  <c r="S1720" i="3"/>
  <c r="R1720" i="3"/>
  <c r="Q1720" i="3"/>
  <c r="P1720" i="3"/>
  <c r="O1720" i="3"/>
  <c r="N1720" i="3"/>
  <c r="M1720" i="3"/>
  <c r="L1720" i="3"/>
  <c r="K1720" i="3"/>
  <c r="J1720" i="3"/>
  <c r="I1720" i="3"/>
  <c r="H1720" i="3"/>
  <c r="G1720" i="3"/>
  <c r="F1720" i="3"/>
  <c r="E1720" i="3"/>
  <c r="D1720" i="3"/>
  <c r="C1720" i="3"/>
  <c r="W1719" i="3"/>
  <c r="V1719" i="3"/>
  <c r="U1719" i="3"/>
  <c r="T1719" i="3"/>
  <c r="S1719" i="3"/>
  <c r="R1719" i="3"/>
  <c r="Q1719" i="3"/>
  <c r="P1719" i="3"/>
  <c r="O1719" i="3"/>
  <c r="N1719" i="3"/>
  <c r="M1719" i="3"/>
  <c r="L1719" i="3"/>
  <c r="K1719" i="3"/>
  <c r="J1719" i="3"/>
  <c r="I1719" i="3"/>
  <c r="H1719" i="3"/>
  <c r="G1719" i="3"/>
  <c r="F1719" i="3"/>
  <c r="E1719" i="3"/>
  <c r="D1719" i="3"/>
  <c r="C1719" i="3"/>
  <c r="W1718" i="3"/>
  <c r="V1718" i="3"/>
  <c r="U1718" i="3"/>
  <c r="T1718" i="3"/>
  <c r="S1718" i="3"/>
  <c r="R1718" i="3"/>
  <c r="Q1718" i="3"/>
  <c r="P1718" i="3"/>
  <c r="O1718" i="3"/>
  <c r="N1718" i="3"/>
  <c r="M1718" i="3"/>
  <c r="L1718" i="3"/>
  <c r="K1718" i="3"/>
  <c r="J1718" i="3"/>
  <c r="I1718" i="3"/>
  <c r="H1718" i="3"/>
  <c r="G1718" i="3"/>
  <c r="F1718" i="3"/>
  <c r="E1718" i="3"/>
  <c r="D1718" i="3"/>
  <c r="C1718" i="3"/>
  <c r="W1717" i="3"/>
  <c r="V1717" i="3"/>
  <c r="U1717" i="3"/>
  <c r="T1717" i="3"/>
  <c r="S1717" i="3"/>
  <c r="R1717" i="3"/>
  <c r="Q1717" i="3"/>
  <c r="P1717" i="3"/>
  <c r="O1717" i="3"/>
  <c r="N1717" i="3"/>
  <c r="M1717" i="3"/>
  <c r="L1717" i="3"/>
  <c r="K1717" i="3"/>
  <c r="J1717" i="3"/>
  <c r="I1717" i="3"/>
  <c r="H1717" i="3"/>
  <c r="G1717" i="3"/>
  <c r="F1717" i="3"/>
  <c r="E1717" i="3"/>
  <c r="D1717" i="3"/>
  <c r="C1717" i="3"/>
  <c r="W1716" i="3"/>
  <c r="V1716" i="3"/>
  <c r="U1716" i="3"/>
  <c r="T1716" i="3"/>
  <c r="S1716" i="3"/>
  <c r="R1716" i="3"/>
  <c r="Q1716" i="3"/>
  <c r="P1716" i="3"/>
  <c r="O1716" i="3"/>
  <c r="N1716" i="3"/>
  <c r="M1716" i="3"/>
  <c r="L1716" i="3"/>
  <c r="K1716" i="3"/>
  <c r="J1716" i="3"/>
  <c r="I1716" i="3"/>
  <c r="H1716" i="3"/>
  <c r="G1716" i="3"/>
  <c r="F1716" i="3"/>
  <c r="E1716" i="3"/>
  <c r="D1716" i="3"/>
  <c r="C1716" i="3"/>
  <c r="W1715" i="3"/>
  <c r="V1715" i="3"/>
  <c r="U1715" i="3"/>
  <c r="T1715" i="3"/>
  <c r="S1715" i="3"/>
  <c r="R1715" i="3"/>
  <c r="Q1715" i="3"/>
  <c r="P1715" i="3"/>
  <c r="O1715" i="3"/>
  <c r="N1715" i="3"/>
  <c r="M1715" i="3"/>
  <c r="L1715" i="3"/>
  <c r="K1715" i="3"/>
  <c r="J1715" i="3"/>
  <c r="I1715" i="3"/>
  <c r="H1715" i="3"/>
  <c r="G1715" i="3"/>
  <c r="F1715" i="3"/>
  <c r="E1715" i="3"/>
  <c r="D1715" i="3"/>
  <c r="C1715" i="3"/>
  <c r="W1714" i="3"/>
  <c r="V1714" i="3"/>
  <c r="U1714" i="3"/>
  <c r="T1714" i="3"/>
  <c r="S1714" i="3"/>
  <c r="R1714" i="3"/>
  <c r="Q1714" i="3"/>
  <c r="P1714" i="3"/>
  <c r="O1714" i="3"/>
  <c r="N1714" i="3"/>
  <c r="M1714" i="3"/>
  <c r="L1714" i="3"/>
  <c r="K1714" i="3"/>
  <c r="J1714" i="3"/>
  <c r="I1714" i="3"/>
  <c r="H1714" i="3"/>
  <c r="G1714" i="3"/>
  <c r="F1714" i="3"/>
  <c r="E1714" i="3"/>
  <c r="D1714" i="3"/>
  <c r="C1714" i="3"/>
  <c r="W1713" i="3"/>
  <c r="V1713" i="3"/>
  <c r="U1713" i="3"/>
  <c r="T1713" i="3"/>
  <c r="S1713" i="3"/>
  <c r="R1713" i="3"/>
  <c r="Q1713" i="3"/>
  <c r="P1713" i="3"/>
  <c r="O1713" i="3"/>
  <c r="N1713" i="3"/>
  <c r="M1713" i="3"/>
  <c r="L1713" i="3"/>
  <c r="K1713" i="3"/>
  <c r="J1713" i="3"/>
  <c r="I1713" i="3"/>
  <c r="H1713" i="3"/>
  <c r="G1713" i="3"/>
  <c r="F1713" i="3"/>
  <c r="E1713" i="3"/>
  <c r="D1713" i="3"/>
  <c r="C1713" i="3"/>
  <c r="W1712" i="3"/>
  <c r="V1712" i="3"/>
  <c r="U1712" i="3"/>
  <c r="T1712" i="3"/>
  <c r="S1712" i="3"/>
  <c r="R1712" i="3"/>
  <c r="Q1712" i="3"/>
  <c r="P1712" i="3"/>
  <c r="O1712" i="3"/>
  <c r="N1712" i="3"/>
  <c r="M1712" i="3"/>
  <c r="L1712" i="3"/>
  <c r="K1712" i="3"/>
  <c r="J1712" i="3"/>
  <c r="I1712" i="3"/>
  <c r="H1712" i="3"/>
  <c r="G1712" i="3"/>
  <c r="F1712" i="3"/>
  <c r="E1712" i="3"/>
  <c r="D1712" i="3"/>
  <c r="C1712" i="3"/>
  <c r="W1711" i="3"/>
  <c r="V1711" i="3"/>
  <c r="U1711" i="3"/>
  <c r="T1711" i="3"/>
  <c r="S1711" i="3"/>
  <c r="R1711" i="3"/>
  <c r="Q1711" i="3"/>
  <c r="P1711" i="3"/>
  <c r="O1711" i="3"/>
  <c r="N1711" i="3"/>
  <c r="M1711" i="3"/>
  <c r="L1711" i="3"/>
  <c r="K1711" i="3"/>
  <c r="J1711" i="3"/>
  <c r="I1711" i="3"/>
  <c r="H1711" i="3"/>
  <c r="G1711" i="3"/>
  <c r="F1711" i="3"/>
  <c r="E1711" i="3"/>
  <c r="D1711" i="3"/>
  <c r="C1711" i="3"/>
  <c r="W1710" i="3"/>
  <c r="V1710" i="3"/>
  <c r="U1710" i="3"/>
  <c r="T1710" i="3"/>
  <c r="S1710" i="3"/>
  <c r="R1710" i="3"/>
  <c r="Q1710" i="3"/>
  <c r="P1710" i="3"/>
  <c r="O1710" i="3"/>
  <c r="N1710" i="3"/>
  <c r="M1710" i="3"/>
  <c r="L1710" i="3"/>
  <c r="K1710" i="3"/>
  <c r="J1710" i="3"/>
  <c r="I1710" i="3"/>
  <c r="H1710" i="3"/>
  <c r="G1710" i="3"/>
  <c r="F1710" i="3"/>
  <c r="E1710" i="3"/>
  <c r="D1710" i="3"/>
  <c r="C1710" i="3"/>
  <c r="W1709" i="3"/>
  <c r="V1709" i="3"/>
  <c r="U1709" i="3"/>
  <c r="T1709" i="3"/>
  <c r="S1709" i="3"/>
  <c r="R1709" i="3"/>
  <c r="Q1709" i="3"/>
  <c r="P1709" i="3"/>
  <c r="O1709" i="3"/>
  <c r="N1709" i="3"/>
  <c r="M1709" i="3"/>
  <c r="L1709" i="3"/>
  <c r="K1709" i="3"/>
  <c r="J1709" i="3"/>
  <c r="I1709" i="3"/>
  <c r="H1709" i="3"/>
  <c r="G1709" i="3"/>
  <c r="F1709" i="3"/>
  <c r="E1709" i="3"/>
  <c r="D1709" i="3"/>
  <c r="C1709" i="3"/>
  <c r="W1708" i="3"/>
  <c r="V1708" i="3"/>
  <c r="U1708" i="3"/>
  <c r="T1708" i="3"/>
  <c r="S1708" i="3"/>
  <c r="R1708" i="3"/>
  <c r="Q1708" i="3"/>
  <c r="P1708" i="3"/>
  <c r="O1708" i="3"/>
  <c r="N1708" i="3"/>
  <c r="M1708" i="3"/>
  <c r="L1708" i="3"/>
  <c r="K1708" i="3"/>
  <c r="J1708" i="3"/>
  <c r="I1708" i="3"/>
  <c r="H1708" i="3"/>
  <c r="G1708" i="3"/>
  <c r="F1708" i="3"/>
  <c r="E1708" i="3"/>
  <c r="D1708" i="3"/>
  <c r="C1708" i="3"/>
  <c r="W1707" i="3"/>
  <c r="V1707" i="3"/>
  <c r="U1707" i="3"/>
  <c r="T1707" i="3"/>
  <c r="S1707" i="3"/>
  <c r="R1707" i="3"/>
  <c r="Q1707" i="3"/>
  <c r="P1707" i="3"/>
  <c r="O1707" i="3"/>
  <c r="N1707" i="3"/>
  <c r="M1707" i="3"/>
  <c r="L1707" i="3"/>
  <c r="K1707" i="3"/>
  <c r="J1707" i="3"/>
  <c r="I1707" i="3"/>
  <c r="H1707" i="3"/>
  <c r="G1707" i="3"/>
  <c r="F1707" i="3"/>
  <c r="E1707" i="3"/>
  <c r="D1707" i="3"/>
  <c r="C1707" i="3"/>
  <c r="W1706" i="3"/>
  <c r="V1706" i="3"/>
  <c r="U1706" i="3"/>
  <c r="T1706" i="3"/>
  <c r="S1706" i="3"/>
  <c r="R1706" i="3"/>
  <c r="Q1706" i="3"/>
  <c r="P1706" i="3"/>
  <c r="O1706" i="3"/>
  <c r="N1706" i="3"/>
  <c r="M1706" i="3"/>
  <c r="L1706" i="3"/>
  <c r="K1706" i="3"/>
  <c r="J1706" i="3"/>
  <c r="I1706" i="3"/>
  <c r="H1706" i="3"/>
  <c r="G1706" i="3"/>
  <c r="F1706" i="3"/>
  <c r="E1706" i="3"/>
  <c r="D1706" i="3"/>
  <c r="C1706" i="3"/>
  <c r="W1705" i="3"/>
  <c r="V1705" i="3"/>
  <c r="U1705" i="3"/>
  <c r="T1705" i="3"/>
  <c r="S1705" i="3"/>
  <c r="R1705" i="3"/>
  <c r="Q1705" i="3"/>
  <c r="P1705" i="3"/>
  <c r="O1705" i="3"/>
  <c r="N1705" i="3"/>
  <c r="M1705" i="3"/>
  <c r="L1705" i="3"/>
  <c r="K1705" i="3"/>
  <c r="J1705" i="3"/>
  <c r="I1705" i="3"/>
  <c r="H1705" i="3"/>
  <c r="G1705" i="3"/>
  <c r="F1705" i="3"/>
  <c r="E1705" i="3"/>
  <c r="D1705" i="3"/>
  <c r="C1705" i="3"/>
  <c r="W1704" i="3"/>
  <c r="V1704" i="3"/>
  <c r="U1704" i="3"/>
  <c r="T1704" i="3"/>
  <c r="S1704" i="3"/>
  <c r="R1704" i="3"/>
  <c r="Q1704" i="3"/>
  <c r="P1704" i="3"/>
  <c r="O1704" i="3"/>
  <c r="N1704" i="3"/>
  <c r="M1704" i="3"/>
  <c r="L1704" i="3"/>
  <c r="K1704" i="3"/>
  <c r="J1704" i="3"/>
  <c r="I1704" i="3"/>
  <c r="H1704" i="3"/>
  <c r="G1704" i="3"/>
  <c r="F1704" i="3"/>
  <c r="E1704" i="3"/>
  <c r="D1704" i="3"/>
  <c r="C1704" i="3"/>
  <c r="W1703" i="3"/>
  <c r="V1703" i="3"/>
  <c r="U1703" i="3"/>
  <c r="T1703" i="3"/>
  <c r="S1703" i="3"/>
  <c r="R1703" i="3"/>
  <c r="Q1703" i="3"/>
  <c r="P1703" i="3"/>
  <c r="O1703" i="3"/>
  <c r="N1703" i="3"/>
  <c r="M1703" i="3"/>
  <c r="L1703" i="3"/>
  <c r="K1703" i="3"/>
  <c r="J1703" i="3"/>
  <c r="I1703" i="3"/>
  <c r="H1703" i="3"/>
  <c r="G1703" i="3"/>
  <c r="F1703" i="3"/>
  <c r="E1703" i="3"/>
  <c r="D1703" i="3"/>
  <c r="C1703" i="3"/>
  <c r="W1702" i="3"/>
  <c r="V1702" i="3"/>
  <c r="U1702" i="3"/>
  <c r="T1702" i="3"/>
  <c r="S1702" i="3"/>
  <c r="R1702" i="3"/>
  <c r="Q1702" i="3"/>
  <c r="P1702" i="3"/>
  <c r="O1702" i="3"/>
  <c r="N1702" i="3"/>
  <c r="M1702" i="3"/>
  <c r="L1702" i="3"/>
  <c r="K1702" i="3"/>
  <c r="J1702" i="3"/>
  <c r="I1702" i="3"/>
  <c r="H1702" i="3"/>
  <c r="G1702" i="3"/>
  <c r="F1702" i="3"/>
  <c r="E1702" i="3"/>
  <c r="D1702" i="3"/>
  <c r="C1702" i="3"/>
  <c r="W1701" i="3"/>
  <c r="V1701" i="3"/>
  <c r="U1701" i="3"/>
  <c r="T1701" i="3"/>
  <c r="S1701" i="3"/>
  <c r="R1701" i="3"/>
  <c r="Q1701" i="3"/>
  <c r="P1701" i="3"/>
  <c r="O1701" i="3"/>
  <c r="N1701" i="3"/>
  <c r="M1701" i="3"/>
  <c r="L1701" i="3"/>
  <c r="K1701" i="3"/>
  <c r="J1701" i="3"/>
  <c r="I1701" i="3"/>
  <c r="H1701" i="3"/>
  <c r="G1701" i="3"/>
  <c r="F1701" i="3"/>
  <c r="E1701" i="3"/>
  <c r="D1701" i="3"/>
  <c r="C1701" i="3"/>
  <c r="W1700" i="3"/>
  <c r="V1700" i="3"/>
  <c r="U1700" i="3"/>
  <c r="T1700" i="3"/>
  <c r="S1700" i="3"/>
  <c r="R1700" i="3"/>
  <c r="Q1700" i="3"/>
  <c r="P1700" i="3"/>
  <c r="O1700" i="3"/>
  <c r="N1700" i="3"/>
  <c r="M1700" i="3"/>
  <c r="L1700" i="3"/>
  <c r="K1700" i="3"/>
  <c r="J1700" i="3"/>
  <c r="I1700" i="3"/>
  <c r="H1700" i="3"/>
  <c r="G1700" i="3"/>
  <c r="F1700" i="3"/>
  <c r="E1700" i="3"/>
  <c r="D1700" i="3"/>
  <c r="C1700" i="3"/>
  <c r="W1699" i="3"/>
  <c r="V1699" i="3"/>
  <c r="U1699" i="3"/>
  <c r="T1699" i="3"/>
  <c r="S1699" i="3"/>
  <c r="R1699" i="3"/>
  <c r="Q1699" i="3"/>
  <c r="P1699" i="3"/>
  <c r="O1699" i="3"/>
  <c r="N1699" i="3"/>
  <c r="M1699" i="3"/>
  <c r="L1699" i="3"/>
  <c r="K1699" i="3"/>
  <c r="J1699" i="3"/>
  <c r="I1699" i="3"/>
  <c r="H1699" i="3"/>
  <c r="G1699" i="3"/>
  <c r="F1699" i="3"/>
  <c r="E1699" i="3"/>
  <c r="D1699" i="3"/>
  <c r="C1699" i="3"/>
  <c r="W1698" i="3"/>
  <c r="V1698" i="3"/>
  <c r="U1698" i="3"/>
  <c r="T1698" i="3"/>
  <c r="S1698" i="3"/>
  <c r="R1698" i="3"/>
  <c r="Q1698" i="3"/>
  <c r="P1698" i="3"/>
  <c r="O1698" i="3"/>
  <c r="N1698" i="3"/>
  <c r="M1698" i="3"/>
  <c r="L1698" i="3"/>
  <c r="K1698" i="3"/>
  <c r="J1698" i="3"/>
  <c r="I1698" i="3"/>
  <c r="H1698" i="3"/>
  <c r="G1698" i="3"/>
  <c r="F1698" i="3"/>
  <c r="E1698" i="3"/>
  <c r="D1698" i="3"/>
  <c r="C1698" i="3"/>
  <c r="W1697" i="3"/>
  <c r="V1697" i="3"/>
  <c r="U1697" i="3"/>
  <c r="T1697" i="3"/>
  <c r="S1697" i="3"/>
  <c r="R1697" i="3"/>
  <c r="Q1697" i="3"/>
  <c r="P1697" i="3"/>
  <c r="O1697" i="3"/>
  <c r="N1697" i="3"/>
  <c r="M1697" i="3"/>
  <c r="L1697" i="3"/>
  <c r="K1697" i="3"/>
  <c r="J1697" i="3"/>
  <c r="I1697" i="3"/>
  <c r="H1697" i="3"/>
  <c r="G1697" i="3"/>
  <c r="F1697" i="3"/>
  <c r="E1697" i="3"/>
  <c r="D1697" i="3"/>
  <c r="C1697" i="3"/>
  <c r="W1696" i="3"/>
  <c r="V1696" i="3"/>
  <c r="U1696" i="3"/>
  <c r="T1696" i="3"/>
  <c r="S1696" i="3"/>
  <c r="R1696" i="3"/>
  <c r="Q1696" i="3"/>
  <c r="P1696" i="3"/>
  <c r="O1696" i="3"/>
  <c r="N1696" i="3"/>
  <c r="M1696" i="3"/>
  <c r="L1696" i="3"/>
  <c r="K1696" i="3"/>
  <c r="J1696" i="3"/>
  <c r="I1696" i="3"/>
  <c r="H1696" i="3"/>
  <c r="G1696" i="3"/>
  <c r="F1696" i="3"/>
  <c r="E1696" i="3"/>
  <c r="D1696" i="3"/>
  <c r="C1696" i="3"/>
  <c r="W1695" i="3"/>
  <c r="V1695" i="3"/>
  <c r="U1695" i="3"/>
  <c r="T1695" i="3"/>
  <c r="S1695" i="3"/>
  <c r="R1695" i="3"/>
  <c r="Q1695" i="3"/>
  <c r="P1695" i="3"/>
  <c r="O1695" i="3"/>
  <c r="N1695" i="3"/>
  <c r="M1695" i="3"/>
  <c r="L1695" i="3"/>
  <c r="K1695" i="3"/>
  <c r="J1695" i="3"/>
  <c r="I1695" i="3"/>
  <c r="H1695" i="3"/>
  <c r="G1695" i="3"/>
  <c r="F1695" i="3"/>
  <c r="E1695" i="3"/>
  <c r="D1695" i="3"/>
  <c r="C1695" i="3"/>
  <c r="W1694" i="3"/>
  <c r="V1694" i="3"/>
  <c r="U1694" i="3"/>
  <c r="T1694" i="3"/>
  <c r="S1694" i="3"/>
  <c r="R1694" i="3"/>
  <c r="Q1694" i="3"/>
  <c r="P1694" i="3"/>
  <c r="O1694" i="3"/>
  <c r="N1694" i="3"/>
  <c r="M1694" i="3"/>
  <c r="L1694" i="3"/>
  <c r="K1694" i="3"/>
  <c r="J1694" i="3"/>
  <c r="I1694" i="3"/>
  <c r="H1694" i="3"/>
  <c r="G1694" i="3"/>
  <c r="F1694" i="3"/>
  <c r="E1694" i="3"/>
  <c r="D1694" i="3"/>
  <c r="C1694" i="3"/>
  <c r="W1693" i="3"/>
  <c r="V1693" i="3"/>
  <c r="U1693" i="3"/>
  <c r="T1693" i="3"/>
  <c r="S1693" i="3"/>
  <c r="R1693" i="3"/>
  <c r="Q1693" i="3"/>
  <c r="P1693" i="3"/>
  <c r="O1693" i="3"/>
  <c r="N1693" i="3"/>
  <c r="M1693" i="3"/>
  <c r="L1693" i="3"/>
  <c r="K1693" i="3"/>
  <c r="J1693" i="3"/>
  <c r="I1693" i="3"/>
  <c r="H1693" i="3"/>
  <c r="G1693" i="3"/>
  <c r="F1693" i="3"/>
  <c r="E1693" i="3"/>
  <c r="D1693" i="3"/>
  <c r="C1693" i="3"/>
  <c r="W1692" i="3"/>
  <c r="V1692" i="3"/>
  <c r="U1692" i="3"/>
  <c r="T1692" i="3"/>
  <c r="S1692" i="3"/>
  <c r="R1692" i="3"/>
  <c r="Q1692" i="3"/>
  <c r="P1692" i="3"/>
  <c r="O1692" i="3"/>
  <c r="N1692" i="3"/>
  <c r="M1692" i="3"/>
  <c r="L1692" i="3"/>
  <c r="K1692" i="3"/>
  <c r="J1692" i="3"/>
  <c r="I1692" i="3"/>
  <c r="H1692" i="3"/>
  <c r="G1692" i="3"/>
  <c r="F1692" i="3"/>
  <c r="E1692" i="3"/>
  <c r="D1692" i="3"/>
  <c r="C1692" i="3"/>
  <c r="W1691" i="3"/>
  <c r="V1691" i="3"/>
  <c r="U1691" i="3"/>
  <c r="T1691" i="3"/>
  <c r="S1691" i="3"/>
  <c r="R1691" i="3"/>
  <c r="Q1691" i="3"/>
  <c r="P1691" i="3"/>
  <c r="O1691" i="3"/>
  <c r="N1691" i="3"/>
  <c r="M1691" i="3"/>
  <c r="L1691" i="3"/>
  <c r="K1691" i="3"/>
  <c r="J1691" i="3"/>
  <c r="I1691" i="3"/>
  <c r="H1691" i="3"/>
  <c r="G1691" i="3"/>
  <c r="F1691" i="3"/>
  <c r="E1691" i="3"/>
  <c r="D1691" i="3"/>
  <c r="C1691" i="3"/>
  <c r="W1690" i="3"/>
  <c r="V1690" i="3"/>
  <c r="U1690" i="3"/>
  <c r="T1690" i="3"/>
  <c r="S1690" i="3"/>
  <c r="R1690" i="3"/>
  <c r="Q1690" i="3"/>
  <c r="P1690" i="3"/>
  <c r="O1690" i="3"/>
  <c r="N1690" i="3"/>
  <c r="M1690" i="3"/>
  <c r="L1690" i="3"/>
  <c r="K1690" i="3"/>
  <c r="J1690" i="3"/>
  <c r="I1690" i="3"/>
  <c r="H1690" i="3"/>
  <c r="G1690" i="3"/>
  <c r="F1690" i="3"/>
  <c r="E1690" i="3"/>
  <c r="D1690" i="3"/>
  <c r="C1690" i="3"/>
  <c r="W1689" i="3"/>
  <c r="V1689" i="3"/>
  <c r="U1689" i="3"/>
  <c r="T1689" i="3"/>
  <c r="S1689" i="3"/>
  <c r="R1689" i="3"/>
  <c r="Q1689" i="3"/>
  <c r="P1689" i="3"/>
  <c r="O1689" i="3"/>
  <c r="N1689" i="3"/>
  <c r="M1689" i="3"/>
  <c r="L1689" i="3"/>
  <c r="K1689" i="3"/>
  <c r="J1689" i="3"/>
  <c r="I1689" i="3"/>
  <c r="H1689" i="3"/>
  <c r="G1689" i="3"/>
  <c r="F1689" i="3"/>
  <c r="E1689" i="3"/>
  <c r="D1689" i="3"/>
  <c r="C1689" i="3"/>
  <c r="W1688" i="3"/>
  <c r="V1688" i="3"/>
  <c r="U1688" i="3"/>
  <c r="T1688" i="3"/>
  <c r="S1688" i="3"/>
  <c r="R1688" i="3"/>
  <c r="Q1688" i="3"/>
  <c r="P1688" i="3"/>
  <c r="O1688" i="3"/>
  <c r="N1688" i="3"/>
  <c r="M1688" i="3"/>
  <c r="L1688" i="3"/>
  <c r="K1688" i="3"/>
  <c r="J1688" i="3"/>
  <c r="I1688" i="3"/>
  <c r="H1688" i="3"/>
  <c r="G1688" i="3"/>
  <c r="F1688" i="3"/>
  <c r="E1688" i="3"/>
  <c r="D1688" i="3"/>
  <c r="C1688" i="3"/>
  <c r="W1687" i="3"/>
  <c r="V1687" i="3"/>
  <c r="U1687" i="3"/>
  <c r="T1687" i="3"/>
  <c r="S1687" i="3"/>
  <c r="R1687" i="3"/>
  <c r="Q1687" i="3"/>
  <c r="P1687" i="3"/>
  <c r="O1687" i="3"/>
  <c r="N1687" i="3"/>
  <c r="M1687" i="3"/>
  <c r="L1687" i="3"/>
  <c r="K1687" i="3"/>
  <c r="J1687" i="3"/>
  <c r="I1687" i="3"/>
  <c r="H1687" i="3"/>
  <c r="G1687" i="3"/>
  <c r="F1687" i="3"/>
  <c r="E1687" i="3"/>
  <c r="D1687" i="3"/>
  <c r="C1687" i="3"/>
  <c r="W1686" i="3"/>
  <c r="V1686" i="3"/>
  <c r="U1686" i="3"/>
  <c r="T1686" i="3"/>
  <c r="S1686" i="3"/>
  <c r="R1686" i="3"/>
  <c r="Q1686" i="3"/>
  <c r="P1686" i="3"/>
  <c r="O1686" i="3"/>
  <c r="N1686" i="3"/>
  <c r="M1686" i="3"/>
  <c r="L1686" i="3"/>
  <c r="K1686" i="3"/>
  <c r="J1686" i="3"/>
  <c r="I1686" i="3"/>
  <c r="H1686" i="3"/>
  <c r="G1686" i="3"/>
  <c r="F1686" i="3"/>
  <c r="E1686" i="3"/>
  <c r="D1686" i="3"/>
  <c r="C1686" i="3"/>
  <c r="W1685" i="3"/>
  <c r="V1685" i="3"/>
  <c r="U1685" i="3"/>
  <c r="T1685" i="3"/>
  <c r="S1685" i="3"/>
  <c r="R1685" i="3"/>
  <c r="Q1685" i="3"/>
  <c r="P1685" i="3"/>
  <c r="O1685" i="3"/>
  <c r="N1685" i="3"/>
  <c r="M1685" i="3"/>
  <c r="L1685" i="3"/>
  <c r="K1685" i="3"/>
  <c r="J1685" i="3"/>
  <c r="I1685" i="3"/>
  <c r="H1685" i="3"/>
  <c r="G1685" i="3"/>
  <c r="F1685" i="3"/>
  <c r="E1685" i="3"/>
  <c r="D1685" i="3"/>
  <c r="C1685" i="3"/>
  <c r="W1684" i="3"/>
  <c r="V1684" i="3"/>
  <c r="U1684" i="3"/>
  <c r="T1684" i="3"/>
  <c r="S1684" i="3"/>
  <c r="R1684" i="3"/>
  <c r="Q1684" i="3"/>
  <c r="P1684" i="3"/>
  <c r="O1684" i="3"/>
  <c r="N1684" i="3"/>
  <c r="M1684" i="3"/>
  <c r="L1684" i="3"/>
  <c r="K1684" i="3"/>
  <c r="J1684" i="3"/>
  <c r="I1684" i="3"/>
  <c r="H1684" i="3"/>
  <c r="G1684" i="3"/>
  <c r="F1684" i="3"/>
  <c r="E1684" i="3"/>
  <c r="D1684" i="3"/>
  <c r="C1684" i="3"/>
  <c r="W1683" i="3"/>
  <c r="V1683" i="3"/>
  <c r="U1683" i="3"/>
  <c r="T1683" i="3"/>
  <c r="S1683" i="3"/>
  <c r="R1683" i="3"/>
  <c r="Q1683" i="3"/>
  <c r="P1683" i="3"/>
  <c r="O1683" i="3"/>
  <c r="N1683" i="3"/>
  <c r="M1683" i="3"/>
  <c r="L1683" i="3"/>
  <c r="K1683" i="3"/>
  <c r="J1683" i="3"/>
  <c r="I1683" i="3"/>
  <c r="H1683" i="3"/>
  <c r="G1683" i="3"/>
  <c r="F1683" i="3"/>
  <c r="E1683" i="3"/>
  <c r="D1683" i="3"/>
  <c r="C1683" i="3"/>
  <c r="W1682" i="3"/>
  <c r="V1682" i="3"/>
  <c r="U1682" i="3"/>
  <c r="T1682" i="3"/>
  <c r="S1682" i="3"/>
  <c r="R1682" i="3"/>
  <c r="Q1682" i="3"/>
  <c r="P1682" i="3"/>
  <c r="O1682" i="3"/>
  <c r="N1682" i="3"/>
  <c r="M1682" i="3"/>
  <c r="L1682" i="3"/>
  <c r="K1682" i="3"/>
  <c r="J1682" i="3"/>
  <c r="I1682" i="3"/>
  <c r="H1682" i="3"/>
  <c r="G1682" i="3"/>
  <c r="F1682" i="3"/>
  <c r="E1682" i="3"/>
  <c r="D1682" i="3"/>
  <c r="C1682" i="3"/>
  <c r="W1681" i="3"/>
  <c r="V1681" i="3"/>
  <c r="U1681" i="3"/>
  <c r="T1681" i="3"/>
  <c r="S1681" i="3"/>
  <c r="R1681" i="3"/>
  <c r="Q1681" i="3"/>
  <c r="P1681" i="3"/>
  <c r="O1681" i="3"/>
  <c r="N1681" i="3"/>
  <c r="M1681" i="3"/>
  <c r="L1681" i="3"/>
  <c r="K1681" i="3"/>
  <c r="J1681" i="3"/>
  <c r="I1681" i="3"/>
  <c r="H1681" i="3"/>
  <c r="G1681" i="3"/>
  <c r="F1681" i="3"/>
  <c r="E1681" i="3"/>
  <c r="D1681" i="3"/>
  <c r="C1681" i="3"/>
  <c r="W1680" i="3"/>
  <c r="V1680" i="3"/>
  <c r="U1680" i="3"/>
  <c r="T1680" i="3"/>
  <c r="S1680" i="3"/>
  <c r="R1680" i="3"/>
  <c r="Q1680" i="3"/>
  <c r="P1680" i="3"/>
  <c r="O1680" i="3"/>
  <c r="N1680" i="3"/>
  <c r="M1680" i="3"/>
  <c r="L1680" i="3"/>
  <c r="K1680" i="3"/>
  <c r="J1680" i="3"/>
  <c r="I1680" i="3"/>
  <c r="H1680" i="3"/>
  <c r="G1680" i="3"/>
  <c r="F1680" i="3"/>
  <c r="E1680" i="3"/>
  <c r="D1680" i="3"/>
  <c r="C1680" i="3"/>
  <c r="W1679" i="3"/>
  <c r="V1679" i="3"/>
  <c r="U1679" i="3"/>
  <c r="T1679" i="3"/>
  <c r="S1679" i="3"/>
  <c r="R1679" i="3"/>
  <c r="Q1679" i="3"/>
  <c r="P1679" i="3"/>
  <c r="O1679" i="3"/>
  <c r="N1679" i="3"/>
  <c r="M1679" i="3"/>
  <c r="L1679" i="3"/>
  <c r="K1679" i="3"/>
  <c r="J1679" i="3"/>
  <c r="I1679" i="3"/>
  <c r="H1679" i="3"/>
  <c r="G1679" i="3"/>
  <c r="F1679" i="3"/>
  <c r="E1679" i="3"/>
  <c r="D1679" i="3"/>
  <c r="C1679" i="3"/>
  <c r="W1678" i="3"/>
  <c r="V1678" i="3"/>
  <c r="U1678" i="3"/>
  <c r="T1678" i="3"/>
  <c r="S1678" i="3"/>
  <c r="R1678" i="3"/>
  <c r="Q1678" i="3"/>
  <c r="P1678" i="3"/>
  <c r="O1678" i="3"/>
  <c r="N1678" i="3"/>
  <c r="M1678" i="3"/>
  <c r="L1678" i="3"/>
  <c r="K1678" i="3"/>
  <c r="J1678" i="3"/>
  <c r="I1678" i="3"/>
  <c r="H1678" i="3"/>
  <c r="G1678" i="3"/>
  <c r="F1678" i="3"/>
  <c r="E1678" i="3"/>
  <c r="D1678" i="3"/>
  <c r="C1678" i="3"/>
  <c r="W1677" i="3"/>
  <c r="V1677" i="3"/>
  <c r="U1677" i="3"/>
  <c r="T1677" i="3"/>
  <c r="S1677" i="3"/>
  <c r="R1677" i="3"/>
  <c r="Q1677" i="3"/>
  <c r="P1677" i="3"/>
  <c r="O1677" i="3"/>
  <c r="N1677" i="3"/>
  <c r="M1677" i="3"/>
  <c r="L1677" i="3"/>
  <c r="K1677" i="3"/>
  <c r="J1677" i="3"/>
  <c r="I1677" i="3"/>
  <c r="H1677" i="3"/>
  <c r="G1677" i="3"/>
  <c r="F1677" i="3"/>
  <c r="E1677" i="3"/>
  <c r="D1677" i="3"/>
  <c r="C1677" i="3"/>
  <c r="W1676" i="3"/>
  <c r="V1676" i="3"/>
  <c r="U1676" i="3"/>
  <c r="T1676" i="3"/>
  <c r="S1676" i="3"/>
  <c r="R1676" i="3"/>
  <c r="Q1676" i="3"/>
  <c r="P1676" i="3"/>
  <c r="O1676" i="3"/>
  <c r="N1676" i="3"/>
  <c r="M1676" i="3"/>
  <c r="L1676" i="3"/>
  <c r="K1676" i="3"/>
  <c r="J1676" i="3"/>
  <c r="I1676" i="3"/>
  <c r="H1676" i="3"/>
  <c r="G1676" i="3"/>
  <c r="F1676" i="3"/>
  <c r="E1676" i="3"/>
  <c r="D1676" i="3"/>
  <c r="C1676" i="3"/>
  <c r="W1675" i="3"/>
  <c r="V1675" i="3"/>
  <c r="U1675" i="3"/>
  <c r="T1675" i="3"/>
  <c r="S1675" i="3"/>
  <c r="R1675" i="3"/>
  <c r="Q1675" i="3"/>
  <c r="P1675" i="3"/>
  <c r="O1675" i="3"/>
  <c r="N1675" i="3"/>
  <c r="M1675" i="3"/>
  <c r="L1675" i="3"/>
  <c r="K1675" i="3"/>
  <c r="J1675" i="3"/>
  <c r="I1675" i="3"/>
  <c r="H1675" i="3"/>
  <c r="G1675" i="3"/>
  <c r="F1675" i="3"/>
  <c r="E1675" i="3"/>
  <c r="D1675" i="3"/>
  <c r="C1675" i="3"/>
  <c r="W1674" i="3"/>
  <c r="V1674" i="3"/>
  <c r="U1674" i="3"/>
  <c r="T1674" i="3"/>
  <c r="S1674" i="3"/>
  <c r="R1674" i="3"/>
  <c r="Q1674" i="3"/>
  <c r="P1674" i="3"/>
  <c r="O1674" i="3"/>
  <c r="N1674" i="3"/>
  <c r="M1674" i="3"/>
  <c r="L1674" i="3"/>
  <c r="K1674" i="3"/>
  <c r="J1674" i="3"/>
  <c r="I1674" i="3"/>
  <c r="H1674" i="3"/>
  <c r="G1674" i="3"/>
  <c r="F1674" i="3"/>
  <c r="E1674" i="3"/>
  <c r="D1674" i="3"/>
  <c r="C1674" i="3"/>
  <c r="W1673" i="3"/>
  <c r="V1673" i="3"/>
  <c r="U1673" i="3"/>
  <c r="T1673" i="3"/>
  <c r="S1673" i="3"/>
  <c r="R1673" i="3"/>
  <c r="Q1673" i="3"/>
  <c r="P1673" i="3"/>
  <c r="O1673" i="3"/>
  <c r="N1673" i="3"/>
  <c r="M1673" i="3"/>
  <c r="L1673" i="3"/>
  <c r="K1673" i="3"/>
  <c r="J1673" i="3"/>
  <c r="I1673" i="3"/>
  <c r="H1673" i="3"/>
  <c r="G1673" i="3"/>
  <c r="F1673" i="3"/>
  <c r="E1673" i="3"/>
  <c r="D1673" i="3"/>
  <c r="C1673" i="3"/>
  <c r="W1672" i="3"/>
  <c r="V1672" i="3"/>
  <c r="U1672" i="3"/>
  <c r="T1672" i="3"/>
  <c r="S1672" i="3"/>
  <c r="R1672" i="3"/>
  <c r="Q1672" i="3"/>
  <c r="P1672" i="3"/>
  <c r="O1672" i="3"/>
  <c r="N1672" i="3"/>
  <c r="M1672" i="3"/>
  <c r="L1672" i="3"/>
  <c r="K1672" i="3"/>
  <c r="J1672" i="3"/>
  <c r="I1672" i="3"/>
  <c r="H1672" i="3"/>
  <c r="G1672" i="3"/>
  <c r="F1672" i="3"/>
  <c r="E1672" i="3"/>
  <c r="D1672" i="3"/>
  <c r="C1672" i="3"/>
  <c r="W1671" i="3"/>
  <c r="V1671" i="3"/>
  <c r="U1671" i="3"/>
  <c r="T1671" i="3"/>
  <c r="S1671" i="3"/>
  <c r="R1671" i="3"/>
  <c r="Q1671" i="3"/>
  <c r="P1671" i="3"/>
  <c r="O1671" i="3"/>
  <c r="N1671" i="3"/>
  <c r="M1671" i="3"/>
  <c r="L1671" i="3"/>
  <c r="K1671" i="3"/>
  <c r="J1671" i="3"/>
  <c r="I1671" i="3"/>
  <c r="H1671" i="3"/>
  <c r="G1671" i="3"/>
  <c r="F1671" i="3"/>
  <c r="E1671" i="3"/>
  <c r="D1671" i="3"/>
  <c r="C1671" i="3"/>
  <c r="W1670" i="3"/>
  <c r="V1670" i="3"/>
  <c r="U1670" i="3"/>
  <c r="T1670" i="3"/>
  <c r="S1670" i="3"/>
  <c r="R1670" i="3"/>
  <c r="Q1670" i="3"/>
  <c r="P1670" i="3"/>
  <c r="O1670" i="3"/>
  <c r="N1670" i="3"/>
  <c r="M1670" i="3"/>
  <c r="L1670" i="3"/>
  <c r="K1670" i="3"/>
  <c r="J1670" i="3"/>
  <c r="I1670" i="3"/>
  <c r="H1670" i="3"/>
  <c r="G1670" i="3"/>
  <c r="F1670" i="3"/>
  <c r="E1670" i="3"/>
  <c r="D1670" i="3"/>
  <c r="C1670" i="3"/>
  <c r="W1669" i="3"/>
  <c r="V1669" i="3"/>
  <c r="U1669" i="3"/>
  <c r="T1669" i="3"/>
  <c r="S1669" i="3"/>
  <c r="R1669" i="3"/>
  <c r="Q1669" i="3"/>
  <c r="P1669" i="3"/>
  <c r="O1669" i="3"/>
  <c r="N1669" i="3"/>
  <c r="M1669" i="3"/>
  <c r="L1669" i="3"/>
  <c r="K1669" i="3"/>
  <c r="J1669" i="3"/>
  <c r="I1669" i="3"/>
  <c r="H1669" i="3"/>
  <c r="G1669" i="3"/>
  <c r="F1669" i="3"/>
  <c r="E1669" i="3"/>
  <c r="D1669" i="3"/>
  <c r="C1669" i="3"/>
  <c r="W1668" i="3"/>
  <c r="V1668" i="3"/>
  <c r="U1668" i="3"/>
  <c r="T1668" i="3"/>
  <c r="S1668" i="3"/>
  <c r="R1668" i="3"/>
  <c r="Q1668" i="3"/>
  <c r="P1668" i="3"/>
  <c r="O1668" i="3"/>
  <c r="N1668" i="3"/>
  <c r="M1668" i="3"/>
  <c r="L1668" i="3"/>
  <c r="K1668" i="3"/>
  <c r="J1668" i="3"/>
  <c r="I1668" i="3"/>
  <c r="H1668" i="3"/>
  <c r="G1668" i="3"/>
  <c r="F1668" i="3"/>
  <c r="E1668" i="3"/>
  <c r="D1668" i="3"/>
  <c r="C1668" i="3"/>
  <c r="W1667" i="3"/>
  <c r="V1667" i="3"/>
  <c r="U1667" i="3"/>
  <c r="T1667" i="3"/>
  <c r="S1667" i="3"/>
  <c r="R1667" i="3"/>
  <c r="Q1667" i="3"/>
  <c r="P1667" i="3"/>
  <c r="O1667" i="3"/>
  <c r="N1667" i="3"/>
  <c r="M1667" i="3"/>
  <c r="L1667" i="3"/>
  <c r="K1667" i="3"/>
  <c r="J1667" i="3"/>
  <c r="I1667" i="3"/>
  <c r="H1667" i="3"/>
  <c r="G1667" i="3"/>
  <c r="F1667" i="3"/>
  <c r="E1667" i="3"/>
  <c r="D1667" i="3"/>
  <c r="C1667" i="3"/>
  <c r="W1666" i="3"/>
  <c r="V1666" i="3"/>
  <c r="U1666" i="3"/>
  <c r="T1666" i="3"/>
  <c r="S1666" i="3"/>
  <c r="R1666" i="3"/>
  <c r="Q1666" i="3"/>
  <c r="P1666" i="3"/>
  <c r="O1666" i="3"/>
  <c r="N1666" i="3"/>
  <c r="M1666" i="3"/>
  <c r="L1666" i="3"/>
  <c r="K1666" i="3"/>
  <c r="J1666" i="3"/>
  <c r="I1666" i="3"/>
  <c r="H1666" i="3"/>
  <c r="G1666" i="3"/>
  <c r="F1666" i="3"/>
  <c r="E1666" i="3"/>
  <c r="D1666" i="3"/>
  <c r="C1666" i="3"/>
  <c r="W1665" i="3"/>
  <c r="V1665" i="3"/>
  <c r="U1665" i="3"/>
  <c r="T1665" i="3"/>
  <c r="S1665" i="3"/>
  <c r="R1665" i="3"/>
  <c r="Q1665" i="3"/>
  <c r="P1665" i="3"/>
  <c r="O1665" i="3"/>
  <c r="N1665" i="3"/>
  <c r="M1665" i="3"/>
  <c r="L1665" i="3"/>
  <c r="K1665" i="3"/>
  <c r="J1665" i="3"/>
  <c r="I1665" i="3"/>
  <c r="H1665" i="3"/>
  <c r="G1665" i="3"/>
  <c r="F1665" i="3"/>
  <c r="E1665" i="3"/>
  <c r="D1665" i="3"/>
  <c r="C1665" i="3"/>
  <c r="W1664" i="3"/>
  <c r="V1664" i="3"/>
  <c r="U1664" i="3"/>
  <c r="T1664" i="3"/>
  <c r="S1664" i="3"/>
  <c r="R1664" i="3"/>
  <c r="Q1664" i="3"/>
  <c r="P1664" i="3"/>
  <c r="O1664" i="3"/>
  <c r="N1664" i="3"/>
  <c r="M1664" i="3"/>
  <c r="L1664" i="3"/>
  <c r="K1664" i="3"/>
  <c r="J1664" i="3"/>
  <c r="I1664" i="3"/>
  <c r="H1664" i="3"/>
  <c r="G1664" i="3"/>
  <c r="F1664" i="3"/>
  <c r="E1664" i="3"/>
  <c r="D1664" i="3"/>
  <c r="C1664" i="3"/>
  <c r="W1663" i="3"/>
  <c r="V1663" i="3"/>
  <c r="U1663" i="3"/>
  <c r="T1663" i="3"/>
  <c r="S1663" i="3"/>
  <c r="R1663" i="3"/>
  <c r="Q1663" i="3"/>
  <c r="P1663" i="3"/>
  <c r="O1663" i="3"/>
  <c r="N1663" i="3"/>
  <c r="M1663" i="3"/>
  <c r="L1663" i="3"/>
  <c r="K1663" i="3"/>
  <c r="J1663" i="3"/>
  <c r="I1663" i="3"/>
  <c r="H1663" i="3"/>
  <c r="G1663" i="3"/>
  <c r="F1663" i="3"/>
  <c r="E1663" i="3"/>
  <c r="D1663" i="3"/>
  <c r="C1663" i="3"/>
  <c r="W1662" i="3"/>
  <c r="V1662" i="3"/>
  <c r="U1662" i="3"/>
  <c r="T1662" i="3"/>
  <c r="S1662" i="3"/>
  <c r="R1662" i="3"/>
  <c r="Q1662" i="3"/>
  <c r="P1662" i="3"/>
  <c r="O1662" i="3"/>
  <c r="N1662" i="3"/>
  <c r="M1662" i="3"/>
  <c r="L1662" i="3"/>
  <c r="K1662" i="3"/>
  <c r="J1662" i="3"/>
  <c r="I1662" i="3"/>
  <c r="H1662" i="3"/>
  <c r="G1662" i="3"/>
  <c r="F1662" i="3"/>
  <c r="E1662" i="3"/>
  <c r="D1662" i="3"/>
  <c r="C1662" i="3"/>
  <c r="W1661" i="3"/>
  <c r="V1661" i="3"/>
  <c r="U1661" i="3"/>
  <c r="T1661" i="3"/>
  <c r="S1661" i="3"/>
  <c r="R1661" i="3"/>
  <c r="Q1661" i="3"/>
  <c r="P1661" i="3"/>
  <c r="O1661" i="3"/>
  <c r="N1661" i="3"/>
  <c r="M1661" i="3"/>
  <c r="L1661" i="3"/>
  <c r="K1661" i="3"/>
  <c r="J1661" i="3"/>
  <c r="I1661" i="3"/>
  <c r="H1661" i="3"/>
  <c r="G1661" i="3"/>
  <c r="F1661" i="3"/>
  <c r="E1661" i="3"/>
  <c r="D1661" i="3"/>
  <c r="C1661" i="3"/>
  <c r="W1660" i="3"/>
  <c r="V1660" i="3"/>
  <c r="U1660" i="3"/>
  <c r="T1660" i="3"/>
  <c r="S1660" i="3"/>
  <c r="R1660" i="3"/>
  <c r="Q1660" i="3"/>
  <c r="P1660" i="3"/>
  <c r="O1660" i="3"/>
  <c r="N1660" i="3"/>
  <c r="M1660" i="3"/>
  <c r="L1660" i="3"/>
  <c r="K1660" i="3"/>
  <c r="J1660" i="3"/>
  <c r="I1660" i="3"/>
  <c r="H1660" i="3"/>
  <c r="G1660" i="3"/>
  <c r="F1660" i="3"/>
  <c r="E1660" i="3"/>
  <c r="D1660" i="3"/>
  <c r="C1660" i="3"/>
  <c r="W1659" i="3"/>
  <c r="V1659" i="3"/>
  <c r="U1659" i="3"/>
  <c r="T1659" i="3"/>
  <c r="S1659" i="3"/>
  <c r="R1659" i="3"/>
  <c r="Q1659" i="3"/>
  <c r="P1659" i="3"/>
  <c r="O1659" i="3"/>
  <c r="N1659" i="3"/>
  <c r="M1659" i="3"/>
  <c r="L1659" i="3"/>
  <c r="K1659" i="3"/>
  <c r="J1659" i="3"/>
  <c r="I1659" i="3"/>
  <c r="H1659" i="3"/>
  <c r="G1659" i="3"/>
  <c r="F1659" i="3"/>
  <c r="E1659" i="3"/>
  <c r="D1659" i="3"/>
  <c r="C1659" i="3"/>
  <c r="W1658" i="3"/>
  <c r="V1658" i="3"/>
  <c r="U1658" i="3"/>
  <c r="T1658" i="3"/>
  <c r="S1658" i="3"/>
  <c r="R1658" i="3"/>
  <c r="Q1658" i="3"/>
  <c r="P1658" i="3"/>
  <c r="O1658" i="3"/>
  <c r="N1658" i="3"/>
  <c r="M1658" i="3"/>
  <c r="L1658" i="3"/>
  <c r="K1658" i="3"/>
  <c r="J1658" i="3"/>
  <c r="I1658" i="3"/>
  <c r="H1658" i="3"/>
  <c r="G1658" i="3"/>
  <c r="F1658" i="3"/>
  <c r="E1658" i="3"/>
  <c r="D1658" i="3"/>
  <c r="C1658" i="3"/>
  <c r="W1657" i="3"/>
  <c r="V1657" i="3"/>
  <c r="U1657" i="3"/>
  <c r="T1657" i="3"/>
  <c r="S1657" i="3"/>
  <c r="R1657" i="3"/>
  <c r="Q1657" i="3"/>
  <c r="P1657" i="3"/>
  <c r="O1657" i="3"/>
  <c r="N1657" i="3"/>
  <c r="M1657" i="3"/>
  <c r="L1657" i="3"/>
  <c r="K1657" i="3"/>
  <c r="J1657" i="3"/>
  <c r="I1657" i="3"/>
  <c r="H1657" i="3"/>
  <c r="G1657" i="3"/>
  <c r="F1657" i="3"/>
  <c r="E1657" i="3"/>
  <c r="D1657" i="3"/>
  <c r="C1657" i="3"/>
  <c r="W1656" i="3"/>
  <c r="V1656" i="3"/>
  <c r="U1656" i="3"/>
  <c r="T1656" i="3"/>
  <c r="S1656" i="3"/>
  <c r="R1656" i="3"/>
  <c r="Q1656" i="3"/>
  <c r="P1656" i="3"/>
  <c r="O1656" i="3"/>
  <c r="N1656" i="3"/>
  <c r="M1656" i="3"/>
  <c r="L1656" i="3"/>
  <c r="K1656" i="3"/>
  <c r="J1656" i="3"/>
  <c r="I1656" i="3"/>
  <c r="H1656" i="3"/>
  <c r="G1656" i="3"/>
  <c r="F1656" i="3"/>
  <c r="E1656" i="3"/>
  <c r="D1656" i="3"/>
  <c r="C1656" i="3"/>
  <c r="W1655" i="3"/>
  <c r="V1655" i="3"/>
  <c r="U1655" i="3"/>
  <c r="T1655" i="3"/>
  <c r="S1655" i="3"/>
  <c r="R1655" i="3"/>
  <c r="Q1655" i="3"/>
  <c r="P1655" i="3"/>
  <c r="O1655" i="3"/>
  <c r="N1655" i="3"/>
  <c r="M1655" i="3"/>
  <c r="L1655" i="3"/>
  <c r="K1655" i="3"/>
  <c r="J1655" i="3"/>
  <c r="I1655" i="3"/>
  <c r="H1655" i="3"/>
  <c r="G1655" i="3"/>
  <c r="F1655" i="3"/>
  <c r="E1655" i="3"/>
  <c r="D1655" i="3"/>
  <c r="C1655" i="3"/>
  <c r="W1654" i="3"/>
  <c r="V1654" i="3"/>
  <c r="U1654" i="3"/>
  <c r="T1654" i="3"/>
  <c r="S1654" i="3"/>
  <c r="R1654" i="3"/>
  <c r="Q1654" i="3"/>
  <c r="P1654" i="3"/>
  <c r="O1654" i="3"/>
  <c r="N1654" i="3"/>
  <c r="M1654" i="3"/>
  <c r="L1654" i="3"/>
  <c r="K1654" i="3"/>
  <c r="J1654" i="3"/>
  <c r="I1654" i="3"/>
  <c r="H1654" i="3"/>
  <c r="G1654" i="3"/>
  <c r="F1654" i="3"/>
  <c r="E1654" i="3"/>
  <c r="D1654" i="3"/>
  <c r="C1654" i="3"/>
  <c r="W1653" i="3"/>
  <c r="V1653" i="3"/>
  <c r="U1653" i="3"/>
  <c r="T1653" i="3"/>
  <c r="S1653" i="3"/>
  <c r="R1653" i="3"/>
  <c r="Q1653" i="3"/>
  <c r="P1653" i="3"/>
  <c r="O1653" i="3"/>
  <c r="N1653" i="3"/>
  <c r="M1653" i="3"/>
  <c r="L1653" i="3"/>
  <c r="K1653" i="3"/>
  <c r="J1653" i="3"/>
  <c r="I1653" i="3"/>
  <c r="H1653" i="3"/>
  <c r="G1653" i="3"/>
  <c r="F1653" i="3"/>
  <c r="E1653" i="3"/>
  <c r="D1653" i="3"/>
  <c r="C1653" i="3"/>
  <c r="W1652" i="3"/>
  <c r="V1652" i="3"/>
  <c r="U1652" i="3"/>
  <c r="T1652" i="3"/>
  <c r="S1652" i="3"/>
  <c r="R1652" i="3"/>
  <c r="Q1652" i="3"/>
  <c r="P1652" i="3"/>
  <c r="O1652" i="3"/>
  <c r="N1652" i="3"/>
  <c r="M1652" i="3"/>
  <c r="L1652" i="3"/>
  <c r="K1652" i="3"/>
  <c r="J1652" i="3"/>
  <c r="I1652" i="3"/>
  <c r="H1652" i="3"/>
  <c r="G1652" i="3"/>
  <c r="F1652" i="3"/>
  <c r="E1652" i="3"/>
  <c r="D1652" i="3"/>
  <c r="C1652" i="3"/>
  <c r="W1651" i="3"/>
  <c r="V1651" i="3"/>
  <c r="U1651" i="3"/>
  <c r="T1651" i="3"/>
  <c r="S1651" i="3"/>
  <c r="R1651" i="3"/>
  <c r="Q1651" i="3"/>
  <c r="P1651" i="3"/>
  <c r="O1651" i="3"/>
  <c r="N1651" i="3"/>
  <c r="M1651" i="3"/>
  <c r="L1651" i="3"/>
  <c r="K1651" i="3"/>
  <c r="J1651" i="3"/>
  <c r="I1651" i="3"/>
  <c r="H1651" i="3"/>
  <c r="G1651" i="3"/>
  <c r="F1651" i="3"/>
  <c r="E1651" i="3"/>
  <c r="D1651" i="3"/>
  <c r="C1651" i="3"/>
  <c r="W1650" i="3"/>
  <c r="V1650" i="3"/>
  <c r="U1650" i="3"/>
  <c r="T1650" i="3"/>
  <c r="S1650" i="3"/>
  <c r="R1650" i="3"/>
  <c r="Q1650" i="3"/>
  <c r="P1650" i="3"/>
  <c r="O1650" i="3"/>
  <c r="N1650" i="3"/>
  <c r="M1650" i="3"/>
  <c r="L1650" i="3"/>
  <c r="K1650" i="3"/>
  <c r="J1650" i="3"/>
  <c r="I1650" i="3"/>
  <c r="H1650" i="3"/>
  <c r="G1650" i="3"/>
  <c r="F1650" i="3"/>
  <c r="E1650" i="3"/>
  <c r="D1650" i="3"/>
  <c r="C1650" i="3"/>
  <c r="W1649" i="3"/>
  <c r="V1649" i="3"/>
  <c r="U1649" i="3"/>
  <c r="T1649" i="3"/>
  <c r="S1649" i="3"/>
  <c r="R1649" i="3"/>
  <c r="Q1649" i="3"/>
  <c r="P1649" i="3"/>
  <c r="O1649" i="3"/>
  <c r="N1649" i="3"/>
  <c r="M1649" i="3"/>
  <c r="L1649" i="3"/>
  <c r="K1649" i="3"/>
  <c r="J1649" i="3"/>
  <c r="I1649" i="3"/>
  <c r="H1649" i="3"/>
  <c r="G1649" i="3"/>
  <c r="F1649" i="3"/>
  <c r="E1649" i="3"/>
  <c r="D1649" i="3"/>
  <c r="C1649" i="3"/>
  <c r="W1648" i="3"/>
  <c r="V1648" i="3"/>
  <c r="U1648" i="3"/>
  <c r="T1648" i="3"/>
  <c r="S1648" i="3"/>
  <c r="R1648" i="3"/>
  <c r="Q1648" i="3"/>
  <c r="P1648" i="3"/>
  <c r="O1648" i="3"/>
  <c r="N1648" i="3"/>
  <c r="M1648" i="3"/>
  <c r="L1648" i="3"/>
  <c r="K1648" i="3"/>
  <c r="J1648" i="3"/>
  <c r="I1648" i="3"/>
  <c r="H1648" i="3"/>
  <c r="G1648" i="3"/>
  <c r="F1648" i="3"/>
  <c r="E1648" i="3"/>
  <c r="D1648" i="3"/>
  <c r="C1648" i="3"/>
  <c r="W1647" i="3"/>
  <c r="V1647" i="3"/>
  <c r="U1647" i="3"/>
  <c r="T1647" i="3"/>
  <c r="S1647" i="3"/>
  <c r="R1647" i="3"/>
  <c r="Q1647" i="3"/>
  <c r="P1647" i="3"/>
  <c r="O1647" i="3"/>
  <c r="N1647" i="3"/>
  <c r="M1647" i="3"/>
  <c r="L1647" i="3"/>
  <c r="K1647" i="3"/>
  <c r="J1647" i="3"/>
  <c r="I1647" i="3"/>
  <c r="H1647" i="3"/>
  <c r="G1647" i="3"/>
  <c r="F1647" i="3"/>
  <c r="E1647" i="3"/>
  <c r="D1647" i="3"/>
  <c r="C1647" i="3"/>
  <c r="W1646" i="3"/>
  <c r="V1646" i="3"/>
  <c r="U1646" i="3"/>
  <c r="T1646" i="3"/>
  <c r="S1646" i="3"/>
  <c r="R1646" i="3"/>
  <c r="Q1646" i="3"/>
  <c r="P1646" i="3"/>
  <c r="O1646" i="3"/>
  <c r="N1646" i="3"/>
  <c r="M1646" i="3"/>
  <c r="L1646" i="3"/>
  <c r="K1646" i="3"/>
  <c r="J1646" i="3"/>
  <c r="I1646" i="3"/>
  <c r="H1646" i="3"/>
  <c r="G1646" i="3"/>
  <c r="F1646" i="3"/>
  <c r="E1646" i="3"/>
  <c r="D1646" i="3"/>
  <c r="C1646" i="3"/>
  <c r="W1645" i="3"/>
  <c r="V1645" i="3"/>
  <c r="U1645" i="3"/>
  <c r="T1645" i="3"/>
  <c r="S1645" i="3"/>
  <c r="R1645" i="3"/>
  <c r="Q1645" i="3"/>
  <c r="P1645" i="3"/>
  <c r="O1645" i="3"/>
  <c r="N1645" i="3"/>
  <c r="M1645" i="3"/>
  <c r="L1645" i="3"/>
  <c r="K1645" i="3"/>
  <c r="J1645" i="3"/>
  <c r="I1645" i="3"/>
  <c r="H1645" i="3"/>
  <c r="G1645" i="3"/>
  <c r="F1645" i="3"/>
  <c r="E1645" i="3"/>
  <c r="D1645" i="3"/>
  <c r="C1645" i="3"/>
  <c r="W1644" i="3"/>
  <c r="V1644" i="3"/>
  <c r="U1644" i="3"/>
  <c r="T1644" i="3"/>
  <c r="S1644" i="3"/>
  <c r="R1644" i="3"/>
  <c r="Q1644" i="3"/>
  <c r="P1644" i="3"/>
  <c r="O1644" i="3"/>
  <c r="N1644" i="3"/>
  <c r="M1644" i="3"/>
  <c r="L1644" i="3"/>
  <c r="K1644" i="3"/>
  <c r="J1644" i="3"/>
  <c r="I1644" i="3"/>
  <c r="H1644" i="3"/>
  <c r="G1644" i="3"/>
  <c r="F1644" i="3"/>
  <c r="E1644" i="3"/>
  <c r="D1644" i="3"/>
  <c r="C1644" i="3"/>
  <c r="W1643" i="3"/>
  <c r="V1643" i="3"/>
  <c r="U1643" i="3"/>
  <c r="T1643" i="3"/>
  <c r="S1643" i="3"/>
  <c r="R1643" i="3"/>
  <c r="Q1643" i="3"/>
  <c r="P1643" i="3"/>
  <c r="O1643" i="3"/>
  <c r="N1643" i="3"/>
  <c r="M1643" i="3"/>
  <c r="L1643" i="3"/>
  <c r="K1643" i="3"/>
  <c r="J1643" i="3"/>
  <c r="I1643" i="3"/>
  <c r="H1643" i="3"/>
  <c r="G1643" i="3"/>
  <c r="F1643" i="3"/>
  <c r="E1643" i="3"/>
  <c r="D1643" i="3"/>
  <c r="C1643" i="3"/>
  <c r="W1642" i="3"/>
  <c r="V1642" i="3"/>
  <c r="U1642" i="3"/>
  <c r="T1642" i="3"/>
  <c r="S1642" i="3"/>
  <c r="R1642" i="3"/>
  <c r="Q1642" i="3"/>
  <c r="P1642" i="3"/>
  <c r="O1642" i="3"/>
  <c r="N1642" i="3"/>
  <c r="M1642" i="3"/>
  <c r="L1642" i="3"/>
  <c r="K1642" i="3"/>
  <c r="J1642" i="3"/>
  <c r="I1642" i="3"/>
  <c r="H1642" i="3"/>
  <c r="G1642" i="3"/>
  <c r="F1642" i="3"/>
  <c r="E1642" i="3"/>
  <c r="D1642" i="3"/>
  <c r="C1642" i="3"/>
  <c r="W1641" i="3"/>
  <c r="V1641" i="3"/>
  <c r="U1641" i="3"/>
  <c r="T1641" i="3"/>
  <c r="S1641" i="3"/>
  <c r="R1641" i="3"/>
  <c r="Q1641" i="3"/>
  <c r="P1641" i="3"/>
  <c r="O1641" i="3"/>
  <c r="N1641" i="3"/>
  <c r="M1641" i="3"/>
  <c r="L1641" i="3"/>
  <c r="K1641" i="3"/>
  <c r="J1641" i="3"/>
  <c r="I1641" i="3"/>
  <c r="H1641" i="3"/>
  <c r="G1641" i="3"/>
  <c r="F1641" i="3"/>
  <c r="E1641" i="3"/>
  <c r="D1641" i="3"/>
  <c r="C1641" i="3"/>
  <c r="W1640" i="3"/>
  <c r="V1640" i="3"/>
  <c r="U1640" i="3"/>
  <c r="T1640" i="3"/>
  <c r="S1640" i="3"/>
  <c r="R1640" i="3"/>
  <c r="Q1640" i="3"/>
  <c r="P1640" i="3"/>
  <c r="O1640" i="3"/>
  <c r="N1640" i="3"/>
  <c r="M1640" i="3"/>
  <c r="L1640" i="3"/>
  <c r="K1640" i="3"/>
  <c r="J1640" i="3"/>
  <c r="I1640" i="3"/>
  <c r="H1640" i="3"/>
  <c r="G1640" i="3"/>
  <c r="F1640" i="3"/>
  <c r="E1640" i="3"/>
  <c r="D1640" i="3"/>
  <c r="C1640" i="3"/>
  <c r="W1639" i="3"/>
  <c r="V1639" i="3"/>
  <c r="U1639" i="3"/>
  <c r="T1639" i="3"/>
  <c r="S1639" i="3"/>
  <c r="R1639" i="3"/>
  <c r="Q1639" i="3"/>
  <c r="P1639" i="3"/>
  <c r="O1639" i="3"/>
  <c r="N1639" i="3"/>
  <c r="M1639" i="3"/>
  <c r="L1639" i="3"/>
  <c r="K1639" i="3"/>
  <c r="J1639" i="3"/>
  <c r="I1639" i="3"/>
  <c r="H1639" i="3"/>
  <c r="G1639" i="3"/>
  <c r="F1639" i="3"/>
  <c r="E1639" i="3"/>
  <c r="D1639" i="3"/>
  <c r="C1639" i="3"/>
  <c r="W1638" i="3"/>
  <c r="V1638" i="3"/>
  <c r="U1638" i="3"/>
  <c r="T1638" i="3"/>
  <c r="S1638" i="3"/>
  <c r="R1638" i="3"/>
  <c r="Q1638" i="3"/>
  <c r="P1638" i="3"/>
  <c r="O1638" i="3"/>
  <c r="N1638" i="3"/>
  <c r="M1638" i="3"/>
  <c r="L1638" i="3"/>
  <c r="K1638" i="3"/>
  <c r="J1638" i="3"/>
  <c r="I1638" i="3"/>
  <c r="H1638" i="3"/>
  <c r="G1638" i="3"/>
  <c r="F1638" i="3"/>
  <c r="E1638" i="3"/>
  <c r="D1638" i="3"/>
  <c r="C1638" i="3"/>
  <c r="W1637" i="3"/>
  <c r="V1637" i="3"/>
  <c r="U1637" i="3"/>
  <c r="T1637" i="3"/>
  <c r="S1637" i="3"/>
  <c r="R1637" i="3"/>
  <c r="Q1637" i="3"/>
  <c r="P1637" i="3"/>
  <c r="O1637" i="3"/>
  <c r="N1637" i="3"/>
  <c r="M1637" i="3"/>
  <c r="L1637" i="3"/>
  <c r="K1637" i="3"/>
  <c r="J1637" i="3"/>
  <c r="I1637" i="3"/>
  <c r="H1637" i="3"/>
  <c r="G1637" i="3"/>
  <c r="F1637" i="3"/>
  <c r="E1637" i="3"/>
  <c r="D1637" i="3"/>
  <c r="C1637" i="3"/>
  <c r="W1636" i="3"/>
  <c r="V1636" i="3"/>
  <c r="U1636" i="3"/>
  <c r="T1636" i="3"/>
  <c r="S1636" i="3"/>
  <c r="R1636" i="3"/>
  <c r="Q1636" i="3"/>
  <c r="P1636" i="3"/>
  <c r="O1636" i="3"/>
  <c r="N1636" i="3"/>
  <c r="M1636" i="3"/>
  <c r="L1636" i="3"/>
  <c r="K1636" i="3"/>
  <c r="J1636" i="3"/>
  <c r="I1636" i="3"/>
  <c r="H1636" i="3"/>
  <c r="G1636" i="3"/>
  <c r="F1636" i="3"/>
  <c r="E1636" i="3"/>
  <c r="D1636" i="3"/>
  <c r="C1636" i="3"/>
  <c r="W1635" i="3"/>
  <c r="V1635" i="3"/>
  <c r="U1635" i="3"/>
  <c r="T1635" i="3"/>
  <c r="S1635" i="3"/>
  <c r="R1635" i="3"/>
  <c r="Q1635" i="3"/>
  <c r="P1635" i="3"/>
  <c r="O1635" i="3"/>
  <c r="N1635" i="3"/>
  <c r="M1635" i="3"/>
  <c r="L1635" i="3"/>
  <c r="K1635" i="3"/>
  <c r="J1635" i="3"/>
  <c r="I1635" i="3"/>
  <c r="H1635" i="3"/>
  <c r="G1635" i="3"/>
  <c r="F1635" i="3"/>
  <c r="E1635" i="3"/>
  <c r="D1635" i="3"/>
  <c r="C1635" i="3"/>
  <c r="W1634" i="3"/>
  <c r="V1634" i="3"/>
  <c r="U1634" i="3"/>
  <c r="T1634" i="3"/>
  <c r="S1634" i="3"/>
  <c r="R1634" i="3"/>
  <c r="Q1634" i="3"/>
  <c r="P1634" i="3"/>
  <c r="O1634" i="3"/>
  <c r="N1634" i="3"/>
  <c r="M1634" i="3"/>
  <c r="L1634" i="3"/>
  <c r="K1634" i="3"/>
  <c r="J1634" i="3"/>
  <c r="I1634" i="3"/>
  <c r="H1634" i="3"/>
  <c r="G1634" i="3"/>
  <c r="F1634" i="3"/>
  <c r="E1634" i="3"/>
  <c r="D1634" i="3"/>
  <c r="C1634" i="3"/>
  <c r="W1633" i="3"/>
  <c r="V1633" i="3"/>
  <c r="U1633" i="3"/>
  <c r="T1633" i="3"/>
  <c r="S1633" i="3"/>
  <c r="R1633" i="3"/>
  <c r="Q1633" i="3"/>
  <c r="P1633" i="3"/>
  <c r="O1633" i="3"/>
  <c r="N1633" i="3"/>
  <c r="M1633" i="3"/>
  <c r="L1633" i="3"/>
  <c r="K1633" i="3"/>
  <c r="J1633" i="3"/>
  <c r="I1633" i="3"/>
  <c r="H1633" i="3"/>
  <c r="G1633" i="3"/>
  <c r="F1633" i="3"/>
  <c r="E1633" i="3"/>
  <c r="D1633" i="3"/>
  <c r="C1633" i="3"/>
  <c r="W1632" i="3"/>
  <c r="V1632" i="3"/>
  <c r="U1632" i="3"/>
  <c r="T1632" i="3"/>
  <c r="S1632" i="3"/>
  <c r="R1632" i="3"/>
  <c r="Q1632" i="3"/>
  <c r="P1632" i="3"/>
  <c r="O1632" i="3"/>
  <c r="N1632" i="3"/>
  <c r="M1632" i="3"/>
  <c r="L1632" i="3"/>
  <c r="K1632" i="3"/>
  <c r="J1632" i="3"/>
  <c r="I1632" i="3"/>
  <c r="H1632" i="3"/>
  <c r="G1632" i="3"/>
  <c r="F1632" i="3"/>
  <c r="E1632" i="3"/>
  <c r="D1632" i="3"/>
  <c r="C1632" i="3"/>
  <c r="W1631" i="3"/>
  <c r="V1631" i="3"/>
  <c r="U1631" i="3"/>
  <c r="T1631" i="3"/>
  <c r="S1631" i="3"/>
  <c r="R1631" i="3"/>
  <c r="Q1631" i="3"/>
  <c r="P1631" i="3"/>
  <c r="O1631" i="3"/>
  <c r="N1631" i="3"/>
  <c r="M1631" i="3"/>
  <c r="L1631" i="3"/>
  <c r="K1631" i="3"/>
  <c r="J1631" i="3"/>
  <c r="I1631" i="3"/>
  <c r="H1631" i="3"/>
  <c r="G1631" i="3"/>
  <c r="F1631" i="3"/>
  <c r="E1631" i="3"/>
  <c r="D1631" i="3"/>
  <c r="C1631" i="3"/>
  <c r="W1630" i="3"/>
  <c r="V1630" i="3"/>
  <c r="U1630" i="3"/>
  <c r="T1630" i="3"/>
  <c r="S1630" i="3"/>
  <c r="R1630" i="3"/>
  <c r="Q1630" i="3"/>
  <c r="P1630" i="3"/>
  <c r="O1630" i="3"/>
  <c r="N1630" i="3"/>
  <c r="M1630" i="3"/>
  <c r="L1630" i="3"/>
  <c r="K1630" i="3"/>
  <c r="J1630" i="3"/>
  <c r="I1630" i="3"/>
  <c r="H1630" i="3"/>
  <c r="G1630" i="3"/>
  <c r="F1630" i="3"/>
  <c r="E1630" i="3"/>
  <c r="D1630" i="3"/>
  <c r="C1630" i="3"/>
  <c r="W1629" i="3"/>
  <c r="V1629" i="3"/>
  <c r="U1629" i="3"/>
  <c r="T1629" i="3"/>
  <c r="S1629" i="3"/>
  <c r="R1629" i="3"/>
  <c r="Q1629" i="3"/>
  <c r="P1629" i="3"/>
  <c r="O1629" i="3"/>
  <c r="N1629" i="3"/>
  <c r="M1629" i="3"/>
  <c r="L1629" i="3"/>
  <c r="K1629" i="3"/>
  <c r="J1629" i="3"/>
  <c r="I1629" i="3"/>
  <c r="H1629" i="3"/>
  <c r="G1629" i="3"/>
  <c r="F1629" i="3"/>
  <c r="E1629" i="3"/>
  <c r="D1629" i="3"/>
  <c r="C1629" i="3"/>
  <c r="W1628" i="3"/>
  <c r="V1628" i="3"/>
  <c r="U1628" i="3"/>
  <c r="T1628" i="3"/>
  <c r="S1628" i="3"/>
  <c r="R1628" i="3"/>
  <c r="Q1628" i="3"/>
  <c r="P1628" i="3"/>
  <c r="O1628" i="3"/>
  <c r="N1628" i="3"/>
  <c r="M1628" i="3"/>
  <c r="L1628" i="3"/>
  <c r="K1628" i="3"/>
  <c r="J1628" i="3"/>
  <c r="I1628" i="3"/>
  <c r="H1628" i="3"/>
  <c r="G1628" i="3"/>
  <c r="F1628" i="3"/>
  <c r="E1628" i="3"/>
  <c r="D1628" i="3"/>
  <c r="C1628" i="3"/>
  <c r="W1627" i="3"/>
  <c r="V1627" i="3"/>
  <c r="U1627" i="3"/>
  <c r="T1627" i="3"/>
  <c r="S1627" i="3"/>
  <c r="R1627" i="3"/>
  <c r="Q1627" i="3"/>
  <c r="P1627" i="3"/>
  <c r="O1627" i="3"/>
  <c r="N1627" i="3"/>
  <c r="M1627" i="3"/>
  <c r="L1627" i="3"/>
  <c r="K1627" i="3"/>
  <c r="J1627" i="3"/>
  <c r="I1627" i="3"/>
  <c r="H1627" i="3"/>
  <c r="G1627" i="3"/>
  <c r="F1627" i="3"/>
  <c r="E1627" i="3"/>
  <c r="D1627" i="3"/>
  <c r="C1627" i="3"/>
  <c r="W1626" i="3"/>
  <c r="V1626" i="3"/>
  <c r="U1626" i="3"/>
  <c r="T1626" i="3"/>
  <c r="S1626" i="3"/>
  <c r="R1626" i="3"/>
  <c r="Q1626" i="3"/>
  <c r="P1626" i="3"/>
  <c r="O1626" i="3"/>
  <c r="N1626" i="3"/>
  <c r="M1626" i="3"/>
  <c r="L1626" i="3"/>
  <c r="K1626" i="3"/>
  <c r="J1626" i="3"/>
  <c r="I1626" i="3"/>
  <c r="H1626" i="3"/>
  <c r="G1626" i="3"/>
  <c r="F1626" i="3"/>
  <c r="E1626" i="3"/>
  <c r="D1626" i="3"/>
  <c r="C1626" i="3"/>
  <c r="W1625" i="3"/>
  <c r="V1625" i="3"/>
  <c r="U1625" i="3"/>
  <c r="T1625" i="3"/>
  <c r="S1625" i="3"/>
  <c r="R1625" i="3"/>
  <c r="Q1625" i="3"/>
  <c r="P1625" i="3"/>
  <c r="O1625" i="3"/>
  <c r="N1625" i="3"/>
  <c r="M1625" i="3"/>
  <c r="L1625" i="3"/>
  <c r="K1625" i="3"/>
  <c r="J1625" i="3"/>
  <c r="I1625" i="3"/>
  <c r="H1625" i="3"/>
  <c r="G1625" i="3"/>
  <c r="F1625" i="3"/>
  <c r="E1625" i="3"/>
  <c r="D1625" i="3"/>
  <c r="C1625" i="3"/>
  <c r="W1624" i="3"/>
  <c r="V1624" i="3"/>
  <c r="U1624" i="3"/>
  <c r="T1624" i="3"/>
  <c r="S1624" i="3"/>
  <c r="R1624" i="3"/>
  <c r="Q1624" i="3"/>
  <c r="P1624" i="3"/>
  <c r="O1624" i="3"/>
  <c r="N1624" i="3"/>
  <c r="M1624" i="3"/>
  <c r="L1624" i="3"/>
  <c r="K1624" i="3"/>
  <c r="J1624" i="3"/>
  <c r="I1624" i="3"/>
  <c r="H1624" i="3"/>
  <c r="G1624" i="3"/>
  <c r="F1624" i="3"/>
  <c r="E1624" i="3"/>
  <c r="D1624" i="3"/>
  <c r="C1624" i="3"/>
  <c r="W1623" i="3"/>
  <c r="V1623" i="3"/>
  <c r="U1623" i="3"/>
  <c r="T1623" i="3"/>
  <c r="S1623" i="3"/>
  <c r="R1623" i="3"/>
  <c r="Q1623" i="3"/>
  <c r="P1623" i="3"/>
  <c r="O1623" i="3"/>
  <c r="N1623" i="3"/>
  <c r="M1623" i="3"/>
  <c r="L1623" i="3"/>
  <c r="K1623" i="3"/>
  <c r="J1623" i="3"/>
  <c r="I1623" i="3"/>
  <c r="H1623" i="3"/>
  <c r="G1623" i="3"/>
  <c r="F1623" i="3"/>
  <c r="E1623" i="3"/>
  <c r="D1623" i="3"/>
  <c r="C1623" i="3"/>
  <c r="W1622" i="3"/>
  <c r="V1622" i="3"/>
  <c r="U1622" i="3"/>
  <c r="T1622" i="3"/>
  <c r="S1622" i="3"/>
  <c r="R1622" i="3"/>
  <c r="Q1622" i="3"/>
  <c r="P1622" i="3"/>
  <c r="O1622" i="3"/>
  <c r="N1622" i="3"/>
  <c r="M1622" i="3"/>
  <c r="L1622" i="3"/>
  <c r="K1622" i="3"/>
  <c r="J1622" i="3"/>
  <c r="I1622" i="3"/>
  <c r="H1622" i="3"/>
  <c r="G1622" i="3"/>
  <c r="F1622" i="3"/>
  <c r="E1622" i="3"/>
  <c r="D1622" i="3"/>
  <c r="C1622" i="3"/>
  <c r="W1621" i="3"/>
  <c r="V1621" i="3"/>
  <c r="U1621" i="3"/>
  <c r="T1621" i="3"/>
  <c r="S1621" i="3"/>
  <c r="R1621" i="3"/>
  <c r="Q1621" i="3"/>
  <c r="P1621" i="3"/>
  <c r="O1621" i="3"/>
  <c r="N1621" i="3"/>
  <c r="M1621" i="3"/>
  <c r="L1621" i="3"/>
  <c r="K1621" i="3"/>
  <c r="J1621" i="3"/>
  <c r="I1621" i="3"/>
  <c r="H1621" i="3"/>
  <c r="G1621" i="3"/>
  <c r="F1621" i="3"/>
  <c r="E1621" i="3"/>
  <c r="D1621" i="3"/>
  <c r="C1621" i="3"/>
  <c r="W1620" i="3"/>
  <c r="V1620" i="3"/>
  <c r="U1620" i="3"/>
  <c r="T1620" i="3"/>
  <c r="S1620" i="3"/>
  <c r="R1620" i="3"/>
  <c r="Q1620" i="3"/>
  <c r="P1620" i="3"/>
  <c r="O1620" i="3"/>
  <c r="N1620" i="3"/>
  <c r="M1620" i="3"/>
  <c r="L1620" i="3"/>
  <c r="K1620" i="3"/>
  <c r="J1620" i="3"/>
  <c r="I1620" i="3"/>
  <c r="H1620" i="3"/>
  <c r="G1620" i="3"/>
  <c r="F1620" i="3"/>
  <c r="E1620" i="3"/>
  <c r="D1620" i="3"/>
  <c r="C1620" i="3"/>
  <c r="W1619" i="3"/>
  <c r="V1619" i="3"/>
  <c r="U1619" i="3"/>
  <c r="T1619" i="3"/>
  <c r="S1619" i="3"/>
  <c r="R1619" i="3"/>
  <c r="Q1619" i="3"/>
  <c r="P1619" i="3"/>
  <c r="O1619" i="3"/>
  <c r="N1619" i="3"/>
  <c r="M1619" i="3"/>
  <c r="L1619" i="3"/>
  <c r="K1619" i="3"/>
  <c r="J1619" i="3"/>
  <c r="I1619" i="3"/>
  <c r="H1619" i="3"/>
  <c r="G1619" i="3"/>
  <c r="F1619" i="3"/>
  <c r="E1619" i="3"/>
  <c r="D1619" i="3"/>
  <c r="C1619" i="3"/>
  <c r="W1618" i="3"/>
  <c r="V1618" i="3"/>
  <c r="U1618" i="3"/>
  <c r="T1618" i="3"/>
  <c r="S1618" i="3"/>
  <c r="R1618" i="3"/>
  <c r="Q1618" i="3"/>
  <c r="P1618" i="3"/>
  <c r="O1618" i="3"/>
  <c r="N1618" i="3"/>
  <c r="M1618" i="3"/>
  <c r="L1618" i="3"/>
  <c r="K1618" i="3"/>
  <c r="J1618" i="3"/>
  <c r="I1618" i="3"/>
  <c r="H1618" i="3"/>
  <c r="G1618" i="3"/>
  <c r="F1618" i="3"/>
  <c r="E1618" i="3"/>
  <c r="D1618" i="3"/>
  <c r="C1618" i="3"/>
  <c r="W1617" i="3"/>
  <c r="V1617" i="3"/>
  <c r="U1617" i="3"/>
  <c r="T1617" i="3"/>
  <c r="S1617" i="3"/>
  <c r="R1617" i="3"/>
  <c r="Q1617" i="3"/>
  <c r="P1617" i="3"/>
  <c r="O1617" i="3"/>
  <c r="N1617" i="3"/>
  <c r="M1617" i="3"/>
  <c r="L1617" i="3"/>
  <c r="K1617" i="3"/>
  <c r="J1617" i="3"/>
  <c r="I1617" i="3"/>
  <c r="H1617" i="3"/>
  <c r="G1617" i="3"/>
  <c r="F1617" i="3"/>
  <c r="E1617" i="3"/>
  <c r="D1617" i="3"/>
  <c r="C1617" i="3"/>
  <c r="W1616" i="3"/>
  <c r="V1616" i="3"/>
  <c r="U1616" i="3"/>
  <c r="T1616" i="3"/>
  <c r="S1616" i="3"/>
  <c r="R1616" i="3"/>
  <c r="Q1616" i="3"/>
  <c r="P1616" i="3"/>
  <c r="O1616" i="3"/>
  <c r="N1616" i="3"/>
  <c r="M1616" i="3"/>
  <c r="L1616" i="3"/>
  <c r="K1616" i="3"/>
  <c r="J1616" i="3"/>
  <c r="I1616" i="3"/>
  <c r="H1616" i="3"/>
  <c r="G1616" i="3"/>
  <c r="F1616" i="3"/>
  <c r="E1616" i="3"/>
  <c r="D1616" i="3"/>
  <c r="C1616" i="3"/>
  <c r="W1615" i="3"/>
  <c r="V1615" i="3"/>
  <c r="U1615" i="3"/>
  <c r="T1615" i="3"/>
  <c r="S1615" i="3"/>
  <c r="R1615" i="3"/>
  <c r="Q1615" i="3"/>
  <c r="P1615" i="3"/>
  <c r="O1615" i="3"/>
  <c r="N1615" i="3"/>
  <c r="M1615" i="3"/>
  <c r="L1615" i="3"/>
  <c r="K1615" i="3"/>
  <c r="J1615" i="3"/>
  <c r="I1615" i="3"/>
  <c r="H1615" i="3"/>
  <c r="G1615" i="3"/>
  <c r="F1615" i="3"/>
  <c r="E1615" i="3"/>
  <c r="D1615" i="3"/>
  <c r="C1615" i="3"/>
  <c r="W1614" i="3"/>
  <c r="V1614" i="3"/>
  <c r="U1614" i="3"/>
  <c r="T1614" i="3"/>
  <c r="S1614" i="3"/>
  <c r="R1614" i="3"/>
  <c r="Q1614" i="3"/>
  <c r="P1614" i="3"/>
  <c r="O1614" i="3"/>
  <c r="N1614" i="3"/>
  <c r="M1614" i="3"/>
  <c r="L1614" i="3"/>
  <c r="K1614" i="3"/>
  <c r="J1614" i="3"/>
  <c r="I1614" i="3"/>
  <c r="H1614" i="3"/>
  <c r="G1614" i="3"/>
  <c r="F1614" i="3"/>
  <c r="E1614" i="3"/>
  <c r="D1614" i="3"/>
  <c r="C1614" i="3"/>
  <c r="W1613" i="3"/>
  <c r="V1613" i="3"/>
  <c r="U1613" i="3"/>
  <c r="T1613" i="3"/>
  <c r="S1613" i="3"/>
  <c r="R1613" i="3"/>
  <c r="Q1613" i="3"/>
  <c r="P1613" i="3"/>
  <c r="O1613" i="3"/>
  <c r="N1613" i="3"/>
  <c r="M1613" i="3"/>
  <c r="L1613" i="3"/>
  <c r="K1613" i="3"/>
  <c r="J1613" i="3"/>
  <c r="I1613" i="3"/>
  <c r="H1613" i="3"/>
  <c r="G1613" i="3"/>
  <c r="F1613" i="3"/>
  <c r="E1613" i="3"/>
  <c r="D1613" i="3"/>
  <c r="C1613" i="3"/>
  <c r="W1612" i="3"/>
  <c r="V1612" i="3"/>
  <c r="U1612" i="3"/>
  <c r="T1612" i="3"/>
  <c r="S1612" i="3"/>
  <c r="R1612" i="3"/>
  <c r="Q1612" i="3"/>
  <c r="P1612" i="3"/>
  <c r="O1612" i="3"/>
  <c r="N1612" i="3"/>
  <c r="M1612" i="3"/>
  <c r="L1612" i="3"/>
  <c r="K1612" i="3"/>
  <c r="J1612" i="3"/>
  <c r="I1612" i="3"/>
  <c r="H1612" i="3"/>
  <c r="G1612" i="3"/>
  <c r="F1612" i="3"/>
  <c r="E1612" i="3"/>
  <c r="D1612" i="3"/>
  <c r="C1612" i="3"/>
  <c r="W1611" i="3"/>
  <c r="V1611" i="3"/>
  <c r="U1611" i="3"/>
  <c r="T1611" i="3"/>
  <c r="S1611" i="3"/>
  <c r="R1611" i="3"/>
  <c r="Q1611" i="3"/>
  <c r="P1611" i="3"/>
  <c r="O1611" i="3"/>
  <c r="N1611" i="3"/>
  <c r="M1611" i="3"/>
  <c r="L1611" i="3"/>
  <c r="K1611" i="3"/>
  <c r="J1611" i="3"/>
  <c r="I1611" i="3"/>
  <c r="H1611" i="3"/>
  <c r="G1611" i="3"/>
  <c r="F1611" i="3"/>
  <c r="E1611" i="3"/>
  <c r="D1611" i="3"/>
  <c r="C1611" i="3"/>
  <c r="W1610" i="3"/>
  <c r="V1610" i="3"/>
  <c r="U1610" i="3"/>
  <c r="T1610" i="3"/>
  <c r="S1610" i="3"/>
  <c r="R1610" i="3"/>
  <c r="Q1610" i="3"/>
  <c r="P1610" i="3"/>
  <c r="O1610" i="3"/>
  <c r="N1610" i="3"/>
  <c r="M1610" i="3"/>
  <c r="L1610" i="3"/>
  <c r="K1610" i="3"/>
  <c r="J1610" i="3"/>
  <c r="I1610" i="3"/>
  <c r="H1610" i="3"/>
  <c r="G1610" i="3"/>
  <c r="F1610" i="3"/>
  <c r="E1610" i="3"/>
  <c r="D1610" i="3"/>
  <c r="C1610" i="3"/>
  <c r="W1609" i="3"/>
  <c r="V1609" i="3"/>
  <c r="U1609" i="3"/>
  <c r="T1609" i="3"/>
  <c r="S1609" i="3"/>
  <c r="R1609" i="3"/>
  <c r="Q1609" i="3"/>
  <c r="P1609" i="3"/>
  <c r="O1609" i="3"/>
  <c r="N1609" i="3"/>
  <c r="M1609" i="3"/>
  <c r="L1609" i="3"/>
  <c r="K1609" i="3"/>
  <c r="J1609" i="3"/>
  <c r="I1609" i="3"/>
  <c r="H1609" i="3"/>
  <c r="G1609" i="3"/>
  <c r="F1609" i="3"/>
  <c r="E1609" i="3"/>
  <c r="D1609" i="3"/>
  <c r="C1609" i="3"/>
  <c r="W1608" i="3"/>
  <c r="V1608" i="3"/>
  <c r="U1608" i="3"/>
  <c r="T1608" i="3"/>
  <c r="S1608" i="3"/>
  <c r="R1608" i="3"/>
  <c r="Q1608" i="3"/>
  <c r="P1608" i="3"/>
  <c r="O1608" i="3"/>
  <c r="N1608" i="3"/>
  <c r="M1608" i="3"/>
  <c r="L1608" i="3"/>
  <c r="K1608" i="3"/>
  <c r="J1608" i="3"/>
  <c r="I1608" i="3"/>
  <c r="H1608" i="3"/>
  <c r="G1608" i="3"/>
  <c r="F1608" i="3"/>
  <c r="E1608" i="3"/>
  <c r="D1608" i="3"/>
  <c r="C1608" i="3"/>
  <c r="W1607" i="3"/>
  <c r="V1607" i="3"/>
  <c r="U1607" i="3"/>
  <c r="T1607" i="3"/>
  <c r="S1607" i="3"/>
  <c r="R1607" i="3"/>
  <c r="Q1607" i="3"/>
  <c r="P1607" i="3"/>
  <c r="O1607" i="3"/>
  <c r="N1607" i="3"/>
  <c r="M1607" i="3"/>
  <c r="L1607" i="3"/>
  <c r="K1607" i="3"/>
  <c r="J1607" i="3"/>
  <c r="I1607" i="3"/>
  <c r="H1607" i="3"/>
  <c r="G1607" i="3"/>
  <c r="F1607" i="3"/>
  <c r="E1607" i="3"/>
  <c r="D1607" i="3"/>
  <c r="C1607" i="3"/>
  <c r="W1606" i="3"/>
  <c r="V1606" i="3"/>
  <c r="U1606" i="3"/>
  <c r="T1606" i="3"/>
  <c r="S1606" i="3"/>
  <c r="R1606" i="3"/>
  <c r="Q1606" i="3"/>
  <c r="P1606" i="3"/>
  <c r="O1606" i="3"/>
  <c r="N1606" i="3"/>
  <c r="M1606" i="3"/>
  <c r="L1606" i="3"/>
  <c r="K1606" i="3"/>
  <c r="J1606" i="3"/>
  <c r="I1606" i="3"/>
  <c r="H1606" i="3"/>
  <c r="G1606" i="3"/>
  <c r="F1606" i="3"/>
  <c r="E1606" i="3"/>
  <c r="D1606" i="3"/>
  <c r="C1606" i="3"/>
  <c r="W1605" i="3"/>
  <c r="V1605" i="3"/>
  <c r="U1605" i="3"/>
  <c r="T1605" i="3"/>
  <c r="S1605" i="3"/>
  <c r="R1605" i="3"/>
  <c r="Q1605" i="3"/>
  <c r="P1605" i="3"/>
  <c r="O1605" i="3"/>
  <c r="N1605" i="3"/>
  <c r="M1605" i="3"/>
  <c r="L1605" i="3"/>
  <c r="K1605" i="3"/>
  <c r="J1605" i="3"/>
  <c r="I1605" i="3"/>
  <c r="H1605" i="3"/>
  <c r="G1605" i="3"/>
  <c r="F1605" i="3"/>
  <c r="E1605" i="3"/>
  <c r="D1605" i="3"/>
  <c r="C1605" i="3"/>
  <c r="W1604" i="3"/>
  <c r="V1604" i="3"/>
  <c r="U1604" i="3"/>
  <c r="T1604" i="3"/>
  <c r="S1604" i="3"/>
  <c r="R1604" i="3"/>
  <c r="Q1604" i="3"/>
  <c r="P1604" i="3"/>
  <c r="O1604" i="3"/>
  <c r="N1604" i="3"/>
  <c r="M1604" i="3"/>
  <c r="L1604" i="3"/>
  <c r="K1604" i="3"/>
  <c r="J1604" i="3"/>
  <c r="I1604" i="3"/>
  <c r="H1604" i="3"/>
  <c r="G1604" i="3"/>
  <c r="F1604" i="3"/>
  <c r="E1604" i="3"/>
  <c r="D1604" i="3"/>
  <c r="C1604" i="3"/>
  <c r="W1603" i="3"/>
  <c r="V1603" i="3"/>
  <c r="U1603" i="3"/>
  <c r="T1603" i="3"/>
  <c r="S1603" i="3"/>
  <c r="R1603" i="3"/>
  <c r="Q1603" i="3"/>
  <c r="P1603" i="3"/>
  <c r="O1603" i="3"/>
  <c r="N1603" i="3"/>
  <c r="M1603" i="3"/>
  <c r="L1603" i="3"/>
  <c r="K1603" i="3"/>
  <c r="J1603" i="3"/>
  <c r="I1603" i="3"/>
  <c r="H1603" i="3"/>
  <c r="G1603" i="3"/>
  <c r="F1603" i="3"/>
  <c r="E1603" i="3"/>
  <c r="D1603" i="3"/>
  <c r="C1603" i="3"/>
  <c r="W1602" i="3"/>
  <c r="V1602" i="3"/>
  <c r="U1602" i="3"/>
  <c r="T1602" i="3"/>
  <c r="S1602" i="3"/>
  <c r="R1602" i="3"/>
  <c r="Q1602" i="3"/>
  <c r="P1602" i="3"/>
  <c r="O1602" i="3"/>
  <c r="N1602" i="3"/>
  <c r="M1602" i="3"/>
  <c r="L1602" i="3"/>
  <c r="K1602" i="3"/>
  <c r="J1602" i="3"/>
  <c r="I1602" i="3"/>
  <c r="H1602" i="3"/>
  <c r="G1602" i="3"/>
  <c r="F1602" i="3"/>
  <c r="E1602" i="3"/>
  <c r="D1602" i="3"/>
  <c r="C1602" i="3"/>
  <c r="W1601" i="3"/>
  <c r="V1601" i="3"/>
  <c r="U1601" i="3"/>
  <c r="T1601" i="3"/>
  <c r="S1601" i="3"/>
  <c r="R1601" i="3"/>
  <c r="Q1601" i="3"/>
  <c r="P1601" i="3"/>
  <c r="O1601" i="3"/>
  <c r="N1601" i="3"/>
  <c r="M1601" i="3"/>
  <c r="L1601" i="3"/>
  <c r="K1601" i="3"/>
  <c r="J1601" i="3"/>
  <c r="I1601" i="3"/>
  <c r="H1601" i="3"/>
  <c r="G1601" i="3"/>
  <c r="F1601" i="3"/>
  <c r="E1601" i="3"/>
  <c r="D1601" i="3"/>
  <c r="C1601" i="3"/>
  <c r="W1600" i="3"/>
  <c r="V1600" i="3"/>
  <c r="U1600" i="3"/>
  <c r="T1600" i="3"/>
  <c r="S1600" i="3"/>
  <c r="R1600" i="3"/>
  <c r="Q1600" i="3"/>
  <c r="P1600" i="3"/>
  <c r="O1600" i="3"/>
  <c r="N1600" i="3"/>
  <c r="M1600" i="3"/>
  <c r="L1600" i="3"/>
  <c r="K1600" i="3"/>
  <c r="J1600" i="3"/>
  <c r="I1600" i="3"/>
  <c r="H1600" i="3"/>
  <c r="G1600" i="3"/>
  <c r="F1600" i="3"/>
  <c r="E1600" i="3"/>
  <c r="D1600" i="3"/>
  <c r="C1600" i="3"/>
  <c r="W1599" i="3"/>
  <c r="V1599" i="3"/>
  <c r="U1599" i="3"/>
  <c r="T1599" i="3"/>
  <c r="S1599" i="3"/>
  <c r="R1599" i="3"/>
  <c r="Q1599" i="3"/>
  <c r="P1599" i="3"/>
  <c r="O1599" i="3"/>
  <c r="N1599" i="3"/>
  <c r="M1599" i="3"/>
  <c r="L1599" i="3"/>
  <c r="K1599" i="3"/>
  <c r="J1599" i="3"/>
  <c r="I1599" i="3"/>
  <c r="H1599" i="3"/>
  <c r="G1599" i="3"/>
  <c r="F1599" i="3"/>
  <c r="E1599" i="3"/>
  <c r="D1599" i="3"/>
  <c r="C1599" i="3"/>
  <c r="W1598" i="3"/>
  <c r="V1598" i="3"/>
  <c r="U1598" i="3"/>
  <c r="T1598" i="3"/>
  <c r="S1598" i="3"/>
  <c r="R1598" i="3"/>
  <c r="Q1598" i="3"/>
  <c r="P1598" i="3"/>
  <c r="O1598" i="3"/>
  <c r="N1598" i="3"/>
  <c r="M1598" i="3"/>
  <c r="L1598" i="3"/>
  <c r="K1598" i="3"/>
  <c r="J1598" i="3"/>
  <c r="I1598" i="3"/>
  <c r="H1598" i="3"/>
  <c r="G1598" i="3"/>
  <c r="F1598" i="3"/>
  <c r="E1598" i="3"/>
  <c r="D1598" i="3"/>
  <c r="C1598" i="3"/>
  <c r="W1597" i="3"/>
  <c r="V1597" i="3"/>
  <c r="U1597" i="3"/>
  <c r="T1597" i="3"/>
  <c r="S1597" i="3"/>
  <c r="R1597" i="3"/>
  <c r="Q1597" i="3"/>
  <c r="P1597" i="3"/>
  <c r="O1597" i="3"/>
  <c r="N1597" i="3"/>
  <c r="M1597" i="3"/>
  <c r="L1597" i="3"/>
  <c r="K1597" i="3"/>
  <c r="J1597" i="3"/>
  <c r="I1597" i="3"/>
  <c r="H1597" i="3"/>
  <c r="G1597" i="3"/>
  <c r="F1597" i="3"/>
  <c r="E1597" i="3"/>
  <c r="D1597" i="3"/>
  <c r="C1597" i="3"/>
  <c r="W1596" i="3"/>
  <c r="V1596" i="3"/>
  <c r="U1596" i="3"/>
  <c r="T1596" i="3"/>
  <c r="S1596" i="3"/>
  <c r="R1596" i="3"/>
  <c r="Q1596" i="3"/>
  <c r="P1596" i="3"/>
  <c r="O1596" i="3"/>
  <c r="N1596" i="3"/>
  <c r="M1596" i="3"/>
  <c r="L1596" i="3"/>
  <c r="K1596" i="3"/>
  <c r="J1596" i="3"/>
  <c r="I1596" i="3"/>
  <c r="H1596" i="3"/>
  <c r="G1596" i="3"/>
  <c r="F1596" i="3"/>
  <c r="E1596" i="3"/>
  <c r="D1596" i="3"/>
  <c r="C1596" i="3"/>
  <c r="W1595" i="3"/>
  <c r="V1595" i="3"/>
  <c r="U1595" i="3"/>
  <c r="T1595" i="3"/>
  <c r="S1595" i="3"/>
  <c r="R1595" i="3"/>
  <c r="Q1595" i="3"/>
  <c r="P1595" i="3"/>
  <c r="O1595" i="3"/>
  <c r="N1595" i="3"/>
  <c r="M1595" i="3"/>
  <c r="L1595" i="3"/>
  <c r="K1595" i="3"/>
  <c r="J1595" i="3"/>
  <c r="I1595" i="3"/>
  <c r="H1595" i="3"/>
  <c r="G1595" i="3"/>
  <c r="F1595" i="3"/>
  <c r="E1595" i="3"/>
  <c r="D1595" i="3"/>
  <c r="C1595" i="3"/>
  <c r="W1594" i="3"/>
  <c r="V1594" i="3"/>
  <c r="U1594" i="3"/>
  <c r="T1594" i="3"/>
  <c r="S1594" i="3"/>
  <c r="R1594" i="3"/>
  <c r="Q1594" i="3"/>
  <c r="P1594" i="3"/>
  <c r="O1594" i="3"/>
  <c r="N1594" i="3"/>
  <c r="M1594" i="3"/>
  <c r="L1594" i="3"/>
  <c r="K1594" i="3"/>
  <c r="J1594" i="3"/>
  <c r="I1594" i="3"/>
  <c r="H1594" i="3"/>
  <c r="G1594" i="3"/>
  <c r="F1594" i="3"/>
  <c r="E1594" i="3"/>
  <c r="D1594" i="3"/>
  <c r="C1594" i="3"/>
  <c r="W1593" i="3"/>
  <c r="V1593" i="3"/>
  <c r="U1593" i="3"/>
  <c r="T1593" i="3"/>
  <c r="S1593" i="3"/>
  <c r="R1593" i="3"/>
  <c r="Q1593" i="3"/>
  <c r="P1593" i="3"/>
  <c r="O1593" i="3"/>
  <c r="N1593" i="3"/>
  <c r="M1593" i="3"/>
  <c r="L1593" i="3"/>
  <c r="K1593" i="3"/>
  <c r="J1593" i="3"/>
  <c r="I1593" i="3"/>
  <c r="H1593" i="3"/>
  <c r="G1593" i="3"/>
  <c r="F1593" i="3"/>
  <c r="E1593" i="3"/>
  <c r="D1593" i="3"/>
  <c r="C1593" i="3"/>
  <c r="W1592" i="3"/>
  <c r="V1592" i="3"/>
  <c r="U1592" i="3"/>
  <c r="T1592" i="3"/>
  <c r="S1592" i="3"/>
  <c r="R1592" i="3"/>
  <c r="Q1592" i="3"/>
  <c r="P1592" i="3"/>
  <c r="O1592" i="3"/>
  <c r="N1592" i="3"/>
  <c r="M1592" i="3"/>
  <c r="L1592" i="3"/>
  <c r="K1592" i="3"/>
  <c r="J1592" i="3"/>
  <c r="I1592" i="3"/>
  <c r="H1592" i="3"/>
  <c r="G1592" i="3"/>
  <c r="F1592" i="3"/>
  <c r="E1592" i="3"/>
  <c r="D1592" i="3"/>
  <c r="C1592" i="3"/>
  <c r="W1591" i="3"/>
  <c r="V1591" i="3"/>
  <c r="U1591" i="3"/>
  <c r="T1591" i="3"/>
  <c r="S1591" i="3"/>
  <c r="R1591" i="3"/>
  <c r="Q1591" i="3"/>
  <c r="P1591" i="3"/>
  <c r="O1591" i="3"/>
  <c r="N1591" i="3"/>
  <c r="M1591" i="3"/>
  <c r="L1591" i="3"/>
  <c r="K1591" i="3"/>
  <c r="J1591" i="3"/>
  <c r="I1591" i="3"/>
  <c r="H1591" i="3"/>
  <c r="G1591" i="3"/>
  <c r="F1591" i="3"/>
  <c r="E1591" i="3"/>
  <c r="D1591" i="3"/>
  <c r="C1591" i="3"/>
  <c r="W1590" i="3"/>
  <c r="V1590" i="3"/>
  <c r="U1590" i="3"/>
  <c r="T1590" i="3"/>
  <c r="S1590" i="3"/>
  <c r="R1590" i="3"/>
  <c r="Q1590" i="3"/>
  <c r="P1590" i="3"/>
  <c r="O1590" i="3"/>
  <c r="N1590" i="3"/>
  <c r="M1590" i="3"/>
  <c r="L1590" i="3"/>
  <c r="K1590" i="3"/>
  <c r="J1590" i="3"/>
  <c r="I1590" i="3"/>
  <c r="H1590" i="3"/>
  <c r="G1590" i="3"/>
  <c r="F1590" i="3"/>
  <c r="E1590" i="3"/>
  <c r="D1590" i="3"/>
  <c r="C1590" i="3"/>
  <c r="W1589" i="3"/>
  <c r="V1589" i="3"/>
  <c r="U1589" i="3"/>
  <c r="T1589" i="3"/>
  <c r="S1589" i="3"/>
  <c r="R1589" i="3"/>
  <c r="Q1589" i="3"/>
  <c r="P1589" i="3"/>
  <c r="O1589" i="3"/>
  <c r="N1589" i="3"/>
  <c r="M1589" i="3"/>
  <c r="L1589" i="3"/>
  <c r="K1589" i="3"/>
  <c r="J1589" i="3"/>
  <c r="I1589" i="3"/>
  <c r="H1589" i="3"/>
  <c r="G1589" i="3"/>
  <c r="F1589" i="3"/>
  <c r="E1589" i="3"/>
  <c r="D1589" i="3"/>
  <c r="C1589" i="3"/>
  <c r="W1588" i="3"/>
  <c r="V1588" i="3"/>
  <c r="U1588" i="3"/>
  <c r="T1588" i="3"/>
  <c r="S1588" i="3"/>
  <c r="R1588" i="3"/>
  <c r="Q1588" i="3"/>
  <c r="P1588" i="3"/>
  <c r="O1588" i="3"/>
  <c r="N1588" i="3"/>
  <c r="M1588" i="3"/>
  <c r="L1588" i="3"/>
  <c r="K1588" i="3"/>
  <c r="J1588" i="3"/>
  <c r="I1588" i="3"/>
  <c r="H1588" i="3"/>
  <c r="G1588" i="3"/>
  <c r="F1588" i="3"/>
  <c r="E1588" i="3"/>
  <c r="D1588" i="3"/>
  <c r="C1588" i="3"/>
  <c r="W1587" i="3"/>
  <c r="V1587" i="3"/>
  <c r="U1587" i="3"/>
  <c r="T1587" i="3"/>
  <c r="S1587" i="3"/>
  <c r="R1587" i="3"/>
  <c r="Q1587" i="3"/>
  <c r="P1587" i="3"/>
  <c r="O1587" i="3"/>
  <c r="N1587" i="3"/>
  <c r="M1587" i="3"/>
  <c r="L1587" i="3"/>
  <c r="K1587" i="3"/>
  <c r="J1587" i="3"/>
  <c r="I1587" i="3"/>
  <c r="H1587" i="3"/>
  <c r="G1587" i="3"/>
  <c r="F1587" i="3"/>
  <c r="E1587" i="3"/>
  <c r="D1587" i="3"/>
  <c r="C1587" i="3"/>
  <c r="W1586" i="3"/>
  <c r="V1586" i="3"/>
  <c r="U1586" i="3"/>
  <c r="T1586" i="3"/>
  <c r="S1586" i="3"/>
  <c r="R1586" i="3"/>
  <c r="Q1586" i="3"/>
  <c r="P1586" i="3"/>
  <c r="O1586" i="3"/>
  <c r="N1586" i="3"/>
  <c r="M1586" i="3"/>
  <c r="L1586" i="3"/>
  <c r="K1586" i="3"/>
  <c r="J1586" i="3"/>
  <c r="I1586" i="3"/>
  <c r="H1586" i="3"/>
  <c r="G1586" i="3"/>
  <c r="F1586" i="3"/>
  <c r="E1586" i="3"/>
  <c r="D1586" i="3"/>
  <c r="C1586" i="3"/>
  <c r="W1585" i="3"/>
  <c r="V1585" i="3"/>
  <c r="U1585" i="3"/>
  <c r="T1585" i="3"/>
  <c r="S1585" i="3"/>
  <c r="R1585" i="3"/>
  <c r="Q1585" i="3"/>
  <c r="P1585" i="3"/>
  <c r="O1585" i="3"/>
  <c r="N1585" i="3"/>
  <c r="M1585" i="3"/>
  <c r="L1585" i="3"/>
  <c r="K1585" i="3"/>
  <c r="J1585" i="3"/>
  <c r="I1585" i="3"/>
  <c r="H1585" i="3"/>
  <c r="G1585" i="3"/>
  <c r="F1585" i="3"/>
  <c r="E1585" i="3"/>
  <c r="D1585" i="3"/>
  <c r="C1585" i="3"/>
  <c r="W1584" i="3"/>
  <c r="V1584" i="3"/>
  <c r="U1584" i="3"/>
  <c r="T1584" i="3"/>
  <c r="S1584" i="3"/>
  <c r="R1584" i="3"/>
  <c r="Q1584" i="3"/>
  <c r="P1584" i="3"/>
  <c r="O1584" i="3"/>
  <c r="N1584" i="3"/>
  <c r="M1584" i="3"/>
  <c r="L1584" i="3"/>
  <c r="K1584" i="3"/>
  <c r="J1584" i="3"/>
  <c r="I1584" i="3"/>
  <c r="H1584" i="3"/>
  <c r="G1584" i="3"/>
  <c r="F1584" i="3"/>
  <c r="E1584" i="3"/>
  <c r="D1584" i="3"/>
  <c r="C1584" i="3"/>
  <c r="W1583" i="3"/>
  <c r="V1583" i="3"/>
  <c r="U1583" i="3"/>
  <c r="T1583" i="3"/>
  <c r="S1583" i="3"/>
  <c r="R1583" i="3"/>
  <c r="Q1583" i="3"/>
  <c r="P1583" i="3"/>
  <c r="O1583" i="3"/>
  <c r="N1583" i="3"/>
  <c r="M1583" i="3"/>
  <c r="L1583" i="3"/>
  <c r="K1583" i="3"/>
  <c r="J1583" i="3"/>
  <c r="I1583" i="3"/>
  <c r="H1583" i="3"/>
  <c r="G1583" i="3"/>
  <c r="F1583" i="3"/>
  <c r="E1583" i="3"/>
  <c r="D1583" i="3"/>
  <c r="C1583" i="3"/>
  <c r="W1582" i="3"/>
  <c r="V1582" i="3"/>
  <c r="U1582" i="3"/>
  <c r="T1582" i="3"/>
  <c r="S1582" i="3"/>
  <c r="R1582" i="3"/>
  <c r="Q1582" i="3"/>
  <c r="P1582" i="3"/>
  <c r="O1582" i="3"/>
  <c r="N1582" i="3"/>
  <c r="M1582" i="3"/>
  <c r="L1582" i="3"/>
  <c r="K1582" i="3"/>
  <c r="J1582" i="3"/>
  <c r="I1582" i="3"/>
  <c r="H1582" i="3"/>
  <c r="G1582" i="3"/>
  <c r="F1582" i="3"/>
  <c r="E1582" i="3"/>
  <c r="D1582" i="3"/>
  <c r="C1582" i="3"/>
  <c r="W1581" i="3"/>
  <c r="V1581" i="3"/>
  <c r="U1581" i="3"/>
  <c r="T1581" i="3"/>
  <c r="S1581" i="3"/>
  <c r="R1581" i="3"/>
  <c r="Q1581" i="3"/>
  <c r="P1581" i="3"/>
  <c r="O1581" i="3"/>
  <c r="N1581" i="3"/>
  <c r="M1581" i="3"/>
  <c r="L1581" i="3"/>
  <c r="K1581" i="3"/>
  <c r="J1581" i="3"/>
  <c r="I1581" i="3"/>
  <c r="H1581" i="3"/>
  <c r="G1581" i="3"/>
  <c r="F1581" i="3"/>
  <c r="E1581" i="3"/>
  <c r="D1581" i="3"/>
  <c r="C1581" i="3"/>
  <c r="W1580" i="3"/>
  <c r="V1580" i="3"/>
  <c r="U1580" i="3"/>
  <c r="T1580" i="3"/>
  <c r="S1580" i="3"/>
  <c r="R1580" i="3"/>
  <c r="Q1580" i="3"/>
  <c r="P1580" i="3"/>
  <c r="O1580" i="3"/>
  <c r="N1580" i="3"/>
  <c r="M1580" i="3"/>
  <c r="L1580" i="3"/>
  <c r="K1580" i="3"/>
  <c r="J1580" i="3"/>
  <c r="I1580" i="3"/>
  <c r="H1580" i="3"/>
  <c r="G1580" i="3"/>
  <c r="F1580" i="3"/>
  <c r="E1580" i="3"/>
  <c r="D1580" i="3"/>
  <c r="C1580" i="3"/>
  <c r="W1579" i="3"/>
  <c r="V1579" i="3"/>
  <c r="U1579" i="3"/>
  <c r="T1579" i="3"/>
  <c r="S1579" i="3"/>
  <c r="R1579" i="3"/>
  <c r="Q1579" i="3"/>
  <c r="P1579" i="3"/>
  <c r="O1579" i="3"/>
  <c r="N1579" i="3"/>
  <c r="M1579" i="3"/>
  <c r="L1579" i="3"/>
  <c r="K1579" i="3"/>
  <c r="J1579" i="3"/>
  <c r="I1579" i="3"/>
  <c r="H1579" i="3"/>
  <c r="G1579" i="3"/>
  <c r="F1579" i="3"/>
  <c r="E1579" i="3"/>
  <c r="D1579" i="3"/>
  <c r="C1579" i="3"/>
  <c r="W1578" i="3"/>
  <c r="V1578" i="3"/>
  <c r="U1578" i="3"/>
  <c r="T1578" i="3"/>
  <c r="S1578" i="3"/>
  <c r="R1578" i="3"/>
  <c r="Q1578" i="3"/>
  <c r="P1578" i="3"/>
  <c r="O1578" i="3"/>
  <c r="N1578" i="3"/>
  <c r="M1578" i="3"/>
  <c r="L1578" i="3"/>
  <c r="K1578" i="3"/>
  <c r="J1578" i="3"/>
  <c r="I1578" i="3"/>
  <c r="H1578" i="3"/>
  <c r="G1578" i="3"/>
  <c r="F1578" i="3"/>
  <c r="E1578" i="3"/>
  <c r="D1578" i="3"/>
  <c r="C1578" i="3"/>
  <c r="W1577" i="3"/>
  <c r="V1577" i="3"/>
  <c r="U1577" i="3"/>
  <c r="T1577" i="3"/>
  <c r="S1577" i="3"/>
  <c r="R1577" i="3"/>
  <c r="Q1577" i="3"/>
  <c r="P1577" i="3"/>
  <c r="O1577" i="3"/>
  <c r="N1577" i="3"/>
  <c r="M1577" i="3"/>
  <c r="L1577" i="3"/>
  <c r="K1577" i="3"/>
  <c r="J1577" i="3"/>
  <c r="I1577" i="3"/>
  <c r="H1577" i="3"/>
  <c r="G1577" i="3"/>
  <c r="F1577" i="3"/>
  <c r="E1577" i="3"/>
  <c r="D1577" i="3"/>
  <c r="C1577" i="3"/>
  <c r="W1576" i="3"/>
  <c r="V1576" i="3"/>
  <c r="U1576" i="3"/>
  <c r="T1576" i="3"/>
  <c r="S1576" i="3"/>
  <c r="R1576" i="3"/>
  <c r="Q1576" i="3"/>
  <c r="P1576" i="3"/>
  <c r="O1576" i="3"/>
  <c r="N1576" i="3"/>
  <c r="M1576" i="3"/>
  <c r="L1576" i="3"/>
  <c r="K1576" i="3"/>
  <c r="J1576" i="3"/>
  <c r="I1576" i="3"/>
  <c r="H1576" i="3"/>
  <c r="G1576" i="3"/>
  <c r="F1576" i="3"/>
  <c r="E1576" i="3"/>
  <c r="D1576" i="3"/>
  <c r="C1576" i="3"/>
  <c r="W1575" i="3"/>
  <c r="V1575" i="3"/>
  <c r="U1575" i="3"/>
  <c r="T1575" i="3"/>
  <c r="S1575" i="3"/>
  <c r="R1575" i="3"/>
  <c r="Q1575" i="3"/>
  <c r="P1575" i="3"/>
  <c r="O1575" i="3"/>
  <c r="N1575" i="3"/>
  <c r="M1575" i="3"/>
  <c r="L1575" i="3"/>
  <c r="K1575" i="3"/>
  <c r="J1575" i="3"/>
  <c r="I1575" i="3"/>
  <c r="H1575" i="3"/>
  <c r="G1575" i="3"/>
  <c r="F1575" i="3"/>
  <c r="E1575" i="3"/>
  <c r="D1575" i="3"/>
  <c r="C1575" i="3"/>
  <c r="W1574" i="3"/>
  <c r="V1574" i="3"/>
  <c r="U1574" i="3"/>
  <c r="T1574" i="3"/>
  <c r="S1574" i="3"/>
  <c r="R1574" i="3"/>
  <c r="Q1574" i="3"/>
  <c r="P1574" i="3"/>
  <c r="O1574" i="3"/>
  <c r="N1574" i="3"/>
  <c r="M1574" i="3"/>
  <c r="L1574" i="3"/>
  <c r="K1574" i="3"/>
  <c r="J1574" i="3"/>
  <c r="I1574" i="3"/>
  <c r="H1574" i="3"/>
  <c r="G1574" i="3"/>
  <c r="F1574" i="3"/>
  <c r="E1574" i="3"/>
  <c r="D1574" i="3"/>
  <c r="C1574" i="3"/>
  <c r="W1573" i="3"/>
  <c r="V1573" i="3"/>
  <c r="U1573" i="3"/>
  <c r="T1573" i="3"/>
  <c r="S1573" i="3"/>
  <c r="R1573" i="3"/>
  <c r="Q1573" i="3"/>
  <c r="P1573" i="3"/>
  <c r="O1573" i="3"/>
  <c r="N1573" i="3"/>
  <c r="M1573" i="3"/>
  <c r="L1573" i="3"/>
  <c r="K1573" i="3"/>
  <c r="J1573" i="3"/>
  <c r="I1573" i="3"/>
  <c r="H1573" i="3"/>
  <c r="G1573" i="3"/>
  <c r="F1573" i="3"/>
  <c r="E1573" i="3"/>
  <c r="D1573" i="3"/>
  <c r="C1573" i="3"/>
  <c r="W1572" i="3"/>
  <c r="V1572" i="3"/>
  <c r="U1572" i="3"/>
  <c r="T1572" i="3"/>
  <c r="S1572" i="3"/>
  <c r="R1572" i="3"/>
  <c r="Q1572" i="3"/>
  <c r="P1572" i="3"/>
  <c r="O1572" i="3"/>
  <c r="N1572" i="3"/>
  <c r="M1572" i="3"/>
  <c r="L1572" i="3"/>
  <c r="K1572" i="3"/>
  <c r="J1572" i="3"/>
  <c r="I1572" i="3"/>
  <c r="H1572" i="3"/>
  <c r="G1572" i="3"/>
  <c r="F1572" i="3"/>
  <c r="E1572" i="3"/>
  <c r="D1572" i="3"/>
  <c r="C1572" i="3"/>
  <c r="W1571" i="3"/>
  <c r="V1571" i="3"/>
  <c r="U1571" i="3"/>
  <c r="T1571" i="3"/>
  <c r="S1571" i="3"/>
  <c r="R1571" i="3"/>
  <c r="Q1571" i="3"/>
  <c r="P1571" i="3"/>
  <c r="O1571" i="3"/>
  <c r="N1571" i="3"/>
  <c r="M1571" i="3"/>
  <c r="L1571" i="3"/>
  <c r="K1571" i="3"/>
  <c r="J1571" i="3"/>
  <c r="I1571" i="3"/>
  <c r="H1571" i="3"/>
  <c r="G1571" i="3"/>
  <c r="F1571" i="3"/>
  <c r="E1571" i="3"/>
  <c r="D1571" i="3"/>
  <c r="C1571" i="3"/>
  <c r="W1570" i="3"/>
  <c r="V1570" i="3"/>
  <c r="U1570" i="3"/>
  <c r="T1570" i="3"/>
  <c r="S1570" i="3"/>
  <c r="R1570" i="3"/>
  <c r="Q1570" i="3"/>
  <c r="P1570" i="3"/>
  <c r="O1570" i="3"/>
  <c r="N1570" i="3"/>
  <c r="M1570" i="3"/>
  <c r="L1570" i="3"/>
  <c r="K1570" i="3"/>
  <c r="J1570" i="3"/>
  <c r="I1570" i="3"/>
  <c r="H1570" i="3"/>
  <c r="G1570" i="3"/>
  <c r="F1570" i="3"/>
  <c r="E1570" i="3"/>
  <c r="D1570" i="3"/>
  <c r="C1570" i="3"/>
  <c r="W1569" i="3"/>
  <c r="V1569" i="3"/>
  <c r="U1569" i="3"/>
  <c r="T1569" i="3"/>
  <c r="S1569" i="3"/>
  <c r="R1569" i="3"/>
  <c r="Q1569" i="3"/>
  <c r="P1569" i="3"/>
  <c r="O1569" i="3"/>
  <c r="N1569" i="3"/>
  <c r="M1569" i="3"/>
  <c r="L1569" i="3"/>
  <c r="K1569" i="3"/>
  <c r="J1569" i="3"/>
  <c r="I1569" i="3"/>
  <c r="H1569" i="3"/>
  <c r="G1569" i="3"/>
  <c r="F1569" i="3"/>
  <c r="E1569" i="3"/>
  <c r="D1569" i="3"/>
  <c r="C1569" i="3"/>
  <c r="W1568" i="3"/>
  <c r="V1568" i="3"/>
  <c r="U1568" i="3"/>
  <c r="T1568" i="3"/>
  <c r="S1568" i="3"/>
  <c r="R1568" i="3"/>
  <c r="Q1568" i="3"/>
  <c r="P1568" i="3"/>
  <c r="O1568" i="3"/>
  <c r="N1568" i="3"/>
  <c r="M1568" i="3"/>
  <c r="L1568" i="3"/>
  <c r="K1568" i="3"/>
  <c r="J1568" i="3"/>
  <c r="I1568" i="3"/>
  <c r="H1568" i="3"/>
  <c r="G1568" i="3"/>
  <c r="F1568" i="3"/>
  <c r="E1568" i="3"/>
  <c r="D1568" i="3"/>
  <c r="C1568" i="3"/>
  <c r="W1567" i="3"/>
  <c r="V1567" i="3"/>
  <c r="U1567" i="3"/>
  <c r="T1567" i="3"/>
  <c r="S1567" i="3"/>
  <c r="R1567" i="3"/>
  <c r="Q1567" i="3"/>
  <c r="P1567" i="3"/>
  <c r="O1567" i="3"/>
  <c r="N1567" i="3"/>
  <c r="M1567" i="3"/>
  <c r="L1567" i="3"/>
  <c r="K1567" i="3"/>
  <c r="J1567" i="3"/>
  <c r="I1567" i="3"/>
  <c r="H1567" i="3"/>
  <c r="G1567" i="3"/>
  <c r="F1567" i="3"/>
  <c r="E1567" i="3"/>
  <c r="D1567" i="3"/>
  <c r="C1567" i="3"/>
  <c r="W1566" i="3"/>
  <c r="V1566" i="3"/>
  <c r="U1566" i="3"/>
  <c r="T1566" i="3"/>
  <c r="S1566" i="3"/>
  <c r="R1566" i="3"/>
  <c r="Q1566" i="3"/>
  <c r="P1566" i="3"/>
  <c r="O1566" i="3"/>
  <c r="N1566" i="3"/>
  <c r="M1566" i="3"/>
  <c r="L1566" i="3"/>
  <c r="K1566" i="3"/>
  <c r="J1566" i="3"/>
  <c r="I1566" i="3"/>
  <c r="H1566" i="3"/>
  <c r="G1566" i="3"/>
  <c r="F1566" i="3"/>
  <c r="E1566" i="3"/>
  <c r="D1566" i="3"/>
  <c r="C1566" i="3"/>
  <c r="W1565" i="3"/>
  <c r="V1565" i="3"/>
  <c r="U1565" i="3"/>
  <c r="T1565" i="3"/>
  <c r="S1565" i="3"/>
  <c r="R1565" i="3"/>
  <c r="Q1565" i="3"/>
  <c r="P1565" i="3"/>
  <c r="O1565" i="3"/>
  <c r="N1565" i="3"/>
  <c r="M1565" i="3"/>
  <c r="L1565" i="3"/>
  <c r="K1565" i="3"/>
  <c r="J1565" i="3"/>
  <c r="I1565" i="3"/>
  <c r="H1565" i="3"/>
  <c r="G1565" i="3"/>
  <c r="F1565" i="3"/>
  <c r="E1565" i="3"/>
  <c r="D1565" i="3"/>
  <c r="C1565" i="3"/>
  <c r="W1564" i="3"/>
  <c r="V1564" i="3"/>
  <c r="U1564" i="3"/>
  <c r="T1564" i="3"/>
  <c r="S1564" i="3"/>
  <c r="R1564" i="3"/>
  <c r="Q1564" i="3"/>
  <c r="P1564" i="3"/>
  <c r="O1564" i="3"/>
  <c r="N1564" i="3"/>
  <c r="M1564" i="3"/>
  <c r="L1564" i="3"/>
  <c r="K1564" i="3"/>
  <c r="J1564" i="3"/>
  <c r="I1564" i="3"/>
  <c r="H1564" i="3"/>
  <c r="G1564" i="3"/>
  <c r="F1564" i="3"/>
  <c r="E1564" i="3"/>
  <c r="D1564" i="3"/>
  <c r="C1564" i="3"/>
  <c r="W1563" i="3"/>
  <c r="V1563" i="3"/>
  <c r="U1563" i="3"/>
  <c r="T1563" i="3"/>
  <c r="S1563" i="3"/>
  <c r="R1563" i="3"/>
  <c r="Q1563" i="3"/>
  <c r="P1563" i="3"/>
  <c r="O1563" i="3"/>
  <c r="N1563" i="3"/>
  <c r="M1563" i="3"/>
  <c r="L1563" i="3"/>
  <c r="K1563" i="3"/>
  <c r="J1563" i="3"/>
  <c r="I1563" i="3"/>
  <c r="H1563" i="3"/>
  <c r="G1563" i="3"/>
  <c r="F1563" i="3"/>
  <c r="E1563" i="3"/>
  <c r="D1563" i="3"/>
  <c r="C1563" i="3"/>
  <c r="W1562" i="3"/>
  <c r="V1562" i="3"/>
  <c r="U1562" i="3"/>
  <c r="T1562" i="3"/>
  <c r="S1562" i="3"/>
  <c r="R1562" i="3"/>
  <c r="Q1562" i="3"/>
  <c r="P1562" i="3"/>
  <c r="O1562" i="3"/>
  <c r="N1562" i="3"/>
  <c r="M1562" i="3"/>
  <c r="L1562" i="3"/>
  <c r="K1562" i="3"/>
  <c r="J1562" i="3"/>
  <c r="I1562" i="3"/>
  <c r="H1562" i="3"/>
  <c r="G1562" i="3"/>
  <c r="F1562" i="3"/>
  <c r="E1562" i="3"/>
  <c r="D1562" i="3"/>
  <c r="C1562" i="3"/>
  <c r="W1561" i="3"/>
  <c r="V1561" i="3"/>
  <c r="U1561" i="3"/>
  <c r="T1561" i="3"/>
  <c r="S1561" i="3"/>
  <c r="R1561" i="3"/>
  <c r="Q1561" i="3"/>
  <c r="P1561" i="3"/>
  <c r="O1561" i="3"/>
  <c r="N1561" i="3"/>
  <c r="M1561" i="3"/>
  <c r="L1561" i="3"/>
  <c r="K1561" i="3"/>
  <c r="J1561" i="3"/>
  <c r="I1561" i="3"/>
  <c r="H1561" i="3"/>
  <c r="G1561" i="3"/>
  <c r="F1561" i="3"/>
  <c r="E1561" i="3"/>
  <c r="D1561" i="3"/>
  <c r="C1561" i="3"/>
  <c r="W1560" i="3"/>
  <c r="V1560" i="3"/>
  <c r="U1560" i="3"/>
  <c r="T1560" i="3"/>
  <c r="S1560" i="3"/>
  <c r="R1560" i="3"/>
  <c r="Q1560" i="3"/>
  <c r="P1560" i="3"/>
  <c r="O1560" i="3"/>
  <c r="N1560" i="3"/>
  <c r="M1560" i="3"/>
  <c r="L1560" i="3"/>
  <c r="K1560" i="3"/>
  <c r="J1560" i="3"/>
  <c r="I1560" i="3"/>
  <c r="H1560" i="3"/>
  <c r="G1560" i="3"/>
  <c r="F1560" i="3"/>
  <c r="E1560" i="3"/>
  <c r="D1560" i="3"/>
  <c r="C1560" i="3"/>
  <c r="W1559" i="3"/>
  <c r="V1559" i="3"/>
  <c r="U1559" i="3"/>
  <c r="T1559" i="3"/>
  <c r="S1559" i="3"/>
  <c r="R1559" i="3"/>
  <c r="Q1559" i="3"/>
  <c r="P1559" i="3"/>
  <c r="O1559" i="3"/>
  <c r="N1559" i="3"/>
  <c r="M1559" i="3"/>
  <c r="L1559" i="3"/>
  <c r="K1559" i="3"/>
  <c r="J1559" i="3"/>
  <c r="I1559" i="3"/>
  <c r="H1559" i="3"/>
  <c r="G1559" i="3"/>
  <c r="F1559" i="3"/>
  <c r="E1559" i="3"/>
  <c r="D1559" i="3"/>
  <c r="C1559" i="3"/>
  <c r="W1558" i="3"/>
  <c r="V1558" i="3"/>
  <c r="U1558" i="3"/>
  <c r="T1558" i="3"/>
  <c r="S1558" i="3"/>
  <c r="R1558" i="3"/>
  <c r="Q1558" i="3"/>
  <c r="P1558" i="3"/>
  <c r="O1558" i="3"/>
  <c r="N1558" i="3"/>
  <c r="M1558" i="3"/>
  <c r="L1558" i="3"/>
  <c r="K1558" i="3"/>
  <c r="J1558" i="3"/>
  <c r="I1558" i="3"/>
  <c r="H1558" i="3"/>
  <c r="G1558" i="3"/>
  <c r="F1558" i="3"/>
  <c r="E1558" i="3"/>
  <c r="D1558" i="3"/>
  <c r="C1558" i="3"/>
  <c r="W1557" i="3"/>
  <c r="V1557" i="3"/>
  <c r="U1557" i="3"/>
  <c r="T1557" i="3"/>
  <c r="S1557" i="3"/>
  <c r="R1557" i="3"/>
  <c r="Q1557" i="3"/>
  <c r="P1557" i="3"/>
  <c r="O1557" i="3"/>
  <c r="N1557" i="3"/>
  <c r="M1557" i="3"/>
  <c r="L1557" i="3"/>
  <c r="K1557" i="3"/>
  <c r="J1557" i="3"/>
  <c r="I1557" i="3"/>
  <c r="H1557" i="3"/>
  <c r="G1557" i="3"/>
  <c r="F1557" i="3"/>
  <c r="E1557" i="3"/>
  <c r="D1557" i="3"/>
  <c r="C1557" i="3"/>
  <c r="W1556" i="3"/>
  <c r="V1556" i="3"/>
  <c r="U1556" i="3"/>
  <c r="T1556" i="3"/>
  <c r="S1556" i="3"/>
  <c r="R1556" i="3"/>
  <c r="Q1556" i="3"/>
  <c r="P1556" i="3"/>
  <c r="O1556" i="3"/>
  <c r="N1556" i="3"/>
  <c r="M1556" i="3"/>
  <c r="L1556" i="3"/>
  <c r="K1556" i="3"/>
  <c r="J1556" i="3"/>
  <c r="I1556" i="3"/>
  <c r="H1556" i="3"/>
  <c r="G1556" i="3"/>
  <c r="F1556" i="3"/>
  <c r="E1556" i="3"/>
  <c r="D1556" i="3"/>
  <c r="C1556" i="3"/>
  <c r="W1555" i="3"/>
  <c r="V1555" i="3"/>
  <c r="U1555" i="3"/>
  <c r="T1555" i="3"/>
  <c r="S1555" i="3"/>
  <c r="R1555" i="3"/>
  <c r="Q1555" i="3"/>
  <c r="P1555" i="3"/>
  <c r="O1555" i="3"/>
  <c r="N1555" i="3"/>
  <c r="M1555" i="3"/>
  <c r="L1555" i="3"/>
  <c r="K1555" i="3"/>
  <c r="J1555" i="3"/>
  <c r="I1555" i="3"/>
  <c r="H1555" i="3"/>
  <c r="G1555" i="3"/>
  <c r="F1555" i="3"/>
  <c r="E1555" i="3"/>
  <c r="D1555" i="3"/>
  <c r="C1555" i="3"/>
  <c r="W1554" i="3"/>
  <c r="V1554" i="3"/>
  <c r="U1554" i="3"/>
  <c r="T1554" i="3"/>
  <c r="S1554" i="3"/>
  <c r="R1554" i="3"/>
  <c r="Q1554" i="3"/>
  <c r="P1554" i="3"/>
  <c r="O1554" i="3"/>
  <c r="N1554" i="3"/>
  <c r="M1554" i="3"/>
  <c r="L1554" i="3"/>
  <c r="K1554" i="3"/>
  <c r="J1554" i="3"/>
  <c r="I1554" i="3"/>
  <c r="H1554" i="3"/>
  <c r="G1554" i="3"/>
  <c r="F1554" i="3"/>
  <c r="E1554" i="3"/>
  <c r="D1554" i="3"/>
  <c r="C1554" i="3"/>
  <c r="W1553" i="3"/>
  <c r="V1553" i="3"/>
  <c r="U1553" i="3"/>
  <c r="T1553" i="3"/>
  <c r="S1553" i="3"/>
  <c r="R1553" i="3"/>
  <c r="Q1553" i="3"/>
  <c r="P1553" i="3"/>
  <c r="O1553" i="3"/>
  <c r="N1553" i="3"/>
  <c r="M1553" i="3"/>
  <c r="L1553" i="3"/>
  <c r="K1553" i="3"/>
  <c r="J1553" i="3"/>
  <c r="I1553" i="3"/>
  <c r="H1553" i="3"/>
  <c r="G1553" i="3"/>
  <c r="F1553" i="3"/>
  <c r="E1553" i="3"/>
  <c r="D1553" i="3"/>
  <c r="C1553" i="3"/>
  <c r="W1552" i="3"/>
  <c r="V1552" i="3"/>
  <c r="U1552" i="3"/>
  <c r="T1552" i="3"/>
  <c r="S1552" i="3"/>
  <c r="R1552" i="3"/>
  <c r="Q1552" i="3"/>
  <c r="P1552" i="3"/>
  <c r="O1552" i="3"/>
  <c r="N1552" i="3"/>
  <c r="M1552" i="3"/>
  <c r="L1552" i="3"/>
  <c r="K1552" i="3"/>
  <c r="J1552" i="3"/>
  <c r="I1552" i="3"/>
  <c r="H1552" i="3"/>
  <c r="G1552" i="3"/>
  <c r="F1552" i="3"/>
  <c r="E1552" i="3"/>
  <c r="D1552" i="3"/>
  <c r="C1552" i="3"/>
  <c r="W1551" i="3"/>
  <c r="V1551" i="3"/>
  <c r="U1551" i="3"/>
  <c r="T1551" i="3"/>
  <c r="S1551" i="3"/>
  <c r="R1551" i="3"/>
  <c r="Q1551" i="3"/>
  <c r="P1551" i="3"/>
  <c r="O1551" i="3"/>
  <c r="N1551" i="3"/>
  <c r="M1551" i="3"/>
  <c r="L1551" i="3"/>
  <c r="K1551" i="3"/>
  <c r="J1551" i="3"/>
  <c r="I1551" i="3"/>
  <c r="H1551" i="3"/>
  <c r="G1551" i="3"/>
  <c r="F1551" i="3"/>
  <c r="E1551" i="3"/>
  <c r="D1551" i="3"/>
  <c r="C1551" i="3"/>
  <c r="W1550" i="3"/>
  <c r="V1550" i="3"/>
  <c r="U1550" i="3"/>
  <c r="T1550" i="3"/>
  <c r="S1550" i="3"/>
  <c r="R1550" i="3"/>
  <c r="Q1550" i="3"/>
  <c r="P1550" i="3"/>
  <c r="O1550" i="3"/>
  <c r="N1550" i="3"/>
  <c r="M1550" i="3"/>
  <c r="L1550" i="3"/>
  <c r="K1550" i="3"/>
  <c r="J1550" i="3"/>
  <c r="I1550" i="3"/>
  <c r="H1550" i="3"/>
  <c r="G1550" i="3"/>
  <c r="F1550" i="3"/>
  <c r="E1550" i="3"/>
  <c r="D1550" i="3"/>
  <c r="C1550" i="3"/>
  <c r="W1549" i="3"/>
  <c r="V1549" i="3"/>
  <c r="U1549" i="3"/>
  <c r="T1549" i="3"/>
  <c r="S1549" i="3"/>
  <c r="R1549" i="3"/>
  <c r="Q1549" i="3"/>
  <c r="P1549" i="3"/>
  <c r="O1549" i="3"/>
  <c r="N1549" i="3"/>
  <c r="M1549" i="3"/>
  <c r="L1549" i="3"/>
  <c r="K1549" i="3"/>
  <c r="J1549" i="3"/>
  <c r="I1549" i="3"/>
  <c r="H1549" i="3"/>
  <c r="G1549" i="3"/>
  <c r="F1549" i="3"/>
  <c r="E1549" i="3"/>
  <c r="D1549" i="3"/>
  <c r="C1549" i="3"/>
  <c r="W1548" i="3"/>
  <c r="V1548" i="3"/>
  <c r="U1548" i="3"/>
  <c r="T1548" i="3"/>
  <c r="S1548" i="3"/>
  <c r="R1548" i="3"/>
  <c r="Q1548" i="3"/>
  <c r="P1548" i="3"/>
  <c r="O1548" i="3"/>
  <c r="N1548" i="3"/>
  <c r="M1548" i="3"/>
  <c r="L1548" i="3"/>
  <c r="K1548" i="3"/>
  <c r="J1548" i="3"/>
  <c r="I1548" i="3"/>
  <c r="H1548" i="3"/>
  <c r="G1548" i="3"/>
  <c r="F1548" i="3"/>
  <c r="E1548" i="3"/>
  <c r="D1548" i="3"/>
  <c r="C1548" i="3"/>
  <c r="W1547" i="3"/>
  <c r="V1547" i="3"/>
  <c r="U1547" i="3"/>
  <c r="T1547" i="3"/>
  <c r="S1547" i="3"/>
  <c r="R1547" i="3"/>
  <c r="Q1547" i="3"/>
  <c r="P1547" i="3"/>
  <c r="O1547" i="3"/>
  <c r="N1547" i="3"/>
  <c r="M1547" i="3"/>
  <c r="L1547" i="3"/>
  <c r="K1547" i="3"/>
  <c r="J1547" i="3"/>
  <c r="I1547" i="3"/>
  <c r="H1547" i="3"/>
  <c r="G1547" i="3"/>
  <c r="F1547" i="3"/>
  <c r="E1547" i="3"/>
  <c r="D1547" i="3"/>
  <c r="C1547" i="3"/>
  <c r="W1546" i="3"/>
  <c r="V1546" i="3"/>
  <c r="U1546" i="3"/>
  <c r="T1546" i="3"/>
  <c r="S1546" i="3"/>
  <c r="R1546" i="3"/>
  <c r="Q1546" i="3"/>
  <c r="P1546" i="3"/>
  <c r="O1546" i="3"/>
  <c r="N1546" i="3"/>
  <c r="M1546" i="3"/>
  <c r="L1546" i="3"/>
  <c r="K1546" i="3"/>
  <c r="J1546" i="3"/>
  <c r="I1546" i="3"/>
  <c r="H1546" i="3"/>
  <c r="G1546" i="3"/>
  <c r="F1546" i="3"/>
  <c r="E1546" i="3"/>
  <c r="D1546" i="3"/>
  <c r="C1546" i="3"/>
  <c r="W1545" i="3"/>
  <c r="V1545" i="3"/>
  <c r="U1545" i="3"/>
  <c r="T1545" i="3"/>
  <c r="S1545" i="3"/>
  <c r="R1545" i="3"/>
  <c r="Q1545" i="3"/>
  <c r="P1545" i="3"/>
  <c r="O1545" i="3"/>
  <c r="N1545" i="3"/>
  <c r="M1545" i="3"/>
  <c r="L1545" i="3"/>
  <c r="K1545" i="3"/>
  <c r="J1545" i="3"/>
  <c r="I1545" i="3"/>
  <c r="H1545" i="3"/>
  <c r="G1545" i="3"/>
  <c r="F1545" i="3"/>
  <c r="E1545" i="3"/>
  <c r="D1545" i="3"/>
  <c r="C1545" i="3"/>
  <c r="W1544" i="3"/>
  <c r="V1544" i="3"/>
  <c r="U1544" i="3"/>
  <c r="T1544" i="3"/>
  <c r="S1544" i="3"/>
  <c r="R1544" i="3"/>
  <c r="Q1544" i="3"/>
  <c r="P1544" i="3"/>
  <c r="O1544" i="3"/>
  <c r="N1544" i="3"/>
  <c r="M1544" i="3"/>
  <c r="L1544" i="3"/>
  <c r="K1544" i="3"/>
  <c r="J1544" i="3"/>
  <c r="I1544" i="3"/>
  <c r="H1544" i="3"/>
  <c r="G1544" i="3"/>
  <c r="F1544" i="3"/>
  <c r="E1544" i="3"/>
  <c r="D1544" i="3"/>
  <c r="C1544" i="3"/>
  <c r="W1543" i="3"/>
  <c r="V1543" i="3"/>
  <c r="U1543" i="3"/>
  <c r="T1543" i="3"/>
  <c r="S1543" i="3"/>
  <c r="R1543" i="3"/>
  <c r="Q1543" i="3"/>
  <c r="P1543" i="3"/>
  <c r="O1543" i="3"/>
  <c r="N1543" i="3"/>
  <c r="M1543" i="3"/>
  <c r="L1543" i="3"/>
  <c r="K1543" i="3"/>
  <c r="J1543" i="3"/>
  <c r="I1543" i="3"/>
  <c r="H1543" i="3"/>
  <c r="G1543" i="3"/>
  <c r="F1543" i="3"/>
  <c r="E1543" i="3"/>
  <c r="D1543" i="3"/>
  <c r="C1543" i="3"/>
  <c r="W1542" i="3"/>
  <c r="V1542" i="3"/>
  <c r="U1542" i="3"/>
  <c r="T1542" i="3"/>
  <c r="S1542" i="3"/>
  <c r="R1542" i="3"/>
  <c r="Q1542" i="3"/>
  <c r="P1542" i="3"/>
  <c r="O1542" i="3"/>
  <c r="N1542" i="3"/>
  <c r="M1542" i="3"/>
  <c r="L1542" i="3"/>
  <c r="K1542" i="3"/>
  <c r="J1542" i="3"/>
  <c r="I1542" i="3"/>
  <c r="H1542" i="3"/>
  <c r="G1542" i="3"/>
  <c r="F1542" i="3"/>
  <c r="E1542" i="3"/>
  <c r="D1542" i="3"/>
  <c r="C1542" i="3"/>
  <c r="W1541" i="3"/>
  <c r="V1541" i="3"/>
  <c r="U1541" i="3"/>
  <c r="T1541" i="3"/>
  <c r="S1541" i="3"/>
  <c r="R1541" i="3"/>
  <c r="Q1541" i="3"/>
  <c r="P1541" i="3"/>
  <c r="O1541" i="3"/>
  <c r="N1541" i="3"/>
  <c r="M1541" i="3"/>
  <c r="L1541" i="3"/>
  <c r="K1541" i="3"/>
  <c r="J1541" i="3"/>
  <c r="I1541" i="3"/>
  <c r="H1541" i="3"/>
  <c r="G1541" i="3"/>
  <c r="F1541" i="3"/>
  <c r="E1541" i="3"/>
  <c r="D1541" i="3"/>
  <c r="C1541" i="3"/>
  <c r="W1540" i="3"/>
  <c r="V1540" i="3"/>
  <c r="U1540" i="3"/>
  <c r="T1540" i="3"/>
  <c r="S1540" i="3"/>
  <c r="R1540" i="3"/>
  <c r="Q1540" i="3"/>
  <c r="P1540" i="3"/>
  <c r="O1540" i="3"/>
  <c r="N1540" i="3"/>
  <c r="M1540" i="3"/>
  <c r="L1540" i="3"/>
  <c r="K1540" i="3"/>
  <c r="J1540" i="3"/>
  <c r="I1540" i="3"/>
  <c r="H1540" i="3"/>
  <c r="G1540" i="3"/>
  <c r="F1540" i="3"/>
  <c r="E1540" i="3"/>
  <c r="D1540" i="3"/>
  <c r="C1540" i="3"/>
  <c r="W1539" i="3"/>
  <c r="V1539" i="3"/>
  <c r="U1539" i="3"/>
  <c r="T1539" i="3"/>
  <c r="S1539" i="3"/>
  <c r="R1539" i="3"/>
  <c r="Q1539" i="3"/>
  <c r="P1539" i="3"/>
  <c r="O1539" i="3"/>
  <c r="N1539" i="3"/>
  <c r="M1539" i="3"/>
  <c r="L1539" i="3"/>
  <c r="K1539" i="3"/>
  <c r="J1539" i="3"/>
  <c r="I1539" i="3"/>
  <c r="H1539" i="3"/>
  <c r="G1539" i="3"/>
  <c r="F1539" i="3"/>
  <c r="E1539" i="3"/>
  <c r="D1539" i="3"/>
  <c r="C1539" i="3"/>
  <c r="W1538" i="3"/>
  <c r="V1538" i="3"/>
  <c r="U1538" i="3"/>
  <c r="T1538" i="3"/>
  <c r="S1538" i="3"/>
  <c r="R1538" i="3"/>
  <c r="Q1538" i="3"/>
  <c r="P1538" i="3"/>
  <c r="O1538" i="3"/>
  <c r="N1538" i="3"/>
  <c r="M1538" i="3"/>
  <c r="L1538" i="3"/>
  <c r="K1538" i="3"/>
  <c r="J1538" i="3"/>
  <c r="I1538" i="3"/>
  <c r="H1538" i="3"/>
  <c r="G1538" i="3"/>
  <c r="F1538" i="3"/>
  <c r="E1538" i="3"/>
  <c r="D1538" i="3"/>
  <c r="C1538" i="3"/>
  <c r="W1537" i="3"/>
  <c r="V1537" i="3"/>
  <c r="U1537" i="3"/>
  <c r="T1537" i="3"/>
  <c r="S1537" i="3"/>
  <c r="R1537" i="3"/>
  <c r="Q1537" i="3"/>
  <c r="P1537" i="3"/>
  <c r="O1537" i="3"/>
  <c r="N1537" i="3"/>
  <c r="M1537" i="3"/>
  <c r="L1537" i="3"/>
  <c r="K1537" i="3"/>
  <c r="J1537" i="3"/>
  <c r="I1537" i="3"/>
  <c r="H1537" i="3"/>
  <c r="G1537" i="3"/>
  <c r="F1537" i="3"/>
  <c r="E1537" i="3"/>
  <c r="D1537" i="3"/>
  <c r="C1537" i="3"/>
  <c r="W1536" i="3"/>
  <c r="V1536" i="3"/>
  <c r="U1536" i="3"/>
  <c r="T1536" i="3"/>
  <c r="S1536" i="3"/>
  <c r="R1536" i="3"/>
  <c r="Q1536" i="3"/>
  <c r="P1536" i="3"/>
  <c r="O1536" i="3"/>
  <c r="N1536" i="3"/>
  <c r="M1536" i="3"/>
  <c r="L1536" i="3"/>
  <c r="K1536" i="3"/>
  <c r="J1536" i="3"/>
  <c r="I1536" i="3"/>
  <c r="H1536" i="3"/>
  <c r="G1536" i="3"/>
  <c r="F1536" i="3"/>
  <c r="E1536" i="3"/>
  <c r="D1536" i="3"/>
  <c r="C1536" i="3"/>
  <c r="W1535" i="3"/>
  <c r="V1535" i="3"/>
  <c r="U1535" i="3"/>
  <c r="T1535" i="3"/>
  <c r="S1535" i="3"/>
  <c r="R1535" i="3"/>
  <c r="Q1535" i="3"/>
  <c r="P1535" i="3"/>
  <c r="O1535" i="3"/>
  <c r="N1535" i="3"/>
  <c r="M1535" i="3"/>
  <c r="L1535" i="3"/>
  <c r="K1535" i="3"/>
  <c r="J1535" i="3"/>
  <c r="I1535" i="3"/>
  <c r="H1535" i="3"/>
  <c r="G1535" i="3"/>
  <c r="F1535" i="3"/>
  <c r="E1535" i="3"/>
  <c r="D1535" i="3"/>
  <c r="C1535" i="3"/>
  <c r="W1534" i="3"/>
  <c r="V1534" i="3"/>
  <c r="U1534" i="3"/>
  <c r="T1534" i="3"/>
  <c r="S1534" i="3"/>
  <c r="R1534" i="3"/>
  <c r="Q1534" i="3"/>
  <c r="P1534" i="3"/>
  <c r="O1534" i="3"/>
  <c r="N1534" i="3"/>
  <c r="M1534" i="3"/>
  <c r="L1534" i="3"/>
  <c r="K1534" i="3"/>
  <c r="J1534" i="3"/>
  <c r="I1534" i="3"/>
  <c r="H1534" i="3"/>
  <c r="G1534" i="3"/>
  <c r="F1534" i="3"/>
  <c r="E1534" i="3"/>
  <c r="D1534" i="3"/>
  <c r="C1534" i="3"/>
  <c r="W1533" i="3"/>
  <c r="V1533" i="3"/>
  <c r="U1533" i="3"/>
  <c r="T1533" i="3"/>
  <c r="S1533" i="3"/>
  <c r="R1533" i="3"/>
  <c r="Q1533" i="3"/>
  <c r="P1533" i="3"/>
  <c r="O1533" i="3"/>
  <c r="N1533" i="3"/>
  <c r="M1533" i="3"/>
  <c r="L1533" i="3"/>
  <c r="K1533" i="3"/>
  <c r="J1533" i="3"/>
  <c r="I1533" i="3"/>
  <c r="H1533" i="3"/>
  <c r="G1533" i="3"/>
  <c r="F1533" i="3"/>
  <c r="E1533" i="3"/>
  <c r="D1533" i="3"/>
  <c r="C1533" i="3"/>
  <c r="W1532" i="3"/>
  <c r="V1532" i="3"/>
  <c r="U1532" i="3"/>
  <c r="T1532" i="3"/>
  <c r="S1532" i="3"/>
  <c r="R1532" i="3"/>
  <c r="Q1532" i="3"/>
  <c r="P1532" i="3"/>
  <c r="O1532" i="3"/>
  <c r="N1532" i="3"/>
  <c r="M1532" i="3"/>
  <c r="L1532" i="3"/>
  <c r="K1532" i="3"/>
  <c r="J1532" i="3"/>
  <c r="I1532" i="3"/>
  <c r="H1532" i="3"/>
  <c r="G1532" i="3"/>
  <c r="F1532" i="3"/>
  <c r="E1532" i="3"/>
  <c r="D1532" i="3"/>
  <c r="C1532" i="3"/>
  <c r="W1531" i="3"/>
  <c r="V1531" i="3"/>
  <c r="U1531" i="3"/>
  <c r="T1531" i="3"/>
  <c r="S1531" i="3"/>
  <c r="R1531" i="3"/>
  <c r="Q1531" i="3"/>
  <c r="P1531" i="3"/>
  <c r="O1531" i="3"/>
  <c r="N1531" i="3"/>
  <c r="M1531" i="3"/>
  <c r="L1531" i="3"/>
  <c r="K1531" i="3"/>
  <c r="J1531" i="3"/>
  <c r="I1531" i="3"/>
  <c r="H1531" i="3"/>
  <c r="G1531" i="3"/>
  <c r="F1531" i="3"/>
  <c r="E1531" i="3"/>
  <c r="D1531" i="3"/>
  <c r="C1531" i="3"/>
  <c r="W1530" i="3"/>
  <c r="V1530" i="3"/>
  <c r="U1530" i="3"/>
  <c r="T1530" i="3"/>
  <c r="S1530" i="3"/>
  <c r="R1530" i="3"/>
  <c r="Q1530" i="3"/>
  <c r="P1530" i="3"/>
  <c r="O1530" i="3"/>
  <c r="N1530" i="3"/>
  <c r="M1530" i="3"/>
  <c r="L1530" i="3"/>
  <c r="K1530" i="3"/>
  <c r="J1530" i="3"/>
  <c r="I1530" i="3"/>
  <c r="H1530" i="3"/>
  <c r="G1530" i="3"/>
  <c r="F1530" i="3"/>
  <c r="E1530" i="3"/>
  <c r="D1530" i="3"/>
  <c r="C1530" i="3"/>
  <c r="W1529" i="3"/>
  <c r="V1529" i="3"/>
  <c r="U1529" i="3"/>
  <c r="T1529" i="3"/>
  <c r="S1529" i="3"/>
  <c r="R1529" i="3"/>
  <c r="Q1529" i="3"/>
  <c r="P1529" i="3"/>
  <c r="O1529" i="3"/>
  <c r="N1529" i="3"/>
  <c r="M1529" i="3"/>
  <c r="L1529" i="3"/>
  <c r="K1529" i="3"/>
  <c r="J1529" i="3"/>
  <c r="I1529" i="3"/>
  <c r="H1529" i="3"/>
  <c r="G1529" i="3"/>
  <c r="F1529" i="3"/>
  <c r="E1529" i="3"/>
  <c r="D1529" i="3"/>
  <c r="C1529" i="3"/>
  <c r="W1528" i="3"/>
  <c r="V1528" i="3"/>
  <c r="U1528" i="3"/>
  <c r="T1528" i="3"/>
  <c r="S1528" i="3"/>
  <c r="R1528" i="3"/>
  <c r="Q1528" i="3"/>
  <c r="P1528" i="3"/>
  <c r="O1528" i="3"/>
  <c r="N1528" i="3"/>
  <c r="M1528" i="3"/>
  <c r="L1528" i="3"/>
  <c r="K1528" i="3"/>
  <c r="J1528" i="3"/>
  <c r="I1528" i="3"/>
  <c r="H1528" i="3"/>
  <c r="G1528" i="3"/>
  <c r="F1528" i="3"/>
  <c r="E1528" i="3"/>
  <c r="D1528" i="3"/>
  <c r="C1528" i="3"/>
  <c r="W1527" i="3"/>
  <c r="V1527" i="3"/>
  <c r="U1527" i="3"/>
  <c r="T1527" i="3"/>
  <c r="S1527" i="3"/>
  <c r="R1527" i="3"/>
  <c r="Q1527" i="3"/>
  <c r="P1527" i="3"/>
  <c r="O1527" i="3"/>
  <c r="N1527" i="3"/>
  <c r="M1527" i="3"/>
  <c r="L1527" i="3"/>
  <c r="K1527" i="3"/>
  <c r="J1527" i="3"/>
  <c r="I1527" i="3"/>
  <c r="H1527" i="3"/>
  <c r="G1527" i="3"/>
  <c r="F1527" i="3"/>
  <c r="E1527" i="3"/>
  <c r="D1527" i="3"/>
  <c r="C1527" i="3"/>
  <c r="W1526" i="3"/>
  <c r="V1526" i="3"/>
  <c r="U1526" i="3"/>
  <c r="T1526" i="3"/>
  <c r="S1526" i="3"/>
  <c r="R1526" i="3"/>
  <c r="Q1526" i="3"/>
  <c r="P1526" i="3"/>
  <c r="O1526" i="3"/>
  <c r="N1526" i="3"/>
  <c r="M1526" i="3"/>
  <c r="L1526" i="3"/>
  <c r="K1526" i="3"/>
  <c r="J1526" i="3"/>
  <c r="I1526" i="3"/>
  <c r="H1526" i="3"/>
  <c r="G1526" i="3"/>
  <c r="F1526" i="3"/>
  <c r="E1526" i="3"/>
  <c r="D1526" i="3"/>
  <c r="C1526" i="3"/>
  <c r="W1525" i="3"/>
  <c r="V1525" i="3"/>
  <c r="U1525" i="3"/>
  <c r="T1525" i="3"/>
  <c r="S1525" i="3"/>
  <c r="R1525" i="3"/>
  <c r="Q1525" i="3"/>
  <c r="P1525" i="3"/>
  <c r="O1525" i="3"/>
  <c r="N1525" i="3"/>
  <c r="M1525" i="3"/>
  <c r="L1525" i="3"/>
  <c r="K1525" i="3"/>
  <c r="J1525" i="3"/>
  <c r="I1525" i="3"/>
  <c r="H1525" i="3"/>
  <c r="G1525" i="3"/>
  <c r="F1525" i="3"/>
  <c r="E1525" i="3"/>
  <c r="D1525" i="3"/>
  <c r="C1525" i="3"/>
  <c r="W1524" i="3"/>
  <c r="V1524" i="3"/>
  <c r="U1524" i="3"/>
  <c r="T1524" i="3"/>
  <c r="S1524" i="3"/>
  <c r="R1524" i="3"/>
  <c r="Q1524" i="3"/>
  <c r="P1524" i="3"/>
  <c r="O1524" i="3"/>
  <c r="N1524" i="3"/>
  <c r="M1524" i="3"/>
  <c r="L1524" i="3"/>
  <c r="K1524" i="3"/>
  <c r="J1524" i="3"/>
  <c r="I1524" i="3"/>
  <c r="H1524" i="3"/>
  <c r="G1524" i="3"/>
  <c r="F1524" i="3"/>
  <c r="E1524" i="3"/>
  <c r="D1524" i="3"/>
  <c r="C1524" i="3"/>
  <c r="W1523" i="3"/>
  <c r="V1523" i="3"/>
  <c r="U1523" i="3"/>
  <c r="T1523" i="3"/>
  <c r="S1523" i="3"/>
  <c r="R1523" i="3"/>
  <c r="Q1523" i="3"/>
  <c r="P1523" i="3"/>
  <c r="O1523" i="3"/>
  <c r="N1523" i="3"/>
  <c r="M1523" i="3"/>
  <c r="L1523" i="3"/>
  <c r="K1523" i="3"/>
  <c r="J1523" i="3"/>
  <c r="I1523" i="3"/>
  <c r="H1523" i="3"/>
  <c r="G1523" i="3"/>
  <c r="F1523" i="3"/>
  <c r="E1523" i="3"/>
  <c r="D1523" i="3"/>
  <c r="C1523" i="3"/>
  <c r="W1522" i="3"/>
  <c r="V1522" i="3"/>
  <c r="U1522" i="3"/>
  <c r="T1522" i="3"/>
  <c r="S1522" i="3"/>
  <c r="R1522" i="3"/>
  <c r="Q1522" i="3"/>
  <c r="P1522" i="3"/>
  <c r="O1522" i="3"/>
  <c r="N1522" i="3"/>
  <c r="M1522" i="3"/>
  <c r="L1522" i="3"/>
  <c r="K1522" i="3"/>
  <c r="J1522" i="3"/>
  <c r="I1522" i="3"/>
  <c r="H1522" i="3"/>
  <c r="G1522" i="3"/>
  <c r="F1522" i="3"/>
  <c r="E1522" i="3"/>
  <c r="D1522" i="3"/>
  <c r="C1522" i="3"/>
  <c r="W1521" i="3"/>
  <c r="V1521" i="3"/>
  <c r="U1521" i="3"/>
  <c r="T1521" i="3"/>
  <c r="S1521" i="3"/>
  <c r="R1521" i="3"/>
  <c r="Q1521" i="3"/>
  <c r="P1521" i="3"/>
  <c r="O1521" i="3"/>
  <c r="N1521" i="3"/>
  <c r="M1521" i="3"/>
  <c r="L1521" i="3"/>
  <c r="K1521" i="3"/>
  <c r="J1521" i="3"/>
  <c r="I1521" i="3"/>
  <c r="H1521" i="3"/>
  <c r="G1521" i="3"/>
  <c r="F1521" i="3"/>
  <c r="E1521" i="3"/>
  <c r="D1521" i="3"/>
  <c r="C1521" i="3"/>
  <c r="W1520" i="3"/>
  <c r="V1520" i="3"/>
  <c r="U1520" i="3"/>
  <c r="T1520" i="3"/>
  <c r="S1520" i="3"/>
  <c r="R1520" i="3"/>
  <c r="Q1520" i="3"/>
  <c r="P1520" i="3"/>
  <c r="O1520" i="3"/>
  <c r="N1520" i="3"/>
  <c r="M1520" i="3"/>
  <c r="L1520" i="3"/>
  <c r="K1520" i="3"/>
  <c r="J1520" i="3"/>
  <c r="I1520" i="3"/>
  <c r="H1520" i="3"/>
  <c r="G1520" i="3"/>
  <c r="F1520" i="3"/>
  <c r="E1520" i="3"/>
  <c r="D1520" i="3"/>
  <c r="C1520" i="3"/>
  <c r="W1519" i="3"/>
  <c r="V1519" i="3"/>
  <c r="U1519" i="3"/>
  <c r="T1519" i="3"/>
  <c r="S1519" i="3"/>
  <c r="R1519" i="3"/>
  <c r="Q1519" i="3"/>
  <c r="P1519" i="3"/>
  <c r="O1519" i="3"/>
  <c r="N1519" i="3"/>
  <c r="M1519" i="3"/>
  <c r="L1519" i="3"/>
  <c r="K1519" i="3"/>
  <c r="J1519" i="3"/>
  <c r="I1519" i="3"/>
  <c r="H1519" i="3"/>
  <c r="G1519" i="3"/>
  <c r="F1519" i="3"/>
  <c r="E1519" i="3"/>
  <c r="D1519" i="3"/>
  <c r="C1519" i="3"/>
  <c r="W1518" i="3"/>
  <c r="V1518" i="3"/>
  <c r="U1518" i="3"/>
  <c r="T1518" i="3"/>
  <c r="S1518" i="3"/>
  <c r="R1518" i="3"/>
  <c r="Q1518" i="3"/>
  <c r="P1518" i="3"/>
  <c r="O1518" i="3"/>
  <c r="N1518" i="3"/>
  <c r="M1518" i="3"/>
  <c r="L1518" i="3"/>
  <c r="K1518" i="3"/>
  <c r="J1518" i="3"/>
  <c r="I1518" i="3"/>
  <c r="H1518" i="3"/>
  <c r="G1518" i="3"/>
  <c r="F1518" i="3"/>
  <c r="E1518" i="3"/>
  <c r="D1518" i="3"/>
  <c r="C1518" i="3"/>
  <c r="W1517" i="3"/>
  <c r="V1517" i="3"/>
  <c r="U1517" i="3"/>
  <c r="T1517" i="3"/>
  <c r="S1517" i="3"/>
  <c r="R1517" i="3"/>
  <c r="Q1517" i="3"/>
  <c r="P1517" i="3"/>
  <c r="O1517" i="3"/>
  <c r="N1517" i="3"/>
  <c r="M1517" i="3"/>
  <c r="L1517" i="3"/>
  <c r="K1517" i="3"/>
  <c r="J1517" i="3"/>
  <c r="I1517" i="3"/>
  <c r="H1517" i="3"/>
  <c r="G1517" i="3"/>
  <c r="F1517" i="3"/>
  <c r="E1517" i="3"/>
  <c r="D1517" i="3"/>
  <c r="C1517" i="3"/>
  <c r="W1516" i="3"/>
  <c r="V1516" i="3"/>
  <c r="U1516" i="3"/>
  <c r="T1516" i="3"/>
  <c r="S1516" i="3"/>
  <c r="R1516" i="3"/>
  <c r="Q1516" i="3"/>
  <c r="P1516" i="3"/>
  <c r="O1516" i="3"/>
  <c r="N1516" i="3"/>
  <c r="M1516" i="3"/>
  <c r="L1516" i="3"/>
  <c r="K1516" i="3"/>
  <c r="J1516" i="3"/>
  <c r="I1516" i="3"/>
  <c r="H1516" i="3"/>
  <c r="G1516" i="3"/>
  <c r="F1516" i="3"/>
  <c r="E1516" i="3"/>
  <c r="D1516" i="3"/>
  <c r="C1516" i="3"/>
  <c r="W1515" i="3"/>
  <c r="V1515" i="3"/>
  <c r="U1515" i="3"/>
  <c r="T1515" i="3"/>
  <c r="S1515" i="3"/>
  <c r="R1515" i="3"/>
  <c r="Q1515" i="3"/>
  <c r="P1515" i="3"/>
  <c r="O1515" i="3"/>
  <c r="N1515" i="3"/>
  <c r="M1515" i="3"/>
  <c r="L1515" i="3"/>
  <c r="K1515" i="3"/>
  <c r="J1515" i="3"/>
  <c r="I1515" i="3"/>
  <c r="H1515" i="3"/>
  <c r="G1515" i="3"/>
  <c r="F1515" i="3"/>
  <c r="E1515" i="3"/>
  <c r="D1515" i="3"/>
  <c r="C1515" i="3"/>
  <c r="W1514" i="3"/>
  <c r="V1514" i="3"/>
  <c r="U1514" i="3"/>
  <c r="T1514" i="3"/>
  <c r="S1514" i="3"/>
  <c r="R1514" i="3"/>
  <c r="Q1514" i="3"/>
  <c r="P1514" i="3"/>
  <c r="O1514" i="3"/>
  <c r="N1514" i="3"/>
  <c r="M1514" i="3"/>
  <c r="L1514" i="3"/>
  <c r="K1514" i="3"/>
  <c r="J1514" i="3"/>
  <c r="I1514" i="3"/>
  <c r="H1514" i="3"/>
  <c r="G1514" i="3"/>
  <c r="F1514" i="3"/>
  <c r="E1514" i="3"/>
  <c r="D1514" i="3"/>
  <c r="C1514" i="3"/>
  <c r="W1513" i="3"/>
  <c r="V1513" i="3"/>
  <c r="U1513" i="3"/>
  <c r="T1513" i="3"/>
  <c r="S1513" i="3"/>
  <c r="R1513" i="3"/>
  <c r="Q1513" i="3"/>
  <c r="P1513" i="3"/>
  <c r="O1513" i="3"/>
  <c r="N1513" i="3"/>
  <c r="M1513" i="3"/>
  <c r="L1513" i="3"/>
  <c r="K1513" i="3"/>
  <c r="J1513" i="3"/>
  <c r="I1513" i="3"/>
  <c r="H1513" i="3"/>
  <c r="G1513" i="3"/>
  <c r="F1513" i="3"/>
  <c r="E1513" i="3"/>
  <c r="D1513" i="3"/>
  <c r="C1513" i="3"/>
  <c r="W1512" i="3"/>
  <c r="V1512" i="3"/>
  <c r="U1512" i="3"/>
  <c r="T1512" i="3"/>
  <c r="S1512" i="3"/>
  <c r="R1512" i="3"/>
  <c r="Q1512" i="3"/>
  <c r="P1512" i="3"/>
  <c r="O1512" i="3"/>
  <c r="N1512" i="3"/>
  <c r="M1512" i="3"/>
  <c r="L1512" i="3"/>
  <c r="K1512" i="3"/>
  <c r="J1512" i="3"/>
  <c r="I1512" i="3"/>
  <c r="H1512" i="3"/>
  <c r="G1512" i="3"/>
  <c r="F1512" i="3"/>
  <c r="E1512" i="3"/>
  <c r="D1512" i="3"/>
  <c r="C1512" i="3"/>
  <c r="W1511" i="3"/>
  <c r="V1511" i="3"/>
  <c r="U1511" i="3"/>
  <c r="T1511" i="3"/>
  <c r="S1511" i="3"/>
  <c r="R1511" i="3"/>
  <c r="Q1511" i="3"/>
  <c r="P1511" i="3"/>
  <c r="O1511" i="3"/>
  <c r="N1511" i="3"/>
  <c r="M1511" i="3"/>
  <c r="L1511" i="3"/>
  <c r="K1511" i="3"/>
  <c r="J1511" i="3"/>
  <c r="I1511" i="3"/>
  <c r="H1511" i="3"/>
  <c r="G1511" i="3"/>
  <c r="F1511" i="3"/>
  <c r="E1511" i="3"/>
  <c r="D1511" i="3"/>
  <c r="C1511" i="3"/>
  <c r="W1510" i="3"/>
  <c r="V1510" i="3"/>
  <c r="U1510" i="3"/>
  <c r="T1510" i="3"/>
  <c r="S1510" i="3"/>
  <c r="R1510" i="3"/>
  <c r="Q1510" i="3"/>
  <c r="P1510" i="3"/>
  <c r="O1510" i="3"/>
  <c r="N1510" i="3"/>
  <c r="M1510" i="3"/>
  <c r="L1510" i="3"/>
  <c r="K1510" i="3"/>
  <c r="J1510" i="3"/>
  <c r="I1510" i="3"/>
  <c r="H1510" i="3"/>
  <c r="G1510" i="3"/>
  <c r="F1510" i="3"/>
  <c r="E1510" i="3"/>
  <c r="D1510" i="3"/>
  <c r="C1510" i="3"/>
  <c r="W1509" i="3"/>
  <c r="V1509" i="3"/>
  <c r="U1509" i="3"/>
  <c r="T1509" i="3"/>
  <c r="S1509" i="3"/>
  <c r="R1509" i="3"/>
  <c r="Q1509" i="3"/>
  <c r="P1509" i="3"/>
  <c r="O1509" i="3"/>
  <c r="N1509" i="3"/>
  <c r="M1509" i="3"/>
  <c r="L1509" i="3"/>
  <c r="K1509" i="3"/>
  <c r="J1509" i="3"/>
  <c r="I1509" i="3"/>
  <c r="H1509" i="3"/>
  <c r="G1509" i="3"/>
  <c r="F1509" i="3"/>
  <c r="E1509" i="3"/>
  <c r="D1509" i="3"/>
  <c r="C1509" i="3"/>
  <c r="W1508" i="3"/>
  <c r="V1508" i="3"/>
  <c r="U1508" i="3"/>
  <c r="T1508" i="3"/>
  <c r="S1508" i="3"/>
  <c r="R1508" i="3"/>
  <c r="Q1508" i="3"/>
  <c r="P1508" i="3"/>
  <c r="O1508" i="3"/>
  <c r="N1508" i="3"/>
  <c r="M1508" i="3"/>
  <c r="L1508" i="3"/>
  <c r="K1508" i="3"/>
  <c r="J1508" i="3"/>
  <c r="I1508" i="3"/>
  <c r="H1508" i="3"/>
  <c r="G1508" i="3"/>
  <c r="F1508" i="3"/>
  <c r="E1508" i="3"/>
  <c r="D1508" i="3"/>
  <c r="C1508" i="3"/>
  <c r="W1507" i="3"/>
  <c r="V1507" i="3"/>
  <c r="U1507" i="3"/>
  <c r="T1507" i="3"/>
  <c r="S1507" i="3"/>
  <c r="R1507" i="3"/>
  <c r="Q1507" i="3"/>
  <c r="P1507" i="3"/>
  <c r="O1507" i="3"/>
  <c r="N1507" i="3"/>
  <c r="M1507" i="3"/>
  <c r="L1507" i="3"/>
  <c r="K1507" i="3"/>
  <c r="J1507" i="3"/>
  <c r="I1507" i="3"/>
  <c r="H1507" i="3"/>
  <c r="G1507" i="3"/>
  <c r="F1507" i="3"/>
  <c r="E1507" i="3"/>
  <c r="D1507" i="3"/>
  <c r="C1507" i="3"/>
  <c r="W1506" i="3"/>
  <c r="V1506" i="3"/>
  <c r="U1506" i="3"/>
  <c r="T1506" i="3"/>
  <c r="S1506" i="3"/>
  <c r="R1506" i="3"/>
  <c r="Q1506" i="3"/>
  <c r="P1506" i="3"/>
  <c r="O1506" i="3"/>
  <c r="N1506" i="3"/>
  <c r="M1506" i="3"/>
  <c r="L1506" i="3"/>
  <c r="K1506" i="3"/>
  <c r="J1506" i="3"/>
  <c r="I1506" i="3"/>
  <c r="H1506" i="3"/>
  <c r="G1506" i="3"/>
  <c r="F1506" i="3"/>
  <c r="E1506" i="3"/>
  <c r="D1506" i="3"/>
  <c r="C1506" i="3"/>
  <c r="W1505" i="3"/>
  <c r="V1505" i="3"/>
  <c r="U1505" i="3"/>
  <c r="T1505" i="3"/>
  <c r="S1505" i="3"/>
  <c r="R1505" i="3"/>
  <c r="Q1505" i="3"/>
  <c r="P1505" i="3"/>
  <c r="O1505" i="3"/>
  <c r="N1505" i="3"/>
  <c r="M1505" i="3"/>
  <c r="L1505" i="3"/>
  <c r="K1505" i="3"/>
  <c r="J1505" i="3"/>
  <c r="I1505" i="3"/>
  <c r="H1505" i="3"/>
  <c r="G1505" i="3"/>
  <c r="F1505" i="3"/>
  <c r="E1505" i="3"/>
  <c r="D1505" i="3"/>
  <c r="C1505" i="3"/>
  <c r="W1504" i="3"/>
  <c r="V1504" i="3"/>
  <c r="U1504" i="3"/>
  <c r="T1504" i="3"/>
  <c r="S1504" i="3"/>
  <c r="R1504" i="3"/>
  <c r="Q1504" i="3"/>
  <c r="P1504" i="3"/>
  <c r="O1504" i="3"/>
  <c r="N1504" i="3"/>
  <c r="M1504" i="3"/>
  <c r="L1504" i="3"/>
  <c r="K1504" i="3"/>
  <c r="J1504" i="3"/>
  <c r="I1504" i="3"/>
  <c r="H1504" i="3"/>
  <c r="G1504" i="3"/>
  <c r="F1504" i="3"/>
  <c r="E1504" i="3"/>
  <c r="D1504" i="3"/>
  <c r="C1504" i="3"/>
  <c r="W1503" i="3"/>
  <c r="V1503" i="3"/>
  <c r="U1503" i="3"/>
  <c r="T1503" i="3"/>
  <c r="S1503" i="3"/>
  <c r="R1503" i="3"/>
  <c r="Q1503" i="3"/>
  <c r="P1503" i="3"/>
  <c r="O1503" i="3"/>
  <c r="N1503" i="3"/>
  <c r="M1503" i="3"/>
  <c r="L1503" i="3"/>
  <c r="K1503" i="3"/>
  <c r="J1503" i="3"/>
  <c r="I1503" i="3"/>
  <c r="H1503" i="3"/>
  <c r="G1503" i="3"/>
  <c r="F1503" i="3"/>
  <c r="E1503" i="3"/>
  <c r="D1503" i="3"/>
  <c r="C1503" i="3"/>
  <c r="W1502" i="3"/>
  <c r="V1502" i="3"/>
  <c r="U1502" i="3"/>
  <c r="T1502" i="3"/>
  <c r="S1502" i="3"/>
  <c r="R1502" i="3"/>
  <c r="Q1502" i="3"/>
  <c r="P1502" i="3"/>
  <c r="O1502" i="3"/>
  <c r="N1502" i="3"/>
  <c r="M1502" i="3"/>
  <c r="L1502" i="3"/>
  <c r="K1502" i="3"/>
  <c r="J1502" i="3"/>
  <c r="I1502" i="3"/>
  <c r="H1502" i="3"/>
  <c r="G1502" i="3"/>
  <c r="F1502" i="3"/>
  <c r="E1502" i="3"/>
  <c r="D1502" i="3"/>
  <c r="C1502" i="3"/>
  <c r="W1501" i="3"/>
  <c r="V1501" i="3"/>
  <c r="U1501" i="3"/>
  <c r="T1501" i="3"/>
  <c r="S1501" i="3"/>
  <c r="R1501" i="3"/>
  <c r="Q1501" i="3"/>
  <c r="P1501" i="3"/>
  <c r="O1501" i="3"/>
  <c r="N1501" i="3"/>
  <c r="M1501" i="3"/>
  <c r="L1501" i="3"/>
  <c r="K1501" i="3"/>
  <c r="J1501" i="3"/>
  <c r="I1501" i="3"/>
  <c r="H1501" i="3"/>
  <c r="G1501" i="3"/>
  <c r="F1501" i="3"/>
  <c r="E1501" i="3"/>
  <c r="D1501" i="3"/>
  <c r="C1501" i="3"/>
  <c r="W1500" i="3"/>
  <c r="V1500" i="3"/>
  <c r="U1500" i="3"/>
  <c r="T1500" i="3"/>
  <c r="S1500" i="3"/>
  <c r="R1500" i="3"/>
  <c r="Q1500" i="3"/>
  <c r="P1500" i="3"/>
  <c r="O1500" i="3"/>
  <c r="N1500" i="3"/>
  <c r="M1500" i="3"/>
  <c r="L1500" i="3"/>
  <c r="K1500" i="3"/>
  <c r="J1500" i="3"/>
  <c r="I1500" i="3"/>
  <c r="H1500" i="3"/>
  <c r="G1500" i="3"/>
  <c r="F1500" i="3"/>
  <c r="E1500" i="3"/>
  <c r="D1500" i="3"/>
  <c r="C1500" i="3"/>
  <c r="W1499" i="3"/>
  <c r="V1499" i="3"/>
  <c r="U1499" i="3"/>
  <c r="T1499" i="3"/>
  <c r="S1499" i="3"/>
  <c r="R1499" i="3"/>
  <c r="Q1499" i="3"/>
  <c r="P1499" i="3"/>
  <c r="O1499" i="3"/>
  <c r="N1499" i="3"/>
  <c r="M1499" i="3"/>
  <c r="L1499" i="3"/>
  <c r="K1499" i="3"/>
  <c r="J1499" i="3"/>
  <c r="I1499" i="3"/>
  <c r="H1499" i="3"/>
  <c r="G1499" i="3"/>
  <c r="F1499" i="3"/>
  <c r="E1499" i="3"/>
  <c r="D1499" i="3"/>
  <c r="C1499" i="3"/>
  <c r="W1498" i="3"/>
  <c r="V1498" i="3"/>
  <c r="U1498" i="3"/>
  <c r="T1498" i="3"/>
  <c r="S1498" i="3"/>
  <c r="R1498" i="3"/>
  <c r="Q1498" i="3"/>
  <c r="P1498" i="3"/>
  <c r="O1498" i="3"/>
  <c r="N1498" i="3"/>
  <c r="M1498" i="3"/>
  <c r="L1498" i="3"/>
  <c r="K1498" i="3"/>
  <c r="J1498" i="3"/>
  <c r="I1498" i="3"/>
  <c r="H1498" i="3"/>
  <c r="G1498" i="3"/>
  <c r="F1498" i="3"/>
  <c r="E1498" i="3"/>
  <c r="D1498" i="3"/>
  <c r="C1498" i="3"/>
  <c r="W1497" i="3"/>
  <c r="V1497" i="3"/>
  <c r="U1497" i="3"/>
  <c r="T1497" i="3"/>
  <c r="S1497" i="3"/>
  <c r="R1497" i="3"/>
  <c r="Q1497" i="3"/>
  <c r="P1497" i="3"/>
  <c r="O1497" i="3"/>
  <c r="N1497" i="3"/>
  <c r="M1497" i="3"/>
  <c r="L1497" i="3"/>
  <c r="K1497" i="3"/>
  <c r="J1497" i="3"/>
  <c r="I1497" i="3"/>
  <c r="H1497" i="3"/>
  <c r="G1497" i="3"/>
  <c r="F1497" i="3"/>
  <c r="E1497" i="3"/>
  <c r="D1497" i="3"/>
  <c r="C1497" i="3"/>
  <c r="W1496" i="3"/>
  <c r="V1496" i="3"/>
  <c r="U1496" i="3"/>
  <c r="T1496" i="3"/>
  <c r="S1496" i="3"/>
  <c r="R1496" i="3"/>
  <c r="Q1496" i="3"/>
  <c r="P1496" i="3"/>
  <c r="O1496" i="3"/>
  <c r="N1496" i="3"/>
  <c r="M1496" i="3"/>
  <c r="L1496" i="3"/>
  <c r="K1496" i="3"/>
  <c r="J1496" i="3"/>
  <c r="I1496" i="3"/>
  <c r="H1496" i="3"/>
  <c r="G1496" i="3"/>
  <c r="F1496" i="3"/>
  <c r="E1496" i="3"/>
  <c r="D1496" i="3"/>
  <c r="C1496" i="3"/>
  <c r="W1495" i="3"/>
  <c r="V1495" i="3"/>
  <c r="U1495" i="3"/>
  <c r="T1495" i="3"/>
  <c r="S1495" i="3"/>
  <c r="R1495" i="3"/>
  <c r="Q1495" i="3"/>
  <c r="P1495" i="3"/>
  <c r="O1495" i="3"/>
  <c r="N1495" i="3"/>
  <c r="M1495" i="3"/>
  <c r="L1495" i="3"/>
  <c r="K1495" i="3"/>
  <c r="J1495" i="3"/>
  <c r="I1495" i="3"/>
  <c r="H1495" i="3"/>
  <c r="G1495" i="3"/>
  <c r="F1495" i="3"/>
  <c r="E1495" i="3"/>
  <c r="D1495" i="3"/>
  <c r="C1495" i="3"/>
  <c r="W1494" i="3"/>
  <c r="V1494" i="3"/>
  <c r="U1494" i="3"/>
  <c r="T1494" i="3"/>
  <c r="S1494" i="3"/>
  <c r="R1494" i="3"/>
  <c r="Q1494" i="3"/>
  <c r="P1494" i="3"/>
  <c r="O1494" i="3"/>
  <c r="N1494" i="3"/>
  <c r="M1494" i="3"/>
  <c r="L1494" i="3"/>
  <c r="K1494" i="3"/>
  <c r="J1494" i="3"/>
  <c r="I1494" i="3"/>
  <c r="H1494" i="3"/>
  <c r="G1494" i="3"/>
  <c r="F1494" i="3"/>
  <c r="E1494" i="3"/>
  <c r="D1494" i="3"/>
  <c r="C1494" i="3"/>
  <c r="W1493" i="3"/>
  <c r="V1493" i="3"/>
  <c r="U1493" i="3"/>
  <c r="T1493" i="3"/>
  <c r="S1493" i="3"/>
  <c r="R1493" i="3"/>
  <c r="Q1493" i="3"/>
  <c r="P1493" i="3"/>
  <c r="O1493" i="3"/>
  <c r="N1493" i="3"/>
  <c r="M1493" i="3"/>
  <c r="L1493" i="3"/>
  <c r="K1493" i="3"/>
  <c r="J1493" i="3"/>
  <c r="I1493" i="3"/>
  <c r="H1493" i="3"/>
  <c r="G1493" i="3"/>
  <c r="F1493" i="3"/>
  <c r="E1493" i="3"/>
  <c r="D1493" i="3"/>
  <c r="C1493" i="3"/>
  <c r="W1492" i="3"/>
  <c r="V1492" i="3"/>
  <c r="U1492" i="3"/>
  <c r="T1492" i="3"/>
  <c r="S1492" i="3"/>
  <c r="R1492" i="3"/>
  <c r="Q1492" i="3"/>
  <c r="P1492" i="3"/>
  <c r="O1492" i="3"/>
  <c r="N1492" i="3"/>
  <c r="M1492" i="3"/>
  <c r="L1492" i="3"/>
  <c r="K1492" i="3"/>
  <c r="J1492" i="3"/>
  <c r="I1492" i="3"/>
  <c r="H1492" i="3"/>
  <c r="G1492" i="3"/>
  <c r="F1492" i="3"/>
  <c r="E1492" i="3"/>
  <c r="D1492" i="3"/>
  <c r="C1492" i="3"/>
  <c r="W1491" i="3"/>
  <c r="V1491" i="3"/>
  <c r="U1491" i="3"/>
  <c r="T1491" i="3"/>
  <c r="S1491" i="3"/>
  <c r="R1491" i="3"/>
  <c r="Q1491" i="3"/>
  <c r="P1491" i="3"/>
  <c r="O1491" i="3"/>
  <c r="N1491" i="3"/>
  <c r="M1491" i="3"/>
  <c r="L1491" i="3"/>
  <c r="K1491" i="3"/>
  <c r="J1491" i="3"/>
  <c r="I1491" i="3"/>
  <c r="H1491" i="3"/>
  <c r="G1491" i="3"/>
  <c r="F1491" i="3"/>
  <c r="E1491" i="3"/>
  <c r="D1491" i="3"/>
  <c r="C1491" i="3"/>
  <c r="W1490" i="3"/>
  <c r="V1490" i="3"/>
  <c r="U1490" i="3"/>
  <c r="T1490" i="3"/>
  <c r="S1490" i="3"/>
  <c r="R1490" i="3"/>
  <c r="Q1490" i="3"/>
  <c r="P1490" i="3"/>
  <c r="O1490" i="3"/>
  <c r="N1490" i="3"/>
  <c r="M1490" i="3"/>
  <c r="L1490" i="3"/>
  <c r="K1490" i="3"/>
  <c r="J1490" i="3"/>
  <c r="I1490" i="3"/>
  <c r="H1490" i="3"/>
  <c r="G1490" i="3"/>
  <c r="F1490" i="3"/>
  <c r="E1490" i="3"/>
  <c r="D1490" i="3"/>
  <c r="C1490" i="3"/>
  <c r="W1489" i="3"/>
  <c r="V1489" i="3"/>
  <c r="U1489" i="3"/>
  <c r="T1489" i="3"/>
  <c r="S1489" i="3"/>
  <c r="R1489" i="3"/>
  <c r="Q1489" i="3"/>
  <c r="P1489" i="3"/>
  <c r="O1489" i="3"/>
  <c r="N1489" i="3"/>
  <c r="M1489" i="3"/>
  <c r="L1489" i="3"/>
  <c r="K1489" i="3"/>
  <c r="J1489" i="3"/>
  <c r="I1489" i="3"/>
  <c r="H1489" i="3"/>
  <c r="G1489" i="3"/>
  <c r="F1489" i="3"/>
  <c r="E1489" i="3"/>
  <c r="D1489" i="3"/>
  <c r="C1489" i="3"/>
  <c r="W1488" i="3"/>
  <c r="V1488" i="3"/>
  <c r="U1488" i="3"/>
  <c r="T1488" i="3"/>
  <c r="S1488" i="3"/>
  <c r="R1488" i="3"/>
  <c r="Q1488" i="3"/>
  <c r="P1488" i="3"/>
  <c r="O1488" i="3"/>
  <c r="N1488" i="3"/>
  <c r="M1488" i="3"/>
  <c r="L1488" i="3"/>
  <c r="K1488" i="3"/>
  <c r="J1488" i="3"/>
  <c r="I1488" i="3"/>
  <c r="H1488" i="3"/>
  <c r="G1488" i="3"/>
  <c r="F1488" i="3"/>
  <c r="E1488" i="3"/>
  <c r="D1488" i="3"/>
  <c r="C1488" i="3"/>
  <c r="W1487" i="3"/>
  <c r="V1487" i="3"/>
  <c r="U1487" i="3"/>
  <c r="T1487" i="3"/>
  <c r="S1487" i="3"/>
  <c r="R1487" i="3"/>
  <c r="Q1487" i="3"/>
  <c r="P1487" i="3"/>
  <c r="O1487" i="3"/>
  <c r="N1487" i="3"/>
  <c r="M1487" i="3"/>
  <c r="L1487" i="3"/>
  <c r="K1487" i="3"/>
  <c r="J1487" i="3"/>
  <c r="I1487" i="3"/>
  <c r="H1487" i="3"/>
  <c r="G1487" i="3"/>
  <c r="F1487" i="3"/>
  <c r="E1487" i="3"/>
  <c r="D1487" i="3"/>
  <c r="C1487" i="3"/>
  <c r="W1486" i="3"/>
  <c r="V1486" i="3"/>
  <c r="U1486" i="3"/>
  <c r="T1486" i="3"/>
  <c r="S1486" i="3"/>
  <c r="R1486" i="3"/>
  <c r="Q1486" i="3"/>
  <c r="P1486" i="3"/>
  <c r="O1486" i="3"/>
  <c r="N1486" i="3"/>
  <c r="M1486" i="3"/>
  <c r="L1486" i="3"/>
  <c r="K1486" i="3"/>
  <c r="J1486" i="3"/>
  <c r="I1486" i="3"/>
  <c r="H1486" i="3"/>
  <c r="G1486" i="3"/>
  <c r="F1486" i="3"/>
  <c r="E1486" i="3"/>
  <c r="D1486" i="3"/>
  <c r="C1486" i="3"/>
  <c r="W1485" i="3"/>
  <c r="V1485" i="3"/>
  <c r="U1485" i="3"/>
  <c r="T1485" i="3"/>
  <c r="S1485" i="3"/>
  <c r="R1485" i="3"/>
  <c r="Q1485" i="3"/>
  <c r="P1485" i="3"/>
  <c r="O1485" i="3"/>
  <c r="N1485" i="3"/>
  <c r="M1485" i="3"/>
  <c r="L1485" i="3"/>
  <c r="K1485" i="3"/>
  <c r="J1485" i="3"/>
  <c r="I1485" i="3"/>
  <c r="H1485" i="3"/>
  <c r="G1485" i="3"/>
  <c r="F1485" i="3"/>
  <c r="E1485" i="3"/>
  <c r="D1485" i="3"/>
  <c r="C1485" i="3"/>
  <c r="W1484" i="3"/>
  <c r="V1484" i="3"/>
  <c r="U1484" i="3"/>
  <c r="T1484" i="3"/>
  <c r="S1484" i="3"/>
  <c r="R1484" i="3"/>
  <c r="Q1484" i="3"/>
  <c r="P1484" i="3"/>
  <c r="O1484" i="3"/>
  <c r="N1484" i="3"/>
  <c r="M1484" i="3"/>
  <c r="L1484" i="3"/>
  <c r="K1484" i="3"/>
  <c r="J1484" i="3"/>
  <c r="I1484" i="3"/>
  <c r="H1484" i="3"/>
  <c r="G1484" i="3"/>
  <c r="F1484" i="3"/>
  <c r="E1484" i="3"/>
  <c r="D1484" i="3"/>
  <c r="C1484" i="3"/>
  <c r="W1483" i="3"/>
  <c r="V1483" i="3"/>
  <c r="U1483" i="3"/>
  <c r="T1483" i="3"/>
  <c r="S1483" i="3"/>
  <c r="R1483" i="3"/>
  <c r="Q1483" i="3"/>
  <c r="P1483" i="3"/>
  <c r="O1483" i="3"/>
  <c r="N1483" i="3"/>
  <c r="M1483" i="3"/>
  <c r="L1483" i="3"/>
  <c r="K1483" i="3"/>
  <c r="J1483" i="3"/>
  <c r="I1483" i="3"/>
  <c r="H1483" i="3"/>
  <c r="G1483" i="3"/>
  <c r="F1483" i="3"/>
  <c r="E1483" i="3"/>
  <c r="D1483" i="3"/>
  <c r="C1483" i="3"/>
  <c r="W1482" i="3"/>
  <c r="V1482" i="3"/>
  <c r="U1482" i="3"/>
  <c r="T1482" i="3"/>
  <c r="S1482" i="3"/>
  <c r="R1482" i="3"/>
  <c r="Q1482" i="3"/>
  <c r="P1482" i="3"/>
  <c r="O1482" i="3"/>
  <c r="N1482" i="3"/>
  <c r="M1482" i="3"/>
  <c r="L1482" i="3"/>
  <c r="K1482" i="3"/>
  <c r="J1482" i="3"/>
  <c r="I1482" i="3"/>
  <c r="H1482" i="3"/>
  <c r="G1482" i="3"/>
  <c r="F1482" i="3"/>
  <c r="E1482" i="3"/>
  <c r="D1482" i="3"/>
  <c r="C1482" i="3"/>
  <c r="W1481" i="3"/>
  <c r="V1481" i="3"/>
  <c r="U1481" i="3"/>
  <c r="T1481" i="3"/>
  <c r="S1481" i="3"/>
  <c r="R1481" i="3"/>
  <c r="Q1481" i="3"/>
  <c r="P1481" i="3"/>
  <c r="O1481" i="3"/>
  <c r="N1481" i="3"/>
  <c r="M1481" i="3"/>
  <c r="L1481" i="3"/>
  <c r="K1481" i="3"/>
  <c r="J1481" i="3"/>
  <c r="I1481" i="3"/>
  <c r="H1481" i="3"/>
  <c r="G1481" i="3"/>
  <c r="F1481" i="3"/>
  <c r="E1481" i="3"/>
  <c r="D1481" i="3"/>
  <c r="C1481" i="3"/>
  <c r="W1480" i="3"/>
  <c r="V1480" i="3"/>
  <c r="U1480" i="3"/>
  <c r="T1480" i="3"/>
  <c r="S1480" i="3"/>
  <c r="R1480" i="3"/>
  <c r="Q1480" i="3"/>
  <c r="P1480" i="3"/>
  <c r="O1480" i="3"/>
  <c r="N1480" i="3"/>
  <c r="M1480" i="3"/>
  <c r="L1480" i="3"/>
  <c r="K1480" i="3"/>
  <c r="J1480" i="3"/>
  <c r="I1480" i="3"/>
  <c r="H1480" i="3"/>
  <c r="G1480" i="3"/>
  <c r="F1480" i="3"/>
  <c r="E1480" i="3"/>
  <c r="D1480" i="3"/>
  <c r="C1480" i="3"/>
  <c r="W1479" i="3"/>
  <c r="V1479" i="3"/>
  <c r="U1479" i="3"/>
  <c r="T1479" i="3"/>
  <c r="S1479" i="3"/>
  <c r="R1479" i="3"/>
  <c r="Q1479" i="3"/>
  <c r="P1479" i="3"/>
  <c r="O1479" i="3"/>
  <c r="N1479" i="3"/>
  <c r="M1479" i="3"/>
  <c r="L1479" i="3"/>
  <c r="K1479" i="3"/>
  <c r="J1479" i="3"/>
  <c r="I1479" i="3"/>
  <c r="H1479" i="3"/>
  <c r="G1479" i="3"/>
  <c r="F1479" i="3"/>
  <c r="E1479" i="3"/>
  <c r="D1479" i="3"/>
  <c r="C1479" i="3"/>
  <c r="W1478" i="3"/>
  <c r="V1478" i="3"/>
  <c r="U1478" i="3"/>
  <c r="T1478" i="3"/>
  <c r="S1478" i="3"/>
  <c r="R1478" i="3"/>
  <c r="Q1478" i="3"/>
  <c r="P1478" i="3"/>
  <c r="O1478" i="3"/>
  <c r="N1478" i="3"/>
  <c r="M1478" i="3"/>
  <c r="L1478" i="3"/>
  <c r="K1478" i="3"/>
  <c r="J1478" i="3"/>
  <c r="I1478" i="3"/>
  <c r="H1478" i="3"/>
  <c r="G1478" i="3"/>
  <c r="F1478" i="3"/>
  <c r="E1478" i="3"/>
  <c r="D1478" i="3"/>
  <c r="C1478" i="3"/>
  <c r="W1477" i="3"/>
  <c r="V1477" i="3"/>
  <c r="U1477" i="3"/>
  <c r="T1477" i="3"/>
  <c r="S1477" i="3"/>
  <c r="R1477" i="3"/>
  <c r="Q1477" i="3"/>
  <c r="P1477" i="3"/>
  <c r="O1477" i="3"/>
  <c r="N1477" i="3"/>
  <c r="M1477" i="3"/>
  <c r="L1477" i="3"/>
  <c r="K1477" i="3"/>
  <c r="J1477" i="3"/>
  <c r="I1477" i="3"/>
  <c r="H1477" i="3"/>
  <c r="G1477" i="3"/>
  <c r="F1477" i="3"/>
  <c r="E1477" i="3"/>
  <c r="D1477" i="3"/>
  <c r="C1477" i="3"/>
  <c r="W1476" i="3"/>
  <c r="V1476" i="3"/>
  <c r="U1476" i="3"/>
  <c r="T1476" i="3"/>
  <c r="S1476" i="3"/>
  <c r="R1476" i="3"/>
  <c r="Q1476" i="3"/>
  <c r="P1476" i="3"/>
  <c r="O1476" i="3"/>
  <c r="N1476" i="3"/>
  <c r="M1476" i="3"/>
  <c r="L1476" i="3"/>
  <c r="K1476" i="3"/>
  <c r="J1476" i="3"/>
  <c r="I1476" i="3"/>
  <c r="H1476" i="3"/>
  <c r="G1476" i="3"/>
  <c r="F1476" i="3"/>
  <c r="E1476" i="3"/>
  <c r="D1476" i="3"/>
  <c r="C1476" i="3"/>
  <c r="W1475" i="3"/>
  <c r="V1475" i="3"/>
  <c r="U1475" i="3"/>
  <c r="T1475" i="3"/>
  <c r="S1475" i="3"/>
  <c r="R1475" i="3"/>
  <c r="Q1475" i="3"/>
  <c r="P1475" i="3"/>
  <c r="O1475" i="3"/>
  <c r="N1475" i="3"/>
  <c r="M1475" i="3"/>
  <c r="L1475" i="3"/>
  <c r="K1475" i="3"/>
  <c r="J1475" i="3"/>
  <c r="I1475" i="3"/>
  <c r="H1475" i="3"/>
  <c r="G1475" i="3"/>
  <c r="F1475" i="3"/>
  <c r="E1475" i="3"/>
  <c r="D1475" i="3"/>
  <c r="C1475" i="3"/>
  <c r="W1474" i="3"/>
  <c r="V1474" i="3"/>
  <c r="U1474" i="3"/>
  <c r="T1474" i="3"/>
  <c r="S1474" i="3"/>
  <c r="R1474" i="3"/>
  <c r="Q1474" i="3"/>
  <c r="P1474" i="3"/>
  <c r="O1474" i="3"/>
  <c r="N1474" i="3"/>
  <c r="M1474" i="3"/>
  <c r="L1474" i="3"/>
  <c r="K1474" i="3"/>
  <c r="J1474" i="3"/>
  <c r="I1474" i="3"/>
  <c r="H1474" i="3"/>
  <c r="G1474" i="3"/>
  <c r="F1474" i="3"/>
  <c r="E1474" i="3"/>
  <c r="D1474" i="3"/>
  <c r="C1474" i="3"/>
  <c r="W1473" i="3"/>
  <c r="V1473" i="3"/>
  <c r="U1473" i="3"/>
  <c r="T1473" i="3"/>
  <c r="S1473" i="3"/>
  <c r="R1473" i="3"/>
  <c r="Q1473" i="3"/>
  <c r="P1473" i="3"/>
  <c r="O1473" i="3"/>
  <c r="N1473" i="3"/>
  <c r="M1473" i="3"/>
  <c r="L1473" i="3"/>
  <c r="K1473" i="3"/>
  <c r="J1473" i="3"/>
  <c r="I1473" i="3"/>
  <c r="H1473" i="3"/>
  <c r="G1473" i="3"/>
  <c r="F1473" i="3"/>
  <c r="E1473" i="3"/>
  <c r="D1473" i="3"/>
  <c r="C1473" i="3"/>
  <c r="W1472" i="3"/>
  <c r="V1472" i="3"/>
  <c r="U1472" i="3"/>
  <c r="T1472" i="3"/>
  <c r="S1472" i="3"/>
  <c r="R1472" i="3"/>
  <c r="Q1472" i="3"/>
  <c r="P1472" i="3"/>
  <c r="O1472" i="3"/>
  <c r="N1472" i="3"/>
  <c r="M1472" i="3"/>
  <c r="L1472" i="3"/>
  <c r="K1472" i="3"/>
  <c r="J1472" i="3"/>
  <c r="I1472" i="3"/>
  <c r="H1472" i="3"/>
  <c r="G1472" i="3"/>
  <c r="F1472" i="3"/>
  <c r="E1472" i="3"/>
  <c r="D1472" i="3"/>
  <c r="C1472" i="3"/>
  <c r="W1471" i="3"/>
  <c r="V1471" i="3"/>
  <c r="U1471" i="3"/>
  <c r="T1471" i="3"/>
  <c r="S1471" i="3"/>
  <c r="R1471" i="3"/>
  <c r="Q1471" i="3"/>
  <c r="P1471" i="3"/>
  <c r="O1471" i="3"/>
  <c r="N1471" i="3"/>
  <c r="M1471" i="3"/>
  <c r="L1471" i="3"/>
  <c r="K1471" i="3"/>
  <c r="J1471" i="3"/>
  <c r="I1471" i="3"/>
  <c r="H1471" i="3"/>
  <c r="G1471" i="3"/>
  <c r="F1471" i="3"/>
  <c r="E1471" i="3"/>
  <c r="D1471" i="3"/>
  <c r="C1471" i="3"/>
  <c r="W1470" i="3"/>
  <c r="V1470" i="3"/>
  <c r="U1470" i="3"/>
  <c r="T1470" i="3"/>
  <c r="S1470" i="3"/>
  <c r="R1470" i="3"/>
  <c r="Q1470" i="3"/>
  <c r="P1470" i="3"/>
  <c r="O1470" i="3"/>
  <c r="N1470" i="3"/>
  <c r="M1470" i="3"/>
  <c r="L1470" i="3"/>
  <c r="K1470" i="3"/>
  <c r="J1470" i="3"/>
  <c r="I1470" i="3"/>
  <c r="H1470" i="3"/>
  <c r="G1470" i="3"/>
  <c r="F1470" i="3"/>
  <c r="E1470" i="3"/>
  <c r="D1470" i="3"/>
  <c r="C1470" i="3"/>
  <c r="W1469" i="3"/>
  <c r="V1469" i="3"/>
  <c r="U1469" i="3"/>
  <c r="T1469" i="3"/>
  <c r="S1469" i="3"/>
  <c r="R1469" i="3"/>
  <c r="Q1469" i="3"/>
  <c r="P1469" i="3"/>
  <c r="O1469" i="3"/>
  <c r="N1469" i="3"/>
  <c r="M1469" i="3"/>
  <c r="L1469" i="3"/>
  <c r="K1469" i="3"/>
  <c r="J1469" i="3"/>
  <c r="I1469" i="3"/>
  <c r="H1469" i="3"/>
  <c r="G1469" i="3"/>
  <c r="F1469" i="3"/>
  <c r="E1469" i="3"/>
  <c r="D1469" i="3"/>
  <c r="C1469" i="3"/>
  <c r="W1468" i="3"/>
  <c r="V1468" i="3"/>
  <c r="U1468" i="3"/>
  <c r="T1468" i="3"/>
  <c r="S1468" i="3"/>
  <c r="R1468" i="3"/>
  <c r="Q1468" i="3"/>
  <c r="P1468" i="3"/>
  <c r="O1468" i="3"/>
  <c r="N1468" i="3"/>
  <c r="M1468" i="3"/>
  <c r="L1468" i="3"/>
  <c r="K1468" i="3"/>
  <c r="J1468" i="3"/>
  <c r="I1468" i="3"/>
  <c r="H1468" i="3"/>
  <c r="G1468" i="3"/>
  <c r="F1468" i="3"/>
  <c r="E1468" i="3"/>
  <c r="D1468" i="3"/>
  <c r="C1468" i="3"/>
  <c r="W1467" i="3"/>
  <c r="V1467" i="3"/>
  <c r="U1467" i="3"/>
  <c r="T1467" i="3"/>
  <c r="S1467" i="3"/>
  <c r="R1467" i="3"/>
  <c r="Q1467" i="3"/>
  <c r="P1467" i="3"/>
  <c r="O1467" i="3"/>
  <c r="N1467" i="3"/>
  <c r="M1467" i="3"/>
  <c r="L1467" i="3"/>
  <c r="K1467" i="3"/>
  <c r="J1467" i="3"/>
  <c r="I1467" i="3"/>
  <c r="H1467" i="3"/>
  <c r="G1467" i="3"/>
  <c r="F1467" i="3"/>
  <c r="E1467" i="3"/>
  <c r="D1467" i="3"/>
  <c r="C1467" i="3"/>
  <c r="W1466" i="3"/>
  <c r="V1466" i="3"/>
  <c r="U1466" i="3"/>
  <c r="T1466" i="3"/>
  <c r="S1466" i="3"/>
  <c r="R1466" i="3"/>
  <c r="Q1466" i="3"/>
  <c r="P1466" i="3"/>
  <c r="O1466" i="3"/>
  <c r="N1466" i="3"/>
  <c r="M1466" i="3"/>
  <c r="L1466" i="3"/>
  <c r="K1466" i="3"/>
  <c r="J1466" i="3"/>
  <c r="I1466" i="3"/>
  <c r="H1466" i="3"/>
  <c r="G1466" i="3"/>
  <c r="F1466" i="3"/>
  <c r="E1466" i="3"/>
  <c r="D1466" i="3"/>
  <c r="C1466" i="3"/>
  <c r="W1465" i="3"/>
  <c r="V1465" i="3"/>
  <c r="U1465" i="3"/>
  <c r="T1465" i="3"/>
  <c r="S1465" i="3"/>
  <c r="R1465" i="3"/>
  <c r="Q1465" i="3"/>
  <c r="P1465" i="3"/>
  <c r="O1465" i="3"/>
  <c r="N1465" i="3"/>
  <c r="M1465" i="3"/>
  <c r="L1465" i="3"/>
  <c r="K1465" i="3"/>
  <c r="J1465" i="3"/>
  <c r="I1465" i="3"/>
  <c r="H1465" i="3"/>
  <c r="G1465" i="3"/>
  <c r="F1465" i="3"/>
  <c r="E1465" i="3"/>
  <c r="D1465" i="3"/>
  <c r="C1465" i="3"/>
  <c r="W1464" i="3"/>
  <c r="V1464" i="3"/>
  <c r="U1464" i="3"/>
  <c r="T1464" i="3"/>
  <c r="S1464" i="3"/>
  <c r="R1464" i="3"/>
  <c r="Q1464" i="3"/>
  <c r="P1464" i="3"/>
  <c r="O1464" i="3"/>
  <c r="N1464" i="3"/>
  <c r="M1464" i="3"/>
  <c r="L1464" i="3"/>
  <c r="K1464" i="3"/>
  <c r="J1464" i="3"/>
  <c r="I1464" i="3"/>
  <c r="H1464" i="3"/>
  <c r="G1464" i="3"/>
  <c r="F1464" i="3"/>
  <c r="E1464" i="3"/>
  <c r="D1464" i="3"/>
  <c r="C1464" i="3"/>
  <c r="W1463" i="3"/>
  <c r="V1463" i="3"/>
  <c r="U1463" i="3"/>
  <c r="T1463" i="3"/>
  <c r="S1463" i="3"/>
  <c r="R1463" i="3"/>
  <c r="Q1463" i="3"/>
  <c r="P1463" i="3"/>
  <c r="O1463" i="3"/>
  <c r="N1463" i="3"/>
  <c r="M1463" i="3"/>
  <c r="L1463" i="3"/>
  <c r="K1463" i="3"/>
  <c r="J1463" i="3"/>
  <c r="I1463" i="3"/>
  <c r="H1463" i="3"/>
  <c r="G1463" i="3"/>
  <c r="F1463" i="3"/>
  <c r="E1463" i="3"/>
  <c r="D1463" i="3"/>
  <c r="C1463" i="3"/>
  <c r="W1462" i="3"/>
  <c r="V1462" i="3"/>
  <c r="U1462" i="3"/>
  <c r="T1462" i="3"/>
  <c r="S1462" i="3"/>
  <c r="R1462" i="3"/>
  <c r="Q1462" i="3"/>
  <c r="P1462" i="3"/>
  <c r="O1462" i="3"/>
  <c r="N1462" i="3"/>
  <c r="M1462" i="3"/>
  <c r="L1462" i="3"/>
  <c r="K1462" i="3"/>
  <c r="J1462" i="3"/>
  <c r="I1462" i="3"/>
  <c r="H1462" i="3"/>
  <c r="G1462" i="3"/>
  <c r="F1462" i="3"/>
  <c r="E1462" i="3"/>
  <c r="D1462" i="3"/>
  <c r="C1462" i="3"/>
  <c r="W1461" i="3"/>
  <c r="V1461" i="3"/>
  <c r="U1461" i="3"/>
  <c r="T1461" i="3"/>
  <c r="S1461" i="3"/>
  <c r="R1461" i="3"/>
  <c r="Q1461" i="3"/>
  <c r="P1461" i="3"/>
  <c r="O1461" i="3"/>
  <c r="N1461" i="3"/>
  <c r="M1461" i="3"/>
  <c r="L1461" i="3"/>
  <c r="K1461" i="3"/>
  <c r="J1461" i="3"/>
  <c r="I1461" i="3"/>
  <c r="H1461" i="3"/>
  <c r="G1461" i="3"/>
  <c r="F1461" i="3"/>
  <c r="E1461" i="3"/>
  <c r="D1461" i="3"/>
  <c r="C1461" i="3"/>
  <c r="W1460" i="3"/>
  <c r="V1460" i="3"/>
  <c r="U1460" i="3"/>
  <c r="T1460" i="3"/>
  <c r="S1460" i="3"/>
  <c r="R1460" i="3"/>
  <c r="Q1460" i="3"/>
  <c r="P1460" i="3"/>
  <c r="O1460" i="3"/>
  <c r="N1460" i="3"/>
  <c r="M1460" i="3"/>
  <c r="L1460" i="3"/>
  <c r="K1460" i="3"/>
  <c r="J1460" i="3"/>
  <c r="I1460" i="3"/>
  <c r="H1460" i="3"/>
  <c r="G1460" i="3"/>
  <c r="F1460" i="3"/>
  <c r="E1460" i="3"/>
  <c r="D1460" i="3"/>
  <c r="C1460" i="3"/>
  <c r="W1459" i="3"/>
  <c r="V1459" i="3"/>
  <c r="U1459" i="3"/>
  <c r="T1459" i="3"/>
  <c r="S1459" i="3"/>
  <c r="R1459" i="3"/>
  <c r="Q1459" i="3"/>
  <c r="P1459" i="3"/>
  <c r="O1459" i="3"/>
  <c r="N1459" i="3"/>
  <c r="M1459" i="3"/>
  <c r="L1459" i="3"/>
  <c r="K1459" i="3"/>
  <c r="J1459" i="3"/>
  <c r="I1459" i="3"/>
  <c r="H1459" i="3"/>
  <c r="G1459" i="3"/>
  <c r="F1459" i="3"/>
  <c r="E1459" i="3"/>
  <c r="D1459" i="3"/>
  <c r="C1459" i="3"/>
  <c r="W1458" i="3"/>
  <c r="V1458" i="3"/>
  <c r="U1458" i="3"/>
  <c r="T1458" i="3"/>
  <c r="S1458" i="3"/>
  <c r="R1458" i="3"/>
  <c r="Q1458" i="3"/>
  <c r="P1458" i="3"/>
  <c r="O1458" i="3"/>
  <c r="N1458" i="3"/>
  <c r="M1458" i="3"/>
  <c r="L1458" i="3"/>
  <c r="K1458" i="3"/>
  <c r="J1458" i="3"/>
  <c r="I1458" i="3"/>
  <c r="H1458" i="3"/>
  <c r="G1458" i="3"/>
  <c r="F1458" i="3"/>
  <c r="E1458" i="3"/>
  <c r="D1458" i="3"/>
  <c r="C1458" i="3"/>
  <c r="W1457" i="3"/>
  <c r="V1457" i="3"/>
  <c r="U1457" i="3"/>
  <c r="T1457" i="3"/>
  <c r="S1457" i="3"/>
  <c r="R1457" i="3"/>
  <c r="Q1457" i="3"/>
  <c r="P1457" i="3"/>
  <c r="O1457" i="3"/>
  <c r="N1457" i="3"/>
  <c r="M1457" i="3"/>
  <c r="L1457" i="3"/>
  <c r="K1457" i="3"/>
  <c r="J1457" i="3"/>
  <c r="I1457" i="3"/>
  <c r="H1457" i="3"/>
  <c r="G1457" i="3"/>
  <c r="F1457" i="3"/>
  <c r="E1457" i="3"/>
  <c r="D1457" i="3"/>
  <c r="C1457" i="3"/>
  <c r="W1456" i="3"/>
  <c r="V1456" i="3"/>
  <c r="U1456" i="3"/>
  <c r="T1456" i="3"/>
  <c r="S1456" i="3"/>
  <c r="R1456" i="3"/>
  <c r="Q1456" i="3"/>
  <c r="P1456" i="3"/>
  <c r="O1456" i="3"/>
  <c r="N1456" i="3"/>
  <c r="M1456" i="3"/>
  <c r="L1456" i="3"/>
  <c r="K1456" i="3"/>
  <c r="J1456" i="3"/>
  <c r="I1456" i="3"/>
  <c r="H1456" i="3"/>
  <c r="G1456" i="3"/>
  <c r="F1456" i="3"/>
  <c r="E1456" i="3"/>
  <c r="D1456" i="3"/>
  <c r="C1456" i="3"/>
  <c r="W1455" i="3"/>
  <c r="V1455" i="3"/>
  <c r="U1455" i="3"/>
  <c r="T1455" i="3"/>
  <c r="S1455" i="3"/>
  <c r="R1455" i="3"/>
  <c r="Q1455" i="3"/>
  <c r="P1455" i="3"/>
  <c r="O1455" i="3"/>
  <c r="N1455" i="3"/>
  <c r="M1455" i="3"/>
  <c r="L1455" i="3"/>
  <c r="K1455" i="3"/>
  <c r="J1455" i="3"/>
  <c r="I1455" i="3"/>
  <c r="H1455" i="3"/>
  <c r="G1455" i="3"/>
  <c r="F1455" i="3"/>
  <c r="E1455" i="3"/>
  <c r="D1455" i="3"/>
  <c r="C1455" i="3"/>
  <c r="W1454" i="3"/>
  <c r="V1454" i="3"/>
  <c r="U1454" i="3"/>
  <c r="T1454" i="3"/>
  <c r="S1454" i="3"/>
  <c r="R1454" i="3"/>
  <c r="Q1454" i="3"/>
  <c r="P1454" i="3"/>
  <c r="O1454" i="3"/>
  <c r="N1454" i="3"/>
  <c r="M1454" i="3"/>
  <c r="L1454" i="3"/>
  <c r="K1454" i="3"/>
  <c r="J1454" i="3"/>
  <c r="I1454" i="3"/>
  <c r="H1454" i="3"/>
  <c r="G1454" i="3"/>
  <c r="F1454" i="3"/>
  <c r="E1454" i="3"/>
  <c r="D1454" i="3"/>
  <c r="C1454" i="3"/>
  <c r="W1453" i="3"/>
  <c r="V1453" i="3"/>
  <c r="U1453" i="3"/>
  <c r="T1453" i="3"/>
  <c r="S1453" i="3"/>
  <c r="R1453" i="3"/>
  <c r="Q1453" i="3"/>
  <c r="P1453" i="3"/>
  <c r="O1453" i="3"/>
  <c r="N1453" i="3"/>
  <c r="M1453" i="3"/>
  <c r="L1453" i="3"/>
  <c r="K1453" i="3"/>
  <c r="J1453" i="3"/>
  <c r="I1453" i="3"/>
  <c r="H1453" i="3"/>
  <c r="G1453" i="3"/>
  <c r="F1453" i="3"/>
  <c r="E1453" i="3"/>
  <c r="D1453" i="3"/>
  <c r="C1453" i="3"/>
  <c r="W1452" i="3"/>
  <c r="V1452" i="3"/>
  <c r="U1452" i="3"/>
  <c r="T1452" i="3"/>
  <c r="S1452" i="3"/>
  <c r="R1452" i="3"/>
  <c r="Q1452" i="3"/>
  <c r="P1452" i="3"/>
  <c r="O1452" i="3"/>
  <c r="N1452" i="3"/>
  <c r="M1452" i="3"/>
  <c r="L1452" i="3"/>
  <c r="K1452" i="3"/>
  <c r="J1452" i="3"/>
  <c r="I1452" i="3"/>
  <c r="H1452" i="3"/>
  <c r="G1452" i="3"/>
  <c r="F1452" i="3"/>
  <c r="E1452" i="3"/>
  <c r="D1452" i="3"/>
  <c r="C1452" i="3"/>
  <c r="W1451" i="3"/>
  <c r="V1451" i="3"/>
  <c r="U1451" i="3"/>
  <c r="T1451" i="3"/>
  <c r="S1451" i="3"/>
  <c r="R1451" i="3"/>
  <c r="Q1451" i="3"/>
  <c r="P1451" i="3"/>
  <c r="O1451" i="3"/>
  <c r="N1451" i="3"/>
  <c r="M1451" i="3"/>
  <c r="L1451" i="3"/>
  <c r="K1451" i="3"/>
  <c r="J1451" i="3"/>
  <c r="I1451" i="3"/>
  <c r="H1451" i="3"/>
  <c r="G1451" i="3"/>
  <c r="F1451" i="3"/>
  <c r="E1451" i="3"/>
  <c r="D1451" i="3"/>
  <c r="C1451" i="3"/>
  <c r="W1450" i="3"/>
  <c r="V1450" i="3"/>
  <c r="U1450" i="3"/>
  <c r="T1450" i="3"/>
  <c r="S1450" i="3"/>
  <c r="R1450" i="3"/>
  <c r="Q1450" i="3"/>
  <c r="P1450" i="3"/>
  <c r="O1450" i="3"/>
  <c r="N1450" i="3"/>
  <c r="M1450" i="3"/>
  <c r="L1450" i="3"/>
  <c r="K1450" i="3"/>
  <c r="J1450" i="3"/>
  <c r="I1450" i="3"/>
  <c r="H1450" i="3"/>
  <c r="G1450" i="3"/>
  <c r="F1450" i="3"/>
  <c r="E1450" i="3"/>
  <c r="D1450" i="3"/>
  <c r="C1450" i="3"/>
  <c r="W1449" i="3"/>
  <c r="V1449" i="3"/>
  <c r="U1449" i="3"/>
  <c r="T1449" i="3"/>
  <c r="S1449" i="3"/>
  <c r="R1449" i="3"/>
  <c r="Q1449" i="3"/>
  <c r="P1449" i="3"/>
  <c r="O1449" i="3"/>
  <c r="N1449" i="3"/>
  <c r="M1449" i="3"/>
  <c r="L1449" i="3"/>
  <c r="K1449" i="3"/>
  <c r="J1449" i="3"/>
  <c r="I1449" i="3"/>
  <c r="H1449" i="3"/>
  <c r="G1449" i="3"/>
  <c r="F1449" i="3"/>
  <c r="E1449" i="3"/>
  <c r="D1449" i="3"/>
  <c r="C1449" i="3"/>
  <c r="W1448" i="3"/>
  <c r="V1448" i="3"/>
  <c r="U1448" i="3"/>
  <c r="T1448" i="3"/>
  <c r="S1448" i="3"/>
  <c r="R1448" i="3"/>
  <c r="Q1448" i="3"/>
  <c r="P1448" i="3"/>
  <c r="O1448" i="3"/>
  <c r="N1448" i="3"/>
  <c r="M1448" i="3"/>
  <c r="L1448" i="3"/>
  <c r="K1448" i="3"/>
  <c r="J1448" i="3"/>
  <c r="I1448" i="3"/>
  <c r="H1448" i="3"/>
  <c r="G1448" i="3"/>
  <c r="F1448" i="3"/>
  <c r="E1448" i="3"/>
  <c r="D1448" i="3"/>
  <c r="C1448" i="3"/>
  <c r="W1447" i="3"/>
  <c r="V1447" i="3"/>
  <c r="U1447" i="3"/>
  <c r="T1447" i="3"/>
  <c r="S1447" i="3"/>
  <c r="R1447" i="3"/>
  <c r="Q1447" i="3"/>
  <c r="P1447" i="3"/>
  <c r="O1447" i="3"/>
  <c r="N1447" i="3"/>
  <c r="M1447" i="3"/>
  <c r="L1447" i="3"/>
  <c r="K1447" i="3"/>
  <c r="J1447" i="3"/>
  <c r="I1447" i="3"/>
  <c r="H1447" i="3"/>
  <c r="G1447" i="3"/>
  <c r="F1447" i="3"/>
  <c r="E1447" i="3"/>
  <c r="D1447" i="3"/>
  <c r="C1447" i="3"/>
  <c r="W1446" i="3"/>
  <c r="V1446" i="3"/>
  <c r="U1446" i="3"/>
  <c r="T1446" i="3"/>
  <c r="S1446" i="3"/>
  <c r="R1446" i="3"/>
  <c r="Q1446" i="3"/>
  <c r="P1446" i="3"/>
  <c r="O1446" i="3"/>
  <c r="N1446" i="3"/>
  <c r="M1446" i="3"/>
  <c r="L1446" i="3"/>
  <c r="K1446" i="3"/>
  <c r="J1446" i="3"/>
  <c r="I1446" i="3"/>
  <c r="H1446" i="3"/>
  <c r="G1446" i="3"/>
  <c r="F1446" i="3"/>
  <c r="E1446" i="3"/>
  <c r="D1446" i="3"/>
  <c r="C1446" i="3"/>
  <c r="W1445" i="3"/>
  <c r="V1445" i="3"/>
  <c r="U1445" i="3"/>
  <c r="T1445" i="3"/>
  <c r="S1445" i="3"/>
  <c r="R1445" i="3"/>
  <c r="Q1445" i="3"/>
  <c r="P1445" i="3"/>
  <c r="O1445" i="3"/>
  <c r="N1445" i="3"/>
  <c r="M1445" i="3"/>
  <c r="L1445" i="3"/>
  <c r="K1445" i="3"/>
  <c r="J1445" i="3"/>
  <c r="I1445" i="3"/>
  <c r="H1445" i="3"/>
  <c r="G1445" i="3"/>
  <c r="F1445" i="3"/>
  <c r="E1445" i="3"/>
  <c r="D1445" i="3"/>
  <c r="C1445" i="3"/>
  <c r="W1444" i="3"/>
  <c r="V1444" i="3"/>
  <c r="U1444" i="3"/>
  <c r="T1444" i="3"/>
  <c r="S1444" i="3"/>
  <c r="R1444" i="3"/>
  <c r="Q1444" i="3"/>
  <c r="P1444" i="3"/>
  <c r="O1444" i="3"/>
  <c r="N1444" i="3"/>
  <c r="M1444" i="3"/>
  <c r="L1444" i="3"/>
  <c r="K1444" i="3"/>
  <c r="J1444" i="3"/>
  <c r="I1444" i="3"/>
  <c r="H1444" i="3"/>
  <c r="G1444" i="3"/>
  <c r="F1444" i="3"/>
  <c r="E1444" i="3"/>
  <c r="D1444" i="3"/>
  <c r="C1444" i="3"/>
  <c r="W1443" i="3"/>
  <c r="V1443" i="3"/>
  <c r="U1443" i="3"/>
  <c r="T1443" i="3"/>
  <c r="S1443" i="3"/>
  <c r="R1443" i="3"/>
  <c r="Q1443" i="3"/>
  <c r="P1443" i="3"/>
  <c r="O1443" i="3"/>
  <c r="N1443" i="3"/>
  <c r="M1443" i="3"/>
  <c r="L1443" i="3"/>
  <c r="K1443" i="3"/>
  <c r="J1443" i="3"/>
  <c r="I1443" i="3"/>
  <c r="H1443" i="3"/>
  <c r="G1443" i="3"/>
  <c r="F1443" i="3"/>
  <c r="E1443" i="3"/>
  <c r="D1443" i="3"/>
  <c r="C1443" i="3"/>
  <c r="W1442" i="3"/>
  <c r="V1442" i="3"/>
  <c r="U1442" i="3"/>
  <c r="T1442" i="3"/>
  <c r="S1442" i="3"/>
  <c r="R1442" i="3"/>
  <c r="Q1442" i="3"/>
  <c r="P1442" i="3"/>
  <c r="O1442" i="3"/>
  <c r="N1442" i="3"/>
  <c r="M1442" i="3"/>
  <c r="L1442" i="3"/>
  <c r="K1442" i="3"/>
  <c r="J1442" i="3"/>
  <c r="I1442" i="3"/>
  <c r="H1442" i="3"/>
  <c r="G1442" i="3"/>
  <c r="F1442" i="3"/>
  <c r="E1442" i="3"/>
  <c r="D1442" i="3"/>
  <c r="C1442" i="3"/>
  <c r="W1441" i="3"/>
  <c r="V1441" i="3"/>
  <c r="U1441" i="3"/>
  <c r="T1441" i="3"/>
  <c r="S1441" i="3"/>
  <c r="R1441" i="3"/>
  <c r="Q1441" i="3"/>
  <c r="P1441" i="3"/>
  <c r="O1441" i="3"/>
  <c r="N1441" i="3"/>
  <c r="M1441" i="3"/>
  <c r="L1441" i="3"/>
  <c r="K1441" i="3"/>
  <c r="J1441" i="3"/>
  <c r="I1441" i="3"/>
  <c r="H1441" i="3"/>
  <c r="G1441" i="3"/>
  <c r="F1441" i="3"/>
  <c r="E1441" i="3"/>
  <c r="D1441" i="3"/>
  <c r="C1441" i="3"/>
  <c r="W1440" i="3"/>
  <c r="V1440" i="3"/>
  <c r="U1440" i="3"/>
  <c r="T1440" i="3"/>
  <c r="S1440" i="3"/>
  <c r="R1440" i="3"/>
  <c r="Q1440" i="3"/>
  <c r="P1440" i="3"/>
  <c r="O1440" i="3"/>
  <c r="N1440" i="3"/>
  <c r="M1440" i="3"/>
  <c r="L1440" i="3"/>
  <c r="K1440" i="3"/>
  <c r="J1440" i="3"/>
  <c r="I1440" i="3"/>
  <c r="H1440" i="3"/>
  <c r="G1440" i="3"/>
  <c r="F1440" i="3"/>
  <c r="E1440" i="3"/>
  <c r="D1440" i="3"/>
  <c r="C1440" i="3"/>
  <c r="W1439" i="3"/>
  <c r="V1439" i="3"/>
  <c r="U1439" i="3"/>
  <c r="T1439" i="3"/>
  <c r="S1439" i="3"/>
  <c r="R1439" i="3"/>
  <c r="Q1439" i="3"/>
  <c r="P1439" i="3"/>
  <c r="O1439" i="3"/>
  <c r="N1439" i="3"/>
  <c r="M1439" i="3"/>
  <c r="L1439" i="3"/>
  <c r="K1439" i="3"/>
  <c r="J1439" i="3"/>
  <c r="I1439" i="3"/>
  <c r="H1439" i="3"/>
  <c r="G1439" i="3"/>
  <c r="F1439" i="3"/>
  <c r="E1439" i="3"/>
  <c r="D1439" i="3"/>
  <c r="C1439" i="3"/>
  <c r="W1438" i="3"/>
  <c r="V1438" i="3"/>
  <c r="U1438" i="3"/>
  <c r="T1438" i="3"/>
  <c r="S1438" i="3"/>
  <c r="R1438" i="3"/>
  <c r="Q1438" i="3"/>
  <c r="P1438" i="3"/>
  <c r="O1438" i="3"/>
  <c r="N1438" i="3"/>
  <c r="M1438" i="3"/>
  <c r="L1438" i="3"/>
  <c r="K1438" i="3"/>
  <c r="J1438" i="3"/>
  <c r="I1438" i="3"/>
  <c r="H1438" i="3"/>
  <c r="G1438" i="3"/>
  <c r="F1438" i="3"/>
  <c r="E1438" i="3"/>
  <c r="D1438" i="3"/>
  <c r="C1438" i="3"/>
  <c r="W1437" i="3"/>
  <c r="V1437" i="3"/>
  <c r="U1437" i="3"/>
  <c r="T1437" i="3"/>
  <c r="S1437" i="3"/>
  <c r="R1437" i="3"/>
  <c r="Q1437" i="3"/>
  <c r="P1437" i="3"/>
  <c r="O1437" i="3"/>
  <c r="N1437" i="3"/>
  <c r="M1437" i="3"/>
  <c r="L1437" i="3"/>
  <c r="K1437" i="3"/>
  <c r="J1437" i="3"/>
  <c r="I1437" i="3"/>
  <c r="H1437" i="3"/>
  <c r="G1437" i="3"/>
  <c r="F1437" i="3"/>
  <c r="E1437" i="3"/>
  <c r="D1437" i="3"/>
  <c r="C1437" i="3"/>
  <c r="W1436" i="3"/>
  <c r="V1436" i="3"/>
  <c r="U1436" i="3"/>
  <c r="T1436" i="3"/>
  <c r="S1436" i="3"/>
  <c r="R1436" i="3"/>
  <c r="Q1436" i="3"/>
  <c r="P1436" i="3"/>
  <c r="O1436" i="3"/>
  <c r="N1436" i="3"/>
  <c r="M1436" i="3"/>
  <c r="L1436" i="3"/>
  <c r="K1436" i="3"/>
  <c r="J1436" i="3"/>
  <c r="I1436" i="3"/>
  <c r="H1436" i="3"/>
  <c r="G1436" i="3"/>
  <c r="F1436" i="3"/>
  <c r="E1436" i="3"/>
  <c r="D1436" i="3"/>
  <c r="C1436" i="3"/>
  <c r="W1435" i="3"/>
  <c r="V1435" i="3"/>
  <c r="U1435" i="3"/>
  <c r="T1435" i="3"/>
  <c r="S1435" i="3"/>
  <c r="R1435" i="3"/>
  <c r="Q1435" i="3"/>
  <c r="P1435" i="3"/>
  <c r="O1435" i="3"/>
  <c r="N1435" i="3"/>
  <c r="M1435" i="3"/>
  <c r="L1435" i="3"/>
  <c r="K1435" i="3"/>
  <c r="J1435" i="3"/>
  <c r="I1435" i="3"/>
  <c r="H1435" i="3"/>
  <c r="G1435" i="3"/>
  <c r="F1435" i="3"/>
  <c r="E1435" i="3"/>
  <c r="D1435" i="3"/>
  <c r="C1435" i="3"/>
  <c r="W1434" i="3"/>
  <c r="V1434" i="3"/>
  <c r="U1434" i="3"/>
  <c r="T1434" i="3"/>
  <c r="S1434" i="3"/>
  <c r="R1434" i="3"/>
  <c r="Q1434" i="3"/>
  <c r="P1434" i="3"/>
  <c r="O1434" i="3"/>
  <c r="N1434" i="3"/>
  <c r="M1434" i="3"/>
  <c r="L1434" i="3"/>
  <c r="K1434" i="3"/>
  <c r="J1434" i="3"/>
  <c r="I1434" i="3"/>
  <c r="H1434" i="3"/>
  <c r="G1434" i="3"/>
  <c r="F1434" i="3"/>
  <c r="E1434" i="3"/>
  <c r="D1434" i="3"/>
  <c r="C1434" i="3"/>
  <c r="W1433" i="3"/>
  <c r="V1433" i="3"/>
  <c r="U1433" i="3"/>
  <c r="T1433" i="3"/>
  <c r="S1433" i="3"/>
  <c r="R1433" i="3"/>
  <c r="Q1433" i="3"/>
  <c r="P1433" i="3"/>
  <c r="O1433" i="3"/>
  <c r="N1433" i="3"/>
  <c r="M1433" i="3"/>
  <c r="L1433" i="3"/>
  <c r="K1433" i="3"/>
  <c r="J1433" i="3"/>
  <c r="I1433" i="3"/>
  <c r="H1433" i="3"/>
  <c r="G1433" i="3"/>
  <c r="F1433" i="3"/>
  <c r="E1433" i="3"/>
  <c r="D1433" i="3"/>
  <c r="C1433" i="3"/>
  <c r="W1432" i="3"/>
  <c r="V1432" i="3"/>
  <c r="U1432" i="3"/>
  <c r="T1432" i="3"/>
  <c r="S1432" i="3"/>
  <c r="R1432" i="3"/>
  <c r="Q1432" i="3"/>
  <c r="P1432" i="3"/>
  <c r="O1432" i="3"/>
  <c r="N1432" i="3"/>
  <c r="M1432" i="3"/>
  <c r="L1432" i="3"/>
  <c r="K1432" i="3"/>
  <c r="J1432" i="3"/>
  <c r="I1432" i="3"/>
  <c r="H1432" i="3"/>
  <c r="G1432" i="3"/>
  <c r="F1432" i="3"/>
  <c r="E1432" i="3"/>
  <c r="D1432" i="3"/>
  <c r="C1432" i="3"/>
  <c r="W1431" i="3"/>
  <c r="V1431" i="3"/>
  <c r="U1431" i="3"/>
  <c r="T1431" i="3"/>
  <c r="S1431" i="3"/>
  <c r="R1431" i="3"/>
  <c r="Q1431" i="3"/>
  <c r="P1431" i="3"/>
  <c r="O1431" i="3"/>
  <c r="N1431" i="3"/>
  <c r="M1431" i="3"/>
  <c r="L1431" i="3"/>
  <c r="K1431" i="3"/>
  <c r="J1431" i="3"/>
  <c r="I1431" i="3"/>
  <c r="H1431" i="3"/>
  <c r="G1431" i="3"/>
  <c r="F1431" i="3"/>
  <c r="E1431" i="3"/>
  <c r="D1431" i="3"/>
  <c r="C1431" i="3"/>
  <c r="W1430" i="3"/>
  <c r="V1430" i="3"/>
  <c r="U1430" i="3"/>
  <c r="T1430" i="3"/>
  <c r="S1430" i="3"/>
  <c r="R1430" i="3"/>
  <c r="Q1430" i="3"/>
  <c r="P1430" i="3"/>
  <c r="O1430" i="3"/>
  <c r="N1430" i="3"/>
  <c r="M1430" i="3"/>
  <c r="L1430" i="3"/>
  <c r="K1430" i="3"/>
  <c r="J1430" i="3"/>
  <c r="I1430" i="3"/>
  <c r="H1430" i="3"/>
  <c r="G1430" i="3"/>
  <c r="F1430" i="3"/>
  <c r="E1430" i="3"/>
  <c r="D1430" i="3"/>
  <c r="C1430" i="3"/>
  <c r="W1429" i="3"/>
  <c r="V1429" i="3"/>
  <c r="U1429" i="3"/>
  <c r="T1429" i="3"/>
  <c r="S1429" i="3"/>
  <c r="R1429" i="3"/>
  <c r="Q1429" i="3"/>
  <c r="P1429" i="3"/>
  <c r="O1429" i="3"/>
  <c r="N1429" i="3"/>
  <c r="M1429" i="3"/>
  <c r="L1429" i="3"/>
  <c r="K1429" i="3"/>
  <c r="J1429" i="3"/>
  <c r="I1429" i="3"/>
  <c r="H1429" i="3"/>
  <c r="G1429" i="3"/>
  <c r="F1429" i="3"/>
  <c r="E1429" i="3"/>
  <c r="D1429" i="3"/>
  <c r="C1429" i="3"/>
  <c r="W1428" i="3"/>
  <c r="V1428" i="3"/>
  <c r="U1428" i="3"/>
  <c r="T1428" i="3"/>
  <c r="S1428" i="3"/>
  <c r="R1428" i="3"/>
  <c r="Q1428" i="3"/>
  <c r="P1428" i="3"/>
  <c r="O1428" i="3"/>
  <c r="N1428" i="3"/>
  <c r="M1428" i="3"/>
  <c r="L1428" i="3"/>
  <c r="K1428" i="3"/>
  <c r="J1428" i="3"/>
  <c r="I1428" i="3"/>
  <c r="H1428" i="3"/>
  <c r="G1428" i="3"/>
  <c r="F1428" i="3"/>
  <c r="E1428" i="3"/>
  <c r="D1428" i="3"/>
  <c r="C1428" i="3"/>
  <c r="W1427" i="3"/>
  <c r="V1427" i="3"/>
  <c r="U1427" i="3"/>
  <c r="T1427" i="3"/>
  <c r="S1427" i="3"/>
  <c r="R1427" i="3"/>
  <c r="Q1427" i="3"/>
  <c r="P1427" i="3"/>
  <c r="O1427" i="3"/>
  <c r="N1427" i="3"/>
  <c r="M1427" i="3"/>
  <c r="L1427" i="3"/>
  <c r="K1427" i="3"/>
  <c r="J1427" i="3"/>
  <c r="I1427" i="3"/>
  <c r="H1427" i="3"/>
  <c r="G1427" i="3"/>
  <c r="F1427" i="3"/>
  <c r="E1427" i="3"/>
  <c r="D1427" i="3"/>
  <c r="C1427" i="3"/>
  <c r="W1426" i="3"/>
  <c r="V1426" i="3"/>
  <c r="U1426" i="3"/>
  <c r="T1426" i="3"/>
  <c r="S1426" i="3"/>
  <c r="R1426" i="3"/>
  <c r="Q1426" i="3"/>
  <c r="P1426" i="3"/>
  <c r="O1426" i="3"/>
  <c r="N1426" i="3"/>
  <c r="M1426" i="3"/>
  <c r="L1426" i="3"/>
  <c r="K1426" i="3"/>
  <c r="J1426" i="3"/>
  <c r="I1426" i="3"/>
  <c r="H1426" i="3"/>
  <c r="G1426" i="3"/>
  <c r="F1426" i="3"/>
  <c r="E1426" i="3"/>
  <c r="D1426" i="3"/>
  <c r="C1426" i="3"/>
  <c r="W1425" i="3"/>
  <c r="V1425" i="3"/>
  <c r="U1425" i="3"/>
  <c r="T1425" i="3"/>
  <c r="S1425" i="3"/>
  <c r="R1425" i="3"/>
  <c r="Q1425" i="3"/>
  <c r="P1425" i="3"/>
  <c r="O1425" i="3"/>
  <c r="N1425" i="3"/>
  <c r="M1425" i="3"/>
  <c r="L1425" i="3"/>
  <c r="K1425" i="3"/>
  <c r="J1425" i="3"/>
  <c r="I1425" i="3"/>
  <c r="H1425" i="3"/>
  <c r="G1425" i="3"/>
  <c r="F1425" i="3"/>
  <c r="E1425" i="3"/>
  <c r="D1425" i="3"/>
  <c r="C1425" i="3"/>
  <c r="W1424" i="3"/>
  <c r="V1424" i="3"/>
  <c r="U1424" i="3"/>
  <c r="T1424" i="3"/>
  <c r="S1424" i="3"/>
  <c r="R1424" i="3"/>
  <c r="Q1424" i="3"/>
  <c r="P1424" i="3"/>
  <c r="O1424" i="3"/>
  <c r="N1424" i="3"/>
  <c r="M1424" i="3"/>
  <c r="L1424" i="3"/>
  <c r="K1424" i="3"/>
  <c r="J1424" i="3"/>
  <c r="I1424" i="3"/>
  <c r="H1424" i="3"/>
  <c r="G1424" i="3"/>
  <c r="F1424" i="3"/>
  <c r="E1424" i="3"/>
  <c r="D1424" i="3"/>
  <c r="C1424" i="3"/>
  <c r="W1423" i="3"/>
  <c r="V1423" i="3"/>
  <c r="U1423" i="3"/>
  <c r="T1423" i="3"/>
  <c r="S1423" i="3"/>
  <c r="R1423" i="3"/>
  <c r="Q1423" i="3"/>
  <c r="P1423" i="3"/>
  <c r="O1423" i="3"/>
  <c r="N1423" i="3"/>
  <c r="M1423" i="3"/>
  <c r="L1423" i="3"/>
  <c r="K1423" i="3"/>
  <c r="J1423" i="3"/>
  <c r="I1423" i="3"/>
  <c r="H1423" i="3"/>
  <c r="G1423" i="3"/>
  <c r="F1423" i="3"/>
  <c r="E1423" i="3"/>
  <c r="D1423" i="3"/>
  <c r="C1423" i="3"/>
  <c r="W1422" i="3"/>
  <c r="V1422" i="3"/>
  <c r="U1422" i="3"/>
  <c r="T1422" i="3"/>
  <c r="S1422" i="3"/>
  <c r="R1422" i="3"/>
  <c r="Q1422" i="3"/>
  <c r="P1422" i="3"/>
  <c r="O1422" i="3"/>
  <c r="N1422" i="3"/>
  <c r="M1422" i="3"/>
  <c r="L1422" i="3"/>
  <c r="K1422" i="3"/>
  <c r="J1422" i="3"/>
  <c r="I1422" i="3"/>
  <c r="H1422" i="3"/>
  <c r="G1422" i="3"/>
  <c r="F1422" i="3"/>
  <c r="E1422" i="3"/>
  <c r="D1422" i="3"/>
  <c r="C1422" i="3"/>
  <c r="W1421" i="3"/>
  <c r="V1421" i="3"/>
  <c r="U1421" i="3"/>
  <c r="T1421" i="3"/>
  <c r="S1421" i="3"/>
  <c r="R1421" i="3"/>
  <c r="Q1421" i="3"/>
  <c r="P1421" i="3"/>
  <c r="O1421" i="3"/>
  <c r="N1421" i="3"/>
  <c r="M1421" i="3"/>
  <c r="L1421" i="3"/>
  <c r="K1421" i="3"/>
  <c r="J1421" i="3"/>
  <c r="I1421" i="3"/>
  <c r="H1421" i="3"/>
  <c r="G1421" i="3"/>
  <c r="F1421" i="3"/>
  <c r="E1421" i="3"/>
  <c r="D1421" i="3"/>
  <c r="C1421" i="3"/>
  <c r="W1420" i="3"/>
  <c r="V1420" i="3"/>
  <c r="U1420" i="3"/>
  <c r="T1420" i="3"/>
  <c r="S1420" i="3"/>
  <c r="R1420" i="3"/>
  <c r="Q1420" i="3"/>
  <c r="P1420" i="3"/>
  <c r="O1420" i="3"/>
  <c r="N1420" i="3"/>
  <c r="M1420" i="3"/>
  <c r="L1420" i="3"/>
  <c r="K1420" i="3"/>
  <c r="J1420" i="3"/>
  <c r="I1420" i="3"/>
  <c r="H1420" i="3"/>
  <c r="G1420" i="3"/>
  <c r="F1420" i="3"/>
  <c r="E1420" i="3"/>
  <c r="D1420" i="3"/>
  <c r="C1420" i="3"/>
  <c r="W1419" i="3"/>
  <c r="V1419" i="3"/>
  <c r="U1419" i="3"/>
  <c r="T1419" i="3"/>
  <c r="S1419" i="3"/>
  <c r="R1419" i="3"/>
  <c r="Q1419" i="3"/>
  <c r="P1419" i="3"/>
  <c r="O1419" i="3"/>
  <c r="N1419" i="3"/>
  <c r="M1419" i="3"/>
  <c r="L1419" i="3"/>
  <c r="K1419" i="3"/>
  <c r="J1419" i="3"/>
  <c r="I1419" i="3"/>
  <c r="H1419" i="3"/>
  <c r="G1419" i="3"/>
  <c r="F1419" i="3"/>
  <c r="E1419" i="3"/>
  <c r="D1419" i="3"/>
  <c r="C1419" i="3"/>
  <c r="W1418" i="3"/>
  <c r="V1418" i="3"/>
  <c r="U1418" i="3"/>
  <c r="T1418" i="3"/>
  <c r="S1418" i="3"/>
  <c r="R1418" i="3"/>
  <c r="Q1418" i="3"/>
  <c r="P1418" i="3"/>
  <c r="O1418" i="3"/>
  <c r="N1418" i="3"/>
  <c r="M1418" i="3"/>
  <c r="L1418" i="3"/>
  <c r="K1418" i="3"/>
  <c r="J1418" i="3"/>
  <c r="I1418" i="3"/>
  <c r="H1418" i="3"/>
  <c r="G1418" i="3"/>
  <c r="F1418" i="3"/>
  <c r="E1418" i="3"/>
  <c r="D1418" i="3"/>
  <c r="C1418" i="3"/>
  <c r="W1417" i="3"/>
  <c r="V1417" i="3"/>
  <c r="U1417" i="3"/>
  <c r="T1417" i="3"/>
  <c r="S1417" i="3"/>
  <c r="R1417" i="3"/>
  <c r="Q1417" i="3"/>
  <c r="P1417" i="3"/>
  <c r="O1417" i="3"/>
  <c r="N1417" i="3"/>
  <c r="M1417" i="3"/>
  <c r="L1417" i="3"/>
  <c r="K1417" i="3"/>
  <c r="J1417" i="3"/>
  <c r="I1417" i="3"/>
  <c r="H1417" i="3"/>
  <c r="G1417" i="3"/>
  <c r="F1417" i="3"/>
  <c r="E1417" i="3"/>
  <c r="D1417" i="3"/>
  <c r="C1417" i="3"/>
  <c r="W1416" i="3"/>
  <c r="V1416" i="3"/>
  <c r="U1416" i="3"/>
  <c r="T1416" i="3"/>
  <c r="S1416" i="3"/>
  <c r="R1416" i="3"/>
  <c r="Q1416" i="3"/>
  <c r="P1416" i="3"/>
  <c r="O1416" i="3"/>
  <c r="N1416" i="3"/>
  <c r="M1416" i="3"/>
  <c r="L1416" i="3"/>
  <c r="K1416" i="3"/>
  <c r="J1416" i="3"/>
  <c r="I1416" i="3"/>
  <c r="H1416" i="3"/>
  <c r="G1416" i="3"/>
  <c r="F1416" i="3"/>
  <c r="E1416" i="3"/>
  <c r="D1416" i="3"/>
  <c r="C1416" i="3"/>
  <c r="W1415" i="3"/>
  <c r="V1415" i="3"/>
  <c r="U1415" i="3"/>
  <c r="T1415" i="3"/>
  <c r="S1415" i="3"/>
  <c r="R1415" i="3"/>
  <c r="Q1415" i="3"/>
  <c r="P1415" i="3"/>
  <c r="O1415" i="3"/>
  <c r="N1415" i="3"/>
  <c r="M1415" i="3"/>
  <c r="L1415" i="3"/>
  <c r="K1415" i="3"/>
  <c r="J1415" i="3"/>
  <c r="I1415" i="3"/>
  <c r="H1415" i="3"/>
  <c r="G1415" i="3"/>
  <c r="F1415" i="3"/>
  <c r="E1415" i="3"/>
  <c r="D1415" i="3"/>
  <c r="C1415" i="3"/>
  <c r="W1414" i="3"/>
  <c r="V1414" i="3"/>
  <c r="U1414" i="3"/>
  <c r="T1414" i="3"/>
  <c r="S1414" i="3"/>
  <c r="R1414" i="3"/>
  <c r="Q1414" i="3"/>
  <c r="P1414" i="3"/>
  <c r="O1414" i="3"/>
  <c r="N1414" i="3"/>
  <c r="M1414" i="3"/>
  <c r="L1414" i="3"/>
  <c r="K1414" i="3"/>
  <c r="J1414" i="3"/>
  <c r="I1414" i="3"/>
  <c r="H1414" i="3"/>
  <c r="G1414" i="3"/>
  <c r="F1414" i="3"/>
  <c r="E1414" i="3"/>
  <c r="D1414" i="3"/>
  <c r="C1414" i="3"/>
  <c r="W1413" i="3"/>
  <c r="V1413" i="3"/>
  <c r="U1413" i="3"/>
  <c r="T1413" i="3"/>
  <c r="S1413" i="3"/>
  <c r="R1413" i="3"/>
  <c r="Q1413" i="3"/>
  <c r="P1413" i="3"/>
  <c r="O1413" i="3"/>
  <c r="N1413" i="3"/>
  <c r="M1413" i="3"/>
  <c r="L1413" i="3"/>
  <c r="K1413" i="3"/>
  <c r="J1413" i="3"/>
  <c r="I1413" i="3"/>
  <c r="H1413" i="3"/>
  <c r="G1413" i="3"/>
  <c r="F1413" i="3"/>
  <c r="E1413" i="3"/>
  <c r="D1413" i="3"/>
  <c r="C1413" i="3"/>
  <c r="W1412" i="3"/>
  <c r="V1412" i="3"/>
  <c r="U1412" i="3"/>
  <c r="T1412" i="3"/>
  <c r="S1412" i="3"/>
  <c r="R1412" i="3"/>
  <c r="Q1412" i="3"/>
  <c r="P1412" i="3"/>
  <c r="O1412" i="3"/>
  <c r="N1412" i="3"/>
  <c r="M1412" i="3"/>
  <c r="L1412" i="3"/>
  <c r="K1412" i="3"/>
  <c r="J1412" i="3"/>
  <c r="I1412" i="3"/>
  <c r="H1412" i="3"/>
  <c r="G1412" i="3"/>
  <c r="F1412" i="3"/>
  <c r="E1412" i="3"/>
  <c r="D1412" i="3"/>
  <c r="C1412" i="3"/>
  <c r="W1411" i="3"/>
  <c r="V1411" i="3"/>
  <c r="U1411" i="3"/>
  <c r="T1411" i="3"/>
  <c r="S1411" i="3"/>
  <c r="R1411" i="3"/>
  <c r="Q1411" i="3"/>
  <c r="P1411" i="3"/>
  <c r="O1411" i="3"/>
  <c r="N1411" i="3"/>
  <c r="M1411" i="3"/>
  <c r="L1411" i="3"/>
  <c r="K1411" i="3"/>
  <c r="J1411" i="3"/>
  <c r="I1411" i="3"/>
  <c r="H1411" i="3"/>
  <c r="G1411" i="3"/>
  <c r="F1411" i="3"/>
  <c r="E1411" i="3"/>
  <c r="D1411" i="3"/>
  <c r="C1411" i="3"/>
  <c r="W1410" i="3"/>
  <c r="V1410" i="3"/>
  <c r="U1410" i="3"/>
  <c r="T1410" i="3"/>
  <c r="S1410" i="3"/>
  <c r="R1410" i="3"/>
  <c r="Q1410" i="3"/>
  <c r="P1410" i="3"/>
  <c r="O1410" i="3"/>
  <c r="N1410" i="3"/>
  <c r="M1410" i="3"/>
  <c r="L1410" i="3"/>
  <c r="K1410" i="3"/>
  <c r="J1410" i="3"/>
  <c r="I1410" i="3"/>
  <c r="H1410" i="3"/>
  <c r="G1410" i="3"/>
  <c r="F1410" i="3"/>
  <c r="E1410" i="3"/>
  <c r="D1410" i="3"/>
  <c r="C1410" i="3"/>
  <c r="W1409" i="3"/>
  <c r="V1409" i="3"/>
  <c r="U1409" i="3"/>
  <c r="T1409" i="3"/>
  <c r="S1409" i="3"/>
  <c r="R1409" i="3"/>
  <c r="Q1409" i="3"/>
  <c r="P1409" i="3"/>
  <c r="O1409" i="3"/>
  <c r="N1409" i="3"/>
  <c r="M1409" i="3"/>
  <c r="L1409" i="3"/>
  <c r="K1409" i="3"/>
  <c r="J1409" i="3"/>
  <c r="I1409" i="3"/>
  <c r="H1409" i="3"/>
  <c r="G1409" i="3"/>
  <c r="F1409" i="3"/>
  <c r="E1409" i="3"/>
  <c r="D1409" i="3"/>
  <c r="C1409" i="3"/>
  <c r="W1408" i="3"/>
  <c r="V1408" i="3"/>
  <c r="U1408" i="3"/>
  <c r="T1408" i="3"/>
  <c r="S1408" i="3"/>
  <c r="R1408" i="3"/>
  <c r="Q1408" i="3"/>
  <c r="P1408" i="3"/>
  <c r="O1408" i="3"/>
  <c r="N1408" i="3"/>
  <c r="M1408" i="3"/>
  <c r="L1408" i="3"/>
  <c r="K1408" i="3"/>
  <c r="J1408" i="3"/>
  <c r="I1408" i="3"/>
  <c r="H1408" i="3"/>
  <c r="G1408" i="3"/>
  <c r="F1408" i="3"/>
  <c r="E1408" i="3"/>
  <c r="D1408" i="3"/>
  <c r="C1408" i="3"/>
  <c r="W1407" i="3"/>
  <c r="V1407" i="3"/>
  <c r="U1407" i="3"/>
  <c r="T1407" i="3"/>
  <c r="S1407" i="3"/>
  <c r="R1407" i="3"/>
  <c r="Q1407" i="3"/>
  <c r="P1407" i="3"/>
  <c r="O1407" i="3"/>
  <c r="N1407" i="3"/>
  <c r="M1407" i="3"/>
  <c r="L1407" i="3"/>
  <c r="K1407" i="3"/>
  <c r="J1407" i="3"/>
  <c r="I1407" i="3"/>
  <c r="H1407" i="3"/>
  <c r="G1407" i="3"/>
  <c r="F1407" i="3"/>
  <c r="E1407" i="3"/>
  <c r="D1407" i="3"/>
  <c r="C1407" i="3"/>
  <c r="W1406" i="3"/>
  <c r="V1406" i="3"/>
  <c r="U1406" i="3"/>
  <c r="T1406" i="3"/>
  <c r="S1406" i="3"/>
  <c r="R1406" i="3"/>
  <c r="Q1406" i="3"/>
  <c r="P1406" i="3"/>
  <c r="O1406" i="3"/>
  <c r="N1406" i="3"/>
  <c r="M1406" i="3"/>
  <c r="L1406" i="3"/>
  <c r="K1406" i="3"/>
  <c r="J1406" i="3"/>
  <c r="I1406" i="3"/>
  <c r="H1406" i="3"/>
  <c r="G1406" i="3"/>
  <c r="F1406" i="3"/>
  <c r="E1406" i="3"/>
  <c r="D1406" i="3"/>
  <c r="C1406" i="3"/>
  <c r="W1405" i="3"/>
  <c r="V1405" i="3"/>
  <c r="U1405" i="3"/>
  <c r="T1405" i="3"/>
  <c r="S1405" i="3"/>
  <c r="R1405" i="3"/>
  <c r="Q1405" i="3"/>
  <c r="P1405" i="3"/>
  <c r="O1405" i="3"/>
  <c r="N1405" i="3"/>
  <c r="M1405" i="3"/>
  <c r="L1405" i="3"/>
  <c r="K1405" i="3"/>
  <c r="J1405" i="3"/>
  <c r="I1405" i="3"/>
  <c r="H1405" i="3"/>
  <c r="G1405" i="3"/>
  <c r="F1405" i="3"/>
  <c r="E1405" i="3"/>
  <c r="D1405" i="3"/>
  <c r="C1405" i="3"/>
  <c r="W1404" i="3"/>
  <c r="V1404" i="3"/>
  <c r="U1404" i="3"/>
  <c r="T1404" i="3"/>
  <c r="S1404" i="3"/>
  <c r="R1404" i="3"/>
  <c r="Q1404" i="3"/>
  <c r="P1404" i="3"/>
  <c r="O1404" i="3"/>
  <c r="N1404" i="3"/>
  <c r="M1404" i="3"/>
  <c r="L1404" i="3"/>
  <c r="K1404" i="3"/>
  <c r="J1404" i="3"/>
  <c r="I1404" i="3"/>
  <c r="H1404" i="3"/>
  <c r="G1404" i="3"/>
  <c r="F1404" i="3"/>
  <c r="E1404" i="3"/>
  <c r="D1404" i="3"/>
  <c r="C1404" i="3"/>
  <c r="W1403" i="3"/>
  <c r="V1403" i="3"/>
  <c r="U1403" i="3"/>
  <c r="T1403" i="3"/>
  <c r="S1403" i="3"/>
  <c r="R1403" i="3"/>
  <c r="Q1403" i="3"/>
  <c r="P1403" i="3"/>
  <c r="O1403" i="3"/>
  <c r="N1403" i="3"/>
  <c r="M1403" i="3"/>
  <c r="L1403" i="3"/>
  <c r="K1403" i="3"/>
  <c r="J1403" i="3"/>
  <c r="I1403" i="3"/>
  <c r="H1403" i="3"/>
  <c r="G1403" i="3"/>
  <c r="F1403" i="3"/>
  <c r="E1403" i="3"/>
  <c r="D1403" i="3"/>
  <c r="C1403" i="3"/>
  <c r="W1402" i="3"/>
  <c r="V1402" i="3"/>
  <c r="U1402" i="3"/>
  <c r="T1402" i="3"/>
  <c r="S1402" i="3"/>
  <c r="R1402" i="3"/>
  <c r="Q1402" i="3"/>
  <c r="P1402" i="3"/>
  <c r="O1402" i="3"/>
  <c r="N1402" i="3"/>
  <c r="M1402" i="3"/>
  <c r="L1402" i="3"/>
  <c r="K1402" i="3"/>
  <c r="J1402" i="3"/>
  <c r="I1402" i="3"/>
  <c r="H1402" i="3"/>
  <c r="G1402" i="3"/>
  <c r="F1402" i="3"/>
  <c r="E1402" i="3"/>
  <c r="D1402" i="3"/>
  <c r="C1402" i="3"/>
  <c r="W1401" i="3"/>
  <c r="V1401" i="3"/>
  <c r="U1401" i="3"/>
  <c r="T1401" i="3"/>
  <c r="S1401" i="3"/>
  <c r="R1401" i="3"/>
  <c r="Q1401" i="3"/>
  <c r="P1401" i="3"/>
  <c r="O1401" i="3"/>
  <c r="N1401" i="3"/>
  <c r="M1401" i="3"/>
  <c r="L1401" i="3"/>
  <c r="K1401" i="3"/>
  <c r="J1401" i="3"/>
  <c r="I1401" i="3"/>
  <c r="H1401" i="3"/>
  <c r="G1401" i="3"/>
  <c r="F1401" i="3"/>
  <c r="E1401" i="3"/>
  <c r="D1401" i="3"/>
  <c r="C1401" i="3"/>
  <c r="W1400" i="3"/>
  <c r="V1400" i="3"/>
  <c r="U1400" i="3"/>
  <c r="T1400" i="3"/>
  <c r="S1400" i="3"/>
  <c r="R1400" i="3"/>
  <c r="Q1400" i="3"/>
  <c r="P1400" i="3"/>
  <c r="O1400" i="3"/>
  <c r="N1400" i="3"/>
  <c r="M1400" i="3"/>
  <c r="L1400" i="3"/>
  <c r="K1400" i="3"/>
  <c r="J1400" i="3"/>
  <c r="I1400" i="3"/>
  <c r="H1400" i="3"/>
  <c r="G1400" i="3"/>
  <c r="F1400" i="3"/>
  <c r="E1400" i="3"/>
  <c r="D1400" i="3"/>
  <c r="C1400" i="3"/>
  <c r="W1399" i="3"/>
  <c r="V1399" i="3"/>
  <c r="U1399" i="3"/>
  <c r="T1399" i="3"/>
  <c r="S1399" i="3"/>
  <c r="R1399" i="3"/>
  <c r="Q1399" i="3"/>
  <c r="P1399" i="3"/>
  <c r="O1399" i="3"/>
  <c r="N1399" i="3"/>
  <c r="M1399" i="3"/>
  <c r="L1399" i="3"/>
  <c r="K1399" i="3"/>
  <c r="J1399" i="3"/>
  <c r="I1399" i="3"/>
  <c r="H1399" i="3"/>
  <c r="G1399" i="3"/>
  <c r="F1399" i="3"/>
  <c r="E1399" i="3"/>
  <c r="D1399" i="3"/>
  <c r="C1399" i="3"/>
  <c r="W1398" i="3"/>
  <c r="V1398" i="3"/>
  <c r="U1398" i="3"/>
  <c r="T1398" i="3"/>
  <c r="S1398" i="3"/>
  <c r="R1398" i="3"/>
  <c r="Q1398" i="3"/>
  <c r="P1398" i="3"/>
  <c r="O1398" i="3"/>
  <c r="N1398" i="3"/>
  <c r="M1398" i="3"/>
  <c r="L1398" i="3"/>
  <c r="K1398" i="3"/>
  <c r="J1398" i="3"/>
  <c r="I1398" i="3"/>
  <c r="H1398" i="3"/>
  <c r="G1398" i="3"/>
  <c r="F1398" i="3"/>
  <c r="E1398" i="3"/>
  <c r="D1398" i="3"/>
  <c r="C1398" i="3"/>
  <c r="W1397" i="3"/>
  <c r="V1397" i="3"/>
  <c r="U1397" i="3"/>
  <c r="T1397" i="3"/>
  <c r="S1397" i="3"/>
  <c r="R1397" i="3"/>
  <c r="Q1397" i="3"/>
  <c r="P1397" i="3"/>
  <c r="O1397" i="3"/>
  <c r="N1397" i="3"/>
  <c r="M1397" i="3"/>
  <c r="L1397" i="3"/>
  <c r="K1397" i="3"/>
  <c r="J1397" i="3"/>
  <c r="I1397" i="3"/>
  <c r="H1397" i="3"/>
  <c r="G1397" i="3"/>
  <c r="F1397" i="3"/>
  <c r="E1397" i="3"/>
  <c r="D1397" i="3"/>
  <c r="C1397" i="3"/>
  <c r="W1396" i="3"/>
  <c r="V1396" i="3"/>
  <c r="U1396" i="3"/>
  <c r="T1396" i="3"/>
  <c r="S1396" i="3"/>
  <c r="R1396" i="3"/>
  <c r="Q1396" i="3"/>
  <c r="P1396" i="3"/>
  <c r="O1396" i="3"/>
  <c r="N1396" i="3"/>
  <c r="M1396" i="3"/>
  <c r="L1396" i="3"/>
  <c r="K1396" i="3"/>
  <c r="J1396" i="3"/>
  <c r="I1396" i="3"/>
  <c r="H1396" i="3"/>
  <c r="G1396" i="3"/>
  <c r="F1396" i="3"/>
  <c r="E1396" i="3"/>
  <c r="D1396" i="3"/>
  <c r="C1396" i="3"/>
  <c r="W1395" i="3"/>
  <c r="V1395" i="3"/>
  <c r="U1395" i="3"/>
  <c r="T1395" i="3"/>
  <c r="S1395" i="3"/>
  <c r="R1395" i="3"/>
  <c r="Q1395" i="3"/>
  <c r="P1395" i="3"/>
  <c r="O1395" i="3"/>
  <c r="N1395" i="3"/>
  <c r="M1395" i="3"/>
  <c r="L1395" i="3"/>
  <c r="K1395" i="3"/>
  <c r="J1395" i="3"/>
  <c r="I1395" i="3"/>
  <c r="H1395" i="3"/>
  <c r="G1395" i="3"/>
  <c r="F1395" i="3"/>
  <c r="E1395" i="3"/>
  <c r="D1395" i="3"/>
  <c r="C1395" i="3"/>
  <c r="W1394" i="3"/>
  <c r="V1394" i="3"/>
  <c r="U1394" i="3"/>
  <c r="T1394" i="3"/>
  <c r="S1394" i="3"/>
  <c r="R1394" i="3"/>
  <c r="Q1394" i="3"/>
  <c r="P1394" i="3"/>
  <c r="O1394" i="3"/>
  <c r="N1394" i="3"/>
  <c r="M1394" i="3"/>
  <c r="L1394" i="3"/>
  <c r="K1394" i="3"/>
  <c r="J1394" i="3"/>
  <c r="I1394" i="3"/>
  <c r="H1394" i="3"/>
  <c r="G1394" i="3"/>
  <c r="F1394" i="3"/>
  <c r="E1394" i="3"/>
  <c r="D1394" i="3"/>
  <c r="C1394" i="3"/>
  <c r="W1393" i="3"/>
  <c r="V1393" i="3"/>
  <c r="U1393" i="3"/>
  <c r="T1393" i="3"/>
  <c r="S1393" i="3"/>
  <c r="R1393" i="3"/>
  <c r="Q1393" i="3"/>
  <c r="P1393" i="3"/>
  <c r="O1393" i="3"/>
  <c r="N1393" i="3"/>
  <c r="M1393" i="3"/>
  <c r="L1393" i="3"/>
  <c r="K1393" i="3"/>
  <c r="J1393" i="3"/>
  <c r="I1393" i="3"/>
  <c r="H1393" i="3"/>
  <c r="G1393" i="3"/>
  <c r="F1393" i="3"/>
  <c r="E1393" i="3"/>
  <c r="D1393" i="3"/>
  <c r="C1393" i="3"/>
  <c r="W1392" i="3"/>
  <c r="V1392" i="3"/>
  <c r="U1392" i="3"/>
  <c r="T1392" i="3"/>
  <c r="S1392" i="3"/>
  <c r="R1392" i="3"/>
  <c r="Q1392" i="3"/>
  <c r="P1392" i="3"/>
  <c r="O1392" i="3"/>
  <c r="N1392" i="3"/>
  <c r="M1392" i="3"/>
  <c r="L1392" i="3"/>
  <c r="K1392" i="3"/>
  <c r="J1392" i="3"/>
  <c r="I1392" i="3"/>
  <c r="H1392" i="3"/>
  <c r="G1392" i="3"/>
  <c r="F1392" i="3"/>
  <c r="E1392" i="3"/>
  <c r="D1392" i="3"/>
  <c r="C1392" i="3"/>
  <c r="W1391" i="3"/>
  <c r="V1391" i="3"/>
  <c r="U1391" i="3"/>
  <c r="T1391" i="3"/>
  <c r="S1391" i="3"/>
  <c r="R1391" i="3"/>
  <c r="Q1391" i="3"/>
  <c r="P1391" i="3"/>
  <c r="O1391" i="3"/>
  <c r="N1391" i="3"/>
  <c r="M1391" i="3"/>
  <c r="L1391" i="3"/>
  <c r="K1391" i="3"/>
  <c r="J1391" i="3"/>
  <c r="I1391" i="3"/>
  <c r="H1391" i="3"/>
  <c r="G1391" i="3"/>
  <c r="F1391" i="3"/>
  <c r="E1391" i="3"/>
  <c r="D1391" i="3"/>
  <c r="C1391" i="3"/>
  <c r="W1390" i="3"/>
  <c r="V1390" i="3"/>
  <c r="U1390" i="3"/>
  <c r="T1390" i="3"/>
  <c r="S1390" i="3"/>
  <c r="R1390" i="3"/>
  <c r="Q1390" i="3"/>
  <c r="P1390" i="3"/>
  <c r="O1390" i="3"/>
  <c r="N1390" i="3"/>
  <c r="M1390" i="3"/>
  <c r="L1390" i="3"/>
  <c r="K1390" i="3"/>
  <c r="J1390" i="3"/>
  <c r="I1390" i="3"/>
  <c r="H1390" i="3"/>
  <c r="G1390" i="3"/>
  <c r="F1390" i="3"/>
  <c r="E1390" i="3"/>
  <c r="D1390" i="3"/>
  <c r="C1390" i="3"/>
  <c r="W1389" i="3"/>
  <c r="V1389" i="3"/>
  <c r="U1389" i="3"/>
  <c r="T1389" i="3"/>
  <c r="S1389" i="3"/>
  <c r="R1389" i="3"/>
  <c r="Q1389" i="3"/>
  <c r="P1389" i="3"/>
  <c r="O1389" i="3"/>
  <c r="N1389" i="3"/>
  <c r="M1389" i="3"/>
  <c r="L1389" i="3"/>
  <c r="K1389" i="3"/>
  <c r="J1389" i="3"/>
  <c r="I1389" i="3"/>
  <c r="H1389" i="3"/>
  <c r="G1389" i="3"/>
  <c r="F1389" i="3"/>
  <c r="E1389" i="3"/>
  <c r="D1389" i="3"/>
  <c r="C1389" i="3"/>
  <c r="W1388" i="3"/>
  <c r="V1388" i="3"/>
  <c r="U1388" i="3"/>
  <c r="T1388" i="3"/>
  <c r="S1388" i="3"/>
  <c r="R1388" i="3"/>
  <c r="Q1388" i="3"/>
  <c r="P1388" i="3"/>
  <c r="O1388" i="3"/>
  <c r="N1388" i="3"/>
  <c r="M1388" i="3"/>
  <c r="L1388" i="3"/>
  <c r="K1388" i="3"/>
  <c r="J1388" i="3"/>
  <c r="I1388" i="3"/>
  <c r="H1388" i="3"/>
  <c r="G1388" i="3"/>
  <c r="F1388" i="3"/>
  <c r="E1388" i="3"/>
  <c r="D1388" i="3"/>
  <c r="C1388" i="3"/>
  <c r="W1387" i="3"/>
  <c r="V1387" i="3"/>
  <c r="U1387" i="3"/>
  <c r="T1387" i="3"/>
  <c r="S1387" i="3"/>
  <c r="R1387" i="3"/>
  <c r="Q1387" i="3"/>
  <c r="P1387" i="3"/>
  <c r="O1387" i="3"/>
  <c r="N1387" i="3"/>
  <c r="M1387" i="3"/>
  <c r="L1387" i="3"/>
  <c r="K1387" i="3"/>
  <c r="J1387" i="3"/>
  <c r="I1387" i="3"/>
  <c r="H1387" i="3"/>
  <c r="G1387" i="3"/>
  <c r="F1387" i="3"/>
  <c r="E1387" i="3"/>
  <c r="D1387" i="3"/>
  <c r="C1387" i="3"/>
  <c r="W1386" i="3"/>
  <c r="V1386" i="3"/>
  <c r="U1386" i="3"/>
  <c r="T1386" i="3"/>
  <c r="S1386" i="3"/>
  <c r="R1386" i="3"/>
  <c r="Q1386" i="3"/>
  <c r="P1386" i="3"/>
  <c r="O1386" i="3"/>
  <c r="N1386" i="3"/>
  <c r="M1386" i="3"/>
  <c r="L1386" i="3"/>
  <c r="K1386" i="3"/>
  <c r="J1386" i="3"/>
  <c r="I1386" i="3"/>
  <c r="H1386" i="3"/>
  <c r="G1386" i="3"/>
  <c r="F1386" i="3"/>
  <c r="E1386" i="3"/>
  <c r="D1386" i="3"/>
  <c r="C1386" i="3"/>
  <c r="W1385" i="3"/>
  <c r="V1385" i="3"/>
  <c r="U1385" i="3"/>
  <c r="T1385" i="3"/>
  <c r="S1385" i="3"/>
  <c r="R1385" i="3"/>
  <c r="Q1385" i="3"/>
  <c r="P1385" i="3"/>
  <c r="O1385" i="3"/>
  <c r="N1385" i="3"/>
  <c r="M1385" i="3"/>
  <c r="L1385" i="3"/>
  <c r="K1385" i="3"/>
  <c r="J1385" i="3"/>
  <c r="I1385" i="3"/>
  <c r="H1385" i="3"/>
  <c r="G1385" i="3"/>
  <c r="F1385" i="3"/>
  <c r="E1385" i="3"/>
  <c r="D1385" i="3"/>
  <c r="C1385" i="3"/>
  <c r="W1384" i="3"/>
  <c r="V1384" i="3"/>
  <c r="U1384" i="3"/>
  <c r="T1384" i="3"/>
  <c r="S1384" i="3"/>
  <c r="R1384" i="3"/>
  <c r="Q1384" i="3"/>
  <c r="P1384" i="3"/>
  <c r="O1384" i="3"/>
  <c r="N1384" i="3"/>
  <c r="M1384" i="3"/>
  <c r="L1384" i="3"/>
  <c r="K1384" i="3"/>
  <c r="J1384" i="3"/>
  <c r="I1384" i="3"/>
  <c r="H1384" i="3"/>
  <c r="G1384" i="3"/>
  <c r="F1384" i="3"/>
  <c r="E1384" i="3"/>
  <c r="D1384" i="3"/>
  <c r="C1384" i="3"/>
  <c r="W1383" i="3"/>
  <c r="V1383" i="3"/>
  <c r="U1383" i="3"/>
  <c r="T1383" i="3"/>
  <c r="S1383" i="3"/>
  <c r="R1383" i="3"/>
  <c r="Q1383" i="3"/>
  <c r="P1383" i="3"/>
  <c r="O1383" i="3"/>
  <c r="N1383" i="3"/>
  <c r="M1383" i="3"/>
  <c r="L1383" i="3"/>
  <c r="K1383" i="3"/>
  <c r="J1383" i="3"/>
  <c r="I1383" i="3"/>
  <c r="H1383" i="3"/>
  <c r="G1383" i="3"/>
  <c r="F1383" i="3"/>
  <c r="E1383" i="3"/>
  <c r="D1383" i="3"/>
  <c r="C1383" i="3"/>
  <c r="W1382" i="3"/>
  <c r="V1382" i="3"/>
  <c r="U1382" i="3"/>
  <c r="T1382" i="3"/>
  <c r="S1382" i="3"/>
  <c r="R1382" i="3"/>
  <c r="Q1382" i="3"/>
  <c r="P1382" i="3"/>
  <c r="O1382" i="3"/>
  <c r="N1382" i="3"/>
  <c r="M1382" i="3"/>
  <c r="L1382" i="3"/>
  <c r="K1382" i="3"/>
  <c r="J1382" i="3"/>
  <c r="I1382" i="3"/>
  <c r="H1382" i="3"/>
  <c r="G1382" i="3"/>
  <c r="F1382" i="3"/>
  <c r="E1382" i="3"/>
  <c r="D1382" i="3"/>
  <c r="C1382" i="3"/>
  <c r="W1381" i="3"/>
  <c r="V1381" i="3"/>
  <c r="U1381" i="3"/>
  <c r="T1381" i="3"/>
  <c r="S1381" i="3"/>
  <c r="R1381" i="3"/>
  <c r="Q1381" i="3"/>
  <c r="P1381" i="3"/>
  <c r="O1381" i="3"/>
  <c r="N1381" i="3"/>
  <c r="M1381" i="3"/>
  <c r="L1381" i="3"/>
  <c r="K1381" i="3"/>
  <c r="J1381" i="3"/>
  <c r="I1381" i="3"/>
  <c r="H1381" i="3"/>
  <c r="G1381" i="3"/>
  <c r="F1381" i="3"/>
  <c r="E1381" i="3"/>
  <c r="D1381" i="3"/>
  <c r="C1381" i="3"/>
  <c r="W1380" i="3"/>
  <c r="V1380" i="3"/>
  <c r="U1380" i="3"/>
  <c r="T1380" i="3"/>
  <c r="S1380" i="3"/>
  <c r="R1380" i="3"/>
  <c r="Q1380" i="3"/>
  <c r="P1380" i="3"/>
  <c r="O1380" i="3"/>
  <c r="N1380" i="3"/>
  <c r="M1380" i="3"/>
  <c r="L1380" i="3"/>
  <c r="K1380" i="3"/>
  <c r="J1380" i="3"/>
  <c r="I1380" i="3"/>
  <c r="H1380" i="3"/>
  <c r="G1380" i="3"/>
  <c r="F1380" i="3"/>
  <c r="E1380" i="3"/>
  <c r="D1380" i="3"/>
  <c r="C1380" i="3"/>
  <c r="W1379" i="3"/>
  <c r="V1379" i="3"/>
  <c r="U1379" i="3"/>
  <c r="T1379" i="3"/>
  <c r="S1379" i="3"/>
  <c r="R1379" i="3"/>
  <c r="Q1379" i="3"/>
  <c r="P1379" i="3"/>
  <c r="O1379" i="3"/>
  <c r="N1379" i="3"/>
  <c r="M1379" i="3"/>
  <c r="L1379" i="3"/>
  <c r="K1379" i="3"/>
  <c r="J1379" i="3"/>
  <c r="I1379" i="3"/>
  <c r="H1379" i="3"/>
  <c r="G1379" i="3"/>
  <c r="F1379" i="3"/>
  <c r="E1379" i="3"/>
  <c r="D1379" i="3"/>
  <c r="C1379" i="3"/>
  <c r="W1378" i="3"/>
  <c r="V1378" i="3"/>
  <c r="U1378" i="3"/>
  <c r="T1378" i="3"/>
  <c r="S1378" i="3"/>
  <c r="R1378" i="3"/>
  <c r="Q1378" i="3"/>
  <c r="P1378" i="3"/>
  <c r="O1378" i="3"/>
  <c r="N1378" i="3"/>
  <c r="M1378" i="3"/>
  <c r="L1378" i="3"/>
  <c r="K1378" i="3"/>
  <c r="J1378" i="3"/>
  <c r="I1378" i="3"/>
  <c r="H1378" i="3"/>
  <c r="G1378" i="3"/>
  <c r="F1378" i="3"/>
  <c r="E1378" i="3"/>
  <c r="D1378" i="3"/>
  <c r="C1378" i="3"/>
  <c r="W1377" i="3"/>
  <c r="V1377" i="3"/>
  <c r="U1377" i="3"/>
  <c r="T1377" i="3"/>
  <c r="S1377" i="3"/>
  <c r="R1377" i="3"/>
  <c r="Q1377" i="3"/>
  <c r="P1377" i="3"/>
  <c r="O1377" i="3"/>
  <c r="N1377" i="3"/>
  <c r="M1377" i="3"/>
  <c r="L1377" i="3"/>
  <c r="K1377" i="3"/>
  <c r="J1377" i="3"/>
  <c r="I1377" i="3"/>
  <c r="H1377" i="3"/>
  <c r="G1377" i="3"/>
  <c r="F1377" i="3"/>
  <c r="E1377" i="3"/>
  <c r="D1377" i="3"/>
  <c r="C1377" i="3"/>
  <c r="W1376" i="3"/>
  <c r="V1376" i="3"/>
  <c r="U1376" i="3"/>
  <c r="T1376" i="3"/>
  <c r="S1376" i="3"/>
  <c r="R1376" i="3"/>
  <c r="Q1376" i="3"/>
  <c r="P1376" i="3"/>
  <c r="O1376" i="3"/>
  <c r="N1376" i="3"/>
  <c r="M1376" i="3"/>
  <c r="L1376" i="3"/>
  <c r="K1376" i="3"/>
  <c r="J1376" i="3"/>
  <c r="I1376" i="3"/>
  <c r="H1376" i="3"/>
  <c r="G1376" i="3"/>
  <c r="F1376" i="3"/>
  <c r="E1376" i="3"/>
  <c r="D1376" i="3"/>
  <c r="C1376" i="3"/>
  <c r="W1375" i="3"/>
  <c r="V1375" i="3"/>
  <c r="U1375" i="3"/>
  <c r="T1375" i="3"/>
  <c r="S1375" i="3"/>
  <c r="R1375" i="3"/>
  <c r="Q1375" i="3"/>
  <c r="P1375" i="3"/>
  <c r="O1375" i="3"/>
  <c r="N1375" i="3"/>
  <c r="M1375" i="3"/>
  <c r="L1375" i="3"/>
  <c r="K1375" i="3"/>
  <c r="J1375" i="3"/>
  <c r="I1375" i="3"/>
  <c r="H1375" i="3"/>
  <c r="G1375" i="3"/>
  <c r="F1375" i="3"/>
  <c r="E1375" i="3"/>
  <c r="D1375" i="3"/>
  <c r="C1375" i="3"/>
  <c r="W1374" i="3"/>
  <c r="V1374" i="3"/>
  <c r="U1374" i="3"/>
  <c r="T1374" i="3"/>
  <c r="S1374" i="3"/>
  <c r="R1374" i="3"/>
  <c r="Q1374" i="3"/>
  <c r="P1374" i="3"/>
  <c r="O1374" i="3"/>
  <c r="N1374" i="3"/>
  <c r="M1374" i="3"/>
  <c r="L1374" i="3"/>
  <c r="K1374" i="3"/>
  <c r="J1374" i="3"/>
  <c r="I1374" i="3"/>
  <c r="H1374" i="3"/>
  <c r="G1374" i="3"/>
  <c r="F1374" i="3"/>
  <c r="E1374" i="3"/>
  <c r="D1374" i="3"/>
  <c r="C1374" i="3"/>
  <c r="W1373" i="3"/>
  <c r="V1373" i="3"/>
  <c r="U1373" i="3"/>
  <c r="T1373" i="3"/>
  <c r="S1373" i="3"/>
  <c r="R1373" i="3"/>
  <c r="Q1373" i="3"/>
  <c r="P1373" i="3"/>
  <c r="O1373" i="3"/>
  <c r="N1373" i="3"/>
  <c r="M1373" i="3"/>
  <c r="L1373" i="3"/>
  <c r="K1373" i="3"/>
  <c r="J1373" i="3"/>
  <c r="I1373" i="3"/>
  <c r="H1373" i="3"/>
  <c r="G1373" i="3"/>
  <c r="F1373" i="3"/>
  <c r="E1373" i="3"/>
  <c r="D1373" i="3"/>
  <c r="C1373" i="3"/>
  <c r="W1372" i="3"/>
  <c r="V1372" i="3"/>
  <c r="U1372" i="3"/>
  <c r="T1372" i="3"/>
  <c r="S1372" i="3"/>
  <c r="R1372" i="3"/>
  <c r="Q1372" i="3"/>
  <c r="P1372" i="3"/>
  <c r="O1372" i="3"/>
  <c r="N1372" i="3"/>
  <c r="M1372" i="3"/>
  <c r="L1372" i="3"/>
  <c r="K1372" i="3"/>
  <c r="J1372" i="3"/>
  <c r="I1372" i="3"/>
  <c r="H1372" i="3"/>
  <c r="G1372" i="3"/>
  <c r="F1372" i="3"/>
  <c r="E1372" i="3"/>
  <c r="D1372" i="3"/>
  <c r="C1372" i="3"/>
  <c r="W1371" i="3"/>
  <c r="V1371" i="3"/>
  <c r="U1371" i="3"/>
  <c r="T1371" i="3"/>
  <c r="S1371" i="3"/>
  <c r="R1371" i="3"/>
  <c r="Q1371" i="3"/>
  <c r="P1371" i="3"/>
  <c r="O1371" i="3"/>
  <c r="N1371" i="3"/>
  <c r="M1371" i="3"/>
  <c r="L1371" i="3"/>
  <c r="K1371" i="3"/>
  <c r="J1371" i="3"/>
  <c r="I1371" i="3"/>
  <c r="H1371" i="3"/>
  <c r="G1371" i="3"/>
  <c r="F1371" i="3"/>
  <c r="E1371" i="3"/>
  <c r="D1371" i="3"/>
  <c r="C1371" i="3"/>
  <c r="W1370" i="3"/>
  <c r="V1370" i="3"/>
  <c r="U1370" i="3"/>
  <c r="T1370" i="3"/>
  <c r="S1370" i="3"/>
  <c r="R1370" i="3"/>
  <c r="Q1370" i="3"/>
  <c r="P1370" i="3"/>
  <c r="O1370" i="3"/>
  <c r="N1370" i="3"/>
  <c r="M1370" i="3"/>
  <c r="L1370" i="3"/>
  <c r="K1370" i="3"/>
  <c r="J1370" i="3"/>
  <c r="I1370" i="3"/>
  <c r="H1370" i="3"/>
  <c r="G1370" i="3"/>
  <c r="F1370" i="3"/>
  <c r="E1370" i="3"/>
  <c r="D1370" i="3"/>
  <c r="C1370" i="3"/>
  <c r="W1369" i="3"/>
  <c r="V1369" i="3"/>
  <c r="U1369" i="3"/>
  <c r="T1369" i="3"/>
  <c r="S1369" i="3"/>
  <c r="R1369" i="3"/>
  <c r="Q1369" i="3"/>
  <c r="P1369" i="3"/>
  <c r="O1369" i="3"/>
  <c r="N1369" i="3"/>
  <c r="M1369" i="3"/>
  <c r="L1369" i="3"/>
  <c r="K1369" i="3"/>
  <c r="J1369" i="3"/>
  <c r="I1369" i="3"/>
  <c r="H1369" i="3"/>
  <c r="G1369" i="3"/>
  <c r="F1369" i="3"/>
  <c r="E1369" i="3"/>
  <c r="D1369" i="3"/>
  <c r="C1369" i="3"/>
  <c r="W1368" i="3"/>
  <c r="V1368" i="3"/>
  <c r="U1368" i="3"/>
  <c r="T1368" i="3"/>
  <c r="S1368" i="3"/>
  <c r="R1368" i="3"/>
  <c r="Q1368" i="3"/>
  <c r="P1368" i="3"/>
  <c r="O1368" i="3"/>
  <c r="N1368" i="3"/>
  <c r="M1368" i="3"/>
  <c r="L1368" i="3"/>
  <c r="K1368" i="3"/>
  <c r="J1368" i="3"/>
  <c r="I1368" i="3"/>
  <c r="H1368" i="3"/>
  <c r="G1368" i="3"/>
  <c r="F1368" i="3"/>
  <c r="E1368" i="3"/>
  <c r="D1368" i="3"/>
  <c r="C1368" i="3"/>
  <c r="W1367" i="3"/>
  <c r="V1367" i="3"/>
  <c r="U1367" i="3"/>
  <c r="T1367" i="3"/>
  <c r="S1367" i="3"/>
  <c r="R1367" i="3"/>
  <c r="Q1367" i="3"/>
  <c r="P1367" i="3"/>
  <c r="O1367" i="3"/>
  <c r="N1367" i="3"/>
  <c r="M1367" i="3"/>
  <c r="L1367" i="3"/>
  <c r="K1367" i="3"/>
  <c r="J1367" i="3"/>
  <c r="I1367" i="3"/>
  <c r="H1367" i="3"/>
  <c r="G1367" i="3"/>
  <c r="F1367" i="3"/>
  <c r="E1367" i="3"/>
  <c r="D1367" i="3"/>
  <c r="C1367" i="3"/>
  <c r="W1366" i="3"/>
  <c r="V1366" i="3"/>
  <c r="U1366" i="3"/>
  <c r="T1366" i="3"/>
  <c r="S1366" i="3"/>
  <c r="R1366" i="3"/>
  <c r="Q1366" i="3"/>
  <c r="P1366" i="3"/>
  <c r="O1366" i="3"/>
  <c r="N1366" i="3"/>
  <c r="M1366" i="3"/>
  <c r="L1366" i="3"/>
  <c r="K1366" i="3"/>
  <c r="J1366" i="3"/>
  <c r="I1366" i="3"/>
  <c r="H1366" i="3"/>
  <c r="G1366" i="3"/>
  <c r="F1366" i="3"/>
  <c r="E1366" i="3"/>
  <c r="D1366" i="3"/>
  <c r="C1366" i="3"/>
  <c r="W1365" i="3"/>
  <c r="V1365" i="3"/>
  <c r="U1365" i="3"/>
  <c r="T1365" i="3"/>
  <c r="S1365" i="3"/>
  <c r="R1365" i="3"/>
  <c r="Q1365" i="3"/>
  <c r="P1365" i="3"/>
  <c r="O1365" i="3"/>
  <c r="N1365" i="3"/>
  <c r="M1365" i="3"/>
  <c r="L1365" i="3"/>
  <c r="K1365" i="3"/>
  <c r="J1365" i="3"/>
  <c r="I1365" i="3"/>
  <c r="H1365" i="3"/>
  <c r="G1365" i="3"/>
  <c r="F1365" i="3"/>
  <c r="E1365" i="3"/>
  <c r="D1365" i="3"/>
  <c r="C1365" i="3"/>
  <c r="W1364" i="3"/>
  <c r="V1364" i="3"/>
  <c r="U1364" i="3"/>
  <c r="T1364" i="3"/>
  <c r="S1364" i="3"/>
  <c r="R1364" i="3"/>
  <c r="Q1364" i="3"/>
  <c r="P1364" i="3"/>
  <c r="O1364" i="3"/>
  <c r="N1364" i="3"/>
  <c r="M1364" i="3"/>
  <c r="L1364" i="3"/>
  <c r="K1364" i="3"/>
  <c r="J1364" i="3"/>
  <c r="I1364" i="3"/>
  <c r="H1364" i="3"/>
  <c r="G1364" i="3"/>
  <c r="F1364" i="3"/>
  <c r="E1364" i="3"/>
  <c r="D1364" i="3"/>
  <c r="C1364" i="3"/>
  <c r="W1363" i="3"/>
  <c r="V1363" i="3"/>
  <c r="U1363" i="3"/>
  <c r="T1363" i="3"/>
  <c r="S1363" i="3"/>
  <c r="R1363" i="3"/>
  <c r="Q1363" i="3"/>
  <c r="P1363" i="3"/>
  <c r="O1363" i="3"/>
  <c r="N1363" i="3"/>
  <c r="M1363" i="3"/>
  <c r="L1363" i="3"/>
  <c r="K1363" i="3"/>
  <c r="J1363" i="3"/>
  <c r="I1363" i="3"/>
  <c r="H1363" i="3"/>
  <c r="G1363" i="3"/>
  <c r="F1363" i="3"/>
  <c r="E1363" i="3"/>
  <c r="D1363" i="3"/>
  <c r="C1363" i="3"/>
  <c r="W1362" i="3"/>
  <c r="V1362" i="3"/>
  <c r="U1362" i="3"/>
  <c r="T1362" i="3"/>
  <c r="S1362" i="3"/>
  <c r="R1362" i="3"/>
  <c r="Q1362" i="3"/>
  <c r="P1362" i="3"/>
  <c r="O1362" i="3"/>
  <c r="N1362" i="3"/>
  <c r="M1362" i="3"/>
  <c r="L1362" i="3"/>
  <c r="K1362" i="3"/>
  <c r="J1362" i="3"/>
  <c r="I1362" i="3"/>
  <c r="H1362" i="3"/>
  <c r="G1362" i="3"/>
  <c r="F1362" i="3"/>
  <c r="E1362" i="3"/>
  <c r="D1362" i="3"/>
  <c r="C1362" i="3"/>
  <c r="W1361" i="3"/>
  <c r="V1361" i="3"/>
  <c r="U1361" i="3"/>
  <c r="T1361" i="3"/>
  <c r="S1361" i="3"/>
  <c r="R1361" i="3"/>
  <c r="Q1361" i="3"/>
  <c r="P1361" i="3"/>
  <c r="O1361" i="3"/>
  <c r="N1361" i="3"/>
  <c r="M1361" i="3"/>
  <c r="L1361" i="3"/>
  <c r="K1361" i="3"/>
  <c r="J1361" i="3"/>
  <c r="I1361" i="3"/>
  <c r="H1361" i="3"/>
  <c r="G1361" i="3"/>
  <c r="F1361" i="3"/>
  <c r="E1361" i="3"/>
  <c r="D1361" i="3"/>
  <c r="C1361" i="3"/>
  <c r="W1360" i="3"/>
  <c r="V1360" i="3"/>
  <c r="U1360" i="3"/>
  <c r="T1360" i="3"/>
  <c r="S1360" i="3"/>
  <c r="R1360" i="3"/>
  <c r="Q1360" i="3"/>
  <c r="P1360" i="3"/>
  <c r="O1360" i="3"/>
  <c r="N1360" i="3"/>
  <c r="M1360" i="3"/>
  <c r="L1360" i="3"/>
  <c r="K1360" i="3"/>
  <c r="J1360" i="3"/>
  <c r="I1360" i="3"/>
  <c r="H1360" i="3"/>
  <c r="G1360" i="3"/>
  <c r="F1360" i="3"/>
  <c r="E1360" i="3"/>
  <c r="D1360" i="3"/>
  <c r="C1360" i="3"/>
  <c r="W1359" i="3"/>
  <c r="V1359" i="3"/>
  <c r="U1359" i="3"/>
  <c r="T1359" i="3"/>
  <c r="S1359" i="3"/>
  <c r="R1359" i="3"/>
  <c r="Q1359" i="3"/>
  <c r="P1359" i="3"/>
  <c r="O1359" i="3"/>
  <c r="N1359" i="3"/>
  <c r="M1359" i="3"/>
  <c r="L1359" i="3"/>
  <c r="K1359" i="3"/>
  <c r="J1359" i="3"/>
  <c r="I1359" i="3"/>
  <c r="H1359" i="3"/>
  <c r="G1359" i="3"/>
  <c r="F1359" i="3"/>
  <c r="E1359" i="3"/>
  <c r="D1359" i="3"/>
  <c r="C1359" i="3"/>
  <c r="W1358" i="3"/>
  <c r="V1358" i="3"/>
  <c r="U1358" i="3"/>
  <c r="T1358" i="3"/>
  <c r="S1358" i="3"/>
  <c r="R1358" i="3"/>
  <c r="Q1358" i="3"/>
  <c r="P1358" i="3"/>
  <c r="O1358" i="3"/>
  <c r="N1358" i="3"/>
  <c r="M1358" i="3"/>
  <c r="L1358" i="3"/>
  <c r="K1358" i="3"/>
  <c r="J1358" i="3"/>
  <c r="I1358" i="3"/>
  <c r="H1358" i="3"/>
  <c r="G1358" i="3"/>
  <c r="F1358" i="3"/>
  <c r="E1358" i="3"/>
  <c r="D1358" i="3"/>
  <c r="C1358" i="3"/>
  <c r="W1357" i="3"/>
  <c r="V1357" i="3"/>
  <c r="U1357" i="3"/>
  <c r="T1357" i="3"/>
  <c r="S1357" i="3"/>
  <c r="R1357" i="3"/>
  <c r="Q1357" i="3"/>
  <c r="P1357" i="3"/>
  <c r="O1357" i="3"/>
  <c r="N1357" i="3"/>
  <c r="M1357" i="3"/>
  <c r="L1357" i="3"/>
  <c r="K1357" i="3"/>
  <c r="J1357" i="3"/>
  <c r="I1357" i="3"/>
  <c r="H1357" i="3"/>
  <c r="G1357" i="3"/>
  <c r="F1357" i="3"/>
  <c r="E1357" i="3"/>
  <c r="D1357" i="3"/>
  <c r="C1357" i="3"/>
  <c r="W1356" i="3"/>
  <c r="V1356" i="3"/>
  <c r="U1356" i="3"/>
  <c r="T1356" i="3"/>
  <c r="S1356" i="3"/>
  <c r="R1356" i="3"/>
  <c r="Q1356" i="3"/>
  <c r="P1356" i="3"/>
  <c r="O1356" i="3"/>
  <c r="N1356" i="3"/>
  <c r="M1356" i="3"/>
  <c r="L1356" i="3"/>
  <c r="K1356" i="3"/>
  <c r="J1356" i="3"/>
  <c r="I1356" i="3"/>
  <c r="H1356" i="3"/>
  <c r="G1356" i="3"/>
  <c r="F1356" i="3"/>
  <c r="E1356" i="3"/>
  <c r="D1356" i="3"/>
  <c r="C1356" i="3"/>
  <c r="W1355" i="3"/>
  <c r="V1355" i="3"/>
  <c r="U1355" i="3"/>
  <c r="T1355" i="3"/>
  <c r="S1355" i="3"/>
  <c r="R1355" i="3"/>
  <c r="Q1355" i="3"/>
  <c r="P1355" i="3"/>
  <c r="O1355" i="3"/>
  <c r="N1355" i="3"/>
  <c r="M1355" i="3"/>
  <c r="L1355" i="3"/>
  <c r="K1355" i="3"/>
  <c r="J1355" i="3"/>
  <c r="I1355" i="3"/>
  <c r="H1355" i="3"/>
  <c r="G1355" i="3"/>
  <c r="F1355" i="3"/>
  <c r="E1355" i="3"/>
  <c r="D1355" i="3"/>
  <c r="C1355" i="3"/>
  <c r="W1354" i="3"/>
  <c r="V1354" i="3"/>
  <c r="U1354" i="3"/>
  <c r="T1354" i="3"/>
  <c r="S1354" i="3"/>
  <c r="R1354" i="3"/>
  <c r="Q1354" i="3"/>
  <c r="P1354" i="3"/>
  <c r="O1354" i="3"/>
  <c r="N1354" i="3"/>
  <c r="M1354" i="3"/>
  <c r="L1354" i="3"/>
  <c r="K1354" i="3"/>
  <c r="J1354" i="3"/>
  <c r="I1354" i="3"/>
  <c r="H1354" i="3"/>
  <c r="G1354" i="3"/>
  <c r="F1354" i="3"/>
  <c r="E1354" i="3"/>
  <c r="D1354" i="3"/>
  <c r="C1354" i="3"/>
  <c r="W1353" i="3"/>
  <c r="V1353" i="3"/>
  <c r="U1353" i="3"/>
  <c r="T1353" i="3"/>
  <c r="S1353" i="3"/>
  <c r="R1353" i="3"/>
  <c r="Q1353" i="3"/>
  <c r="P1353" i="3"/>
  <c r="O1353" i="3"/>
  <c r="N1353" i="3"/>
  <c r="M1353" i="3"/>
  <c r="L1353" i="3"/>
  <c r="K1353" i="3"/>
  <c r="J1353" i="3"/>
  <c r="I1353" i="3"/>
  <c r="H1353" i="3"/>
  <c r="G1353" i="3"/>
  <c r="F1353" i="3"/>
  <c r="E1353" i="3"/>
  <c r="D1353" i="3"/>
  <c r="C1353" i="3"/>
  <c r="W1352" i="3"/>
  <c r="V1352" i="3"/>
  <c r="U1352" i="3"/>
  <c r="T1352" i="3"/>
  <c r="S1352" i="3"/>
  <c r="R1352" i="3"/>
  <c r="Q1352" i="3"/>
  <c r="P1352" i="3"/>
  <c r="O1352" i="3"/>
  <c r="N1352" i="3"/>
  <c r="M1352" i="3"/>
  <c r="L1352" i="3"/>
  <c r="K1352" i="3"/>
  <c r="J1352" i="3"/>
  <c r="I1352" i="3"/>
  <c r="H1352" i="3"/>
  <c r="G1352" i="3"/>
  <c r="F1352" i="3"/>
  <c r="E1352" i="3"/>
  <c r="D1352" i="3"/>
  <c r="C1352" i="3"/>
  <c r="W1351" i="3"/>
  <c r="V1351" i="3"/>
  <c r="U1351" i="3"/>
  <c r="T1351" i="3"/>
  <c r="S1351" i="3"/>
  <c r="R1351" i="3"/>
  <c r="Q1351" i="3"/>
  <c r="P1351" i="3"/>
  <c r="O1351" i="3"/>
  <c r="N1351" i="3"/>
  <c r="M1351" i="3"/>
  <c r="L1351" i="3"/>
  <c r="K1351" i="3"/>
  <c r="J1351" i="3"/>
  <c r="I1351" i="3"/>
  <c r="H1351" i="3"/>
  <c r="G1351" i="3"/>
  <c r="F1351" i="3"/>
  <c r="E1351" i="3"/>
  <c r="D1351" i="3"/>
  <c r="C1351" i="3"/>
  <c r="W1350" i="3"/>
  <c r="V1350" i="3"/>
  <c r="U1350" i="3"/>
  <c r="T1350" i="3"/>
  <c r="S1350" i="3"/>
  <c r="R1350" i="3"/>
  <c r="Q1350" i="3"/>
  <c r="P1350" i="3"/>
  <c r="O1350" i="3"/>
  <c r="N1350" i="3"/>
  <c r="M1350" i="3"/>
  <c r="L1350" i="3"/>
  <c r="K1350" i="3"/>
  <c r="J1350" i="3"/>
  <c r="I1350" i="3"/>
  <c r="H1350" i="3"/>
  <c r="G1350" i="3"/>
  <c r="F1350" i="3"/>
  <c r="E1350" i="3"/>
  <c r="D1350" i="3"/>
  <c r="C1350" i="3"/>
  <c r="W1349" i="3"/>
  <c r="V1349" i="3"/>
  <c r="U1349" i="3"/>
  <c r="T1349" i="3"/>
  <c r="S1349" i="3"/>
  <c r="R1349" i="3"/>
  <c r="Q1349" i="3"/>
  <c r="P1349" i="3"/>
  <c r="O1349" i="3"/>
  <c r="N1349" i="3"/>
  <c r="M1349" i="3"/>
  <c r="L1349" i="3"/>
  <c r="K1349" i="3"/>
  <c r="J1349" i="3"/>
  <c r="I1349" i="3"/>
  <c r="H1349" i="3"/>
  <c r="G1349" i="3"/>
  <c r="F1349" i="3"/>
  <c r="E1349" i="3"/>
  <c r="D1349" i="3"/>
  <c r="C1349" i="3"/>
  <c r="W1348" i="3"/>
  <c r="V1348" i="3"/>
  <c r="U1348" i="3"/>
  <c r="T1348" i="3"/>
  <c r="S1348" i="3"/>
  <c r="R1348" i="3"/>
  <c r="Q1348" i="3"/>
  <c r="P1348" i="3"/>
  <c r="O1348" i="3"/>
  <c r="N1348" i="3"/>
  <c r="M1348" i="3"/>
  <c r="L1348" i="3"/>
  <c r="K1348" i="3"/>
  <c r="J1348" i="3"/>
  <c r="I1348" i="3"/>
  <c r="H1348" i="3"/>
  <c r="G1348" i="3"/>
  <c r="F1348" i="3"/>
  <c r="E1348" i="3"/>
  <c r="D1348" i="3"/>
  <c r="C1348" i="3"/>
  <c r="W1347" i="3"/>
  <c r="V1347" i="3"/>
  <c r="U1347" i="3"/>
  <c r="T1347" i="3"/>
  <c r="S1347" i="3"/>
  <c r="R1347" i="3"/>
  <c r="Q1347" i="3"/>
  <c r="P1347" i="3"/>
  <c r="O1347" i="3"/>
  <c r="N1347" i="3"/>
  <c r="M1347" i="3"/>
  <c r="L1347" i="3"/>
  <c r="K1347" i="3"/>
  <c r="J1347" i="3"/>
  <c r="I1347" i="3"/>
  <c r="H1347" i="3"/>
  <c r="G1347" i="3"/>
  <c r="F1347" i="3"/>
  <c r="E1347" i="3"/>
  <c r="D1347" i="3"/>
  <c r="C1347" i="3"/>
  <c r="W1346" i="3"/>
  <c r="V1346" i="3"/>
  <c r="U1346" i="3"/>
  <c r="T1346" i="3"/>
  <c r="S1346" i="3"/>
  <c r="R1346" i="3"/>
  <c r="Q1346" i="3"/>
  <c r="P1346" i="3"/>
  <c r="O1346" i="3"/>
  <c r="N1346" i="3"/>
  <c r="M1346" i="3"/>
  <c r="L1346" i="3"/>
  <c r="K1346" i="3"/>
  <c r="J1346" i="3"/>
  <c r="I1346" i="3"/>
  <c r="H1346" i="3"/>
  <c r="G1346" i="3"/>
  <c r="F1346" i="3"/>
  <c r="E1346" i="3"/>
  <c r="D1346" i="3"/>
  <c r="C1346" i="3"/>
  <c r="W1345" i="3"/>
  <c r="V1345" i="3"/>
  <c r="U1345" i="3"/>
  <c r="T1345" i="3"/>
  <c r="S1345" i="3"/>
  <c r="R1345" i="3"/>
  <c r="Q1345" i="3"/>
  <c r="P1345" i="3"/>
  <c r="O1345" i="3"/>
  <c r="N1345" i="3"/>
  <c r="M1345" i="3"/>
  <c r="L1345" i="3"/>
  <c r="K1345" i="3"/>
  <c r="J1345" i="3"/>
  <c r="I1345" i="3"/>
  <c r="H1345" i="3"/>
  <c r="G1345" i="3"/>
  <c r="F1345" i="3"/>
  <c r="E1345" i="3"/>
  <c r="D1345" i="3"/>
  <c r="C1345" i="3"/>
  <c r="W1344" i="3"/>
  <c r="V1344" i="3"/>
  <c r="U1344" i="3"/>
  <c r="T1344" i="3"/>
  <c r="S1344" i="3"/>
  <c r="R1344" i="3"/>
  <c r="Q1344" i="3"/>
  <c r="P1344" i="3"/>
  <c r="O1344" i="3"/>
  <c r="N1344" i="3"/>
  <c r="M1344" i="3"/>
  <c r="L1344" i="3"/>
  <c r="K1344" i="3"/>
  <c r="J1344" i="3"/>
  <c r="I1344" i="3"/>
  <c r="H1344" i="3"/>
  <c r="G1344" i="3"/>
  <c r="F1344" i="3"/>
  <c r="E1344" i="3"/>
  <c r="D1344" i="3"/>
  <c r="C1344" i="3"/>
  <c r="W1343" i="3"/>
  <c r="V1343" i="3"/>
  <c r="U1343" i="3"/>
  <c r="T1343" i="3"/>
  <c r="S1343" i="3"/>
  <c r="R1343" i="3"/>
  <c r="Q1343" i="3"/>
  <c r="P1343" i="3"/>
  <c r="O1343" i="3"/>
  <c r="N1343" i="3"/>
  <c r="M1343" i="3"/>
  <c r="L1343" i="3"/>
  <c r="K1343" i="3"/>
  <c r="J1343" i="3"/>
  <c r="I1343" i="3"/>
  <c r="H1343" i="3"/>
  <c r="G1343" i="3"/>
  <c r="F1343" i="3"/>
  <c r="E1343" i="3"/>
  <c r="D1343" i="3"/>
  <c r="C1343" i="3"/>
  <c r="W1342" i="3"/>
  <c r="V1342" i="3"/>
  <c r="U1342" i="3"/>
  <c r="T1342" i="3"/>
  <c r="S1342" i="3"/>
  <c r="R1342" i="3"/>
  <c r="Q1342" i="3"/>
  <c r="P1342" i="3"/>
  <c r="O1342" i="3"/>
  <c r="N1342" i="3"/>
  <c r="M1342" i="3"/>
  <c r="L1342" i="3"/>
  <c r="K1342" i="3"/>
  <c r="J1342" i="3"/>
  <c r="I1342" i="3"/>
  <c r="H1342" i="3"/>
  <c r="G1342" i="3"/>
  <c r="F1342" i="3"/>
  <c r="E1342" i="3"/>
  <c r="D1342" i="3"/>
  <c r="C1342" i="3"/>
  <c r="W1341" i="3"/>
  <c r="V1341" i="3"/>
  <c r="U1341" i="3"/>
  <c r="T1341" i="3"/>
  <c r="S1341" i="3"/>
  <c r="R1341" i="3"/>
  <c r="Q1341" i="3"/>
  <c r="P1341" i="3"/>
  <c r="O1341" i="3"/>
  <c r="N1341" i="3"/>
  <c r="M1341" i="3"/>
  <c r="L1341" i="3"/>
  <c r="K1341" i="3"/>
  <c r="J1341" i="3"/>
  <c r="I1341" i="3"/>
  <c r="H1341" i="3"/>
  <c r="G1341" i="3"/>
  <c r="F1341" i="3"/>
  <c r="E1341" i="3"/>
  <c r="D1341" i="3"/>
  <c r="C1341" i="3"/>
  <c r="W1340" i="3"/>
  <c r="V1340" i="3"/>
  <c r="U1340" i="3"/>
  <c r="T1340" i="3"/>
  <c r="S1340" i="3"/>
  <c r="R1340" i="3"/>
  <c r="Q1340" i="3"/>
  <c r="P1340" i="3"/>
  <c r="O1340" i="3"/>
  <c r="N1340" i="3"/>
  <c r="M1340" i="3"/>
  <c r="L1340" i="3"/>
  <c r="K1340" i="3"/>
  <c r="J1340" i="3"/>
  <c r="I1340" i="3"/>
  <c r="H1340" i="3"/>
  <c r="G1340" i="3"/>
  <c r="F1340" i="3"/>
  <c r="E1340" i="3"/>
  <c r="D1340" i="3"/>
  <c r="C1340" i="3"/>
  <c r="W1339" i="3"/>
  <c r="V1339" i="3"/>
  <c r="U1339" i="3"/>
  <c r="T1339" i="3"/>
  <c r="S1339" i="3"/>
  <c r="R1339" i="3"/>
  <c r="Q1339" i="3"/>
  <c r="P1339" i="3"/>
  <c r="O1339" i="3"/>
  <c r="N1339" i="3"/>
  <c r="M1339" i="3"/>
  <c r="L1339" i="3"/>
  <c r="K1339" i="3"/>
  <c r="J1339" i="3"/>
  <c r="I1339" i="3"/>
  <c r="H1339" i="3"/>
  <c r="G1339" i="3"/>
  <c r="F1339" i="3"/>
  <c r="E1339" i="3"/>
  <c r="D1339" i="3"/>
  <c r="C1339" i="3"/>
  <c r="W1338" i="3"/>
  <c r="V1338" i="3"/>
  <c r="U1338" i="3"/>
  <c r="T1338" i="3"/>
  <c r="S1338" i="3"/>
  <c r="R1338" i="3"/>
  <c r="Q1338" i="3"/>
  <c r="P1338" i="3"/>
  <c r="O1338" i="3"/>
  <c r="N1338" i="3"/>
  <c r="M1338" i="3"/>
  <c r="L1338" i="3"/>
  <c r="K1338" i="3"/>
  <c r="J1338" i="3"/>
  <c r="I1338" i="3"/>
  <c r="H1338" i="3"/>
  <c r="G1338" i="3"/>
  <c r="F1338" i="3"/>
  <c r="E1338" i="3"/>
  <c r="D1338" i="3"/>
  <c r="C1338" i="3"/>
  <c r="W1337" i="3"/>
  <c r="V1337" i="3"/>
  <c r="U1337" i="3"/>
  <c r="T1337" i="3"/>
  <c r="S1337" i="3"/>
  <c r="R1337" i="3"/>
  <c r="Q1337" i="3"/>
  <c r="P1337" i="3"/>
  <c r="O1337" i="3"/>
  <c r="N1337" i="3"/>
  <c r="M1337" i="3"/>
  <c r="L1337" i="3"/>
  <c r="K1337" i="3"/>
  <c r="J1337" i="3"/>
  <c r="I1337" i="3"/>
  <c r="H1337" i="3"/>
  <c r="G1337" i="3"/>
  <c r="F1337" i="3"/>
  <c r="E1337" i="3"/>
  <c r="D1337" i="3"/>
  <c r="C1337" i="3"/>
  <c r="W1336" i="3"/>
  <c r="V1336" i="3"/>
  <c r="U1336" i="3"/>
  <c r="T1336" i="3"/>
  <c r="S1336" i="3"/>
  <c r="R1336" i="3"/>
  <c r="Q1336" i="3"/>
  <c r="P1336" i="3"/>
  <c r="O1336" i="3"/>
  <c r="N1336" i="3"/>
  <c r="M1336" i="3"/>
  <c r="L1336" i="3"/>
  <c r="K1336" i="3"/>
  <c r="J1336" i="3"/>
  <c r="I1336" i="3"/>
  <c r="H1336" i="3"/>
  <c r="G1336" i="3"/>
  <c r="F1336" i="3"/>
  <c r="E1336" i="3"/>
  <c r="D1336" i="3"/>
  <c r="C1336" i="3"/>
  <c r="W1335" i="3"/>
  <c r="V1335" i="3"/>
  <c r="U1335" i="3"/>
  <c r="T1335" i="3"/>
  <c r="S1335" i="3"/>
  <c r="R1335" i="3"/>
  <c r="Q1335" i="3"/>
  <c r="P1335" i="3"/>
  <c r="O1335" i="3"/>
  <c r="N1335" i="3"/>
  <c r="M1335" i="3"/>
  <c r="L1335" i="3"/>
  <c r="K1335" i="3"/>
  <c r="J1335" i="3"/>
  <c r="I1335" i="3"/>
  <c r="H1335" i="3"/>
  <c r="G1335" i="3"/>
  <c r="F1335" i="3"/>
  <c r="E1335" i="3"/>
  <c r="D1335" i="3"/>
  <c r="C1335" i="3"/>
  <c r="W1334" i="3"/>
  <c r="V1334" i="3"/>
  <c r="U1334" i="3"/>
  <c r="T1334" i="3"/>
  <c r="S1334" i="3"/>
  <c r="R1334" i="3"/>
  <c r="Q1334" i="3"/>
  <c r="P1334" i="3"/>
  <c r="O1334" i="3"/>
  <c r="N1334" i="3"/>
  <c r="M1334" i="3"/>
  <c r="L1334" i="3"/>
  <c r="K1334" i="3"/>
  <c r="J1334" i="3"/>
  <c r="I1334" i="3"/>
  <c r="H1334" i="3"/>
  <c r="G1334" i="3"/>
  <c r="F1334" i="3"/>
  <c r="E1334" i="3"/>
  <c r="D1334" i="3"/>
  <c r="C1334" i="3"/>
  <c r="W1333" i="3"/>
  <c r="V1333" i="3"/>
  <c r="U1333" i="3"/>
  <c r="T1333" i="3"/>
  <c r="S1333" i="3"/>
  <c r="R1333" i="3"/>
  <c r="Q1333" i="3"/>
  <c r="P1333" i="3"/>
  <c r="O1333" i="3"/>
  <c r="N1333" i="3"/>
  <c r="M1333" i="3"/>
  <c r="L1333" i="3"/>
  <c r="K1333" i="3"/>
  <c r="J1333" i="3"/>
  <c r="I1333" i="3"/>
  <c r="H1333" i="3"/>
  <c r="G1333" i="3"/>
  <c r="F1333" i="3"/>
  <c r="E1333" i="3"/>
  <c r="D1333" i="3"/>
  <c r="C1333" i="3"/>
  <c r="W1332" i="3"/>
  <c r="V1332" i="3"/>
  <c r="U1332" i="3"/>
  <c r="T1332" i="3"/>
  <c r="S1332" i="3"/>
  <c r="R1332" i="3"/>
  <c r="Q1332" i="3"/>
  <c r="P1332" i="3"/>
  <c r="O1332" i="3"/>
  <c r="N1332" i="3"/>
  <c r="M1332" i="3"/>
  <c r="L1332" i="3"/>
  <c r="K1332" i="3"/>
  <c r="J1332" i="3"/>
  <c r="I1332" i="3"/>
  <c r="H1332" i="3"/>
  <c r="G1332" i="3"/>
  <c r="F1332" i="3"/>
  <c r="E1332" i="3"/>
  <c r="D1332" i="3"/>
  <c r="C1332" i="3"/>
  <c r="W1331" i="3"/>
  <c r="V1331" i="3"/>
  <c r="U1331" i="3"/>
  <c r="T1331" i="3"/>
  <c r="S1331" i="3"/>
  <c r="R1331" i="3"/>
  <c r="Q1331" i="3"/>
  <c r="P1331" i="3"/>
  <c r="O1331" i="3"/>
  <c r="N1331" i="3"/>
  <c r="M1331" i="3"/>
  <c r="L1331" i="3"/>
  <c r="K1331" i="3"/>
  <c r="J1331" i="3"/>
  <c r="I1331" i="3"/>
  <c r="H1331" i="3"/>
  <c r="G1331" i="3"/>
  <c r="F1331" i="3"/>
  <c r="E1331" i="3"/>
  <c r="D1331" i="3"/>
  <c r="C1331" i="3"/>
  <c r="W1330" i="3"/>
  <c r="V1330" i="3"/>
  <c r="U1330" i="3"/>
  <c r="T1330" i="3"/>
  <c r="S1330" i="3"/>
  <c r="R1330" i="3"/>
  <c r="Q1330" i="3"/>
  <c r="P1330" i="3"/>
  <c r="O1330" i="3"/>
  <c r="N1330" i="3"/>
  <c r="M1330" i="3"/>
  <c r="L1330" i="3"/>
  <c r="K1330" i="3"/>
  <c r="J1330" i="3"/>
  <c r="I1330" i="3"/>
  <c r="H1330" i="3"/>
  <c r="G1330" i="3"/>
  <c r="F1330" i="3"/>
  <c r="E1330" i="3"/>
  <c r="D1330" i="3"/>
  <c r="C1330" i="3"/>
  <c r="W1329" i="3"/>
  <c r="V1329" i="3"/>
  <c r="U1329" i="3"/>
  <c r="T1329" i="3"/>
  <c r="S1329" i="3"/>
  <c r="R1329" i="3"/>
  <c r="Q1329" i="3"/>
  <c r="P1329" i="3"/>
  <c r="O1329" i="3"/>
  <c r="N1329" i="3"/>
  <c r="M1329" i="3"/>
  <c r="L1329" i="3"/>
  <c r="K1329" i="3"/>
  <c r="J1329" i="3"/>
  <c r="I1329" i="3"/>
  <c r="H1329" i="3"/>
  <c r="G1329" i="3"/>
  <c r="F1329" i="3"/>
  <c r="E1329" i="3"/>
  <c r="D1329" i="3"/>
  <c r="C1329" i="3"/>
  <c r="W1328" i="3"/>
  <c r="V1328" i="3"/>
  <c r="U1328" i="3"/>
  <c r="T1328" i="3"/>
  <c r="S1328" i="3"/>
  <c r="R1328" i="3"/>
  <c r="Q1328" i="3"/>
  <c r="P1328" i="3"/>
  <c r="O1328" i="3"/>
  <c r="N1328" i="3"/>
  <c r="M1328" i="3"/>
  <c r="L1328" i="3"/>
  <c r="K1328" i="3"/>
  <c r="J1328" i="3"/>
  <c r="I1328" i="3"/>
  <c r="H1328" i="3"/>
  <c r="G1328" i="3"/>
  <c r="F1328" i="3"/>
  <c r="E1328" i="3"/>
  <c r="D1328" i="3"/>
  <c r="C1328" i="3"/>
  <c r="W1327" i="3"/>
  <c r="V1327" i="3"/>
  <c r="U1327" i="3"/>
  <c r="T1327" i="3"/>
  <c r="S1327" i="3"/>
  <c r="R1327" i="3"/>
  <c r="Q1327" i="3"/>
  <c r="P1327" i="3"/>
  <c r="O1327" i="3"/>
  <c r="N1327" i="3"/>
  <c r="M1327" i="3"/>
  <c r="L1327" i="3"/>
  <c r="K1327" i="3"/>
  <c r="J1327" i="3"/>
  <c r="I1327" i="3"/>
  <c r="H1327" i="3"/>
  <c r="G1327" i="3"/>
  <c r="F1327" i="3"/>
  <c r="E1327" i="3"/>
  <c r="D1327" i="3"/>
  <c r="C1327" i="3"/>
  <c r="W1326" i="3"/>
  <c r="V1326" i="3"/>
  <c r="U1326" i="3"/>
  <c r="T1326" i="3"/>
  <c r="S1326" i="3"/>
  <c r="R1326" i="3"/>
  <c r="Q1326" i="3"/>
  <c r="P1326" i="3"/>
  <c r="O1326" i="3"/>
  <c r="N1326" i="3"/>
  <c r="M1326" i="3"/>
  <c r="L1326" i="3"/>
  <c r="K1326" i="3"/>
  <c r="J1326" i="3"/>
  <c r="I1326" i="3"/>
  <c r="H1326" i="3"/>
  <c r="G1326" i="3"/>
  <c r="F1326" i="3"/>
  <c r="E1326" i="3"/>
  <c r="D1326" i="3"/>
  <c r="C1326" i="3"/>
  <c r="W1325" i="3"/>
  <c r="V1325" i="3"/>
  <c r="U1325" i="3"/>
  <c r="T1325" i="3"/>
  <c r="S1325" i="3"/>
  <c r="R1325" i="3"/>
  <c r="Q1325" i="3"/>
  <c r="P1325" i="3"/>
  <c r="O1325" i="3"/>
  <c r="N1325" i="3"/>
  <c r="M1325" i="3"/>
  <c r="L1325" i="3"/>
  <c r="K1325" i="3"/>
  <c r="J1325" i="3"/>
  <c r="I1325" i="3"/>
  <c r="H1325" i="3"/>
  <c r="G1325" i="3"/>
  <c r="F1325" i="3"/>
  <c r="E1325" i="3"/>
  <c r="D1325" i="3"/>
  <c r="C1325" i="3"/>
  <c r="W1324" i="3"/>
  <c r="V1324" i="3"/>
  <c r="U1324" i="3"/>
  <c r="T1324" i="3"/>
  <c r="S1324" i="3"/>
  <c r="R1324" i="3"/>
  <c r="Q1324" i="3"/>
  <c r="P1324" i="3"/>
  <c r="O1324" i="3"/>
  <c r="N1324" i="3"/>
  <c r="M1324" i="3"/>
  <c r="L1324" i="3"/>
  <c r="K1324" i="3"/>
  <c r="J1324" i="3"/>
  <c r="I1324" i="3"/>
  <c r="H1324" i="3"/>
  <c r="G1324" i="3"/>
  <c r="F1324" i="3"/>
  <c r="E1324" i="3"/>
  <c r="D1324" i="3"/>
  <c r="C1324" i="3"/>
  <c r="W1323" i="3"/>
  <c r="V1323" i="3"/>
  <c r="U1323" i="3"/>
  <c r="T1323" i="3"/>
  <c r="S1323" i="3"/>
  <c r="R1323" i="3"/>
  <c r="Q1323" i="3"/>
  <c r="P1323" i="3"/>
  <c r="O1323" i="3"/>
  <c r="N1323" i="3"/>
  <c r="M1323" i="3"/>
  <c r="L1323" i="3"/>
  <c r="K1323" i="3"/>
  <c r="J1323" i="3"/>
  <c r="I1323" i="3"/>
  <c r="H1323" i="3"/>
  <c r="G1323" i="3"/>
  <c r="F1323" i="3"/>
  <c r="E1323" i="3"/>
  <c r="D1323" i="3"/>
  <c r="C1323" i="3"/>
  <c r="W1322" i="3"/>
  <c r="V1322" i="3"/>
  <c r="U1322" i="3"/>
  <c r="T1322" i="3"/>
  <c r="S1322" i="3"/>
  <c r="R1322" i="3"/>
  <c r="Q1322" i="3"/>
  <c r="P1322" i="3"/>
  <c r="O1322" i="3"/>
  <c r="N1322" i="3"/>
  <c r="M1322" i="3"/>
  <c r="L1322" i="3"/>
  <c r="K1322" i="3"/>
  <c r="J1322" i="3"/>
  <c r="I1322" i="3"/>
  <c r="H1322" i="3"/>
  <c r="G1322" i="3"/>
  <c r="F1322" i="3"/>
  <c r="E1322" i="3"/>
  <c r="D1322" i="3"/>
  <c r="C1322" i="3"/>
  <c r="W1321" i="3"/>
  <c r="V1321" i="3"/>
  <c r="U1321" i="3"/>
  <c r="T1321" i="3"/>
  <c r="S1321" i="3"/>
  <c r="R1321" i="3"/>
  <c r="Q1321" i="3"/>
  <c r="P1321" i="3"/>
  <c r="O1321" i="3"/>
  <c r="N1321" i="3"/>
  <c r="M1321" i="3"/>
  <c r="L1321" i="3"/>
  <c r="K1321" i="3"/>
  <c r="J1321" i="3"/>
  <c r="I1321" i="3"/>
  <c r="H1321" i="3"/>
  <c r="G1321" i="3"/>
  <c r="F1321" i="3"/>
  <c r="E1321" i="3"/>
  <c r="D1321" i="3"/>
  <c r="C1321" i="3"/>
  <c r="W1320" i="3"/>
  <c r="V1320" i="3"/>
  <c r="U1320" i="3"/>
  <c r="T1320" i="3"/>
  <c r="S1320" i="3"/>
  <c r="R1320" i="3"/>
  <c r="Q1320" i="3"/>
  <c r="P1320" i="3"/>
  <c r="O1320" i="3"/>
  <c r="N1320" i="3"/>
  <c r="M1320" i="3"/>
  <c r="L1320" i="3"/>
  <c r="K1320" i="3"/>
  <c r="J1320" i="3"/>
  <c r="I1320" i="3"/>
  <c r="H1320" i="3"/>
  <c r="G1320" i="3"/>
  <c r="F1320" i="3"/>
  <c r="E1320" i="3"/>
  <c r="D1320" i="3"/>
  <c r="C1320" i="3"/>
  <c r="W1319" i="3"/>
  <c r="V1319" i="3"/>
  <c r="U1319" i="3"/>
  <c r="T1319" i="3"/>
  <c r="S1319" i="3"/>
  <c r="R1319" i="3"/>
  <c r="Q1319" i="3"/>
  <c r="P1319" i="3"/>
  <c r="O1319" i="3"/>
  <c r="N1319" i="3"/>
  <c r="M1319" i="3"/>
  <c r="L1319" i="3"/>
  <c r="K1319" i="3"/>
  <c r="J1319" i="3"/>
  <c r="I1319" i="3"/>
  <c r="H1319" i="3"/>
  <c r="G1319" i="3"/>
  <c r="F1319" i="3"/>
  <c r="E1319" i="3"/>
  <c r="D1319" i="3"/>
  <c r="C1319" i="3"/>
  <c r="W1318" i="3"/>
  <c r="V1318" i="3"/>
  <c r="U1318" i="3"/>
  <c r="T1318" i="3"/>
  <c r="S1318" i="3"/>
  <c r="R1318" i="3"/>
  <c r="Q1318" i="3"/>
  <c r="P1318" i="3"/>
  <c r="O1318" i="3"/>
  <c r="N1318" i="3"/>
  <c r="M1318" i="3"/>
  <c r="L1318" i="3"/>
  <c r="K1318" i="3"/>
  <c r="J1318" i="3"/>
  <c r="I1318" i="3"/>
  <c r="H1318" i="3"/>
  <c r="G1318" i="3"/>
  <c r="F1318" i="3"/>
  <c r="E1318" i="3"/>
  <c r="D1318" i="3"/>
  <c r="C1318" i="3"/>
  <c r="W1317" i="3"/>
  <c r="V1317" i="3"/>
  <c r="U1317" i="3"/>
  <c r="T1317" i="3"/>
  <c r="S1317" i="3"/>
  <c r="R1317" i="3"/>
  <c r="Q1317" i="3"/>
  <c r="P1317" i="3"/>
  <c r="O1317" i="3"/>
  <c r="N1317" i="3"/>
  <c r="M1317" i="3"/>
  <c r="L1317" i="3"/>
  <c r="K1317" i="3"/>
  <c r="J1317" i="3"/>
  <c r="I1317" i="3"/>
  <c r="H1317" i="3"/>
  <c r="G1317" i="3"/>
  <c r="F1317" i="3"/>
  <c r="E1317" i="3"/>
  <c r="D1317" i="3"/>
  <c r="C1317" i="3"/>
  <c r="W1316" i="3"/>
  <c r="V1316" i="3"/>
  <c r="U1316" i="3"/>
  <c r="T1316" i="3"/>
  <c r="S1316" i="3"/>
  <c r="R1316" i="3"/>
  <c r="Q1316" i="3"/>
  <c r="P1316" i="3"/>
  <c r="O1316" i="3"/>
  <c r="N1316" i="3"/>
  <c r="M1316" i="3"/>
  <c r="L1316" i="3"/>
  <c r="K1316" i="3"/>
  <c r="J1316" i="3"/>
  <c r="I1316" i="3"/>
  <c r="H1316" i="3"/>
  <c r="G1316" i="3"/>
  <c r="F1316" i="3"/>
  <c r="E1316" i="3"/>
  <c r="D1316" i="3"/>
  <c r="C1316" i="3"/>
  <c r="W1315" i="3"/>
  <c r="V1315" i="3"/>
  <c r="U1315" i="3"/>
  <c r="T1315" i="3"/>
  <c r="S1315" i="3"/>
  <c r="R1315" i="3"/>
  <c r="Q1315" i="3"/>
  <c r="P1315" i="3"/>
  <c r="O1315" i="3"/>
  <c r="N1315" i="3"/>
  <c r="M1315" i="3"/>
  <c r="L1315" i="3"/>
  <c r="K1315" i="3"/>
  <c r="J1315" i="3"/>
  <c r="I1315" i="3"/>
  <c r="H1315" i="3"/>
  <c r="G1315" i="3"/>
  <c r="F1315" i="3"/>
  <c r="E1315" i="3"/>
  <c r="D1315" i="3"/>
  <c r="C1315" i="3"/>
  <c r="W1314" i="3"/>
  <c r="V1314" i="3"/>
  <c r="U1314" i="3"/>
  <c r="T1314" i="3"/>
  <c r="S1314" i="3"/>
  <c r="R1314" i="3"/>
  <c r="Q1314" i="3"/>
  <c r="P1314" i="3"/>
  <c r="O1314" i="3"/>
  <c r="N1314" i="3"/>
  <c r="M1314" i="3"/>
  <c r="L1314" i="3"/>
  <c r="K1314" i="3"/>
  <c r="J1314" i="3"/>
  <c r="I1314" i="3"/>
  <c r="H1314" i="3"/>
  <c r="G1314" i="3"/>
  <c r="F1314" i="3"/>
  <c r="E1314" i="3"/>
  <c r="D1314" i="3"/>
  <c r="C1314" i="3"/>
  <c r="W1313" i="3"/>
  <c r="V1313" i="3"/>
  <c r="U1313" i="3"/>
  <c r="T1313" i="3"/>
  <c r="S1313" i="3"/>
  <c r="R1313" i="3"/>
  <c r="Q1313" i="3"/>
  <c r="P1313" i="3"/>
  <c r="O1313" i="3"/>
  <c r="N1313" i="3"/>
  <c r="M1313" i="3"/>
  <c r="L1313" i="3"/>
  <c r="K1313" i="3"/>
  <c r="J1313" i="3"/>
  <c r="I1313" i="3"/>
  <c r="H1313" i="3"/>
  <c r="G1313" i="3"/>
  <c r="F1313" i="3"/>
  <c r="E1313" i="3"/>
  <c r="D1313" i="3"/>
  <c r="C1313" i="3"/>
  <c r="W1312" i="3"/>
  <c r="V1312" i="3"/>
  <c r="U1312" i="3"/>
  <c r="T1312" i="3"/>
  <c r="S1312" i="3"/>
  <c r="R1312" i="3"/>
  <c r="Q1312" i="3"/>
  <c r="P1312" i="3"/>
  <c r="O1312" i="3"/>
  <c r="N1312" i="3"/>
  <c r="M1312" i="3"/>
  <c r="L1312" i="3"/>
  <c r="K1312" i="3"/>
  <c r="J1312" i="3"/>
  <c r="I1312" i="3"/>
  <c r="H1312" i="3"/>
  <c r="G1312" i="3"/>
  <c r="F1312" i="3"/>
  <c r="E1312" i="3"/>
  <c r="D1312" i="3"/>
  <c r="C1312" i="3"/>
  <c r="W1311" i="3"/>
  <c r="V1311" i="3"/>
  <c r="U1311" i="3"/>
  <c r="T1311" i="3"/>
  <c r="S1311" i="3"/>
  <c r="R1311" i="3"/>
  <c r="Q1311" i="3"/>
  <c r="P1311" i="3"/>
  <c r="O1311" i="3"/>
  <c r="N1311" i="3"/>
  <c r="M1311" i="3"/>
  <c r="L1311" i="3"/>
  <c r="K1311" i="3"/>
  <c r="J1311" i="3"/>
  <c r="I1311" i="3"/>
  <c r="H1311" i="3"/>
  <c r="G1311" i="3"/>
  <c r="F1311" i="3"/>
  <c r="E1311" i="3"/>
  <c r="D1311" i="3"/>
  <c r="C1311" i="3"/>
  <c r="W1310" i="3"/>
  <c r="V1310" i="3"/>
  <c r="U1310" i="3"/>
  <c r="T1310" i="3"/>
  <c r="S1310" i="3"/>
  <c r="R1310" i="3"/>
  <c r="Q1310" i="3"/>
  <c r="P1310" i="3"/>
  <c r="O1310" i="3"/>
  <c r="N1310" i="3"/>
  <c r="M1310" i="3"/>
  <c r="L1310" i="3"/>
  <c r="K1310" i="3"/>
  <c r="J1310" i="3"/>
  <c r="I1310" i="3"/>
  <c r="H1310" i="3"/>
  <c r="G1310" i="3"/>
  <c r="F1310" i="3"/>
  <c r="E1310" i="3"/>
  <c r="D1310" i="3"/>
  <c r="C1310" i="3"/>
  <c r="W1309" i="3"/>
  <c r="V1309" i="3"/>
  <c r="U1309" i="3"/>
  <c r="T1309" i="3"/>
  <c r="S1309" i="3"/>
  <c r="R1309" i="3"/>
  <c r="Q1309" i="3"/>
  <c r="P1309" i="3"/>
  <c r="O1309" i="3"/>
  <c r="N1309" i="3"/>
  <c r="M1309" i="3"/>
  <c r="L1309" i="3"/>
  <c r="K1309" i="3"/>
  <c r="J1309" i="3"/>
  <c r="I1309" i="3"/>
  <c r="H1309" i="3"/>
  <c r="G1309" i="3"/>
  <c r="F1309" i="3"/>
  <c r="E1309" i="3"/>
  <c r="D1309" i="3"/>
  <c r="C1309" i="3"/>
  <c r="W1308" i="3"/>
  <c r="V1308" i="3"/>
  <c r="U1308" i="3"/>
  <c r="T1308" i="3"/>
  <c r="S1308" i="3"/>
  <c r="R1308" i="3"/>
  <c r="Q1308" i="3"/>
  <c r="P1308" i="3"/>
  <c r="O1308" i="3"/>
  <c r="N1308" i="3"/>
  <c r="M1308" i="3"/>
  <c r="L1308" i="3"/>
  <c r="K1308" i="3"/>
  <c r="J1308" i="3"/>
  <c r="I1308" i="3"/>
  <c r="H1308" i="3"/>
  <c r="G1308" i="3"/>
  <c r="F1308" i="3"/>
  <c r="E1308" i="3"/>
  <c r="D1308" i="3"/>
  <c r="C1308" i="3"/>
  <c r="W1307" i="3"/>
  <c r="V1307" i="3"/>
  <c r="U1307" i="3"/>
  <c r="T1307" i="3"/>
  <c r="S1307" i="3"/>
  <c r="R1307" i="3"/>
  <c r="Q1307" i="3"/>
  <c r="P1307" i="3"/>
  <c r="O1307" i="3"/>
  <c r="N1307" i="3"/>
  <c r="M1307" i="3"/>
  <c r="L1307" i="3"/>
  <c r="K1307" i="3"/>
  <c r="J1307" i="3"/>
  <c r="I1307" i="3"/>
  <c r="H1307" i="3"/>
  <c r="G1307" i="3"/>
  <c r="F1307" i="3"/>
  <c r="E1307" i="3"/>
  <c r="D1307" i="3"/>
  <c r="C1307" i="3"/>
  <c r="W1306" i="3"/>
  <c r="V1306" i="3"/>
  <c r="U1306" i="3"/>
  <c r="T1306" i="3"/>
  <c r="S1306" i="3"/>
  <c r="R1306" i="3"/>
  <c r="Q1306" i="3"/>
  <c r="P1306" i="3"/>
  <c r="O1306" i="3"/>
  <c r="N1306" i="3"/>
  <c r="M1306" i="3"/>
  <c r="L1306" i="3"/>
  <c r="K1306" i="3"/>
  <c r="J1306" i="3"/>
  <c r="I1306" i="3"/>
  <c r="H1306" i="3"/>
  <c r="G1306" i="3"/>
  <c r="F1306" i="3"/>
  <c r="E1306" i="3"/>
  <c r="D1306" i="3"/>
  <c r="C1306" i="3"/>
  <c r="W1305" i="3"/>
  <c r="V1305" i="3"/>
  <c r="U1305" i="3"/>
  <c r="T1305" i="3"/>
  <c r="S1305" i="3"/>
  <c r="R1305" i="3"/>
  <c r="Q1305" i="3"/>
  <c r="P1305" i="3"/>
  <c r="O1305" i="3"/>
  <c r="N1305" i="3"/>
  <c r="M1305" i="3"/>
  <c r="L1305" i="3"/>
  <c r="K1305" i="3"/>
  <c r="J1305" i="3"/>
  <c r="I1305" i="3"/>
  <c r="H1305" i="3"/>
  <c r="G1305" i="3"/>
  <c r="F1305" i="3"/>
  <c r="E1305" i="3"/>
  <c r="D1305" i="3"/>
  <c r="C1305" i="3"/>
  <c r="W1304" i="3"/>
  <c r="V1304" i="3"/>
  <c r="U1304" i="3"/>
  <c r="T1304" i="3"/>
  <c r="S1304" i="3"/>
  <c r="R1304" i="3"/>
  <c r="Q1304" i="3"/>
  <c r="P1304" i="3"/>
  <c r="O1304" i="3"/>
  <c r="N1304" i="3"/>
  <c r="M1304" i="3"/>
  <c r="L1304" i="3"/>
  <c r="K1304" i="3"/>
  <c r="J1304" i="3"/>
  <c r="I1304" i="3"/>
  <c r="H1304" i="3"/>
  <c r="G1304" i="3"/>
  <c r="F1304" i="3"/>
  <c r="E1304" i="3"/>
  <c r="D1304" i="3"/>
  <c r="C1304" i="3"/>
  <c r="W1303" i="3"/>
  <c r="V1303" i="3"/>
  <c r="U1303" i="3"/>
  <c r="T1303" i="3"/>
  <c r="S1303" i="3"/>
  <c r="R1303" i="3"/>
  <c r="Q1303" i="3"/>
  <c r="P1303" i="3"/>
  <c r="O1303" i="3"/>
  <c r="N1303" i="3"/>
  <c r="M1303" i="3"/>
  <c r="L1303" i="3"/>
  <c r="K1303" i="3"/>
  <c r="J1303" i="3"/>
  <c r="I1303" i="3"/>
  <c r="H1303" i="3"/>
  <c r="G1303" i="3"/>
  <c r="F1303" i="3"/>
  <c r="E1303" i="3"/>
  <c r="D1303" i="3"/>
  <c r="C1303" i="3"/>
  <c r="W1302" i="3"/>
  <c r="V1302" i="3"/>
  <c r="U1302" i="3"/>
  <c r="T1302" i="3"/>
  <c r="S1302" i="3"/>
  <c r="R1302" i="3"/>
  <c r="Q1302" i="3"/>
  <c r="P1302" i="3"/>
  <c r="O1302" i="3"/>
  <c r="N1302" i="3"/>
  <c r="M1302" i="3"/>
  <c r="L1302" i="3"/>
  <c r="K1302" i="3"/>
  <c r="J1302" i="3"/>
  <c r="I1302" i="3"/>
  <c r="H1302" i="3"/>
  <c r="G1302" i="3"/>
  <c r="F1302" i="3"/>
  <c r="E1302" i="3"/>
  <c r="D1302" i="3"/>
  <c r="C1302" i="3"/>
  <c r="W1301" i="3"/>
  <c r="V1301" i="3"/>
  <c r="U1301" i="3"/>
  <c r="T1301" i="3"/>
  <c r="S1301" i="3"/>
  <c r="R1301" i="3"/>
  <c r="Q1301" i="3"/>
  <c r="P1301" i="3"/>
  <c r="O1301" i="3"/>
  <c r="N1301" i="3"/>
  <c r="M1301" i="3"/>
  <c r="L1301" i="3"/>
  <c r="K1301" i="3"/>
  <c r="J1301" i="3"/>
  <c r="I1301" i="3"/>
  <c r="H1301" i="3"/>
  <c r="G1301" i="3"/>
  <c r="F1301" i="3"/>
  <c r="E1301" i="3"/>
  <c r="D1301" i="3"/>
  <c r="C1301" i="3"/>
  <c r="W1300" i="3"/>
  <c r="V1300" i="3"/>
  <c r="U1300" i="3"/>
  <c r="T1300" i="3"/>
  <c r="S1300" i="3"/>
  <c r="R1300" i="3"/>
  <c r="Q1300" i="3"/>
  <c r="P1300" i="3"/>
  <c r="O1300" i="3"/>
  <c r="N1300" i="3"/>
  <c r="M1300" i="3"/>
  <c r="L1300" i="3"/>
  <c r="K1300" i="3"/>
  <c r="J1300" i="3"/>
  <c r="I1300" i="3"/>
  <c r="H1300" i="3"/>
  <c r="G1300" i="3"/>
  <c r="F1300" i="3"/>
  <c r="E1300" i="3"/>
  <c r="D1300" i="3"/>
  <c r="C1300" i="3"/>
  <c r="W1299" i="3"/>
  <c r="V1299" i="3"/>
  <c r="U1299" i="3"/>
  <c r="T1299" i="3"/>
  <c r="S1299" i="3"/>
  <c r="R1299" i="3"/>
  <c r="Q1299" i="3"/>
  <c r="P1299" i="3"/>
  <c r="O1299" i="3"/>
  <c r="N1299" i="3"/>
  <c r="M1299" i="3"/>
  <c r="L1299" i="3"/>
  <c r="K1299" i="3"/>
  <c r="J1299" i="3"/>
  <c r="I1299" i="3"/>
  <c r="H1299" i="3"/>
  <c r="G1299" i="3"/>
  <c r="F1299" i="3"/>
  <c r="E1299" i="3"/>
  <c r="D1299" i="3"/>
  <c r="C1299" i="3"/>
  <c r="W1298" i="3"/>
  <c r="V1298" i="3"/>
  <c r="U1298" i="3"/>
  <c r="T1298" i="3"/>
  <c r="S1298" i="3"/>
  <c r="R1298" i="3"/>
  <c r="Q1298" i="3"/>
  <c r="P1298" i="3"/>
  <c r="O1298" i="3"/>
  <c r="N1298" i="3"/>
  <c r="M1298" i="3"/>
  <c r="L1298" i="3"/>
  <c r="K1298" i="3"/>
  <c r="J1298" i="3"/>
  <c r="I1298" i="3"/>
  <c r="H1298" i="3"/>
  <c r="G1298" i="3"/>
  <c r="F1298" i="3"/>
  <c r="E1298" i="3"/>
  <c r="D1298" i="3"/>
  <c r="C1298" i="3"/>
  <c r="W1297" i="3"/>
  <c r="V1297" i="3"/>
  <c r="U1297" i="3"/>
  <c r="T1297" i="3"/>
  <c r="S1297" i="3"/>
  <c r="R1297" i="3"/>
  <c r="Q1297" i="3"/>
  <c r="P1297" i="3"/>
  <c r="O1297" i="3"/>
  <c r="N1297" i="3"/>
  <c r="M1297" i="3"/>
  <c r="L1297" i="3"/>
  <c r="K1297" i="3"/>
  <c r="J1297" i="3"/>
  <c r="I1297" i="3"/>
  <c r="H1297" i="3"/>
  <c r="G1297" i="3"/>
  <c r="F1297" i="3"/>
  <c r="E1297" i="3"/>
  <c r="D1297" i="3"/>
  <c r="C1297" i="3"/>
  <c r="W1296" i="3"/>
  <c r="V1296" i="3"/>
  <c r="U1296" i="3"/>
  <c r="T1296" i="3"/>
  <c r="S1296" i="3"/>
  <c r="R1296" i="3"/>
  <c r="Q1296" i="3"/>
  <c r="P1296" i="3"/>
  <c r="O1296" i="3"/>
  <c r="N1296" i="3"/>
  <c r="M1296" i="3"/>
  <c r="L1296" i="3"/>
  <c r="K1296" i="3"/>
  <c r="J1296" i="3"/>
  <c r="I1296" i="3"/>
  <c r="H1296" i="3"/>
  <c r="G1296" i="3"/>
  <c r="F1296" i="3"/>
  <c r="E1296" i="3"/>
  <c r="D1296" i="3"/>
  <c r="C1296" i="3"/>
  <c r="W1295" i="3"/>
  <c r="V1295" i="3"/>
  <c r="U1295" i="3"/>
  <c r="T1295" i="3"/>
  <c r="S1295" i="3"/>
  <c r="R1295" i="3"/>
  <c r="Q1295" i="3"/>
  <c r="P1295" i="3"/>
  <c r="O1295" i="3"/>
  <c r="N1295" i="3"/>
  <c r="M1295" i="3"/>
  <c r="L1295" i="3"/>
  <c r="K1295" i="3"/>
  <c r="J1295" i="3"/>
  <c r="I1295" i="3"/>
  <c r="H1295" i="3"/>
  <c r="G1295" i="3"/>
  <c r="F1295" i="3"/>
  <c r="E1295" i="3"/>
  <c r="D1295" i="3"/>
  <c r="C1295" i="3"/>
  <c r="W1294" i="3"/>
  <c r="V1294" i="3"/>
  <c r="U1294" i="3"/>
  <c r="T1294" i="3"/>
  <c r="S1294" i="3"/>
  <c r="R1294" i="3"/>
  <c r="Q1294" i="3"/>
  <c r="P1294" i="3"/>
  <c r="O1294" i="3"/>
  <c r="N1294" i="3"/>
  <c r="M1294" i="3"/>
  <c r="L1294" i="3"/>
  <c r="K1294" i="3"/>
  <c r="J1294" i="3"/>
  <c r="I1294" i="3"/>
  <c r="H1294" i="3"/>
  <c r="G1294" i="3"/>
  <c r="F1294" i="3"/>
  <c r="E1294" i="3"/>
  <c r="D1294" i="3"/>
  <c r="C1294" i="3"/>
  <c r="W1293" i="3"/>
  <c r="V1293" i="3"/>
  <c r="U1293" i="3"/>
  <c r="T1293" i="3"/>
  <c r="S1293" i="3"/>
  <c r="R1293" i="3"/>
  <c r="Q1293" i="3"/>
  <c r="P1293" i="3"/>
  <c r="O1293" i="3"/>
  <c r="N1293" i="3"/>
  <c r="M1293" i="3"/>
  <c r="L1293" i="3"/>
  <c r="K1293" i="3"/>
  <c r="J1293" i="3"/>
  <c r="I1293" i="3"/>
  <c r="H1293" i="3"/>
  <c r="G1293" i="3"/>
  <c r="F1293" i="3"/>
  <c r="E1293" i="3"/>
  <c r="D1293" i="3"/>
  <c r="C1293" i="3"/>
  <c r="W1292" i="3"/>
  <c r="V1292" i="3"/>
  <c r="U1292" i="3"/>
  <c r="T1292" i="3"/>
  <c r="S1292" i="3"/>
  <c r="R1292" i="3"/>
  <c r="Q1292" i="3"/>
  <c r="P1292" i="3"/>
  <c r="O1292" i="3"/>
  <c r="N1292" i="3"/>
  <c r="M1292" i="3"/>
  <c r="L1292" i="3"/>
  <c r="K1292" i="3"/>
  <c r="J1292" i="3"/>
  <c r="I1292" i="3"/>
  <c r="H1292" i="3"/>
  <c r="G1292" i="3"/>
  <c r="F1292" i="3"/>
  <c r="E1292" i="3"/>
  <c r="D1292" i="3"/>
  <c r="C1292" i="3"/>
  <c r="W1291" i="3"/>
  <c r="V1291" i="3"/>
  <c r="U1291" i="3"/>
  <c r="T1291" i="3"/>
  <c r="S1291" i="3"/>
  <c r="R1291" i="3"/>
  <c r="Q1291" i="3"/>
  <c r="P1291" i="3"/>
  <c r="O1291" i="3"/>
  <c r="N1291" i="3"/>
  <c r="M1291" i="3"/>
  <c r="L1291" i="3"/>
  <c r="K1291" i="3"/>
  <c r="J1291" i="3"/>
  <c r="I1291" i="3"/>
  <c r="H1291" i="3"/>
  <c r="G1291" i="3"/>
  <c r="F1291" i="3"/>
  <c r="E1291" i="3"/>
  <c r="D1291" i="3"/>
  <c r="C1291" i="3"/>
  <c r="W1290" i="3"/>
  <c r="V1290" i="3"/>
  <c r="U1290" i="3"/>
  <c r="T1290" i="3"/>
  <c r="S1290" i="3"/>
  <c r="R1290" i="3"/>
  <c r="Q1290" i="3"/>
  <c r="P1290" i="3"/>
  <c r="O1290" i="3"/>
  <c r="N1290" i="3"/>
  <c r="M1290" i="3"/>
  <c r="L1290" i="3"/>
  <c r="K1290" i="3"/>
  <c r="J1290" i="3"/>
  <c r="I1290" i="3"/>
  <c r="H1290" i="3"/>
  <c r="G1290" i="3"/>
  <c r="F1290" i="3"/>
  <c r="E1290" i="3"/>
  <c r="D1290" i="3"/>
  <c r="C1290" i="3"/>
  <c r="W1289" i="3"/>
  <c r="V1289" i="3"/>
  <c r="U1289" i="3"/>
  <c r="T1289" i="3"/>
  <c r="S1289" i="3"/>
  <c r="R1289" i="3"/>
  <c r="Q1289" i="3"/>
  <c r="P1289" i="3"/>
  <c r="O1289" i="3"/>
  <c r="N1289" i="3"/>
  <c r="M1289" i="3"/>
  <c r="L1289" i="3"/>
  <c r="K1289" i="3"/>
  <c r="J1289" i="3"/>
  <c r="I1289" i="3"/>
  <c r="H1289" i="3"/>
  <c r="G1289" i="3"/>
  <c r="F1289" i="3"/>
  <c r="E1289" i="3"/>
  <c r="D1289" i="3"/>
  <c r="C1289" i="3"/>
  <c r="W1288" i="3"/>
  <c r="V1288" i="3"/>
  <c r="U1288" i="3"/>
  <c r="T1288" i="3"/>
  <c r="S1288" i="3"/>
  <c r="R1288" i="3"/>
  <c r="Q1288" i="3"/>
  <c r="P1288" i="3"/>
  <c r="O1288" i="3"/>
  <c r="N1288" i="3"/>
  <c r="M1288" i="3"/>
  <c r="L1288" i="3"/>
  <c r="K1288" i="3"/>
  <c r="J1288" i="3"/>
  <c r="I1288" i="3"/>
  <c r="H1288" i="3"/>
  <c r="G1288" i="3"/>
  <c r="F1288" i="3"/>
  <c r="E1288" i="3"/>
  <c r="D1288" i="3"/>
  <c r="C1288" i="3"/>
  <c r="W1287" i="3"/>
  <c r="V1287" i="3"/>
  <c r="U1287" i="3"/>
  <c r="T1287" i="3"/>
  <c r="S1287" i="3"/>
  <c r="R1287" i="3"/>
  <c r="Q1287" i="3"/>
  <c r="P1287" i="3"/>
  <c r="O1287" i="3"/>
  <c r="N1287" i="3"/>
  <c r="M1287" i="3"/>
  <c r="L1287" i="3"/>
  <c r="K1287" i="3"/>
  <c r="J1287" i="3"/>
  <c r="I1287" i="3"/>
  <c r="H1287" i="3"/>
  <c r="G1287" i="3"/>
  <c r="F1287" i="3"/>
  <c r="E1287" i="3"/>
  <c r="D1287" i="3"/>
  <c r="C1287" i="3"/>
  <c r="W1286" i="3"/>
  <c r="V1286" i="3"/>
  <c r="U1286" i="3"/>
  <c r="T1286" i="3"/>
  <c r="S1286" i="3"/>
  <c r="R1286" i="3"/>
  <c r="Q1286" i="3"/>
  <c r="P1286" i="3"/>
  <c r="O1286" i="3"/>
  <c r="N1286" i="3"/>
  <c r="M1286" i="3"/>
  <c r="L1286" i="3"/>
  <c r="K1286" i="3"/>
  <c r="J1286" i="3"/>
  <c r="I1286" i="3"/>
  <c r="H1286" i="3"/>
  <c r="G1286" i="3"/>
  <c r="F1286" i="3"/>
  <c r="E1286" i="3"/>
  <c r="D1286" i="3"/>
  <c r="C1286" i="3"/>
  <c r="W1285" i="3"/>
  <c r="V1285" i="3"/>
  <c r="U1285" i="3"/>
  <c r="T1285" i="3"/>
  <c r="S1285" i="3"/>
  <c r="R1285" i="3"/>
  <c r="Q1285" i="3"/>
  <c r="P1285" i="3"/>
  <c r="O1285" i="3"/>
  <c r="N1285" i="3"/>
  <c r="M1285" i="3"/>
  <c r="L1285" i="3"/>
  <c r="K1285" i="3"/>
  <c r="J1285" i="3"/>
  <c r="I1285" i="3"/>
  <c r="H1285" i="3"/>
  <c r="G1285" i="3"/>
  <c r="F1285" i="3"/>
  <c r="E1285" i="3"/>
  <c r="D1285" i="3"/>
  <c r="C1285" i="3"/>
  <c r="W1284" i="3"/>
  <c r="V1284" i="3"/>
  <c r="U1284" i="3"/>
  <c r="T1284" i="3"/>
  <c r="S1284" i="3"/>
  <c r="R1284" i="3"/>
  <c r="Q1284" i="3"/>
  <c r="P1284" i="3"/>
  <c r="O1284" i="3"/>
  <c r="N1284" i="3"/>
  <c r="M1284" i="3"/>
  <c r="L1284" i="3"/>
  <c r="K1284" i="3"/>
  <c r="J1284" i="3"/>
  <c r="I1284" i="3"/>
  <c r="H1284" i="3"/>
  <c r="G1284" i="3"/>
  <c r="F1284" i="3"/>
  <c r="E1284" i="3"/>
  <c r="D1284" i="3"/>
  <c r="C1284" i="3"/>
  <c r="W1283" i="3"/>
  <c r="V1283" i="3"/>
  <c r="U1283" i="3"/>
  <c r="T1283" i="3"/>
  <c r="S1283" i="3"/>
  <c r="R1283" i="3"/>
  <c r="Q1283" i="3"/>
  <c r="P1283" i="3"/>
  <c r="O1283" i="3"/>
  <c r="N1283" i="3"/>
  <c r="M1283" i="3"/>
  <c r="L1283" i="3"/>
  <c r="K1283" i="3"/>
  <c r="J1283" i="3"/>
  <c r="I1283" i="3"/>
  <c r="H1283" i="3"/>
  <c r="G1283" i="3"/>
  <c r="F1283" i="3"/>
  <c r="E1283" i="3"/>
  <c r="D1283" i="3"/>
  <c r="C1283" i="3"/>
  <c r="W1282" i="3"/>
  <c r="V1282" i="3"/>
  <c r="U1282" i="3"/>
  <c r="T1282" i="3"/>
  <c r="S1282" i="3"/>
  <c r="R1282" i="3"/>
  <c r="Q1282" i="3"/>
  <c r="P1282" i="3"/>
  <c r="O1282" i="3"/>
  <c r="N1282" i="3"/>
  <c r="M1282" i="3"/>
  <c r="L1282" i="3"/>
  <c r="K1282" i="3"/>
  <c r="J1282" i="3"/>
  <c r="I1282" i="3"/>
  <c r="H1282" i="3"/>
  <c r="G1282" i="3"/>
  <c r="F1282" i="3"/>
  <c r="E1282" i="3"/>
  <c r="D1282" i="3"/>
  <c r="C1282" i="3"/>
  <c r="W1281" i="3"/>
  <c r="V1281" i="3"/>
  <c r="U1281" i="3"/>
  <c r="T1281" i="3"/>
  <c r="S1281" i="3"/>
  <c r="R1281" i="3"/>
  <c r="Q1281" i="3"/>
  <c r="P1281" i="3"/>
  <c r="O1281" i="3"/>
  <c r="N1281" i="3"/>
  <c r="M1281" i="3"/>
  <c r="L1281" i="3"/>
  <c r="K1281" i="3"/>
  <c r="J1281" i="3"/>
  <c r="I1281" i="3"/>
  <c r="H1281" i="3"/>
  <c r="G1281" i="3"/>
  <c r="F1281" i="3"/>
  <c r="E1281" i="3"/>
  <c r="D1281" i="3"/>
  <c r="C1281" i="3"/>
  <c r="W1280" i="3"/>
  <c r="V1280" i="3"/>
  <c r="U1280" i="3"/>
  <c r="T1280" i="3"/>
  <c r="S1280" i="3"/>
  <c r="R1280" i="3"/>
  <c r="Q1280" i="3"/>
  <c r="P1280" i="3"/>
  <c r="O1280" i="3"/>
  <c r="N1280" i="3"/>
  <c r="M1280" i="3"/>
  <c r="L1280" i="3"/>
  <c r="K1280" i="3"/>
  <c r="J1280" i="3"/>
  <c r="I1280" i="3"/>
  <c r="H1280" i="3"/>
  <c r="G1280" i="3"/>
  <c r="F1280" i="3"/>
  <c r="E1280" i="3"/>
  <c r="D1280" i="3"/>
  <c r="C1280" i="3"/>
  <c r="W1279" i="3"/>
  <c r="V1279" i="3"/>
  <c r="U1279" i="3"/>
  <c r="T1279" i="3"/>
  <c r="S1279" i="3"/>
  <c r="R1279" i="3"/>
  <c r="Q1279" i="3"/>
  <c r="P1279" i="3"/>
  <c r="O1279" i="3"/>
  <c r="N1279" i="3"/>
  <c r="M1279" i="3"/>
  <c r="L1279" i="3"/>
  <c r="K1279" i="3"/>
  <c r="J1279" i="3"/>
  <c r="I1279" i="3"/>
  <c r="H1279" i="3"/>
  <c r="G1279" i="3"/>
  <c r="F1279" i="3"/>
  <c r="E1279" i="3"/>
  <c r="D1279" i="3"/>
  <c r="C1279" i="3"/>
  <c r="W1278" i="3"/>
  <c r="V1278" i="3"/>
  <c r="U1278" i="3"/>
  <c r="T1278" i="3"/>
  <c r="S1278" i="3"/>
  <c r="R1278" i="3"/>
  <c r="Q1278" i="3"/>
  <c r="P1278" i="3"/>
  <c r="O1278" i="3"/>
  <c r="N1278" i="3"/>
  <c r="M1278" i="3"/>
  <c r="L1278" i="3"/>
  <c r="K1278" i="3"/>
  <c r="J1278" i="3"/>
  <c r="I1278" i="3"/>
  <c r="H1278" i="3"/>
  <c r="G1278" i="3"/>
  <c r="F1278" i="3"/>
  <c r="E1278" i="3"/>
  <c r="D1278" i="3"/>
  <c r="C1278" i="3"/>
  <c r="W1277" i="3"/>
  <c r="V1277" i="3"/>
  <c r="U1277" i="3"/>
  <c r="T1277" i="3"/>
  <c r="S1277" i="3"/>
  <c r="R1277" i="3"/>
  <c r="Q1277" i="3"/>
  <c r="P1277" i="3"/>
  <c r="O1277" i="3"/>
  <c r="N1277" i="3"/>
  <c r="M1277" i="3"/>
  <c r="L1277" i="3"/>
  <c r="K1277" i="3"/>
  <c r="J1277" i="3"/>
  <c r="I1277" i="3"/>
  <c r="H1277" i="3"/>
  <c r="G1277" i="3"/>
  <c r="F1277" i="3"/>
  <c r="E1277" i="3"/>
  <c r="D1277" i="3"/>
  <c r="C1277" i="3"/>
  <c r="W1276" i="3"/>
  <c r="V1276" i="3"/>
  <c r="U1276" i="3"/>
  <c r="T1276" i="3"/>
  <c r="S1276" i="3"/>
  <c r="R1276" i="3"/>
  <c r="Q1276" i="3"/>
  <c r="P1276" i="3"/>
  <c r="O1276" i="3"/>
  <c r="N1276" i="3"/>
  <c r="M1276" i="3"/>
  <c r="L1276" i="3"/>
  <c r="K1276" i="3"/>
  <c r="J1276" i="3"/>
  <c r="I1276" i="3"/>
  <c r="H1276" i="3"/>
  <c r="G1276" i="3"/>
  <c r="F1276" i="3"/>
  <c r="E1276" i="3"/>
  <c r="D1276" i="3"/>
  <c r="C1276" i="3"/>
  <c r="W1275" i="3"/>
  <c r="V1275" i="3"/>
  <c r="U1275" i="3"/>
  <c r="T1275" i="3"/>
  <c r="S1275" i="3"/>
  <c r="R1275" i="3"/>
  <c r="Q1275" i="3"/>
  <c r="P1275" i="3"/>
  <c r="O1275" i="3"/>
  <c r="N1275" i="3"/>
  <c r="M1275" i="3"/>
  <c r="L1275" i="3"/>
  <c r="K1275" i="3"/>
  <c r="J1275" i="3"/>
  <c r="I1275" i="3"/>
  <c r="H1275" i="3"/>
  <c r="G1275" i="3"/>
  <c r="F1275" i="3"/>
  <c r="E1275" i="3"/>
  <c r="D1275" i="3"/>
  <c r="C1275" i="3"/>
  <c r="W1274" i="3"/>
  <c r="V1274" i="3"/>
  <c r="U1274" i="3"/>
  <c r="T1274" i="3"/>
  <c r="S1274" i="3"/>
  <c r="R1274" i="3"/>
  <c r="Q1274" i="3"/>
  <c r="P1274" i="3"/>
  <c r="O1274" i="3"/>
  <c r="N1274" i="3"/>
  <c r="M1274" i="3"/>
  <c r="L1274" i="3"/>
  <c r="K1274" i="3"/>
  <c r="J1274" i="3"/>
  <c r="I1274" i="3"/>
  <c r="H1274" i="3"/>
  <c r="G1274" i="3"/>
  <c r="F1274" i="3"/>
  <c r="E1274" i="3"/>
  <c r="D1274" i="3"/>
  <c r="C1274" i="3"/>
  <c r="W1273" i="3"/>
  <c r="V1273" i="3"/>
  <c r="U1273" i="3"/>
  <c r="T1273" i="3"/>
  <c r="S1273" i="3"/>
  <c r="R1273" i="3"/>
  <c r="Q1273" i="3"/>
  <c r="P1273" i="3"/>
  <c r="O1273" i="3"/>
  <c r="N1273" i="3"/>
  <c r="M1273" i="3"/>
  <c r="L1273" i="3"/>
  <c r="K1273" i="3"/>
  <c r="J1273" i="3"/>
  <c r="I1273" i="3"/>
  <c r="H1273" i="3"/>
  <c r="G1273" i="3"/>
  <c r="F1273" i="3"/>
  <c r="E1273" i="3"/>
  <c r="D1273" i="3"/>
  <c r="C1273" i="3"/>
  <c r="W1272" i="3"/>
  <c r="V1272" i="3"/>
  <c r="U1272" i="3"/>
  <c r="T1272" i="3"/>
  <c r="S1272" i="3"/>
  <c r="R1272" i="3"/>
  <c r="Q1272" i="3"/>
  <c r="P1272" i="3"/>
  <c r="O1272" i="3"/>
  <c r="N1272" i="3"/>
  <c r="M1272" i="3"/>
  <c r="L1272" i="3"/>
  <c r="K1272" i="3"/>
  <c r="J1272" i="3"/>
  <c r="I1272" i="3"/>
  <c r="H1272" i="3"/>
  <c r="G1272" i="3"/>
  <c r="F1272" i="3"/>
  <c r="E1272" i="3"/>
  <c r="D1272" i="3"/>
  <c r="C1272" i="3"/>
  <c r="W1271" i="3"/>
  <c r="V1271" i="3"/>
  <c r="U1271" i="3"/>
  <c r="T1271" i="3"/>
  <c r="S1271" i="3"/>
  <c r="R1271" i="3"/>
  <c r="Q1271" i="3"/>
  <c r="P1271" i="3"/>
  <c r="O1271" i="3"/>
  <c r="N1271" i="3"/>
  <c r="M1271" i="3"/>
  <c r="L1271" i="3"/>
  <c r="K1271" i="3"/>
  <c r="J1271" i="3"/>
  <c r="I1271" i="3"/>
  <c r="H1271" i="3"/>
  <c r="G1271" i="3"/>
  <c r="F1271" i="3"/>
  <c r="E1271" i="3"/>
  <c r="D1271" i="3"/>
  <c r="C1271" i="3"/>
  <c r="W1270" i="3"/>
  <c r="V1270" i="3"/>
  <c r="U1270" i="3"/>
  <c r="T1270" i="3"/>
  <c r="S1270" i="3"/>
  <c r="R1270" i="3"/>
  <c r="Q1270" i="3"/>
  <c r="P1270" i="3"/>
  <c r="O1270" i="3"/>
  <c r="N1270" i="3"/>
  <c r="M1270" i="3"/>
  <c r="L1270" i="3"/>
  <c r="K1270" i="3"/>
  <c r="J1270" i="3"/>
  <c r="I1270" i="3"/>
  <c r="H1270" i="3"/>
  <c r="G1270" i="3"/>
  <c r="F1270" i="3"/>
  <c r="E1270" i="3"/>
  <c r="D1270" i="3"/>
  <c r="C1270" i="3"/>
  <c r="W1269" i="3"/>
  <c r="V1269" i="3"/>
  <c r="U1269" i="3"/>
  <c r="T1269" i="3"/>
  <c r="S1269" i="3"/>
  <c r="R1269" i="3"/>
  <c r="Q1269" i="3"/>
  <c r="P1269" i="3"/>
  <c r="O1269" i="3"/>
  <c r="N1269" i="3"/>
  <c r="M1269" i="3"/>
  <c r="L1269" i="3"/>
  <c r="K1269" i="3"/>
  <c r="J1269" i="3"/>
  <c r="I1269" i="3"/>
  <c r="H1269" i="3"/>
  <c r="G1269" i="3"/>
  <c r="F1269" i="3"/>
  <c r="E1269" i="3"/>
  <c r="D1269" i="3"/>
  <c r="C1269" i="3"/>
  <c r="W1268" i="3"/>
  <c r="V1268" i="3"/>
  <c r="U1268" i="3"/>
  <c r="T1268" i="3"/>
  <c r="S1268" i="3"/>
  <c r="R1268" i="3"/>
  <c r="Q1268" i="3"/>
  <c r="P1268" i="3"/>
  <c r="O1268" i="3"/>
  <c r="N1268" i="3"/>
  <c r="M1268" i="3"/>
  <c r="L1268" i="3"/>
  <c r="K1268" i="3"/>
  <c r="J1268" i="3"/>
  <c r="I1268" i="3"/>
  <c r="H1268" i="3"/>
  <c r="G1268" i="3"/>
  <c r="F1268" i="3"/>
  <c r="E1268" i="3"/>
  <c r="D1268" i="3"/>
  <c r="C1268" i="3"/>
  <c r="W1267" i="3"/>
  <c r="V1267" i="3"/>
  <c r="U1267" i="3"/>
  <c r="T1267" i="3"/>
  <c r="S1267" i="3"/>
  <c r="R1267" i="3"/>
  <c r="Q1267" i="3"/>
  <c r="P1267" i="3"/>
  <c r="O1267" i="3"/>
  <c r="N1267" i="3"/>
  <c r="M1267" i="3"/>
  <c r="L1267" i="3"/>
  <c r="K1267" i="3"/>
  <c r="J1267" i="3"/>
  <c r="I1267" i="3"/>
  <c r="H1267" i="3"/>
  <c r="G1267" i="3"/>
  <c r="F1267" i="3"/>
  <c r="E1267" i="3"/>
  <c r="D1267" i="3"/>
  <c r="C1267" i="3"/>
  <c r="W1266" i="3"/>
  <c r="V1266" i="3"/>
  <c r="U1266" i="3"/>
  <c r="T1266" i="3"/>
  <c r="S1266" i="3"/>
  <c r="R1266" i="3"/>
  <c r="Q1266" i="3"/>
  <c r="P1266" i="3"/>
  <c r="O1266" i="3"/>
  <c r="N1266" i="3"/>
  <c r="M1266" i="3"/>
  <c r="L1266" i="3"/>
  <c r="K1266" i="3"/>
  <c r="J1266" i="3"/>
  <c r="I1266" i="3"/>
  <c r="H1266" i="3"/>
  <c r="G1266" i="3"/>
  <c r="F1266" i="3"/>
  <c r="E1266" i="3"/>
  <c r="D1266" i="3"/>
  <c r="C1266" i="3"/>
  <c r="W1265" i="3"/>
  <c r="V1265" i="3"/>
  <c r="U1265" i="3"/>
  <c r="T1265" i="3"/>
  <c r="S1265" i="3"/>
  <c r="R1265" i="3"/>
  <c r="Q1265" i="3"/>
  <c r="P1265" i="3"/>
  <c r="O1265" i="3"/>
  <c r="N1265" i="3"/>
  <c r="M1265" i="3"/>
  <c r="L1265" i="3"/>
  <c r="K1265" i="3"/>
  <c r="J1265" i="3"/>
  <c r="I1265" i="3"/>
  <c r="H1265" i="3"/>
  <c r="G1265" i="3"/>
  <c r="F1265" i="3"/>
  <c r="E1265" i="3"/>
  <c r="D1265" i="3"/>
  <c r="C1265" i="3"/>
  <c r="W1264" i="3"/>
  <c r="V1264" i="3"/>
  <c r="U1264" i="3"/>
  <c r="T1264" i="3"/>
  <c r="S1264" i="3"/>
  <c r="R1264" i="3"/>
  <c r="Q1264" i="3"/>
  <c r="P1264" i="3"/>
  <c r="O1264" i="3"/>
  <c r="N1264" i="3"/>
  <c r="M1264" i="3"/>
  <c r="L1264" i="3"/>
  <c r="K1264" i="3"/>
  <c r="J1264" i="3"/>
  <c r="I1264" i="3"/>
  <c r="H1264" i="3"/>
  <c r="G1264" i="3"/>
  <c r="F1264" i="3"/>
  <c r="E1264" i="3"/>
  <c r="D1264" i="3"/>
  <c r="C1264" i="3"/>
  <c r="W1263" i="3"/>
  <c r="V1263" i="3"/>
  <c r="U1263" i="3"/>
  <c r="T1263" i="3"/>
  <c r="S1263" i="3"/>
  <c r="R1263" i="3"/>
  <c r="Q1263" i="3"/>
  <c r="P1263" i="3"/>
  <c r="O1263" i="3"/>
  <c r="N1263" i="3"/>
  <c r="M1263" i="3"/>
  <c r="L1263" i="3"/>
  <c r="K1263" i="3"/>
  <c r="J1263" i="3"/>
  <c r="I1263" i="3"/>
  <c r="H1263" i="3"/>
  <c r="G1263" i="3"/>
  <c r="F1263" i="3"/>
  <c r="E1263" i="3"/>
  <c r="D1263" i="3"/>
  <c r="C1263" i="3"/>
  <c r="W1262" i="3"/>
  <c r="V1262" i="3"/>
  <c r="U1262" i="3"/>
  <c r="T1262" i="3"/>
  <c r="S1262" i="3"/>
  <c r="R1262" i="3"/>
  <c r="Q1262" i="3"/>
  <c r="P1262" i="3"/>
  <c r="O1262" i="3"/>
  <c r="N1262" i="3"/>
  <c r="M1262" i="3"/>
  <c r="L1262" i="3"/>
  <c r="K1262" i="3"/>
  <c r="J1262" i="3"/>
  <c r="I1262" i="3"/>
  <c r="H1262" i="3"/>
  <c r="G1262" i="3"/>
  <c r="F1262" i="3"/>
  <c r="E1262" i="3"/>
  <c r="D1262" i="3"/>
  <c r="C1262" i="3"/>
  <c r="W1261" i="3"/>
  <c r="V1261" i="3"/>
  <c r="U1261" i="3"/>
  <c r="T1261" i="3"/>
  <c r="S1261" i="3"/>
  <c r="R1261" i="3"/>
  <c r="Q1261" i="3"/>
  <c r="P1261" i="3"/>
  <c r="O1261" i="3"/>
  <c r="N1261" i="3"/>
  <c r="M1261" i="3"/>
  <c r="L1261" i="3"/>
  <c r="K1261" i="3"/>
  <c r="J1261" i="3"/>
  <c r="I1261" i="3"/>
  <c r="H1261" i="3"/>
  <c r="G1261" i="3"/>
  <c r="F1261" i="3"/>
  <c r="E1261" i="3"/>
  <c r="D1261" i="3"/>
  <c r="C1261" i="3"/>
  <c r="W1260" i="3"/>
  <c r="V1260" i="3"/>
  <c r="U1260" i="3"/>
  <c r="T1260" i="3"/>
  <c r="S1260" i="3"/>
  <c r="R1260" i="3"/>
  <c r="Q1260" i="3"/>
  <c r="P1260" i="3"/>
  <c r="O1260" i="3"/>
  <c r="N1260" i="3"/>
  <c r="M1260" i="3"/>
  <c r="L1260" i="3"/>
  <c r="K1260" i="3"/>
  <c r="J1260" i="3"/>
  <c r="I1260" i="3"/>
  <c r="H1260" i="3"/>
  <c r="G1260" i="3"/>
  <c r="F1260" i="3"/>
  <c r="E1260" i="3"/>
  <c r="D1260" i="3"/>
  <c r="C1260" i="3"/>
  <c r="W1259" i="3"/>
  <c r="V1259" i="3"/>
  <c r="U1259" i="3"/>
  <c r="T1259" i="3"/>
  <c r="S1259" i="3"/>
  <c r="R1259" i="3"/>
  <c r="Q1259" i="3"/>
  <c r="P1259" i="3"/>
  <c r="O1259" i="3"/>
  <c r="N1259" i="3"/>
  <c r="M1259" i="3"/>
  <c r="L1259" i="3"/>
  <c r="K1259" i="3"/>
  <c r="J1259" i="3"/>
  <c r="I1259" i="3"/>
  <c r="H1259" i="3"/>
  <c r="G1259" i="3"/>
  <c r="F1259" i="3"/>
  <c r="E1259" i="3"/>
  <c r="D1259" i="3"/>
  <c r="C1259" i="3"/>
  <c r="W1258" i="3"/>
  <c r="V1258" i="3"/>
  <c r="U1258" i="3"/>
  <c r="T1258" i="3"/>
  <c r="S1258" i="3"/>
  <c r="R1258" i="3"/>
  <c r="Q1258" i="3"/>
  <c r="P1258" i="3"/>
  <c r="O1258" i="3"/>
  <c r="N1258" i="3"/>
  <c r="M1258" i="3"/>
  <c r="L1258" i="3"/>
  <c r="K1258" i="3"/>
  <c r="J1258" i="3"/>
  <c r="I1258" i="3"/>
  <c r="H1258" i="3"/>
  <c r="G1258" i="3"/>
  <c r="F1258" i="3"/>
  <c r="E1258" i="3"/>
  <c r="D1258" i="3"/>
  <c r="C1258" i="3"/>
  <c r="W1257" i="3"/>
  <c r="V1257" i="3"/>
  <c r="U1257" i="3"/>
  <c r="T1257" i="3"/>
  <c r="S1257" i="3"/>
  <c r="R1257" i="3"/>
  <c r="Q1257" i="3"/>
  <c r="P1257" i="3"/>
  <c r="O1257" i="3"/>
  <c r="N1257" i="3"/>
  <c r="M1257" i="3"/>
  <c r="L1257" i="3"/>
  <c r="K1257" i="3"/>
  <c r="J1257" i="3"/>
  <c r="I1257" i="3"/>
  <c r="H1257" i="3"/>
  <c r="G1257" i="3"/>
  <c r="F1257" i="3"/>
  <c r="E1257" i="3"/>
  <c r="D1257" i="3"/>
  <c r="C1257" i="3"/>
  <c r="W1256" i="3"/>
  <c r="V1256" i="3"/>
  <c r="U1256" i="3"/>
  <c r="T1256" i="3"/>
  <c r="S1256" i="3"/>
  <c r="R1256" i="3"/>
  <c r="Q1256" i="3"/>
  <c r="P1256" i="3"/>
  <c r="O1256" i="3"/>
  <c r="N1256" i="3"/>
  <c r="M1256" i="3"/>
  <c r="L1256" i="3"/>
  <c r="K1256" i="3"/>
  <c r="J1256" i="3"/>
  <c r="I1256" i="3"/>
  <c r="H1256" i="3"/>
  <c r="G1256" i="3"/>
  <c r="F1256" i="3"/>
  <c r="E1256" i="3"/>
  <c r="D1256" i="3"/>
  <c r="C1256" i="3"/>
  <c r="W1255" i="3"/>
  <c r="V1255" i="3"/>
  <c r="U1255" i="3"/>
  <c r="T1255" i="3"/>
  <c r="S1255" i="3"/>
  <c r="R1255" i="3"/>
  <c r="Q1255" i="3"/>
  <c r="P1255" i="3"/>
  <c r="O1255" i="3"/>
  <c r="N1255" i="3"/>
  <c r="M1255" i="3"/>
  <c r="L1255" i="3"/>
  <c r="K1255" i="3"/>
  <c r="J1255" i="3"/>
  <c r="I1255" i="3"/>
  <c r="H1255" i="3"/>
  <c r="G1255" i="3"/>
  <c r="F1255" i="3"/>
  <c r="E1255" i="3"/>
  <c r="D1255" i="3"/>
  <c r="C1255" i="3"/>
  <c r="W1254" i="3"/>
  <c r="V1254" i="3"/>
  <c r="U1254" i="3"/>
  <c r="T1254" i="3"/>
  <c r="S1254" i="3"/>
  <c r="R1254" i="3"/>
  <c r="Q1254" i="3"/>
  <c r="P1254" i="3"/>
  <c r="O1254" i="3"/>
  <c r="N1254" i="3"/>
  <c r="M1254" i="3"/>
  <c r="L1254" i="3"/>
  <c r="K1254" i="3"/>
  <c r="J1254" i="3"/>
  <c r="I1254" i="3"/>
  <c r="H1254" i="3"/>
  <c r="G1254" i="3"/>
  <c r="F1254" i="3"/>
  <c r="E1254" i="3"/>
  <c r="D1254" i="3"/>
  <c r="C1254" i="3"/>
  <c r="W1253" i="3"/>
  <c r="V1253" i="3"/>
  <c r="U1253" i="3"/>
  <c r="T1253" i="3"/>
  <c r="S1253" i="3"/>
  <c r="R1253" i="3"/>
  <c r="Q1253" i="3"/>
  <c r="P1253" i="3"/>
  <c r="O1253" i="3"/>
  <c r="N1253" i="3"/>
  <c r="M1253" i="3"/>
  <c r="L1253" i="3"/>
  <c r="K1253" i="3"/>
  <c r="J1253" i="3"/>
  <c r="I1253" i="3"/>
  <c r="H1253" i="3"/>
  <c r="G1253" i="3"/>
  <c r="F1253" i="3"/>
  <c r="E1253" i="3"/>
  <c r="D1253" i="3"/>
  <c r="C1253" i="3"/>
  <c r="W1252" i="3"/>
  <c r="V1252" i="3"/>
  <c r="U1252" i="3"/>
  <c r="T1252" i="3"/>
  <c r="S1252" i="3"/>
  <c r="R1252" i="3"/>
  <c r="Q1252" i="3"/>
  <c r="P1252" i="3"/>
  <c r="O1252" i="3"/>
  <c r="N1252" i="3"/>
  <c r="M1252" i="3"/>
  <c r="L1252" i="3"/>
  <c r="K1252" i="3"/>
  <c r="J1252" i="3"/>
  <c r="I1252" i="3"/>
  <c r="H1252" i="3"/>
  <c r="G1252" i="3"/>
  <c r="F1252" i="3"/>
  <c r="E1252" i="3"/>
  <c r="D1252" i="3"/>
  <c r="C1252" i="3"/>
  <c r="W1251" i="3"/>
  <c r="V1251" i="3"/>
  <c r="U1251" i="3"/>
  <c r="T1251" i="3"/>
  <c r="S1251" i="3"/>
  <c r="R1251" i="3"/>
  <c r="Q1251" i="3"/>
  <c r="P1251" i="3"/>
  <c r="O1251" i="3"/>
  <c r="N1251" i="3"/>
  <c r="M1251" i="3"/>
  <c r="L1251" i="3"/>
  <c r="K1251" i="3"/>
  <c r="J1251" i="3"/>
  <c r="I1251" i="3"/>
  <c r="H1251" i="3"/>
  <c r="G1251" i="3"/>
  <c r="F1251" i="3"/>
  <c r="E1251" i="3"/>
  <c r="D1251" i="3"/>
  <c r="C1251" i="3"/>
  <c r="W1250" i="3"/>
  <c r="V1250" i="3"/>
  <c r="U1250" i="3"/>
  <c r="T1250" i="3"/>
  <c r="S1250" i="3"/>
  <c r="R1250" i="3"/>
  <c r="Q1250" i="3"/>
  <c r="P1250" i="3"/>
  <c r="O1250" i="3"/>
  <c r="N1250" i="3"/>
  <c r="M1250" i="3"/>
  <c r="L1250" i="3"/>
  <c r="K1250" i="3"/>
  <c r="J1250" i="3"/>
  <c r="I1250" i="3"/>
  <c r="H1250" i="3"/>
  <c r="G1250" i="3"/>
  <c r="F1250" i="3"/>
  <c r="E1250" i="3"/>
  <c r="D1250" i="3"/>
  <c r="C1250" i="3"/>
  <c r="W1249" i="3"/>
  <c r="V1249" i="3"/>
  <c r="U1249" i="3"/>
  <c r="T1249" i="3"/>
  <c r="S1249" i="3"/>
  <c r="R1249" i="3"/>
  <c r="Q1249" i="3"/>
  <c r="P1249" i="3"/>
  <c r="O1249" i="3"/>
  <c r="N1249" i="3"/>
  <c r="M1249" i="3"/>
  <c r="L1249" i="3"/>
  <c r="K1249" i="3"/>
  <c r="J1249" i="3"/>
  <c r="I1249" i="3"/>
  <c r="H1249" i="3"/>
  <c r="G1249" i="3"/>
  <c r="F1249" i="3"/>
  <c r="E1249" i="3"/>
  <c r="D1249" i="3"/>
  <c r="C1249" i="3"/>
  <c r="W1248" i="3"/>
  <c r="V1248" i="3"/>
  <c r="U1248" i="3"/>
  <c r="T1248" i="3"/>
  <c r="S1248" i="3"/>
  <c r="R1248" i="3"/>
  <c r="Q1248" i="3"/>
  <c r="P1248" i="3"/>
  <c r="O1248" i="3"/>
  <c r="N1248" i="3"/>
  <c r="M1248" i="3"/>
  <c r="L1248" i="3"/>
  <c r="K1248" i="3"/>
  <c r="J1248" i="3"/>
  <c r="I1248" i="3"/>
  <c r="H1248" i="3"/>
  <c r="G1248" i="3"/>
  <c r="F1248" i="3"/>
  <c r="E1248" i="3"/>
  <c r="D1248" i="3"/>
  <c r="C1248" i="3"/>
  <c r="W1247" i="3"/>
  <c r="V1247" i="3"/>
  <c r="U1247" i="3"/>
  <c r="T1247" i="3"/>
  <c r="S1247" i="3"/>
  <c r="R1247" i="3"/>
  <c r="Q1247" i="3"/>
  <c r="P1247" i="3"/>
  <c r="O1247" i="3"/>
  <c r="N1247" i="3"/>
  <c r="M1247" i="3"/>
  <c r="L1247" i="3"/>
  <c r="K1247" i="3"/>
  <c r="J1247" i="3"/>
  <c r="I1247" i="3"/>
  <c r="H1247" i="3"/>
  <c r="G1247" i="3"/>
  <c r="F1247" i="3"/>
  <c r="E1247" i="3"/>
  <c r="D1247" i="3"/>
  <c r="C1247" i="3"/>
  <c r="W1246" i="3"/>
  <c r="V1246" i="3"/>
  <c r="U1246" i="3"/>
  <c r="T1246" i="3"/>
  <c r="S1246" i="3"/>
  <c r="R1246" i="3"/>
  <c r="Q1246" i="3"/>
  <c r="P1246" i="3"/>
  <c r="O1246" i="3"/>
  <c r="N1246" i="3"/>
  <c r="M1246" i="3"/>
  <c r="L1246" i="3"/>
  <c r="K1246" i="3"/>
  <c r="J1246" i="3"/>
  <c r="I1246" i="3"/>
  <c r="H1246" i="3"/>
  <c r="G1246" i="3"/>
  <c r="F1246" i="3"/>
  <c r="E1246" i="3"/>
  <c r="D1246" i="3"/>
  <c r="C1246" i="3"/>
  <c r="W1245" i="3"/>
  <c r="V1245" i="3"/>
  <c r="U1245" i="3"/>
  <c r="T1245" i="3"/>
  <c r="S1245" i="3"/>
  <c r="R1245" i="3"/>
  <c r="Q1245" i="3"/>
  <c r="P1245" i="3"/>
  <c r="O1245" i="3"/>
  <c r="N1245" i="3"/>
  <c r="M1245" i="3"/>
  <c r="L1245" i="3"/>
  <c r="K1245" i="3"/>
  <c r="J1245" i="3"/>
  <c r="I1245" i="3"/>
  <c r="H1245" i="3"/>
  <c r="G1245" i="3"/>
  <c r="F1245" i="3"/>
  <c r="E1245" i="3"/>
  <c r="D1245" i="3"/>
  <c r="C1245" i="3"/>
  <c r="W1244" i="3"/>
  <c r="V1244" i="3"/>
  <c r="U1244" i="3"/>
  <c r="T1244" i="3"/>
  <c r="S1244" i="3"/>
  <c r="R1244" i="3"/>
  <c r="Q1244" i="3"/>
  <c r="P1244" i="3"/>
  <c r="O1244" i="3"/>
  <c r="N1244" i="3"/>
  <c r="M1244" i="3"/>
  <c r="L1244" i="3"/>
  <c r="K1244" i="3"/>
  <c r="J1244" i="3"/>
  <c r="I1244" i="3"/>
  <c r="H1244" i="3"/>
  <c r="G1244" i="3"/>
  <c r="F1244" i="3"/>
  <c r="E1244" i="3"/>
  <c r="D1244" i="3"/>
  <c r="C1244" i="3"/>
  <c r="W1243" i="3"/>
  <c r="V1243" i="3"/>
  <c r="U1243" i="3"/>
  <c r="T1243" i="3"/>
  <c r="S1243" i="3"/>
  <c r="R1243" i="3"/>
  <c r="Q1243" i="3"/>
  <c r="P1243" i="3"/>
  <c r="O1243" i="3"/>
  <c r="N1243" i="3"/>
  <c r="M1243" i="3"/>
  <c r="L1243" i="3"/>
  <c r="K1243" i="3"/>
  <c r="J1243" i="3"/>
  <c r="I1243" i="3"/>
  <c r="H1243" i="3"/>
  <c r="G1243" i="3"/>
  <c r="F1243" i="3"/>
  <c r="E1243" i="3"/>
  <c r="D1243" i="3"/>
  <c r="C1243" i="3"/>
  <c r="W1242" i="3"/>
  <c r="V1242" i="3"/>
  <c r="U1242" i="3"/>
  <c r="T1242" i="3"/>
  <c r="S1242" i="3"/>
  <c r="R1242" i="3"/>
  <c r="Q1242" i="3"/>
  <c r="P1242" i="3"/>
  <c r="O1242" i="3"/>
  <c r="N1242" i="3"/>
  <c r="M1242" i="3"/>
  <c r="L1242" i="3"/>
  <c r="K1242" i="3"/>
  <c r="J1242" i="3"/>
  <c r="I1242" i="3"/>
  <c r="H1242" i="3"/>
  <c r="G1242" i="3"/>
  <c r="F1242" i="3"/>
  <c r="E1242" i="3"/>
  <c r="D1242" i="3"/>
  <c r="C1242" i="3"/>
  <c r="W1241" i="3"/>
  <c r="V1241" i="3"/>
  <c r="U1241" i="3"/>
  <c r="T1241" i="3"/>
  <c r="S1241" i="3"/>
  <c r="R1241" i="3"/>
  <c r="Q1241" i="3"/>
  <c r="P1241" i="3"/>
  <c r="O1241" i="3"/>
  <c r="N1241" i="3"/>
  <c r="M1241" i="3"/>
  <c r="L1241" i="3"/>
  <c r="K1241" i="3"/>
  <c r="J1241" i="3"/>
  <c r="I1241" i="3"/>
  <c r="H1241" i="3"/>
  <c r="G1241" i="3"/>
  <c r="F1241" i="3"/>
  <c r="E1241" i="3"/>
  <c r="D1241" i="3"/>
  <c r="C1241" i="3"/>
  <c r="W1240" i="3"/>
  <c r="V1240" i="3"/>
  <c r="U1240" i="3"/>
  <c r="T1240" i="3"/>
  <c r="S1240" i="3"/>
  <c r="R1240" i="3"/>
  <c r="Q1240" i="3"/>
  <c r="P1240" i="3"/>
  <c r="O1240" i="3"/>
  <c r="N1240" i="3"/>
  <c r="M1240" i="3"/>
  <c r="L1240" i="3"/>
  <c r="K1240" i="3"/>
  <c r="J1240" i="3"/>
  <c r="I1240" i="3"/>
  <c r="H1240" i="3"/>
  <c r="G1240" i="3"/>
  <c r="F1240" i="3"/>
  <c r="E1240" i="3"/>
  <c r="D1240" i="3"/>
  <c r="C1240" i="3"/>
  <c r="W1239" i="3"/>
  <c r="V1239" i="3"/>
  <c r="U1239" i="3"/>
  <c r="T1239" i="3"/>
  <c r="S1239" i="3"/>
  <c r="R1239" i="3"/>
  <c r="Q1239" i="3"/>
  <c r="P1239" i="3"/>
  <c r="O1239" i="3"/>
  <c r="N1239" i="3"/>
  <c r="M1239" i="3"/>
  <c r="L1239" i="3"/>
  <c r="K1239" i="3"/>
  <c r="J1239" i="3"/>
  <c r="I1239" i="3"/>
  <c r="H1239" i="3"/>
  <c r="G1239" i="3"/>
  <c r="F1239" i="3"/>
  <c r="E1239" i="3"/>
  <c r="D1239" i="3"/>
  <c r="C1239" i="3"/>
  <c r="W1238" i="3"/>
  <c r="V1238" i="3"/>
  <c r="U1238" i="3"/>
  <c r="T1238" i="3"/>
  <c r="S1238" i="3"/>
  <c r="R1238" i="3"/>
  <c r="Q1238" i="3"/>
  <c r="P1238" i="3"/>
  <c r="O1238" i="3"/>
  <c r="N1238" i="3"/>
  <c r="M1238" i="3"/>
  <c r="L1238" i="3"/>
  <c r="K1238" i="3"/>
  <c r="J1238" i="3"/>
  <c r="I1238" i="3"/>
  <c r="H1238" i="3"/>
  <c r="G1238" i="3"/>
  <c r="F1238" i="3"/>
  <c r="E1238" i="3"/>
  <c r="D1238" i="3"/>
  <c r="C1238" i="3"/>
  <c r="W1237" i="3"/>
  <c r="V1237" i="3"/>
  <c r="U1237" i="3"/>
  <c r="T1237" i="3"/>
  <c r="S1237" i="3"/>
  <c r="R1237" i="3"/>
  <c r="Q1237" i="3"/>
  <c r="P1237" i="3"/>
  <c r="O1237" i="3"/>
  <c r="N1237" i="3"/>
  <c r="M1237" i="3"/>
  <c r="L1237" i="3"/>
  <c r="K1237" i="3"/>
  <c r="J1237" i="3"/>
  <c r="I1237" i="3"/>
  <c r="H1237" i="3"/>
  <c r="G1237" i="3"/>
  <c r="F1237" i="3"/>
  <c r="E1237" i="3"/>
  <c r="D1237" i="3"/>
  <c r="C1237" i="3"/>
  <c r="W1236" i="3"/>
  <c r="V1236" i="3"/>
  <c r="U1236" i="3"/>
  <c r="T1236" i="3"/>
  <c r="S1236" i="3"/>
  <c r="R1236" i="3"/>
  <c r="Q1236" i="3"/>
  <c r="P1236" i="3"/>
  <c r="O1236" i="3"/>
  <c r="N1236" i="3"/>
  <c r="M1236" i="3"/>
  <c r="L1236" i="3"/>
  <c r="K1236" i="3"/>
  <c r="J1236" i="3"/>
  <c r="I1236" i="3"/>
  <c r="H1236" i="3"/>
  <c r="G1236" i="3"/>
  <c r="F1236" i="3"/>
  <c r="E1236" i="3"/>
  <c r="D1236" i="3"/>
  <c r="C1236" i="3"/>
  <c r="W1235" i="3"/>
  <c r="V1235" i="3"/>
  <c r="U1235" i="3"/>
  <c r="T1235" i="3"/>
  <c r="S1235" i="3"/>
  <c r="R1235" i="3"/>
  <c r="Q1235" i="3"/>
  <c r="P1235" i="3"/>
  <c r="O1235" i="3"/>
  <c r="N1235" i="3"/>
  <c r="M1235" i="3"/>
  <c r="L1235" i="3"/>
  <c r="K1235" i="3"/>
  <c r="J1235" i="3"/>
  <c r="I1235" i="3"/>
  <c r="H1235" i="3"/>
  <c r="G1235" i="3"/>
  <c r="F1235" i="3"/>
  <c r="E1235" i="3"/>
  <c r="D1235" i="3"/>
  <c r="C1235" i="3"/>
  <c r="W1234" i="3"/>
  <c r="V1234" i="3"/>
  <c r="U1234" i="3"/>
  <c r="T1234" i="3"/>
  <c r="S1234" i="3"/>
  <c r="R1234" i="3"/>
  <c r="Q1234" i="3"/>
  <c r="P1234" i="3"/>
  <c r="O1234" i="3"/>
  <c r="N1234" i="3"/>
  <c r="M1234" i="3"/>
  <c r="L1234" i="3"/>
  <c r="K1234" i="3"/>
  <c r="J1234" i="3"/>
  <c r="I1234" i="3"/>
  <c r="H1234" i="3"/>
  <c r="G1234" i="3"/>
  <c r="F1234" i="3"/>
  <c r="E1234" i="3"/>
  <c r="D1234" i="3"/>
  <c r="C1234" i="3"/>
  <c r="W1233" i="3"/>
  <c r="V1233" i="3"/>
  <c r="U1233" i="3"/>
  <c r="T1233" i="3"/>
  <c r="S1233" i="3"/>
  <c r="R1233" i="3"/>
  <c r="Q1233" i="3"/>
  <c r="P1233" i="3"/>
  <c r="O1233" i="3"/>
  <c r="N1233" i="3"/>
  <c r="M1233" i="3"/>
  <c r="L1233" i="3"/>
  <c r="K1233" i="3"/>
  <c r="J1233" i="3"/>
  <c r="I1233" i="3"/>
  <c r="H1233" i="3"/>
  <c r="G1233" i="3"/>
  <c r="F1233" i="3"/>
  <c r="E1233" i="3"/>
  <c r="D1233" i="3"/>
  <c r="C1233" i="3"/>
  <c r="W1232" i="3"/>
  <c r="V1232" i="3"/>
  <c r="U1232" i="3"/>
  <c r="T1232" i="3"/>
  <c r="S1232" i="3"/>
  <c r="R1232" i="3"/>
  <c r="Q1232" i="3"/>
  <c r="P1232" i="3"/>
  <c r="O1232" i="3"/>
  <c r="N1232" i="3"/>
  <c r="M1232" i="3"/>
  <c r="L1232" i="3"/>
  <c r="K1232" i="3"/>
  <c r="J1232" i="3"/>
  <c r="I1232" i="3"/>
  <c r="H1232" i="3"/>
  <c r="G1232" i="3"/>
  <c r="F1232" i="3"/>
  <c r="E1232" i="3"/>
  <c r="D1232" i="3"/>
  <c r="C1232" i="3"/>
  <c r="W1231" i="3"/>
  <c r="V1231" i="3"/>
  <c r="U1231" i="3"/>
  <c r="T1231" i="3"/>
  <c r="S1231" i="3"/>
  <c r="R1231" i="3"/>
  <c r="Q1231" i="3"/>
  <c r="P1231" i="3"/>
  <c r="O1231" i="3"/>
  <c r="N1231" i="3"/>
  <c r="M1231" i="3"/>
  <c r="L1231" i="3"/>
  <c r="K1231" i="3"/>
  <c r="J1231" i="3"/>
  <c r="I1231" i="3"/>
  <c r="H1231" i="3"/>
  <c r="G1231" i="3"/>
  <c r="F1231" i="3"/>
  <c r="E1231" i="3"/>
  <c r="D1231" i="3"/>
  <c r="C1231" i="3"/>
  <c r="W1230" i="3"/>
  <c r="V1230" i="3"/>
  <c r="U1230" i="3"/>
  <c r="T1230" i="3"/>
  <c r="S1230" i="3"/>
  <c r="R1230" i="3"/>
  <c r="Q1230" i="3"/>
  <c r="P1230" i="3"/>
  <c r="O1230" i="3"/>
  <c r="N1230" i="3"/>
  <c r="M1230" i="3"/>
  <c r="L1230" i="3"/>
  <c r="K1230" i="3"/>
  <c r="J1230" i="3"/>
  <c r="I1230" i="3"/>
  <c r="H1230" i="3"/>
  <c r="G1230" i="3"/>
  <c r="F1230" i="3"/>
  <c r="E1230" i="3"/>
  <c r="D1230" i="3"/>
  <c r="C1230" i="3"/>
  <c r="W1229" i="3"/>
  <c r="V1229" i="3"/>
  <c r="U1229" i="3"/>
  <c r="T1229" i="3"/>
  <c r="S1229" i="3"/>
  <c r="R1229" i="3"/>
  <c r="Q1229" i="3"/>
  <c r="P1229" i="3"/>
  <c r="O1229" i="3"/>
  <c r="N1229" i="3"/>
  <c r="M1229" i="3"/>
  <c r="L1229" i="3"/>
  <c r="K1229" i="3"/>
  <c r="J1229" i="3"/>
  <c r="I1229" i="3"/>
  <c r="H1229" i="3"/>
  <c r="G1229" i="3"/>
  <c r="F1229" i="3"/>
  <c r="E1229" i="3"/>
  <c r="D1229" i="3"/>
  <c r="C1229" i="3"/>
  <c r="W1228" i="3"/>
  <c r="V1228" i="3"/>
  <c r="U1228" i="3"/>
  <c r="T1228" i="3"/>
  <c r="S1228" i="3"/>
  <c r="R1228" i="3"/>
  <c r="Q1228" i="3"/>
  <c r="P1228" i="3"/>
  <c r="O1228" i="3"/>
  <c r="N1228" i="3"/>
  <c r="M1228" i="3"/>
  <c r="L1228" i="3"/>
  <c r="K1228" i="3"/>
  <c r="J1228" i="3"/>
  <c r="I1228" i="3"/>
  <c r="H1228" i="3"/>
  <c r="G1228" i="3"/>
  <c r="F1228" i="3"/>
  <c r="E1228" i="3"/>
  <c r="D1228" i="3"/>
  <c r="C1228" i="3"/>
  <c r="W1227" i="3"/>
  <c r="V1227" i="3"/>
  <c r="U1227" i="3"/>
  <c r="T1227" i="3"/>
  <c r="S1227" i="3"/>
  <c r="R1227" i="3"/>
  <c r="Q1227" i="3"/>
  <c r="P1227" i="3"/>
  <c r="O1227" i="3"/>
  <c r="N1227" i="3"/>
  <c r="M1227" i="3"/>
  <c r="L1227" i="3"/>
  <c r="K1227" i="3"/>
  <c r="J1227" i="3"/>
  <c r="I1227" i="3"/>
  <c r="H1227" i="3"/>
  <c r="G1227" i="3"/>
  <c r="F1227" i="3"/>
  <c r="E1227" i="3"/>
  <c r="D1227" i="3"/>
  <c r="C1227" i="3"/>
  <c r="W1226" i="3"/>
  <c r="V1226" i="3"/>
  <c r="U1226" i="3"/>
  <c r="T1226" i="3"/>
  <c r="S1226" i="3"/>
  <c r="R1226" i="3"/>
  <c r="Q1226" i="3"/>
  <c r="P1226" i="3"/>
  <c r="O1226" i="3"/>
  <c r="N1226" i="3"/>
  <c r="M1226" i="3"/>
  <c r="L1226" i="3"/>
  <c r="K1226" i="3"/>
  <c r="J1226" i="3"/>
  <c r="I1226" i="3"/>
  <c r="H1226" i="3"/>
  <c r="G1226" i="3"/>
  <c r="F1226" i="3"/>
  <c r="E1226" i="3"/>
  <c r="D1226" i="3"/>
  <c r="C1226" i="3"/>
  <c r="W1225" i="3"/>
  <c r="V1225" i="3"/>
  <c r="U1225" i="3"/>
  <c r="T1225" i="3"/>
  <c r="S1225" i="3"/>
  <c r="R1225" i="3"/>
  <c r="Q1225" i="3"/>
  <c r="P1225" i="3"/>
  <c r="O1225" i="3"/>
  <c r="N1225" i="3"/>
  <c r="M1225" i="3"/>
  <c r="L1225" i="3"/>
  <c r="K1225" i="3"/>
  <c r="J1225" i="3"/>
  <c r="I1225" i="3"/>
  <c r="H1225" i="3"/>
  <c r="G1225" i="3"/>
  <c r="F1225" i="3"/>
  <c r="E1225" i="3"/>
  <c r="D1225" i="3"/>
  <c r="C1225" i="3"/>
  <c r="W1224" i="3"/>
  <c r="V1224" i="3"/>
  <c r="U1224" i="3"/>
  <c r="T1224" i="3"/>
  <c r="S1224" i="3"/>
  <c r="R1224" i="3"/>
  <c r="Q1224" i="3"/>
  <c r="P1224" i="3"/>
  <c r="O1224" i="3"/>
  <c r="N1224" i="3"/>
  <c r="M1224" i="3"/>
  <c r="L1224" i="3"/>
  <c r="K1224" i="3"/>
  <c r="J1224" i="3"/>
  <c r="I1224" i="3"/>
  <c r="H1224" i="3"/>
  <c r="G1224" i="3"/>
  <c r="F1224" i="3"/>
  <c r="E1224" i="3"/>
  <c r="D1224" i="3"/>
  <c r="C1224" i="3"/>
  <c r="W1223" i="3"/>
  <c r="V1223" i="3"/>
  <c r="U1223" i="3"/>
  <c r="T1223" i="3"/>
  <c r="S1223" i="3"/>
  <c r="R1223" i="3"/>
  <c r="Q1223" i="3"/>
  <c r="P1223" i="3"/>
  <c r="O1223" i="3"/>
  <c r="N1223" i="3"/>
  <c r="M1223" i="3"/>
  <c r="L1223" i="3"/>
  <c r="K1223" i="3"/>
  <c r="J1223" i="3"/>
  <c r="I1223" i="3"/>
  <c r="H1223" i="3"/>
  <c r="G1223" i="3"/>
  <c r="F1223" i="3"/>
  <c r="E1223" i="3"/>
  <c r="D1223" i="3"/>
  <c r="C1223" i="3"/>
  <c r="W1222" i="3"/>
  <c r="V1222" i="3"/>
  <c r="U1222" i="3"/>
  <c r="T1222" i="3"/>
  <c r="S1222" i="3"/>
  <c r="R1222" i="3"/>
  <c r="Q1222" i="3"/>
  <c r="P1222" i="3"/>
  <c r="O1222" i="3"/>
  <c r="N1222" i="3"/>
  <c r="M1222" i="3"/>
  <c r="L1222" i="3"/>
  <c r="K1222" i="3"/>
  <c r="J1222" i="3"/>
  <c r="I1222" i="3"/>
  <c r="H1222" i="3"/>
  <c r="G1222" i="3"/>
  <c r="F1222" i="3"/>
  <c r="E1222" i="3"/>
  <c r="D1222" i="3"/>
  <c r="C1222" i="3"/>
  <c r="W1221" i="3"/>
  <c r="V1221" i="3"/>
  <c r="U1221" i="3"/>
  <c r="T1221" i="3"/>
  <c r="S1221" i="3"/>
  <c r="R1221" i="3"/>
  <c r="Q1221" i="3"/>
  <c r="P1221" i="3"/>
  <c r="O1221" i="3"/>
  <c r="N1221" i="3"/>
  <c r="M1221" i="3"/>
  <c r="L1221" i="3"/>
  <c r="K1221" i="3"/>
  <c r="J1221" i="3"/>
  <c r="I1221" i="3"/>
  <c r="H1221" i="3"/>
  <c r="G1221" i="3"/>
  <c r="F1221" i="3"/>
  <c r="E1221" i="3"/>
  <c r="D1221" i="3"/>
  <c r="C1221" i="3"/>
  <c r="W1220" i="3"/>
  <c r="V1220" i="3"/>
  <c r="U1220" i="3"/>
  <c r="T1220" i="3"/>
  <c r="S1220" i="3"/>
  <c r="R1220" i="3"/>
  <c r="Q1220" i="3"/>
  <c r="P1220" i="3"/>
  <c r="O1220" i="3"/>
  <c r="N1220" i="3"/>
  <c r="M1220" i="3"/>
  <c r="L1220" i="3"/>
  <c r="K1220" i="3"/>
  <c r="J1220" i="3"/>
  <c r="I1220" i="3"/>
  <c r="H1220" i="3"/>
  <c r="G1220" i="3"/>
  <c r="F1220" i="3"/>
  <c r="E1220" i="3"/>
  <c r="D1220" i="3"/>
  <c r="C1220" i="3"/>
  <c r="W1219" i="3"/>
  <c r="V1219" i="3"/>
  <c r="U1219" i="3"/>
  <c r="T1219" i="3"/>
  <c r="S1219" i="3"/>
  <c r="R1219" i="3"/>
  <c r="Q1219" i="3"/>
  <c r="P1219" i="3"/>
  <c r="O1219" i="3"/>
  <c r="N1219" i="3"/>
  <c r="M1219" i="3"/>
  <c r="L1219" i="3"/>
  <c r="K1219" i="3"/>
  <c r="J1219" i="3"/>
  <c r="I1219" i="3"/>
  <c r="H1219" i="3"/>
  <c r="G1219" i="3"/>
  <c r="F1219" i="3"/>
  <c r="E1219" i="3"/>
  <c r="D1219" i="3"/>
  <c r="C1219" i="3"/>
  <c r="W1218" i="3"/>
  <c r="V1218" i="3"/>
  <c r="U1218" i="3"/>
  <c r="T1218" i="3"/>
  <c r="S1218" i="3"/>
  <c r="R1218" i="3"/>
  <c r="Q1218" i="3"/>
  <c r="P1218" i="3"/>
  <c r="O1218" i="3"/>
  <c r="N1218" i="3"/>
  <c r="M1218" i="3"/>
  <c r="L1218" i="3"/>
  <c r="K1218" i="3"/>
  <c r="J1218" i="3"/>
  <c r="I1218" i="3"/>
  <c r="H1218" i="3"/>
  <c r="G1218" i="3"/>
  <c r="F1218" i="3"/>
  <c r="E1218" i="3"/>
  <c r="D1218" i="3"/>
  <c r="C1218" i="3"/>
  <c r="W1217" i="3"/>
  <c r="V1217" i="3"/>
  <c r="U1217" i="3"/>
  <c r="T1217" i="3"/>
  <c r="S1217" i="3"/>
  <c r="R1217" i="3"/>
  <c r="Q1217" i="3"/>
  <c r="P1217" i="3"/>
  <c r="O1217" i="3"/>
  <c r="N1217" i="3"/>
  <c r="M1217" i="3"/>
  <c r="L1217" i="3"/>
  <c r="K1217" i="3"/>
  <c r="J1217" i="3"/>
  <c r="I1217" i="3"/>
  <c r="H1217" i="3"/>
  <c r="G1217" i="3"/>
  <c r="F1217" i="3"/>
  <c r="E1217" i="3"/>
  <c r="D1217" i="3"/>
  <c r="C1217" i="3"/>
  <c r="W1216" i="3"/>
  <c r="V1216" i="3"/>
  <c r="U1216" i="3"/>
  <c r="T1216" i="3"/>
  <c r="S1216" i="3"/>
  <c r="R1216" i="3"/>
  <c r="Q1216" i="3"/>
  <c r="P1216" i="3"/>
  <c r="O1216" i="3"/>
  <c r="N1216" i="3"/>
  <c r="M1216" i="3"/>
  <c r="L1216" i="3"/>
  <c r="K1216" i="3"/>
  <c r="J1216" i="3"/>
  <c r="I1216" i="3"/>
  <c r="H1216" i="3"/>
  <c r="G1216" i="3"/>
  <c r="F1216" i="3"/>
  <c r="E1216" i="3"/>
  <c r="D1216" i="3"/>
  <c r="C1216" i="3"/>
  <c r="W1215" i="3"/>
  <c r="V1215" i="3"/>
  <c r="U1215" i="3"/>
  <c r="T1215" i="3"/>
  <c r="S1215" i="3"/>
  <c r="R1215" i="3"/>
  <c r="Q1215" i="3"/>
  <c r="P1215" i="3"/>
  <c r="O1215" i="3"/>
  <c r="N1215" i="3"/>
  <c r="M1215" i="3"/>
  <c r="L1215" i="3"/>
  <c r="K1215" i="3"/>
  <c r="J1215" i="3"/>
  <c r="I1215" i="3"/>
  <c r="H1215" i="3"/>
  <c r="G1215" i="3"/>
  <c r="F1215" i="3"/>
  <c r="E1215" i="3"/>
  <c r="D1215" i="3"/>
  <c r="C1215" i="3"/>
  <c r="W1214" i="3"/>
  <c r="V1214" i="3"/>
  <c r="U1214" i="3"/>
  <c r="T1214" i="3"/>
  <c r="S1214" i="3"/>
  <c r="R1214" i="3"/>
  <c r="Q1214" i="3"/>
  <c r="P1214" i="3"/>
  <c r="O1214" i="3"/>
  <c r="N1214" i="3"/>
  <c r="M1214" i="3"/>
  <c r="L1214" i="3"/>
  <c r="K1214" i="3"/>
  <c r="J1214" i="3"/>
  <c r="I1214" i="3"/>
  <c r="H1214" i="3"/>
  <c r="G1214" i="3"/>
  <c r="F1214" i="3"/>
  <c r="E1214" i="3"/>
  <c r="D1214" i="3"/>
  <c r="C1214" i="3"/>
  <c r="W1213" i="3"/>
  <c r="V1213" i="3"/>
  <c r="U1213" i="3"/>
  <c r="T1213" i="3"/>
  <c r="S1213" i="3"/>
  <c r="R1213" i="3"/>
  <c r="Q1213" i="3"/>
  <c r="P1213" i="3"/>
  <c r="O1213" i="3"/>
  <c r="N1213" i="3"/>
  <c r="M1213" i="3"/>
  <c r="L1213" i="3"/>
  <c r="K1213" i="3"/>
  <c r="J1213" i="3"/>
  <c r="I1213" i="3"/>
  <c r="H1213" i="3"/>
  <c r="G1213" i="3"/>
  <c r="F1213" i="3"/>
  <c r="E1213" i="3"/>
  <c r="D1213" i="3"/>
  <c r="C1213" i="3"/>
  <c r="W1212" i="3"/>
  <c r="V1212" i="3"/>
  <c r="U1212" i="3"/>
  <c r="T1212" i="3"/>
  <c r="S1212" i="3"/>
  <c r="R1212" i="3"/>
  <c r="Q1212" i="3"/>
  <c r="P1212" i="3"/>
  <c r="O1212" i="3"/>
  <c r="N1212" i="3"/>
  <c r="M1212" i="3"/>
  <c r="L1212" i="3"/>
  <c r="K1212" i="3"/>
  <c r="J1212" i="3"/>
  <c r="I1212" i="3"/>
  <c r="H1212" i="3"/>
  <c r="G1212" i="3"/>
  <c r="F1212" i="3"/>
  <c r="E1212" i="3"/>
  <c r="D1212" i="3"/>
  <c r="C1212" i="3"/>
  <c r="W1211" i="3"/>
  <c r="V1211" i="3"/>
  <c r="U1211" i="3"/>
  <c r="T1211" i="3"/>
  <c r="S1211" i="3"/>
  <c r="R1211" i="3"/>
  <c r="Q1211" i="3"/>
  <c r="P1211" i="3"/>
  <c r="O1211" i="3"/>
  <c r="N1211" i="3"/>
  <c r="M1211" i="3"/>
  <c r="L1211" i="3"/>
  <c r="K1211" i="3"/>
  <c r="J1211" i="3"/>
  <c r="I1211" i="3"/>
  <c r="H1211" i="3"/>
  <c r="G1211" i="3"/>
  <c r="F1211" i="3"/>
  <c r="E1211" i="3"/>
  <c r="D1211" i="3"/>
  <c r="C1211" i="3"/>
  <c r="W1210" i="3"/>
  <c r="V1210" i="3"/>
  <c r="U1210" i="3"/>
  <c r="T1210" i="3"/>
  <c r="S1210" i="3"/>
  <c r="R1210" i="3"/>
  <c r="Q1210" i="3"/>
  <c r="P1210" i="3"/>
  <c r="O1210" i="3"/>
  <c r="N1210" i="3"/>
  <c r="M1210" i="3"/>
  <c r="L1210" i="3"/>
  <c r="K1210" i="3"/>
  <c r="J1210" i="3"/>
  <c r="I1210" i="3"/>
  <c r="H1210" i="3"/>
  <c r="G1210" i="3"/>
  <c r="F1210" i="3"/>
  <c r="E1210" i="3"/>
  <c r="D1210" i="3"/>
  <c r="C1210" i="3"/>
  <c r="W1209" i="3"/>
  <c r="V1209" i="3"/>
  <c r="U1209" i="3"/>
  <c r="T1209" i="3"/>
  <c r="S1209" i="3"/>
  <c r="R1209" i="3"/>
  <c r="Q1209" i="3"/>
  <c r="P1209" i="3"/>
  <c r="O1209" i="3"/>
  <c r="N1209" i="3"/>
  <c r="M1209" i="3"/>
  <c r="L1209" i="3"/>
  <c r="K1209" i="3"/>
  <c r="J1209" i="3"/>
  <c r="I1209" i="3"/>
  <c r="H1209" i="3"/>
  <c r="G1209" i="3"/>
  <c r="F1209" i="3"/>
  <c r="E1209" i="3"/>
  <c r="D1209" i="3"/>
  <c r="C1209" i="3"/>
  <c r="W1208" i="3"/>
  <c r="V1208" i="3"/>
  <c r="U1208" i="3"/>
  <c r="T1208" i="3"/>
  <c r="S1208" i="3"/>
  <c r="R1208" i="3"/>
  <c r="Q1208" i="3"/>
  <c r="P1208" i="3"/>
  <c r="O1208" i="3"/>
  <c r="N1208" i="3"/>
  <c r="M1208" i="3"/>
  <c r="L1208" i="3"/>
  <c r="K1208" i="3"/>
  <c r="J1208" i="3"/>
  <c r="I1208" i="3"/>
  <c r="H1208" i="3"/>
  <c r="G1208" i="3"/>
  <c r="F1208" i="3"/>
  <c r="E1208" i="3"/>
  <c r="D1208" i="3"/>
  <c r="C1208" i="3"/>
  <c r="W1207" i="3"/>
  <c r="V1207" i="3"/>
  <c r="U1207" i="3"/>
  <c r="T1207" i="3"/>
  <c r="S1207" i="3"/>
  <c r="R1207" i="3"/>
  <c r="Q1207" i="3"/>
  <c r="P1207" i="3"/>
  <c r="O1207" i="3"/>
  <c r="N1207" i="3"/>
  <c r="M1207" i="3"/>
  <c r="L1207" i="3"/>
  <c r="K1207" i="3"/>
  <c r="J1207" i="3"/>
  <c r="I1207" i="3"/>
  <c r="H1207" i="3"/>
  <c r="G1207" i="3"/>
  <c r="F1207" i="3"/>
  <c r="E1207" i="3"/>
  <c r="D1207" i="3"/>
  <c r="C1207" i="3"/>
  <c r="W1206" i="3"/>
  <c r="V1206" i="3"/>
  <c r="U1206" i="3"/>
  <c r="T1206" i="3"/>
  <c r="S1206" i="3"/>
  <c r="R1206" i="3"/>
  <c r="Q1206" i="3"/>
  <c r="P1206" i="3"/>
  <c r="O1206" i="3"/>
  <c r="N1206" i="3"/>
  <c r="M1206" i="3"/>
  <c r="L1206" i="3"/>
  <c r="K1206" i="3"/>
  <c r="J1206" i="3"/>
  <c r="I1206" i="3"/>
  <c r="H1206" i="3"/>
  <c r="G1206" i="3"/>
  <c r="F1206" i="3"/>
  <c r="E1206" i="3"/>
  <c r="D1206" i="3"/>
  <c r="C1206" i="3"/>
  <c r="W1205" i="3"/>
  <c r="V1205" i="3"/>
  <c r="U1205" i="3"/>
  <c r="T1205" i="3"/>
  <c r="S1205" i="3"/>
  <c r="R1205" i="3"/>
  <c r="Q1205" i="3"/>
  <c r="P1205" i="3"/>
  <c r="O1205" i="3"/>
  <c r="N1205" i="3"/>
  <c r="M1205" i="3"/>
  <c r="L1205" i="3"/>
  <c r="K1205" i="3"/>
  <c r="J1205" i="3"/>
  <c r="I1205" i="3"/>
  <c r="H1205" i="3"/>
  <c r="G1205" i="3"/>
  <c r="F1205" i="3"/>
  <c r="E1205" i="3"/>
  <c r="D1205" i="3"/>
  <c r="C1205" i="3"/>
  <c r="W1204" i="3"/>
  <c r="V1204" i="3"/>
  <c r="U1204" i="3"/>
  <c r="T1204" i="3"/>
  <c r="S1204" i="3"/>
  <c r="R1204" i="3"/>
  <c r="Q1204" i="3"/>
  <c r="P1204" i="3"/>
  <c r="O1204" i="3"/>
  <c r="N1204" i="3"/>
  <c r="M1204" i="3"/>
  <c r="L1204" i="3"/>
  <c r="K1204" i="3"/>
  <c r="J1204" i="3"/>
  <c r="I1204" i="3"/>
  <c r="H1204" i="3"/>
  <c r="G1204" i="3"/>
  <c r="F1204" i="3"/>
  <c r="E1204" i="3"/>
  <c r="D1204" i="3"/>
  <c r="C1204" i="3"/>
  <c r="W1203" i="3"/>
  <c r="V1203" i="3"/>
  <c r="U1203" i="3"/>
  <c r="T1203" i="3"/>
  <c r="S1203" i="3"/>
  <c r="R1203" i="3"/>
  <c r="Q1203" i="3"/>
  <c r="P1203" i="3"/>
  <c r="O1203" i="3"/>
  <c r="N1203" i="3"/>
  <c r="M1203" i="3"/>
  <c r="L1203" i="3"/>
  <c r="K1203" i="3"/>
  <c r="J1203" i="3"/>
  <c r="I1203" i="3"/>
  <c r="H1203" i="3"/>
  <c r="G1203" i="3"/>
  <c r="F1203" i="3"/>
  <c r="E1203" i="3"/>
  <c r="D1203" i="3"/>
  <c r="C1203" i="3"/>
  <c r="W1202" i="3"/>
  <c r="V1202" i="3"/>
  <c r="U1202" i="3"/>
  <c r="T1202" i="3"/>
  <c r="S1202" i="3"/>
  <c r="R1202" i="3"/>
  <c r="Q1202" i="3"/>
  <c r="P1202" i="3"/>
  <c r="O1202" i="3"/>
  <c r="N1202" i="3"/>
  <c r="M1202" i="3"/>
  <c r="L1202" i="3"/>
  <c r="K1202" i="3"/>
  <c r="J1202" i="3"/>
  <c r="I1202" i="3"/>
  <c r="H1202" i="3"/>
  <c r="G1202" i="3"/>
  <c r="F1202" i="3"/>
  <c r="E1202" i="3"/>
  <c r="D1202" i="3"/>
  <c r="C1202" i="3"/>
  <c r="W1201" i="3"/>
  <c r="V1201" i="3"/>
  <c r="U1201" i="3"/>
  <c r="T1201" i="3"/>
  <c r="S1201" i="3"/>
  <c r="R1201" i="3"/>
  <c r="Q1201" i="3"/>
  <c r="P1201" i="3"/>
  <c r="O1201" i="3"/>
  <c r="N1201" i="3"/>
  <c r="M1201" i="3"/>
  <c r="L1201" i="3"/>
  <c r="K1201" i="3"/>
  <c r="J1201" i="3"/>
  <c r="I1201" i="3"/>
  <c r="H1201" i="3"/>
  <c r="G1201" i="3"/>
  <c r="F1201" i="3"/>
  <c r="E1201" i="3"/>
  <c r="D1201" i="3"/>
  <c r="C1201" i="3"/>
  <c r="W1200" i="3"/>
  <c r="V1200" i="3"/>
  <c r="U1200" i="3"/>
  <c r="T1200" i="3"/>
  <c r="S1200" i="3"/>
  <c r="R1200" i="3"/>
  <c r="Q1200" i="3"/>
  <c r="P1200" i="3"/>
  <c r="O1200" i="3"/>
  <c r="N1200" i="3"/>
  <c r="M1200" i="3"/>
  <c r="L1200" i="3"/>
  <c r="K1200" i="3"/>
  <c r="J1200" i="3"/>
  <c r="I1200" i="3"/>
  <c r="H1200" i="3"/>
  <c r="G1200" i="3"/>
  <c r="F1200" i="3"/>
  <c r="E1200" i="3"/>
  <c r="D1200" i="3"/>
  <c r="C1200" i="3"/>
  <c r="W1199" i="3"/>
  <c r="V1199" i="3"/>
  <c r="U1199" i="3"/>
  <c r="T1199" i="3"/>
  <c r="S1199" i="3"/>
  <c r="R1199" i="3"/>
  <c r="Q1199" i="3"/>
  <c r="P1199" i="3"/>
  <c r="O1199" i="3"/>
  <c r="N1199" i="3"/>
  <c r="M1199" i="3"/>
  <c r="L1199" i="3"/>
  <c r="K1199" i="3"/>
  <c r="J1199" i="3"/>
  <c r="I1199" i="3"/>
  <c r="H1199" i="3"/>
  <c r="G1199" i="3"/>
  <c r="F1199" i="3"/>
  <c r="E1199" i="3"/>
  <c r="D1199" i="3"/>
  <c r="C1199" i="3"/>
  <c r="W1198" i="3"/>
  <c r="V1198" i="3"/>
  <c r="U1198" i="3"/>
  <c r="T1198" i="3"/>
  <c r="S1198" i="3"/>
  <c r="R1198" i="3"/>
  <c r="Q1198" i="3"/>
  <c r="P1198" i="3"/>
  <c r="O1198" i="3"/>
  <c r="N1198" i="3"/>
  <c r="M1198" i="3"/>
  <c r="L1198" i="3"/>
  <c r="K1198" i="3"/>
  <c r="J1198" i="3"/>
  <c r="I1198" i="3"/>
  <c r="H1198" i="3"/>
  <c r="G1198" i="3"/>
  <c r="F1198" i="3"/>
  <c r="E1198" i="3"/>
  <c r="D1198" i="3"/>
  <c r="C1198" i="3"/>
  <c r="W1197" i="3"/>
  <c r="V1197" i="3"/>
  <c r="U1197" i="3"/>
  <c r="T1197" i="3"/>
  <c r="S1197" i="3"/>
  <c r="R1197" i="3"/>
  <c r="Q1197" i="3"/>
  <c r="P1197" i="3"/>
  <c r="O1197" i="3"/>
  <c r="N1197" i="3"/>
  <c r="M1197" i="3"/>
  <c r="L1197" i="3"/>
  <c r="K1197" i="3"/>
  <c r="J1197" i="3"/>
  <c r="I1197" i="3"/>
  <c r="H1197" i="3"/>
  <c r="G1197" i="3"/>
  <c r="F1197" i="3"/>
  <c r="E1197" i="3"/>
  <c r="D1197" i="3"/>
  <c r="C1197" i="3"/>
  <c r="W1196" i="3"/>
  <c r="V1196" i="3"/>
  <c r="U1196" i="3"/>
  <c r="T1196" i="3"/>
  <c r="S1196" i="3"/>
  <c r="R1196" i="3"/>
  <c r="Q1196" i="3"/>
  <c r="P1196" i="3"/>
  <c r="O1196" i="3"/>
  <c r="N1196" i="3"/>
  <c r="M1196" i="3"/>
  <c r="L1196" i="3"/>
  <c r="K1196" i="3"/>
  <c r="J1196" i="3"/>
  <c r="I1196" i="3"/>
  <c r="H1196" i="3"/>
  <c r="G1196" i="3"/>
  <c r="F1196" i="3"/>
  <c r="E1196" i="3"/>
  <c r="D1196" i="3"/>
  <c r="C1196" i="3"/>
  <c r="W1195" i="3"/>
  <c r="V1195" i="3"/>
  <c r="U1195" i="3"/>
  <c r="T1195" i="3"/>
  <c r="S1195" i="3"/>
  <c r="R1195" i="3"/>
  <c r="Q1195" i="3"/>
  <c r="P1195" i="3"/>
  <c r="O1195" i="3"/>
  <c r="N1195" i="3"/>
  <c r="M1195" i="3"/>
  <c r="L1195" i="3"/>
  <c r="K1195" i="3"/>
  <c r="J1195" i="3"/>
  <c r="I1195" i="3"/>
  <c r="H1195" i="3"/>
  <c r="G1195" i="3"/>
  <c r="F1195" i="3"/>
  <c r="E1195" i="3"/>
  <c r="D1195" i="3"/>
  <c r="C1195" i="3"/>
  <c r="W1194" i="3"/>
  <c r="V1194" i="3"/>
  <c r="U1194" i="3"/>
  <c r="T1194" i="3"/>
  <c r="S1194" i="3"/>
  <c r="R1194" i="3"/>
  <c r="Q1194" i="3"/>
  <c r="P1194" i="3"/>
  <c r="O1194" i="3"/>
  <c r="N1194" i="3"/>
  <c r="M1194" i="3"/>
  <c r="L1194" i="3"/>
  <c r="K1194" i="3"/>
  <c r="J1194" i="3"/>
  <c r="I1194" i="3"/>
  <c r="H1194" i="3"/>
  <c r="G1194" i="3"/>
  <c r="F1194" i="3"/>
  <c r="E1194" i="3"/>
  <c r="D1194" i="3"/>
  <c r="C1194" i="3"/>
  <c r="W1193" i="3"/>
  <c r="V1193" i="3"/>
  <c r="U1193" i="3"/>
  <c r="T1193" i="3"/>
  <c r="S1193" i="3"/>
  <c r="R1193" i="3"/>
  <c r="Q1193" i="3"/>
  <c r="P1193" i="3"/>
  <c r="O1193" i="3"/>
  <c r="N1193" i="3"/>
  <c r="M1193" i="3"/>
  <c r="L1193" i="3"/>
  <c r="K1193" i="3"/>
  <c r="J1193" i="3"/>
  <c r="I1193" i="3"/>
  <c r="H1193" i="3"/>
  <c r="G1193" i="3"/>
  <c r="F1193" i="3"/>
  <c r="E1193" i="3"/>
  <c r="D1193" i="3"/>
  <c r="C1193" i="3"/>
  <c r="W1192" i="3"/>
  <c r="V1192" i="3"/>
  <c r="U1192" i="3"/>
  <c r="T1192" i="3"/>
  <c r="S1192" i="3"/>
  <c r="R1192" i="3"/>
  <c r="Q1192" i="3"/>
  <c r="P1192" i="3"/>
  <c r="O1192" i="3"/>
  <c r="N1192" i="3"/>
  <c r="M1192" i="3"/>
  <c r="L1192" i="3"/>
  <c r="K1192" i="3"/>
  <c r="J1192" i="3"/>
  <c r="I1192" i="3"/>
  <c r="H1192" i="3"/>
  <c r="G1192" i="3"/>
  <c r="F1192" i="3"/>
  <c r="E1192" i="3"/>
  <c r="D1192" i="3"/>
  <c r="C1192" i="3"/>
  <c r="W1191" i="3"/>
  <c r="V1191" i="3"/>
  <c r="U1191" i="3"/>
  <c r="T1191" i="3"/>
  <c r="S1191" i="3"/>
  <c r="R1191" i="3"/>
  <c r="Q1191" i="3"/>
  <c r="P1191" i="3"/>
  <c r="O1191" i="3"/>
  <c r="N1191" i="3"/>
  <c r="M1191" i="3"/>
  <c r="L1191" i="3"/>
  <c r="K1191" i="3"/>
  <c r="J1191" i="3"/>
  <c r="I1191" i="3"/>
  <c r="H1191" i="3"/>
  <c r="G1191" i="3"/>
  <c r="F1191" i="3"/>
  <c r="E1191" i="3"/>
  <c r="D1191" i="3"/>
  <c r="C1191" i="3"/>
  <c r="W1190" i="3"/>
  <c r="V1190" i="3"/>
  <c r="U1190" i="3"/>
  <c r="T1190" i="3"/>
  <c r="S1190" i="3"/>
  <c r="R1190" i="3"/>
  <c r="Q1190" i="3"/>
  <c r="P1190" i="3"/>
  <c r="O1190" i="3"/>
  <c r="N1190" i="3"/>
  <c r="M1190" i="3"/>
  <c r="L1190" i="3"/>
  <c r="K1190" i="3"/>
  <c r="J1190" i="3"/>
  <c r="I1190" i="3"/>
  <c r="H1190" i="3"/>
  <c r="G1190" i="3"/>
  <c r="F1190" i="3"/>
  <c r="E1190" i="3"/>
  <c r="D1190" i="3"/>
  <c r="C1190" i="3"/>
  <c r="W1189" i="3"/>
  <c r="V1189" i="3"/>
  <c r="U1189" i="3"/>
  <c r="T1189" i="3"/>
  <c r="S1189" i="3"/>
  <c r="R1189" i="3"/>
  <c r="Q1189" i="3"/>
  <c r="P1189" i="3"/>
  <c r="O1189" i="3"/>
  <c r="N1189" i="3"/>
  <c r="M1189" i="3"/>
  <c r="L1189" i="3"/>
  <c r="K1189" i="3"/>
  <c r="J1189" i="3"/>
  <c r="I1189" i="3"/>
  <c r="H1189" i="3"/>
  <c r="G1189" i="3"/>
  <c r="F1189" i="3"/>
  <c r="E1189" i="3"/>
  <c r="D1189" i="3"/>
  <c r="C1189" i="3"/>
  <c r="W1188" i="3"/>
  <c r="V1188" i="3"/>
  <c r="U1188" i="3"/>
  <c r="T1188" i="3"/>
  <c r="S1188" i="3"/>
  <c r="R1188" i="3"/>
  <c r="Q1188" i="3"/>
  <c r="P1188" i="3"/>
  <c r="O1188" i="3"/>
  <c r="N1188" i="3"/>
  <c r="M1188" i="3"/>
  <c r="L1188" i="3"/>
  <c r="K1188" i="3"/>
  <c r="J1188" i="3"/>
  <c r="I1188" i="3"/>
  <c r="H1188" i="3"/>
  <c r="G1188" i="3"/>
  <c r="F1188" i="3"/>
  <c r="E1188" i="3"/>
  <c r="D1188" i="3"/>
  <c r="C1188" i="3"/>
  <c r="W1187" i="3"/>
  <c r="V1187" i="3"/>
  <c r="U1187" i="3"/>
  <c r="T1187" i="3"/>
  <c r="S1187" i="3"/>
  <c r="R1187" i="3"/>
  <c r="Q1187" i="3"/>
  <c r="P1187" i="3"/>
  <c r="O1187" i="3"/>
  <c r="N1187" i="3"/>
  <c r="M1187" i="3"/>
  <c r="L1187" i="3"/>
  <c r="K1187" i="3"/>
  <c r="J1187" i="3"/>
  <c r="I1187" i="3"/>
  <c r="H1187" i="3"/>
  <c r="G1187" i="3"/>
  <c r="F1187" i="3"/>
  <c r="E1187" i="3"/>
  <c r="D1187" i="3"/>
  <c r="C1187" i="3"/>
  <c r="W1186" i="3"/>
  <c r="V1186" i="3"/>
  <c r="U1186" i="3"/>
  <c r="T1186" i="3"/>
  <c r="S1186" i="3"/>
  <c r="R1186" i="3"/>
  <c r="Q1186" i="3"/>
  <c r="P1186" i="3"/>
  <c r="O1186" i="3"/>
  <c r="N1186" i="3"/>
  <c r="M1186" i="3"/>
  <c r="L1186" i="3"/>
  <c r="K1186" i="3"/>
  <c r="J1186" i="3"/>
  <c r="I1186" i="3"/>
  <c r="H1186" i="3"/>
  <c r="G1186" i="3"/>
  <c r="F1186" i="3"/>
  <c r="E1186" i="3"/>
  <c r="D1186" i="3"/>
  <c r="C1186" i="3"/>
  <c r="W1185" i="3"/>
  <c r="V1185" i="3"/>
  <c r="U1185" i="3"/>
  <c r="T1185" i="3"/>
  <c r="S1185" i="3"/>
  <c r="R1185" i="3"/>
  <c r="Q1185" i="3"/>
  <c r="P1185" i="3"/>
  <c r="O1185" i="3"/>
  <c r="N1185" i="3"/>
  <c r="M1185" i="3"/>
  <c r="L1185" i="3"/>
  <c r="K1185" i="3"/>
  <c r="J1185" i="3"/>
  <c r="I1185" i="3"/>
  <c r="H1185" i="3"/>
  <c r="G1185" i="3"/>
  <c r="F1185" i="3"/>
  <c r="E1185" i="3"/>
  <c r="D1185" i="3"/>
  <c r="C1185" i="3"/>
  <c r="W1184" i="3"/>
  <c r="V1184" i="3"/>
  <c r="U1184" i="3"/>
  <c r="T1184" i="3"/>
  <c r="S1184" i="3"/>
  <c r="R1184" i="3"/>
  <c r="Q1184" i="3"/>
  <c r="P1184" i="3"/>
  <c r="O1184" i="3"/>
  <c r="N1184" i="3"/>
  <c r="M1184" i="3"/>
  <c r="L1184" i="3"/>
  <c r="K1184" i="3"/>
  <c r="J1184" i="3"/>
  <c r="I1184" i="3"/>
  <c r="H1184" i="3"/>
  <c r="G1184" i="3"/>
  <c r="F1184" i="3"/>
  <c r="E1184" i="3"/>
  <c r="D1184" i="3"/>
  <c r="C1184" i="3"/>
  <c r="W1183" i="3"/>
  <c r="V1183" i="3"/>
  <c r="U1183" i="3"/>
  <c r="T1183" i="3"/>
  <c r="S1183" i="3"/>
  <c r="R1183" i="3"/>
  <c r="Q1183" i="3"/>
  <c r="P1183" i="3"/>
  <c r="O1183" i="3"/>
  <c r="N1183" i="3"/>
  <c r="M1183" i="3"/>
  <c r="L1183" i="3"/>
  <c r="K1183" i="3"/>
  <c r="J1183" i="3"/>
  <c r="I1183" i="3"/>
  <c r="H1183" i="3"/>
  <c r="G1183" i="3"/>
  <c r="F1183" i="3"/>
  <c r="E1183" i="3"/>
  <c r="D1183" i="3"/>
  <c r="C1183" i="3"/>
  <c r="W1182" i="3"/>
  <c r="V1182" i="3"/>
  <c r="U1182" i="3"/>
  <c r="T1182" i="3"/>
  <c r="S1182" i="3"/>
  <c r="R1182" i="3"/>
  <c r="Q1182" i="3"/>
  <c r="P1182" i="3"/>
  <c r="O1182" i="3"/>
  <c r="N1182" i="3"/>
  <c r="M1182" i="3"/>
  <c r="L1182" i="3"/>
  <c r="K1182" i="3"/>
  <c r="J1182" i="3"/>
  <c r="I1182" i="3"/>
  <c r="H1182" i="3"/>
  <c r="G1182" i="3"/>
  <c r="F1182" i="3"/>
  <c r="E1182" i="3"/>
  <c r="D1182" i="3"/>
  <c r="C1182" i="3"/>
  <c r="W1181" i="3"/>
  <c r="V1181" i="3"/>
  <c r="U1181" i="3"/>
  <c r="T1181" i="3"/>
  <c r="S1181" i="3"/>
  <c r="R1181" i="3"/>
  <c r="Q1181" i="3"/>
  <c r="P1181" i="3"/>
  <c r="O1181" i="3"/>
  <c r="N1181" i="3"/>
  <c r="M1181" i="3"/>
  <c r="L1181" i="3"/>
  <c r="K1181" i="3"/>
  <c r="J1181" i="3"/>
  <c r="I1181" i="3"/>
  <c r="H1181" i="3"/>
  <c r="G1181" i="3"/>
  <c r="F1181" i="3"/>
  <c r="E1181" i="3"/>
  <c r="D1181" i="3"/>
  <c r="C1181" i="3"/>
  <c r="W1180" i="3"/>
  <c r="V1180" i="3"/>
  <c r="U1180" i="3"/>
  <c r="T1180" i="3"/>
  <c r="S1180" i="3"/>
  <c r="R1180" i="3"/>
  <c r="Q1180" i="3"/>
  <c r="P1180" i="3"/>
  <c r="O1180" i="3"/>
  <c r="N1180" i="3"/>
  <c r="M1180" i="3"/>
  <c r="L1180" i="3"/>
  <c r="K1180" i="3"/>
  <c r="J1180" i="3"/>
  <c r="I1180" i="3"/>
  <c r="H1180" i="3"/>
  <c r="G1180" i="3"/>
  <c r="F1180" i="3"/>
  <c r="E1180" i="3"/>
  <c r="D1180" i="3"/>
  <c r="C1180" i="3"/>
  <c r="W1179" i="3"/>
  <c r="V1179" i="3"/>
  <c r="U1179" i="3"/>
  <c r="T1179" i="3"/>
  <c r="S1179" i="3"/>
  <c r="R1179" i="3"/>
  <c r="Q1179" i="3"/>
  <c r="P1179" i="3"/>
  <c r="O1179" i="3"/>
  <c r="N1179" i="3"/>
  <c r="M1179" i="3"/>
  <c r="L1179" i="3"/>
  <c r="K1179" i="3"/>
  <c r="J1179" i="3"/>
  <c r="I1179" i="3"/>
  <c r="H1179" i="3"/>
  <c r="G1179" i="3"/>
  <c r="F1179" i="3"/>
  <c r="E1179" i="3"/>
  <c r="D1179" i="3"/>
  <c r="C1179" i="3"/>
  <c r="W1178" i="3"/>
  <c r="V1178" i="3"/>
  <c r="U1178" i="3"/>
  <c r="T1178" i="3"/>
  <c r="S1178" i="3"/>
  <c r="R1178" i="3"/>
  <c r="Q1178" i="3"/>
  <c r="P1178" i="3"/>
  <c r="O1178" i="3"/>
  <c r="N1178" i="3"/>
  <c r="M1178" i="3"/>
  <c r="L1178" i="3"/>
  <c r="K1178" i="3"/>
  <c r="J1178" i="3"/>
  <c r="I1178" i="3"/>
  <c r="H1178" i="3"/>
  <c r="G1178" i="3"/>
  <c r="F1178" i="3"/>
  <c r="E1178" i="3"/>
  <c r="D1178" i="3"/>
  <c r="C1178" i="3"/>
  <c r="W1177" i="3"/>
  <c r="V1177" i="3"/>
  <c r="U1177" i="3"/>
  <c r="T1177" i="3"/>
  <c r="S1177" i="3"/>
  <c r="R1177" i="3"/>
  <c r="Q1177" i="3"/>
  <c r="P1177" i="3"/>
  <c r="O1177" i="3"/>
  <c r="N1177" i="3"/>
  <c r="M1177" i="3"/>
  <c r="L1177" i="3"/>
  <c r="K1177" i="3"/>
  <c r="J1177" i="3"/>
  <c r="I1177" i="3"/>
  <c r="H1177" i="3"/>
  <c r="G1177" i="3"/>
  <c r="F1177" i="3"/>
  <c r="E1177" i="3"/>
  <c r="D1177" i="3"/>
  <c r="C1177" i="3"/>
  <c r="W1176" i="3"/>
  <c r="V1176" i="3"/>
  <c r="U1176" i="3"/>
  <c r="T1176" i="3"/>
  <c r="S1176" i="3"/>
  <c r="R1176" i="3"/>
  <c r="Q1176" i="3"/>
  <c r="P1176" i="3"/>
  <c r="O1176" i="3"/>
  <c r="N1176" i="3"/>
  <c r="M1176" i="3"/>
  <c r="L1176" i="3"/>
  <c r="K1176" i="3"/>
  <c r="J1176" i="3"/>
  <c r="I1176" i="3"/>
  <c r="H1176" i="3"/>
  <c r="G1176" i="3"/>
  <c r="F1176" i="3"/>
  <c r="E1176" i="3"/>
  <c r="D1176" i="3"/>
  <c r="C1176" i="3"/>
  <c r="W1175" i="3"/>
  <c r="V1175" i="3"/>
  <c r="U1175" i="3"/>
  <c r="T1175" i="3"/>
  <c r="S1175" i="3"/>
  <c r="R1175" i="3"/>
  <c r="Q1175" i="3"/>
  <c r="P1175" i="3"/>
  <c r="O1175" i="3"/>
  <c r="N1175" i="3"/>
  <c r="M1175" i="3"/>
  <c r="L1175" i="3"/>
  <c r="K1175" i="3"/>
  <c r="J1175" i="3"/>
  <c r="I1175" i="3"/>
  <c r="H1175" i="3"/>
  <c r="G1175" i="3"/>
  <c r="F1175" i="3"/>
  <c r="E1175" i="3"/>
  <c r="D1175" i="3"/>
  <c r="C1175" i="3"/>
  <c r="W1174" i="3"/>
  <c r="V1174" i="3"/>
  <c r="U1174" i="3"/>
  <c r="T1174" i="3"/>
  <c r="S1174" i="3"/>
  <c r="R1174" i="3"/>
  <c r="Q1174" i="3"/>
  <c r="P1174" i="3"/>
  <c r="O1174" i="3"/>
  <c r="N1174" i="3"/>
  <c r="M1174" i="3"/>
  <c r="L1174" i="3"/>
  <c r="K1174" i="3"/>
  <c r="J1174" i="3"/>
  <c r="I1174" i="3"/>
  <c r="H1174" i="3"/>
  <c r="G1174" i="3"/>
  <c r="F1174" i="3"/>
  <c r="E1174" i="3"/>
  <c r="D1174" i="3"/>
  <c r="C1174" i="3"/>
  <c r="W1173" i="3"/>
  <c r="V1173" i="3"/>
  <c r="U1173" i="3"/>
  <c r="T1173" i="3"/>
  <c r="S1173" i="3"/>
  <c r="R1173" i="3"/>
  <c r="Q1173" i="3"/>
  <c r="P1173" i="3"/>
  <c r="O1173" i="3"/>
  <c r="N1173" i="3"/>
  <c r="M1173" i="3"/>
  <c r="L1173" i="3"/>
  <c r="K1173" i="3"/>
  <c r="J1173" i="3"/>
  <c r="I1173" i="3"/>
  <c r="H1173" i="3"/>
  <c r="G1173" i="3"/>
  <c r="F1173" i="3"/>
  <c r="E1173" i="3"/>
  <c r="D1173" i="3"/>
  <c r="C1173" i="3"/>
  <c r="W1172" i="3"/>
  <c r="V1172" i="3"/>
  <c r="U1172" i="3"/>
  <c r="T1172" i="3"/>
  <c r="S1172" i="3"/>
  <c r="R1172" i="3"/>
  <c r="Q1172" i="3"/>
  <c r="P1172" i="3"/>
  <c r="O1172" i="3"/>
  <c r="N1172" i="3"/>
  <c r="M1172" i="3"/>
  <c r="L1172" i="3"/>
  <c r="K1172" i="3"/>
  <c r="J1172" i="3"/>
  <c r="I1172" i="3"/>
  <c r="H1172" i="3"/>
  <c r="G1172" i="3"/>
  <c r="F1172" i="3"/>
  <c r="E1172" i="3"/>
  <c r="D1172" i="3"/>
  <c r="C1172" i="3"/>
  <c r="W1171" i="3"/>
  <c r="V1171" i="3"/>
  <c r="U1171" i="3"/>
  <c r="T1171" i="3"/>
  <c r="S1171" i="3"/>
  <c r="R1171" i="3"/>
  <c r="Q1171" i="3"/>
  <c r="P1171" i="3"/>
  <c r="O1171" i="3"/>
  <c r="N1171" i="3"/>
  <c r="M1171" i="3"/>
  <c r="L1171" i="3"/>
  <c r="K1171" i="3"/>
  <c r="J1171" i="3"/>
  <c r="I1171" i="3"/>
  <c r="H1171" i="3"/>
  <c r="G1171" i="3"/>
  <c r="F1171" i="3"/>
  <c r="E1171" i="3"/>
  <c r="D1171" i="3"/>
  <c r="C1171" i="3"/>
  <c r="W1170" i="3"/>
  <c r="V1170" i="3"/>
  <c r="U1170" i="3"/>
  <c r="T1170" i="3"/>
  <c r="S1170" i="3"/>
  <c r="R1170" i="3"/>
  <c r="Q1170" i="3"/>
  <c r="P1170" i="3"/>
  <c r="O1170" i="3"/>
  <c r="N1170" i="3"/>
  <c r="M1170" i="3"/>
  <c r="L1170" i="3"/>
  <c r="K1170" i="3"/>
  <c r="J1170" i="3"/>
  <c r="I1170" i="3"/>
  <c r="H1170" i="3"/>
  <c r="G1170" i="3"/>
  <c r="F1170" i="3"/>
  <c r="E1170" i="3"/>
  <c r="D1170" i="3"/>
  <c r="C1170" i="3"/>
  <c r="W1169" i="3"/>
  <c r="V1169" i="3"/>
  <c r="U1169" i="3"/>
  <c r="T1169" i="3"/>
  <c r="S1169" i="3"/>
  <c r="R1169" i="3"/>
  <c r="Q1169" i="3"/>
  <c r="P1169" i="3"/>
  <c r="O1169" i="3"/>
  <c r="N1169" i="3"/>
  <c r="M1169" i="3"/>
  <c r="L1169" i="3"/>
  <c r="K1169" i="3"/>
  <c r="J1169" i="3"/>
  <c r="I1169" i="3"/>
  <c r="H1169" i="3"/>
  <c r="G1169" i="3"/>
  <c r="F1169" i="3"/>
  <c r="E1169" i="3"/>
  <c r="D1169" i="3"/>
  <c r="C1169" i="3"/>
  <c r="W1168" i="3"/>
  <c r="V1168" i="3"/>
  <c r="U1168" i="3"/>
  <c r="T1168" i="3"/>
  <c r="S1168" i="3"/>
  <c r="R1168" i="3"/>
  <c r="Q1168" i="3"/>
  <c r="P1168" i="3"/>
  <c r="O1168" i="3"/>
  <c r="N1168" i="3"/>
  <c r="M1168" i="3"/>
  <c r="L1168" i="3"/>
  <c r="K1168" i="3"/>
  <c r="J1168" i="3"/>
  <c r="I1168" i="3"/>
  <c r="H1168" i="3"/>
  <c r="G1168" i="3"/>
  <c r="F1168" i="3"/>
  <c r="E1168" i="3"/>
  <c r="D1168" i="3"/>
  <c r="C1168" i="3"/>
  <c r="W1167" i="3"/>
  <c r="V1167" i="3"/>
  <c r="U1167" i="3"/>
  <c r="T1167" i="3"/>
  <c r="S1167" i="3"/>
  <c r="R1167" i="3"/>
  <c r="Q1167" i="3"/>
  <c r="P1167" i="3"/>
  <c r="O1167" i="3"/>
  <c r="N1167" i="3"/>
  <c r="M1167" i="3"/>
  <c r="L1167" i="3"/>
  <c r="K1167" i="3"/>
  <c r="J1167" i="3"/>
  <c r="I1167" i="3"/>
  <c r="H1167" i="3"/>
  <c r="G1167" i="3"/>
  <c r="F1167" i="3"/>
  <c r="E1167" i="3"/>
  <c r="D1167" i="3"/>
  <c r="C1167" i="3"/>
  <c r="W1166" i="3"/>
  <c r="V1166" i="3"/>
  <c r="U1166" i="3"/>
  <c r="T1166" i="3"/>
  <c r="S1166" i="3"/>
  <c r="R1166" i="3"/>
  <c r="Q1166" i="3"/>
  <c r="P1166" i="3"/>
  <c r="O1166" i="3"/>
  <c r="N1166" i="3"/>
  <c r="M1166" i="3"/>
  <c r="L1166" i="3"/>
  <c r="K1166" i="3"/>
  <c r="J1166" i="3"/>
  <c r="I1166" i="3"/>
  <c r="H1166" i="3"/>
  <c r="G1166" i="3"/>
  <c r="F1166" i="3"/>
  <c r="E1166" i="3"/>
  <c r="D1166" i="3"/>
  <c r="C1166" i="3"/>
  <c r="W1165" i="3"/>
  <c r="V1165" i="3"/>
  <c r="U1165" i="3"/>
  <c r="T1165" i="3"/>
  <c r="S1165" i="3"/>
  <c r="R1165" i="3"/>
  <c r="Q1165" i="3"/>
  <c r="P1165" i="3"/>
  <c r="O1165" i="3"/>
  <c r="N1165" i="3"/>
  <c r="M1165" i="3"/>
  <c r="L1165" i="3"/>
  <c r="K1165" i="3"/>
  <c r="J1165" i="3"/>
  <c r="I1165" i="3"/>
  <c r="H1165" i="3"/>
  <c r="G1165" i="3"/>
  <c r="F1165" i="3"/>
  <c r="E1165" i="3"/>
  <c r="D1165" i="3"/>
  <c r="C1165" i="3"/>
  <c r="W1164" i="3"/>
  <c r="V1164" i="3"/>
  <c r="U1164" i="3"/>
  <c r="T1164" i="3"/>
  <c r="S1164" i="3"/>
  <c r="R1164" i="3"/>
  <c r="Q1164" i="3"/>
  <c r="P1164" i="3"/>
  <c r="O1164" i="3"/>
  <c r="N1164" i="3"/>
  <c r="M1164" i="3"/>
  <c r="L1164" i="3"/>
  <c r="K1164" i="3"/>
  <c r="J1164" i="3"/>
  <c r="I1164" i="3"/>
  <c r="H1164" i="3"/>
  <c r="G1164" i="3"/>
  <c r="F1164" i="3"/>
  <c r="E1164" i="3"/>
  <c r="D1164" i="3"/>
  <c r="C1164" i="3"/>
  <c r="W1163" i="3"/>
  <c r="V1163" i="3"/>
  <c r="U1163" i="3"/>
  <c r="T1163" i="3"/>
  <c r="S1163" i="3"/>
  <c r="R1163" i="3"/>
  <c r="Q1163" i="3"/>
  <c r="P1163" i="3"/>
  <c r="O1163" i="3"/>
  <c r="N1163" i="3"/>
  <c r="M1163" i="3"/>
  <c r="L1163" i="3"/>
  <c r="K1163" i="3"/>
  <c r="J1163" i="3"/>
  <c r="I1163" i="3"/>
  <c r="H1163" i="3"/>
  <c r="G1163" i="3"/>
  <c r="F1163" i="3"/>
  <c r="E1163" i="3"/>
  <c r="D1163" i="3"/>
  <c r="C1163" i="3"/>
  <c r="W1162" i="3"/>
  <c r="V1162" i="3"/>
  <c r="U1162" i="3"/>
  <c r="T1162" i="3"/>
  <c r="S1162" i="3"/>
  <c r="R1162" i="3"/>
  <c r="Q1162" i="3"/>
  <c r="P1162" i="3"/>
  <c r="O1162" i="3"/>
  <c r="N1162" i="3"/>
  <c r="M1162" i="3"/>
  <c r="L1162" i="3"/>
  <c r="K1162" i="3"/>
  <c r="J1162" i="3"/>
  <c r="I1162" i="3"/>
  <c r="H1162" i="3"/>
  <c r="G1162" i="3"/>
  <c r="F1162" i="3"/>
  <c r="E1162" i="3"/>
  <c r="D1162" i="3"/>
  <c r="C1162" i="3"/>
  <c r="W1161" i="3"/>
  <c r="V1161" i="3"/>
  <c r="U1161" i="3"/>
  <c r="T1161" i="3"/>
  <c r="S1161" i="3"/>
  <c r="R1161" i="3"/>
  <c r="Q1161" i="3"/>
  <c r="P1161" i="3"/>
  <c r="O1161" i="3"/>
  <c r="N1161" i="3"/>
  <c r="M1161" i="3"/>
  <c r="L1161" i="3"/>
  <c r="K1161" i="3"/>
  <c r="J1161" i="3"/>
  <c r="I1161" i="3"/>
  <c r="H1161" i="3"/>
  <c r="G1161" i="3"/>
  <c r="F1161" i="3"/>
  <c r="E1161" i="3"/>
  <c r="D1161" i="3"/>
  <c r="C1161" i="3"/>
  <c r="W1160" i="3"/>
  <c r="V1160" i="3"/>
  <c r="U1160" i="3"/>
  <c r="T1160" i="3"/>
  <c r="S1160" i="3"/>
  <c r="R1160" i="3"/>
  <c r="Q1160" i="3"/>
  <c r="P1160" i="3"/>
  <c r="O1160" i="3"/>
  <c r="N1160" i="3"/>
  <c r="M1160" i="3"/>
  <c r="L1160" i="3"/>
  <c r="K1160" i="3"/>
  <c r="J1160" i="3"/>
  <c r="I1160" i="3"/>
  <c r="H1160" i="3"/>
  <c r="G1160" i="3"/>
  <c r="F1160" i="3"/>
  <c r="E1160" i="3"/>
  <c r="D1160" i="3"/>
  <c r="C1160" i="3"/>
  <c r="W1159" i="3"/>
  <c r="V1159" i="3"/>
  <c r="U1159" i="3"/>
  <c r="T1159" i="3"/>
  <c r="S1159" i="3"/>
  <c r="R1159" i="3"/>
  <c r="Q1159" i="3"/>
  <c r="P1159" i="3"/>
  <c r="O1159" i="3"/>
  <c r="N1159" i="3"/>
  <c r="M1159" i="3"/>
  <c r="L1159" i="3"/>
  <c r="K1159" i="3"/>
  <c r="J1159" i="3"/>
  <c r="I1159" i="3"/>
  <c r="H1159" i="3"/>
  <c r="G1159" i="3"/>
  <c r="F1159" i="3"/>
  <c r="E1159" i="3"/>
  <c r="D1159" i="3"/>
  <c r="C1159" i="3"/>
  <c r="W1158" i="3"/>
  <c r="V1158" i="3"/>
  <c r="U1158" i="3"/>
  <c r="T1158" i="3"/>
  <c r="S1158" i="3"/>
  <c r="R1158" i="3"/>
  <c r="Q1158" i="3"/>
  <c r="P1158" i="3"/>
  <c r="O1158" i="3"/>
  <c r="N1158" i="3"/>
  <c r="M1158" i="3"/>
  <c r="L1158" i="3"/>
  <c r="K1158" i="3"/>
  <c r="J1158" i="3"/>
  <c r="I1158" i="3"/>
  <c r="H1158" i="3"/>
  <c r="G1158" i="3"/>
  <c r="F1158" i="3"/>
  <c r="E1158" i="3"/>
  <c r="D1158" i="3"/>
  <c r="C1158" i="3"/>
  <c r="W1157" i="3"/>
  <c r="V1157" i="3"/>
  <c r="U1157" i="3"/>
  <c r="T1157" i="3"/>
  <c r="S1157" i="3"/>
  <c r="R1157" i="3"/>
  <c r="Q1157" i="3"/>
  <c r="P1157" i="3"/>
  <c r="O1157" i="3"/>
  <c r="N1157" i="3"/>
  <c r="M1157" i="3"/>
  <c r="L1157" i="3"/>
  <c r="K1157" i="3"/>
  <c r="J1157" i="3"/>
  <c r="I1157" i="3"/>
  <c r="H1157" i="3"/>
  <c r="G1157" i="3"/>
  <c r="F1157" i="3"/>
  <c r="E1157" i="3"/>
  <c r="D1157" i="3"/>
  <c r="C1157" i="3"/>
  <c r="W1156" i="3"/>
  <c r="V1156" i="3"/>
  <c r="U1156" i="3"/>
  <c r="T1156" i="3"/>
  <c r="S1156" i="3"/>
  <c r="R1156" i="3"/>
  <c r="Q1156" i="3"/>
  <c r="P1156" i="3"/>
  <c r="O1156" i="3"/>
  <c r="N1156" i="3"/>
  <c r="M1156" i="3"/>
  <c r="L1156" i="3"/>
  <c r="K1156" i="3"/>
  <c r="J1156" i="3"/>
  <c r="I1156" i="3"/>
  <c r="H1156" i="3"/>
  <c r="G1156" i="3"/>
  <c r="F1156" i="3"/>
  <c r="E1156" i="3"/>
  <c r="D1156" i="3"/>
  <c r="C1156" i="3"/>
  <c r="W1155" i="3"/>
  <c r="V1155" i="3"/>
  <c r="U1155" i="3"/>
  <c r="T1155" i="3"/>
  <c r="S1155" i="3"/>
  <c r="R1155" i="3"/>
  <c r="Q1155" i="3"/>
  <c r="P1155" i="3"/>
  <c r="O1155" i="3"/>
  <c r="N1155" i="3"/>
  <c r="M1155" i="3"/>
  <c r="L1155" i="3"/>
  <c r="K1155" i="3"/>
  <c r="J1155" i="3"/>
  <c r="I1155" i="3"/>
  <c r="H1155" i="3"/>
  <c r="G1155" i="3"/>
  <c r="F1155" i="3"/>
  <c r="E1155" i="3"/>
  <c r="D1155" i="3"/>
  <c r="C1155" i="3"/>
  <c r="W1154" i="3"/>
  <c r="V1154" i="3"/>
  <c r="U1154" i="3"/>
  <c r="T1154" i="3"/>
  <c r="S1154" i="3"/>
  <c r="R1154" i="3"/>
  <c r="Q1154" i="3"/>
  <c r="P1154" i="3"/>
  <c r="O1154" i="3"/>
  <c r="N1154" i="3"/>
  <c r="M1154" i="3"/>
  <c r="L1154" i="3"/>
  <c r="K1154" i="3"/>
  <c r="J1154" i="3"/>
  <c r="I1154" i="3"/>
  <c r="H1154" i="3"/>
  <c r="G1154" i="3"/>
  <c r="F1154" i="3"/>
  <c r="E1154" i="3"/>
  <c r="D1154" i="3"/>
  <c r="C1154" i="3"/>
  <c r="W1153" i="3"/>
  <c r="V1153" i="3"/>
  <c r="U1153" i="3"/>
  <c r="T1153" i="3"/>
  <c r="S1153" i="3"/>
  <c r="R1153" i="3"/>
  <c r="Q1153" i="3"/>
  <c r="P1153" i="3"/>
  <c r="O1153" i="3"/>
  <c r="N1153" i="3"/>
  <c r="M1153" i="3"/>
  <c r="L1153" i="3"/>
  <c r="K1153" i="3"/>
  <c r="J1153" i="3"/>
  <c r="I1153" i="3"/>
  <c r="H1153" i="3"/>
  <c r="G1153" i="3"/>
  <c r="F1153" i="3"/>
  <c r="E1153" i="3"/>
  <c r="D1153" i="3"/>
  <c r="C1153" i="3"/>
  <c r="W1152" i="3"/>
  <c r="V1152" i="3"/>
  <c r="U1152" i="3"/>
  <c r="T1152" i="3"/>
  <c r="S1152" i="3"/>
  <c r="R1152" i="3"/>
  <c r="Q1152" i="3"/>
  <c r="P1152" i="3"/>
  <c r="O1152" i="3"/>
  <c r="N1152" i="3"/>
  <c r="M1152" i="3"/>
  <c r="L1152" i="3"/>
  <c r="K1152" i="3"/>
  <c r="J1152" i="3"/>
  <c r="I1152" i="3"/>
  <c r="H1152" i="3"/>
  <c r="G1152" i="3"/>
  <c r="F1152" i="3"/>
  <c r="E1152" i="3"/>
  <c r="D1152" i="3"/>
  <c r="C1152" i="3"/>
  <c r="W1151" i="3"/>
  <c r="V1151" i="3"/>
  <c r="U1151" i="3"/>
  <c r="T1151" i="3"/>
  <c r="S1151" i="3"/>
  <c r="R1151" i="3"/>
  <c r="Q1151" i="3"/>
  <c r="P1151" i="3"/>
  <c r="O1151" i="3"/>
  <c r="N1151" i="3"/>
  <c r="M1151" i="3"/>
  <c r="L1151" i="3"/>
  <c r="K1151" i="3"/>
  <c r="J1151" i="3"/>
  <c r="I1151" i="3"/>
  <c r="H1151" i="3"/>
  <c r="G1151" i="3"/>
  <c r="F1151" i="3"/>
  <c r="E1151" i="3"/>
  <c r="D1151" i="3"/>
  <c r="C1151" i="3"/>
  <c r="W1150" i="3"/>
  <c r="V1150" i="3"/>
  <c r="U1150" i="3"/>
  <c r="T1150" i="3"/>
  <c r="S1150" i="3"/>
  <c r="R1150" i="3"/>
  <c r="Q1150" i="3"/>
  <c r="P1150" i="3"/>
  <c r="O1150" i="3"/>
  <c r="N1150" i="3"/>
  <c r="M1150" i="3"/>
  <c r="L1150" i="3"/>
  <c r="K1150" i="3"/>
  <c r="J1150" i="3"/>
  <c r="I1150" i="3"/>
  <c r="H1150" i="3"/>
  <c r="G1150" i="3"/>
  <c r="F1150" i="3"/>
  <c r="E1150" i="3"/>
  <c r="D1150" i="3"/>
  <c r="C1150" i="3"/>
  <c r="W1149" i="3"/>
  <c r="V1149" i="3"/>
  <c r="U1149" i="3"/>
  <c r="T1149" i="3"/>
  <c r="S1149" i="3"/>
  <c r="R1149" i="3"/>
  <c r="Q1149" i="3"/>
  <c r="P1149" i="3"/>
  <c r="O1149" i="3"/>
  <c r="N1149" i="3"/>
  <c r="M1149" i="3"/>
  <c r="L1149" i="3"/>
  <c r="K1149" i="3"/>
  <c r="J1149" i="3"/>
  <c r="I1149" i="3"/>
  <c r="H1149" i="3"/>
  <c r="G1149" i="3"/>
  <c r="F1149" i="3"/>
  <c r="E1149" i="3"/>
  <c r="D1149" i="3"/>
  <c r="C1149" i="3"/>
  <c r="W1148" i="3"/>
  <c r="V1148" i="3"/>
  <c r="U1148" i="3"/>
  <c r="T1148" i="3"/>
  <c r="S1148" i="3"/>
  <c r="R1148" i="3"/>
  <c r="Q1148" i="3"/>
  <c r="P1148" i="3"/>
  <c r="O1148" i="3"/>
  <c r="N1148" i="3"/>
  <c r="M1148" i="3"/>
  <c r="L1148" i="3"/>
  <c r="K1148" i="3"/>
  <c r="J1148" i="3"/>
  <c r="I1148" i="3"/>
  <c r="H1148" i="3"/>
  <c r="G1148" i="3"/>
  <c r="F1148" i="3"/>
  <c r="E1148" i="3"/>
  <c r="D1148" i="3"/>
  <c r="C1148" i="3"/>
  <c r="W1147" i="3"/>
  <c r="V1147" i="3"/>
  <c r="U1147" i="3"/>
  <c r="T1147" i="3"/>
  <c r="S1147" i="3"/>
  <c r="R1147" i="3"/>
  <c r="Q1147" i="3"/>
  <c r="P1147" i="3"/>
  <c r="O1147" i="3"/>
  <c r="N1147" i="3"/>
  <c r="M1147" i="3"/>
  <c r="L1147" i="3"/>
  <c r="K1147" i="3"/>
  <c r="J1147" i="3"/>
  <c r="I1147" i="3"/>
  <c r="H1147" i="3"/>
  <c r="G1147" i="3"/>
  <c r="F1147" i="3"/>
  <c r="E1147" i="3"/>
  <c r="D1147" i="3"/>
  <c r="C1147" i="3"/>
  <c r="W1146" i="3"/>
  <c r="V1146" i="3"/>
  <c r="U1146" i="3"/>
  <c r="T1146" i="3"/>
  <c r="S1146" i="3"/>
  <c r="R1146" i="3"/>
  <c r="Q1146" i="3"/>
  <c r="P1146" i="3"/>
  <c r="O1146" i="3"/>
  <c r="N1146" i="3"/>
  <c r="M1146" i="3"/>
  <c r="L1146" i="3"/>
  <c r="K1146" i="3"/>
  <c r="J1146" i="3"/>
  <c r="I1146" i="3"/>
  <c r="H1146" i="3"/>
  <c r="G1146" i="3"/>
  <c r="F1146" i="3"/>
  <c r="E1146" i="3"/>
  <c r="D1146" i="3"/>
  <c r="C1146" i="3"/>
  <c r="W1145" i="3"/>
  <c r="V1145" i="3"/>
  <c r="U1145" i="3"/>
  <c r="T1145" i="3"/>
  <c r="S1145" i="3"/>
  <c r="R1145" i="3"/>
  <c r="Q1145" i="3"/>
  <c r="P1145" i="3"/>
  <c r="O1145" i="3"/>
  <c r="N1145" i="3"/>
  <c r="M1145" i="3"/>
  <c r="L1145" i="3"/>
  <c r="K1145" i="3"/>
  <c r="J1145" i="3"/>
  <c r="I1145" i="3"/>
  <c r="H1145" i="3"/>
  <c r="G1145" i="3"/>
  <c r="F1145" i="3"/>
  <c r="E1145" i="3"/>
  <c r="D1145" i="3"/>
  <c r="C1145" i="3"/>
  <c r="W1144" i="3"/>
  <c r="V1144" i="3"/>
  <c r="U1144" i="3"/>
  <c r="T1144" i="3"/>
  <c r="S1144" i="3"/>
  <c r="R1144" i="3"/>
  <c r="Q1144" i="3"/>
  <c r="P1144" i="3"/>
  <c r="O1144" i="3"/>
  <c r="N1144" i="3"/>
  <c r="M1144" i="3"/>
  <c r="L1144" i="3"/>
  <c r="K1144" i="3"/>
  <c r="J1144" i="3"/>
  <c r="I1144" i="3"/>
  <c r="H1144" i="3"/>
  <c r="G1144" i="3"/>
  <c r="F1144" i="3"/>
  <c r="E1144" i="3"/>
  <c r="D1144" i="3"/>
  <c r="C1144" i="3"/>
  <c r="W1143" i="3"/>
  <c r="V1143" i="3"/>
  <c r="U1143" i="3"/>
  <c r="T1143" i="3"/>
  <c r="S1143" i="3"/>
  <c r="R1143" i="3"/>
  <c r="Q1143" i="3"/>
  <c r="P1143" i="3"/>
  <c r="O1143" i="3"/>
  <c r="N1143" i="3"/>
  <c r="M1143" i="3"/>
  <c r="L1143" i="3"/>
  <c r="K1143" i="3"/>
  <c r="J1143" i="3"/>
  <c r="I1143" i="3"/>
  <c r="H1143" i="3"/>
  <c r="G1143" i="3"/>
  <c r="F1143" i="3"/>
  <c r="E1143" i="3"/>
  <c r="D1143" i="3"/>
  <c r="C1143" i="3"/>
  <c r="W1142" i="3"/>
  <c r="V1142" i="3"/>
  <c r="U1142" i="3"/>
  <c r="T1142" i="3"/>
  <c r="S1142" i="3"/>
  <c r="R1142" i="3"/>
  <c r="Q1142" i="3"/>
  <c r="P1142" i="3"/>
  <c r="O1142" i="3"/>
  <c r="N1142" i="3"/>
  <c r="M1142" i="3"/>
  <c r="L1142" i="3"/>
  <c r="K1142" i="3"/>
  <c r="J1142" i="3"/>
  <c r="I1142" i="3"/>
  <c r="H1142" i="3"/>
  <c r="G1142" i="3"/>
  <c r="F1142" i="3"/>
  <c r="E1142" i="3"/>
  <c r="D1142" i="3"/>
  <c r="C1142" i="3"/>
  <c r="W1141" i="3"/>
  <c r="V1141" i="3"/>
  <c r="U1141" i="3"/>
  <c r="T1141" i="3"/>
  <c r="S1141" i="3"/>
  <c r="R1141" i="3"/>
  <c r="Q1141" i="3"/>
  <c r="P1141" i="3"/>
  <c r="O1141" i="3"/>
  <c r="N1141" i="3"/>
  <c r="M1141" i="3"/>
  <c r="L1141" i="3"/>
  <c r="K1141" i="3"/>
  <c r="J1141" i="3"/>
  <c r="I1141" i="3"/>
  <c r="H1141" i="3"/>
  <c r="G1141" i="3"/>
  <c r="F1141" i="3"/>
  <c r="E1141" i="3"/>
  <c r="D1141" i="3"/>
  <c r="C1141" i="3"/>
  <c r="W1140" i="3"/>
  <c r="V1140" i="3"/>
  <c r="U1140" i="3"/>
  <c r="T1140" i="3"/>
  <c r="S1140" i="3"/>
  <c r="R1140" i="3"/>
  <c r="Q1140" i="3"/>
  <c r="P1140" i="3"/>
  <c r="O1140" i="3"/>
  <c r="N1140" i="3"/>
  <c r="M1140" i="3"/>
  <c r="L1140" i="3"/>
  <c r="K1140" i="3"/>
  <c r="J1140" i="3"/>
  <c r="I1140" i="3"/>
  <c r="H1140" i="3"/>
  <c r="G1140" i="3"/>
  <c r="F1140" i="3"/>
  <c r="E1140" i="3"/>
  <c r="D1140" i="3"/>
  <c r="C1140" i="3"/>
  <c r="W1139" i="3"/>
  <c r="V1139" i="3"/>
  <c r="U1139" i="3"/>
  <c r="T1139" i="3"/>
  <c r="S1139" i="3"/>
  <c r="R1139" i="3"/>
  <c r="Q1139" i="3"/>
  <c r="P1139" i="3"/>
  <c r="O1139" i="3"/>
  <c r="N1139" i="3"/>
  <c r="M1139" i="3"/>
  <c r="L1139" i="3"/>
  <c r="K1139" i="3"/>
  <c r="J1139" i="3"/>
  <c r="I1139" i="3"/>
  <c r="H1139" i="3"/>
  <c r="G1139" i="3"/>
  <c r="F1139" i="3"/>
  <c r="E1139" i="3"/>
  <c r="D1139" i="3"/>
  <c r="C1139" i="3"/>
  <c r="W1138" i="3"/>
  <c r="V1138" i="3"/>
  <c r="U1138" i="3"/>
  <c r="T1138" i="3"/>
  <c r="S1138" i="3"/>
  <c r="R1138" i="3"/>
  <c r="Q1138" i="3"/>
  <c r="P1138" i="3"/>
  <c r="O1138" i="3"/>
  <c r="N1138" i="3"/>
  <c r="M1138" i="3"/>
  <c r="L1138" i="3"/>
  <c r="K1138" i="3"/>
  <c r="J1138" i="3"/>
  <c r="I1138" i="3"/>
  <c r="H1138" i="3"/>
  <c r="G1138" i="3"/>
  <c r="F1138" i="3"/>
  <c r="E1138" i="3"/>
  <c r="D1138" i="3"/>
  <c r="C1138" i="3"/>
  <c r="W1137" i="3"/>
  <c r="V1137" i="3"/>
  <c r="U1137" i="3"/>
  <c r="T1137" i="3"/>
  <c r="S1137" i="3"/>
  <c r="R1137" i="3"/>
  <c r="Q1137" i="3"/>
  <c r="P1137" i="3"/>
  <c r="O1137" i="3"/>
  <c r="N1137" i="3"/>
  <c r="M1137" i="3"/>
  <c r="L1137" i="3"/>
  <c r="K1137" i="3"/>
  <c r="J1137" i="3"/>
  <c r="I1137" i="3"/>
  <c r="H1137" i="3"/>
  <c r="G1137" i="3"/>
  <c r="F1137" i="3"/>
  <c r="E1137" i="3"/>
  <c r="D1137" i="3"/>
  <c r="C1137" i="3"/>
  <c r="W1136" i="3"/>
  <c r="V1136" i="3"/>
  <c r="U1136" i="3"/>
  <c r="T1136" i="3"/>
  <c r="S1136" i="3"/>
  <c r="R1136" i="3"/>
  <c r="Q1136" i="3"/>
  <c r="P1136" i="3"/>
  <c r="O1136" i="3"/>
  <c r="N1136" i="3"/>
  <c r="M1136" i="3"/>
  <c r="L1136" i="3"/>
  <c r="K1136" i="3"/>
  <c r="J1136" i="3"/>
  <c r="I1136" i="3"/>
  <c r="H1136" i="3"/>
  <c r="G1136" i="3"/>
  <c r="F1136" i="3"/>
  <c r="E1136" i="3"/>
  <c r="D1136" i="3"/>
  <c r="C1136" i="3"/>
  <c r="W1135" i="3"/>
  <c r="V1135" i="3"/>
  <c r="U1135" i="3"/>
  <c r="T1135" i="3"/>
  <c r="S1135" i="3"/>
  <c r="R1135" i="3"/>
  <c r="Q1135" i="3"/>
  <c r="P1135" i="3"/>
  <c r="O1135" i="3"/>
  <c r="N1135" i="3"/>
  <c r="M1135" i="3"/>
  <c r="L1135" i="3"/>
  <c r="K1135" i="3"/>
  <c r="J1135" i="3"/>
  <c r="I1135" i="3"/>
  <c r="H1135" i="3"/>
  <c r="G1135" i="3"/>
  <c r="F1135" i="3"/>
  <c r="E1135" i="3"/>
  <c r="D1135" i="3"/>
  <c r="C1135" i="3"/>
  <c r="W1134" i="3"/>
  <c r="V1134" i="3"/>
  <c r="U1134" i="3"/>
  <c r="T1134" i="3"/>
  <c r="S1134" i="3"/>
  <c r="R1134" i="3"/>
  <c r="Q1134" i="3"/>
  <c r="P1134" i="3"/>
  <c r="O1134" i="3"/>
  <c r="N1134" i="3"/>
  <c r="M1134" i="3"/>
  <c r="L1134" i="3"/>
  <c r="K1134" i="3"/>
  <c r="J1134" i="3"/>
  <c r="I1134" i="3"/>
  <c r="H1134" i="3"/>
  <c r="G1134" i="3"/>
  <c r="F1134" i="3"/>
  <c r="E1134" i="3"/>
  <c r="D1134" i="3"/>
  <c r="C1134" i="3"/>
  <c r="W1133" i="3"/>
  <c r="V1133" i="3"/>
  <c r="U1133" i="3"/>
  <c r="T1133" i="3"/>
  <c r="S1133" i="3"/>
  <c r="R1133" i="3"/>
  <c r="Q1133" i="3"/>
  <c r="P1133" i="3"/>
  <c r="O1133" i="3"/>
  <c r="N1133" i="3"/>
  <c r="M1133" i="3"/>
  <c r="L1133" i="3"/>
  <c r="K1133" i="3"/>
  <c r="J1133" i="3"/>
  <c r="I1133" i="3"/>
  <c r="H1133" i="3"/>
  <c r="G1133" i="3"/>
  <c r="F1133" i="3"/>
  <c r="E1133" i="3"/>
  <c r="D1133" i="3"/>
  <c r="C1133" i="3"/>
  <c r="W1132" i="3"/>
  <c r="V1132" i="3"/>
  <c r="U1132" i="3"/>
  <c r="T1132" i="3"/>
  <c r="S1132" i="3"/>
  <c r="R1132" i="3"/>
  <c r="Q1132" i="3"/>
  <c r="P1132" i="3"/>
  <c r="O1132" i="3"/>
  <c r="N1132" i="3"/>
  <c r="M1132" i="3"/>
  <c r="L1132" i="3"/>
  <c r="K1132" i="3"/>
  <c r="J1132" i="3"/>
  <c r="I1132" i="3"/>
  <c r="H1132" i="3"/>
  <c r="G1132" i="3"/>
  <c r="F1132" i="3"/>
  <c r="E1132" i="3"/>
  <c r="D1132" i="3"/>
  <c r="C1132" i="3"/>
  <c r="W1131" i="3"/>
  <c r="V1131" i="3"/>
  <c r="U1131" i="3"/>
  <c r="T1131" i="3"/>
  <c r="S1131" i="3"/>
  <c r="R1131" i="3"/>
  <c r="Q1131" i="3"/>
  <c r="P1131" i="3"/>
  <c r="O1131" i="3"/>
  <c r="N1131" i="3"/>
  <c r="M1131" i="3"/>
  <c r="L1131" i="3"/>
  <c r="K1131" i="3"/>
  <c r="J1131" i="3"/>
  <c r="I1131" i="3"/>
  <c r="H1131" i="3"/>
  <c r="G1131" i="3"/>
  <c r="F1131" i="3"/>
  <c r="E1131" i="3"/>
  <c r="D1131" i="3"/>
  <c r="C1131" i="3"/>
  <c r="W1130" i="3"/>
  <c r="V1130" i="3"/>
  <c r="U1130" i="3"/>
  <c r="T1130" i="3"/>
  <c r="S1130" i="3"/>
  <c r="R1130" i="3"/>
  <c r="Q1130" i="3"/>
  <c r="P1130" i="3"/>
  <c r="O1130" i="3"/>
  <c r="N1130" i="3"/>
  <c r="M1130" i="3"/>
  <c r="L1130" i="3"/>
  <c r="K1130" i="3"/>
  <c r="J1130" i="3"/>
  <c r="I1130" i="3"/>
  <c r="H1130" i="3"/>
  <c r="G1130" i="3"/>
  <c r="F1130" i="3"/>
  <c r="E1130" i="3"/>
  <c r="D1130" i="3"/>
  <c r="C1130" i="3"/>
  <c r="W1129" i="3"/>
  <c r="V1129" i="3"/>
  <c r="U1129" i="3"/>
  <c r="T1129" i="3"/>
  <c r="S1129" i="3"/>
  <c r="R1129" i="3"/>
  <c r="Q1129" i="3"/>
  <c r="P1129" i="3"/>
  <c r="O1129" i="3"/>
  <c r="N1129" i="3"/>
  <c r="M1129" i="3"/>
  <c r="L1129" i="3"/>
  <c r="K1129" i="3"/>
  <c r="J1129" i="3"/>
  <c r="I1129" i="3"/>
  <c r="H1129" i="3"/>
  <c r="G1129" i="3"/>
  <c r="F1129" i="3"/>
  <c r="E1129" i="3"/>
  <c r="D1129" i="3"/>
  <c r="C1129" i="3"/>
  <c r="W1128" i="3"/>
  <c r="V1128" i="3"/>
  <c r="U1128" i="3"/>
  <c r="T1128" i="3"/>
  <c r="S1128" i="3"/>
  <c r="R1128" i="3"/>
  <c r="Q1128" i="3"/>
  <c r="P1128" i="3"/>
  <c r="O1128" i="3"/>
  <c r="N1128" i="3"/>
  <c r="M1128" i="3"/>
  <c r="L1128" i="3"/>
  <c r="K1128" i="3"/>
  <c r="J1128" i="3"/>
  <c r="I1128" i="3"/>
  <c r="H1128" i="3"/>
  <c r="G1128" i="3"/>
  <c r="F1128" i="3"/>
  <c r="E1128" i="3"/>
  <c r="D1128" i="3"/>
  <c r="C1128" i="3"/>
  <c r="W1127" i="3"/>
  <c r="V1127" i="3"/>
  <c r="U1127" i="3"/>
  <c r="T1127" i="3"/>
  <c r="S1127" i="3"/>
  <c r="R1127" i="3"/>
  <c r="Q1127" i="3"/>
  <c r="P1127" i="3"/>
  <c r="O1127" i="3"/>
  <c r="N1127" i="3"/>
  <c r="M1127" i="3"/>
  <c r="L1127" i="3"/>
  <c r="K1127" i="3"/>
  <c r="J1127" i="3"/>
  <c r="I1127" i="3"/>
  <c r="H1127" i="3"/>
  <c r="G1127" i="3"/>
  <c r="F1127" i="3"/>
  <c r="E1127" i="3"/>
  <c r="D1127" i="3"/>
  <c r="C1127" i="3"/>
  <c r="W1126" i="3"/>
  <c r="V1126" i="3"/>
  <c r="U1126" i="3"/>
  <c r="T1126" i="3"/>
  <c r="S1126" i="3"/>
  <c r="R1126" i="3"/>
  <c r="Q1126" i="3"/>
  <c r="P1126" i="3"/>
  <c r="O1126" i="3"/>
  <c r="N1126" i="3"/>
  <c r="M1126" i="3"/>
  <c r="L1126" i="3"/>
  <c r="K1126" i="3"/>
  <c r="J1126" i="3"/>
  <c r="I1126" i="3"/>
  <c r="H1126" i="3"/>
  <c r="G1126" i="3"/>
  <c r="F1126" i="3"/>
  <c r="E1126" i="3"/>
  <c r="D1126" i="3"/>
  <c r="C1126" i="3"/>
  <c r="W1125" i="3"/>
  <c r="V1125" i="3"/>
  <c r="U1125" i="3"/>
  <c r="T1125" i="3"/>
  <c r="S1125" i="3"/>
  <c r="R1125" i="3"/>
  <c r="Q1125" i="3"/>
  <c r="P1125" i="3"/>
  <c r="O1125" i="3"/>
  <c r="N1125" i="3"/>
  <c r="M1125" i="3"/>
  <c r="L1125" i="3"/>
  <c r="K1125" i="3"/>
  <c r="J1125" i="3"/>
  <c r="I1125" i="3"/>
  <c r="H1125" i="3"/>
  <c r="G1125" i="3"/>
  <c r="F1125" i="3"/>
  <c r="E1125" i="3"/>
  <c r="D1125" i="3"/>
  <c r="C1125" i="3"/>
  <c r="W1124" i="3"/>
  <c r="V1124" i="3"/>
  <c r="U1124" i="3"/>
  <c r="T1124" i="3"/>
  <c r="S1124" i="3"/>
  <c r="R1124" i="3"/>
  <c r="Q1124" i="3"/>
  <c r="P1124" i="3"/>
  <c r="O1124" i="3"/>
  <c r="N1124" i="3"/>
  <c r="M1124" i="3"/>
  <c r="L1124" i="3"/>
  <c r="K1124" i="3"/>
  <c r="J1124" i="3"/>
  <c r="I1124" i="3"/>
  <c r="H1124" i="3"/>
  <c r="G1124" i="3"/>
  <c r="F1124" i="3"/>
  <c r="E1124" i="3"/>
  <c r="D1124" i="3"/>
  <c r="C1124" i="3"/>
  <c r="W1123" i="3"/>
  <c r="V1123" i="3"/>
  <c r="U1123" i="3"/>
  <c r="T1123" i="3"/>
  <c r="S1123" i="3"/>
  <c r="R1123" i="3"/>
  <c r="Q1123" i="3"/>
  <c r="P1123" i="3"/>
  <c r="O1123" i="3"/>
  <c r="N1123" i="3"/>
  <c r="M1123" i="3"/>
  <c r="L1123" i="3"/>
  <c r="K1123" i="3"/>
  <c r="J1123" i="3"/>
  <c r="I1123" i="3"/>
  <c r="H1123" i="3"/>
  <c r="G1123" i="3"/>
  <c r="F1123" i="3"/>
  <c r="E1123" i="3"/>
  <c r="D1123" i="3"/>
  <c r="C1123" i="3"/>
  <c r="W1122" i="3"/>
  <c r="V1122" i="3"/>
  <c r="U1122" i="3"/>
  <c r="T1122" i="3"/>
  <c r="S1122" i="3"/>
  <c r="R1122" i="3"/>
  <c r="Q1122" i="3"/>
  <c r="P1122" i="3"/>
  <c r="O1122" i="3"/>
  <c r="N1122" i="3"/>
  <c r="M1122" i="3"/>
  <c r="L1122" i="3"/>
  <c r="K1122" i="3"/>
  <c r="J1122" i="3"/>
  <c r="I1122" i="3"/>
  <c r="H1122" i="3"/>
  <c r="G1122" i="3"/>
  <c r="F1122" i="3"/>
  <c r="E1122" i="3"/>
  <c r="D1122" i="3"/>
  <c r="C1122" i="3"/>
  <c r="W1121" i="3"/>
  <c r="V1121" i="3"/>
  <c r="U1121" i="3"/>
  <c r="T1121" i="3"/>
  <c r="S1121" i="3"/>
  <c r="R1121" i="3"/>
  <c r="Q1121" i="3"/>
  <c r="P1121" i="3"/>
  <c r="O1121" i="3"/>
  <c r="N1121" i="3"/>
  <c r="M1121" i="3"/>
  <c r="L1121" i="3"/>
  <c r="K1121" i="3"/>
  <c r="J1121" i="3"/>
  <c r="I1121" i="3"/>
  <c r="H1121" i="3"/>
  <c r="G1121" i="3"/>
  <c r="F1121" i="3"/>
  <c r="E1121" i="3"/>
  <c r="D1121" i="3"/>
  <c r="C1121" i="3"/>
  <c r="W1120" i="3"/>
  <c r="V1120" i="3"/>
  <c r="U1120" i="3"/>
  <c r="T1120" i="3"/>
  <c r="S1120" i="3"/>
  <c r="R1120" i="3"/>
  <c r="Q1120" i="3"/>
  <c r="P1120" i="3"/>
  <c r="O1120" i="3"/>
  <c r="N1120" i="3"/>
  <c r="M1120" i="3"/>
  <c r="L1120" i="3"/>
  <c r="K1120" i="3"/>
  <c r="J1120" i="3"/>
  <c r="I1120" i="3"/>
  <c r="H1120" i="3"/>
  <c r="G1120" i="3"/>
  <c r="F1120" i="3"/>
  <c r="E1120" i="3"/>
  <c r="D1120" i="3"/>
  <c r="C1120" i="3"/>
  <c r="W1119" i="3"/>
  <c r="V1119" i="3"/>
  <c r="U1119" i="3"/>
  <c r="T1119" i="3"/>
  <c r="S1119" i="3"/>
  <c r="R1119" i="3"/>
  <c r="Q1119" i="3"/>
  <c r="P1119" i="3"/>
  <c r="O1119" i="3"/>
  <c r="N1119" i="3"/>
  <c r="M1119" i="3"/>
  <c r="L1119" i="3"/>
  <c r="K1119" i="3"/>
  <c r="J1119" i="3"/>
  <c r="I1119" i="3"/>
  <c r="H1119" i="3"/>
  <c r="G1119" i="3"/>
  <c r="F1119" i="3"/>
  <c r="E1119" i="3"/>
  <c r="D1119" i="3"/>
  <c r="C1119" i="3"/>
  <c r="W1118" i="3"/>
  <c r="V1118" i="3"/>
  <c r="U1118" i="3"/>
  <c r="T1118" i="3"/>
  <c r="S1118" i="3"/>
  <c r="R1118" i="3"/>
  <c r="Q1118" i="3"/>
  <c r="P1118" i="3"/>
  <c r="O1118" i="3"/>
  <c r="N1118" i="3"/>
  <c r="M1118" i="3"/>
  <c r="L1118" i="3"/>
  <c r="K1118" i="3"/>
  <c r="J1118" i="3"/>
  <c r="I1118" i="3"/>
  <c r="H1118" i="3"/>
  <c r="G1118" i="3"/>
  <c r="F1118" i="3"/>
  <c r="E1118" i="3"/>
  <c r="D1118" i="3"/>
  <c r="C1118" i="3"/>
  <c r="W1117" i="3"/>
  <c r="V1117" i="3"/>
  <c r="U1117" i="3"/>
  <c r="T1117" i="3"/>
  <c r="S1117" i="3"/>
  <c r="R1117" i="3"/>
  <c r="Q1117" i="3"/>
  <c r="P1117" i="3"/>
  <c r="O1117" i="3"/>
  <c r="N1117" i="3"/>
  <c r="M1117" i="3"/>
  <c r="L1117" i="3"/>
  <c r="K1117" i="3"/>
  <c r="J1117" i="3"/>
  <c r="I1117" i="3"/>
  <c r="H1117" i="3"/>
  <c r="G1117" i="3"/>
  <c r="F1117" i="3"/>
  <c r="E1117" i="3"/>
  <c r="D1117" i="3"/>
  <c r="C1117" i="3"/>
  <c r="W1116" i="3"/>
  <c r="V1116" i="3"/>
  <c r="U1116" i="3"/>
  <c r="T1116" i="3"/>
  <c r="S1116" i="3"/>
  <c r="R1116" i="3"/>
  <c r="Q1116" i="3"/>
  <c r="P1116" i="3"/>
  <c r="O1116" i="3"/>
  <c r="N1116" i="3"/>
  <c r="M1116" i="3"/>
  <c r="L1116" i="3"/>
  <c r="K1116" i="3"/>
  <c r="J1116" i="3"/>
  <c r="I1116" i="3"/>
  <c r="H1116" i="3"/>
  <c r="G1116" i="3"/>
  <c r="F1116" i="3"/>
  <c r="E1116" i="3"/>
  <c r="D1116" i="3"/>
  <c r="C1116" i="3"/>
  <c r="W1115" i="3"/>
  <c r="V1115" i="3"/>
  <c r="U1115" i="3"/>
  <c r="T1115" i="3"/>
  <c r="S1115" i="3"/>
  <c r="R1115" i="3"/>
  <c r="Q1115" i="3"/>
  <c r="P1115" i="3"/>
  <c r="O1115" i="3"/>
  <c r="N1115" i="3"/>
  <c r="M1115" i="3"/>
  <c r="L1115" i="3"/>
  <c r="K1115" i="3"/>
  <c r="J1115" i="3"/>
  <c r="I1115" i="3"/>
  <c r="H1115" i="3"/>
  <c r="G1115" i="3"/>
  <c r="F1115" i="3"/>
  <c r="E1115" i="3"/>
  <c r="D1115" i="3"/>
  <c r="C1115" i="3"/>
  <c r="W1114" i="3"/>
  <c r="V1114" i="3"/>
  <c r="U1114" i="3"/>
  <c r="T1114" i="3"/>
  <c r="S1114" i="3"/>
  <c r="R1114" i="3"/>
  <c r="Q1114" i="3"/>
  <c r="P1114" i="3"/>
  <c r="O1114" i="3"/>
  <c r="N1114" i="3"/>
  <c r="M1114" i="3"/>
  <c r="L1114" i="3"/>
  <c r="K1114" i="3"/>
  <c r="J1114" i="3"/>
  <c r="I1114" i="3"/>
  <c r="H1114" i="3"/>
  <c r="G1114" i="3"/>
  <c r="F1114" i="3"/>
  <c r="E1114" i="3"/>
  <c r="D1114" i="3"/>
  <c r="C1114" i="3"/>
  <c r="W1113" i="3"/>
  <c r="V1113" i="3"/>
  <c r="U1113" i="3"/>
  <c r="T1113" i="3"/>
  <c r="S1113" i="3"/>
  <c r="R1113" i="3"/>
  <c r="Q1113" i="3"/>
  <c r="P1113" i="3"/>
  <c r="O1113" i="3"/>
  <c r="N1113" i="3"/>
  <c r="M1113" i="3"/>
  <c r="L1113" i="3"/>
  <c r="K1113" i="3"/>
  <c r="J1113" i="3"/>
  <c r="I1113" i="3"/>
  <c r="H1113" i="3"/>
  <c r="G1113" i="3"/>
  <c r="F1113" i="3"/>
  <c r="E1113" i="3"/>
  <c r="D1113" i="3"/>
  <c r="C1113" i="3"/>
  <c r="W1112" i="3"/>
  <c r="V1112" i="3"/>
  <c r="U1112" i="3"/>
  <c r="T1112" i="3"/>
  <c r="S1112" i="3"/>
  <c r="R1112" i="3"/>
  <c r="Q1112" i="3"/>
  <c r="P1112" i="3"/>
  <c r="O1112" i="3"/>
  <c r="N1112" i="3"/>
  <c r="M1112" i="3"/>
  <c r="L1112" i="3"/>
  <c r="K1112" i="3"/>
  <c r="J1112" i="3"/>
  <c r="I1112" i="3"/>
  <c r="H1112" i="3"/>
  <c r="G1112" i="3"/>
  <c r="F1112" i="3"/>
  <c r="E1112" i="3"/>
  <c r="D1112" i="3"/>
  <c r="C1112" i="3"/>
  <c r="W1111" i="3"/>
  <c r="V1111" i="3"/>
  <c r="U1111" i="3"/>
  <c r="T1111" i="3"/>
  <c r="S1111" i="3"/>
  <c r="R1111" i="3"/>
  <c r="Q1111" i="3"/>
  <c r="P1111" i="3"/>
  <c r="O1111" i="3"/>
  <c r="N1111" i="3"/>
  <c r="M1111" i="3"/>
  <c r="L1111" i="3"/>
  <c r="K1111" i="3"/>
  <c r="J1111" i="3"/>
  <c r="I1111" i="3"/>
  <c r="H1111" i="3"/>
  <c r="G1111" i="3"/>
  <c r="F1111" i="3"/>
  <c r="E1111" i="3"/>
  <c r="D1111" i="3"/>
  <c r="C1111" i="3"/>
  <c r="W1110" i="3"/>
  <c r="V1110" i="3"/>
  <c r="U1110" i="3"/>
  <c r="T1110" i="3"/>
  <c r="S1110" i="3"/>
  <c r="R1110" i="3"/>
  <c r="Q1110" i="3"/>
  <c r="P1110" i="3"/>
  <c r="O1110" i="3"/>
  <c r="N1110" i="3"/>
  <c r="M1110" i="3"/>
  <c r="L1110" i="3"/>
  <c r="K1110" i="3"/>
  <c r="J1110" i="3"/>
  <c r="I1110" i="3"/>
  <c r="H1110" i="3"/>
  <c r="G1110" i="3"/>
  <c r="F1110" i="3"/>
  <c r="E1110" i="3"/>
  <c r="D1110" i="3"/>
  <c r="C1110" i="3"/>
  <c r="W1109" i="3"/>
  <c r="V1109" i="3"/>
  <c r="U1109" i="3"/>
  <c r="T1109" i="3"/>
  <c r="S1109" i="3"/>
  <c r="R1109" i="3"/>
  <c r="Q1109" i="3"/>
  <c r="P1109" i="3"/>
  <c r="O1109" i="3"/>
  <c r="N1109" i="3"/>
  <c r="M1109" i="3"/>
  <c r="L1109" i="3"/>
  <c r="K1109" i="3"/>
  <c r="J1109" i="3"/>
  <c r="I1109" i="3"/>
  <c r="H1109" i="3"/>
  <c r="G1109" i="3"/>
  <c r="F1109" i="3"/>
  <c r="E1109" i="3"/>
  <c r="D1109" i="3"/>
  <c r="C1109" i="3"/>
  <c r="W1108" i="3"/>
  <c r="V1108" i="3"/>
  <c r="U1108" i="3"/>
  <c r="T1108" i="3"/>
  <c r="S1108" i="3"/>
  <c r="R1108" i="3"/>
  <c r="Q1108" i="3"/>
  <c r="P1108" i="3"/>
  <c r="O1108" i="3"/>
  <c r="N1108" i="3"/>
  <c r="M1108" i="3"/>
  <c r="L1108" i="3"/>
  <c r="K1108" i="3"/>
  <c r="J1108" i="3"/>
  <c r="I1108" i="3"/>
  <c r="H1108" i="3"/>
  <c r="G1108" i="3"/>
  <c r="F1108" i="3"/>
  <c r="E1108" i="3"/>
  <c r="D1108" i="3"/>
  <c r="C1108" i="3"/>
  <c r="W1107" i="3"/>
  <c r="V1107" i="3"/>
  <c r="U1107" i="3"/>
  <c r="T1107" i="3"/>
  <c r="S1107" i="3"/>
  <c r="R1107" i="3"/>
  <c r="Q1107" i="3"/>
  <c r="P1107" i="3"/>
  <c r="O1107" i="3"/>
  <c r="N1107" i="3"/>
  <c r="M1107" i="3"/>
  <c r="L1107" i="3"/>
  <c r="K1107" i="3"/>
  <c r="J1107" i="3"/>
  <c r="I1107" i="3"/>
  <c r="H1107" i="3"/>
  <c r="G1107" i="3"/>
  <c r="F1107" i="3"/>
  <c r="E1107" i="3"/>
  <c r="D1107" i="3"/>
  <c r="C1107" i="3"/>
  <c r="W1106" i="3"/>
  <c r="V1106" i="3"/>
  <c r="U1106" i="3"/>
  <c r="T1106" i="3"/>
  <c r="S1106" i="3"/>
  <c r="R1106" i="3"/>
  <c r="Q1106" i="3"/>
  <c r="P1106" i="3"/>
  <c r="O1106" i="3"/>
  <c r="N1106" i="3"/>
  <c r="M1106" i="3"/>
  <c r="L1106" i="3"/>
  <c r="K1106" i="3"/>
  <c r="J1106" i="3"/>
  <c r="I1106" i="3"/>
  <c r="H1106" i="3"/>
  <c r="G1106" i="3"/>
  <c r="F1106" i="3"/>
  <c r="E1106" i="3"/>
  <c r="D1106" i="3"/>
  <c r="C1106" i="3"/>
  <c r="W1105" i="3"/>
  <c r="V1105" i="3"/>
  <c r="U1105" i="3"/>
  <c r="T1105" i="3"/>
  <c r="S1105" i="3"/>
  <c r="R1105" i="3"/>
  <c r="Q1105" i="3"/>
  <c r="P1105" i="3"/>
  <c r="O1105" i="3"/>
  <c r="N1105" i="3"/>
  <c r="M1105" i="3"/>
  <c r="L1105" i="3"/>
  <c r="K1105" i="3"/>
  <c r="J1105" i="3"/>
  <c r="I1105" i="3"/>
  <c r="H1105" i="3"/>
  <c r="G1105" i="3"/>
  <c r="F1105" i="3"/>
  <c r="E1105" i="3"/>
  <c r="D1105" i="3"/>
  <c r="C1105" i="3"/>
  <c r="W1104" i="3"/>
  <c r="V1104" i="3"/>
  <c r="U1104" i="3"/>
  <c r="T1104" i="3"/>
  <c r="S1104" i="3"/>
  <c r="R1104" i="3"/>
  <c r="Q1104" i="3"/>
  <c r="P1104" i="3"/>
  <c r="O1104" i="3"/>
  <c r="N1104" i="3"/>
  <c r="M1104" i="3"/>
  <c r="L1104" i="3"/>
  <c r="K1104" i="3"/>
  <c r="J1104" i="3"/>
  <c r="I1104" i="3"/>
  <c r="H1104" i="3"/>
  <c r="G1104" i="3"/>
  <c r="F1104" i="3"/>
  <c r="E1104" i="3"/>
  <c r="D1104" i="3"/>
  <c r="C1104" i="3"/>
  <c r="W1103" i="3"/>
  <c r="V1103" i="3"/>
  <c r="U1103" i="3"/>
  <c r="T1103" i="3"/>
  <c r="S1103" i="3"/>
  <c r="R1103" i="3"/>
  <c r="Q1103" i="3"/>
  <c r="P1103" i="3"/>
  <c r="O1103" i="3"/>
  <c r="N1103" i="3"/>
  <c r="M1103" i="3"/>
  <c r="L1103" i="3"/>
  <c r="K1103" i="3"/>
  <c r="J1103" i="3"/>
  <c r="I1103" i="3"/>
  <c r="H1103" i="3"/>
  <c r="G1103" i="3"/>
  <c r="F1103" i="3"/>
  <c r="E1103" i="3"/>
  <c r="D1103" i="3"/>
  <c r="C1103" i="3"/>
  <c r="W1102" i="3"/>
  <c r="V1102" i="3"/>
  <c r="U1102" i="3"/>
  <c r="T1102" i="3"/>
  <c r="S1102" i="3"/>
  <c r="R1102" i="3"/>
  <c r="Q1102" i="3"/>
  <c r="P1102" i="3"/>
  <c r="O1102" i="3"/>
  <c r="N1102" i="3"/>
  <c r="M1102" i="3"/>
  <c r="L1102" i="3"/>
  <c r="K1102" i="3"/>
  <c r="J1102" i="3"/>
  <c r="I1102" i="3"/>
  <c r="H1102" i="3"/>
  <c r="G1102" i="3"/>
  <c r="F1102" i="3"/>
  <c r="E1102" i="3"/>
  <c r="D1102" i="3"/>
  <c r="C1102" i="3"/>
  <c r="W1101" i="3"/>
  <c r="V1101" i="3"/>
  <c r="U1101" i="3"/>
  <c r="T1101" i="3"/>
  <c r="S1101" i="3"/>
  <c r="R1101" i="3"/>
  <c r="Q1101" i="3"/>
  <c r="P1101" i="3"/>
  <c r="O1101" i="3"/>
  <c r="N1101" i="3"/>
  <c r="M1101" i="3"/>
  <c r="L1101" i="3"/>
  <c r="K1101" i="3"/>
  <c r="J1101" i="3"/>
  <c r="I1101" i="3"/>
  <c r="H1101" i="3"/>
  <c r="G1101" i="3"/>
  <c r="F1101" i="3"/>
  <c r="E1101" i="3"/>
  <c r="D1101" i="3"/>
  <c r="C1101" i="3"/>
  <c r="W1100" i="3"/>
  <c r="V1100" i="3"/>
  <c r="U1100" i="3"/>
  <c r="T1100" i="3"/>
  <c r="S1100" i="3"/>
  <c r="R1100" i="3"/>
  <c r="Q1100" i="3"/>
  <c r="P1100" i="3"/>
  <c r="O1100" i="3"/>
  <c r="N1100" i="3"/>
  <c r="M1100" i="3"/>
  <c r="L1100" i="3"/>
  <c r="K1100" i="3"/>
  <c r="J1100" i="3"/>
  <c r="I1100" i="3"/>
  <c r="H1100" i="3"/>
  <c r="G1100" i="3"/>
  <c r="F1100" i="3"/>
  <c r="E1100" i="3"/>
  <c r="D1100" i="3"/>
  <c r="C1100" i="3"/>
  <c r="W1099" i="3"/>
  <c r="V1099" i="3"/>
  <c r="U1099" i="3"/>
  <c r="T1099" i="3"/>
  <c r="S1099" i="3"/>
  <c r="R1099" i="3"/>
  <c r="Q1099" i="3"/>
  <c r="P1099" i="3"/>
  <c r="O1099" i="3"/>
  <c r="N1099" i="3"/>
  <c r="M1099" i="3"/>
  <c r="L1099" i="3"/>
  <c r="K1099" i="3"/>
  <c r="J1099" i="3"/>
  <c r="I1099" i="3"/>
  <c r="H1099" i="3"/>
  <c r="G1099" i="3"/>
  <c r="F1099" i="3"/>
  <c r="E1099" i="3"/>
  <c r="D1099" i="3"/>
  <c r="C1099" i="3"/>
  <c r="W1098" i="3"/>
  <c r="V1098" i="3"/>
  <c r="U1098" i="3"/>
  <c r="T1098" i="3"/>
  <c r="S1098" i="3"/>
  <c r="R1098" i="3"/>
  <c r="Q1098" i="3"/>
  <c r="P1098" i="3"/>
  <c r="O1098" i="3"/>
  <c r="N1098" i="3"/>
  <c r="M1098" i="3"/>
  <c r="L1098" i="3"/>
  <c r="K1098" i="3"/>
  <c r="J1098" i="3"/>
  <c r="I1098" i="3"/>
  <c r="H1098" i="3"/>
  <c r="G1098" i="3"/>
  <c r="F1098" i="3"/>
  <c r="E1098" i="3"/>
  <c r="D1098" i="3"/>
  <c r="C1098" i="3"/>
  <c r="W1097" i="3"/>
  <c r="V1097" i="3"/>
  <c r="U1097" i="3"/>
  <c r="T1097" i="3"/>
  <c r="S1097" i="3"/>
  <c r="R1097" i="3"/>
  <c r="Q1097" i="3"/>
  <c r="P1097" i="3"/>
  <c r="O1097" i="3"/>
  <c r="N1097" i="3"/>
  <c r="M1097" i="3"/>
  <c r="L1097" i="3"/>
  <c r="K1097" i="3"/>
  <c r="J1097" i="3"/>
  <c r="I1097" i="3"/>
  <c r="H1097" i="3"/>
  <c r="G1097" i="3"/>
  <c r="F1097" i="3"/>
  <c r="E1097" i="3"/>
  <c r="D1097" i="3"/>
  <c r="C1097" i="3"/>
  <c r="W1096" i="3"/>
  <c r="V1096" i="3"/>
  <c r="U1096" i="3"/>
  <c r="T1096" i="3"/>
  <c r="S1096" i="3"/>
  <c r="R1096" i="3"/>
  <c r="Q1096" i="3"/>
  <c r="P1096" i="3"/>
  <c r="O1096" i="3"/>
  <c r="N1096" i="3"/>
  <c r="M1096" i="3"/>
  <c r="L1096" i="3"/>
  <c r="K1096" i="3"/>
  <c r="J1096" i="3"/>
  <c r="I1096" i="3"/>
  <c r="H1096" i="3"/>
  <c r="G1096" i="3"/>
  <c r="F1096" i="3"/>
  <c r="E1096" i="3"/>
  <c r="D1096" i="3"/>
  <c r="C1096" i="3"/>
  <c r="W1095" i="3"/>
  <c r="V1095" i="3"/>
  <c r="U1095" i="3"/>
  <c r="T1095" i="3"/>
  <c r="S1095" i="3"/>
  <c r="R1095" i="3"/>
  <c r="Q1095" i="3"/>
  <c r="P1095" i="3"/>
  <c r="O1095" i="3"/>
  <c r="N1095" i="3"/>
  <c r="M1095" i="3"/>
  <c r="L1095" i="3"/>
  <c r="K1095" i="3"/>
  <c r="J1095" i="3"/>
  <c r="I1095" i="3"/>
  <c r="H1095" i="3"/>
  <c r="G1095" i="3"/>
  <c r="F1095" i="3"/>
  <c r="E1095" i="3"/>
  <c r="D1095" i="3"/>
  <c r="C1095" i="3"/>
  <c r="W1094" i="3"/>
  <c r="V1094" i="3"/>
  <c r="U1094" i="3"/>
  <c r="T1094" i="3"/>
  <c r="S1094" i="3"/>
  <c r="R1094" i="3"/>
  <c r="Q1094" i="3"/>
  <c r="P1094" i="3"/>
  <c r="O1094" i="3"/>
  <c r="N1094" i="3"/>
  <c r="M1094" i="3"/>
  <c r="L1094" i="3"/>
  <c r="K1094" i="3"/>
  <c r="J1094" i="3"/>
  <c r="I1094" i="3"/>
  <c r="H1094" i="3"/>
  <c r="G1094" i="3"/>
  <c r="F1094" i="3"/>
  <c r="E1094" i="3"/>
  <c r="D1094" i="3"/>
  <c r="C1094" i="3"/>
  <c r="W1093" i="3"/>
  <c r="V1093" i="3"/>
  <c r="U1093" i="3"/>
  <c r="T1093" i="3"/>
  <c r="S1093" i="3"/>
  <c r="R1093" i="3"/>
  <c r="Q1093" i="3"/>
  <c r="P1093" i="3"/>
  <c r="O1093" i="3"/>
  <c r="N1093" i="3"/>
  <c r="M1093" i="3"/>
  <c r="L1093" i="3"/>
  <c r="K1093" i="3"/>
  <c r="J1093" i="3"/>
  <c r="I1093" i="3"/>
  <c r="H1093" i="3"/>
  <c r="G1093" i="3"/>
  <c r="F1093" i="3"/>
  <c r="E1093" i="3"/>
  <c r="D1093" i="3"/>
  <c r="C1093" i="3"/>
  <c r="W1092" i="3"/>
  <c r="V1092" i="3"/>
  <c r="U1092" i="3"/>
  <c r="T1092" i="3"/>
  <c r="S1092" i="3"/>
  <c r="R1092" i="3"/>
  <c r="Q1092" i="3"/>
  <c r="P1092" i="3"/>
  <c r="O1092" i="3"/>
  <c r="N1092" i="3"/>
  <c r="M1092" i="3"/>
  <c r="L1092" i="3"/>
  <c r="K1092" i="3"/>
  <c r="J1092" i="3"/>
  <c r="I1092" i="3"/>
  <c r="H1092" i="3"/>
  <c r="G1092" i="3"/>
  <c r="F1092" i="3"/>
  <c r="E1092" i="3"/>
  <c r="D1092" i="3"/>
  <c r="C1092" i="3"/>
  <c r="W1091" i="3"/>
  <c r="V1091" i="3"/>
  <c r="U1091" i="3"/>
  <c r="T1091" i="3"/>
  <c r="S1091" i="3"/>
  <c r="R1091" i="3"/>
  <c r="Q1091" i="3"/>
  <c r="P1091" i="3"/>
  <c r="O1091" i="3"/>
  <c r="N1091" i="3"/>
  <c r="M1091" i="3"/>
  <c r="L1091" i="3"/>
  <c r="K1091" i="3"/>
  <c r="J1091" i="3"/>
  <c r="I1091" i="3"/>
  <c r="H1091" i="3"/>
  <c r="G1091" i="3"/>
  <c r="F1091" i="3"/>
  <c r="E1091" i="3"/>
  <c r="D1091" i="3"/>
  <c r="C1091" i="3"/>
  <c r="W1090" i="3"/>
  <c r="V1090" i="3"/>
  <c r="U1090" i="3"/>
  <c r="T1090" i="3"/>
  <c r="S1090" i="3"/>
  <c r="R1090" i="3"/>
  <c r="Q1090" i="3"/>
  <c r="P1090" i="3"/>
  <c r="O1090" i="3"/>
  <c r="N1090" i="3"/>
  <c r="M1090" i="3"/>
  <c r="L1090" i="3"/>
  <c r="K1090" i="3"/>
  <c r="J1090" i="3"/>
  <c r="I1090" i="3"/>
  <c r="H1090" i="3"/>
  <c r="G1090" i="3"/>
  <c r="F1090" i="3"/>
  <c r="E1090" i="3"/>
  <c r="D1090" i="3"/>
  <c r="C1090" i="3"/>
  <c r="W1089" i="3"/>
  <c r="V1089" i="3"/>
  <c r="U1089" i="3"/>
  <c r="T1089" i="3"/>
  <c r="S1089" i="3"/>
  <c r="R1089" i="3"/>
  <c r="Q1089" i="3"/>
  <c r="P1089" i="3"/>
  <c r="O1089" i="3"/>
  <c r="N1089" i="3"/>
  <c r="M1089" i="3"/>
  <c r="L1089" i="3"/>
  <c r="K1089" i="3"/>
  <c r="J1089" i="3"/>
  <c r="I1089" i="3"/>
  <c r="H1089" i="3"/>
  <c r="G1089" i="3"/>
  <c r="F1089" i="3"/>
  <c r="E1089" i="3"/>
  <c r="D1089" i="3"/>
  <c r="C1089" i="3"/>
  <c r="W1088" i="3"/>
  <c r="V1088" i="3"/>
  <c r="U1088" i="3"/>
  <c r="T1088" i="3"/>
  <c r="S1088" i="3"/>
  <c r="R1088" i="3"/>
  <c r="Q1088" i="3"/>
  <c r="P1088" i="3"/>
  <c r="O1088" i="3"/>
  <c r="N1088" i="3"/>
  <c r="M1088" i="3"/>
  <c r="L1088" i="3"/>
  <c r="K1088" i="3"/>
  <c r="J1088" i="3"/>
  <c r="I1088" i="3"/>
  <c r="H1088" i="3"/>
  <c r="G1088" i="3"/>
  <c r="F1088" i="3"/>
  <c r="E1088" i="3"/>
  <c r="D1088" i="3"/>
  <c r="C1088" i="3"/>
  <c r="W1087" i="3"/>
  <c r="V1087" i="3"/>
  <c r="U1087" i="3"/>
  <c r="T1087" i="3"/>
  <c r="S1087" i="3"/>
  <c r="R1087" i="3"/>
  <c r="Q1087" i="3"/>
  <c r="P1087" i="3"/>
  <c r="O1087" i="3"/>
  <c r="N1087" i="3"/>
  <c r="M1087" i="3"/>
  <c r="L1087" i="3"/>
  <c r="K1087" i="3"/>
  <c r="J1087" i="3"/>
  <c r="I1087" i="3"/>
  <c r="H1087" i="3"/>
  <c r="G1087" i="3"/>
  <c r="F1087" i="3"/>
  <c r="E1087" i="3"/>
  <c r="D1087" i="3"/>
  <c r="C1087" i="3"/>
  <c r="W1086" i="3"/>
  <c r="V1086" i="3"/>
  <c r="U1086" i="3"/>
  <c r="T1086" i="3"/>
  <c r="S1086" i="3"/>
  <c r="R1086" i="3"/>
  <c r="Q1086" i="3"/>
  <c r="P1086" i="3"/>
  <c r="O1086" i="3"/>
  <c r="N1086" i="3"/>
  <c r="M1086" i="3"/>
  <c r="L1086" i="3"/>
  <c r="K1086" i="3"/>
  <c r="J1086" i="3"/>
  <c r="I1086" i="3"/>
  <c r="H1086" i="3"/>
  <c r="G1086" i="3"/>
  <c r="F1086" i="3"/>
  <c r="E1086" i="3"/>
  <c r="D1086" i="3"/>
  <c r="C1086" i="3"/>
  <c r="W1085" i="3"/>
  <c r="V1085" i="3"/>
  <c r="U1085" i="3"/>
  <c r="T1085" i="3"/>
  <c r="S1085" i="3"/>
  <c r="R1085" i="3"/>
  <c r="Q1085" i="3"/>
  <c r="P1085" i="3"/>
  <c r="O1085" i="3"/>
  <c r="N1085" i="3"/>
  <c r="M1085" i="3"/>
  <c r="L1085" i="3"/>
  <c r="K1085" i="3"/>
  <c r="J1085" i="3"/>
  <c r="I1085" i="3"/>
  <c r="H1085" i="3"/>
  <c r="G1085" i="3"/>
  <c r="F1085" i="3"/>
  <c r="E1085" i="3"/>
  <c r="D1085" i="3"/>
  <c r="C1085" i="3"/>
  <c r="W1084" i="3"/>
  <c r="V1084" i="3"/>
  <c r="U1084" i="3"/>
  <c r="T1084" i="3"/>
  <c r="S1084" i="3"/>
  <c r="R1084" i="3"/>
  <c r="Q1084" i="3"/>
  <c r="P1084" i="3"/>
  <c r="O1084" i="3"/>
  <c r="N1084" i="3"/>
  <c r="M1084" i="3"/>
  <c r="L1084" i="3"/>
  <c r="K1084" i="3"/>
  <c r="J1084" i="3"/>
  <c r="I1084" i="3"/>
  <c r="H1084" i="3"/>
  <c r="G1084" i="3"/>
  <c r="F1084" i="3"/>
  <c r="E1084" i="3"/>
  <c r="D1084" i="3"/>
  <c r="C1084" i="3"/>
  <c r="W1083" i="3"/>
  <c r="V1083" i="3"/>
  <c r="U1083" i="3"/>
  <c r="T1083" i="3"/>
  <c r="S1083" i="3"/>
  <c r="R1083" i="3"/>
  <c r="Q1083" i="3"/>
  <c r="P1083" i="3"/>
  <c r="O1083" i="3"/>
  <c r="N1083" i="3"/>
  <c r="M1083" i="3"/>
  <c r="L1083" i="3"/>
  <c r="K1083" i="3"/>
  <c r="J1083" i="3"/>
  <c r="I1083" i="3"/>
  <c r="H1083" i="3"/>
  <c r="G1083" i="3"/>
  <c r="F1083" i="3"/>
  <c r="E1083" i="3"/>
  <c r="D1083" i="3"/>
  <c r="C1083" i="3"/>
  <c r="W1082" i="3"/>
  <c r="V1082" i="3"/>
  <c r="U1082" i="3"/>
  <c r="T1082" i="3"/>
  <c r="S1082" i="3"/>
  <c r="R1082" i="3"/>
  <c r="Q1082" i="3"/>
  <c r="P1082" i="3"/>
  <c r="O1082" i="3"/>
  <c r="N1082" i="3"/>
  <c r="M1082" i="3"/>
  <c r="L1082" i="3"/>
  <c r="K1082" i="3"/>
  <c r="J1082" i="3"/>
  <c r="I1082" i="3"/>
  <c r="H1082" i="3"/>
  <c r="G1082" i="3"/>
  <c r="F1082" i="3"/>
  <c r="E1082" i="3"/>
  <c r="D1082" i="3"/>
  <c r="C1082" i="3"/>
  <c r="W1081" i="3"/>
  <c r="V1081" i="3"/>
  <c r="U1081" i="3"/>
  <c r="T1081" i="3"/>
  <c r="S1081" i="3"/>
  <c r="R1081" i="3"/>
  <c r="Q1081" i="3"/>
  <c r="P1081" i="3"/>
  <c r="O1081" i="3"/>
  <c r="N1081" i="3"/>
  <c r="M1081" i="3"/>
  <c r="L1081" i="3"/>
  <c r="K1081" i="3"/>
  <c r="J1081" i="3"/>
  <c r="I1081" i="3"/>
  <c r="H1081" i="3"/>
  <c r="G1081" i="3"/>
  <c r="F1081" i="3"/>
  <c r="E1081" i="3"/>
  <c r="D1081" i="3"/>
  <c r="C1081" i="3"/>
  <c r="W1080" i="3"/>
  <c r="V1080" i="3"/>
  <c r="U1080" i="3"/>
  <c r="T1080" i="3"/>
  <c r="S1080" i="3"/>
  <c r="R1080" i="3"/>
  <c r="Q1080" i="3"/>
  <c r="P1080" i="3"/>
  <c r="O1080" i="3"/>
  <c r="N1080" i="3"/>
  <c r="M1080" i="3"/>
  <c r="L1080" i="3"/>
  <c r="K1080" i="3"/>
  <c r="J1080" i="3"/>
  <c r="I1080" i="3"/>
  <c r="H1080" i="3"/>
  <c r="G1080" i="3"/>
  <c r="F1080" i="3"/>
  <c r="E1080" i="3"/>
  <c r="D1080" i="3"/>
  <c r="C1080" i="3"/>
  <c r="W1079" i="3"/>
  <c r="V1079" i="3"/>
  <c r="U1079" i="3"/>
  <c r="T1079" i="3"/>
  <c r="S1079" i="3"/>
  <c r="R1079" i="3"/>
  <c r="Q1079" i="3"/>
  <c r="P1079" i="3"/>
  <c r="O1079" i="3"/>
  <c r="N1079" i="3"/>
  <c r="M1079" i="3"/>
  <c r="L1079" i="3"/>
  <c r="K1079" i="3"/>
  <c r="J1079" i="3"/>
  <c r="I1079" i="3"/>
  <c r="H1079" i="3"/>
  <c r="G1079" i="3"/>
  <c r="F1079" i="3"/>
  <c r="E1079" i="3"/>
  <c r="D1079" i="3"/>
  <c r="C1079" i="3"/>
  <c r="W1078" i="3"/>
  <c r="V1078" i="3"/>
  <c r="U1078" i="3"/>
  <c r="T1078" i="3"/>
  <c r="S1078" i="3"/>
  <c r="R1078" i="3"/>
  <c r="Q1078" i="3"/>
  <c r="P1078" i="3"/>
  <c r="O1078" i="3"/>
  <c r="N1078" i="3"/>
  <c r="M1078" i="3"/>
  <c r="L1078" i="3"/>
  <c r="K1078" i="3"/>
  <c r="J1078" i="3"/>
  <c r="I1078" i="3"/>
  <c r="H1078" i="3"/>
  <c r="G1078" i="3"/>
  <c r="F1078" i="3"/>
  <c r="E1078" i="3"/>
  <c r="D1078" i="3"/>
  <c r="C1078" i="3"/>
  <c r="W1077" i="3"/>
  <c r="V1077" i="3"/>
  <c r="U1077" i="3"/>
  <c r="T1077" i="3"/>
  <c r="S1077" i="3"/>
  <c r="R1077" i="3"/>
  <c r="Q1077" i="3"/>
  <c r="P1077" i="3"/>
  <c r="O1077" i="3"/>
  <c r="N1077" i="3"/>
  <c r="M1077" i="3"/>
  <c r="L1077" i="3"/>
  <c r="K1077" i="3"/>
  <c r="J1077" i="3"/>
  <c r="I1077" i="3"/>
  <c r="H1077" i="3"/>
  <c r="G1077" i="3"/>
  <c r="F1077" i="3"/>
  <c r="E1077" i="3"/>
  <c r="D1077" i="3"/>
  <c r="C1077" i="3"/>
  <c r="W1076" i="3"/>
  <c r="V1076" i="3"/>
  <c r="U1076" i="3"/>
  <c r="T1076" i="3"/>
  <c r="S1076" i="3"/>
  <c r="R1076" i="3"/>
  <c r="Q1076" i="3"/>
  <c r="P1076" i="3"/>
  <c r="O1076" i="3"/>
  <c r="N1076" i="3"/>
  <c r="M1076" i="3"/>
  <c r="L1076" i="3"/>
  <c r="K1076" i="3"/>
  <c r="J1076" i="3"/>
  <c r="I1076" i="3"/>
  <c r="H1076" i="3"/>
  <c r="G1076" i="3"/>
  <c r="F1076" i="3"/>
  <c r="E1076" i="3"/>
  <c r="D1076" i="3"/>
  <c r="C1076" i="3"/>
  <c r="W1075" i="3"/>
  <c r="V1075" i="3"/>
  <c r="U1075" i="3"/>
  <c r="T1075" i="3"/>
  <c r="S1075" i="3"/>
  <c r="R1075" i="3"/>
  <c r="Q1075" i="3"/>
  <c r="P1075" i="3"/>
  <c r="O1075" i="3"/>
  <c r="N1075" i="3"/>
  <c r="M1075" i="3"/>
  <c r="L1075" i="3"/>
  <c r="K1075" i="3"/>
  <c r="J1075" i="3"/>
  <c r="I1075" i="3"/>
  <c r="H1075" i="3"/>
  <c r="G1075" i="3"/>
  <c r="F1075" i="3"/>
  <c r="E1075" i="3"/>
  <c r="D1075" i="3"/>
  <c r="C1075" i="3"/>
  <c r="W1074" i="3"/>
  <c r="V1074" i="3"/>
  <c r="U1074" i="3"/>
  <c r="T1074" i="3"/>
  <c r="S1074" i="3"/>
  <c r="R1074" i="3"/>
  <c r="Q1074" i="3"/>
  <c r="P1074" i="3"/>
  <c r="O1074" i="3"/>
  <c r="N1074" i="3"/>
  <c r="M1074" i="3"/>
  <c r="L1074" i="3"/>
  <c r="K1074" i="3"/>
  <c r="J1074" i="3"/>
  <c r="I1074" i="3"/>
  <c r="H1074" i="3"/>
  <c r="G1074" i="3"/>
  <c r="F1074" i="3"/>
  <c r="E1074" i="3"/>
  <c r="D1074" i="3"/>
  <c r="C1074" i="3"/>
  <c r="W1073" i="3"/>
  <c r="V1073" i="3"/>
  <c r="U1073" i="3"/>
  <c r="T1073" i="3"/>
  <c r="S1073" i="3"/>
  <c r="R1073" i="3"/>
  <c r="Q1073" i="3"/>
  <c r="P1073" i="3"/>
  <c r="O1073" i="3"/>
  <c r="N1073" i="3"/>
  <c r="M1073" i="3"/>
  <c r="L1073" i="3"/>
  <c r="K1073" i="3"/>
  <c r="J1073" i="3"/>
  <c r="I1073" i="3"/>
  <c r="H1073" i="3"/>
  <c r="G1073" i="3"/>
  <c r="F1073" i="3"/>
  <c r="E1073" i="3"/>
  <c r="D1073" i="3"/>
  <c r="C1073" i="3"/>
  <c r="W1072" i="3"/>
  <c r="V1072" i="3"/>
  <c r="U1072" i="3"/>
  <c r="T1072" i="3"/>
  <c r="S1072" i="3"/>
  <c r="R1072" i="3"/>
  <c r="Q1072" i="3"/>
  <c r="P1072" i="3"/>
  <c r="O1072" i="3"/>
  <c r="N1072" i="3"/>
  <c r="M1072" i="3"/>
  <c r="L1072" i="3"/>
  <c r="K1072" i="3"/>
  <c r="J1072" i="3"/>
  <c r="I1072" i="3"/>
  <c r="H1072" i="3"/>
  <c r="G1072" i="3"/>
  <c r="F1072" i="3"/>
  <c r="E1072" i="3"/>
  <c r="D1072" i="3"/>
  <c r="C1072" i="3"/>
  <c r="W1071" i="3"/>
  <c r="V1071" i="3"/>
  <c r="U1071" i="3"/>
  <c r="T1071" i="3"/>
  <c r="S1071" i="3"/>
  <c r="R1071" i="3"/>
  <c r="Q1071" i="3"/>
  <c r="P1071" i="3"/>
  <c r="O1071" i="3"/>
  <c r="N1071" i="3"/>
  <c r="M1071" i="3"/>
  <c r="L1071" i="3"/>
  <c r="K1071" i="3"/>
  <c r="J1071" i="3"/>
  <c r="I1071" i="3"/>
  <c r="H1071" i="3"/>
  <c r="G1071" i="3"/>
  <c r="F1071" i="3"/>
  <c r="E1071" i="3"/>
  <c r="D1071" i="3"/>
  <c r="C1071" i="3"/>
  <c r="W1070" i="3"/>
  <c r="V1070" i="3"/>
  <c r="U1070" i="3"/>
  <c r="T1070" i="3"/>
  <c r="S1070" i="3"/>
  <c r="R1070" i="3"/>
  <c r="Q1070" i="3"/>
  <c r="P1070" i="3"/>
  <c r="O1070" i="3"/>
  <c r="N1070" i="3"/>
  <c r="M1070" i="3"/>
  <c r="L1070" i="3"/>
  <c r="K1070" i="3"/>
  <c r="J1070" i="3"/>
  <c r="I1070" i="3"/>
  <c r="H1070" i="3"/>
  <c r="G1070" i="3"/>
  <c r="F1070" i="3"/>
  <c r="E1070" i="3"/>
  <c r="D1070" i="3"/>
  <c r="C1070" i="3"/>
  <c r="W1069" i="3"/>
  <c r="V1069" i="3"/>
  <c r="U1069" i="3"/>
  <c r="T1069" i="3"/>
  <c r="S1069" i="3"/>
  <c r="R1069" i="3"/>
  <c r="Q1069" i="3"/>
  <c r="P1069" i="3"/>
  <c r="O1069" i="3"/>
  <c r="N1069" i="3"/>
  <c r="M1069" i="3"/>
  <c r="L1069" i="3"/>
  <c r="K1069" i="3"/>
  <c r="J1069" i="3"/>
  <c r="I1069" i="3"/>
  <c r="H1069" i="3"/>
  <c r="G1069" i="3"/>
  <c r="F1069" i="3"/>
  <c r="E1069" i="3"/>
  <c r="D1069" i="3"/>
  <c r="C1069" i="3"/>
  <c r="W1068" i="3"/>
  <c r="V1068" i="3"/>
  <c r="U1068" i="3"/>
  <c r="T1068" i="3"/>
  <c r="S1068" i="3"/>
  <c r="R1068" i="3"/>
  <c r="Q1068" i="3"/>
  <c r="P1068" i="3"/>
  <c r="O1068" i="3"/>
  <c r="N1068" i="3"/>
  <c r="M1068" i="3"/>
  <c r="L1068" i="3"/>
  <c r="K1068" i="3"/>
  <c r="J1068" i="3"/>
  <c r="I1068" i="3"/>
  <c r="H1068" i="3"/>
  <c r="G1068" i="3"/>
  <c r="F1068" i="3"/>
  <c r="E1068" i="3"/>
  <c r="D1068" i="3"/>
  <c r="C1068" i="3"/>
  <c r="W1067" i="3"/>
  <c r="V1067" i="3"/>
  <c r="U1067" i="3"/>
  <c r="T1067" i="3"/>
  <c r="S1067" i="3"/>
  <c r="R1067" i="3"/>
  <c r="Q1067" i="3"/>
  <c r="P1067" i="3"/>
  <c r="O1067" i="3"/>
  <c r="N1067" i="3"/>
  <c r="M1067" i="3"/>
  <c r="L1067" i="3"/>
  <c r="K1067" i="3"/>
  <c r="J1067" i="3"/>
  <c r="I1067" i="3"/>
  <c r="H1067" i="3"/>
  <c r="G1067" i="3"/>
  <c r="F1067" i="3"/>
  <c r="E1067" i="3"/>
  <c r="D1067" i="3"/>
  <c r="C1067" i="3"/>
  <c r="W1066" i="3"/>
  <c r="V1066" i="3"/>
  <c r="U1066" i="3"/>
  <c r="T1066" i="3"/>
  <c r="S1066" i="3"/>
  <c r="R1066" i="3"/>
  <c r="Q1066" i="3"/>
  <c r="P1066" i="3"/>
  <c r="O1066" i="3"/>
  <c r="N1066" i="3"/>
  <c r="M1066" i="3"/>
  <c r="L1066" i="3"/>
  <c r="K1066" i="3"/>
  <c r="J1066" i="3"/>
  <c r="I1066" i="3"/>
  <c r="H1066" i="3"/>
  <c r="G1066" i="3"/>
  <c r="F1066" i="3"/>
  <c r="E1066" i="3"/>
  <c r="D1066" i="3"/>
  <c r="C1066" i="3"/>
  <c r="W1065" i="3"/>
  <c r="V1065" i="3"/>
  <c r="U1065" i="3"/>
  <c r="T1065" i="3"/>
  <c r="S1065" i="3"/>
  <c r="R1065" i="3"/>
  <c r="Q1065" i="3"/>
  <c r="P1065" i="3"/>
  <c r="O1065" i="3"/>
  <c r="N1065" i="3"/>
  <c r="M1065" i="3"/>
  <c r="L1065" i="3"/>
  <c r="K1065" i="3"/>
  <c r="J1065" i="3"/>
  <c r="I1065" i="3"/>
  <c r="H1065" i="3"/>
  <c r="G1065" i="3"/>
  <c r="F1065" i="3"/>
  <c r="E1065" i="3"/>
  <c r="D1065" i="3"/>
  <c r="C1065" i="3"/>
  <c r="W1064" i="3"/>
  <c r="V1064" i="3"/>
  <c r="U1064" i="3"/>
  <c r="T1064" i="3"/>
  <c r="S1064" i="3"/>
  <c r="R1064" i="3"/>
  <c r="Q1064" i="3"/>
  <c r="P1064" i="3"/>
  <c r="O1064" i="3"/>
  <c r="N1064" i="3"/>
  <c r="M1064" i="3"/>
  <c r="L1064" i="3"/>
  <c r="K1064" i="3"/>
  <c r="J1064" i="3"/>
  <c r="I1064" i="3"/>
  <c r="H1064" i="3"/>
  <c r="G1064" i="3"/>
  <c r="F1064" i="3"/>
  <c r="E1064" i="3"/>
  <c r="D1064" i="3"/>
  <c r="C1064" i="3"/>
  <c r="W1063" i="3"/>
  <c r="V1063" i="3"/>
  <c r="U1063" i="3"/>
  <c r="T1063" i="3"/>
  <c r="S1063" i="3"/>
  <c r="R1063" i="3"/>
  <c r="Q1063" i="3"/>
  <c r="P1063" i="3"/>
  <c r="O1063" i="3"/>
  <c r="N1063" i="3"/>
  <c r="M1063" i="3"/>
  <c r="L1063" i="3"/>
  <c r="K1063" i="3"/>
  <c r="J1063" i="3"/>
  <c r="I1063" i="3"/>
  <c r="H1063" i="3"/>
  <c r="G1063" i="3"/>
  <c r="F1063" i="3"/>
  <c r="E1063" i="3"/>
  <c r="D1063" i="3"/>
  <c r="C1063" i="3"/>
  <c r="W1062" i="3"/>
  <c r="V1062" i="3"/>
  <c r="U1062" i="3"/>
  <c r="T1062" i="3"/>
  <c r="S1062" i="3"/>
  <c r="R1062" i="3"/>
  <c r="Q1062" i="3"/>
  <c r="P1062" i="3"/>
  <c r="O1062" i="3"/>
  <c r="N1062" i="3"/>
  <c r="M1062" i="3"/>
  <c r="L1062" i="3"/>
  <c r="K1062" i="3"/>
  <c r="J1062" i="3"/>
  <c r="I1062" i="3"/>
  <c r="H1062" i="3"/>
  <c r="G1062" i="3"/>
  <c r="F1062" i="3"/>
  <c r="E1062" i="3"/>
  <c r="D1062" i="3"/>
  <c r="C1062" i="3"/>
  <c r="W1061" i="3"/>
  <c r="V1061" i="3"/>
  <c r="U1061" i="3"/>
  <c r="T1061" i="3"/>
  <c r="S1061" i="3"/>
  <c r="R1061" i="3"/>
  <c r="Q1061" i="3"/>
  <c r="P1061" i="3"/>
  <c r="O1061" i="3"/>
  <c r="N1061" i="3"/>
  <c r="M1061" i="3"/>
  <c r="L1061" i="3"/>
  <c r="K1061" i="3"/>
  <c r="J1061" i="3"/>
  <c r="I1061" i="3"/>
  <c r="H1061" i="3"/>
  <c r="G1061" i="3"/>
  <c r="F1061" i="3"/>
  <c r="E1061" i="3"/>
  <c r="D1061" i="3"/>
  <c r="C1061" i="3"/>
  <c r="W1060" i="3"/>
  <c r="V1060" i="3"/>
  <c r="U1060" i="3"/>
  <c r="T1060" i="3"/>
  <c r="S1060" i="3"/>
  <c r="R1060" i="3"/>
  <c r="Q1060" i="3"/>
  <c r="P1060" i="3"/>
  <c r="O1060" i="3"/>
  <c r="N1060" i="3"/>
  <c r="M1060" i="3"/>
  <c r="L1060" i="3"/>
  <c r="K1060" i="3"/>
  <c r="J1060" i="3"/>
  <c r="I1060" i="3"/>
  <c r="H1060" i="3"/>
  <c r="G1060" i="3"/>
  <c r="F1060" i="3"/>
  <c r="E1060" i="3"/>
  <c r="D1060" i="3"/>
  <c r="C1060" i="3"/>
  <c r="W1059" i="3"/>
  <c r="V1059" i="3"/>
  <c r="U1059" i="3"/>
  <c r="T1059" i="3"/>
  <c r="S1059" i="3"/>
  <c r="R1059" i="3"/>
  <c r="Q1059" i="3"/>
  <c r="P1059" i="3"/>
  <c r="O1059" i="3"/>
  <c r="N1059" i="3"/>
  <c r="M1059" i="3"/>
  <c r="L1059" i="3"/>
  <c r="K1059" i="3"/>
  <c r="J1059" i="3"/>
  <c r="I1059" i="3"/>
  <c r="H1059" i="3"/>
  <c r="G1059" i="3"/>
  <c r="F1059" i="3"/>
  <c r="E1059" i="3"/>
  <c r="D1059" i="3"/>
  <c r="C1059" i="3"/>
  <c r="W1058" i="3"/>
  <c r="V1058" i="3"/>
  <c r="U1058" i="3"/>
  <c r="T1058" i="3"/>
  <c r="S1058" i="3"/>
  <c r="R1058" i="3"/>
  <c r="Q1058" i="3"/>
  <c r="P1058" i="3"/>
  <c r="O1058" i="3"/>
  <c r="N1058" i="3"/>
  <c r="M1058" i="3"/>
  <c r="L1058" i="3"/>
  <c r="K1058" i="3"/>
  <c r="J1058" i="3"/>
  <c r="I1058" i="3"/>
  <c r="H1058" i="3"/>
  <c r="G1058" i="3"/>
  <c r="F1058" i="3"/>
  <c r="E1058" i="3"/>
  <c r="D1058" i="3"/>
  <c r="C1058" i="3"/>
  <c r="W1057" i="3"/>
  <c r="V1057" i="3"/>
  <c r="U1057" i="3"/>
  <c r="T1057" i="3"/>
  <c r="S1057" i="3"/>
  <c r="R1057" i="3"/>
  <c r="Q1057" i="3"/>
  <c r="P1057" i="3"/>
  <c r="O1057" i="3"/>
  <c r="N1057" i="3"/>
  <c r="M1057" i="3"/>
  <c r="L1057" i="3"/>
  <c r="K1057" i="3"/>
  <c r="J1057" i="3"/>
  <c r="I1057" i="3"/>
  <c r="H1057" i="3"/>
  <c r="G1057" i="3"/>
  <c r="F1057" i="3"/>
  <c r="E1057" i="3"/>
  <c r="D1057" i="3"/>
  <c r="C1057" i="3"/>
  <c r="W1056" i="3"/>
  <c r="V1056" i="3"/>
  <c r="U1056" i="3"/>
  <c r="T1056" i="3"/>
  <c r="S1056" i="3"/>
  <c r="R1056" i="3"/>
  <c r="Q1056" i="3"/>
  <c r="P1056" i="3"/>
  <c r="O1056" i="3"/>
  <c r="N1056" i="3"/>
  <c r="M1056" i="3"/>
  <c r="L1056" i="3"/>
  <c r="K1056" i="3"/>
  <c r="J1056" i="3"/>
  <c r="I1056" i="3"/>
  <c r="H1056" i="3"/>
  <c r="G1056" i="3"/>
  <c r="F1056" i="3"/>
  <c r="E1056" i="3"/>
  <c r="D1056" i="3"/>
  <c r="C1056" i="3"/>
  <c r="W1055" i="3"/>
  <c r="V1055" i="3"/>
  <c r="U1055" i="3"/>
  <c r="T1055" i="3"/>
  <c r="S1055" i="3"/>
  <c r="R1055" i="3"/>
  <c r="Q1055" i="3"/>
  <c r="P1055" i="3"/>
  <c r="O1055" i="3"/>
  <c r="N1055" i="3"/>
  <c r="M1055" i="3"/>
  <c r="L1055" i="3"/>
  <c r="K1055" i="3"/>
  <c r="J1055" i="3"/>
  <c r="I1055" i="3"/>
  <c r="H1055" i="3"/>
  <c r="G1055" i="3"/>
  <c r="F1055" i="3"/>
  <c r="E1055" i="3"/>
  <c r="D1055" i="3"/>
  <c r="C1055" i="3"/>
  <c r="W1054" i="3"/>
  <c r="V1054" i="3"/>
  <c r="U1054" i="3"/>
  <c r="T1054" i="3"/>
  <c r="S1054" i="3"/>
  <c r="R1054" i="3"/>
  <c r="Q1054" i="3"/>
  <c r="P1054" i="3"/>
  <c r="O1054" i="3"/>
  <c r="N1054" i="3"/>
  <c r="M1054" i="3"/>
  <c r="L1054" i="3"/>
  <c r="K1054" i="3"/>
  <c r="J1054" i="3"/>
  <c r="I1054" i="3"/>
  <c r="H1054" i="3"/>
  <c r="G1054" i="3"/>
  <c r="F1054" i="3"/>
  <c r="E1054" i="3"/>
  <c r="D1054" i="3"/>
  <c r="C1054" i="3"/>
  <c r="W1053" i="3"/>
  <c r="V1053" i="3"/>
  <c r="U1053" i="3"/>
  <c r="T1053" i="3"/>
  <c r="S1053" i="3"/>
  <c r="R1053" i="3"/>
  <c r="Q1053" i="3"/>
  <c r="P1053" i="3"/>
  <c r="O1053" i="3"/>
  <c r="N1053" i="3"/>
  <c r="M1053" i="3"/>
  <c r="L1053" i="3"/>
  <c r="K1053" i="3"/>
  <c r="J1053" i="3"/>
  <c r="I1053" i="3"/>
  <c r="H1053" i="3"/>
  <c r="G1053" i="3"/>
  <c r="F1053" i="3"/>
  <c r="E1053" i="3"/>
  <c r="D1053" i="3"/>
  <c r="C1053" i="3"/>
  <c r="W1052" i="3"/>
  <c r="V1052" i="3"/>
  <c r="U1052" i="3"/>
  <c r="T1052" i="3"/>
  <c r="S1052" i="3"/>
  <c r="R1052" i="3"/>
  <c r="Q1052" i="3"/>
  <c r="P1052" i="3"/>
  <c r="O1052" i="3"/>
  <c r="N1052" i="3"/>
  <c r="M1052" i="3"/>
  <c r="L1052" i="3"/>
  <c r="K1052" i="3"/>
  <c r="J1052" i="3"/>
  <c r="I1052" i="3"/>
  <c r="H1052" i="3"/>
  <c r="G1052" i="3"/>
  <c r="F1052" i="3"/>
  <c r="E1052" i="3"/>
  <c r="D1052" i="3"/>
  <c r="C1052" i="3"/>
  <c r="W1051" i="3"/>
  <c r="V1051" i="3"/>
  <c r="U1051" i="3"/>
  <c r="T1051" i="3"/>
  <c r="S1051" i="3"/>
  <c r="R1051" i="3"/>
  <c r="Q1051" i="3"/>
  <c r="P1051" i="3"/>
  <c r="O1051" i="3"/>
  <c r="N1051" i="3"/>
  <c r="M1051" i="3"/>
  <c r="L1051" i="3"/>
  <c r="K1051" i="3"/>
  <c r="J1051" i="3"/>
  <c r="I1051" i="3"/>
  <c r="H1051" i="3"/>
  <c r="G1051" i="3"/>
  <c r="F1051" i="3"/>
  <c r="E1051" i="3"/>
  <c r="D1051" i="3"/>
  <c r="C1051" i="3"/>
  <c r="W1050" i="3"/>
  <c r="V1050" i="3"/>
  <c r="U1050" i="3"/>
  <c r="T1050" i="3"/>
  <c r="S1050" i="3"/>
  <c r="R1050" i="3"/>
  <c r="Q1050" i="3"/>
  <c r="P1050" i="3"/>
  <c r="O1050" i="3"/>
  <c r="N1050" i="3"/>
  <c r="M1050" i="3"/>
  <c r="L1050" i="3"/>
  <c r="K1050" i="3"/>
  <c r="J1050" i="3"/>
  <c r="I1050" i="3"/>
  <c r="H1050" i="3"/>
  <c r="G1050" i="3"/>
  <c r="F1050" i="3"/>
  <c r="E1050" i="3"/>
  <c r="D1050" i="3"/>
  <c r="C1050" i="3"/>
  <c r="W1049" i="3"/>
  <c r="V1049" i="3"/>
  <c r="U1049" i="3"/>
  <c r="T1049" i="3"/>
  <c r="S1049" i="3"/>
  <c r="R1049" i="3"/>
  <c r="Q1049" i="3"/>
  <c r="P1049" i="3"/>
  <c r="O1049" i="3"/>
  <c r="N1049" i="3"/>
  <c r="M1049" i="3"/>
  <c r="L1049" i="3"/>
  <c r="K1049" i="3"/>
  <c r="J1049" i="3"/>
  <c r="I1049" i="3"/>
  <c r="H1049" i="3"/>
  <c r="G1049" i="3"/>
  <c r="F1049" i="3"/>
  <c r="E1049" i="3"/>
  <c r="D1049" i="3"/>
  <c r="C1049" i="3"/>
  <c r="W1048" i="3"/>
  <c r="V1048" i="3"/>
  <c r="U1048" i="3"/>
  <c r="T1048" i="3"/>
  <c r="S1048" i="3"/>
  <c r="R1048" i="3"/>
  <c r="Q1048" i="3"/>
  <c r="P1048" i="3"/>
  <c r="O1048" i="3"/>
  <c r="N1048" i="3"/>
  <c r="M1048" i="3"/>
  <c r="L1048" i="3"/>
  <c r="K1048" i="3"/>
  <c r="J1048" i="3"/>
  <c r="I1048" i="3"/>
  <c r="H1048" i="3"/>
  <c r="G1048" i="3"/>
  <c r="F1048" i="3"/>
  <c r="E1048" i="3"/>
  <c r="D1048" i="3"/>
  <c r="C1048" i="3"/>
  <c r="W1047" i="3"/>
  <c r="V1047" i="3"/>
  <c r="U1047" i="3"/>
  <c r="T1047" i="3"/>
  <c r="S1047" i="3"/>
  <c r="R1047" i="3"/>
  <c r="Q1047" i="3"/>
  <c r="P1047" i="3"/>
  <c r="O1047" i="3"/>
  <c r="N1047" i="3"/>
  <c r="M1047" i="3"/>
  <c r="L1047" i="3"/>
  <c r="K1047" i="3"/>
  <c r="J1047" i="3"/>
  <c r="I1047" i="3"/>
  <c r="H1047" i="3"/>
  <c r="G1047" i="3"/>
  <c r="F1047" i="3"/>
  <c r="E1047" i="3"/>
  <c r="D1047" i="3"/>
  <c r="C1047" i="3"/>
  <c r="W1046" i="3"/>
  <c r="V1046" i="3"/>
  <c r="U1046" i="3"/>
  <c r="T1046" i="3"/>
  <c r="S1046" i="3"/>
  <c r="R1046" i="3"/>
  <c r="Q1046" i="3"/>
  <c r="P1046" i="3"/>
  <c r="O1046" i="3"/>
  <c r="N1046" i="3"/>
  <c r="M1046" i="3"/>
  <c r="L1046" i="3"/>
  <c r="K1046" i="3"/>
  <c r="J1046" i="3"/>
  <c r="I1046" i="3"/>
  <c r="H1046" i="3"/>
  <c r="G1046" i="3"/>
  <c r="F1046" i="3"/>
  <c r="E1046" i="3"/>
  <c r="D1046" i="3"/>
  <c r="C1046" i="3"/>
  <c r="W1045" i="3"/>
  <c r="V1045" i="3"/>
  <c r="U1045" i="3"/>
  <c r="T1045" i="3"/>
  <c r="S1045" i="3"/>
  <c r="R1045" i="3"/>
  <c r="Q1045" i="3"/>
  <c r="P1045" i="3"/>
  <c r="O1045" i="3"/>
  <c r="N1045" i="3"/>
  <c r="M1045" i="3"/>
  <c r="L1045" i="3"/>
  <c r="K1045" i="3"/>
  <c r="J1045" i="3"/>
  <c r="I1045" i="3"/>
  <c r="H1045" i="3"/>
  <c r="G1045" i="3"/>
  <c r="F1045" i="3"/>
  <c r="E1045" i="3"/>
  <c r="D1045" i="3"/>
  <c r="C1045" i="3"/>
  <c r="W1044" i="3"/>
  <c r="V1044" i="3"/>
  <c r="U1044" i="3"/>
  <c r="T1044" i="3"/>
  <c r="S1044" i="3"/>
  <c r="R1044" i="3"/>
  <c r="Q1044" i="3"/>
  <c r="P1044" i="3"/>
  <c r="O1044" i="3"/>
  <c r="N1044" i="3"/>
  <c r="M1044" i="3"/>
  <c r="L1044" i="3"/>
  <c r="K1044" i="3"/>
  <c r="J1044" i="3"/>
  <c r="I1044" i="3"/>
  <c r="H1044" i="3"/>
  <c r="G1044" i="3"/>
  <c r="F1044" i="3"/>
  <c r="E1044" i="3"/>
  <c r="D1044" i="3"/>
  <c r="C1044" i="3"/>
  <c r="W1043" i="3"/>
  <c r="V1043" i="3"/>
  <c r="U1043" i="3"/>
  <c r="T1043" i="3"/>
  <c r="S1043" i="3"/>
  <c r="R1043" i="3"/>
  <c r="Q1043" i="3"/>
  <c r="P1043" i="3"/>
  <c r="O1043" i="3"/>
  <c r="N1043" i="3"/>
  <c r="M1043" i="3"/>
  <c r="L1043" i="3"/>
  <c r="K1043" i="3"/>
  <c r="J1043" i="3"/>
  <c r="I1043" i="3"/>
  <c r="H1043" i="3"/>
  <c r="G1043" i="3"/>
  <c r="F1043" i="3"/>
  <c r="E1043" i="3"/>
  <c r="D1043" i="3"/>
  <c r="C1043" i="3"/>
  <c r="W1042" i="3"/>
  <c r="V1042" i="3"/>
  <c r="U1042" i="3"/>
  <c r="T1042" i="3"/>
  <c r="S1042" i="3"/>
  <c r="R1042" i="3"/>
  <c r="Q1042" i="3"/>
  <c r="P1042" i="3"/>
  <c r="O1042" i="3"/>
  <c r="N1042" i="3"/>
  <c r="M1042" i="3"/>
  <c r="L1042" i="3"/>
  <c r="K1042" i="3"/>
  <c r="J1042" i="3"/>
  <c r="I1042" i="3"/>
  <c r="H1042" i="3"/>
  <c r="G1042" i="3"/>
  <c r="F1042" i="3"/>
  <c r="E1042" i="3"/>
  <c r="D1042" i="3"/>
  <c r="C1042" i="3"/>
  <c r="W1041" i="3"/>
  <c r="V1041" i="3"/>
  <c r="U1041" i="3"/>
  <c r="T1041" i="3"/>
  <c r="S1041" i="3"/>
  <c r="R1041" i="3"/>
  <c r="Q1041" i="3"/>
  <c r="P1041" i="3"/>
  <c r="O1041" i="3"/>
  <c r="N1041" i="3"/>
  <c r="M1041" i="3"/>
  <c r="L1041" i="3"/>
  <c r="K1041" i="3"/>
  <c r="J1041" i="3"/>
  <c r="I1041" i="3"/>
  <c r="H1041" i="3"/>
  <c r="G1041" i="3"/>
  <c r="F1041" i="3"/>
  <c r="E1041" i="3"/>
  <c r="D1041" i="3"/>
  <c r="C1041" i="3"/>
  <c r="W1040" i="3"/>
  <c r="V1040" i="3"/>
  <c r="U1040" i="3"/>
  <c r="T1040" i="3"/>
  <c r="S1040" i="3"/>
  <c r="R1040" i="3"/>
  <c r="Q1040" i="3"/>
  <c r="P1040" i="3"/>
  <c r="O1040" i="3"/>
  <c r="N1040" i="3"/>
  <c r="M1040" i="3"/>
  <c r="L1040" i="3"/>
  <c r="K1040" i="3"/>
  <c r="J1040" i="3"/>
  <c r="I1040" i="3"/>
  <c r="H1040" i="3"/>
  <c r="G1040" i="3"/>
  <c r="F1040" i="3"/>
  <c r="E1040" i="3"/>
  <c r="D1040" i="3"/>
  <c r="C1040" i="3"/>
  <c r="W1039" i="3"/>
  <c r="V1039" i="3"/>
  <c r="U1039" i="3"/>
  <c r="T1039" i="3"/>
  <c r="S1039" i="3"/>
  <c r="R1039" i="3"/>
  <c r="Q1039" i="3"/>
  <c r="P1039" i="3"/>
  <c r="O1039" i="3"/>
  <c r="N1039" i="3"/>
  <c r="M1039" i="3"/>
  <c r="L1039" i="3"/>
  <c r="K1039" i="3"/>
  <c r="J1039" i="3"/>
  <c r="I1039" i="3"/>
  <c r="H1039" i="3"/>
  <c r="G1039" i="3"/>
  <c r="F1039" i="3"/>
  <c r="E1039" i="3"/>
  <c r="D1039" i="3"/>
  <c r="C1039" i="3"/>
  <c r="W1038" i="3"/>
  <c r="V1038" i="3"/>
  <c r="U1038" i="3"/>
  <c r="T1038" i="3"/>
  <c r="S1038" i="3"/>
  <c r="R1038" i="3"/>
  <c r="Q1038" i="3"/>
  <c r="P1038" i="3"/>
  <c r="O1038" i="3"/>
  <c r="N1038" i="3"/>
  <c r="M1038" i="3"/>
  <c r="L1038" i="3"/>
  <c r="K1038" i="3"/>
  <c r="J1038" i="3"/>
  <c r="I1038" i="3"/>
  <c r="H1038" i="3"/>
  <c r="G1038" i="3"/>
  <c r="F1038" i="3"/>
  <c r="E1038" i="3"/>
  <c r="D1038" i="3"/>
  <c r="C1038" i="3"/>
  <c r="W1037" i="3"/>
  <c r="V1037" i="3"/>
  <c r="U1037" i="3"/>
  <c r="T1037" i="3"/>
  <c r="S1037" i="3"/>
  <c r="R1037" i="3"/>
  <c r="Q1037" i="3"/>
  <c r="P1037" i="3"/>
  <c r="O1037" i="3"/>
  <c r="N1037" i="3"/>
  <c r="M1037" i="3"/>
  <c r="L1037" i="3"/>
  <c r="K1037" i="3"/>
  <c r="J1037" i="3"/>
  <c r="I1037" i="3"/>
  <c r="H1037" i="3"/>
  <c r="G1037" i="3"/>
  <c r="F1037" i="3"/>
  <c r="E1037" i="3"/>
  <c r="D1037" i="3"/>
  <c r="C1037" i="3"/>
  <c r="W1036" i="3"/>
  <c r="V1036" i="3"/>
  <c r="U1036" i="3"/>
  <c r="T1036" i="3"/>
  <c r="S1036" i="3"/>
  <c r="R1036" i="3"/>
  <c r="Q1036" i="3"/>
  <c r="P1036" i="3"/>
  <c r="O1036" i="3"/>
  <c r="N1036" i="3"/>
  <c r="M1036" i="3"/>
  <c r="L1036" i="3"/>
  <c r="K1036" i="3"/>
  <c r="J1036" i="3"/>
  <c r="I1036" i="3"/>
  <c r="H1036" i="3"/>
  <c r="G1036" i="3"/>
  <c r="F1036" i="3"/>
  <c r="E1036" i="3"/>
  <c r="D1036" i="3"/>
  <c r="C1036" i="3"/>
  <c r="W1035" i="3"/>
  <c r="V1035" i="3"/>
  <c r="U1035" i="3"/>
  <c r="T1035" i="3"/>
  <c r="S1035" i="3"/>
  <c r="R1035" i="3"/>
  <c r="Q1035" i="3"/>
  <c r="P1035" i="3"/>
  <c r="O1035" i="3"/>
  <c r="N1035" i="3"/>
  <c r="M1035" i="3"/>
  <c r="L1035" i="3"/>
  <c r="K1035" i="3"/>
  <c r="J1035" i="3"/>
  <c r="I1035" i="3"/>
  <c r="H1035" i="3"/>
  <c r="G1035" i="3"/>
  <c r="F1035" i="3"/>
  <c r="E1035" i="3"/>
  <c r="D1035" i="3"/>
  <c r="C1035" i="3"/>
  <c r="W1034" i="3"/>
  <c r="V1034" i="3"/>
  <c r="U1034" i="3"/>
  <c r="T1034" i="3"/>
  <c r="S1034" i="3"/>
  <c r="R1034" i="3"/>
  <c r="Q1034" i="3"/>
  <c r="P1034" i="3"/>
  <c r="O1034" i="3"/>
  <c r="N1034" i="3"/>
  <c r="M1034" i="3"/>
  <c r="L1034" i="3"/>
  <c r="K1034" i="3"/>
  <c r="J1034" i="3"/>
  <c r="I1034" i="3"/>
  <c r="H1034" i="3"/>
  <c r="G1034" i="3"/>
  <c r="F1034" i="3"/>
  <c r="E1034" i="3"/>
  <c r="D1034" i="3"/>
  <c r="C1034" i="3"/>
  <c r="W1033" i="3"/>
  <c r="V1033" i="3"/>
  <c r="U1033" i="3"/>
  <c r="T1033" i="3"/>
  <c r="S1033" i="3"/>
  <c r="R1033" i="3"/>
  <c r="Q1033" i="3"/>
  <c r="P1033" i="3"/>
  <c r="O1033" i="3"/>
  <c r="N1033" i="3"/>
  <c r="M1033" i="3"/>
  <c r="L1033" i="3"/>
  <c r="K1033" i="3"/>
  <c r="J1033" i="3"/>
  <c r="I1033" i="3"/>
  <c r="H1033" i="3"/>
  <c r="G1033" i="3"/>
  <c r="F1033" i="3"/>
  <c r="E1033" i="3"/>
  <c r="D1033" i="3"/>
  <c r="C1033" i="3"/>
  <c r="W1032" i="3"/>
  <c r="V1032" i="3"/>
  <c r="U1032" i="3"/>
  <c r="T1032" i="3"/>
  <c r="S1032" i="3"/>
  <c r="R1032" i="3"/>
  <c r="Q1032" i="3"/>
  <c r="P1032" i="3"/>
  <c r="O1032" i="3"/>
  <c r="N1032" i="3"/>
  <c r="M1032" i="3"/>
  <c r="L1032" i="3"/>
  <c r="K1032" i="3"/>
  <c r="J1032" i="3"/>
  <c r="I1032" i="3"/>
  <c r="H1032" i="3"/>
  <c r="G1032" i="3"/>
  <c r="F1032" i="3"/>
  <c r="E1032" i="3"/>
  <c r="D1032" i="3"/>
  <c r="C1032" i="3"/>
  <c r="W1031" i="3"/>
  <c r="V1031" i="3"/>
  <c r="U1031" i="3"/>
  <c r="T1031" i="3"/>
  <c r="S1031" i="3"/>
  <c r="R1031" i="3"/>
  <c r="Q1031" i="3"/>
  <c r="P1031" i="3"/>
  <c r="O1031" i="3"/>
  <c r="N1031" i="3"/>
  <c r="M1031" i="3"/>
  <c r="L1031" i="3"/>
  <c r="K1031" i="3"/>
  <c r="J1031" i="3"/>
  <c r="I1031" i="3"/>
  <c r="H1031" i="3"/>
  <c r="G1031" i="3"/>
  <c r="F1031" i="3"/>
  <c r="E1031" i="3"/>
  <c r="D1031" i="3"/>
  <c r="C1031" i="3"/>
  <c r="W1030" i="3"/>
  <c r="V1030" i="3"/>
  <c r="U1030" i="3"/>
  <c r="T1030" i="3"/>
  <c r="S1030" i="3"/>
  <c r="R1030" i="3"/>
  <c r="Q1030" i="3"/>
  <c r="P1030" i="3"/>
  <c r="O1030" i="3"/>
  <c r="N1030" i="3"/>
  <c r="M1030" i="3"/>
  <c r="L1030" i="3"/>
  <c r="K1030" i="3"/>
  <c r="J1030" i="3"/>
  <c r="I1030" i="3"/>
  <c r="H1030" i="3"/>
  <c r="G1030" i="3"/>
  <c r="F1030" i="3"/>
  <c r="E1030" i="3"/>
  <c r="D1030" i="3"/>
  <c r="C1030" i="3"/>
  <c r="W1029" i="3"/>
  <c r="V1029" i="3"/>
  <c r="U1029" i="3"/>
  <c r="T1029" i="3"/>
  <c r="S1029" i="3"/>
  <c r="R1029" i="3"/>
  <c r="Q1029" i="3"/>
  <c r="P1029" i="3"/>
  <c r="O1029" i="3"/>
  <c r="N1029" i="3"/>
  <c r="M1029" i="3"/>
  <c r="L1029" i="3"/>
  <c r="K1029" i="3"/>
  <c r="J1029" i="3"/>
  <c r="I1029" i="3"/>
  <c r="H1029" i="3"/>
  <c r="G1029" i="3"/>
  <c r="F1029" i="3"/>
  <c r="E1029" i="3"/>
  <c r="D1029" i="3"/>
  <c r="C1029" i="3"/>
  <c r="W1028" i="3"/>
  <c r="V1028" i="3"/>
  <c r="U1028" i="3"/>
  <c r="T1028" i="3"/>
  <c r="S1028" i="3"/>
  <c r="R1028" i="3"/>
  <c r="Q1028" i="3"/>
  <c r="P1028" i="3"/>
  <c r="O1028" i="3"/>
  <c r="N1028" i="3"/>
  <c r="M1028" i="3"/>
  <c r="L1028" i="3"/>
  <c r="K1028" i="3"/>
  <c r="J1028" i="3"/>
  <c r="I1028" i="3"/>
  <c r="H1028" i="3"/>
  <c r="G1028" i="3"/>
  <c r="F1028" i="3"/>
  <c r="E1028" i="3"/>
  <c r="D1028" i="3"/>
  <c r="C1028" i="3"/>
  <c r="W1027" i="3"/>
  <c r="V1027" i="3"/>
  <c r="U1027" i="3"/>
  <c r="T1027" i="3"/>
  <c r="S1027" i="3"/>
  <c r="R1027" i="3"/>
  <c r="Q1027" i="3"/>
  <c r="P1027" i="3"/>
  <c r="O1027" i="3"/>
  <c r="N1027" i="3"/>
  <c r="M1027" i="3"/>
  <c r="L1027" i="3"/>
  <c r="K1027" i="3"/>
  <c r="J1027" i="3"/>
  <c r="I1027" i="3"/>
  <c r="H1027" i="3"/>
  <c r="G1027" i="3"/>
  <c r="F1027" i="3"/>
  <c r="E1027" i="3"/>
  <c r="D1027" i="3"/>
  <c r="C1027" i="3"/>
  <c r="W1026" i="3"/>
  <c r="V1026" i="3"/>
  <c r="U1026" i="3"/>
  <c r="T1026" i="3"/>
  <c r="S1026" i="3"/>
  <c r="R1026" i="3"/>
  <c r="Q1026" i="3"/>
  <c r="P1026" i="3"/>
  <c r="O1026" i="3"/>
  <c r="N1026" i="3"/>
  <c r="M1026" i="3"/>
  <c r="L1026" i="3"/>
  <c r="K1026" i="3"/>
  <c r="J1026" i="3"/>
  <c r="I1026" i="3"/>
  <c r="H1026" i="3"/>
  <c r="G1026" i="3"/>
  <c r="F1026" i="3"/>
  <c r="E1026" i="3"/>
  <c r="D1026" i="3"/>
  <c r="C1026" i="3"/>
  <c r="W1025" i="3"/>
  <c r="V1025" i="3"/>
  <c r="U1025" i="3"/>
  <c r="T1025" i="3"/>
  <c r="S1025" i="3"/>
  <c r="R1025" i="3"/>
  <c r="Q1025" i="3"/>
  <c r="P1025" i="3"/>
  <c r="O1025" i="3"/>
  <c r="N1025" i="3"/>
  <c r="M1025" i="3"/>
  <c r="L1025" i="3"/>
  <c r="K1025" i="3"/>
  <c r="J1025" i="3"/>
  <c r="I1025" i="3"/>
  <c r="H1025" i="3"/>
  <c r="G1025" i="3"/>
  <c r="F1025" i="3"/>
  <c r="E1025" i="3"/>
  <c r="D1025" i="3"/>
  <c r="C1025" i="3"/>
  <c r="W1024" i="3"/>
  <c r="V1024" i="3"/>
  <c r="U1024" i="3"/>
  <c r="T1024" i="3"/>
  <c r="S1024" i="3"/>
  <c r="R1024" i="3"/>
  <c r="Q1024" i="3"/>
  <c r="P1024" i="3"/>
  <c r="O1024" i="3"/>
  <c r="N1024" i="3"/>
  <c r="M1024" i="3"/>
  <c r="L1024" i="3"/>
  <c r="K1024" i="3"/>
  <c r="J1024" i="3"/>
  <c r="I1024" i="3"/>
  <c r="H1024" i="3"/>
  <c r="G1024" i="3"/>
  <c r="F1024" i="3"/>
  <c r="E1024" i="3"/>
  <c r="D1024" i="3"/>
  <c r="C1024" i="3"/>
  <c r="W1023" i="3"/>
  <c r="V1023" i="3"/>
  <c r="U1023" i="3"/>
  <c r="T1023" i="3"/>
  <c r="S1023" i="3"/>
  <c r="R1023" i="3"/>
  <c r="Q1023" i="3"/>
  <c r="P1023" i="3"/>
  <c r="O1023" i="3"/>
  <c r="N1023" i="3"/>
  <c r="M1023" i="3"/>
  <c r="L1023" i="3"/>
  <c r="K1023" i="3"/>
  <c r="J1023" i="3"/>
  <c r="I1023" i="3"/>
  <c r="H1023" i="3"/>
  <c r="G1023" i="3"/>
  <c r="F1023" i="3"/>
  <c r="E1023" i="3"/>
  <c r="D1023" i="3"/>
  <c r="C1023" i="3"/>
  <c r="W1022" i="3"/>
  <c r="V1022" i="3"/>
  <c r="U1022" i="3"/>
  <c r="T1022" i="3"/>
  <c r="S1022" i="3"/>
  <c r="R1022" i="3"/>
  <c r="Q1022" i="3"/>
  <c r="P1022" i="3"/>
  <c r="O1022" i="3"/>
  <c r="N1022" i="3"/>
  <c r="M1022" i="3"/>
  <c r="L1022" i="3"/>
  <c r="K1022" i="3"/>
  <c r="J1022" i="3"/>
  <c r="I1022" i="3"/>
  <c r="H1022" i="3"/>
  <c r="G1022" i="3"/>
  <c r="F1022" i="3"/>
  <c r="E1022" i="3"/>
  <c r="D1022" i="3"/>
  <c r="C1022" i="3"/>
  <c r="W1021" i="3"/>
  <c r="V1021" i="3"/>
  <c r="U1021" i="3"/>
  <c r="T1021" i="3"/>
  <c r="S1021" i="3"/>
  <c r="R1021" i="3"/>
  <c r="Q1021" i="3"/>
  <c r="P1021" i="3"/>
  <c r="O1021" i="3"/>
  <c r="N1021" i="3"/>
  <c r="M1021" i="3"/>
  <c r="L1021" i="3"/>
  <c r="K1021" i="3"/>
  <c r="J1021" i="3"/>
  <c r="I1021" i="3"/>
  <c r="H1021" i="3"/>
  <c r="G1021" i="3"/>
  <c r="F1021" i="3"/>
  <c r="E1021" i="3"/>
  <c r="D1021" i="3"/>
  <c r="C1021" i="3"/>
  <c r="W1020" i="3"/>
  <c r="V1020" i="3"/>
  <c r="U1020" i="3"/>
  <c r="T1020" i="3"/>
  <c r="S1020" i="3"/>
  <c r="R1020" i="3"/>
  <c r="Q1020" i="3"/>
  <c r="P1020" i="3"/>
  <c r="O1020" i="3"/>
  <c r="N1020" i="3"/>
  <c r="M1020" i="3"/>
  <c r="L1020" i="3"/>
  <c r="K1020" i="3"/>
  <c r="J1020" i="3"/>
  <c r="I1020" i="3"/>
  <c r="H1020" i="3"/>
  <c r="G1020" i="3"/>
  <c r="F1020" i="3"/>
  <c r="E1020" i="3"/>
  <c r="D1020" i="3"/>
  <c r="C1020" i="3"/>
  <c r="W1019" i="3"/>
  <c r="V1019" i="3"/>
  <c r="U1019" i="3"/>
  <c r="T1019" i="3"/>
  <c r="S1019" i="3"/>
  <c r="R1019" i="3"/>
  <c r="Q1019" i="3"/>
  <c r="P1019" i="3"/>
  <c r="O1019" i="3"/>
  <c r="N1019" i="3"/>
  <c r="M1019" i="3"/>
  <c r="L1019" i="3"/>
  <c r="K1019" i="3"/>
  <c r="J1019" i="3"/>
  <c r="I1019" i="3"/>
  <c r="H1019" i="3"/>
  <c r="G1019" i="3"/>
  <c r="F1019" i="3"/>
  <c r="E1019" i="3"/>
  <c r="D1019" i="3"/>
  <c r="C1019" i="3"/>
  <c r="W1018" i="3"/>
  <c r="V1018" i="3"/>
  <c r="U1018" i="3"/>
  <c r="T1018" i="3"/>
  <c r="S1018" i="3"/>
  <c r="R1018" i="3"/>
  <c r="Q1018" i="3"/>
  <c r="P1018" i="3"/>
  <c r="O1018" i="3"/>
  <c r="N1018" i="3"/>
  <c r="M1018" i="3"/>
  <c r="L1018" i="3"/>
  <c r="K1018" i="3"/>
  <c r="J1018" i="3"/>
  <c r="I1018" i="3"/>
  <c r="H1018" i="3"/>
  <c r="G1018" i="3"/>
  <c r="F1018" i="3"/>
  <c r="E1018" i="3"/>
  <c r="D1018" i="3"/>
  <c r="C1018" i="3"/>
  <c r="W1017" i="3"/>
  <c r="V1017" i="3"/>
  <c r="U1017" i="3"/>
  <c r="T1017" i="3"/>
  <c r="S1017" i="3"/>
  <c r="R1017" i="3"/>
  <c r="Q1017" i="3"/>
  <c r="P1017" i="3"/>
  <c r="O1017" i="3"/>
  <c r="N1017" i="3"/>
  <c r="M1017" i="3"/>
  <c r="L1017" i="3"/>
  <c r="K1017" i="3"/>
  <c r="J1017" i="3"/>
  <c r="I1017" i="3"/>
  <c r="H1017" i="3"/>
  <c r="G1017" i="3"/>
  <c r="F1017" i="3"/>
  <c r="E1017" i="3"/>
  <c r="D1017" i="3"/>
  <c r="C1017" i="3"/>
  <c r="W1016" i="3"/>
  <c r="V1016" i="3"/>
  <c r="U1016" i="3"/>
  <c r="T1016" i="3"/>
  <c r="S1016" i="3"/>
  <c r="R1016" i="3"/>
  <c r="Q1016" i="3"/>
  <c r="P1016" i="3"/>
  <c r="O1016" i="3"/>
  <c r="N1016" i="3"/>
  <c r="M1016" i="3"/>
  <c r="L1016" i="3"/>
  <c r="K1016" i="3"/>
  <c r="J1016" i="3"/>
  <c r="I1016" i="3"/>
  <c r="H1016" i="3"/>
  <c r="G1016" i="3"/>
  <c r="F1016" i="3"/>
  <c r="E1016" i="3"/>
  <c r="D1016" i="3"/>
  <c r="C1016" i="3"/>
  <c r="W1015" i="3"/>
  <c r="V1015" i="3"/>
  <c r="U1015" i="3"/>
  <c r="T1015" i="3"/>
  <c r="S1015" i="3"/>
  <c r="R1015" i="3"/>
  <c r="Q1015" i="3"/>
  <c r="P1015" i="3"/>
  <c r="O1015" i="3"/>
  <c r="N1015" i="3"/>
  <c r="M1015" i="3"/>
  <c r="L1015" i="3"/>
  <c r="K1015" i="3"/>
  <c r="J1015" i="3"/>
  <c r="I1015" i="3"/>
  <c r="H1015" i="3"/>
  <c r="G1015" i="3"/>
  <c r="F1015" i="3"/>
  <c r="E1015" i="3"/>
  <c r="D1015" i="3"/>
  <c r="C1015" i="3"/>
  <c r="W1014" i="3"/>
  <c r="V1014" i="3"/>
  <c r="U1014" i="3"/>
  <c r="T1014" i="3"/>
  <c r="S1014" i="3"/>
  <c r="R1014" i="3"/>
  <c r="Q1014" i="3"/>
  <c r="P1014" i="3"/>
  <c r="O1014" i="3"/>
  <c r="N1014" i="3"/>
  <c r="M1014" i="3"/>
  <c r="L1014" i="3"/>
  <c r="K1014" i="3"/>
  <c r="J1014" i="3"/>
  <c r="I1014" i="3"/>
  <c r="H1014" i="3"/>
  <c r="G1014" i="3"/>
  <c r="F1014" i="3"/>
  <c r="E1014" i="3"/>
  <c r="D1014" i="3"/>
  <c r="C1014" i="3"/>
  <c r="W1013" i="3"/>
  <c r="V1013" i="3"/>
  <c r="U1013" i="3"/>
  <c r="T1013" i="3"/>
  <c r="S1013" i="3"/>
  <c r="R1013" i="3"/>
  <c r="Q1013" i="3"/>
  <c r="P1013" i="3"/>
  <c r="O1013" i="3"/>
  <c r="N1013" i="3"/>
  <c r="M1013" i="3"/>
  <c r="L1013" i="3"/>
  <c r="K1013" i="3"/>
  <c r="J1013" i="3"/>
  <c r="I1013" i="3"/>
  <c r="H1013" i="3"/>
  <c r="G1013" i="3"/>
  <c r="F1013" i="3"/>
  <c r="E1013" i="3"/>
  <c r="D1013" i="3"/>
  <c r="C1013" i="3"/>
  <c r="W1012" i="3"/>
  <c r="V1012" i="3"/>
  <c r="U1012" i="3"/>
  <c r="T1012" i="3"/>
  <c r="S1012" i="3"/>
  <c r="R1012" i="3"/>
  <c r="Q1012" i="3"/>
  <c r="P1012" i="3"/>
  <c r="O1012" i="3"/>
  <c r="N1012" i="3"/>
  <c r="M1012" i="3"/>
  <c r="L1012" i="3"/>
  <c r="K1012" i="3"/>
  <c r="J1012" i="3"/>
  <c r="I1012" i="3"/>
  <c r="H1012" i="3"/>
  <c r="G1012" i="3"/>
  <c r="F1012" i="3"/>
  <c r="E1012" i="3"/>
  <c r="D1012" i="3"/>
  <c r="C1012" i="3"/>
  <c r="W1011" i="3"/>
  <c r="V1011" i="3"/>
  <c r="U1011" i="3"/>
  <c r="T1011" i="3"/>
  <c r="S1011" i="3"/>
  <c r="R1011" i="3"/>
  <c r="Q1011" i="3"/>
  <c r="P1011" i="3"/>
  <c r="O1011" i="3"/>
  <c r="N1011" i="3"/>
  <c r="M1011" i="3"/>
  <c r="L1011" i="3"/>
  <c r="K1011" i="3"/>
  <c r="J1011" i="3"/>
  <c r="I1011" i="3"/>
  <c r="H1011" i="3"/>
  <c r="G1011" i="3"/>
  <c r="F1011" i="3"/>
  <c r="E1011" i="3"/>
  <c r="D1011" i="3"/>
  <c r="C1011" i="3"/>
  <c r="W1010" i="3"/>
  <c r="V1010" i="3"/>
  <c r="U1010" i="3"/>
  <c r="T1010" i="3"/>
  <c r="S1010" i="3"/>
  <c r="R1010" i="3"/>
  <c r="Q1010" i="3"/>
  <c r="P1010" i="3"/>
  <c r="O1010" i="3"/>
  <c r="N1010" i="3"/>
  <c r="M1010" i="3"/>
  <c r="L1010" i="3"/>
  <c r="K1010" i="3"/>
  <c r="J1010" i="3"/>
  <c r="I1010" i="3"/>
  <c r="H1010" i="3"/>
  <c r="G1010" i="3"/>
  <c r="F1010" i="3"/>
  <c r="E1010" i="3"/>
  <c r="D1010" i="3"/>
  <c r="C1010" i="3"/>
  <c r="W1009" i="3"/>
  <c r="V1009" i="3"/>
  <c r="U1009" i="3"/>
  <c r="T1009" i="3"/>
  <c r="S1009" i="3"/>
  <c r="R1009" i="3"/>
  <c r="Q1009" i="3"/>
  <c r="P1009" i="3"/>
  <c r="O1009" i="3"/>
  <c r="N1009" i="3"/>
  <c r="M1009" i="3"/>
  <c r="L1009" i="3"/>
  <c r="K1009" i="3"/>
  <c r="J1009" i="3"/>
  <c r="I1009" i="3"/>
  <c r="H1009" i="3"/>
  <c r="G1009" i="3"/>
  <c r="F1009" i="3"/>
  <c r="E1009" i="3"/>
  <c r="D1009" i="3"/>
  <c r="C1009" i="3"/>
  <c r="W1008" i="3"/>
  <c r="V1008" i="3"/>
  <c r="U1008" i="3"/>
  <c r="T1008" i="3"/>
  <c r="S1008" i="3"/>
  <c r="R1008" i="3"/>
  <c r="Q1008" i="3"/>
  <c r="P1008" i="3"/>
  <c r="O1008" i="3"/>
  <c r="N1008" i="3"/>
  <c r="M1008" i="3"/>
  <c r="L1008" i="3"/>
  <c r="K1008" i="3"/>
  <c r="J1008" i="3"/>
  <c r="I1008" i="3"/>
  <c r="H1008" i="3"/>
  <c r="G1008" i="3"/>
  <c r="F1008" i="3"/>
  <c r="E1008" i="3"/>
  <c r="D1008" i="3"/>
  <c r="C1008" i="3"/>
  <c r="W1007" i="3"/>
  <c r="V1007" i="3"/>
  <c r="U1007" i="3"/>
  <c r="T1007" i="3"/>
  <c r="S1007" i="3"/>
  <c r="R1007" i="3"/>
  <c r="Q1007" i="3"/>
  <c r="P1007" i="3"/>
  <c r="O1007" i="3"/>
  <c r="N1007" i="3"/>
  <c r="M1007" i="3"/>
  <c r="L1007" i="3"/>
  <c r="K1007" i="3"/>
  <c r="J1007" i="3"/>
  <c r="I1007" i="3"/>
  <c r="H1007" i="3"/>
  <c r="G1007" i="3"/>
  <c r="F1007" i="3"/>
  <c r="E1007" i="3"/>
  <c r="D1007" i="3"/>
  <c r="C1007" i="3"/>
  <c r="W1006" i="3"/>
  <c r="V1006" i="3"/>
  <c r="U1006" i="3"/>
  <c r="T1006" i="3"/>
  <c r="S1006" i="3"/>
  <c r="R1006" i="3"/>
  <c r="Q1006" i="3"/>
  <c r="P1006" i="3"/>
  <c r="O1006" i="3"/>
  <c r="N1006" i="3"/>
  <c r="M1006" i="3"/>
  <c r="L1006" i="3"/>
  <c r="K1006" i="3"/>
  <c r="J1006" i="3"/>
  <c r="I1006" i="3"/>
  <c r="H1006" i="3"/>
  <c r="G1006" i="3"/>
  <c r="F1006" i="3"/>
  <c r="E1006" i="3"/>
  <c r="D1006" i="3"/>
  <c r="C1006" i="3"/>
  <c r="W1005" i="3"/>
  <c r="V1005" i="3"/>
  <c r="U1005" i="3"/>
  <c r="T1005" i="3"/>
  <c r="S1005" i="3"/>
  <c r="R1005" i="3"/>
  <c r="Q1005" i="3"/>
  <c r="P1005" i="3"/>
  <c r="O1005" i="3"/>
  <c r="N1005" i="3"/>
  <c r="M1005" i="3"/>
  <c r="L1005" i="3"/>
  <c r="K1005" i="3"/>
  <c r="J1005" i="3"/>
  <c r="I1005" i="3"/>
  <c r="H1005" i="3"/>
  <c r="G1005" i="3"/>
  <c r="F1005" i="3"/>
  <c r="E1005" i="3"/>
  <c r="D1005" i="3"/>
  <c r="C1005" i="3"/>
  <c r="W1004" i="3"/>
  <c r="V1004" i="3"/>
  <c r="U1004" i="3"/>
  <c r="T1004" i="3"/>
  <c r="S1004" i="3"/>
  <c r="R1004" i="3"/>
  <c r="Q1004" i="3"/>
  <c r="P1004" i="3"/>
  <c r="O1004" i="3"/>
  <c r="N1004" i="3"/>
  <c r="M1004" i="3"/>
  <c r="L1004" i="3"/>
  <c r="K1004" i="3"/>
  <c r="J1004" i="3"/>
  <c r="I1004" i="3"/>
  <c r="H1004" i="3"/>
  <c r="G1004" i="3"/>
  <c r="F1004" i="3"/>
  <c r="E1004" i="3"/>
  <c r="D1004" i="3"/>
  <c r="C1004" i="3"/>
  <c r="W1003" i="3"/>
  <c r="V1003" i="3"/>
  <c r="U1003" i="3"/>
  <c r="T1003" i="3"/>
  <c r="S1003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W1002" i="3"/>
  <c r="V1002" i="3"/>
  <c r="U1002" i="3"/>
  <c r="T1002" i="3"/>
  <c r="S1002" i="3"/>
  <c r="R1002" i="3"/>
  <c r="Q1002" i="3"/>
  <c r="P1002" i="3"/>
  <c r="O1002" i="3"/>
  <c r="N1002" i="3"/>
  <c r="M1002" i="3"/>
  <c r="L1002" i="3"/>
  <c r="K1002" i="3"/>
  <c r="J1002" i="3"/>
  <c r="I1002" i="3"/>
  <c r="H1002" i="3"/>
  <c r="G1002" i="3"/>
  <c r="F1002" i="3"/>
  <c r="E1002" i="3"/>
  <c r="D1002" i="3"/>
  <c r="C1002" i="3"/>
  <c r="W1001" i="3"/>
  <c r="V1001" i="3"/>
  <c r="U1001" i="3"/>
  <c r="T1001" i="3"/>
  <c r="S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W1000" i="3"/>
  <c r="V1000" i="3"/>
  <c r="U1000" i="3"/>
  <c r="T1000" i="3"/>
  <c r="S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W999" i="3"/>
  <c r="V999" i="3"/>
  <c r="U999" i="3"/>
  <c r="T999" i="3"/>
  <c r="S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W998" i="3"/>
  <c r="V998" i="3"/>
  <c r="U998" i="3"/>
  <c r="T998" i="3"/>
  <c r="S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W997" i="3"/>
  <c r="V997" i="3"/>
  <c r="U997" i="3"/>
  <c r="T997" i="3"/>
  <c r="S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W996" i="3"/>
  <c r="V996" i="3"/>
  <c r="U996" i="3"/>
  <c r="T996" i="3"/>
  <c r="S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W995" i="3"/>
  <c r="V995" i="3"/>
  <c r="U995" i="3"/>
  <c r="T995" i="3"/>
  <c r="S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W994" i="3"/>
  <c r="V994" i="3"/>
  <c r="U994" i="3"/>
  <c r="T994" i="3"/>
  <c r="S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W993" i="3"/>
  <c r="V993" i="3"/>
  <c r="U993" i="3"/>
  <c r="T993" i="3"/>
  <c r="S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W992" i="3"/>
  <c r="V992" i="3"/>
  <c r="U992" i="3"/>
  <c r="T992" i="3"/>
  <c r="S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W991" i="3"/>
  <c r="V991" i="3"/>
  <c r="U991" i="3"/>
  <c r="T991" i="3"/>
  <c r="S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W990" i="3"/>
  <c r="V990" i="3"/>
  <c r="U990" i="3"/>
  <c r="T990" i="3"/>
  <c r="S990" i="3"/>
  <c r="R990" i="3"/>
  <c r="Q990" i="3"/>
  <c r="P990" i="3"/>
  <c r="O990" i="3"/>
  <c r="N990" i="3"/>
  <c r="M990" i="3"/>
  <c r="L990" i="3"/>
  <c r="K990" i="3"/>
  <c r="J990" i="3"/>
  <c r="I990" i="3"/>
  <c r="H990" i="3"/>
  <c r="G990" i="3"/>
  <c r="F990" i="3"/>
  <c r="E990" i="3"/>
  <c r="D990" i="3"/>
  <c r="C990" i="3"/>
  <c r="W989" i="3"/>
  <c r="V989" i="3"/>
  <c r="U989" i="3"/>
  <c r="T989" i="3"/>
  <c r="S989" i="3"/>
  <c r="R989" i="3"/>
  <c r="Q989" i="3"/>
  <c r="P989" i="3"/>
  <c r="O989" i="3"/>
  <c r="N989" i="3"/>
  <c r="M989" i="3"/>
  <c r="L989" i="3"/>
  <c r="K989" i="3"/>
  <c r="J989" i="3"/>
  <c r="I989" i="3"/>
  <c r="H989" i="3"/>
  <c r="G989" i="3"/>
  <c r="F989" i="3"/>
  <c r="E989" i="3"/>
  <c r="D989" i="3"/>
  <c r="C989" i="3"/>
  <c r="W988" i="3"/>
  <c r="V988" i="3"/>
  <c r="U988" i="3"/>
  <c r="T988" i="3"/>
  <c r="S988" i="3"/>
  <c r="R988" i="3"/>
  <c r="Q988" i="3"/>
  <c r="P988" i="3"/>
  <c r="O988" i="3"/>
  <c r="N988" i="3"/>
  <c r="M988" i="3"/>
  <c r="L988" i="3"/>
  <c r="K988" i="3"/>
  <c r="J988" i="3"/>
  <c r="I988" i="3"/>
  <c r="H988" i="3"/>
  <c r="G988" i="3"/>
  <c r="F988" i="3"/>
  <c r="E988" i="3"/>
  <c r="D988" i="3"/>
  <c r="C988" i="3"/>
  <c r="W987" i="3"/>
  <c r="V987" i="3"/>
  <c r="U987" i="3"/>
  <c r="T987" i="3"/>
  <c r="S987" i="3"/>
  <c r="R987" i="3"/>
  <c r="Q987" i="3"/>
  <c r="P987" i="3"/>
  <c r="O987" i="3"/>
  <c r="N987" i="3"/>
  <c r="M987" i="3"/>
  <c r="L987" i="3"/>
  <c r="K987" i="3"/>
  <c r="J987" i="3"/>
  <c r="I987" i="3"/>
  <c r="H987" i="3"/>
  <c r="G987" i="3"/>
  <c r="F987" i="3"/>
  <c r="E987" i="3"/>
  <c r="D987" i="3"/>
  <c r="C987" i="3"/>
  <c r="W986" i="3"/>
  <c r="V986" i="3"/>
  <c r="U986" i="3"/>
  <c r="T986" i="3"/>
  <c r="S986" i="3"/>
  <c r="R986" i="3"/>
  <c r="Q986" i="3"/>
  <c r="P986" i="3"/>
  <c r="O986" i="3"/>
  <c r="N986" i="3"/>
  <c r="M986" i="3"/>
  <c r="L986" i="3"/>
  <c r="K986" i="3"/>
  <c r="J986" i="3"/>
  <c r="I986" i="3"/>
  <c r="H986" i="3"/>
  <c r="G986" i="3"/>
  <c r="F986" i="3"/>
  <c r="E986" i="3"/>
  <c r="D986" i="3"/>
  <c r="C986" i="3"/>
  <c r="W985" i="3"/>
  <c r="V985" i="3"/>
  <c r="U985" i="3"/>
  <c r="T985" i="3"/>
  <c r="S985" i="3"/>
  <c r="R985" i="3"/>
  <c r="Q985" i="3"/>
  <c r="P985" i="3"/>
  <c r="O985" i="3"/>
  <c r="N985" i="3"/>
  <c r="M985" i="3"/>
  <c r="L985" i="3"/>
  <c r="K985" i="3"/>
  <c r="J985" i="3"/>
  <c r="I985" i="3"/>
  <c r="H985" i="3"/>
  <c r="G985" i="3"/>
  <c r="F985" i="3"/>
  <c r="E985" i="3"/>
  <c r="D985" i="3"/>
  <c r="C985" i="3"/>
  <c r="W984" i="3"/>
  <c r="V984" i="3"/>
  <c r="U984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W983" i="3"/>
  <c r="V983" i="3"/>
  <c r="U983" i="3"/>
  <c r="T983" i="3"/>
  <c r="S983" i="3"/>
  <c r="R983" i="3"/>
  <c r="Q983" i="3"/>
  <c r="P983" i="3"/>
  <c r="O983" i="3"/>
  <c r="N983" i="3"/>
  <c r="M983" i="3"/>
  <c r="L983" i="3"/>
  <c r="K983" i="3"/>
  <c r="J983" i="3"/>
  <c r="I983" i="3"/>
  <c r="H983" i="3"/>
  <c r="G983" i="3"/>
  <c r="F983" i="3"/>
  <c r="E983" i="3"/>
  <c r="D983" i="3"/>
  <c r="C983" i="3"/>
  <c r="W982" i="3"/>
  <c r="V982" i="3"/>
  <c r="U982" i="3"/>
  <c r="T982" i="3"/>
  <c r="S982" i="3"/>
  <c r="R982" i="3"/>
  <c r="Q982" i="3"/>
  <c r="P982" i="3"/>
  <c r="O982" i="3"/>
  <c r="N982" i="3"/>
  <c r="M982" i="3"/>
  <c r="L982" i="3"/>
  <c r="K982" i="3"/>
  <c r="J982" i="3"/>
  <c r="I982" i="3"/>
  <c r="H982" i="3"/>
  <c r="G982" i="3"/>
  <c r="F982" i="3"/>
  <c r="E982" i="3"/>
  <c r="D982" i="3"/>
  <c r="C982" i="3"/>
  <c r="W981" i="3"/>
  <c r="V981" i="3"/>
  <c r="U981" i="3"/>
  <c r="T981" i="3"/>
  <c r="S981" i="3"/>
  <c r="R981" i="3"/>
  <c r="Q981" i="3"/>
  <c r="P981" i="3"/>
  <c r="O981" i="3"/>
  <c r="N981" i="3"/>
  <c r="M981" i="3"/>
  <c r="L981" i="3"/>
  <c r="K981" i="3"/>
  <c r="J981" i="3"/>
  <c r="I981" i="3"/>
  <c r="H981" i="3"/>
  <c r="G981" i="3"/>
  <c r="F981" i="3"/>
  <c r="E981" i="3"/>
  <c r="D981" i="3"/>
  <c r="C981" i="3"/>
  <c r="W980" i="3"/>
  <c r="V980" i="3"/>
  <c r="U980" i="3"/>
  <c r="T980" i="3"/>
  <c r="S980" i="3"/>
  <c r="R980" i="3"/>
  <c r="Q980" i="3"/>
  <c r="P980" i="3"/>
  <c r="O980" i="3"/>
  <c r="N980" i="3"/>
  <c r="M980" i="3"/>
  <c r="L980" i="3"/>
  <c r="K980" i="3"/>
  <c r="J980" i="3"/>
  <c r="I980" i="3"/>
  <c r="H980" i="3"/>
  <c r="G980" i="3"/>
  <c r="F980" i="3"/>
  <c r="E980" i="3"/>
  <c r="D980" i="3"/>
  <c r="C980" i="3"/>
  <c r="W979" i="3"/>
  <c r="V979" i="3"/>
  <c r="U979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W978" i="3"/>
  <c r="V978" i="3"/>
  <c r="U978" i="3"/>
  <c r="T978" i="3"/>
  <c r="S978" i="3"/>
  <c r="R978" i="3"/>
  <c r="Q978" i="3"/>
  <c r="P978" i="3"/>
  <c r="O978" i="3"/>
  <c r="N978" i="3"/>
  <c r="M978" i="3"/>
  <c r="L978" i="3"/>
  <c r="K978" i="3"/>
  <c r="J978" i="3"/>
  <c r="I978" i="3"/>
  <c r="H978" i="3"/>
  <c r="G978" i="3"/>
  <c r="F978" i="3"/>
  <c r="E978" i="3"/>
  <c r="D978" i="3"/>
  <c r="C978" i="3"/>
  <c r="W977" i="3"/>
  <c r="V977" i="3"/>
  <c r="U977" i="3"/>
  <c r="T977" i="3"/>
  <c r="S977" i="3"/>
  <c r="R977" i="3"/>
  <c r="Q977" i="3"/>
  <c r="P977" i="3"/>
  <c r="O977" i="3"/>
  <c r="N977" i="3"/>
  <c r="M977" i="3"/>
  <c r="L977" i="3"/>
  <c r="K977" i="3"/>
  <c r="J977" i="3"/>
  <c r="I977" i="3"/>
  <c r="H977" i="3"/>
  <c r="G977" i="3"/>
  <c r="F977" i="3"/>
  <c r="E977" i="3"/>
  <c r="D977" i="3"/>
  <c r="C977" i="3"/>
  <c r="W976" i="3"/>
  <c r="V976" i="3"/>
  <c r="U976" i="3"/>
  <c r="T976" i="3"/>
  <c r="S976" i="3"/>
  <c r="R976" i="3"/>
  <c r="Q976" i="3"/>
  <c r="P976" i="3"/>
  <c r="O976" i="3"/>
  <c r="N976" i="3"/>
  <c r="M976" i="3"/>
  <c r="L976" i="3"/>
  <c r="K976" i="3"/>
  <c r="J976" i="3"/>
  <c r="I976" i="3"/>
  <c r="H976" i="3"/>
  <c r="G976" i="3"/>
  <c r="F976" i="3"/>
  <c r="E976" i="3"/>
  <c r="D976" i="3"/>
  <c r="C976" i="3"/>
  <c r="W975" i="3"/>
  <c r="V975" i="3"/>
  <c r="U975" i="3"/>
  <c r="T975" i="3"/>
  <c r="S975" i="3"/>
  <c r="R975" i="3"/>
  <c r="Q975" i="3"/>
  <c r="P975" i="3"/>
  <c r="O975" i="3"/>
  <c r="N975" i="3"/>
  <c r="M975" i="3"/>
  <c r="L975" i="3"/>
  <c r="K975" i="3"/>
  <c r="J975" i="3"/>
  <c r="I975" i="3"/>
  <c r="H975" i="3"/>
  <c r="G975" i="3"/>
  <c r="F975" i="3"/>
  <c r="E975" i="3"/>
  <c r="D975" i="3"/>
  <c r="C975" i="3"/>
  <c r="W974" i="3"/>
  <c r="V974" i="3"/>
  <c r="U974" i="3"/>
  <c r="T974" i="3"/>
  <c r="S974" i="3"/>
  <c r="R974" i="3"/>
  <c r="Q974" i="3"/>
  <c r="P974" i="3"/>
  <c r="O974" i="3"/>
  <c r="N974" i="3"/>
  <c r="M974" i="3"/>
  <c r="L974" i="3"/>
  <c r="K974" i="3"/>
  <c r="J974" i="3"/>
  <c r="I974" i="3"/>
  <c r="H974" i="3"/>
  <c r="G974" i="3"/>
  <c r="F974" i="3"/>
  <c r="E974" i="3"/>
  <c r="D974" i="3"/>
  <c r="C974" i="3"/>
  <c r="W973" i="3"/>
  <c r="V973" i="3"/>
  <c r="U973" i="3"/>
  <c r="T973" i="3"/>
  <c r="S973" i="3"/>
  <c r="R973" i="3"/>
  <c r="Q973" i="3"/>
  <c r="P973" i="3"/>
  <c r="O973" i="3"/>
  <c r="N973" i="3"/>
  <c r="M973" i="3"/>
  <c r="L973" i="3"/>
  <c r="K973" i="3"/>
  <c r="J973" i="3"/>
  <c r="I973" i="3"/>
  <c r="H973" i="3"/>
  <c r="G973" i="3"/>
  <c r="F973" i="3"/>
  <c r="E973" i="3"/>
  <c r="D973" i="3"/>
  <c r="C973" i="3"/>
  <c r="W972" i="3"/>
  <c r="V972" i="3"/>
  <c r="U972" i="3"/>
  <c r="T972" i="3"/>
  <c r="S972" i="3"/>
  <c r="R972" i="3"/>
  <c r="Q972" i="3"/>
  <c r="P972" i="3"/>
  <c r="O972" i="3"/>
  <c r="N972" i="3"/>
  <c r="M972" i="3"/>
  <c r="L972" i="3"/>
  <c r="K972" i="3"/>
  <c r="J972" i="3"/>
  <c r="I972" i="3"/>
  <c r="H972" i="3"/>
  <c r="G972" i="3"/>
  <c r="F972" i="3"/>
  <c r="E972" i="3"/>
  <c r="D972" i="3"/>
  <c r="C972" i="3"/>
  <c r="W971" i="3"/>
  <c r="V971" i="3"/>
  <c r="U971" i="3"/>
  <c r="T971" i="3"/>
  <c r="S971" i="3"/>
  <c r="R971" i="3"/>
  <c r="Q971" i="3"/>
  <c r="P971" i="3"/>
  <c r="O971" i="3"/>
  <c r="N971" i="3"/>
  <c r="M971" i="3"/>
  <c r="L971" i="3"/>
  <c r="K971" i="3"/>
  <c r="J971" i="3"/>
  <c r="I971" i="3"/>
  <c r="H971" i="3"/>
  <c r="G971" i="3"/>
  <c r="F971" i="3"/>
  <c r="E971" i="3"/>
  <c r="D971" i="3"/>
  <c r="C971" i="3"/>
  <c r="W970" i="3"/>
  <c r="V970" i="3"/>
  <c r="U970" i="3"/>
  <c r="T970" i="3"/>
  <c r="S970" i="3"/>
  <c r="R970" i="3"/>
  <c r="Q970" i="3"/>
  <c r="P970" i="3"/>
  <c r="O970" i="3"/>
  <c r="N970" i="3"/>
  <c r="M970" i="3"/>
  <c r="L970" i="3"/>
  <c r="K970" i="3"/>
  <c r="J970" i="3"/>
  <c r="I970" i="3"/>
  <c r="H970" i="3"/>
  <c r="G970" i="3"/>
  <c r="F970" i="3"/>
  <c r="E970" i="3"/>
  <c r="D970" i="3"/>
  <c r="C970" i="3"/>
  <c r="W969" i="3"/>
  <c r="V969" i="3"/>
  <c r="U969" i="3"/>
  <c r="T969" i="3"/>
  <c r="S969" i="3"/>
  <c r="R969" i="3"/>
  <c r="Q969" i="3"/>
  <c r="P969" i="3"/>
  <c r="O969" i="3"/>
  <c r="N969" i="3"/>
  <c r="M969" i="3"/>
  <c r="L969" i="3"/>
  <c r="K969" i="3"/>
  <c r="J969" i="3"/>
  <c r="I969" i="3"/>
  <c r="H969" i="3"/>
  <c r="G969" i="3"/>
  <c r="F969" i="3"/>
  <c r="E969" i="3"/>
  <c r="D969" i="3"/>
  <c r="C969" i="3"/>
  <c r="W968" i="3"/>
  <c r="V968" i="3"/>
  <c r="U968" i="3"/>
  <c r="T968" i="3"/>
  <c r="S968" i="3"/>
  <c r="R968" i="3"/>
  <c r="Q968" i="3"/>
  <c r="P968" i="3"/>
  <c r="O968" i="3"/>
  <c r="N968" i="3"/>
  <c r="M968" i="3"/>
  <c r="L968" i="3"/>
  <c r="K968" i="3"/>
  <c r="J968" i="3"/>
  <c r="I968" i="3"/>
  <c r="H968" i="3"/>
  <c r="G968" i="3"/>
  <c r="F968" i="3"/>
  <c r="E968" i="3"/>
  <c r="D968" i="3"/>
  <c r="C968" i="3"/>
  <c r="W967" i="3"/>
  <c r="V967" i="3"/>
  <c r="U967" i="3"/>
  <c r="T967" i="3"/>
  <c r="S967" i="3"/>
  <c r="R967" i="3"/>
  <c r="Q967" i="3"/>
  <c r="P967" i="3"/>
  <c r="O967" i="3"/>
  <c r="N967" i="3"/>
  <c r="M967" i="3"/>
  <c r="L967" i="3"/>
  <c r="K967" i="3"/>
  <c r="J967" i="3"/>
  <c r="I967" i="3"/>
  <c r="H967" i="3"/>
  <c r="G967" i="3"/>
  <c r="F967" i="3"/>
  <c r="E967" i="3"/>
  <c r="D967" i="3"/>
  <c r="C967" i="3"/>
  <c r="W966" i="3"/>
  <c r="V966" i="3"/>
  <c r="U966" i="3"/>
  <c r="T966" i="3"/>
  <c r="S966" i="3"/>
  <c r="R966" i="3"/>
  <c r="Q966" i="3"/>
  <c r="P966" i="3"/>
  <c r="O966" i="3"/>
  <c r="N966" i="3"/>
  <c r="M966" i="3"/>
  <c r="L966" i="3"/>
  <c r="K966" i="3"/>
  <c r="J966" i="3"/>
  <c r="I966" i="3"/>
  <c r="H966" i="3"/>
  <c r="G966" i="3"/>
  <c r="F966" i="3"/>
  <c r="E966" i="3"/>
  <c r="D966" i="3"/>
  <c r="C966" i="3"/>
  <c r="W965" i="3"/>
  <c r="V965" i="3"/>
  <c r="U965" i="3"/>
  <c r="T965" i="3"/>
  <c r="S965" i="3"/>
  <c r="R965" i="3"/>
  <c r="Q965" i="3"/>
  <c r="P965" i="3"/>
  <c r="O965" i="3"/>
  <c r="N965" i="3"/>
  <c r="M965" i="3"/>
  <c r="L965" i="3"/>
  <c r="K965" i="3"/>
  <c r="J965" i="3"/>
  <c r="I965" i="3"/>
  <c r="H965" i="3"/>
  <c r="G965" i="3"/>
  <c r="F965" i="3"/>
  <c r="E965" i="3"/>
  <c r="D965" i="3"/>
  <c r="C965" i="3"/>
  <c r="W964" i="3"/>
  <c r="V964" i="3"/>
  <c r="U964" i="3"/>
  <c r="T964" i="3"/>
  <c r="S964" i="3"/>
  <c r="R964" i="3"/>
  <c r="Q964" i="3"/>
  <c r="P964" i="3"/>
  <c r="O964" i="3"/>
  <c r="N964" i="3"/>
  <c r="M964" i="3"/>
  <c r="L964" i="3"/>
  <c r="K964" i="3"/>
  <c r="J964" i="3"/>
  <c r="I964" i="3"/>
  <c r="H964" i="3"/>
  <c r="G964" i="3"/>
  <c r="F964" i="3"/>
  <c r="E964" i="3"/>
  <c r="D964" i="3"/>
  <c r="C964" i="3"/>
  <c r="W963" i="3"/>
  <c r="V963" i="3"/>
  <c r="U963" i="3"/>
  <c r="T963" i="3"/>
  <c r="S963" i="3"/>
  <c r="R963" i="3"/>
  <c r="Q963" i="3"/>
  <c r="P963" i="3"/>
  <c r="O963" i="3"/>
  <c r="N963" i="3"/>
  <c r="M963" i="3"/>
  <c r="L963" i="3"/>
  <c r="K963" i="3"/>
  <c r="J963" i="3"/>
  <c r="I963" i="3"/>
  <c r="H963" i="3"/>
  <c r="G963" i="3"/>
  <c r="F963" i="3"/>
  <c r="E963" i="3"/>
  <c r="D963" i="3"/>
  <c r="C963" i="3"/>
  <c r="W962" i="3"/>
  <c r="V962" i="3"/>
  <c r="U962" i="3"/>
  <c r="T962" i="3"/>
  <c r="S962" i="3"/>
  <c r="R962" i="3"/>
  <c r="Q962" i="3"/>
  <c r="P962" i="3"/>
  <c r="O962" i="3"/>
  <c r="N962" i="3"/>
  <c r="M962" i="3"/>
  <c r="L962" i="3"/>
  <c r="K962" i="3"/>
  <c r="J962" i="3"/>
  <c r="I962" i="3"/>
  <c r="H962" i="3"/>
  <c r="G962" i="3"/>
  <c r="F962" i="3"/>
  <c r="E962" i="3"/>
  <c r="D962" i="3"/>
  <c r="C962" i="3"/>
  <c r="W961" i="3"/>
  <c r="V961" i="3"/>
  <c r="U961" i="3"/>
  <c r="T961" i="3"/>
  <c r="S961" i="3"/>
  <c r="R961" i="3"/>
  <c r="Q961" i="3"/>
  <c r="P961" i="3"/>
  <c r="O961" i="3"/>
  <c r="N961" i="3"/>
  <c r="M961" i="3"/>
  <c r="L961" i="3"/>
  <c r="K961" i="3"/>
  <c r="J961" i="3"/>
  <c r="I961" i="3"/>
  <c r="H961" i="3"/>
  <c r="G961" i="3"/>
  <c r="F961" i="3"/>
  <c r="E961" i="3"/>
  <c r="D961" i="3"/>
  <c r="C961" i="3"/>
  <c r="W960" i="3"/>
  <c r="V960" i="3"/>
  <c r="U960" i="3"/>
  <c r="T960" i="3"/>
  <c r="S960" i="3"/>
  <c r="R960" i="3"/>
  <c r="Q960" i="3"/>
  <c r="P960" i="3"/>
  <c r="O960" i="3"/>
  <c r="N960" i="3"/>
  <c r="M960" i="3"/>
  <c r="L960" i="3"/>
  <c r="K960" i="3"/>
  <c r="J960" i="3"/>
  <c r="I960" i="3"/>
  <c r="H960" i="3"/>
  <c r="G960" i="3"/>
  <c r="F960" i="3"/>
  <c r="E960" i="3"/>
  <c r="D960" i="3"/>
  <c r="C960" i="3"/>
  <c r="W959" i="3"/>
  <c r="V959" i="3"/>
  <c r="U959" i="3"/>
  <c r="T959" i="3"/>
  <c r="S959" i="3"/>
  <c r="R959" i="3"/>
  <c r="Q959" i="3"/>
  <c r="P959" i="3"/>
  <c r="O959" i="3"/>
  <c r="N959" i="3"/>
  <c r="M959" i="3"/>
  <c r="L959" i="3"/>
  <c r="K959" i="3"/>
  <c r="J959" i="3"/>
  <c r="I959" i="3"/>
  <c r="H959" i="3"/>
  <c r="G959" i="3"/>
  <c r="F959" i="3"/>
  <c r="E959" i="3"/>
  <c r="D959" i="3"/>
  <c r="C959" i="3"/>
  <c r="W958" i="3"/>
  <c r="V958" i="3"/>
  <c r="U958" i="3"/>
  <c r="T958" i="3"/>
  <c r="S958" i="3"/>
  <c r="R958" i="3"/>
  <c r="Q958" i="3"/>
  <c r="P958" i="3"/>
  <c r="O958" i="3"/>
  <c r="N958" i="3"/>
  <c r="M958" i="3"/>
  <c r="L958" i="3"/>
  <c r="K958" i="3"/>
  <c r="J958" i="3"/>
  <c r="I958" i="3"/>
  <c r="H958" i="3"/>
  <c r="G958" i="3"/>
  <c r="F958" i="3"/>
  <c r="E958" i="3"/>
  <c r="D958" i="3"/>
  <c r="C958" i="3"/>
  <c r="W957" i="3"/>
  <c r="V957" i="3"/>
  <c r="U957" i="3"/>
  <c r="T957" i="3"/>
  <c r="S957" i="3"/>
  <c r="R957" i="3"/>
  <c r="Q957" i="3"/>
  <c r="P957" i="3"/>
  <c r="O957" i="3"/>
  <c r="N957" i="3"/>
  <c r="M957" i="3"/>
  <c r="L957" i="3"/>
  <c r="K957" i="3"/>
  <c r="J957" i="3"/>
  <c r="I957" i="3"/>
  <c r="H957" i="3"/>
  <c r="G957" i="3"/>
  <c r="F957" i="3"/>
  <c r="E957" i="3"/>
  <c r="D957" i="3"/>
  <c r="C957" i="3"/>
  <c r="W956" i="3"/>
  <c r="V956" i="3"/>
  <c r="U956" i="3"/>
  <c r="T956" i="3"/>
  <c r="S956" i="3"/>
  <c r="R956" i="3"/>
  <c r="Q956" i="3"/>
  <c r="P956" i="3"/>
  <c r="O956" i="3"/>
  <c r="N956" i="3"/>
  <c r="M956" i="3"/>
  <c r="L956" i="3"/>
  <c r="K956" i="3"/>
  <c r="J956" i="3"/>
  <c r="I956" i="3"/>
  <c r="H956" i="3"/>
  <c r="G956" i="3"/>
  <c r="F956" i="3"/>
  <c r="E956" i="3"/>
  <c r="D956" i="3"/>
  <c r="C956" i="3"/>
  <c r="W955" i="3"/>
  <c r="V955" i="3"/>
  <c r="U955" i="3"/>
  <c r="T955" i="3"/>
  <c r="S955" i="3"/>
  <c r="R955" i="3"/>
  <c r="Q955" i="3"/>
  <c r="P955" i="3"/>
  <c r="O955" i="3"/>
  <c r="N955" i="3"/>
  <c r="M955" i="3"/>
  <c r="L955" i="3"/>
  <c r="K955" i="3"/>
  <c r="J955" i="3"/>
  <c r="I955" i="3"/>
  <c r="H955" i="3"/>
  <c r="G955" i="3"/>
  <c r="F955" i="3"/>
  <c r="E955" i="3"/>
  <c r="D955" i="3"/>
  <c r="C955" i="3"/>
  <c r="W954" i="3"/>
  <c r="V954" i="3"/>
  <c r="U954" i="3"/>
  <c r="T954" i="3"/>
  <c r="S954" i="3"/>
  <c r="R954" i="3"/>
  <c r="Q954" i="3"/>
  <c r="P954" i="3"/>
  <c r="O954" i="3"/>
  <c r="N954" i="3"/>
  <c r="M954" i="3"/>
  <c r="L954" i="3"/>
  <c r="K954" i="3"/>
  <c r="J954" i="3"/>
  <c r="I954" i="3"/>
  <c r="H954" i="3"/>
  <c r="G954" i="3"/>
  <c r="F954" i="3"/>
  <c r="E954" i="3"/>
  <c r="D954" i="3"/>
  <c r="C954" i="3"/>
  <c r="W953" i="3"/>
  <c r="V953" i="3"/>
  <c r="U953" i="3"/>
  <c r="T953" i="3"/>
  <c r="S953" i="3"/>
  <c r="R953" i="3"/>
  <c r="Q953" i="3"/>
  <c r="P953" i="3"/>
  <c r="O953" i="3"/>
  <c r="N953" i="3"/>
  <c r="M953" i="3"/>
  <c r="L953" i="3"/>
  <c r="K953" i="3"/>
  <c r="J953" i="3"/>
  <c r="I953" i="3"/>
  <c r="H953" i="3"/>
  <c r="G953" i="3"/>
  <c r="F953" i="3"/>
  <c r="E953" i="3"/>
  <c r="D953" i="3"/>
  <c r="C953" i="3"/>
  <c r="W952" i="3"/>
  <c r="V952" i="3"/>
  <c r="U952" i="3"/>
  <c r="T952" i="3"/>
  <c r="S952" i="3"/>
  <c r="R952" i="3"/>
  <c r="Q952" i="3"/>
  <c r="P952" i="3"/>
  <c r="O952" i="3"/>
  <c r="N952" i="3"/>
  <c r="M952" i="3"/>
  <c r="L952" i="3"/>
  <c r="K952" i="3"/>
  <c r="J952" i="3"/>
  <c r="I952" i="3"/>
  <c r="H952" i="3"/>
  <c r="G952" i="3"/>
  <c r="F952" i="3"/>
  <c r="E952" i="3"/>
  <c r="D952" i="3"/>
  <c r="C952" i="3"/>
  <c r="W951" i="3"/>
  <c r="V951" i="3"/>
  <c r="U951" i="3"/>
  <c r="T951" i="3"/>
  <c r="S951" i="3"/>
  <c r="R951" i="3"/>
  <c r="Q951" i="3"/>
  <c r="P951" i="3"/>
  <c r="O951" i="3"/>
  <c r="N951" i="3"/>
  <c r="M951" i="3"/>
  <c r="L951" i="3"/>
  <c r="K951" i="3"/>
  <c r="J951" i="3"/>
  <c r="I951" i="3"/>
  <c r="H951" i="3"/>
  <c r="G951" i="3"/>
  <c r="F951" i="3"/>
  <c r="E951" i="3"/>
  <c r="D951" i="3"/>
  <c r="C951" i="3"/>
  <c r="W950" i="3"/>
  <c r="V950" i="3"/>
  <c r="U950" i="3"/>
  <c r="T950" i="3"/>
  <c r="S950" i="3"/>
  <c r="R950" i="3"/>
  <c r="Q950" i="3"/>
  <c r="P950" i="3"/>
  <c r="O950" i="3"/>
  <c r="N950" i="3"/>
  <c r="M950" i="3"/>
  <c r="L950" i="3"/>
  <c r="K950" i="3"/>
  <c r="J950" i="3"/>
  <c r="I950" i="3"/>
  <c r="H950" i="3"/>
  <c r="G950" i="3"/>
  <c r="F950" i="3"/>
  <c r="E950" i="3"/>
  <c r="D950" i="3"/>
  <c r="C950" i="3"/>
  <c r="W949" i="3"/>
  <c r="V949" i="3"/>
  <c r="U949" i="3"/>
  <c r="T949" i="3"/>
  <c r="S949" i="3"/>
  <c r="R949" i="3"/>
  <c r="Q949" i="3"/>
  <c r="P949" i="3"/>
  <c r="O949" i="3"/>
  <c r="N949" i="3"/>
  <c r="M949" i="3"/>
  <c r="L949" i="3"/>
  <c r="K949" i="3"/>
  <c r="J949" i="3"/>
  <c r="I949" i="3"/>
  <c r="H949" i="3"/>
  <c r="G949" i="3"/>
  <c r="F949" i="3"/>
  <c r="E949" i="3"/>
  <c r="D949" i="3"/>
  <c r="C949" i="3"/>
  <c r="W948" i="3"/>
  <c r="V948" i="3"/>
  <c r="U948" i="3"/>
  <c r="T948" i="3"/>
  <c r="S948" i="3"/>
  <c r="R948" i="3"/>
  <c r="Q948" i="3"/>
  <c r="P948" i="3"/>
  <c r="O948" i="3"/>
  <c r="N948" i="3"/>
  <c r="M948" i="3"/>
  <c r="L948" i="3"/>
  <c r="K948" i="3"/>
  <c r="J948" i="3"/>
  <c r="I948" i="3"/>
  <c r="H948" i="3"/>
  <c r="G948" i="3"/>
  <c r="F948" i="3"/>
  <c r="E948" i="3"/>
  <c r="D948" i="3"/>
  <c r="C948" i="3"/>
  <c r="W947" i="3"/>
  <c r="V947" i="3"/>
  <c r="U947" i="3"/>
  <c r="T947" i="3"/>
  <c r="S947" i="3"/>
  <c r="R947" i="3"/>
  <c r="Q947" i="3"/>
  <c r="P947" i="3"/>
  <c r="O947" i="3"/>
  <c r="N947" i="3"/>
  <c r="M947" i="3"/>
  <c r="L947" i="3"/>
  <c r="K947" i="3"/>
  <c r="J947" i="3"/>
  <c r="I947" i="3"/>
  <c r="H947" i="3"/>
  <c r="G947" i="3"/>
  <c r="F947" i="3"/>
  <c r="E947" i="3"/>
  <c r="D947" i="3"/>
  <c r="C947" i="3"/>
  <c r="W946" i="3"/>
  <c r="V946" i="3"/>
  <c r="U946" i="3"/>
  <c r="T946" i="3"/>
  <c r="S946" i="3"/>
  <c r="R946" i="3"/>
  <c r="Q946" i="3"/>
  <c r="P946" i="3"/>
  <c r="O946" i="3"/>
  <c r="N946" i="3"/>
  <c r="M946" i="3"/>
  <c r="L946" i="3"/>
  <c r="K946" i="3"/>
  <c r="J946" i="3"/>
  <c r="I946" i="3"/>
  <c r="H946" i="3"/>
  <c r="G946" i="3"/>
  <c r="F946" i="3"/>
  <c r="E946" i="3"/>
  <c r="D946" i="3"/>
  <c r="C946" i="3"/>
  <c r="W945" i="3"/>
  <c r="V945" i="3"/>
  <c r="U945" i="3"/>
  <c r="T945" i="3"/>
  <c r="S945" i="3"/>
  <c r="R945" i="3"/>
  <c r="Q945" i="3"/>
  <c r="P945" i="3"/>
  <c r="O945" i="3"/>
  <c r="N945" i="3"/>
  <c r="M945" i="3"/>
  <c r="L945" i="3"/>
  <c r="K945" i="3"/>
  <c r="J945" i="3"/>
  <c r="I945" i="3"/>
  <c r="H945" i="3"/>
  <c r="G945" i="3"/>
  <c r="F945" i="3"/>
  <c r="E945" i="3"/>
  <c r="D945" i="3"/>
  <c r="C945" i="3"/>
  <c r="W944" i="3"/>
  <c r="V944" i="3"/>
  <c r="U944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D944" i="3"/>
  <c r="C944" i="3"/>
  <c r="W943" i="3"/>
  <c r="V943" i="3"/>
  <c r="U943" i="3"/>
  <c r="T943" i="3"/>
  <c r="S943" i="3"/>
  <c r="R943" i="3"/>
  <c r="Q943" i="3"/>
  <c r="P943" i="3"/>
  <c r="O943" i="3"/>
  <c r="N943" i="3"/>
  <c r="M943" i="3"/>
  <c r="L943" i="3"/>
  <c r="K943" i="3"/>
  <c r="J943" i="3"/>
  <c r="I943" i="3"/>
  <c r="H943" i="3"/>
  <c r="G943" i="3"/>
  <c r="F943" i="3"/>
  <c r="E943" i="3"/>
  <c r="D943" i="3"/>
  <c r="C943" i="3"/>
  <c r="W942" i="3"/>
  <c r="V942" i="3"/>
  <c r="U942" i="3"/>
  <c r="T942" i="3"/>
  <c r="S942" i="3"/>
  <c r="R942" i="3"/>
  <c r="Q942" i="3"/>
  <c r="P942" i="3"/>
  <c r="O942" i="3"/>
  <c r="N942" i="3"/>
  <c r="M942" i="3"/>
  <c r="L942" i="3"/>
  <c r="K942" i="3"/>
  <c r="J942" i="3"/>
  <c r="I942" i="3"/>
  <c r="H942" i="3"/>
  <c r="G942" i="3"/>
  <c r="F942" i="3"/>
  <c r="E942" i="3"/>
  <c r="D942" i="3"/>
  <c r="C942" i="3"/>
  <c r="W941" i="3"/>
  <c r="V941" i="3"/>
  <c r="U941" i="3"/>
  <c r="T941" i="3"/>
  <c r="S941" i="3"/>
  <c r="R941" i="3"/>
  <c r="Q941" i="3"/>
  <c r="P94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C941" i="3"/>
  <c r="W940" i="3"/>
  <c r="V940" i="3"/>
  <c r="U940" i="3"/>
  <c r="T940" i="3"/>
  <c r="S940" i="3"/>
  <c r="R940" i="3"/>
  <c r="Q940" i="3"/>
  <c r="P940" i="3"/>
  <c r="O940" i="3"/>
  <c r="N940" i="3"/>
  <c r="M940" i="3"/>
  <c r="L940" i="3"/>
  <c r="K940" i="3"/>
  <c r="J940" i="3"/>
  <c r="I940" i="3"/>
  <c r="H940" i="3"/>
  <c r="G940" i="3"/>
  <c r="F940" i="3"/>
  <c r="E940" i="3"/>
  <c r="D940" i="3"/>
  <c r="C940" i="3"/>
  <c r="W939" i="3"/>
  <c r="V939" i="3"/>
  <c r="U939" i="3"/>
  <c r="T939" i="3"/>
  <c r="S939" i="3"/>
  <c r="R939" i="3"/>
  <c r="Q939" i="3"/>
  <c r="P939" i="3"/>
  <c r="O939" i="3"/>
  <c r="N939" i="3"/>
  <c r="M939" i="3"/>
  <c r="L939" i="3"/>
  <c r="K939" i="3"/>
  <c r="J939" i="3"/>
  <c r="I939" i="3"/>
  <c r="H939" i="3"/>
  <c r="G939" i="3"/>
  <c r="F939" i="3"/>
  <c r="E939" i="3"/>
  <c r="D939" i="3"/>
  <c r="C939" i="3"/>
  <c r="W938" i="3"/>
  <c r="V938" i="3"/>
  <c r="U938" i="3"/>
  <c r="T938" i="3"/>
  <c r="S938" i="3"/>
  <c r="R938" i="3"/>
  <c r="Q938" i="3"/>
  <c r="P938" i="3"/>
  <c r="O938" i="3"/>
  <c r="N938" i="3"/>
  <c r="M938" i="3"/>
  <c r="L938" i="3"/>
  <c r="K938" i="3"/>
  <c r="J938" i="3"/>
  <c r="I938" i="3"/>
  <c r="H938" i="3"/>
  <c r="G938" i="3"/>
  <c r="F938" i="3"/>
  <c r="E938" i="3"/>
  <c r="D938" i="3"/>
  <c r="C938" i="3"/>
  <c r="W937" i="3"/>
  <c r="V937" i="3"/>
  <c r="U937" i="3"/>
  <c r="T937" i="3"/>
  <c r="S937" i="3"/>
  <c r="R937" i="3"/>
  <c r="Q937" i="3"/>
  <c r="P937" i="3"/>
  <c r="O937" i="3"/>
  <c r="N937" i="3"/>
  <c r="M937" i="3"/>
  <c r="L937" i="3"/>
  <c r="K937" i="3"/>
  <c r="J937" i="3"/>
  <c r="I937" i="3"/>
  <c r="H937" i="3"/>
  <c r="G937" i="3"/>
  <c r="F937" i="3"/>
  <c r="E937" i="3"/>
  <c r="D937" i="3"/>
  <c r="C937" i="3"/>
  <c r="W936" i="3"/>
  <c r="V936" i="3"/>
  <c r="U936" i="3"/>
  <c r="T936" i="3"/>
  <c r="S936" i="3"/>
  <c r="R936" i="3"/>
  <c r="Q936" i="3"/>
  <c r="P936" i="3"/>
  <c r="O936" i="3"/>
  <c r="N936" i="3"/>
  <c r="M936" i="3"/>
  <c r="L936" i="3"/>
  <c r="K936" i="3"/>
  <c r="J936" i="3"/>
  <c r="I936" i="3"/>
  <c r="H936" i="3"/>
  <c r="G936" i="3"/>
  <c r="F936" i="3"/>
  <c r="E936" i="3"/>
  <c r="D936" i="3"/>
  <c r="C936" i="3"/>
  <c r="W935" i="3"/>
  <c r="V935" i="3"/>
  <c r="U935" i="3"/>
  <c r="T935" i="3"/>
  <c r="S935" i="3"/>
  <c r="R935" i="3"/>
  <c r="Q935" i="3"/>
  <c r="P935" i="3"/>
  <c r="O935" i="3"/>
  <c r="N935" i="3"/>
  <c r="M935" i="3"/>
  <c r="L935" i="3"/>
  <c r="K935" i="3"/>
  <c r="J935" i="3"/>
  <c r="I935" i="3"/>
  <c r="H935" i="3"/>
  <c r="G935" i="3"/>
  <c r="F935" i="3"/>
  <c r="E935" i="3"/>
  <c r="D935" i="3"/>
  <c r="C935" i="3"/>
  <c r="W934" i="3"/>
  <c r="V934" i="3"/>
  <c r="U934" i="3"/>
  <c r="T934" i="3"/>
  <c r="S934" i="3"/>
  <c r="R934" i="3"/>
  <c r="Q934" i="3"/>
  <c r="P934" i="3"/>
  <c r="O934" i="3"/>
  <c r="N934" i="3"/>
  <c r="M934" i="3"/>
  <c r="L934" i="3"/>
  <c r="K934" i="3"/>
  <c r="J934" i="3"/>
  <c r="I934" i="3"/>
  <c r="H934" i="3"/>
  <c r="G934" i="3"/>
  <c r="F934" i="3"/>
  <c r="E934" i="3"/>
  <c r="D934" i="3"/>
  <c r="C934" i="3"/>
  <c r="W933" i="3"/>
  <c r="V933" i="3"/>
  <c r="U933" i="3"/>
  <c r="T933" i="3"/>
  <c r="S933" i="3"/>
  <c r="R933" i="3"/>
  <c r="Q933" i="3"/>
  <c r="P933" i="3"/>
  <c r="O933" i="3"/>
  <c r="N933" i="3"/>
  <c r="M933" i="3"/>
  <c r="L933" i="3"/>
  <c r="K933" i="3"/>
  <c r="J933" i="3"/>
  <c r="I933" i="3"/>
  <c r="H933" i="3"/>
  <c r="G933" i="3"/>
  <c r="F933" i="3"/>
  <c r="E933" i="3"/>
  <c r="D933" i="3"/>
  <c r="C933" i="3"/>
  <c r="W932" i="3"/>
  <c r="V932" i="3"/>
  <c r="U932" i="3"/>
  <c r="T932" i="3"/>
  <c r="S932" i="3"/>
  <c r="R932" i="3"/>
  <c r="Q932" i="3"/>
  <c r="P932" i="3"/>
  <c r="O932" i="3"/>
  <c r="N932" i="3"/>
  <c r="M932" i="3"/>
  <c r="L932" i="3"/>
  <c r="K932" i="3"/>
  <c r="J932" i="3"/>
  <c r="I932" i="3"/>
  <c r="H932" i="3"/>
  <c r="G932" i="3"/>
  <c r="F932" i="3"/>
  <c r="E932" i="3"/>
  <c r="D932" i="3"/>
  <c r="C932" i="3"/>
  <c r="W931" i="3"/>
  <c r="V931" i="3"/>
  <c r="U931" i="3"/>
  <c r="T931" i="3"/>
  <c r="S931" i="3"/>
  <c r="R931" i="3"/>
  <c r="Q931" i="3"/>
  <c r="P931" i="3"/>
  <c r="O931" i="3"/>
  <c r="N931" i="3"/>
  <c r="M931" i="3"/>
  <c r="L931" i="3"/>
  <c r="K931" i="3"/>
  <c r="J931" i="3"/>
  <c r="I931" i="3"/>
  <c r="H931" i="3"/>
  <c r="G931" i="3"/>
  <c r="F931" i="3"/>
  <c r="E931" i="3"/>
  <c r="D931" i="3"/>
  <c r="C931" i="3"/>
  <c r="W930" i="3"/>
  <c r="V930" i="3"/>
  <c r="U930" i="3"/>
  <c r="T930" i="3"/>
  <c r="S930" i="3"/>
  <c r="R930" i="3"/>
  <c r="Q930" i="3"/>
  <c r="P930" i="3"/>
  <c r="O930" i="3"/>
  <c r="N930" i="3"/>
  <c r="M930" i="3"/>
  <c r="L930" i="3"/>
  <c r="K930" i="3"/>
  <c r="J930" i="3"/>
  <c r="I930" i="3"/>
  <c r="H930" i="3"/>
  <c r="G930" i="3"/>
  <c r="F930" i="3"/>
  <c r="E930" i="3"/>
  <c r="D930" i="3"/>
  <c r="C930" i="3"/>
  <c r="W929" i="3"/>
  <c r="V929" i="3"/>
  <c r="U929" i="3"/>
  <c r="T929" i="3"/>
  <c r="S929" i="3"/>
  <c r="R929" i="3"/>
  <c r="Q929" i="3"/>
  <c r="P929" i="3"/>
  <c r="O929" i="3"/>
  <c r="N929" i="3"/>
  <c r="M929" i="3"/>
  <c r="L929" i="3"/>
  <c r="K929" i="3"/>
  <c r="J929" i="3"/>
  <c r="I929" i="3"/>
  <c r="H929" i="3"/>
  <c r="G929" i="3"/>
  <c r="F929" i="3"/>
  <c r="E929" i="3"/>
  <c r="D929" i="3"/>
  <c r="C929" i="3"/>
  <c r="W928" i="3"/>
  <c r="V928" i="3"/>
  <c r="U928" i="3"/>
  <c r="T928" i="3"/>
  <c r="S928" i="3"/>
  <c r="R928" i="3"/>
  <c r="Q928" i="3"/>
  <c r="P928" i="3"/>
  <c r="O928" i="3"/>
  <c r="N928" i="3"/>
  <c r="M928" i="3"/>
  <c r="L928" i="3"/>
  <c r="K928" i="3"/>
  <c r="J928" i="3"/>
  <c r="I928" i="3"/>
  <c r="H928" i="3"/>
  <c r="G928" i="3"/>
  <c r="F928" i="3"/>
  <c r="E928" i="3"/>
  <c r="D928" i="3"/>
  <c r="C928" i="3"/>
  <c r="W927" i="3"/>
  <c r="V927" i="3"/>
  <c r="U927" i="3"/>
  <c r="T927" i="3"/>
  <c r="S927" i="3"/>
  <c r="R927" i="3"/>
  <c r="Q927" i="3"/>
  <c r="P927" i="3"/>
  <c r="O927" i="3"/>
  <c r="N927" i="3"/>
  <c r="M927" i="3"/>
  <c r="L927" i="3"/>
  <c r="K927" i="3"/>
  <c r="J927" i="3"/>
  <c r="I927" i="3"/>
  <c r="H927" i="3"/>
  <c r="G927" i="3"/>
  <c r="F927" i="3"/>
  <c r="E927" i="3"/>
  <c r="D927" i="3"/>
  <c r="C927" i="3"/>
  <c r="W926" i="3"/>
  <c r="V926" i="3"/>
  <c r="U926" i="3"/>
  <c r="T926" i="3"/>
  <c r="S926" i="3"/>
  <c r="R926" i="3"/>
  <c r="Q926" i="3"/>
  <c r="P926" i="3"/>
  <c r="O926" i="3"/>
  <c r="N926" i="3"/>
  <c r="M926" i="3"/>
  <c r="L926" i="3"/>
  <c r="K926" i="3"/>
  <c r="J926" i="3"/>
  <c r="I926" i="3"/>
  <c r="H926" i="3"/>
  <c r="G926" i="3"/>
  <c r="F926" i="3"/>
  <c r="E926" i="3"/>
  <c r="D926" i="3"/>
  <c r="C926" i="3"/>
  <c r="W925" i="3"/>
  <c r="V925" i="3"/>
  <c r="U925" i="3"/>
  <c r="T925" i="3"/>
  <c r="S925" i="3"/>
  <c r="R925" i="3"/>
  <c r="Q925" i="3"/>
  <c r="P925" i="3"/>
  <c r="O925" i="3"/>
  <c r="N925" i="3"/>
  <c r="M925" i="3"/>
  <c r="L925" i="3"/>
  <c r="K925" i="3"/>
  <c r="J925" i="3"/>
  <c r="I925" i="3"/>
  <c r="H925" i="3"/>
  <c r="G925" i="3"/>
  <c r="F925" i="3"/>
  <c r="E925" i="3"/>
  <c r="D925" i="3"/>
  <c r="C925" i="3"/>
  <c r="W924" i="3"/>
  <c r="V924" i="3"/>
  <c r="U924" i="3"/>
  <c r="T924" i="3"/>
  <c r="S924" i="3"/>
  <c r="R924" i="3"/>
  <c r="Q924" i="3"/>
  <c r="P924" i="3"/>
  <c r="O924" i="3"/>
  <c r="N924" i="3"/>
  <c r="M924" i="3"/>
  <c r="L924" i="3"/>
  <c r="K924" i="3"/>
  <c r="J924" i="3"/>
  <c r="I924" i="3"/>
  <c r="H924" i="3"/>
  <c r="G924" i="3"/>
  <c r="F924" i="3"/>
  <c r="E924" i="3"/>
  <c r="D924" i="3"/>
  <c r="C924" i="3"/>
  <c r="W923" i="3"/>
  <c r="V923" i="3"/>
  <c r="U923" i="3"/>
  <c r="T923" i="3"/>
  <c r="S923" i="3"/>
  <c r="R923" i="3"/>
  <c r="Q923" i="3"/>
  <c r="P923" i="3"/>
  <c r="O923" i="3"/>
  <c r="N923" i="3"/>
  <c r="M923" i="3"/>
  <c r="L923" i="3"/>
  <c r="K923" i="3"/>
  <c r="J923" i="3"/>
  <c r="I923" i="3"/>
  <c r="H923" i="3"/>
  <c r="G923" i="3"/>
  <c r="F923" i="3"/>
  <c r="E923" i="3"/>
  <c r="D923" i="3"/>
  <c r="C923" i="3"/>
  <c r="W922" i="3"/>
  <c r="V922" i="3"/>
  <c r="U922" i="3"/>
  <c r="T922" i="3"/>
  <c r="S922" i="3"/>
  <c r="R922" i="3"/>
  <c r="Q922" i="3"/>
  <c r="P922" i="3"/>
  <c r="O922" i="3"/>
  <c r="N922" i="3"/>
  <c r="M922" i="3"/>
  <c r="L922" i="3"/>
  <c r="K922" i="3"/>
  <c r="J922" i="3"/>
  <c r="I922" i="3"/>
  <c r="H922" i="3"/>
  <c r="G922" i="3"/>
  <c r="F922" i="3"/>
  <c r="E922" i="3"/>
  <c r="D922" i="3"/>
  <c r="C922" i="3"/>
  <c r="W921" i="3"/>
  <c r="V921" i="3"/>
  <c r="U921" i="3"/>
  <c r="T921" i="3"/>
  <c r="S921" i="3"/>
  <c r="R921" i="3"/>
  <c r="Q921" i="3"/>
  <c r="P921" i="3"/>
  <c r="O921" i="3"/>
  <c r="N921" i="3"/>
  <c r="M921" i="3"/>
  <c r="L921" i="3"/>
  <c r="K921" i="3"/>
  <c r="J921" i="3"/>
  <c r="I921" i="3"/>
  <c r="H921" i="3"/>
  <c r="G921" i="3"/>
  <c r="F921" i="3"/>
  <c r="E921" i="3"/>
  <c r="D921" i="3"/>
  <c r="C921" i="3"/>
  <c r="W920" i="3"/>
  <c r="V920" i="3"/>
  <c r="U920" i="3"/>
  <c r="T920" i="3"/>
  <c r="S920" i="3"/>
  <c r="R920" i="3"/>
  <c r="Q920" i="3"/>
  <c r="P920" i="3"/>
  <c r="O920" i="3"/>
  <c r="N920" i="3"/>
  <c r="M920" i="3"/>
  <c r="L920" i="3"/>
  <c r="K920" i="3"/>
  <c r="J920" i="3"/>
  <c r="I920" i="3"/>
  <c r="H920" i="3"/>
  <c r="G920" i="3"/>
  <c r="F920" i="3"/>
  <c r="E920" i="3"/>
  <c r="D920" i="3"/>
  <c r="C920" i="3"/>
  <c r="W919" i="3"/>
  <c r="V919" i="3"/>
  <c r="U919" i="3"/>
  <c r="T919" i="3"/>
  <c r="S919" i="3"/>
  <c r="R919" i="3"/>
  <c r="Q919" i="3"/>
  <c r="P919" i="3"/>
  <c r="O919" i="3"/>
  <c r="N919" i="3"/>
  <c r="M919" i="3"/>
  <c r="L919" i="3"/>
  <c r="K919" i="3"/>
  <c r="J919" i="3"/>
  <c r="I919" i="3"/>
  <c r="H919" i="3"/>
  <c r="G919" i="3"/>
  <c r="F919" i="3"/>
  <c r="E919" i="3"/>
  <c r="D919" i="3"/>
  <c r="C919" i="3"/>
  <c r="W918" i="3"/>
  <c r="V918" i="3"/>
  <c r="U918" i="3"/>
  <c r="T918" i="3"/>
  <c r="S918" i="3"/>
  <c r="R918" i="3"/>
  <c r="Q918" i="3"/>
  <c r="P918" i="3"/>
  <c r="O918" i="3"/>
  <c r="N918" i="3"/>
  <c r="M918" i="3"/>
  <c r="L918" i="3"/>
  <c r="K918" i="3"/>
  <c r="J918" i="3"/>
  <c r="I918" i="3"/>
  <c r="H918" i="3"/>
  <c r="G918" i="3"/>
  <c r="F918" i="3"/>
  <c r="E918" i="3"/>
  <c r="D918" i="3"/>
  <c r="C918" i="3"/>
  <c r="W917" i="3"/>
  <c r="V917" i="3"/>
  <c r="U917" i="3"/>
  <c r="T917" i="3"/>
  <c r="S917" i="3"/>
  <c r="R917" i="3"/>
  <c r="Q917" i="3"/>
  <c r="P917" i="3"/>
  <c r="O917" i="3"/>
  <c r="N917" i="3"/>
  <c r="M917" i="3"/>
  <c r="L917" i="3"/>
  <c r="K917" i="3"/>
  <c r="J917" i="3"/>
  <c r="I917" i="3"/>
  <c r="H917" i="3"/>
  <c r="G917" i="3"/>
  <c r="F917" i="3"/>
  <c r="E917" i="3"/>
  <c r="D917" i="3"/>
  <c r="C917" i="3"/>
  <c r="W916" i="3"/>
  <c r="V916" i="3"/>
  <c r="U916" i="3"/>
  <c r="T916" i="3"/>
  <c r="S916" i="3"/>
  <c r="R916" i="3"/>
  <c r="Q916" i="3"/>
  <c r="P916" i="3"/>
  <c r="O916" i="3"/>
  <c r="N916" i="3"/>
  <c r="M916" i="3"/>
  <c r="L916" i="3"/>
  <c r="K916" i="3"/>
  <c r="J916" i="3"/>
  <c r="I916" i="3"/>
  <c r="H916" i="3"/>
  <c r="G916" i="3"/>
  <c r="F916" i="3"/>
  <c r="E916" i="3"/>
  <c r="D916" i="3"/>
  <c r="C916" i="3"/>
  <c r="W915" i="3"/>
  <c r="V915" i="3"/>
  <c r="U915" i="3"/>
  <c r="T915" i="3"/>
  <c r="S915" i="3"/>
  <c r="R915" i="3"/>
  <c r="Q915" i="3"/>
  <c r="P915" i="3"/>
  <c r="O915" i="3"/>
  <c r="N915" i="3"/>
  <c r="M915" i="3"/>
  <c r="L915" i="3"/>
  <c r="K915" i="3"/>
  <c r="J915" i="3"/>
  <c r="I915" i="3"/>
  <c r="H915" i="3"/>
  <c r="G915" i="3"/>
  <c r="F915" i="3"/>
  <c r="E915" i="3"/>
  <c r="D915" i="3"/>
  <c r="C915" i="3"/>
  <c r="W914" i="3"/>
  <c r="V914" i="3"/>
  <c r="U914" i="3"/>
  <c r="T914" i="3"/>
  <c r="S914" i="3"/>
  <c r="R914" i="3"/>
  <c r="Q914" i="3"/>
  <c r="P914" i="3"/>
  <c r="O914" i="3"/>
  <c r="N914" i="3"/>
  <c r="M914" i="3"/>
  <c r="L914" i="3"/>
  <c r="K914" i="3"/>
  <c r="J914" i="3"/>
  <c r="I914" i="3"/>
  <c r="H914" i="3"/>
  <c r="G914" i="3"/>
  <c r="F914" i="3"/>
  <c r="E914" i="3"/>
  <c r="D914" i="3"/>
  <c r="C914" i="3"/>
  <c r="W913" i="3"/>
  <c r="V913" i="3"/>
  <c r="U913" i="3"/>
  <c r="T913" i="3"/>
  <c r="S913" i="3"/>
  <c r="R913" i="3"/>
  <c r="Q913" i="3"/>
  <c r="P913" i="3"/>
  <c r="O913" i="3"/>
  <c r="N913" i="3"/>
  <c r="M913" i="3"/>
  <c r="L913" i="3"/>
  <c r="K913" i="3"/>
  <c r="J913" i="3"/>
  <c r="I913" i="3"/>
  <c r="H913" i="3"/>
  <c r="G913" i="3"/>
  <c r="F913" i="3"/>
  <c r="E913" i="3"/>
  <c r="D913" i="3"/>
  <c r="C913" i="3"/>
  <c r="W912" i="3"/>
  <c r="V912" i="3"/>
  <c r="U912" i="3"/>
  <c r="T912" i="3"/>
  <c r="S912" i="3"/>
  <c r="R912" i="3"/>
  <c r="Q912" i="3"/>
  <c r="P912" i="3"/>
  <c r="O912" i="3"/>
  <c r="N912" i="3"/>
  <c r="M912" i="3"/>
  <c r="L912" i="3"/>
  <c r="K912" i="3"/>
  <c r="J912" i="3"/>
  <c r="I912" i="3"/>
  <c r="H912" i="3"/>
  <c r="G912" i="3"/>
  <c r="F912" i="3"/>
  <c r="E912" i="3"/>
  <c r="D912" i="3"/>
  <c r="C912" i="3"/>
  <c r="W911" i="3"/>
  <c r="V911" i="3"/>
  <c r="U911" i="3"/>
  <c r="T911" i="3"/>
  <c r="S911" i="3"/>
  <c r="R911" i="3"/>
  <c r="Q911" i="3"/>
  <c r="P911" i="3"/>
  <c r="O911" i="3"/>
  <c r="N911" i="3"/>
  <c r="M911" i="3"/>
  <c r="L911" i="3"/>
  <c r="K911" i="3"/>
  <c r="J911" i="3"/>
  <c r="I911" i="3"/>
  <c r="H911" i="3"/>
  <c r="G911" i="3"/>
  <c r="F911" i="3"/>
  <c r="E911" i="3"/>
  <c r="D911" i="3"/>
  <c r="C911" i="3"/>
  <c r="W910" i="3"/>
  <c r="V910" i="3"/>
  <c r="U910" i="3"/>
  <c r="T910" i="3"/>
  <c r="S910" i="3"/>
  <c r="R910" i="3"/>
  <c r="Q910" i="3"/>
  <c r="P910" i="3"/>
  <c r="O910" i="3"/>
  <c r="N910" i="3"/>
  <c r="M910" i="3"/>
  <c r="L910" i="3"/>
  <c r="K910" i="3"/>
  <c r="J910" i="3"/>
  <c r="I910" i="3"/>
  <c r="H910" i="3"/>
  <c r="G910" i="3"/>
  <c r="F910" i="3"/>
  <c r="E910" i="3"/>
  <c r="D910" i="3"/>
  <c r="C910" i="3"/>
  <c r="W909" i="3"/>
  <c r="V909" i="3"/>
  <c r="U909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D909" i="3"/>
  <c r="C909" i="3"/>
  <c r="W908" i="3"/>
  <c r="V908" i="3"/>
  <c r="U908" i="3"/>
  <c r="T908" i="3"/>
  <c r="S908" i="3"/>
  <c r="R908" i="3"/>
  <c r="Q908" i="3"/>
  <c r="P908" i="3"/>
  <c r="O908" i="3"/>
  <c r="N908" i="3"/>
  <c r="M908" i="3"/>
  <c r="L908" i="3"/>
  <c r="K908" i="3"/>
  <c r="J908" i="3"/>
  <c r="I908" i="3"/>
  <c r="H908" i="3"/>
  <c r="G908" i="3"/>
  <c r="F908" i="3"/>
  <c r="E908" i="3"/>
  <c r="D908" i="3"/>
  <c r="C908" i="3"/>
  <c r="W907" i="3"/>
  <c r="V907" i="3"/>
  <c r="U907" i="3"/>
  <c r="T907" i="3"/>
  <c r="S907" i="3"/>
  <c r="R907" i="3"/>
  <c r="Q907" i="3"/>
  <c r="P907" i="3"/>
  <c r="O907" i="3"/>
  <c r="N907" i="3"/>
  <c r="M907" i="3"/>
  <c r="L907" i="3"/>
  <c r="K907" i="3"/>
  <c r="J907" i="3"/>
  <c r="I907" i="3"/>
  <c r="H907" i="3"/>
  <c r="G907" i="3"/>
  <c r="F907" i="3"/>
  <c r="E907" i="3"/>
  <c r="D907" i="3"/>
  <c r="C907" i="3"/>
  <c r="W906" i="3"/>
  <c r="V906" i="3"/>
  <c r="U906" i="3"/>
  <c r="T906" i="3"/>
  <c r="S906" i="3"/>
  <c r="R906" i="3"/>
  <c r="Q906" i="3"/>
  <c r="P906" i="3"/>
  <c r="O906" i="3"/>
  <c r="N906" i="3"/>
  <c r="M906" i="3"/>
  <c r="L906" i="3"/>
  <c r="K906" i="3"/>
  <c r="J906" i="3"/>
  <c r="I906" i="3"/>
  <c r="H906" i="3"/>
  <c r="G906" i="3"/>
  <c r="F906" i="3"/>
  <c r="E906" i="3"/>
  <c r="D906" i="3"/>
  <c r="C906" i="3"/>
  <c r="W905" i="3"/>
  <c r="V905" i="3"/>
  <c r="U905" i="3"/>
  <c r="T905" i="3"/>
  <c r="S905" i="3"/>
  <c r="R905" i="3"/>
  <c r="Q905" i="3"/>
  <c r="P905" i="3"/>
  <c r="O905" i="3"/>
  <c r="N905" i="3"/>
  <c r="M905" i="3"/>
  <c r="L905" i="3"/>
  <c r="K905" i="3"/>
  <c r="J905" i="3"/>
  <c r="I905" i="3"/>
  <c r="H905" i="3"/>
  <c r="G905" i="3"/>
  <c r="F905" i="3"/>
  <c r="E905" i="3"/>
  <c r="D905" i="3"/>
  <c r="C905" i="3"/>
  <c r="W904" i="3"/>
  <c r="V904" i="3"/>
  <c r="U904" i="3"/>
  <c r="T904" i="3"/>
  <c r="S904" i="3"/>
  <c r="R904" i="3"/>
  <c r="Q904" i="3"/>
  <c r="P904" i="3"/>
  <c r="O904" i="3"/>
  <c r="N904" i="3"/>
  <c r="M904" i="3"/>
  <c r="L904" i="3"/>
  <c r="K904" i="3"/>
  <c r="J904" i="3"/>
  <c r="I904" i="3"/>
  <c r="H904" i="3"/>
  <c r="G904" i="3"/>
  <c r="F904" i="3"/>
  <c r="E904" i="3"/>
  <c r="D904" i="3"/>
  <c r="C904" i="3"/>
  <c r="W903" i="3"/>
  <c r="V903" i="3"/>
  <c r="U903" i="3"/>
  <c r="T903" i="3"/>
  <c r="S903" i="3"/>
  <c r="R903" i="3"/>
  <c r="Q903" i="3"/>
  <c r="P903" i="3"/>
  <c r="O903" i="3"/>
  <c r="N903" i="3"/>
  <c r="M903" i="3"/>
  <c r="L903" i="3"/>
  <c r="K903" i="3"/>
  <c r="J903" i="3"/>
  <c r="I903" i="3"/>
  <c r="H903" i="3"/>
  <c r="G903" i="3"/>
  <c r="F903" i="3"/>
  <c r="E903" i="3"/>
  <c r="D903" i="3"/>
  <c r="C903" i="3"/>
  <c r="W902" i="3"/>
  <c r="V902" i="3"/>
  <c r="U902" i="3"/>
  <c r="T902" i="3"/>
  <c r="S902" i="3"/>
  <c r="R902" i="3"/>
  <c r="Q902" i="3"/>
  <c r="P902" i="3"/>
  <c r="O902" i="3"/>
  <c r="N902" i="3"/>
  <c r="M902" i="3"/>
  <c r="L902" i="3"/>
  <c r="K902" i="3"/>
  <c r="J902" i="3"/>
  <c r="I902" i="3"/>
  <c r="H902" i="3"/>
  <c r="G902" i="3"/>
  <c r="F902" i="3"/>
  <c r="E902" i="3"/>
  <c r="D902" i="3"/>
  <c r="C902" i="3"/>
  <c r="W901" i="3"/>
  <c r="V901" i="3"/>
  <c r="U901" i="3"/>
  <c r="T901" i="3"/>
  <c r="S901" i="3"/>
  <c r="R901" i="3"/>
  <c r="Q901" i="3"/>
  <c r="P90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C901" i="3"/>
  <c r="W900" i="3"/>
  <c r="V900" i="3"/>
  <c r="U900" i="3"/>
  <c r="T900" i="3"/>
  <c r="S900" i="3"/>
  <c r="R900" i="3"/>
  <c r="Q900" i="3"/>
  <c r="P900" i="3"/>
  <c r="O900" i="3"/>
  <c r="N900" i="3"/>
  <c r="M900" i="3"/>
  <c r="L900" i="3"/>
  <c r="K900" i="3"/>
  <c r="J900" i="3"/>
  <c r="I900" i="3"/>
  <c r="H900" i="3"/>
  <c r="G900" i="3"/>
  <c r="F900" i="3"/>
  <c r="E900" i="3"/>
  <c r="D900" i="3"/>
  <c r="C900" i="3"/>
  <c r="W899" i="3"/>
  <c r="V899" i="3"/>
  <c r="U899" i="3"/>
  <c r="T899" i="3"/>
  <c r="S899" i="3"/>
  <c r="R899" i="3"/>
  <c r="Q899" i="3"/>
  <c r="P899" i="3"/>
  <c r="O899" i="3"/>
  <c r="N899" i="3"/>
  <c r="M899" i="3"/>
  <c r="L899" i="3"/>
  <c r="K899" i="3"/>
  <c r="J899" i="3"/>
  <c r="I899" i="3"/>
  <c r="H899" i="3"/>
  <c r="G899" i="3"/>
  <c r="F899" i="3"/>
  <c r="E899" i="3"/>
  <c r="D899" i="3"/>
  <c r="C899" i="3"/>
  <c r="W898" i="3"/>
  <c r="V898" i="3"/>
  <c r="U898" i="3"/>
  <c r="T898" i="3"/>
  <c r="S898" i="3"/>
  <c r="R898" i="3"/>
  <c r="Q898" i="3"/>
  <c r="P898" i="3"/>
  <c r="O898" i="3"/>
  <c r="N898" i="3"/>
  <c r="M898" i="3"/>
  <c r="L898" i="3"/>
  <c r="K898" i="3"/>
  <c r="J898" i="3"/>
  <c r="I898" i="3"/>
  <c r="H898" i="3"/>
  <c r="G898" i="3"/>
  <c r="F898" i="3"/>
  <c r="E898" i="3"/>
  <c r="D898" i="3"/>
  <c r="C898" i="3"/>
  <c r="W897" i="3"/>
  <c r="V897" i="3"/>
  <c r="U897" i="3"/>
  <c r="T897" i="3"/>
  <c r="S897" i="3"/>
  <c r="R897" i="3"/>
  <c r="Q897" i="3"/>
  <c r="P897" i="3"/>
  <c r="O897" i="3"/>
  <c r="N897" i="3"/>
  <c r="M897" i="3"/>
  <c r="L897" i="3"/>
  <c r="K897" i="3"/>
  <c r="J897" i="3"/>
  <c r="I897" i="3"/>
  <c r="H897" i="3"/>
  <c r="G897" i="3"/>
  <c r="F897" i="3"/>
  <c r="E897" i="3"/>
  <c r="D897" i="3"/>
  <c r="C897" i="3"/>
  <c r="W896" i="3"/>
  <c r="V896" i="3"/>
  <c r="U896" i="3"/>
  <c r="T896" i="3"/>
  <c r="S896" i="3"/>
  <c r="R896" i="3"/>
  <c r="Q896" i="3"/>
  <c r="P896" i="3"/>
  <c r="O896" i="3"/>
  <c r="N896" i="3"/>
  <c r="M896" i="3"/>
  <c r="L896" i="3"/>
  <c r="K896" i="3"/>
  <c r="J896" i="3"/>
  <c r="I896" i="3"/>
  <c r="H896" i="3"/>
  <c r="G896" i="3"/>
  <c r="F896" i="3"/>
  <c r="E896" i="3"/>
  <c r="D896" i="3"/>
  <c r="C896" i="3"/>
  <c r="W895" i="3"/>
  <c r="V895" i="3"/>
  <c r="U895" i="3"/>
  <c r="T895" i="3"/>
  <c r="S895" i="3"/>
  <c r="R895" i="3"/>
  <c r="Q895" i="3"/>
  <c r="P895" i="3"/>
  <c r="O895" i="3"/>
  <c r="N895" i="3"/>
  <c r="M895" i="3"/>
  <c r="L895" i="3"/>
  <c r="K895" i="3"/>
  <c r="J895" i="3"/>
  <c r="I895" i="3"/>
  <c r="H895" i="3"/>
  <c r="G895" i="3"/>
  <c r="F895" i="3"/>
  <c r="E895" i="3"/>
  <c r="D895" i="3"/>
  <c r="C895" i="3"/>
  <c r="W894" i="3"/>
  <c r="V894" i="3"/>
  <c r="U894" i="3"/>
  <c r="T894" i="3"/>
  <c r="S894" i="3"/>
  <c r="R894" i="3"/>
  <c r="Q894" i="3"/>
  <c r="P894" i="3"/>
  <c r="O894" i="3"/>
  <c r="N894" i="3"/>
  <c r="M894" i="3"/>
  <c r="L894" i="3"/>
  <c r="K894" i="3"/>
  <c r="J894" i="3"/>
  <c r="I894" i="3"/>
  <c r="H894" i="3"/>
  <c r="G894" i="3"/>
  <c r="F894" i="3"/>
  <c r="E894" i="3"/>
  <c r="D894" i="3"/>
  <c r="C894" i="3"/>
  <c r="W893" i="3"/>
  <c r="V893" i="3"/>
  <c r="U893" i="3"/>
  <c r="T893" i="3"/>
  <c r="S893" i="3"/>
  <c r="R893" i="3"/>
  <c r="Q893" i="3"/>
  <c r="P893" i="3"/>
  <c r="O893" i="3"/>
  <c r="N893" i="3"/>
  <c r="M893" i="3"/>
  <c r="L893" i="3"/>
  <c r="K893" i="3"/>
  <c r="J893" i="3"/>
  <c r="I893" i="3"/>
  <c r="H893" i="3"/>
  <c r="G893" i="3"/>
  <c r="F893" i="3"/>
  <c r="E893" i="3"/>
  <c r="D893" i="3"/>
  <c r="C893" i="3"/>
  <c r="W892" i="3"/>
  <c r="V892" i="3"/>
  <c r="U892" i="3"/>
  <c r="T892" i="3"/>
  <c r="S892" i="3"/>
  <c r="R892" i="3"/>
  <c r="Q892" i="3"/>
  <c r="P892" i="3"/>
  <c r="O892" i="3"/>
  <c r="N892" i="3"/>
  <c r="M892" i="3"/>
  <c r="L892" i="3"/>
  <c r="K892" i="3"/>
  <c r="J892" i="3"/>
  <c r="I892" i="3"/>
  <c r="H892" i="3"/>
  <c r="G892" i="3"/>
  <c r="F892" i="3"/>
  <c r="E892" i="3"/>
  <c r="D892" i="3"/>
  <c r="C892" i="3"/>
  <c r="W891" i="3"/>
  <c r="V891" i="3"/>
  <c r="U891" i="3"/>
  <c r="T891" i="3"/>
  <c r="S891" i="3"/>
  <c r="R891" i="3"/>
  <c r="Q891" i="3"/>
  <c r="P891" i="3"/>
  <c r="O891" i="3"/>
  <c r="N891" i="3"/>
  <c r="M891" i="3"/>
  <c r="L891" i="3"/>
  <c r="K891" i="3"/>
  <c r="J891" i="3"/>
  <c r="I891" i="3"/>
  <c r="H891" i="3"/>
  <c r="G891" i="3"/>
  <c r="F891" i="3"/>
  <c r="E891" i="3"/>
  <c r="D891" i="3"/>
  <c r="C891" i="3"/>
  <c r="W890" i="3"/>
  <c r="V890" i="3"/>
  <c r="U890" i="3"/>
  <c r="T890" i="3"/>
  <c r="S890" i="3"/>
  <c r="R890" i="3"/>
  <c r="Q890" i="3"/>
  <c r="P890" i="3"/>
  <c r="O890" i="3"/>
  <c r="N890" i="3"/>
  <c r="M890" i="3"/>
  <c r="L890" i="3"/>
  <c r="K890" i="3"/>
  <c r="J890" i="3"/>
  <c r="I890" i="3"/>
  <c r="H890" i="3"/>
  <c r="G890" i="3"/>
  <c r="F890" i="3"/>
  <c r="E890" i="3"/>
  <c r="D890" i="3"/>
  <c r="C890" i="3"/>
  <c r="W889" i="3"/>
  <c r="V889" i="3"/>
  <c r="U889" i="3"/>
  <c r="T889" i="3"/>
  <c r="S889" i="3"/>
  <c r="R889" i="3"/>
  <c r="Q889" i="3"/>
  <c r="P889" i="3"/>
  <c r="O889" i="3"/>
  <c r="N889" i="3"/>
  <c r="M889" i="3"/>
  <c r="L889" i="3"/>
  <c r="K889" i="3"/>
  <c r="J889" i="3"/>
  <c r="I889" i="3"/>
  <c r="H889" i="3"/>
  <c r="G889" i="3"/>
  <c r="F889" i="3"/>
  <c r="E889" i="3"/>
  <c r="D889" i="3"/>
  <c r="C889" i="3"/>
  <c r="W888" i="3"/>
  <c r="V888" i="3"/>
  <c r="U888" i="3"/>
  <c r="T888" i="3"/>
  <c r="S888" i="3"/>
  <c r="R888" i="3"/>
  <c r="Q888" i="3"/>
  <c r="P888" i="3"/>
  <c r="O888" i="3"/>
  <c r="N888" i="3"/>
  <c r="M888" i="3"/>
  <c r="L888" i="3"/>
  <c r="K888" i="3"/>
  <c r="J888" i="3"/>
  <c r="I888" i="3"/>
  <c r="H888" i="3"/>
  <c r="G888" i="3"/>
  <c r="F888" i="3"/>
  <c r="E888" i="3"/>
  <c r="D888" i="3"/>
  <c r="C888" i="3"/>
  <c r="W887" i="3"/>
  <c r="V887" i="3"/>
  <c r="U887" i="3"/>
  <c r="T887" i="3"/>
  <c r="S887" i="3"/>
  <c r="R887" i="3"/>
  <c r="Q887" i="3"/>
  <c r="P887" i="3"/>
  <c r="O887" i="3"/>
  <c r="N887" i="3"/>
  <c r="M887" i="3"/>
  <c r="L887" i="3"/>
  <c r="K887" i="3"/>
  <c r="J887" i="3"/>
  <c r="I887" i="3"/>
  <c r="H887" i="3"/>
  <c r="G887" i="3"/>
  <c r="F887" i="3"/>
  <c r="E887" i="3"/>
  <c r="D887" i="3"/>
  <c r="C887" i="3"/>
  <c r="W886" i="3"/>
  <c r="V886" i="3"/>
  <c r="U886" i="3"/>
  <c r="T886" i="3"/>
  <c r="S886" i="3"/>
  <c r="R886" i="3"/>
  <c r="Q886" i="3"/>
  <c r="P886" i="3"/>
  <c r="O886" i="3"/>
  <c r="N886" i="3"/>
  <c r="M886" i="3"/>
  <c r="L886" i="3"/>
  <c r="K886" i="3"/>
  <c r="J886" i="3"/>
  <c r="I886" i="3"/>
  <c r="H886" i="3"/>
  <c r="G886" i="3"/>
  <c r="F886" i="3"/>
  <c r="E886" i="3"/>
  <c r="D886" i="3"/>
  <c r="C886" i="3"/>
  <c r="W885" i="3"/>
  <c r="V885" i="3"/>
  <c r="U885" i="3"/>
  <c r="T885" i="3"/>
  <c r="S885" i="3"/>
  <c r="R885" i="3"/>
  <c r="Q885" i="3"/>
  <c r="P885" i="3"/>
  <c r="O885" i="3"/>
  <c r="N885" i="3"/>
  <c r="M885" i="3"/>
  <c r="L885" i="3"/>
  <c r="K885" i="3"/>
  <c r="J885" i="3"/>
  <c r="I885" i="3"/>
  <c r="H885" i="3"/>
  <c r="G885" i="3"/>
  <c r="F885" i="3"/>
  <c r="E885" i="3"/>
  <c r="D885" i="3"/>
  <c r="C885" i="3"/>
  <c r="W884" i="3"/>
  <c r="V884" i="3"/>
  <c r="U884" i="3"/>
  <c r="T884" i="3"/>
  <c r="S884" i="3"/>
  <c r="R884" i="3"/>
  <c r="Q884" i="3"/>
  <c r="P884" i="3"/>
  <c r="O884" i="3"/>
  <c r="N884" i="3"/>
  <c r="M884" i="3"/>
  <c r="L884" i="3"/>
  <c r="K884" i="3"/>
  <c r="J884" i="3"/>
  <c r="I884" i="3"/>
  <c r="H884" i="3"/>
  <c r="G884" i="3"/>
  <c r="F884" i="3"/>
  <c r="E884" i="3"/>
  <c r="D884" i="3"/>
  <c r="C884" i="3"/>
  <c r="W883" i="3"/>
  <c r="V883" i="3"/>
  <c r="U883" i="3"/>
  <c r="T883" i="3"/>
  <c r="S883" i="3"/>
  <c r="R883" i="3"/>
  <c r="Q883" i="3"/>
  <c r="P883" i="3"/>
  <c r="O883" i="3"/>
  <c r="N883" i="3"/>
  <c r="M883" i="3"/>
  <c r="L883" i="3"/>
  <c r="K883" i="3"/>
  <c r="J883" i="3"/>
  <c r="I883" i="3"/>
  <c r="H883" i="3"/>
  <c r="G883" i="3"/>
  <c r="F883" i="3"/>
  <c r="E883" i="3"/>
  <c r="D883" i="3"/>
  <c r="C883" i="3"/>
  <c r="W882" i="3"/>
  <c r="V882" i="3"/>
  <c r="U882" i="3"/>
  <c r="T882" i="3"/>
  <c r="S882" i="3"/>
  <c r="R882" i="3"/>
  <c r="Q882" i="3"/>
  <c r="P882" i="3"/>
  <c r="O882" i="3"/>
  <c r="N882" i="3"/>
  <c r="M882" i="3"/>
  <c r="L882" i="3"/>
  <c r="K882" i="3"/>
  <c r="J882" i="3"/>
  <c r="I882" i="3"/>
  <c r="H882" i="3"/>
  <c r="G882" i="3"/>
  <c r="F882" i="3"/>
  <c r="E882" i="3"/>
  <c r="D882" i="3"/>
  <c r="C882" i="3"/>
  <c r="W881" i="3"/>
  <c r="V881" i="3"/>
  <c r="U881" i="3"/>
  <c r="T881" i="3"/>
  <c r="S881" i="3"/>
  <c r="R881" i="3"/>
  <c r="Q881" i="3"/>
  <c r="P881" i="3"/>
  <c r="O881" i="3"/>
  <c r="N881" i="3"/>
  <c r="M881" i="3"/>
  <c r="L881" i="3"/>
  <c r="K881" i="3"/>
  <c r="J881" i="3"/>
  <c r="I881" i="3"/>
  <c r="H881" i="3"/>
  <c r="G881" i="3"/>
  <c r="F881" i="3"/>
  <c r="E881" i="3"/>
  <c r="D881" i="3"/>
  <c r="C881" i="3"/>
  <c r="W880" i="3"/>
  <c r="V880" i="3"/>
  <c r="U880" i="3"/>
  <c r="T880" i="3"/>
  <c r="S880" i="3"/>
  <c r="R880" i="3"/>
  <c r="Q880" i="3"/>
  <c r="P880" i="3"/>
  <c r="O880" i="3"/>
  <c r="N880" i="3"/>
  <c r="M880" i="3"/>
  <c r="L880" i="3"/>
  <c r="K880" i="3"/>
  <c r="J880" i="3"/>
  <c r="I880" i="3"/>
  <c r="H880" i="3"/>
  <c r="G880" i="3"/>
  <c r="F880" i="3"/>
  <c r="E880" i="3"/>
  <c r="D880" i="3"/>
  <c r="C880" i="3"/>
  <c r="W879" i="3"/>
  <c r="V879" i="3"/>
  <c r="U879" i="3"/>
  <c r="T879" i="3"/>
  <c r="S879" i="3"/>
  <c r="R879" i="3"/>
  <c r="Q879" i="3"/>
  <c r="P879" i="3"/>
  <c r="O879" i="3"/>
  <c r="N879" i="3"/>
  <c r="M879" i="3"/>
  <c r="L879" i="3"/>
  <c r="K879" i="3"/>
  <c r="J879" i="3"/>
  <c r="I879" i="3"/>
  <c r="H879" i="3"/>
  <c r="G879" i="3"/>
  <c r="F879" i="3"/>
  <c r="E879" i="3"/>
  <c r="D879" i="3"/>
  <c r="C879" i="3"/>
  <c r="W878" i="3"/>
  <c r="V878" i="3"/>
  <c r="U878" i="3"/>
  <c r="T878" i="3"/>
  <c r="S878" i="3"/>
  <c r="R878" i="3"/>
  <c r="Q878" i="3"/>
  <c r="P878" i="3"/>
  <c r="O878" i="3"/>
  <c r="N878" i="3"/>
  <c r="M878" i="3"/>
  <c r="L878" i="3"/>
  <c r="K878" i="3"/>
  <c r="J878" i="3"/>
  <c r="I878" i="3"/>
  <c r="H878" i="3"/>
  <c r="G878" i="3"/>
  <c r="F878" i="3"/>
  <c r="E878" i="3"/>
  <c r="D878" i="3"/>
  <c r="C878" i="3"/>
  <c r="W877" i="3"/>
  <c r="V877" i="3"/>
  <c r="U877" i="3"/>
  <c r="T877" i="3"/>
  <c r="S877" i="3"/>
  <c r="R877" i="3"/>
  <c r="Q877" i="3"/>
  <c r="P877" i="3"/>
  <c r="O877" i="3"/>
  <c r="N877" i="3"/>
  <c r="M877" i="3"/>
  <c r="L877" i="3"/>
  <c r="K877" i="3"/>
  <c r="J877" i="3"/>
  <c r="I877" i="3"/>
  <c r="H877" i="3"/>
  <c r="G877" i="3"/>
  <c r="F877" i="3"/>
  <c r="E877" i="3"/>
  <c r="D877" i="3"/>
  <c r="C877" i="3"/>
  <c r="W876" i="3"/>
  <c r="V876" i="3"/>
  <c r="U876" i="3"/>
  <c r="T876" i="3"/>
  <c r="S876" i="3"/>
  <c r="R876" i="3"/>
  <c r="Q876" i="3"/>
  <c r="P876" i="3"/>
  <c r="O876" i="3"/>
  <c r="N876" i="3"/>
  <c r="M876" i="3"/>
  <c r="L876" i="3"/>
  <c r="K876" i="3"/>
  <c r="J876" i="3"/>
  <c r="I876" i="3"/>
  <c r="H876" i="3"/>
  <c r="G876" i="3"/>
  <c r="F876" i="3"/>
  <c r="E876" i="3"/>
  <c r="D876" i="3"/>
  <c r="C876" i="3"/>
  <c r="W875" i="3"/>
  <c r="V875" i="3"/>
  <c r="U875" i="3"/>
  <c r="T875" i="3"/>
  <c r="S875" i="3"/>
  <c r="R875" i="3"/>
  <c r="Q875" i="3"/>
  <c r="P875" i="3"/>
  <c r="O875" i="3"/>
  <c r="N875" i="3"/>
  <c r="M875" i="3"/>
  <c r="L875" i="3"/>
  <c r="K875" i="3"/>
  <c r="J875" i="3"/>
  <c r="I875" i="3"/>
  <c r="H875" i="3"/>
  <c r="G875" i="3"/>
  <c r="F875" i="3"/>
  <c r="E875" i="3"/>
  <c r="D875" i="3"/>
  <c r="C875" i="3"/>
  <c r="W874" i="3"/>
  <c r="V874" i="3"/>
  <c r="U874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D874" i="3"/>
  <c r="C874" i="3"/>
  <c r="W873" i="3"/>
  <c r="V873" i="3"/>
  <c r="U873" i="3"/>
  <c r="T873" i="3"/>
  <c r="S873" i="3"/>
  <c r="R873" i="3"/>
  <c r="Q873" i="3"/>
  <c r="P873" i="3"/>
  <c r="O873" i="3"/>
  <c r="N873" i="3"/>
  <c r="M873" i="3"/>
  <c r="L873" i="3"/>
  <c r="K873" i="3"/>
  <c r="J873" i="3"/>
  <c r="I873" i="3"/>
  <c r="H873" i="3"/>
  <c r="G873" i="3"/>
  <c r="F873" i="3"/>
  <c r="E873" i="3"/>
  <c r="D873" i="3"/>
  <c r="C873" i="3"/>
  <c r="W872" i="3"/>
  <c r="V872" i="3"/>
  <c r="U872" i="3"/>
  <c r="T872" i="3"/>
  <c r="S872" i="3"/>
  <c r="R872" i="3"/>
  <c r="Q872" i="3"/>
  <c r="P872" i="3"/>
  <c r="O872" i="3"/>
  <c r="N872" i="3"/>
  <c r="M872" i="3"/>
  <c r="L872" i="3"/>
  <c r="K872" i="3"/>
  <c r="J872" i="3"/>
  <c r="I872" i="3"/>
  <c r="H872" i="3"/>
  <c r="G872" i="3"/>
  <c r="F872" i="3"/>
  <c r="E872" i="3"/>
  <c r="D872" i="3"/>
  <c r="C872" i="3"/>
  <c r="W871" i="3"/>
  <c r="V871" i="3"/>
  <c r="U871" i="3"/>
  <c r="T871" i="3"/>
  <c r="S871" i="3"/>
  <c r="R871" i="3"/>
  <c r="Q871" i="3"/>
  <c r="P871" i="3"/>
  <c r="O871" i="3"/>
  <c r="N871" i="3"/>
  <c r="M871" i="3"/>
  <c r="L871" i="3"/>
  <c r="K871" i="3"/>
  <c r="J871" i="3"/>
  <c r="I871" i="3"/>
  <c r="H871" i="3"/>
  <c r="G871" i="3"/>
  <c r="F871" i="3"/>
  <c r="E871" i="3"/>
  <c r="D871" i="3"/>
  <c r="C871" i="3"/>
  <c r="W870" i="3"/>
  <c r="V870" i="3"/>
  <c r="U870" i="3"/>
  <c r="T870" i="3"/>
  <c r="S870" i="3"/>
  <c r="R870" i="3"/>
  <c r="Q870" i="3"/>
  <c r="P870" i="3"/>
  <c r="O870" i="3"/>
  <c r="N870" i="3"/>
  <c r="M870" i="3"/>
  <c r="L870" i="3"/>
  <c r="K870" i="3"/>
  <c r="J870" i="3"/>
  <c r="I870" i="3"/>
  <c r="H870" i="3"/>
  <c r="G870" i="3"/>
  <c r="F870" i="3"/>
  <c r="E870" i="3"/>
  <c r="D870" i="3"/>
  <c r="C870" i="3"/>
  <c r="W869" i="3"/>
  <c r="V869" i="3"/>
  <c r="U869" i="3"/>
  <c r="T869" i="3"/>
  <c r="S869" i="3"/>
  <c r="R869" i="3"/>
  <c r="Q869" i="3"/>
  <c r="P869" i="3"/>
  <c r="O869" i="3"/>
  <c r="N869" i="3"/>
  <c r="M869" i="3"/>
  <c r="L869" i="3"/>
  <c r="K869" i="3"/>
  <c r="J869" i="3"/>
  <c r="I869" i="3"/>
  <c r="H869" i="3"/>
  <c r="G869" i="3"/>
  <c r="F869" i="3"/>
  <c r="E869" i="3"/>
  <c r="D869" i="3"/>
  <c r="C869" i="3"/>
  <c r="W868" i="3"/>
  <c r="V868" i="3"/>
  <c r="U868" i="3"/>
  <c r="T868" i="3"/>
  <c r="S868" i="3"/>
  <c r="R868" i="3"/>
  <c r="Q868" i="3"/>
  <c r="P868" i="3"/>
  <c r="O868" i="3"/>
  <c r="N868" i="3"/>
  <c r="M868" i="3"/>
  <c r="L868" i="3"/>
  <c r="K868" i="3"/>
  <c r="J868" i="3"/>
  <c r="I868" i="3"/>
  <c r="H868" i="3"/>
  <c r="G868" i="3"/>
  <c r="F868" i="3"/>
  <c r="E868" i="3"/>
  <c r="D868" i="3"/>
  <c r="C868" i="3"/>
  <c r="W867" i="3"/>
  <c r="V867" i="3"/>
  <c r="U867" i="3"/>
  <c r="T867" i="3"/>
  <c r="S867" i="3"/>
  <c r="R867" i="3"/>
  <c r="Q867" i="3"/>
  <c r="P867" i="3"/>
  <c r="O867" i="3"/>
  <c r="N867" i="3"/>
  <c r="M867" i="3"/>
  <c r="L867" i="3"/>
  <c r="K867" i="3"/>
  <c r="J867" i="3"/>
  <c r="I867" i="3"/>
  <c r="H867" i="3"/>
  <c r="G867" i="3"/>
  <c r="F867" i="3"/>
  <c r="E867" i="3"/>
  <c r="D867" i="3"/>
  <c r="C867" i="3"/>
  <c r="W866" i="3"/>
  <c r="V866" i="3"/>
  <c r="U866" i="3"/>
  <c r="T866" i="3"/>
  <c r="S866" i="3"/>
  <c r="R866" i="3"/>
  <c r="Q866" i="3"/>
  <c r="P866" i="3"/>
  <c r="O866" i="3"/>
  <c r="N866" i="3"/>
  <c r="M866" i="3"/>
  <c r="L866" i="3"/>
  <c r="K866" i="3"/>
  <c r="J866" i="3"/>
  <c r="I866" i="3"/>
  <c r="H866" i="3"/>
  <c r="G866" i="3"/>
  <c r="F866" i="3"/>
  <c r="E866" i="3"/>
  <c r="D866" i="3"/>
  <c r="C866" i="3"/>
  <c r="W865" i="3"/>
  <c r="V865" i="3"/>
  <c r="U865" i="3"/>
  <c r="T865" i="3"/>
  <c r="S865" i="3"/>
  <c r="R865" i="3"/>
  <c r="Q865" i="3"/>
  <c r="P865" i="3"/>
  <c r="O865" i="3"/>
  <c r="N865" i="3"/>
  <c r="M865" i="3"/>
  <c r="L865" i="3"/>
  <c r="K865" i="3"/>
  <c r="J865" i="3"/>
  <c r="I865" i="3"/>
  <c r="H865" i="3"/>
  <c r="G865" i="3"/>
  <c r="F865" i="3"/>
  <c r="E865" i="3"/>
  <c r="D865" i="3"/>
  <c r="C865" i="3"/>
  <c r="W864" i="3"/>
  <c r="V864" i="3"/>
  <c r="U864" i="3"/>
  <c r="T864" i="3"/>
  <c r="S864" i="3"/>
  <c r="R864" i="3"/>
  <c r="Q864" i="3"/>
  <c r="P864" i="3"/>
  <c r="O864" i="3"/>
  <c r="N864" i="3"/>
  <c r="M864" i="3"/>
  <c r="L864" i="3"/>
  <c r="K864" i="3"/>
  <c r="J864" i="3"/>
  <c r="I864" i="3"/>
  <c r="H864" i="3"/>
  <c r="G864" i="3"/>
  <c r="F864" i="3"/>
  <c r="E864" i="3"/>
  <c r="D864" i="3"/>
  <c r="C864" i="3"/>
  <c r="W863" i="3"/>
  <c r="V863" i="3"/>
  <c r="U863" i="3"/>
  <c r="T863" i="3"/>
  <c r="S863" i="3"/>
  <c r="R863" i="3"/>
  <c r="Q863" i="3"/>
  <c r="P863" i="3"/>
  <c r="O863" i="3"/>
  <c r="N863" i="3"/>
  <c r="M863" i="3"/>
  <c r="L863" i="3"/>
  <c r="K863" i="3"/>
  <c r="J863" i="3"/>
  <c r="I863" i="3"/>
  <c r="H863" i="3"/>
  <c r="G863" i="3"/>
  <c r="F863" i="3"/>
  <c r="E863" i="3"/>
  <c r="D863" i="3"/>
  <c r="C863" i="3"/>
  <c r="W862" i="3"/>
  <c r="V862" i="3"/>
  <c r="U862" i="3"/>
  <c r="T862" i="3"/>
  <c r="S862" i="3"/>
  <c r="R862" i="3"/>
  <c r="Q862" i="3"/>
  <c r="P862" i="3"/>
  <c r="O862" i="3"/>
  <c r="N862" i="3"/>
  <c r="M862" i="3"/>
  <c r="L862" i="3"/>
  <c r="K862" i="3"/>
  <c r="J862" i="3"/>
  <c r="I862" i="3"/>
  <c r="H862" i="3"/>
  <c r="G862" i="3"/>
  <c r="F862" i="3"/>
  <c r="E862" i="3"/>
  <c r="D862" i="3"/>
  <c r="C862" i="3"/>
  <c r="W861" i="3"/>
  <c r="V861" i="3"/>
  <c r="U861" i="3"/>
  <c r="T861" i="3"/>
  <c r="S861" i="3"/>
  <c r="R861" i="3"/>
  <c r="Q861" i="3"/>
  <c r="P861" i="3"/>
  <c r="O861" i="3"/>
  <c r="N861" i="3"/>
  <c r="M861" i="3"/>
  <c r="L861" i="3"/>
  <c r="K861" i="3"/>
  <c r="J861" i="3"/>
  <c r="I861" i="3"/>
  <c r="H861" i="3"/>
  <c r="G861" i="3"/>
  <c r="F861" i="3"/>
  <c r="E861" i="3"/>
  <c r="D861" i="3"/>
  <c r="C861" i="3"/>
  <c r="W860" i="3"/>
  <c r="V860" i="3"/>
  <c r="U860" i="3"/>
  <c r="T860" i="3"/>
  <c r="S860" i="3"/>
  <c r="R860" i="3"/>
  <c r="Q860" i="3"/>
  <c r="P860" i="3"/>
  <c r="O860" i="3"/>
  <c r="N860" i="3"/>
  <c r="M860" i="3"/>
  <c r="L860" i="3"/>
  <c r="K860" i="3"/>
  <c r="J860" i="3"/>
  <c r="I860" i="3"/>
  <c r="H860" i="3"/>
  <c r="G860" i="3"/>
  <c r="F860" i="3"/>
  <c r="E860" i="3"/>
  <c r="D860" i="3"/>
  <c r="C860" i="3"/>
  <c r="W859" i="3"/>
  <c r="V859" i="3"/>
  <c r="U859" i="3"/>
  <c r="T859" i="3"/>
  <c r="S859" i="3"/>
  <c r="R859" i="3"/>
  <c r="Q859" i="3"/>
  <c r="P859" i="3"/>
  <c r="O859" i="3"/>
  <c r="N859" i="3"/>
  <c r="M859" i="3"/>
  <c r="L859" i="3"/>
  <c r="K859" i="3"/>
  <c r="J859" i="3"/>
  <c r="I859" i="3"/>
  <c r="H859" i="3"/>
  <c r="G859" i="3"/>
  <c r="F859" i="3"/>
  <c r="E859" i="3"/>
  <c r="D859" i="3"/>
  <c r="C859" i="3"/>
  <c r="W858" i="3"/>
  <c r="V858" i="3"/>
  <c r="U858" i="3"/>
  <c r="T858" i="3"/>
  <c r="S858" i="3"/>
  <c r="R858" i="3"/>
  <c r="Q858" i="3"/>
  <c r="P858" i="3"/>
  <c r="O858" i="3"/>
  <c r="N858" i="3"/>
  <c r="M858" i="3"/>
  <c r="L858" i="3"/>
  <c r="K858" i="3"/>
  <c r="J858" i="3"/>
  <c r="I858" i="3"/>
  <c r="H858" i="3"/>
  <c r="G858" i="3"/>
  <c r="F858" i="3"/>
  <c r="E858" i="3"/>
  <c r="D858" i="3"/>
  <c r="C858" i="3"/>
  <c r="W857" i="3"/>
  <c r="V857" i="3"/>
  <c r="U857" i="3"/>
  <c r="T857" i="3"/>
  <c r="S857" i="3"/>
  <c r="R857" i="3"/>
  <c r="Q857" i="3"/>
  <c r="P857" i="3"/>
  <c r="O857" i="3"/>
  <c r="N857" i="3"/>
  <c r="M857" i="3"/>
  <c r="L857" i="3"/>
  <c r="K857" i="3"/>
  <c r="J857" i="3"/>
  <c r="I857" i="3"/>
  <c r="H857" i="3"/>
  <c r="G857" i="3"/>
  <c r="F857" i="3"/>
  <c r="E857" i="3"/>
  <c r="D857" i="3"/>
  <c r="C857" i="3"/>
  <c r="W856" i="3"/>
  <c r="V856" i="3"/>
  <c r="U856" i="3"/>
  <c r="T856" i="3"/>
  <c r="S856" i="3"/>
  <c r="R856" i="3"/>
  <c r="Q856" i="3"/>
  <c r="P856" i="3"/>
  <c r="O856" i="3"/>
  <c r="N856" i="3"/>
  <c r="M856" i="3"/>
  <c r="L856" i="3"/>
  <c r="K856" i="3"/>
  <c r="J856" i="3"/>
  <c r="I856" i="3"/>
  <c r="H856" i="3"/>
  <c r="G856" i="3"/>
  <c r="F856" i="3"/>
  <c r="E856" i="3"/>
  <c r="D856" i="3"/>
  <c r="C856" i="3"/>
  <c r="W855" i="3"/>
  <c r="V855" i="3"/>
  <c r="U855" i="3"/>
  <c r="T855" i="3"/>
  <c r="S855" i="3"/>
  <c r="R855" i="3"/>
  <c r="Q855" i="3"/>
  <c r="P855" i="3"/>
  <c r="O855" i="3"/>
  <c r="N855" i="3"/>
  <c r="M855" i="3"/>
  <c r="L855" i="3"/>
  <c r="K855" i="3"/>
  <c r="J855" i="3"/>
  <c r="I855" i="3"/>
  <c r="H855" i="3"/>
  <c r="G855" i="3"/>
  <c r="F855" i="3"/>
  <c r="E855" i="3"/>
  <c r="D855" i="3"/>
  <c r="C855" i="3"/>
  <c r="W854" i="3"/>
  <c r="V854" i="3"/>
  <c r="U854" i="3"/>
  <c r="T854" i="3"/>
  <c r="S854" i="3"/>
  <c r="R854" i="3"/>
  <c r="Q854" i="3"/>
  <c r="P854" i="3"/>
  <c r="O854" i="3"/>
  <c r="N854" i="3"/>
  <c r="M854" i="3"/>
  <c r="L854" i="3"/>
  <c r="K854" i="3"/>
  <c r="J854" i="3"/>
  <c r="I854" i="3"/>
  <c r="H854" i="3"/>
  <c r="G854" i="3"/>
  <c r="F854" i="3"/>
  <c r="E854" i="3"/>
  <c r="D854" i="3"/>
  <c r="C854" i="3"/>
  <c r="W853" i="3"/>
  <c r="V853" i="3"/>
  <c r="U853" i="3"/>
  <c r="T853" i="3"/>
  <c r="S853" i="3"/>
  <c r="R853" i="3"/>
  <c r="Q853" i="3"/>
  <c r="P853" i="3"/>
  <c r="O853" i="3"/>
  <c r="N853" i="3"/>
  <c r="M853" i="3"/>
  <c r="L853" i="3"/>
  <c r="K853" i="3"/>
  <c r="J853" i="3"/>
  <c r="I853" i="3"/>
  <c r="H853" i="3"/>
  <c r="G853" i="3"/>
  <c r="F853" i="3"/>
  <c r="E853" i="3"/>
  <c r="D853" i="3"/>
  <c r="C853" i="3"/>
  <c r="W852" i="3"/>
  <c r="V852" i="3"/>
  <c r="U852" i="3"/>
  <c r="T852" i="3"/>
  <c r="S852" i="3"/>
  <c r="R852" i="3"/>
  <c r="Q852" i="3"/>
  <c r="P852" i="3"/>
  <c r="O852" i="3"/>
  <c r="N852" i="3"/>
  <c r="M852" i="3"/>
  <c r="L852" i="3"/>
  <c r="K852" i="3"/>
  <c r="J852" i="3"/>
  <c r="I852" i="3"/>
  <c r="H852" i="3"/>
  <c r="G852" i="3"/>
  <c r="F852" i="3"/>
  <c r="E852" i="3"/>
  <c r="D852" i="3"/>
  <c r="C852" i="3"/>
  <c r="W851" i="3"/>
  <c r="V851" i="3"/>
  <c r="U851" i="3"/>
  <c r="T851" i="3"/>
  <c r="S851" i="3"/>
  <c r="R851" i="3"/>
  <c r="Q851" i="3"/>
  <c r="P851" i="3"/>
  <c r="O851" i="3"/>
  <c r="N851" i="3"/>
  <c r="M851" i="3"/>
  <c r="L851" i="3"/>
  <c r="K851" i="3"/>
  <c r="J851" i="3"/>
  <c r="I851" i="3"/>
  <c r="H851" i="3"/>
  <c r="G851" i="3"/>
  <c r="F851" i="3"/>
  <c r="E851" i="3"/>
  <c r="D851" i="3"/>
  <c r="C851" i="3"/>
  <c r="W850" i="3"/>
  <c r="V850" i="3"/>
  <c r="U850" i="3"/>
  <c r="T850" i="3"/>
  <c r="S850" i="3"/>
  <c r="R850" i="3"/>
  <c r="Q850" i="3"/>
  <c r="P850" i="3"/>
  <c r="O850" i="3"/>
  <c r="N850" i="3"/>
  <c r="M850" i="3"/>
  <c r="L850" i="3"/>
  <c r="K850" i="3"/>
  <c r="J850" i="3"/>
  <c r="I850" i="3"/>
  <c r="H850" i="3"/>
  <c r="G850" i="3"/>
  <c r="F850" i="3"/>
  <c r="E850" i="3"/>
  <c r="D850" i="3"/>
  <c r="C850" i="3"/>
  <c r="W849" i="3"/>
  <c r="V849" i="3"/>
  <c r="U849" i="3"/>
  <c r="T849" i="3"/>
  <c r="S849" i="3"/>
  <c r="R849" i="3"/>
  <c r="Q849" i="3"/>
  <c r="P849" i="3"/>
  <c r="O849" i="3"/>
  <c r="N849" i="3"/>
  <c r="M849" i="3"/>
  <c r="L849" i="3"/>
  <c r="K849" i="3"/>
  <c r="J849" i="3"/>
  <c r="I849" i="3"/>
  <c r="H849" i="3"/>
  <c r="G849" i="3"/>
  <c r="F849" i="3"/>
  <c r="E849" i="3"/>
  <c r="D849" i="3"/>
  <c r="C849" i="3"/>
  <c r="W848" i="3"/>
  <c r="V848" i="3"/>
  <c r="U848" i="3"/>
  <c r="T848" i="3"/>
  <c r="S848" i="3"/>
  <c r="R848" i="3"/>
  <c r="Q848" i="3"/>
  <c r="P848" i="3"/>
  <c r="O848" i="3"/>
  <c r="N848" i="3"/>
  <c r="M848" i="3"/>
  <c r="L848" i="3"/>
  <c r="K848" i="3"/>
  <c r="J848" i="3"/>
  <c r="I848" i="3"/>
  <c r="H848" i="3"/>
  <c r="G848" i="3"/>
  <c r="F848" i="3"/>
  <c r="E848" i="3"/>
  <c r="D848" i="3"/>
  <c r="C848" i="3"/>
  <c r="W847" i="3"/>
  <c r="V847" i="3"/>
  <c r="U847" i="3"/>
  <c r="T847" i="3"/>
  <c r="S847" i="3"/>
  <c r="R847" i="3"/>
  <c r="Q847" i="3"/>
  <c r="P847" i="3"/>
  <c r="O847" i="3"/>
  <c r="N847" i="3"/>
  <c r="M847" i="3"/>
  <c r="L847" i="3"/>
  <c r="K847" i="3"/>
  <c r="J847" i="3"/>
  <c r="I847" i="3"/>
  <c r="H847" i="3"/>
  <c r="G847" i="3"/>
  <c r="F847" i="3"/>
  <c r="E847" i="3"/>
  <c r="D847" i="3"/>
  <c r="C847" i="3"/>
  <c r="W846" i="3"/>
  <c r="V846" i="3"/>
  <c r="U846" i="3"/>
  <c r="T846" i="3"/>
  <c r="S846" i="3"/>
  <c r="R846" i="3"/>
  <c r="Q846" i="3"/>
  <c r="P846" i="3"/>
  <c r="O846" i="3"/>
  <c r="N846" i="3"/>
  <c r="M846" i="3"/>
  <c r="L846" i="3"/>
  <c r="K846" i="3"/>
  <c r="J846" i="3"/>
  <c r="I846" i="3"/>
  <c r="H846" i="3"/>
  <c r="G846" i="3"/>
  <c r="F846" i="3"/>
  <c r="E846" i="3"/>
  <c r="D846" i="3"/>
  <c r="C846" i="3"/>
  <c r="W845" i="3"/>
  <c r="V845" i="3"/>
  <c r="U845" i="3"/>
  <c r="T845" i="3"/>
  <c r="S845" i="3"/>
  <c r="R845" i="3"/>
  <c r="Q845" i="3"/>
  <c r="P845" i="3"/>
  <c r="O845" i="3"/>
  <c r="N845" i="3"/>
  <c r="M845" i="3"/>
  <c r="L845" i="3"/>
  <c r="K845" i="3"/>
  <c r="J845" i="3"/>
  <c r="I845" i="3"/>
  <c r="H845" i="3"/>
  <c r="G845" i="3"/>
  <c r="F845" i="3"/>
  <c r="E845" i="3"/>
  <c r="D845" i="3"/>
  <c r="C845" i="3"/>
  <c r="W844" i="3"/>
  <c r="V844" i="3"/>
  <c r="U844" i="3"/>
  <c r="T844" i="3"/>
  <c r="S844" i="3"/>
  <c r="R844" i="3"/>
  <c r="Q844" i="3"/>
  <c r="P844" i="3"/>
  <c r="O844" i="3"/>
  <c r="N844" i="3"/>
  <c r="M844" i="3"/>
  <c r="L844" i="3"/>
  <c r="K844" i="3"/>
  <c r="J844" i="3"/>
  <c r="I844" i="3"/>
  <c r="H844" i="3"/>
  <c r="G844" i="3"/>
  <c r="F844" i="3"/>
  <c r="E844" i="3"/>
  <c r="D844" i="3"/>
  <c r="C844" i="3"/>
  <c r="W843" i="3"/>
  <c r="V843" i="3"/>
  <c r="U843" i="3"/>
  <c r="T843" i="3"/>
  <c r="S843" i="3"/>
  <c r="R843" i="3"/>
  <c r="Q843" i="3"/>
  <c r="P843" i="3"/>
  <c r="O843" i="3"/>
  <c r="N843" i="3"/>
  <c r="M843" i="3"/>
  <c r="L843" i="3"/>
  <c r="K843" i="3"/>
  <c r="J843" i="3"/>
  <c r="I843" i="3"/>
  <c r="H843" i="3"/>
  <c r="G843" i="3"/>
  <c r="F843" i="3"/>
  <c r="E843" i="3"/>
  <c r="D843" i="3"/>
  <c r="C843" i="3"/>
  <c r="W842" i="3"/>
  <c r="V842" i="3"/>
  <c r="U842" i="3"/>
  <c r="T842" i="3"/>
  <c r="S842" i="3"/>
  <c r="R842" i="3"/>
  <c r="Q842" i="3"/>
  <c r="P842" i="3"/>
  <c r="O842" i="3"/>
  <c r="N842" i="3"/>
  <c r="M842" i="3"/>
  <c r="L842" i="3"/>
  <c r="K842" i="3"/>
  <c r="J842" i="3"/>
  <c r="I842" i="3"/>
  <c r="H842" i="3"/>
  <c r="G842" i="3"/>
  <c r="F842" i="3"/>
  <c r="E842" i="3"/>
  <c r="D842" i="3"/>
  <c r="C842" i="3"/>
  <c r="W841" i="3"/>
  <c r="V841" i="3"/>
  <c r="U841" i="3"/>
  <c r="T841" i="3"/>
  <c r="S841" i="3"/>
  <c r="R841" i="3"/>
  <c r="Q841" i="3"/>
  <c r="P841" i="3"/>
  <c r="O841" i="3"/>
  <c r="N841" i="3"/>
  <c r="M841" i="3"/>
  <c r="L841" i="3"/>
  <c r="K841" i="3"/>
  <c r="J841" i="3"/>
  <c r="I841" i="3"/>
  <c r="H841" i="3"/>
  <c r="G841" i="3"/>
  <c r="F841" i="3"/>
  <c r="E841" i="3"/>
  <c r="D841" i="3"/>
  <c r="C841" i="3"/>
  <c r="W840" i="3"/>
  <c r="V840" i="3"/>
  <c r="U840" i="3"/>
  <c r="T840" i="3"/>
  <c r="S840" i="3"/>
  <c r="R840" i="3"/>
  <c r="Q840" i="3"/>
  <c r="P840" i="3"/>
  <c r="O840" i="3"/>
  <c r="N840" i="3"/>
  <c r="M840" i="3"/>
  <c r="L840" i="3"/>
  <c r="K840" i="3"/>
  <c r="J840" i="3"/>
  <c r="I840" i="3"/>
  <c r="H840" i="3"/>
  <c r="G840" i="3"/>
  <c r="F840" i="3"/>
  <c r="E840" i="3"/>
  <c r="D840" i="3"/>
  <c r="C840" i="3"/>
  <c r="W839" i="3"/>
  <c r="V839" i="3"/>
  <c r="U839" i="3"/>
  <c r="T839" i="3"/>
  <c r="S839" i="3"/>
  <c r="R839" i="3"/>
  <c r="Q839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D839" i="3"/>
  <c r="C839" i="3"/>
  <c r="W838" i="3"/>
  <c r="V838" i="3"/>
  <c r="U838" i="3"/>
  <c r="T838" i="3"/>
  <c r="S838" i="3"/>
  <c r="R838" i="3"/>
  <c r="Q838" i="3"/>
  <c r="P838" i="3"/>
  <c r="O838" i="3"/>
  <c r="N838" i="3"/>
  <c r="M838" i="3"/>
  <c r="L838" i="3"/>
  <c r="K838" i="3"/>
  <c r="J838" i="3"/>
  <c r="I838" i="3"/>
  <c r="H838" i="3"/>
  <c r="G838" i="3"/>
  <c r="F838" i="3"/>
  <c r="E838" i="3"/>
  <c r="D838" i="3"/>
  <c r="C838" i="3"/>
  <c r="W837" i="3"/>
  <c r="V837" i="3"/>
  <c r="U837" i="3"/>
  <c r="T837" i="3"/>
  <c r="S837" i="3"/>
  <c r="R837" i="3"/>
  <c r="Q837" i="3"/>
  <c r="P837" i="3"/>
  <c r="O837" i="3"/>
  <c r="N837" i="3"/>
  <c r="M837" i="3"/>
  <c r="L837" i="3"/>
  <c r="K837" i="3"/>
  <c r="J837" i="3"/>
  <c r="I837" i="3"/>
  <c r="H837" i="3"/>
  <c r="G837" i="3"/>
  <c r="F837" i="3"/>
  <c r="E837" i="3"/>
  <c r="D837" i="3"/>
  <c r="C837" i="3"/>
  <c r="W836" i="3"/>
  <c r="V836" i="3"/>
  <c r="U836" i="3"/>
  <c r="T836" i="3"/>
  <c r="S836" i="3"/>
  <c r="R836" i="3"/>
  <c r="Q836" i="3"/>
  <c r="P836" i="3"/>
  <c r="O836" i="3"/>
  <c r="N836" i="3"/>
  <c r="M836" i="3"/>
  <c r="L836" i="3"/>
  <c r="K836" i="3"/>
  <c r="J836" i="3"/>
  <c r="I836" i="3"/>
  <c r="H836" i="3"/>
  <c r="G836" i="3"/>
  <c r="F836" i="3"/>
  <c r="E836" i="3"/>
  <c r="D836" i="3"/>
  <c r="C836" i="3"/>
  <c r="W835" i="3"/>
  <c r="V835" i="3"/>
  <c r="U835" i="3"/>
  <c r="T835" i="3"/>
  <c r="S835" i="3"/>
  <c r="R835" i="3"/>
  <c r="Q835" i="3"/>
  <c r="P835" i="3"/>
  <c r="O835" i="3"/>
  <c r="N835" i="3"/>
  <c r="M835" i="3"/>
  <c r="L835" i="3"/>
  <c r="K835" i="3"/>
  <c r="J835" i="3"/>
  <c r="I835" i="3"/>
  <c r="H835" i="3"/>
  <c r="G835" i="3"/>
  <c r="F835" i="3"/>
  <c r="E835" i="3"/>
  <c r="D835" i="3"/>
  <c r="C835" i="3"/>
  <c r="W834" i="3"/>
  <c r="V834" i="3"/>
  <c r="U834" i="3"/>
  <c r="T834" i="3"/>
  <c r="S834" i="3"/>
  <c r="R834" i="3"/>
  <c r="Q834" i="3"/>
  <c r="P834" i="3"/>
  <c r="O834" i="3"/>
  <c r="N834" i="3"/>
  <c r="M834" i="3"/>
  <c r="L834" i="3"/>
  <c r="K834" i="3"/>
  <c r="J834" i="3"/>
  <c r="I834" i="3"/>
  <c r="H834" i="3"/>
  <c r="G834" i="3"/>
  <c r="F834" i="3"/>
  <c r="E834" i="3"/>
  <c r="D834" i="3"/>
  <c r="C834" i="3"/>
  <c r="W833" i="3"/>
  <c r="V833" i="3"/>
  <c r="U833" i="3"/>
  <c r="T833" i="3"/>
  <c r="S833" i="3"/>
  <c r="R833" i="3"/>
  <c r="Q833" i="3"/>
  <c r="P833" i="3"/>
  <c r="O833" i="3"/>
  <c r="N833" i="3"/>
  <c r="M833" i="3"/>
  <c r="L833" i="3"/>
  <c r="K833" i="3"/>
  <c r="J833" i="3"/>
  <c r="I833" i="3"/>
  <c r="H833" i="3"/>
  <c r="G833" i="3"/>
  <c r="F833" i="3"/>
  <c r="E833" i="3"/>
  <c r="D833" i="3"/>
  <c r="C833" i="3"/>
  <c r="W832" i="3"/>
  <c r="V832" i="3"/>
  <c r="U832" i="3"/>
  <c r="T832" i="3"/>
  <c r="S832" i="3"/>
  <c r="R832" i="3"/>
  <c r="Q832" i="3"/>
  <c r="P832" i="3"/>
  <c r="O832" i="3"/>
  <c r="N832" i="3"/>
  <c r="M832" i="3"/>
  <c r="L832" i="3"/>
  <c r="K832" i="3"/>
  <c r="J832" i="3"/>
  <c r="I832" i="3"/>
  <c r="H832" i="3"/>
  <c r="G832" i="3"/>
  <c r="F832" i="3"/>
  <c r="E832" i="3"/>
  <c r="D832" i="3"/>
  <c r="C832" i="3"/>
  <c r="W831" i="3"/>
  <c r="V831" i="3"/>
  <c r="U831" i="3"/>
  <c r="T831" i="3"/>
  <c r="S831" i="3"/>
  <c r="R831" i="3"/>
  <c r="Q831" i="3"/>
  <c r="P831" i="3"/>
  <c r="O831" i="3"/>
  <c r="N831" i="3"/>
  <c r="M831" i="3"/>
  <c r="L831" i="3"/>
  <c r="K831" i="3"/>
  <c r="J831" i="3"/>
  <c r="I831" i="3"/>
  <c r="H831" i="3"/>
  <c r="G831" i="3"/>
  <c r="F831" i="3"/>
  <c r="E831" i="3"/>
  <c r="D831" i="3"/>
  <c r="C831" i="3"/>
  <c r="W830" i="3"/>
  <c r="V830" i="3"/>
  <c r="U830" i="3"/>
  <c r="T830" i="3"/>
  <c r="S830" i="3"/>
  <c r="R830" i="3"/>
  <c r="Q830" i="3"/>
  <c r="P830" i="3"/>
  <c r="O830" i="3"/>
  <c r="N830" i="3"/>
  <c r="M830" i="3"/>
  <c r="L830" i="3"/>
  <c r="K830" i="3"/>
  <c r="J830" i="3"/>
  <c r="I830" i="3"/>
  <c r="H830" i="3"/>
  <c r="G830" i="3"/>
  <c r="F830" i="3"/>
  <c r="E830" i="3"/>
  <c r="D830" i="3"/>
  <c r="C830" i="3"/>
  <c r="W829" i="3"/>
  <c r="V829" i="3"/>
  <c r="U829" i="3"/>
  <c r="T829" i="3"/>
  <c r="S829" i="3"/>
  <c r="R829" i="3"/>
  <c r="Q829" i="3"/>
  <c r="P829" i="3"/>
  <c r="O829" i="3"/>
  <c r="N829" i="3"/>
  <c r="M829" i="3"/>
  <c r="L829" i="3"/>
  <c r="K829" i="3"/>
  <c r="J829" i="3"/>
  <c r="I829" i="3"/>
  <c r="H829" i="3"/>
  <c r="G829" i="3"/>
  <c r="F829" i="3"/>
  <c r="E829" i="3"/>
  <c r="D829" i="3"/>
  <c r="C829" i="3"/>
  <c r="W828" i="3"/>
  <c r="V828" i="3"/>
  <c r="U828" i="3"/>
  <c r="T828" i="3"/>
  <c r="S828" i="3"/>
  <c r="R828" i="3"/>
  <c r="Q828" i="3"/>
  <c r="P828" i="3"/>
  <c r="O828" i="3"/>
  <c r="N828" i="3"/>
  <c r="M828" i="3"/>
  <c r="L828" i="3"/>
  <c r="K828" i="3"/>
  <c r="J828" i="3"/>
  <c r="I828" i="3"/>
  <c r="H828" i="3"/>
  <c r="G828" i="3"/>
  <c r="F828" i="3"/>
  <c r="E828" i="3"/>
  <c r="D828" i="3"/>
  <c r="C828" i="3"/>
  <c r="W827" i="3"/>
  <c r="V827" i="3"/>
  <c r="U827" i="3"/>
  <c r="T827" i="3"/>
  <c r="S827" i="3"/>
  <c r="R827" i="3"/>
  <c r="Q827" i="3"/>
  <c r="P827" i="3"/>
  <c r="O827" i="3"/>
  <c r="N827" i="3"/>
  <c r="M827" i="3"/>
  <c r="L827" i="3"/>
  <c r="K827" i="3"/>
  <c r="J827" i="3"/>
  <c r="I827" i="3"/>
  <c r="H827" i="3"/>
  <c r="G827" i="3"/>
  <c r="F827" i="3"/>
  <c r="E827" i="3"/>
  <c r="D827" i="3"/>
  <c r="C827" i="3"/>
  <c r="W826" i="3"/>
  <c r="V826" i="3"/>
  <c r="U826" i="3"/>
  <c r="T826" i="3"/>
  <c r="S826" i="3"/>
  <c r="R826" i="3"/>
  <c r="Q826" i="3"/>
  <c r="P826" i="3"/>
  <c r="O826" i="3"/>
  <c r="N826" i="3"/>
  <c r="M826" i="3"/>
  <c r="L826" i="3"/>
  <c r="K826" i="3"/>
  <c r="J826" i="3"/>
  <c r="I826" i="3"/>
  <c r="H826" i="3"/>
  <c r="G826" i="3"/>
  <c r="F826" i="3"/>
  <c r="E826" i="3"/>
  <c r="D826" i="3"/>
  <c r="C826" i="3"/>
  <c r="W825" i="3"/>
  <c r="V825" i="3"/>
  <c r="U825" i="3"/>
  <c r="T825" i="3"/>
  <c r="S825" i="3"/>
  <c r="R825" i="3"/>
  <c r="Q825" i="3"/>
  <c r="P825" i="3"/>
  <c r="O825" i="3"/>
  <c r="N825" i="3"/>
  <c r="M825" i="3"/>
  <c r="L825" i="3"/>
  <c r="K825" i="3"/>
  <c r="J825" i="3"/>
  <c r="I825" i="3"/>
  <c r="H825" i="3"/>
  <c r="G825" i="3"/>
  <c r="F825" i="3"/>
  <c r="E825" i="3"/>
  <c r="D825" i="3"/>
  <c r="C825" i="3"/>
  <c r="W824" i="3"/>
  <c r="V824" i="3"/>
  <c r="U824" i="3"/>
  <c r="T824" i="3"/>
  <c r="S824" i="3"/>
  <c r="R824" i="3"/>
  <c r="Q824" i="3"/>
  <c r="P824" i="3"/>
  <c r="O824" i="3"/>
  <c r="N824" i="3"/>
  <c r="M824" i="3"/>
  <c r="L824" i="3"/>
  <c r="K824" i="3"/>
  <c r="J824" i="3"/>
  <c r="I824" i="3"/>
  <c r="H824" i="3"/>
  <c r="G824" i="3"/>
  <c r="F824" i="3"/>
  <c r="E824" i="3"/>
  <c r="D824" i="3"/>
  <c r="C824" i="3"/>
  <c r="W823" i="3"/>
  <c r="V823" i="3"/>
  <c r="U823" i="3"/>
  <c r="T823" i="3"/>
  <c r="S823" i="3"/>
  <c r="R823" i="3"/>
  <c r="Q823" i="3"/>
  <c r="P823" i="3"/>
  <c r="O823" i="3"/>
  <c r="N823" i="3"/>
  <c r="M823" i="3"/>
  <c r="L823" i="3"/>
  <c r="K823" i="3"/>
  <c r="J823" i="3"/>
  <c r="I823" i="3"/>
  <c r="H823" i="3"/>
  <c r="G823" i="3"/>
  <c r="F823" i="3"/>
  <c r="E823" i="3"/>
  <c r="D823" i="3"/>
  <c r="C823" i="3"/>
  <c r="W822" i="3"/>
  <c r="V822" i="3"/>
  <c r="U822" i="3"/>
  <c r="T822" i="3"/>
  <c r="S822" i="3"/>
  <c r="R822" i="3"/>
  <c r="Q822" i="3"/>
  <c r="P822" i="3"/>
  <c r="O822" i="3"/>
  <c r="N822" i="3"/>
  <c r="M822" i="3"/>
  <c r="L822" i="3"/>
  <c r="K822" i="3"/>
  <c r="J822" i="3"/>
  <c r="I822" i="3"/>
  <c r="H822" i="3"/>
  <c r="G822" i="3"/>
  <c r="F822" i="3"/>
  <c r="E822" i="3"/>
  <c r="D822" i="3"/>
  <c r="C822" i="3"/>
  <c r="W821" i="3"/>
  <c r="V821" i="3"/>
  <c r="U821" i="3"/>
  <c r="T821" i="3"/>
  <c r="S821" i="3"/>
  <c r="R821" i="3"/>
  <c r="Q821" i="3"/>
  <c r="P821" i="3"/>
  <c r="O821" i="3"/>
  <c r="N821" i="3"/>
  <c r="M821" i="3"/>
  <c r="L821" i="3"/>
  <c r="K821" i="3"/>
  <c r="J821" i="3"/>
  <c r="I821" i="3"/>
  <c r="H821" i="3"/>
  <c r="G821" i="3"/>
  <c r="F821" i="3"/>
  <c r="E821" i="3"/>
  <c r="D821" i="3"/>
  <c r="C821" i="3"/>
  <c r="W820" i="3"/>
  <c r="V820" i="3"/>
  <c r="U820" i="3"/>
  <c r="T820" i="3"/>
  <c r="S820" i="3"/>
  <c r="R820" i="3"/>
  <c r="Q820" i="3"/>
  <c r="P820" i="3"/>
  <c r="O820" i="3"/>
  <c r="N820" i="3"/>
  <c r="M820" i="3"/>
  <c r="L820" i="3"/>
  <c r="K820" i="3"/>
  <c r="J820" i="3"/>
  <c r="I820" i="3"/>
  <c r="H820" i="3"/>
  <c r="G820" i="3"/>
  <c r="F820" i="3"/>
  <c r="E820" i="3"/>
  <c r="D820" i="3"/>
  <c r="C820" i="3"/>
  <c r="W819" i="3"/>
  <c r="V819" i="3"/>
  <c r="U819" i="3"/>
  <c r="T819" i="3"/>
  <c r="S819" i="3"/>
  <c r="R819" i="3"/>
  <c r="Q819" i="3"/>
  <c r="P819" i="3"/>
  <c r="O819" i="3"/>
  <c r="N819" i="3"/>
  <c r="M819" i="3"/>
  <c r="L819" i="3"/>
  <c r="K819" i="3"/>
  <c r="J819" i="3"/>
  <c r="I819" i="3"/>
  <c r="H819" i="3"/>
  <c r="G819" i="3"/>
  <c r="F819" i="3"/>
  <c r="E819" i="3"/>
  <c r="D819" i="3"/>
  <c r="C819" i="3"/>
  <c r="W818" i="3"/>
  <c r="V818" i="3"/>
  <c r="U818" i="3"/>
  <c r="T818" i="3"/>
  <c r="S818" i="3"/>
  <c r="R818" i="3"/>
  <c r="Q818" i="3"/>
  <c r="P818" i="3"/>
  <c r="O818" i="3"/>
  <c r="N818" i="3"/>
  <c r="M818" i="3"/>
  <c r="L818" i="3"/>
  <c r="K818" i="3"/>
  <c r="J818" i="3"/>
  <c r="I818" i="3"/>
  <c r="H818" i="3"/>
  <c r="G818" i="3"/>
  <c r="F818" i="3"/>
  <c r="E818" i="3"/>
  <c r="D818" i="3"/>
  <c r="C818" i="3"/>
  <c r="W817" i="3"/>
  <c r="V817" i="3"/>
  <c r="U817" i="3"/>
  <c r="T817" i="3"/>
  <c r="S817" i="3"/>
  <c r="R817" i="3"/>
  <c r="Q817" i="3"/>
  <c r="P817" i="3"/>
  <c r="O817" i="3"/>
  <c r="N817" i="3"/>
  <c r="M817" i="3"/>
  <c r="L817" i="3"/>
  <c r="K817" i="3"/>
  <c r="J817" i="3"/>
  <c r="I817" i="3"/>
  <c r="H817" i="3"/>
  <c r="G817" i="3"/>
  <c r="F817" i="3"/>
  <c r="E817" i="3"/>
  <c r="D817" i="3"/>
  <c r="C817" i="3"/>
  <c r="W816" i="3"/>
  <c r="V816" i="3"/>
  <c r="U816" i="3"/>
  <c r="T816" i="3"/>
  <c r="S816" i="3"/>
  <c r="R816" i="3"/>
  <c r="Q816" i="3"/>
  <c r="P816" i="3"/>
  <c r="O816" i="3"/>
  <c r="N816" i="3"/>
  <c r="M816" i="3"/>
  <c r="L816" i="3"/>
  <c r="K816" i="3"/>
  <c r="J816" i="3"/>
  <c r="I816" i="3"/>
  <c r="H816" i="3"/>
  <c r="G816" i="3"/>
  <c r="F816" i="3"/>
  <c r="E816" i="3"/>
  <c r="D816" i="3"/>
  <c r="C816" i="3"/>
  <c r="W815" i="3"/>
  <c r="V815" i="3"/>
  <c r="U815" i="3"/>
  <c r="T815" i="3"/>
  <c r="S815" i="3"/>
  <c r="R815" i="3"/>
  <c r="Q815" i="3"/>
  <c r="P815" i="3"/>
  <c r="O815" i="3"/>
  <c r="N815" i="3"/>
  <c r="M815" i="3"/>
  <c r="L815" i="3"/>
  <c r="K815" i="3"/>
  <c r="J815" i="3"/>
  <c r="I815" i="3"/>
  <c r="H815" i="3"/>
  <c r="G815" i="3"/>
  <c r="F815" i="3"/>
  <c r="E815" i="3"/>
  <c r="D815" i="3"/>
  <c r="C815" i="3"/>
  <c r="W814" i="3"/>
  <c r="V814" i="3"/>
  <c r="U814" i="3"/>
  <c r="T814" i="3"/>
  <c r="S814" i="3"/>
  <c r="R814" i="3"/>
  <c r="Q814" i="3"/>
  <c r="P814" i="3"/>
  <c r="O814" i="3"/>
  <c r="N814" i="3"/>
  <c r="M814" i="3"/>
  <c r="L814" i="3"/>
  <c r="K814" i="3"/>
  <c r="J814" i="3"/>
  <c r="I814" i="3"/>
  <c r="H814" i="3"/>
  <c r="G814" i="3"/>
  <c r="F814" i="3"/>
  <c r="E814" i="3"/>
  <c r="D814" i="3"/>
  <c r="C814" i="3"/>
  <c r="W813" i="3"/>
  <c r="V813" i="3"/>
  <c r="U813" i="3"/>
  <c r="T813" i="3"/>
  <c r="S813" i="3"/>
  <c r="R813" i="3"/>
  <c r="Q813" i="3"/>
  <c r="P813" i="3"/>
  <c r="O813" i="3"/>
  <c r="N813" i="3"/>
  <c r="M813" i="3"/>
  <c r="L813" i="3"/>
  <c r="K813" i="3"/>
  <c r="J813" i="3"/>
  <c r="I813" i="3"/>
  <c r="H813" i="3"/>
  <c r="G813" i="3"/>
  <c r="F813" i="3"/>
  <c r="E813" i="3"/>
  <c r="D813" i="3"/>
  <c r="C813" i="3"/>
  <c r="W812" i="3"/>
  <c r="V812" i="3"/>
  <c r="U812" i="3"/>
  <c r="T812" i="3"/>
  <c r="S812" i="3"/>
  <c r="R812" i="3"/>
  <c r="Q812" i="3"/>
  <c r="P812" i="3"/>
  <c r="O812" i="3"/>
  <c r="N812" i="3"/>
  <c r="M812" i="3"/>
  <c r="L812" i="3"/>
  <c r="K812" i="3"/>
  <c r="J812" i="3"/>
  <c r="I812" i="3"/>
  <c r="H812" i="3"/>
  <c r="G812" i="3"/>
  <c r="F812" i="3"/>
  <c r="E812" i="3"/>
  <c r="D812" i="3"/>
  <c r="C812" i="3"/>
  <c r="W811" i="3"/>
  <c r="V811" i="3"/>
  <c r="U811" i="3"/>
  <c r="T811" i="3"/>
  <c r="S811" i="3"/>
  <c r="R811" i="3"/>
  <c r="Q811" i="3"/>
  <c r="P811" i="3"/>
  <c r="O811" i="3"/>
  <c r="N811" i="3"/>
  <c r="M811" i="3"/>
  <c r="L811" i="3"/>
  <c r="K811" i="3"/>
  <c r="J811" i="3"/>
  <c r="I811" i="3"/>
  <c r="H811" i="3"/>
  <c r="G811" i="3"/>
  <c r="F811" i="3"/>
  <c r="E811" i="3"/>
  <c r="D811" i="3"/>
  <c r="C811" i="3"/>
  <c r="W810" i="3"/>
  <c r="V810" i="3"/>
  <c r="U810" i="3"/>
  <c r="T810" i="3"/>
  <c r="S810" i="3"/>
  <c r="R810" i="3"/>
  <c r="Q810" i="3"/>
  <c r="P810" i="3"/>
  <c r="O810" i="3"/>
  <c r="N810" i="3"/>
  <c r="M810" i="3"/>
  <c r="L810" i="3"/>
  <c r="K810" i="3"/>
  <c r="J810" i="3"/>
  <c r="I810" i="3"/>
  <c r="H810" i="3"/>
  <c r="G810" i="3"/>
  <c r="F810" i="3"/>
  <c r="E810" i="3"/>
  <c r="D810" i="3"/>
  <c r="C810" i="3"/>
  <c r="W809" i="3"/>
  <c r="V809" i="3"/>
  <c r="U809" i="3"/>
  <c r="T809" i="3"/>
  <c r="S809" i="3"/>
  <c r="R809" i="3"/>
  <c r="Q809" i="3"/>
  <c r="P809" i="3"/>
  <c r="O809" i="3"/>
  <c r="N809" i="3"/>
  <c r="M809" i="3"/>
  <c r="L809" i="3"/>
  <c r="K809" i="3"/>
  <c r="J809" i="3"/>
  <c r="I809" i="3"/>
  <c r="H809" i="3"/>
  <c r="G809" i="3"/>
  <c r="F809" i="3"/>
  <c r="E809" i="3"/>
  <c r="D809" i="3"/>
  <c r="C809" i="3"/>
  <c r="W808" i="3"/>
  <c r="V808" i="3"/>
  <c r="U808" i="3"/>
  <c r="T808" i="3"/>
  <c r="S808" i="3"/>
  <c r="R808" i="3"/>
  <c r="Q808" i="3"/>
  <c r="P808" i="3"/>
  <c r="O808" i="3"/>
  <c r="N808" i="3"/>
  <c r="M808" i="3"/>
  <c r="L808" i="3"/>
  <c r="K808" i="3"/>
  <c r="J808" i="3"/>
  <c r="I808" i="3"/>
  <c r="H808" i="3"/>
  <c r="G808" i="3"/>
  <c r="F808" i="3"/>
  <c r="E808" i="3"/>
  <c r="D808" i="3"/>
  <c r="C808" i="3"/>
  <c r="W807" i="3"/>
  <c r="V807" i="3"/>
  <c r="U807" i="3"/>
  <c r="T807" i="3"/>
  <c r="S807" i="3"/>
  <c r="R807" i="3"/>
  <c r="Q807" i="3"/>
  <c r="P807" i="3"/>
  <c r="O807" i="3"/>
  <c r="N807" i="3"/>
  <c r="M807" i="3"/>
  <c r="L807" i="3"/>
  <c r="K807" i="3"/>
  <c r="J807" i="3"/>
  <c r="I807" i="3"/>
  <c r="H807" i="3"/>
  <c r="G807" i="3"/>
  <c r="F807" i="3"/>
  <c r="E807" i="3"/>
  <c r="D807" i="3"/>
  <c r="C807" i="3"/>
  <c r="W806" i="3"/>
  <c r="V806" i="3"/>
  <c r="U806" i="3"/>
  <c r="T806" i="3"/>
  <c r="S806" i="3"/>
  <c r="R806" i="3"/>
  <c r="Q806" i="3"/>
  <c r="P806" i="3"/>
  <c r="O806" i="3"/>
  <c r="N806" i="3"/>
  <c r="M806" i="3"/>
  <c r="L806" i="3"/>
  <c r="K806" i="3"/>
  <c r="J806" i="3"/>
  <c r="I806" i="3"/>
  <c r="H806" i="3"/>
  <c r="G806" i="3"/>
  <c r="F806" i="3"/>
  <c r="E806" i="3"/>
  <c r="D806" i="3"/>
  <c r="C806" i="3"/>
  <c r="W805" i="3"/>
  <c r="V805" i="3"/>
  <c r="U805" i="3"/>
  <c r="T805" i="3"/>
  <c r="S805" i="3"/>
  <c r="R805" i="3"/>
  <c r="Q805" i="3"/>
  <c r="P805" i="3"/>
  <c r="O805" i="3"/>
  <c r="N805" i="3"/>
  <c r="M805" i="3"/>
  <c r="L805" i="3"/>
  <c r="K805" i="3"/>
  <c r="J805" i="3"/>
  <c r="I805" i="3"/>
  <c r="H805" i="3"/>
  <c r="G805" i="3"/>
  <c r="F805" i="3"/>
  <c r="E805" i="3"/>
  <c r="D805" i="3"/>
  <c r="C805" i="3"/>
  <c r="W804" i="3"/>
  <c r="V804" i="3"/>
  <c r="U804" i="3"/>
  <c r="T804" i="3"/>
  <c r="S804" i="3"/>
  <c r="R804" i="3"/>
  <c r="Q804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W803" i="3"/>
  <c r="V803" i="3"/>
  <c r="U803" i="3"/>
  <c r="T803" i="3"/>
  <c r="S803" i="3"/>
  <c r="R803" i="3"/>
  <c r="Q803" i="3"/>
  <c r="P803" i="3"/>
  <c r="O803" i="3"/>
  <c r="N803" i="3"/>
  <c r="M803" i="3"/>
  <c r="L803" i="3"/>
  <c r="K803" i="3"/>
  <c r="J803" i="3"/>
  <c r="I803" i="3"/>
  <c r="H803" i="3"/>
  <c r="G803" i="3"/>
  <c r="F803" i="3"/>
  <c r="E803" i="3"/>
  <c r="D803" i="3"/>
  <c r="C803" i="3"/>
  <c r="W802" i="3"/>
  <c r="V802" i="3"/>
  <c r="U802" i="3"/>
  <c r="T802" i="3"/>
  <c r="S802" i="3"/>
  <c r="R802" i="3"/>
  <c r="Q802" i="3"/>
  <c r="P802" i="3"/>
  <c r="O802" i="3"/>
  <c r="N802" i="3"/>
  <c r="M802" i="3"/>
  <c r="L802" i="3"/>
  <c r="K802" i="3"/>
  <c r="J802" i="3"/>
  <c r="I802" i="3"/>
  <c r="H802" i="3"/>
  <c r="G802" i="3"/>
  <c r="F802" i="3"/>
  <c r="E802" i="3"/>
  <c r="D802" i="3"/>
  <c r="C802" i="3"/>
  <c r="W801" i="3"/>
  <c r="V801" i="3"/>
  <c r="U801" i="3"/>
  <c r="T801" i="3"/>
  <c r="S801" i="3"/>
  <c r="R801" i="3"/>
  <c r="Q801" i="3"/>
  <c r="P801" i="3"/>
  <c r="O801" i="3"/>
  <c r="N801" i="3"/>
  <c r="M801" i="3"/>
  <c r="L801" i="3"/>
  <c r="K801" i="3"/>
  <c r="J801" i="3"/>
  <c r="I801" i="3"/>
  <c r="H801" i="3"/>
  <c r="G801" i="3"/>
  <c r="F801" i="3"/>
  <c r="E801" i="3"/>
  <c r="D801" i="3"/>
  <c r="C801" i="3"/>
  <c r="W800" i="3"/>
  <c r="V800" i="3"/>
  <c r="U800" i="3"/>
  <c r="T800" i="3"/>
  <c r="S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D800" i="3"/>
  <c r="C800" i="3"/>
  <c r="W799" i="3"/>
  <c r="V799" i="3"/>
  <c r="U799" i="3"/>
  <c r="T799" i="3"/>
  <c r="S799" i="3"/>
  <c r="R799" i="3"/>
  <c r="Q799" i="3"/>
  <c r="P799" i="3"/>
  <c r="O799" i="3"/>
  <c r="N799" i="3"/>
  <c r="M799" i="3"/>
  <c r="L799" i="3"/>
  <c r="K799" i="3"/>
  <c r="J799" i="3"/>
  <c r="I799" i="3"/>
  <c r="H799" i="3"/>
  <c r="G799" i="3"/>
  <c r="F799" i="3"/>
  <c r="E799" i="3"/>
  <c r="D799" i="3"/>
  <c r="C799" i="3"/>
  <c r="W798" i="3"/>
  <c r="V798" i="3"/>
  <c r="U798" i="3"/>
  <c r="T798" i="3"/>
  <c r="S798" i="3"/>
  <c r="R798" i="3"/>
  <c r="Q798" i="3"/>
  <c r="P798" i="3"/>
  <c r="O798" i="3"/>
  <c r="N798" i="3"/>
  <c r="M798" i="3"/>
  <c r="L798" i="3"/>
  <c r="K798" i="3"/>
  <c r="J798" i="3"/>
  <c r="I798" i="3"/>
  <c r="H798" i="3"/>
  <c r="G798" i="3"/>
  <c r="F798" i="3"/>
  <c r="E798" i="3"/>
  <c r="D798" i="3"/>
  <c r="C798" i="3"/>
  <c r="W797" i="3"/>
  <c r="V797" i="3"/>
  <c r="U797" i="3"/>
  <c r="T797" i="3"/>
  <c r="S797" i="3"/>
  <c r="R797" i="3"/>
  <c r="Q797" i="3"/>
  <c r="P797" i="3"/>
  <c r="O797" i="3"/>
  <c r="N797" i="3"/>
  <c r="M797" i="3"/>
  <c r="L797" i="3"/>
  <c r="K797" i="3"/>
  <c r="J797" i="3"/>
  <c r="I797" i="3"/>
  <c r="H797" i="3"/>
  <c r="G797" i="3"/>
  <c r="F797" i="3"/>
  <c r="E797" i="3"/>
  <c r="D797" i="3"/>
  <c r="C797" i="3"/>
  <c r="W796" i="3"/>
  <c r="V796" i="3"/>
  <c r="U796" i="3"/>
  <c r="T796" i="3"/>
  <c r="S796" i="3"/>
  <c r="R796" i="3"/>
  <c r="Q796" i="3"/>
  <c r="P796" i="3"/>
  <c r="O796" i="3"/>
  <c r="N796" i="3"/>
  <c r="M796" i="3"/>
  <c r="L796" i="3"/>
  <c r="K796" i="3"/>
  <c r="J796" i="3"/>
  <c r="I796" i="3"/>
  <c r="H796" i="3"/>
  <c r="G796" i="3"/>
  <c r="F796" i="3"/>
  <c r="E796" i="3"/>
  <c r="D796" i="3"/>
  <c r="C796" i="3"/>
  <c r="W795" i="3"/>
  <c r="V795" i="3"/>
  <c r="U795" i="3"/>
  <c r="T795" i="3"/>
  <c r="S795" i="3"/>
  <c r="R795" i="3"/>
  <c r="Q795" i="3"/>
  <c r="P795" i="3"/>
  <c r="O795" i="3"/>
  <c r="N795" i="3"/>
  <c r="M795" i="3"/>
  <c r="L795" i="3"/>
  <c r="K795" i="3"/>
  <c r="J795" i="3"/>
  <c r="I795" i="3"/>
  <c r="H795" i="3"/>
  <c r="G795" i="3"/>
  <c r="F795" i="3"/>
  <c r="E795" i="3"/>
  <c r="D795" i="3"/>
  <c r="C795" i="3"/>
  <c r="W794" i="3"/>
  <c r="V794" i="3"/>
  <c r="U794" i="3"/>
  <c r="T794" i="3"/>
  <c r="S794" i="3"/>
  <c r="R794" i="3"/>
  <c r="Q794" i="3"/>
  <c r="P794" i="3"/>
  <c r="O794" i="3"/>
  <c r="N794" i="3"/>
  <c r="M794" i="3"/>
  <c r="L794" i="3"/>
  <c r="K794" i="3"/>
  <c r="J794" i="3"/>
  <c r="I794" i="3"/>
  <c r="H794" i="3"/>
  <c r="G794" i="3"/>
  <c r="F794" i="3"/>
  <c r="E794" i="3"/>
  <c r="D794" i="3"/>
  <c r="C794" i="3"/>
  <c r="W793" i="3"/>
  <c r="V793" i="3"/>
  <c r="U793" i="3"/>
  <c r="T793" i="3"/>
  <c r="S793" i="3"/>
  <c r="R793" i="3"/>
  <c r="Q793" i="3"/>
  <c r="P793" i="3"/>
  <c r="O793" i="3"/>
  <c r="N793" i="3"/>
  <c r="M793" i="3"/>
  <c r="L793" i="3"/>
  <c r="K793" i="3"/>
  <c r="J793" i="3"/>
  <c r="I793" i="3"/>
  <c r="H793" i="3"/>
  <c r="G793" i="3"/>
  <c r="F793" i="3"/>
  <c r="E793" i="3"/>
  <c r="D793" i="3"/>
  <c r="C793" i="3"/>
  <c r="W792" i="3"/>
  <c r="V792" i="3"/>
  <c r="U792" i="3"/>
  <c r="T792" i="3"/>
  <c r="S792" i="3"/>
  <c r="R792" i="3"/>
  <c r="Q792" i="3"/>
  <c r="P792" i="3"/>
  <c r="O792" i="3"/>
  <c r="N792" i="3"/>
  <c r="M792" i="3"/>
  <c r="L792" i="3"/>
  <c r="K792" i="3"/>
  <c r="J792" i="3"/>
  <c r="I792" i="3"/>
  <c r="H792" i="3"/>
  <c r="G792" i="3"/>
  <c r="F792" i="3"/>
  <c r="E792" i="3"/>
  <c r="D792" i="3"/>
  <c r="C792" i="3"/>
  <c r="W791" i="3"/>
  <c r="V791" i="3"/>
  <c r="U791" i="3"/>
  <c r="T791" i="3"/>
  <c r="S791" i="3"/>
  <c r="R791" i="3"/>
  <c r="Q791" i="3"/>
  <c r="P791" i="3"/>
  <c r="O791" i="3"/>
  <c r="N791" i="3"/>
  <c r="M791" i="3"/>
  <c r="L791" i="3"/>
  <c r="K791" i="3"/>
  <c r="J791" i="3"/>
  <c r="I791" i="3"/>
  <c r="H791" i="3"/>
  <c r="G791" i="3"/>
  <c r="F791" i="3"/>
  <c r="E791" i="3"/>
  <c r="D791" i="3"/>
  <c r="C791" i="3"/>
  <c r="W790" i="3"/>
  <c r="V790" i="3"/>
  <c r="U790" i="3"/>
  <c r="T790" i="3"/>
  <c r="S790" i="3"/>
  <c r="R790" i="3"/>
  <c r="Q790" i="3"/>
  <c r="P790" i="3"/>
  <c r="O790" i="3"/>
  <c r="N790" i="3"/>
  <c r="M790" i="3"/>
  <c r="L790" i="3"/>
  <c r="K790" i="3"/>
  <c r="J790" i="3"/>
  <c r="I790" i="3"/>
  <c r="H790" i="3"/>
  <c r="G790" i="3"/>
  <c r="F790" i="3"/>
  <c r="E790" i="3"/>
  <c r="D790" i="3"/>
  <c r="C790" i="3"/>
  <c r="W789" i="3"/>
  <c r="V789" i="3"/>
  <c r="U789" i="3"/>
  <c r="T789" i="3"/>
  <c r="S789" i="3"/>
  <c r="R789" i="3"/>
  <c r="Q789" i="3"/>
  <c r="P789" i="3"/>
  <c r="O789" i="3"/>
  <c r="N789" i="3"/>
  <c r="M789" i="3"/>
  <c r="L789" i="3"/>
  <c r="K789" i="3"/>
  <c r="J789" i="3"/>
  <c r="I789" i="3"/>
  <c r="H789" i="3"/>
  <c r="G789" i="3"/>
  <c r="F789" i="3"/>
  <c r="E789" i="3"/>
  <c r="D789" i="3"/>
  <c r="C789" i="3"/>
  <c r="W788" i="3"/>
  <c r="V788" i="3"/>
  <c r="U788" i="3"/>
  <c r="T788" i="3"/>
  <c r="S788" i="3"/>
  <c r="R788" i="3"/>
  <c r="Q788" i="3"/>
  <c r="P788" i="3"/>
  <c r="O788" i="3"/>
  <c r="N788" i="3"/>
  <c r="M788" i="3"/>
  <c r="L788" i="3"/>
  <c r="K788" i="3"/>
  <c r="J788" i="3"/>
  <c r="I788" i="3"/>
  <c r="H788" i="3"/>
  <c r="G788" i="3"/>
  <c r="F788" i="3"/>
  <c r="E788" i="3"/>
  <c r="D788" i="3"/>
  <c r="C788" i="3"/>
  <c r="W787" i="3"/>
  <c r="V787" i="3"/>
  <c r="U787" i="3"/>
  <c r="T787" i="3"/>
  <c r="S787" i="3"/>
  <c r="R787" i="3"/>
  <c r="Q787" i="3"/>
  <c r="P787" i="3"/>
  <c r="O787" i="3"/>
  <c r="N787" i="3"/>
  <c r="M787" i="3"/>
  <c r="L787" i="3"/>
  <c r="K787" i="3"/>
  <c r="J787" i="3"/>
  <c r="I787" i="3"/>
  <c r="H787" i="3"/>
  <c r="G787" i="3"/>
  <c r="F787" i="3"/>
  <c r="E787" i="3"/>
  <c r="D787" i="3"/>
  <c r="C787" i="3"/>
  <c r="W786" i="3"/>
  <c r="V786" i="3"/>
  <c r="U786" i="3"/>
  <c r="T786" i="3"/>
  <c r="S786" i="3"/>
  <c r="R786" i="3"/>
  <c r="Q786" i="3"/>
  <c r="P786" i="3"/>
  <c r="O786" i="3"/>
  <c r="N786" i="3"/>
  <c r="M786" i="3"/>
  <c r="L786" i="3"/>
  <c r="K786" i="3"/>
  <c r="J786" i="3"/>
  <c r="I786" i="3"/>
  <c r="H786" i="3"/>
  <c r="G786" i="3"/>
  <c r="F786" i="3"/>
  <c r="E786" i="3"/>
  <c r="D786" i="3"/>
  <c r="C786" i="3"/>
  <c r="W785" i="3"/>
  <c r="V785" i="3"/>
  <c r="U785" i="3"/>
  <c r="T785" i="3"/>
  <c r="S785" i="3"/>
  <c r="R785" i="3"/>
  <c r="Q785" i="3"/>
  <c r="P785" i="3"/>
  <c r="O785" i="3"/>
  <c r="N785" i="3"/>
  <c r="M785" i="3"/>
  <c r="L785" i="3"/>
  <c r="K785" i="3"/>
  <c r="J785" i="3"/>
  <c r="I785" i="3"/>
  <c r="H785" i="3"/>
  <c r="G785" i="3"/>
  <c r="F785" i="3"/>
  <c r="E785" i="3"/>
  <c r="D785" i="3"/>
  <c r="C785" i="3"/>
  <c r="W784" i="3"/>
  <c r="V784" i="3"/>
  <c r="U784" i="3"/>
  <c r="T784" i="3"/>
  <c r="S784" i="3"/>
  <c r="R784" i="3"/>
  <c r="Q784" i="3"/>
  <c r="P784" i="3"/>
  <c r="O784" i="3"/>
  <c r="N784" i="3"/>
  <c r="M784" i="3"/>
  <c r="L784" i="3"/>
  <c r="K784" i="3"/>
  <c r="J784" i="3"/>
  <c r="I784" i="3"/>
  <c r="H784" i="3"/>
  <c r="G784" i="3"/>
  <c r="F784" i="3"/>
  <c r="E784" i="3"/>
  <c r="D784" i="3"/>
  <c r="C784" i="3"/>
  <c r="W783" i="3"/>
  <c r="V783" i="3"/>
  <c r="U783" i="3"/>
  <c r="T783" i="3"/>
  <c r="S783" i="3"/>
  <c r="R783" i="3"/>
  <c r="Q783" i="3"/>
  <c r="P783" i="3"/>
  <c r="O783" i="3"/>
  <c r="N783" i="3"/>
  <c r="M783" i="3"/>
  <c r="L783" i="3"/>
  <c r="K783" i="3"/>
  <c r="J783" i="3"/>
  <c r="I783" i="3"/>
  <c r="H783" i="3"/>
  <c r="G783" i="3"/>
  <c r="F783" i="3"/>
  <c r="E783" i="3"/>
  <c r="D783" i="3"/>
  <c r="C783" i="3"/>
  <c r="W782" i="3"/>
  <c r="V782" i="3"/>
  <c r="U782" i="3"/>
  <c r="T782" i="3"/>
  <c r="S782" i="3"/>
  <c r="R782" i="3"/>
  <c r="Q782" i="3"/>
  <c r="P782" i="3"/>
  <c r="O782" i="3"/>
  <c r="N782" i="3"/>
  <c r="M782" i="3"/>
  <c r="L782" i="3"/>
  <c r="K782" i="3"/>
  <c r="J782" i="3"/>
  <c r="I782" i="3"/>
  <c r="H782" i="3"/>
  <c r="G782" i="3"/>
  <c r="F782" i="3"/>
  <c r="E782" i="3"/>
  <c r="D782" i="3"/>
  <c r="C782" i="3"/>
  <c r="W781" i="3"/>
  <c r="V781" i="3"/>
  <c r="U781" i="3"/>
  <c r="T781" i="3"/>
  <c r="S781" i="3"/>
  <c r="R781" i="3"/>
  <c r="Q781" i="3"/>
  <c r="P78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C781" i="3"/>
  <c r="W780" i="3"/>
  <c r="V780" i="3"/>
  <c r="U780" i="3"/>
  <c r="T780" i="3"/>
  <c r="S780" i="3"/>
  <c r="R780" i="3"/>
  <c r="Q780" i="3"/>
  <c r="P780" i="3"/>
  <c r="O780" i="3"/>
  <c r="N780" i="3"/>
  <c r="M780" i="3"/>
  <c r="L780" i="3"/>
  <c r="K780" i="3"/>
  <c r="J780" i="3"/>
  <c r="I780" i="3"/>
  <c r="H780" i="3"/>
  <c r="G780" i="3"/>
  <c r="F780" i="3"/>
  <c r="E780" i="3"/>
  <c r="D780" i="3"/>
  <c r="C780" i="3"/>
  <c r="W779" i="3"/>
  <c r="V779" i="3"/>
  <c r="U779" i="3"/>
  <c r="T779" i="3"/>
  <c r="S779" i="3"/>
  <c r="R779" i="3"/>
  <c r="Q779" i="3"/>
  <c r="P779" i="3"/>
  <c r="O779" i="3"/>
  <c r="N779" i="3"/>
  <c r="M779" i="3"/>
  <c r="L779" i="3"/>
  <c r="K779" i="3"/>
  <c r="J779" i="3"/>
  <c r="I779" i="3"/>
  <c r="H779" i="3"/>
  <c r="G779" i="3"/>
  <c r="F779" i="3"/>
  <c r="E779" i="3"/>
  <c r="D779" i="3"/>
  <c r="C779" i="3"/>
  <c r="W778" i="3"/>
  <c r="V778" i="3"/>
  <c r="U778" i="3"/>
  <c r="T778" i="3"/>
  <c r="S778" i="3"/>
  <c r="R778" i="3"/>
  <c r="Q778" i="3"/>
  <c r="P778" i="3"/>
  <c r="O778" i="3"/>
  <c r="N778" i="3"/>
  <c r="M778" i="3"/>
  <c r="L778" i="3"/>
  <c r="K778" i="3"/>
  <c r="J778" i="3"/>
  <c r="I778" i="3"/>
  <c r="H778" i="3"/>
  <c r="G778" i="3"/>
  <c r="F778" i="3"/>
  <c r="E778" i="3"/>
  <c r="D778" i="3"/>
  <c r="C778" i="3"/>
  <c r="W777" i="3"/>
  <c r="V777" i="3"/>
  <c r="U777" i="3"/>
  <c r="T777" i="3"/>
  <c r="S777" i="3"/>
  <c r="R777" i="3"/>
  <c r="Q777" i="3"/>
  <c r="P777" i="3"/>
  <c r="O777" i="3"/>
  <c r="N777" i="3"/>
  <c r="M777" i="3"/>
  <c r="L777" i="3"/>
  <c r="K777" i="3"/>
  <c r="J777" i="3"/>
  <c r="I777" i="3"/>
  <c r="H777" i="3"/>
  <c r="G777" i="3"/>
  <c r="F777" i="3"/>
  <c r="E777" i="3"/>
  <c r="D777" i="3"/>
  <c r="C777" i="3"/>
  <c r="W776" i="3"/>
  <c r="V776" i="3"/>
  <c r="U776" i="3"/>
  <c r="T776" i="3"/>
  <c r="S776" i="3"/>
  <c r="R776" i="3"/>
  <c r="Q776" i="3"/>
  <c r="P776" i="3"/>
  <c r="O776" i="3"/>
  <c r="N776" i="3"/>
  <c r="M776" i="3"/>
  <c r="L776" i="3"/>
  <c r="K776" i="3"/>
  <c r="J776" i="3"/>
  <c r="I776" i="3"/>
  <c r="H776" i="3"/>
  <c r="G776" i="3"/>
  <c r="F776" i="3"/>
  <c r="E776" i="3"/>
  <c r="D776" i="3"/>
  <c r="C776" i="3"/>
  <c r="W775" i="3"/>
  <c r="V775" i="3"/>
  <c r="U775" i="3"/>
  <c r="T775" i="3"/>
  <c r="S775" i="3"/>
  <c r="R775" i="3"/>
  <c r="Q775" i="3"/>
  <c r="P775" i="3"/>
  <c r="O775" i="3"/>
  <c r="N775" i="3"/>
  <c r="M775" i="3"/>
  <c r="L775" i="3"/>
  <c r="K775" i="3"/>
  <c r="J775" i="3"/>
  <c r="I775" i="3"/>
  <c r="H775" i="3"/>
  <c r="G775" i="3"/>
  <c r="F775" i="3"/>
  <c r="E775" i="3"/>
  <c r="D775" i="3"/>
  <c r="C775" i="3"/>
  <c r="W774" i="3"/>
  <c r="V774" i="3"/>
  <c r="U774" i="3"/>
  <c r="T774" i="3"/>
  <c r="S774" i="3"/>
  <c r="R774" i="3"/>
  <c r="Q774" i="3"/>
  <c r="P774" i="3"/>
  <c r="O774" i="3"/>
  <c r="N774" i="3"/>
  <c r="M774" i="3"/>
  <c r="L774" i="3"/>
  <c r="K774" i="3"/>
  <c r="J774" i="3"/>
  <c r="I774" i="3"/>
  <c r="H774" i="3"/>
  <c r="G774" i="3"/>
  <c r="F774" i="3"/>
  <c r="E774" i="3"/>
  <c r="D774" i="3"/>
  <c r="C774" i="3"/>
  <c r="W773" i="3"/>
  <c r="V773" i="3"/>
  <c r="U773" i="3"/>
  <c r="T773" i="3"/>
  <c r="S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D773" i="3"/>
  <c r="C773" i="3"/>
  <c r="W772" i="3"/>
  <c r="V772" i="3"/>
  <c r="U772" i="3"/>
  <c r="T772" i="3"/>
  <c r="S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D772" i="3"/>
  <c r="C772" i="3"/>
  <c r="W771" i="3"/>
  <c r="V771" i="3"/>
  <c r="U771" i="3"/>
  <c r="T771" i="3"/>
  <c r="S771" i="3"/>
  <c r="R771" i="3"/>
  <c r="Q771" i="3"/>
  <c r="P771" i="3"/>
  <c r="O771" i="3"/>
  <c r="N771" i="3"/>
  <c r="M771" i="3"/>
  <c r="L771" i="3"/>
  <c r="K771" i="3"/>
  <c r="J771" i="3"/>
  <c r="I771" i="3"/>
  <c r="H771" i="3"/>
  <c r="G771" i="3"/>
  <c r="F771" i="3"/>
  <c r="E771" i="3"/>
  <c r="D771" i="3"/>
  <c r="C771" i="3"/>
  <c r="W770" i="3"/>
  <c r="V770" i="3"/>
  <c r="U770" i="3"/>
  <c r="T770" i="3"/>
  <c r="S770" i="3"/>
  <c r="R770" i="3"/>
  <c r="Q770" i="3"/>
  <c r="P770" i="3"/>
  <c r="O770" i="3"/>
  <c r="N770" i="3"/>
  <c r="M770" i="3"/>
  <c r="L770" i="3"/>
  <c r="K770" i="3"/>
  <c r="J770" i="3"/>
  <c r="I770" i="3"/>
  <c r="H770" i="3"/>
  <c r="G770" i="3"/>
  <c r="F770" i="3"/>
  <c r="E770" i="3"/>
  <c r="D770" i="3"/>
  <c r="C770" i="3"/>
  <c r="W769" i="3"/>
  <c r="V769" i="3"/>
  <c r="U769" i="3"/>
  <c r="T769" i="3"/>
  <c r="S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W768" i="3"/>
  <c r="V768" i="3"/>
  <c r="U768" i="3"/>
  <c r="T768" i="3"/>
  <c r="S768" i="3"/>
  <c r="R768" i="3"/>
  <c r="Q768" i="3"/>
  <c r="P768" i="3"/>
  <c r="O768" i="3"/>
  <c r="N768" i="3"/>
  <c r="M768" i="3"/>
  <c r="L768" i="3"/>
  <c r="K768" i="3"/>
  <c r="J768" i="3"/>
  <c r="I768" i="3"/>
  <c r="H768" i="3"/>
  <c r="G768" i="3"/>
  <c r="F768" i="3"/>
  <c r="E768" i="3"/>
  <c r="D768" i="3"/>
  <c r="C768" i="3"/>
  <c r="W767" i="3"/>
  <c r="V767" i="3"/>
  <c r="U767" i="3"/>
  <c r="T767" i="3"/>
  <c r="S767" i="3"/>
  <c r="R767" i="3"/>
  <c r="Q767" i="3"/>
  <c r="P767" i="3"/>
  <c r="O767" i="3"/>
  <c r="N767" i="3"/>
  <c r="M767" i="3"/>
  <c r="L767" i="3"/>
  <c r="K767" i="3"/>
  <c r="J767" i="3"/>
  <c r="I767" i="3"/>
  <c r="H767" i="3"/>
  <c r="G767" i="3"/>
  <c r="F767" i="3"/>
  <c r="E767" i="3"/>
  <c r="D767" i="3"/>
  <c r="C767" i="3"/>
  <c r="W766" i="3"/>
  <c r="V766" i="3"/>
  <c r="U766" i="3"/>
  <c r="T766" i="3"/>
  <c r="S766" i="3"/>
  <c r="R766" i="3"/>
  <c r="Q766" i="3"/>
  <c r="P766" i="3"/>
  <c r="O766" i="3"/>
  <c r="N766" i="3"/>
  <c r="M766" i="3"/>
  <c r="L766" i="3"/>
  <c r="K766" i="3"/>
  <c r="J766" i="3"/>
  <c r="I766" i="3"/>
  <c r="H766" i="3"/>
  <c r="G766" i="3"/>
  <c r="F766" i="3"/>
  <c r="E766" i="3"/>
  <c r="D766" i="3"/>
  <c r="C766" i="3"/>
  <c r="W765" i="3"/>
  <c r="V765" i="3"/>
  <c r="U765" i="3"/>
  <c r="T765" i="3"/>
  <c r="S765" i="3"/>
  <c r="R765" i="3"/>
  <c r="Q765" i="3"/>
  <c r="P765" i="3"/>
  <c r="O765" i="3"/>
  <c r="N765" i="3"/>
  <c r="M765" i="3"/>
  <c r="L765" i="3"/>
  <c r="K765" i="3"/>
  <c r="J765" i="3"/>
  <c r="I765" i="3"/>
  <c r="H765" i="3"/>
  <c r="G765" i="3"/>
  <c r="F765" i="3"/>
  <c r="E765" i="3"/>
  <c r="D765" i="3"/>
  <c r="C765" i="3"/>
  <c r="W764" i="3"/>
  <c r="V764" i="3"/>
  <c r="U764" i="3"/>
  <c r="T764" i="3"/>
  <c r="S764" i="3"/>
  <c r="R764" i="3"/>
  <c r="Q764" i="3"/>
  <c r="P764" i="3"/>
  <c r="O764" i="3"/>
  <c r="N764" i="3"/>
  <c r="M764" i="3"/>
  <c r="L764" i="3"/>
  <c r="K764" i="3"/>
  <c r="J764" i="3"/>
  <c r="I764" i="3"/>
  <c r="H764" i="3"/>
  <c r="G764" i="3"/>
  <c r="F764" i="3"/>
  <c r="E764" i="3"/>
  <c r="D764" i="3"/>
  <c r="C764" i="3"/>
  <c r="W763" i="3"/>
  <c r="V763" i="3"/>
  <c r="U763" i="3"/>
  <c r="T763" i="3"/>
  <c r="S763" i="3"/>
  <c r="R763" i="3"/>
  <c r="Q763" i="3"/>
  <c r="P763" i="3"/>
  <c r="O763" i="3"/>
  <c r="N763" i="3"/>
  <c r="M763" i="3"/>
  <c r="L763" i="3"/>
  <c r="K763" i="3"/>
  <c r="J763" i="3"/>
  <c r="I763" i="3"/>
  <c r="H763" i="3"/>
  <c r="G763" i="3"/>
  <c r="F763" i="3"/>
  <c r="E763" i="3"/>
  <c r="D763" i="3"/>
  <c r="C763" i="3"/>
  <c r="W762" i="3"/>
  <c r="V762" i="3"/>
  <c r="U762" i="3"/>
  <c r="T762" i="3"/>
  <c r="S762" i="3"/>
  <c r="R762" i="3"/>
  <c r="Q762" i="3"/>
  <c r="P762" i="3"/>
  <c r="O762" i="3"/>
  <c r="N762" i="3"/>
  <c r="M762" i="3"/>
  <c r="L762" i="3"/>
  <c r="K762" i="3"/>
  <c r="J762" i="3"/>
  <c r="I762" i="3"/>
  <c r="H762" i="3"/>
  <c r="G762" i="3"/>
  <c r="F762" i="3"/>
  <c r="E762" i="3"/>
  <c r="D762" i="3"/>
  <c r="C762" i="3"/>
  <c r="W761" i="3"/>
  <c r="V761" i="3"/>
  <c r="U761" i="3"/>
  <c r="T761" i="3"/>
  <c r="S761" i="3"/>
  <c r="R761" i="3"/>
  <c r="Q761" i="3"/>
  <c r="P761" i="3"/>
  <c r="O761" i="3"/>
  <c r="N761" i="3"/>
  <c r="M761" i="3"/>
  <c r="L761" i="3"/>
  <c r="K761" i="3"/>
  <c r="J761" i="3"/>
  <c r="I761" i="3"/>
  <c r="H761" i="3"/>
  <c r="G761" i="3"/>
  <c r="F761" i="3"/>
  <c r="E761" i="3"/>
  <c r="D761" i="3"/>
  <c r="C761" i="3"/>
  <c r="W760" i="3"/>
  <c r="V760" i="3"/>
  <c r="U760" i="3"/>
  <c r="T760" i="3"/>
  <c r="S760" i="3"/>
  <c r="R760" i="3"/>
  <c r="Q760" i="3"/>
  <c r="P760" i="3"/>
  <c r="O760" i="3"/>
  <c r="N760" i="3"/>
  <c r="M760" i="3"/>
  <c r="L760" i="3"/>
  <c r="K760" i="3"/>
  <c r="J760" i="3"/>
  <c r="I760" i="3"/>
  <c r="H760" i="3"/>
  <c r="G760" i="3"/>
  <c r="F760" i="3"/>
  <c r="E760" i="3"/>
  <c r="D760" i="3"/>
  <c r="C760" i="3"/>
  <c r="W759" i="3"/>
  <c r="V759" i="3"/>
  <c r="U759" i="3"/>
  <c r="T759" i="3"/>
  <c r="S759" i="3"/>
  <c r="R759" i="3"/>
  <c r="Q759" i="3"/>
  <c r="P759" i="3"/>
  <c r="O759" i="3"/>
  <c r="N759" i="3"/>
  <c r="M759" i="3"/>
  <c r="L759" i="3"/>
  <c r="K759" i="3"/>
  <c r="J759" i="3"/>
  <c r="I759" i="3"/>
  <c r="H759" i="3"/>
  <c r="G759" i="3"/>
  <c r="F759" i="3"/>
  <c r="E759" i="3"/>
  <c r="D759" i="3"/>
  <c r="C759" i="3"/>
  <c r="W758" i="3"/>
  <c r="V758" i="3"/>
  <c r="U758" i="3"/>
  <c r="T758" i="3"/>
  <c r="S758" i="3"/>
  <c r="R758" i="3"/>
  <c r="Q758" i="3"/>
  <c r="P758" i="3"/>
  <c r="O758" i="3"/>
  <c r="N758" i="3"/>
  <c r="M758" i="3"/>
  <c r="L758" i="3"/>
  <c r="K758" i="3"/>
  <c r="J758" i="3"/>
  <c r="I758" i="3"/>
  <c r="H758" i="3"/>
  <c r="G758" i="3"/>
  <c r="F758" i="3"/>
  <c r="E758" i="3"/>
  <c r="D758" i="3"/>
  <c r="C758" i="3"/>
  <c r="W757" i="3"/>
  <c r="V757" i="3"/>
  <c r="U757" i="3"/>
  <c r="T757" i="3"/>
  <c r="S757" i="3"/>
  <c r="R757" i="3"/>
  <c r="Q757" i="3"/>
  <c r="P757" i="3"/>
  <c r="O757" i="3"/>
  <c r="N757" i="3"/>
  <c r="M757" i="3"/>
  <c r="L757" i="3"/>
  <c r="K757" i="3"/>
  <c r="J757" i="3"/>
  <c r="I757" i="3"/>
  <c r="H757" i="3"/>
  <c r="G757" i="3"/>
  <c r="F757" i="3"/>
  <c r="E757" i="3"/>
  <c r="D757" i="3"/>
  <c r="C757" i="3"/>
  <c r="W756" i="3"/>
  <c r="V756" i="3"/>
  <c r="U756" i="3"/>
  <c r="T756" i="3"/>
  <c r="S756" i="3"/>
  <c r="R756" i="3"/>
  <c r="Q756" i="3"/>
  <c r="P756" i="3"/>
  <c r="O756" i="3"/>
  <c r="N756" i="3"/>
  <c r="M756" i="3"/>
  <c r="L756" i="3"/>
  <c r="K756" i="3"/>
  <c r="J756" i="3"/>
  <c r="I756" i="3"/>
  <c r="H756" i="3"/>
  <c r="G756" i="3"/>
  <c r="F756" i="3"/>
  <c r="E756" i="3"/>
  <c r="D756" i="3"/>
  <c r="C756" i="3"/>
  <c r="W755" i="3"/>
  <c r="V755" i="3"/>
  <c r="U755" i="3"/>
  <c r="T755" i="3"/>
  <c r="S755" i="3"/>
  <c r="R755" i="3"/>
  <c r="Q755" i="3"/>
  <c r="P755" i="3"/>
  <c r="O755" i="3"/>
  <c r="N755" i="3"/>
  <c r="M755" i="3"/>
  <c r="L755" i="3"/>
  <c r="K755" i="3"/>
  <c r="J755" i="3"/>
  <c r="I755" i="3"/>
  <c r="H755" i="3"/>
  <c r="G755" i="3"/>
  <c r="F755" i="3"/>
  <c r="E755" i="3"/>
  <c r="D755" i="3"/>
  <c r="C755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H754" i="3"/>
  <c r="G754" i="3"/>
  <c r="F754" i="3"/>
  <c r="E754" i="3"/>
  <c r="D754" i="3"/>
  <c r="C754" i="3"/>
  <c r="W753" i="3"/>
  <c r="V753" i="3"/>
  <c r="U753" i="3"/>
  <c r="T753" i="3"/>
  <c r="S753" i="3"/>
  <c r="R753" i="3"/>
  <c r="Q753" i="3"/>
  <c r="P753" i="3"/>
  <c r="O753" i="3"/>
  <c r="N753" i="3"/>
  <c r="M753" i="3"/>
  <c r="L753" i="3"/>
  <c r="K753" i="3"/>
  <c r="J753" i="3"/>
  <c r="I753" i="3"/>
  <c r="H753" i="3"/>
  <c r="G753" i="3"/>
  <c r="F753" i="3"/>
  <c r="E753" i="3"/>
  <c r="D753" i="3"/>
  <c r="C753" i="3"/>
  <c r="W752" i="3"/>
  <c r="V752" i="3"/>
  <c r="U752" i="3"/>
  <c r="T752" i="3"/>
  <c r="S752" i="3"/>
  <c r="R752" i="3"/>
  <c r="Q752" i="3"/>
  <c r="P752" i="3"/>
  <c r="O752" i="3"/>
  <c r="N752" i="3"/>
  <c r="M752" i="3"/>
  <c r="L752" i="3"/>
  <c r="K752" i="3"/>
  <c r="J752" i="3"/>
  <c r="I752" i="3"/>
  <c r="H752" i="3"/>
  <c r="G752" i="3"/>
  <c r="F752" i="3"/>
  <c r="E752" i="3"/>
  <c r="D752" i="3"/>
  <c r="C752" i="3"/>
  <c r="W751" i="3"/>
  <c r="V751" i="3"/>
  <c r="U751" i="3"/>
  <c r="T751" i="3"/>
  <c r="S751" i="3"/>
  <c r="R751" i="3"/>
  <c r="Q751" i="3"/>
  <c r="P751" i="3"/>
  <c r="O751" i="3"/>
  <c r="N751" i="3"/>
  <c r="M751" i="3"/>
  <c r="L751" i="3"/>
  <c r="K751" i="3"/>
  <c r="J751" i="3"/>
  <c r="I751" i="3"/>
  <c r="H751" i="3"/>
  <c r="G751" i="3"/>
  <c r="F751" i="3"/>
  <c r="E751" i="3"/>
  <c r="D751" i="3"/>
  <c r="C751" i="3"/>
  <c r="W750" i="3"/>
  <c r="V750" i="3"/>
  <c r="U750" i="3"/>
  <c r="T750" i="3"/>
  <c r="S750" i="3"/>
  <c r="R750" i="3"/>
  <c r="Q750" i="3"/>
  <c r="P750" i="3"/>
  <c r="O750" i="3"/>
  <c r="N750" i="3"/>
  <c r="M750" i="3"/>
  <c r="L750" i="3"/>
  <c r="K750" i="3"/>
  <c r="J750" i="3"/>
  <c r="I750" i="3"/>
  <c r="H750" i="3"/>
  <c r="G750" i="3"/>
  <c r="F750" i="3"/>
  <c r="E750" i="3"/>
  <c r="D750" i="3"/>
  <c r="C750" i="3"/>
  <c r="W749" i="3"/>
  <c r="V749" i="3"/>
  <c r="U749" i="3"/>
  <c r="T749" i="3"/>
  <c r="S749" i="3"/>
  <c r="R749" i="3"/>
  <c r="Q749" i="3"/>
  <c r="P749" i="3"/>
  <c r="O749" i="3"/>
  <c r="N749" i="3"/>
  <c r="M749" i="3"/>
  <c r="L749" i="3"/>
  <c r="K749" i="3"/>
  <c r="J749" i="3"/>
  <c r="I749" i="3"/>
  <c r="H749" i="3"/>
  <c r="G749" i="3"/>
  <c r="F749" i="3"/>
  <c r="E749" i="3"/>
  <c r="D749" i="3"/>
  <c r="C749" i="3"/>
  <c r="W748" i="3"/>
  <c r="V748" i="3"/>
  <c r="U748" i="3"/>
  <c r="T748" i="3"/>
  <c r="S748" i="3"/>
  <c r="R748" i="3"/>
  <c r="Q748" i="3"/>
  <c r="P748" i="3"/>
  <c r="O748" i="3"/>
  <c r="N748" i="3"/>
  <c r="M748" i="3"/>
  <c r="L748" i="3"/>
  <c r="K748" i="3"/>
  <c r="J748" i="3"/>
  <c r="I748" i="3"/>
  <c r="H748" i="3"/>
  <c r="G748" i="3"/>
  <c r="F748" i="3"/>
  <c r="E748" i="3"/>
  <c r="D748" i="3"/>
  <c r="C748" i="3"/>
  <c r="W747" i="3"/>
  <c r="V747" i="3"/>
  <c r="U747" i="3"/>
  <c r="T747" i="3"/>
  <c r="S747" i="3"/>
  <c r="R747" i="3"/>
  <c r="Q747" i="3"/>
  <c r="P747" i="3"/>
  <c r="O747" i="3"/>
  <c r="N747" i="3"/>
  <c r="M747" i="3"/>
  <c r="L747" i="3"/>
  <c r="K747" i="3"/>
  <c r="J747" i="3"/>
  <c r="I747" i="3"/>
  <c r="H747" i="3"/>
  <c r="G747" i="3"/>
  <c r="F747" i="3"/>
  <c r="E747" i="3"/>
  <c r="D747" i="3"/>
  <c r="C747" i="3"/>
  <c r="W746" i="3"/>
  <c r="V746" i="3"/>
  <c r="U746" i="3"/>
  <c r="T746" i="3"/>
  <c r="S746" i="3"/>
  <c r="R746" i="3"/>
  <c r="Q746" i="3"/>
  <c r="P746" i="3"/>
  <c r="O746" i="3"/>
  <c r="N746" i="3"/>
  <c r="M746" i="3"/>
  <c r="L746" i="3"/>
  <c r="K746" i="3"/>
  <c r="J746" i="3"/>
  <c r="I746" i="3"/>
  <c r="H746" i="3"/>
  <c r="G746" i="3"/>
  <c r="F746" i="3"/>
  <c r="E746" i="3"/>
  <c r="D746" i="3"/>
  <c r="C746" i="3"/>
  <c r="W745" i="3"/>
  <c r="V745" i="3"/>
  <c r="U745" i="3"/>
  <c r="T745" i="3"/>
  <c r="S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D745" i="3"/>
  <c r="C745" i="3"/>
  <c r="W744" i="3"/>
  <c r="V744" i="3"/>
  <c r="U744" i="3"/>
  <c r="T744" i="3"/>
  <c r="S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D744" i="3"/>
  <c r="C744" i="3"/>
  <c r="W743" i="3"/>
  <c r="V743" i="3"/>
  <c r="U743" i="3"/>
  <c r="T743" i="3"/>
  <c r="S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D743" i="3"/>
  <c r="C743" i="3"/>
  <c r="W742" i="3"/>
  <c r="V742" i="3"/>
  <c r="U742" i="3"/>
  <c r="T742" i="3"/>
  <c r="S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D742" i="3"/>
  <c r="C742" i="3"/>
  <c r="W741" i="3"/>
  <c r="V741" i="3"/>
  <c r="U741" i="3"/>
  <c r="T741" i="3"/>
  <c r="S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C741" i="3"/>
  <c r="W740" i="3"/>
  <c r="V740" i="3"/>
  <c r="U740" i="3"/>
  <c r="T740" i="3"/>
  <c r="S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D740" i="3"/>
  <c r="C740" i="3"/>
  <c r="W739" i="3"/>
  <c r="V739" i="3"/>
  <c r="U739" i="3"/>
  <c r="T739" i="3"/>
  <c r="S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D739" i="3"/>
  <c r="C739" i="3"/>
  <c r="W738" i="3"/>
  <c r="V738" i="3"/>
  <c r="U738" i="3"/>
  <c r="T738" i="3"/>
  <c r="S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D738" i="3"/>
  <c r="C738" i="3"/>
  <c r="W737" i="3"/>
  <c r="V737" i="3"/>
  <c r="U737" i="3"/>
  <c r="T737" i="3"/>
  <c r="S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D737" i="3"/>
  <c r="C737" i="3"/>
  <c r="W736" i="3"/>
  <c r="V736" i="3"/>
  <c r="U736" i="3"/>
  <c r="T736" i="3"/>
  <c r="S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W735" i="3"/>
  <c r="V735" i="3"/>
  <c r="U735" i="3"/>
  <c r="T735" i="3"/>
  <c r="S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D735" i="3"/>
  <c r="C735" i="3"/>
  <c r="W734" i="3"/>
  <c r="V734" i="3"/>
  <c r="U734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W733" i="3"/>
  <c r="V733" i="3"/>
  <c r="U733" i="3"/>
  <c r="T733" i="3"/>
  <c r="S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D733" i="3"/>
  <c r="C733" i="3"/>
  <c r="W732" i="3"/>
  <c r="V732" i="3"/>
  <c r="U732" i="3"/>
  <c r="T732" i="3"/>
  <c r="S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D732" i="3"/>
  <c r="C732" i="3"/>
  <c r="W731" i="3"/>
  <c r="V731" i="3"/>
  <c r="U731" i="3"/>
  <c r="T731" i="3"/>
  <c r="S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D731" i="3"/>
  <c r="C731" i="3"/>
  <c r="W730" i="3"/>
  <c r="V730" i="3"/>
  <c r="U730" i="3"/>
  <c r="T730" i="3"/>
  <c r="S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D730" i="3"/>
  <c r="C730" i="3"/>
  <c r="W729" i="3"/>
  <c r="V729" i="3"/>
  <c r="U729" i="3"/>
  <c r="T729" i="3"/>
  <c r="S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D729" i="3"/>
  <c r="C729" i="3"/>
  <c r="W728" i="3"/>
  <c r="V728" i="3"/>
  <c r="U728" i="3"/>
  <c r="T728" i="3"/>
  <c r="S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D728" i="3"/>
  <c r="C728" i="3"/>
  <c r="W727" i="3"/>
  <c r="V727" i="3"/>
  <c r="U727" i="3"/>
  <c r="T727" i="3"/>
  <c r="S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D727" i="3"/>
  <c r="C727" i="3"/>
  <c r="W726" i="3"/>
  <c r="V726" i="3"/>
  <c r="U726" i="3"/>
  <c r="T726" i="3"/>
  <c r="S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D726" i="3"/>
  <c r="C726" i="3"/>
  <c r="W725" i="3"/>
  <c r="V725" i="3"/>
  <c r="U725" i="3"/>
  <c r="T725" i="3"/>
  <c r="S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D725" i="3"/>
  <c r="C725" i="3"/>
  <c r="W724" i="3"/>
  <c r="V724" i="3"/>
  <c r="U724" i="3"/>
  <c r="T724" i="3"/>
  <c r="S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D724" i="3"/>
  <c r="C724" i="3"/>
  <c r="W723" i="3"/>
  <c r="V723" i="3"/>
  <c r="U723" i="3"/>
  <c r="T723" i="3"/>
  <c r="S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D723" i="3"/>
  <c r="C723" i="3"/>
  <c r="W722" i="3"/>
  <c r="V722" i="3"/>
  <c r="U722" i="3"/>
  <c r="T722" i="3"/>
  <c r="S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D722" i="3"/>
  <c r="C722" i="3"/>
  <c r="W721" i="3"/>
  <c r="V721" i="3"/>
  <c r="U721" i="3"/>
  <c r="T721" i="3"/>
  <c r="S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D721" i="3"/>
  <c r="C721" i="3"/>
  <c r="W720" i="3"/>
  <c r="V720" i="3"/>
  <c r="U720" i="3"/>
  <c r="T720" i="3"/>
  <c r="S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D720" i="3"/>
  <c r="C720" i="3"/>
  <c r="W719" i="3"/>
  <c r="V719" i="3"/>
  <c r="U719" i="3"/>
  <c r="T719" i="3"/>
  <c r="S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D719" i="3"/>
  <c r="C719" i="3"/>
  <c r="W718" i="3"/>
  <c r="V718" i="3"/>
  <c r="U718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W717" i="3"/>
  <c r="V717" i="3"/>
  <c r="U717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W716" i="3"/>
  <c r="V716" i="3"/>
  <c r="U716" i="3"/>
  <c r="T716" i="3"/>
  <c r="S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D716" i="3"/>
  <c r="C716" i="3"/>
  <c r="W715" i="3"/>
  <c r="V715" i="3"/>
  <c r="U715" i="3"/>
  <c r="T715" i="3"/>
  <c r="S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D715" i="3"/>
  <c r="C715" i="3"/>
  <c r="W714" i="3"/>
  <c r="V714" i="3"/>
  <c r="U714" i="3"/>
  <c r="T714" i="3"/>
  <c r="S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D714" i="3"/>
  <c r="C714" i="3"/>
  <c r="W713" i="3"/>
  <c r="V713" i="3"/>
  <c r="U713" i="3"/>
  <c r="T713" i="3"/>
  <c r="S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D713" i="3"/>
  <c r="C713" i="3"/>
  <c r="W712" i="3"/>
  <c r="V712" i="3"/>
  <c r="U712" i="3"/>
  <c r="T712" i="3"/>
  <c r="S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D712" i="3"/>
  <c r="C712" i="3"/>
  <c r="W711" i="3"/>
  <c r="V711" i="3"/>
  <c r="U711" i="3"/>
  <c r="T711" i="3"/>
  <c r="S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D711" i="3"/>
  <c r="C711" i="3"/>
  <c r="W710" i="3"/>
  <c r="V710" i="3"/>
  <c r="U710" i="3"/>
  <c r="T710" i="3"/>
  <c r="S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D710" i="3"/>
  <c r="C710" i="3"/>
  <c r="W709" i="3"/>
  <c r="V709" i="3"/>
  <c r="U709" i="3"/>
  <c r="T709" i="3"/>
  <c r="S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D709" i="3"/>
  <c r="C709" i="3"/>
  <c r="W708" i="3"/>
  <c r="V708" i="3"/>
  <c r="U708" i="3"/>
  <c r="T708" i="3"/>
  <c r="S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D708" i="3"/>
  <c r="C708" i="3"/>
  <c r="W707" i="3"/>
  <c r="V707" i="3"/>
  <c r="U707" i="3"/>
  <c r="T707" i="3"/>
  <c r="S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D707" i="3"/>
  <c r="C707" i="3"/>
  <c r="W706" i="3"/>
  <c r="V706" i="3"/>
  <c r="U706" i="3"/>
  <c r="T706" i="3"/>
  <c r="S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D706" i="3"/>
  <c r="C706" i="3"/>
  <c r="W705" i="3"/>
  <c r="V705" i="3"/>
  <c r="U705" i="3"/>
  <c r="T705" i="3"/>
  <c r="S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D705" i="3"/>
  <c r="C705" i="3"/>
  <c r="W704" i="3"/>
  <c r="V704" i="3"/>
  <c r="U704" i="3"/>
  <c r="T704" i="3"/>
  <c r="S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D704" i="3"/>
  <c r="C704" i="3"/>
  <c r="W703" i="3"/>
  <c r="V703" i="3"/>
  <c r="U703" i="3"/>
  <c r="T703" i="3"/>
  <c r="S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D703" i="3"/>
  <c r="C703" i="3"/>
  <c r="W702" i="3"/>
  <c r="V702" i="3"/>
  <c r="U702" i="3"/>
  <c r="T702" i="3"/>
  <c r="S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D702" i="3"/>
  <c r="C702" i="3"/>
  <c r="W701" i="3"/>
  <c r="V701" i="3"/>
  <c r="U701" i="3"/>
  <c r="T701" i="3"/>
  <c r="S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W700" i="3"/>
  <c r="V700" i="3"/>
  <c r="U700" i="3"/>
  <c r="T700" i="3"/>
  <c r="S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D700" i="3"/>
  <c r="C700" i="3"/>
  <c r="W699" i="3"/>
  <c r="V699" i="3"/>
  <c r="U699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W698" i="3"/>
  <c r="V698" i="3"/>
  <c r="U698" i="3"/>
  <c r="T698" i="3"/>
  <c r="S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D698" i="3"/>
  <c r="C698" i="3"/>
  <c r="W697" i="3"/>
  <c r="V697" i="3"/>
  <c r="U697" i="3"/>
  <c r="T697" i="3"/>
  <c r="S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D697" i="3"/>
  <c r="C697" i="3"/>
  <c r="W696" i="3"/>
  <c r="V696" i="3"/>
  <c r="U696" i="3"/>
  <c r="T696" i="3"/>
  <c r="S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W695" i="3"/>
  <c r="V695" i="3"/>
  <c r="U695" i="3"/>
  <c r="T695" i="3"/>
  <c r="S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W694" i="3"/>
  <c r="V694" i="3"/>
  <c r="U694" i="3"/>
  <c r="T694" i="3"/>
  <c r="S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W693" i="3"/>
  <c r="V693" i="3"/>
  <c r="U693" i="3"/>
  <c r="T693" i="3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C693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D692" i="3"/>
  <c r="C692" i="3"/>
  <c r="W691" i="3"/>
  <c r="V691" i="3"/>
  <c r="U691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W690" i="3"/>
  <c r="V690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W689" i="3"/>
  <c r="V689" i="3"/>
  <c r="U689" i="3"/>
  <c r="T689" i="3"/>
  <c r="S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W688" i="3"/>
  <c r="V688" i="3"/>
  <c r="U688" i="3"/>
  <c r="T688" i="3"/>
  <c r="S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D688" i="3"/>
  <c r="C688" i="3"/>
  <c r="W687" i="3"/>
  <c r="V687" i="3"/>
  <c r="U687" i="3"/>
  <c r="T687" i="3"/>
  <c r="S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D687" i="3"/>
  <c r="C687" i="3"/>
  <c r="W686" i="3"/>
  <c r="V686" i="3"/>
  <c r="U686" i="3"/>
  <c r="T686" i="3"/>
  <c r="S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D686" i="3"/>
  <c r="C686" i="3"/>
  <c r="W685" i="3"/>
  <c r="V685" i="3"/>
  <c r="U685" i="3"/>
  <c r="T685" i="3"/>
  <c r="S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W684" i="3"/>
  <c r="V684" i="3"/>
  <c r="U684" i="3"/>
  <c r="T684" i="3"/>
  <c r="S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W683" i="3"/>
  <c r="V683" i="3"/>
  <c r="U683" i="3"/>
  <c r="T683" i="3"/>
  <c r="S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D683" i="3"/>
  <c r="C683" i="3"/>
  <c r="W682" i="3"/>
  <c r="V682" i="3"/>
  <c r="U682" i="3"/>
  <c r="T682" i="3"/>
  <c r="S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D682" i="3"/>
  <c r="C682" i="3"/>
  <c r="W681" i="3"/>
  <c r="V681" i="3"/>
  <c r="U681" i="3"/>
  <c r="T681" i="3"/>
  <c r="S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W680" i="3"/>
  <c r="V680" i="3"/>
  <c r="U680" i="3"/>
  <c r="T680" i="3"/>
  <c r="S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W679" i="3"/>
  <c r="V679" i="3"/>
  <c r="U679" i="3"/>
  <c r="T679" i="3"/>
  <c r="S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W678" i="3"/>
  <c r="V678" i="3"/>
  <c r="U678" i="3"/>
  <c r="T678" i="3"/>
  <c r="S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D678" i="3"/>
  <c r="C678" i="3"/>
  <c r="W677" i="3"/>
  <c r="V677" i="3"/>
  <c r="U677" i="3"/>
  <c r="T677" i="3"/>
  <c r="S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D677" i="3"/>
  <c r="C677" i="3"/>
  <c r="W676" i="3"/>
  <c r="V676" i="3"/>
  <c r="U676" i="3"/>
  <c r="T676" i="3"/>
  <c r="S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D676" i="3"/>
  <c r="C676" i="3"/>
  <c r="W675" i="3"/>
  <c r="V675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D675" i="3"/>
  <c r="C675" i="3"/>
  <c r="W674" i="3"/>
  <c r="V674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D674" i="3"/>
  <c r="C674" i="3"/>
  <c r="W673" i="3"/>
  <c r="V673" i="3"/>
  <c r="U673" i="3"/>
  <c r="T673" i="3"/>
  <c r="S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D673" i="3"/>
  <c r="C673" i="3"/>
  <c r="W672" i="3"/>
  <c r="V672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D672" i="3"/>
  <c r="C672" i="3"/>
  <c r="W671" i="3"/>
  <c r="V671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D671" i="3"/>
  <c r="C671" i="3"/>
  <c r="W670" i="3"/>
  <c r="V670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D670" i="3"/>
  <c r="C670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W668" i="3"/>
  <c r="V668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D668" i="3"/>
  <c r="C668" i="3"/>
  <c r="W667" i="3"/>
  <c r="V667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D667" i="3"/>
  <c r="C667" i="3"/>
  <c r="W666" i="3"/>
  <c r="V666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D666" i="3"/>
  <c r="C666" i="3"/>
  <c r="W665" i="3"/>
  <c r="V665" i="3"/>
  <c r="U665" i="3"/>
  <c r="T665" i="3"/>
  <c r="S665" i="3"/>
  <c r="R665" i="3"/>
  <c r="Q665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D665" i="3"/>
  <c r="C665" i="3"/>
  <c r="W664" i="3"/>
  <c r="V664" i="3"/>
  <c r="U664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W663" i="3"/>
  <c r="V663" i="3"/>
  <c r="U663" i="3"/>
  <c r="T663" i="3"/>
  <c r="S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W661" i="3"/>
  <c r="V661" i="3"/>
  <c r="U661" i="3"/>
  <c r="T661" i="3"/>
  <c r="S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W660" i="3"/>
  <c r="V660" i="3"/>
  <c r="U660" i="3"/>
  <c r="T660" i="3"/>
  <c r="S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W659" i="3"/>
  <c r="V659" i="3"/>
  <c r="U659" i="3"/>
  <c r="T659" i="3"/>
  <c r="S659" i="3"/>
  <c r="R659" i="3"/>
  <c r="Q659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D659" i="3"/>
  <c r="C659" i="3"/>
  <c r="W658" i="3"/>
  <c r="V658" i="3"/>
  <c r="U658" i="3"/>
  <c r="T658" i="3"/>
  <c r="S658" i="3"/>
  <c r="R658" i="3"/>
  <c r="Q658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D658" i="3"/>
  <c r="C658" i="3"/>
  <c r="W657" i="3"/>
  <c r="V657" i="3"/>
  <c r="U657" i="3"/>
  <c r="T657" i="3"/>
  <c r="S657" i="3"/>
  <c r="R657" i="3"/>
  <c r="Q657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D657" i="3"/>
  <c r="C657" i="3"/>
  <c r="W656" i="3"/>
  <c r="V656" i="3"/>
  <c r="U656" i="3"/>
  <c r="T656" i="3"/>
  <c r="S656" i="3"/>
  <c r="R656" i="3"/>
  <c r="Q656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D656" i="3"/>
  <c r="C656" i="3"/>
  <c r="W655" i="3"/>
  <c r="V655" i="3"/>
  <c r="U655" i="3"/>
  <c r="T655" i="3"/>
  <c r="S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W654" i="3"/>
  <c r="V654" i="3"/>
  <c r="U654" i="3"/>
  <c r="T654" i="3"/>
  <c r="S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W653" i="3"/>
  <c r="V653" i="3"/>
  <c r="U653" i="3"/>
  <c r="T653" i="3"/>
  <c r="S653" i="3"/>
  <c r="R653" i="3"/>
  <c r="Q653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D653" i="3"/>
  <c r="C653" i="3"/>
  <c r="W652" i="3"/>
  <c r="V652" i="3"/>
  <c r="U652" i="3"/>
  <c r="T652" i="3"/>
  <c r="S652" i="3"/>
  <c r="R652" i="3"/>
  <c r="Q652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D652" i="3"/>
  <c r="C652" i="3"/>
  <c r="W651" i="3"/>
  <c r="V651" i="3"/>
  <c r="U651" i="3"/>
  <c r="T651" i="3"/>
  <c r="S651" i="3"/>
  <c r="R651" i="3"/>
  <c r="Q651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D651" i="3"/>
  <c r="C651" i="3"/>
  <c r="W650" i="3"/>
  <c r="V650" i="3"/>
  <c r="U650" i="3"/>
  <c r="T650" i="3"/>
  <c r="S650" i="3"/>
  <c r="R650" i="3"/>
  <c r="Q650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D650" i="3"/>
  <c r="C650" i="3"/>
  <c r="W649" i="3"/>
  <c r="V649" i="3"/>
  <c r="U649" i="3"/>
  <c r="T649" i="3"/>
  <c r="S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W648" i="3"/>
  <c r="V648" i="3"/>
  <c r="U648" i="3"/>
  <c r="T648" i="3"/>
  <c r="S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W647" i="3"/>
  <c r="V647" i="3"/>
  <c r="U647" i="3"/>
  <c r="T647" i="3"/>
  <c r="S647" i="3"/>
  <c r="R647" i="3"/>
  <c r="Q647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D647" i="3"/>
  <c r="C647" i="3"/>
  <c r="W646" i="3"/>
  <c r="V646" i="3"/>
  <c r="U646" i="3"/>
  <c r="T646" i="3"/>
  <c r="S646" i="3"/>
  <c r="R646" i="3"/>
  <c r="Q646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D646" i="3"/>
  <c r="C646" i="3"/>
  <c r="W645" i="3"/>
  <c r="V645" i="3"/>
  <c r="U645" i="3"/>
  <c r="T645" i="3"/>
  <c r="S645" i="3"/>
  <c r="R645" i="3"/>
  <c r="Q645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D645" i="3"/>
  <c r="C645" i="3"/>
  <c r="W644" i="3"/>
  <c r="V644" i="3"/>
  <c r="U644" i="3"/>
  <c r="T644" i="3"/>
  <c r="S644" i="3"/>
  <c r="R644" i="3"/>
  <c r="Q644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D644" i="3"/>
  <c r="C644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D643" i="3"/>
  <c r="C643" i="3"/>
  <c r="W642" i="3"/>
  <c r="V642" i="3"/>
  <c r="U642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D642" i="3"/>
  <c r="C642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W640" i="3"/>
  <c r="V640" i="3"/>
  <c r="U640" i="3"/>
  <c r="T640" i="3"/>
  <c r="S640" i="3"/>
  <c r="R640" i="3"/>
  <c r="Q640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D640" i="3"/>
  <c r="C640" i="3"/>
  <c r="W639" i="3"/>
  <c r="V639" i="3"/>
  <c r="U639" i="3"/>
  <c r="T639" i="3"/>
  <c r="S639" i="3"/>
  <c r="R639" i="3"/>
  <c r="Q639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D639" i="3"/>
  <c r="C639" i="3"/>
  <c r="W638" i="3"/>
  <c r="V638" i="3"/>
  <c r="U638" i="3"/>
  <c r="T638" i="3"/>
  <c r="S638" i="3"/>
  <c r="R638" i="3"/>
  <c r="Q638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D638" i="3"/>
  <c r="C638" i="3"/>
  <c r="W637" i="3"/>
  <c r="V637" i="3"/>
  <c r="U637" i="3"/>
  <c r="T637" i="3"/>
  <c r="S637" i="3"/>
  <c r="R637" i="3"/>
  <c r="Q637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D637" i="3"/>
  <c r="C637" i="3"/>
  <c r="W636" i="3"/>
  <c r="V636" i="3"/>
  <c r="U636" i="3"/>
  <c r="T636" i="3"/>
  <c r="S636" i="3"/>
  <c r="R636" i="3"/>
  <c r="Q636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D636" i="3"/>
  <c r="C636" i="3"/>
  <c r="W635" i="3"/>
  <c r="V635" i="3"/>
  <c r="U635" i="3"/>
  <c r="T635" i="3"/>
  <c r="S635" i="3"/>
  <c r="R635" i="3"/>
  <c r="Q635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D635" i="3"/>
  <c r="C635" i="3"/>
  <c r="W634" i="3"/>
  <c r="V634" i="3"/>
  <c r="U634" i="3"/>
  <c r="T634" i="3"/>
  <c r="S634" i="3"/>
  <c r="R634" i="3"/>
  <c r="Q634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D634" i="3"/>
  <c r="C634" i="3"/>
  <c r="W633" i="3"/>
  <c r="V633" i="3"/>
  <c r="U633" i="3"/>
  <c r="T633" i="3"/>
  <c r="S633" i="3"/>
  <c r="R633" i="3"/>
  <c r="Q633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D633" i="3"/>
  <c r="C633" i="3"/>
  <c r="W632" i="3"/>
  <c r="V632" i="3"/>
  <c r="U632" i="3"/>
  <c r="T632" i="3"/>
  <c r="S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W631" i="3"/>
  <c r="V631" i="3"/>
  <c r="U631" i="3"/>
  <c r="T631" i="3"/>
  <c r="S631" i="3"/>
  <c r="R631" i="3"/>
  <c r="Q631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D631" i="3"/>
  <c r="C631" i="3"/>
  <c r="W630" i="3"/>
  <c r="V630" i="3"/>
  <c r="U630" i="3"/>
  <c r="T630" i="3"/>
  <c r="S630" i="3"/>
  <c r="R630" i="3"/>
  <c r="Q630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D630" i="3"/>
  <c r="C630" i="3"/>
  <c r="W629" i="3"/>
  <c r="V629" i="3"/>
  <c r="U629" i="3"/>
  <c r="T629" i="3"/>
  <c r="S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W628" i="3"/>
  <c r="V628" i="3"/>
  <c r="U628" i="3"/>
  <c r="T628" i="3"/>
  <c r="S628" i="3"/>
  <c r="R628" i="3"/>
  <c r="Q628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D628" i="3"/>
  <c r="C628" i="3"/>
  <c r="W627" i="3"/>
  <c r="V627" i="3"/>
  <c r="U627" i="3"/>
  <c r="T627" i="3"/>
  <c r="S627" i="3"/>
  <c r="R627" i="3"/>
  <c r="Q627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D627" i="3"/>
  <c r="C627" i="3"/>
  <c r="W626" i="3"/>
  <c r="V626" i="3"/>
  <c r="U626" i="3"/>
  <c r="T626" i="3"/>
  <c r="S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W625" i="3"/>
  <c r="V625" i="3"/>
  <c r="U625" i="3"/>
  <c r="T625" i="3"/>
  <c r="S625" i="3"/>
  <c r="R625" i="3"/>
  <c r="Q625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D625" i="3"/>
  <c r="C625" i="3"/>
  <c r="W624" i="3"/>
  <c r="V624" i="3"/>
  <c r="U624" i="3"/>
  <c r="T624" i="3"/>
  <c r="S624" i="3"/>
  <c r="R624" i="3"/>
  <c r="Q624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D624" i="3"/>
  <c r="C624" i="3"/>
  <c r="W623" i="3"/>
  <c r="V623" i="3"/>
  <c r="U623" i="3"/>
  <c r="T623" i="3"/>
  <c r="S623" i="3"/>
  <c r="R623" i="3"/>
  <c r="Q623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D623" i="3"/>
  <c r="C623" i="3"/>
  <c r="W622" i="3"/>
  <c r="V622" i="3"/>
  <c r="U622" i="3"/>
  <c r="T622" i="3"/>
  <c r="S622" i="3"/>
  <c r="R622" i="3"/>
  <c r="Q622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D622" i="3"/>
  <c r="C622" i="3"/>
  <c r="W621" i="3"/>
  <c r="V621" i="3"/>
  <c r="U621" i="3"/>
  <c r="T621" i="3"/>
  <c r="S621" i="3"/>
  <c r="R621" i="3"/>
  <c r="Q621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D621" i="3"/>
  <c r="C621" i="3"/>
  <c r="W620" i="3"/>
  <c r="V620" i="3"/>
  <c r="U620" i="3"/>
  <c r="T620" i="3"/>
  <c r="S620" i="3"/>
  <c r="R620" i="3"/>
  <c r="Q620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D620" i="3"/>
  <c r="C620" i="3"/>
  <c r="W619" i="3"/>
  <c r="V619" i="3"/>
  <c r="U619" i="3"/>
  <c r="T619" i="3"/>
  <c r="S619" i="3"/>
  <c r="R619" i="3"/>
  <c r="Q619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D619" i="3"/>
  <c r="C619" i="3"/>
  <c r="W618" i="3"/>
  <c r="V618" i="3"/>
  <c r="U618" i="3"/>
  <c r="T618" i="3"/>
  <c r="S618" i="3"/>
  <c r="R618" i="3"/>
  <c r="Q618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D618" i="3"/>
  <c r="C618" i="3"/>
  <c r="W617" i="3"/>
  <c r="V617" i="3"/>
  <c r="U617" i="3"/>
  <c r="T617" i="3"/>
  <c r="S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W616" i="3"/>
  <c r="V616" i="3"/>
  <c r="U616" i="3"/>
  <c r="T616" i="3"/>
  <c r="S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W615" i="3"/>
  <c r="V615" i="3"/>
  <c r="U615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W614" i="3"/>
  <c r="V614" i="3"/>
  <c r="U614" i="3"/>
  <c r="T614" i="3"/>
  <c r="S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W613" i="3"/>
  <c r="V613" i="3"/>
  <c r="U613" i="3"/>
  <c r="T613" i="3"/>
  <c r="S613" i="3"/>
  <c r="R613" i="3"/>
  <c r="Q613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D613" i="3"/>
  <c r="C613" i="3"/>
  <c r="W612" i="3"/>
  <c r="V612" i="3"/>
  <c r="U612" i="3"/>
  <c r="T612" i="3"/>
  <c r="S612" i="3"/>
  <c r="R612" i="3"/>
  <c r="Q612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D612" i="3"/>
  <c r="C612" i="3"/>
  <c r="W611" i="3"/>
  <c r="V611" i="3"/>
  <c r="U611" i="3"/>
  <c r="T611" i="3"/>
  <c r="S611" i="3"/>
  <c r="R611" i="3"/>
  <c r="Q611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W610" i="3"/>
  <c r="V610" i="3"/>
  <c r="U610" i="3"/>
  <c r="T610" i="3"/>
  <c r="S610" i="3"/>
  <c r="R610" i="3"/>
  <c r="Q610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D610" i="3"/>
  <c r="C610" i="3"/>
  <c r="W609" i="3"/>
  <c r="V609" i="3"/>
  <c r="U609" i="3"/>
  <c r="T609" i="3"/>
  <c r="S609" i="3"/>
  <c r="R609" i="3"/>
  <c r="Q609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D609" i="3"/>
  <c r="C609" i="3"/>
  <c r="W608" i="3"/>
  <c r="V608" i="3"/>
  <c r="U608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W607" i="3"/>
  <c r="V607" i="3"/>
  <c r="U607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W606" i="3"/>
  <c r="V606" i="3"/>
  <c r="U606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W605" i="3"/>
  <c r="V605" i="3"/>
  <c r="U605" i="3"/>
  <c r="T605" i="3"/>
  <c r="S605" i="3"/>
  <c r="R605" i="3"/>
  <c r="Q605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D605" i="3"/>
  <c r="C605" i="3"/>
  <c r="W604" i="3"/>
  <c r="V604" i="3"/>
  <c r="U604" i="3"/>
  <c r="T604" i="3"/>
  <c r="S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W603" i="3"/>
  <c r="V603" i="3"/>
  <c r="U603" i="3"/>
  <c r="T603" i="3"/>
  <c r="S603" i="3"/>
  <c r="R603" i="3"/>
  <c r="Q603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D603" i="3"/>
  <c r="C603" i="3"/>
  <c r="W602" i="3"/>
  <c r="V602" i="3"/>
  <c r="U602" i="3"/>
  <c r="T602" i="3"/>
  <c r="S602" i="3"/>
  <c r="R602" i="3"/>
  <c r="Q602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D602" i="3"/>
  <c r="C602" i="3"/>
  <c r="W601" i="3"/>
  <c r="V601" i="3"/>
  <c r="U601" i="3"/>
  <c r="T601" i="3"/>
  <c r="S601" i="3"/>
  <c r="R601" i="3"/>
  <c r="Q601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D601" i="3"/>
  <c r="C601" i="3"/>
  <c r="W600" i="3"/>
  <c r="V600" i="3"/>
  <c r="U600" i="3"/>
  <c r="T600" i="3"/>
  <c r="S600" i="3"/>
  <c r="R600" i="3"/>
  <c r="Q600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W599" i="3"/>
  <c r="V599" i="3"/>
  <c r="U599" i="3"/>
  <c r="T599" i="3"/>
  <c r="S599" i="3"/>
  <c r="R599" i="3"/>
  <c r="Q599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D599" i="3"/>
  <c r="C599" i="3"/>
  <c r="W598" i="3"/>
  <c r="V598" i="3"/>
  <c r="U598" i="3"/>
  <c r="T598" i="3"/>
  <c r="S598" i="3"/>
  <c r="R598" i="3"/>
  <c r="Q598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D598" i="3"/>
  <c r="C598" i="3"/>
  <c r="W597" i="3"/>
  <c r="V597" i="3"/>
  <c r="U597" i="3"/>
  <c r="T597" i="3"/>
  <c r="S597" i="3"/>
  <c r="R597" i="3"/>
  <c r="Q597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D597" i="3"/>
  <c r="C597" i="3"/>
  <c r="W596" i="3"/>
  <c r="V596" i="3"/>
  <c r="U596" i="3"/>
  <c r="T596" i="3"/>
  <c r="S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W595" i="3"/>
  <c r="V595" i="3"/>
  <c r="U595" i="3"/>
  <c r="T595" i="3"/>
  <c r="S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D595" i="3"/>
  <c r="C595" i="3"/>
  <c r="W594" i="3"/>
  <c r="V594" i="3"/>
  <c r="U594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W593" i="3"/>
  <c r="V593" i="3"/>
  <c r="U593" i="3"/>
  <c r="T593" i="3"/>
  <c r="S593" i="3"/>
  <c r="R593" i="3"/>
  <c r="Q593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D593" i="3"/>
  <c r="C593" i="3"/>
  <c r="W592" i="3"/>
  <c r="V592" i="3"/>
  <c r="U592" i="3"/>
  <c r="T592" i="3"/>
  <c r="S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W591" i="3"/>
  <c r="V591" i="3"/>
  <c r="U591" i="3"/>
  <c r="T591" i="3"/>
  <c r="S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W590" i="3"/>
  <c r="V590" i="3"/>
  <c r="U590" i="3"/>
  <c r="T590" i="3"/>
  <c r="S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C590" i="3"/>
  <c r="W589" i="3"/>
  <c r="V589" i="3"/>
  <c r="U589" i="3"/>
  <c r="T589" i="3"/>
  <c r="S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W588" i="3"/>
  <c r="V588" i="3"/>
  <c r="U588" i="3"/>
  <c r="T588" i="3"/>
  <c r="S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D588" i="3"/>
  <c r="C588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D587" i="3"/>
  <c r="C587" i="3"/>
  <c r="W586" i="3"/>
  <c r="V586" i="3"/>
  <c r="U586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W585" i="3"/>
  <c r="V585" i="3"/>
  <c r="U585" i="3"/>
  <c r="T585" i="3"/>
  <c r="S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W584" i="3"/>
  <c r="V584" i="3"/>
  <c r="U584" i="3"/>
  <c r="T584" i="3"/>
  <c r="S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C584" i="3"/>
  <c r="W583" i="3"/>
  <c r="V583" i="3"/>
  <c r="U583" i="3"/>
  <c r="T583" i="3"/>
  <c r="S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W582" i="3"/>
  <c r="V582" i="3"/>
  <c r="U582" i="3"/>
  <c r="T582" i="3"/>
  <c r="S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D582" i="3"/>
  <c r="C582" i="3"/>
  <c r="W581" i="3"/>
  <c r="V581" i="3"/>
  <c r="U581" i="3"/>
  <c r="T581" i="3"/>
  <c r="S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C581" i="3"/>
  <c r="W580" i="3"/>
  <c r="V580" i="3"/>
  <c r="U580" i="3"/>
  <c r="T580" i="3"/>
  <c r="S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W579" i="3"/>
  <c r="V579" i="3"/>
  <c r="U579" i="3"/>
  <c r="T579" i="3"/>
  <c r="S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W578" i="3"/>
  <c r="V578" i="3"/>
  <c r="U578" i="3"/>
  <c r="T578" i="3"/>
  <c r="S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C578" i="3"/>
  <c r="W577" i="3"/>
  <c r="V577" i="3"/>
  <c r="U577" i="3"/>
  <c r="T577" i="3"/>
  <c r="S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W576" i="3"/>
  <c r="V576" i="3"/>
  <c r="U576" i="3"/>
  <c r="T576" i="3"/>
  <c r="S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D576" i="3"/>
  <c r="C576" i="3"/>
  <c r="W575" i="3"/>
  <c r="V575" i="3"/>
  <c r="U575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W574" i="3"/>
  <c r="V574" i="3"/>
  <c r="U574" i="3"/>
  <c r="T574" i="3"/>
  <c r="S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W573" i="3"/>
  <c r="V573" i="3"/>
  <c r="U573" i="3"/>
  <c r="T573" i="3"/>
  <c r="S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D573" i="3"/>
  <c r="C573" i="3"/>
  <c r="W572" i="3"/>
  <c r="V572" i="3"/>
  <c r="U572" i="3"/>
  <c r="T572" i="3"/>
  <c r="S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C572" i="3"/>
  <c r="W571" i="3"/>
  <c r="V571" i="3"/>
  <c r="U571" i="3"/>
  <c r="T571" i="3"/>
  <c r="S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D571" i="3"/>
  <c r="C571" i="3"/>
  <c r="W570" i="3"/>
  <c r="V570" i="3"/>
  <c r="U570" i="3"/>
  <c r="T570" i="3"/>
  <c r="S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D570" i="3"/>
  <c r="C570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D569" i="3"/>
  <c r="C569" i="3"/>
  <c r="W568" i="3"/>
  <c r="V568" i="3"/>
  <c r="U568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W567" i="3"/>
  <c r="V567" i="3"/>
  <c r="U567" i="3"/>
  <c r="T567" i="3"/>
  <c r="S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D567" i="3"/>
  <c r="C567" i="3"/>
  <c r="W566" i="3"/>
  <c r="V566" i="3"/>
  <c r="U566" i="3"/>
  <c r="T566" i="3"/>
  <c r="S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C566" i="3"/>
  <c r="W565" i="3"/>
  <c r="V565" i="3"/>
  <c r="U565" i="3"/>
  <c r="T565" i="3"/>
  <c r="S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D565" i="3"/>
  <c r="C565" i="3"/>
  <c r="W564" i="3"/>
  <c r="V564" i="3"/>
  <c r="U564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W563" i="3"/>
  <c r="V563" i="3"/>
  <c r="U563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W562" i="3"/>
  <c r="V562" i="3"/>
  <c r="U562" i="3"/>
  <c r="T562" i="3"/>
  <c r="S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W561" i="3"/>
  <c r="V561" i="3"/>
  <c r="U561" i="3"/>
  <c r="T561" i="3"/>
  <c r="S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D561" i="3"/>
  <c r="C561" i="3"/>
  <c r="W560" i="3"/>
  <c r="V560" i="3"/>
  <c r="U560" i="3"/>
  <c r="T560" i="3"/>
  <c r="S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C560" i="3"/>
  <c r="W559" i="3"/>
  <c r="V559" i="3"/>
  <c r="U559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W558" i="3"/>
  <c r="V558" i="3"/>
  <c r="U558" i="3"/>
  <c r="T558" i="3"/>
  <c r="S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D558" i="3"/>
  <c r="C558" i="3"/>
  <c r="W557" i="3"/>
  <c r="V557" i="3"/>
  <c r="U557" i="3"/>
  <c r="T557" i="3"/>
  <c r="S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D557" i="3"/>
  <c r="C557" i="3"/>
  <c r="W556" i="3"/>
  <c r="V556" i="3"/>
  <c r="U556" i="3"/>
  <c r="T556" i="3"/>
  <c r="S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W555" i="3"/>
  <c r="V555" i="3"/>
  <c r="U555" i="3"/>
  <c r="T555" i="3"/>
  <c r="S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D555" i="3"/>
  <c r="C555" i="3"/>
  <c r="W554" i="3"/>
  <c r="V554" i="3"/>
  <c r="U554" i="3"/>
  <c r="T554" i="3"/>
  <c r="S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C554" i="3"/>
  <c r="W553" i="3"/>
  <c r="V553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W552" i="3"/>
  <c r="V552" i="3"/>
  <c r="U552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W551" i="3"/>
  <c r="V551" i="3"/>
  <c r="U551" i="3"/>
  <c r="T551" i="3"/>
  <c r="S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D551" i="3"/>
  <c r="C551" i="3"/>
  <c r="W550" i="3"/>
  <c r="V550" i="3"/>
  <c r="U550" i="3"/>
  <c r="T550" i="3"/>
  <c r="S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W549" i="3"/>
  <c r="V549" i="3"/>
  <c r="U549" i="3"/>
  <c r="T549" i="3"/>
  <c r="S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D549" i="3"/>
  <c r="C549" i="3"/>
  <c r="W548" i="3"/>
  <c r="V548" i="3"/>
  <c r="U548" i="3"/>
  <c r="T548" i="3"/>
  <c r="S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C548" i="3"/>
  <c r="W547" i="3"/>
  <c r="V547" i="3"/>
  <c r="U547" i="3"/>
  <c r="T547" i="3"/>
  <c r="S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W546" i="3"/>
  <c r="V546" i="3"/>
  <c r="U546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W545" i="3"/>
  <c r="V545" i="3"/>
  <c r="U545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W544" i="3"/>
  <c r="V544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W543" i="3"/>
  <c r="V543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W542" i="3"/>
  <c r="V542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W541" i="3"/>
  <c r="V541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W540" i="3"/>
  <c r="V540" i="3"/>
  <c r="U540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W539" i="3"/>
  <c r="V539" i="3"/>
  <c r="U539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W538" i="3"/>
  <c r="V538" i="3"/>
  <c r="U538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W537" i="3"/>
  <c r="V537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W536" i="3"/>
  <c r="V536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W535" i="3"/>
  <c r="V535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W534" i="3"/>
  <c r="V534" i="3"/>
  <c r="U534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W533" i="3"/>
  <c r="V533" i="3"/>
  <c r="U533" i="3"/>
  <c r="T533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W532" i="3"/>
  <c r="V532" i="3"/>
  <c r="U532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W531" i="3"/>
  <c r="V531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W530" i="3"/>
  <c r="V530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W529" i="3"/>
  <c r="V529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W528" i="3"/>
  <c r="V528" i="3"/>
  <c r="U528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W527" i="3"/>
  <c r="V527" i="3"/>
  <c r="U527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W526" i="3"/>
  <c r="V526" i="3"/>
  <c r="U526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W525" i="3"/>
  <c r="V525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W524" i="3"/>
  <c r="V524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W523" i="3"/>
  <c r="V523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W521" i="3"/>
  <c r="V521" i="3"/>
  <c r="U521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W520" i="3"/>
  <c r="V520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W519" i="3"/>
  <c r="V519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W518" i="3"/>
  <c r="V518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W517" i="3"/>
  <c r="V517" i="3"/>
  <c r="U517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W516" i="3"/>
  <c r="V516" i="3"/>
  <c r="U516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W515" i="3"/>
  <c r="V515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W514" i="3"/>
  <c r="V514" i="3"/>
  <c r="U514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W513" i="3"/>
  <c r="V513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W511" i="3"/>
  <c r="V511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W510" i="3"/>
  <c r="V510" i="3"/>
  <c r="U510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W509" i="3"/>
  <c r="V509" i="3"/>
  <c r="U509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W508" i="3"/>
  <c r="V508" i="3"/>
  <c r="U508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W507" i="3"/>
  <c r="V507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W506" i="3"/>
  <c r="V506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W505" i="3"/>
  <c r="V505" i="3"/>
  <c r="U505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W504" i="3"/>
  <c r="V504" i="3"/>
  <c r="U504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W503" i="3"/>
  <c r="V503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W502" i="3"/>
  <c r="V502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W501" i="3"/>
  <c r="V501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W500" i="3"/>
  <c r="V500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W499" i="3"/>
  <c r="V499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W498" i="3"/>
  <c r="V498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W497" i="3"/>
  <c r="V497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W496" i="3"/>
  <c r="V496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W495" i="3"/>
  <c r="V495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W494" i="3"/>
  <c r="V494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W493" i="3"/>
  <c r="V493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W492" i="3"/>
  <c r="V492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W491" i="3"/>
  <c r="V491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W490" i="3"/>
  <c r="V490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W489" i="3"/>
  <c r="V489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W488" i="3"/>
  <c r="V488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W487" i="3"/>
  <c r="V487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W486" i="3"/>
  <c r="V486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W485" i="3"/>
  <c r="V485" i="3"/>
  <c r="U485" i="3"/>
  <c r="T485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W484" i="3"/>
  <c r="V484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W483" i="3"/>
  <c r="V483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W482" i="3"/>
  <c r="V482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W481" i="3"/>
  <c r="V481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W480" i="3"/>
  <c r="V480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W479" i="3"/>
  <c r="V479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W478" i="3"/>
  <c r="V478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W477" i="3"/>
  <c r="V477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W476" i="3"/>
  <c r="V476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W475" i="3"/>
  <c r="V475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W474" i="3"/>
  <c r="V474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W473" i="3"/>
  <c r="V473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W472" i="3"/>
  <c r="V472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W471" i="3"/>
  <c r="V471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W470" i="3"/>
  <c r="V470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W468" i="3"/>
  <c r="V468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W467" i="3"/>
  <c r="V467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W466" i="3"/>
  <c r="V466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W465" i="3"/>
  <c r="V465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W464" i="3"/>
  <c r="V464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W463" i="3"/>
  <c r="V463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W462" i="3"/>
  <c r="V462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W461" i="3"/>
  <c r="V461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W460" i="3"/>
  <c r="V460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W459" i="3"/>
  <c r="V459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W458" i="3"/>
  <c r="V458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W457" i="3"/>
  <c r="V457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D3" i="3" l="1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</calcChain>
</file>

<file path=xl/sharedStrings.xml><?xml version="1.0" encoding="utf-8"?>
<sst xmlns="http://schemas.openxmlformats.org/spreadsheetml/2006/main" count="17425" uniqueCount="11181">
  <si>
    <t>Tabela 3939 - Efetivo dos rebanhos, por tipo de rebanho</t>
  </si>
  <si>
    <t>Variável - Efetivo dos rebanhos (Cabeças)</t>
  </si>
  <si>
    <t>Cód.</t>
  </si>
  <si>
    <t>Município</t>
  </si>
  <si>
    <t>Ano x Tipo de rebanho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</si>
  <si>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</si>
  <si>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</si>
  <si>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</si>
  <si>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</si>
  <si>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</si>
  <si>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</si>
  <si>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</si>
  <si>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</si>
  <si>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</si>
  <si>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</si>
  <si>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</si>
  <si>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</si>
  <si>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</si>
  <si>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</si>
  <si>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</si>
  <si>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</si>
  <si>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</si>
  <si>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</si>
  <si>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</si>
  <si>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</si>
  <si>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</si>
  <si>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Bovino</t>
  </si>
  <si>
    <t>1100015</t>
  </si>
  <si>
    <t>Alta Floresta D'Oeste (RO)</t>
  </si>
  <si>
    <t>1100023</t>
  </si>
  <si>
    <t>Ariquemes (RO)</t>
  </si>
  <si>
    <t>1100031</t>
  </si>
  <si>
    <t>Cabixi (RO)</t>
  </si>
  <si>
    <t>1100049</t>
  </si>
  <si>
    <t>Cacoal (RO)</t>
  </si>
  <si>
    <t>1100056</t>
  </si>
  <si>
    <t>Cerejeiras (RO)</t>
  </si>
  <si>
    <t>1100064</t>
  </si>
  <si>
    <t>Colorado do Oeste (RO)</t>
  </si>
  <si>
    <t>1100072</t>
  </si>
  <si>
    <t>Corumbiara (RO)</t>
  </si>
  <si>
    <t>1100080</t>
  </si>
  <si>
    <t>Costa Marques (RO)</t>
  </si>
  <si>
    <t>1100098</t>
  </si>
  <si>
    <t>Espigão D'Oeste (RO)</t>
  </si>
  <si>
    <t>1100106</t>
  </si>
  <si>
    <t>Guajará-Mirim (RO)</t>
  </si>
  <si>
    <t>1100114</t>
  </si>
  <si>
    <t>Jaru (RO)</t>
  </si>
  <si>
    <t>1100122</t>
  </si>
  <si>
    <t>Ji-Paraná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</si>
  <si>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</si>
  <si>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</si>
  <si>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</si>
  <si>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</si>
  <si>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</si>
  <si>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</si>
  <si>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</si>
  <si>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</si>
  <si>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1100205</t>
  </si>
  <si>
    <t>Porto Velho (RO)</t>
  </si>
  <si>
    <t>1100254</t>
  </si>
  <si>
    <t>Presidente Médici (RO)</t>
  </si>
  <si>
    <t>1100262</t>
  </si>
  <si>
    <t>Rio Crespo (RO)</t>
  </si>
  <si>
    <t>1100288</t>
  </si>
  <si>
    <t>Rolim de Moura (RO)</t>
  </si>
  <si>
    <t>1100296</t>
  </si>
  <si>
    <t>Santa Luzia D'Oeste (RO)</t>
  </si>
  <si>
    <t>1100304</t>
  </si>
  <si>
    <t>Vilhena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</si>
  <si>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</si>
  <si>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</si>
  <si>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</si>
  <si>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</si>
  <si>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</si>
  <si>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</si>
  <si>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</si>
  <si>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Alto Alegre dos Parecis (RO)</t>
  </si>
  <si>
    <t>1100403</t>
  </si>
  <si>
    <t>Alto Paraíso (RO)</t>
  </si>
  <si>
    <t>1100452</t>
  </si>
  <si>
    <t>Buritis (RO)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</si>
  <si>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</si>
  <si>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</si>
  <si>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</si>
  <si>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</si>
  <si>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</si>
  <si>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</si>
  <si>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</si>
  <si>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</si>
  <si>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</si>
  <si>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</si>
  <si>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</si>
  <si>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Chupinguaia (RO)</t>
  </si>
  <si>
    <t>1100940</t>
  </si>
  <si>
    <t>Cujubim (RO)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</si>
  <si>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</si>
  <si>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</si>
  <si>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</si>
  <si>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</si>
  <si>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</si>
  <si>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</si>
  <si>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</si>
  <si>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</si>
  <si>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</si>
  <si>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</si>
  <si>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</si>
  <si>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Nova União (RO)</t>
  </si>
  <si>
    <t>1101450</t>
  </si>
  <si>
    <t>Parecis (RO)</t>
  </si>
  <si>
    <t>1101468</t>
  </si>
  <si>
    <t>Pimenteiras do Oeste (RO)</t>
  </si>
  <si>
    <t>1101476</t>
  </si>
  <si>
    <t>Primavera de Rondônia (RO)</t>
  </si>
  <si>
    <t>1101484</t>
  </si>
  <si>
    <t>São Felipe D'Oeste (RO)</t>
  </si>
  <si>
    <t>1101492</t>
  </si>
  <si>
    <t>São Francisco do Guaporé (RO)</t>
  </si>
  <si>
    <t>1101500</t>
  </si>
  <si>
    <t>Seringueiras (RO)</t>
  </si>
  <si>
    <t>1101559</t>
  </si>
  <si>
    <t>Teixeirópolis (RO)</t>
  </si>
  <si>
    <t>1101609</t>
  </si>
  <si>
    <t>Theobroma (RO)</t>
  </si>
  <si>
    <t>1101708</t>
  </si>
  <si>
    <t>Urupá (RO)</t>
  </si>
  <si>
    <t>1101757</t>
  </si>
  <si>
    <t>Vale do Anari (RO)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</si>
  <si>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</si>
  <si>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</si>
  <si>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</si>
  <si>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</si>
  <si>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</si>
  <si>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</si>
  <si>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</si>
  <si>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</si>
  <si>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</si>
  <si>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</si>
  <si>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</si>
  <si>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</si>
  <si>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1200203</t>
  </si>
  <si>
    <t>Cruzeiro do Sul (AC)</t>
  </si>
  <si>
    <t>1200252</t>
  </si>
  <si>
    <t>Epitaciolândia (AC)</t>
  </si>
  <si>
    <t>1200302</t>
  </si>
  <si>
    <t>Feijó (AC)</t>
  </si>
  <si>
    <t>1200328</t>
  </si>
  <si>
    <t>Jordão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</si>
  <si>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</si>
  <si>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</si>
  <si>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</si>
  <si>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</si>
  <si>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</si>
  <si>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</si>
  <si>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</si>
  <si>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</si>
  <si>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1200393</t>
  </si>
  <si>
    <t>Porto Walter (AC)</t>
  </si>
  <si>
    <t>1200401</t>
  </si>
  <si>
    <t>Rio Branco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</si>
  <si>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</si>
  <si>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</si>
  <si>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</si>
  <si>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</si>
  <si>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</si>
  <si>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</si>
  <si>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</si>
  <si>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</si>
  <si>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</si>
  <si>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</si>
  <si>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</si>
  <si>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</si>
  <si>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</si>
  <si>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</si>
  <si>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</si>
  <si>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</si>
  <si>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1300060</t>
  </si>
  <si>
    <t>Amaturá (AM)</t>
  </si>
  <si>
    <t>1300086</t>
  </si>
  <si>
    <t>Anamã (AM)</t>
  </si>
  <si>
    <t>1300102</t>
  </si>
  <si>
    <t>Anori (AM)</t>
  </si>
  <si>
    <t>1300144</t>
  </si>
  <si>
    <t>Apuí (AM)</t>
  </si>
  <si>
    <t>1300201</t>
  </si>
  <si>
    <t>Atalaia do Norte (AM)</t>
  </si>
  <si>
    <t>-</t>
  </si>
  <si>
    <t>1300300</t>
  </si>
  <si>
    <t>Autazes (AM)</t>
  </si>
  <si>
    <t>1300409</t>
  </si>
  <si>
    <t>Barcelos (AM)</t>
  </si>
  <si>
    <t>1300508</t>
  </si>
  <si>
    <t>Barreirinha (AM)</t>
  </si>
  <si>
    <t>1300607</t>
  </si>
  <si>
    <t>Benjamin Constant (AM)</t>
  </si>
  <si>
    <t>1300631</t>
  </si>
  <si>
    <t>Beruri (AM)</t>
  </si>
  <si>
    <t>1300680</t>
  </si>
  <si>
    <t>Boa Vista do Ramos (AM)</t>
  </si>
  <si>
    <t>1300706</t>
  </si>
  <si>
    <t>Boca do Acre (AM)</t>
  </si>
  <si>
    <t>1300805</t>
  </si>
  <si>
    <t>Borba (AM)</t>
  </si>
  <si>
    <t>1300839</t>
  </si>
  <si>
    <t>Caapiranga (AM)</t>
  </si>
  <si>
    <t>1300904</t>
  </si>
  <si>
    <t>Canutama (AM)</t>
  </si>
  <si>
    <t>1301001</t>
  </si>
  <si>
    <t>Carauari (AM)</t>
  </si>
  <si>
    <t>1301100</t>
  </si>
  <si>
    <t>Careiro (AM)</t>
  </si>
  <si>
    <t>1301159</t>
  </si>
  <si>
    <t>Careiro da Várzea (AM)</t>
  </si>
  <si>
    <t>1301209</t>
  </si>
  <si>
    <t>Coari (AM)</t>
  </si>
  <si>
    <t>1301308</t>
  </si>
  <si>
    <t>Codajás (AM)</t>
  </si>
  <si>
    <t>1301407</t>
  </si>
  <si>
    <t>Eirunepé (AM)</t>
  </si>
  <si>
    <t>1301506</t>
  </si>
  <si>
    <t>Envira (AM)</t>
  </si>
  <si>
    <t>1301605</t>
  </si>
  <si>
    <t>Fonte Boa (AM)</t>
  </si>
  <si>
    <t>1301654</t>
  </si>
  <si>
    <t>Guajará (AM)</t>
  </si>
  <si>
    <t>1301704</t>
  </si>
  <si>
    <t>Humaitá (AM)</t>
  </si>
  <si>
    <t>1301803</t>
  </si>
  <si>
    <t>Ipixuna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</si>
  <si>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</si>
  <si>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</si>
  <si>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</si>
  <si>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</si>
  <si>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</si>
  <si>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</si>
  <si>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</si>
  <si>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</si>
  <si>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</si>
  <si>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</si>
  <si>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1302207</t>
  </si>
  <si>
    <t>Juruá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</si>
  <si>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</si>
  <si>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</si>
  <si>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</si>
  <si>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</si>
  <si>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</si>
  <si>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</si>
  <si>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</si>
  <si>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</si>
  <si>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1302603</t>
  </si>
  <si>
    <t>Manaus (AM)</t>
  </si>
  <si>
    <t>1302702</t>
  </si>
  <si>
    <t>Manicoré (AM)</t>
  </si>
  <si>
    <t>1302801</t>
  </si>
  <si>
    <t>Maraã (AM)</t>
  </si>
  <si>
    <t>1302900</t>
  </si>
  <si>
    <t>Maués (AM)</t>
  </si>
  <si>
    <t>1303007</t>
  </si>
  <si>
    <t>Nhamundá (AM)</t>
  </si>
  <si>
    <t>1303106</t>
  </si>
  <si>
    <t>Nova Olinda do Norte (AM)</t>
  </si>
  <si>
    <t>1303205</t>
  </si>
  <si>
    <t>Novo Airão (AM)</t>
  </si>
  <si>
    <t>1303304</t>
  </si>
  <si>
    <t>Novo Aripuanã (AM)</t>
  </si>
  <si>
    <t>1303403</t>
  </si>
  <si>
    <t>Parintins (AM)</t>
  </si>
  <si>
    <t>1303502</t>
  </si>
  <si>
    <t>Pauini (AM)</t>
  </si>
  <si>
    <t>1303536</t>
  </si>
  <si>
    <t>Presidente Figueiredo (AM)</t>
  </si>
  <si>
    <t>1303569</t>
  </si>
  <si>
    <t>Rio Preto da Eva (AM)</t>
  </si>
  <si>
    <t>1303601</t>
  </si>
  <si>
    <t>Santa Isabel do Rio Negro (AM)</t>
  </si>
  <si>
    <t>1303700</t>
  </si>
  <si>
    <t>Santo Antônio do Içá (AM)</t>
  </si>
  <si>
    <t>1303809</t>
  </si>
  <si>
    <t>São Gabriel da Cachoeira (AM)</t>
  </si>
  <si>
    <t>1303908</t>
  </si>
  <si>
    <t>São Paulo de Olivença (AM)</t>
  </si>
  <si>
    <t>1303957</t>
  </si>
  <si>
    <t>São Sebastião do Uatumã (AM)</t>
  </si>
  <si>
    <t>1304005</t>
  </si>
  <si>
    <t>Silves (AM)</t>
  </si>
  <si>
    <t>1304062</t>
  </si>
  <si>
    <t>Tabatinga (AM)</t>
  </si>
  <si>
    <t>1304104</t>
  </si>
  <si>
    <t>Tapauá (AM)</t>
  </si>
  <si>
    <t>1304203</t>
  </si>
  <si>
    <t>Tefé (AM)</t>
  </si>
  <si>
    <t>1304237</t>
  </si>
  <si>
    <t>Tonantins (AM)</t>
  </si>
  <si>
    <t>1304260</t>
  </si>
  <si>
    <t>Uarini (AM)</t>
  </si>
  <si>
    <t>1304302</t>
  </si>
  <si>
    <t>Urucará (AM)</t>
  </si>
  <si>
    <t>1304401</t>
  </si>
  <si>
    <t>Urucurituba (AM)</t>
  </si>
  <si>
    <t>1400027</t>
  </si>
  <si>
    <t>Amajari (RR)</t>
  </si>
  <si>
    <t>1400050</t>
  </si>
  <si>
    <t>Alto Alegre (RR)</t>
  </si>
  <si>
    <t>1400100</t>
  </si>
  <si>
    <t>Boa Vista (RR)</t>
  </si>
  <si>
    <t>1400159</t>
  </si>
  <si>
    <t>Bonfim (RR)</t>
  </si>
  <si>
    <t>1400175</t>
  </si>
  <si>
    <t>Cantá (RR)</t>
  </si>
  <si>
    <t>1400209</t>
  </si>
  <si>
    <t>Caracaraí (RR)</t>
  </si>
  <si>
    <t>1400233</t>
  </si>
  <si>
    <t>Caroebe (RR)</t>
  </si>
  <si>
    <t>1400282</t>
  </si>
  <si>
    <t>Iracema (RR)</t>
  </si>
  <si>
    <t>1400308</t>
  </si>
  <si>
    <t>Mucajaí (RR)</t>
  </si>
  <si>
    <t>1400407</t>
  </si>
  <si>
    <t>Normandia (RR)</t>
  </si>
  <si>
    <t>1400456</t>
  </si>
  <si>
    <t>Pacaraima (RR)</t>
  </si>
  <si>
    <t>1400472</t>
  </si>
  <si>
    <t>Rorainópolis (RR)</t>
  </si>
  <si>
    <t>1400506</t>
  </si>
  <si>
    <t>São João da Baliza (RR)</t>
  </si>
  <si>
    <t>1400605</t>
  </si>
  <si>
    <t>São Luiz (RR)</t>
  </si>
  <si>
    <t>1400704</t>
  </si>
  <si>
    <t>Uiramutã (RR)</t>
  </si>
  <si>
    <t>1500107</t>
  </si>
  <si>
    <t>Abaetetuba (PA)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</si>
  <si>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</si>
  <si>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</si>
  <si>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</si>
  <si>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</si>
  <si>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</si>
  <si>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</si>
  <si>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</si>
  <si>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</si>
  <si>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</si>
  <si>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</si>
  <si>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1500503</t>
  </si>
  <si>
    <t>Almeirim (PA)</t>
  </si>
  <si>
    <t>1500602</t>
  </si>
  <si>
    <t>Altamira (PA)</t>
  </si>
  <si>
    <t>1500701</t>
  </si>
  <si>
    <t>Anajás (PA)</t>
  </si>
  <si>
    <t>1500800</t>
  </si>
  <si>
    <t>Ananindeua (PA)</t>
  </si>
  <si>
    <t>1500859</t>
  </si>
  <si>
    <t>Anapu (PA)</t>
  </si>
  <si>
    <t>1500909</t>
  </si>
  <si>
    <t>Augusto Corrêa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</si>
  <si>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</si>
  <si>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</si>
  <si>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</si>
  <si>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</si>
  <si>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</si>
  <si>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</si>
  <si>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</si>
  <si>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</si>
  <si>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</si>
  <si>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Bannach (PA)</t>
  </si>
  <si>
    <t>1501303</t>
  </si>
  <si>
    <t>Barcarena (PA)</t>
  </si>
  <si>
    <t>1501402</t>
  </si>
  <si>
    <t>Belém (PA)</t>
  </si>
  <si>
    <t>1501451</t>
  </si>
  <si>
    <t>Belterra (PA)</t>
  </si>
  <si>
    <t>1501501</t>
  </si>
  <si>
    <t>Benevides (PA)</t>
  </si>
  <si>
    <t>1501576</t>
  </si>
  <si>
    <t>Bom Jesus do Tocantins (PA)</t>
  </si>
  <si>
    <t>1501600</t>
  </si>
  <si>
    <t>Bonito (PA)</t>
  </si>
  <si>
    <t>1501709</t>
  </si>
  <si>
    <t>Bragança (PA)</t>
  </si>
  <si>
    <t>1501725</t>
  </si>
  <si>
    <t>Brasil Novo (PA)</t>
  </si>
  <si>
    <t>1501758</t>
  </si>
  <si>
    <t>Brejo Grande do Araguaia (PA)</t>
  </si>
  <si>
    <t>1501782</t>
  </si>
  <si>
    <t>Breu Branco (PA)</t>
  </si>
  <si>
    <t>1501808</t>
  </si>
  <si>
    <t>Breves (PA)</t>
  </si>
  <si>
    <t>1501907</t>
  </si>
  <si>
    <t>Bujaru (PA)</t>
  </si>
  <si>
    <t>1501956</t>
  </si>
  <si>
    <t>Cachoeira do Piriá (PA)</t>
  </si>
  <si>
    <t>1502004</t>
  </si>
  <si>
    <t>Cachoeira do Arari (PA)</t>
  </si>
  <si>
    <t>1502103</t>
  </si>
  <si>
    <t>Cametá (PA)</t>
  </si>
  <si>
    <t>1502152</t>
  </si>
  <si>
    <t>Canaã dos Carajás (PA)</t>
  </si>
  <si>
    <t>1502202</t>
  </si>
  <si>
    <t>Capanema (PA)</t>
  </si>
  <si>
    <t>1502301</t>
  </si>
  <si>
    <t>Capitão Poço (PA)</t>
  </si>
  <si>
    <t>1502400</t>
  </si>
  <si>
    <t>Castanhal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</si>
  <si>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</si>
  <si>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</si>
  <si>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</si>
  <si>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</si>
  <si>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</si>
  <si>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</si>
  <si>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</si>
  <si>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</si>
  <si>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</si>
  <si>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</si>
  <si>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1502772</t>
  </si>
  <si>
    <t>Curionópolis (PA)</t>
  </si>
  <si>
    <t>1502806</t>
  </si>
  <si>
    <t>Curralinho (PA)</t>
  </si>
  <si>
    <t>1502855</t>
  </si>
  <si>
    <t>Curuá (PA)</t>
  </si>
  <si>
    <t>1502905</t>
  </si>
  <si>
    <t>Curuçá (PA)</t>
  </si>
  <si>
    <t>1502939</t>
  </si>
  <si>
    <t>Dom Eliseu (PA)</t>
  </si>
  <si>
    <t>1502954</t>
  </si>
  <si>
    <t>Eldorado do Carajás (PA)</t>
  </si>
  <si>
    <t>1503002</t>
  </si>
  <si>
    <t>Faro (PA)</t>
  </si>
  <si>
    <t>1503044</t>
  </si>
  <si>
    <t>Floresta do Araguaia (PA)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</si>
  <si>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</si>
  <si>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</si>
  <si>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</si>
  <si>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</si>
  <si>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</si>
  <si>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</si>
  <si>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</si>
  <si>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Igarapé-Açu (PA)</t>
  </si>
  <si>
    <t>1503309</t>
  </si>
  <si>
    <t>Igarapé-Miri (PA)</t>
  </si>
  <si>
    <t>1503408</t>
  </si>
  <si>
    <t>Inhangapi (PA)</t>
  </si>
  <si>
    <t>1503457</t>
  </si>
  <si>
    <t>Ipixuna do Pará (PA)</t>
  </si>
  <si>
    <t>1503507</t>
  </si>
  <si>
    <t>Irituia (PA)</t>
  </si>
  <si>
    <t>1503606</t>
  </si>
  <si>
    <t>Itaituba (PA)</t>
  </si>
  <si>
    <t>1503705</t>
  </si>
  <si>
    <t>Itupiranga (PA)</t>
  </si>
  <si>
    <t>1503754</t>
  </si>
  <si>
    <t>Jacareacanga (PA)</t>
  </si>
  <si>
    <t>1503804</t>
  </si>
  <si>
    <t>Jacundá (PA)</t>
  </si>
  <si>
    <t>1503903</t>
  </si>
  <si>
    <t>Juruti (PA)</t>
  </si>
  <si>
    <t>1504000</t>
  </si>
  <si>
    <t>Limoeiro do Ajuru (PA)</t>
  </si>
  <si>
    <t>1504059</t>
  </si>
  <si>
    <t>Mãe do Rio (PA)</t>
  </si>
  <si>
    <t>1504109</t>
  </si>
  <si>
    <t>Magalhães Barata (PA)</t>
  </si>
  <si>
    <t>1504208</t>
  </si>
  <si>
    <t>Marabá (PA)</t>
  </si>
  <si>
    <t>1504307</t>
  </si>
  <si>
    <t>Maracanã (PA)</t>
  </si>
  <si>
    <t>1504406</t>
  </si>
  <si>
    <t>Marapanim (PA)</t>
  </si>
  <si>
    <t>1504422</t>
  </si>
  <si>
    <t>Marituba (PA)</t>
  </si>
  <si>
    <t>1504455</t>
  </si>
  <si>
    <t>Medicilândia (PA)</t>
  </si>
  <si>
    <t>1504505</t>
  </si>
  <si>
    <t>Melgaço (PA)</t>
  </si>
  <si>
    <t>1504604</t>
  </si>
  <si>
    <t>Mocajuba (PA)</t>
  </si>
  <si>
    <t>1504703</t>
  </si>
  <si>
    <t>Moju (PA)</t>
  </si>
  <si>
    <t>1504752</t>
  </si>
  <si>
    <t>Mojuí dos Campos (PA)</t>
  </si>
  <si>
    <t>...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</si>
  <si>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</si>
  <si>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</si>
  <si>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</si>
  <si>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</si>
  <si>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</si>
  <si>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</si>
  <si>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</si>
  <si>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Nova Ipixuna (PA)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</si>
  <si>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</si>
  <si>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</si>
  <si>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</si>
  <si>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</si>
  <si>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</si>
  <si>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</si>
  <si>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</si>
  <si>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</si>
  <si>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</si>
  <si>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</si>
  <si>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1505304</t>
  </si>
  <si>
    <t>Oriximiná (PA)</t>
  </si>
  <si>
    <t>1505403</t>
  </si>
  <si>
    <t>Ourém (PA)</t>
  </si>
  <si>
    <t>1505437</t>
  </si>
  <si>
    <t>Ourilândia do Norte (PA)</t>
  </si>
  <si>
    <t>1505486</t>
  </si>
  <si>
    <t>Pacajá (PA)</t>
  </si>
  <si>
    <t>1505494</t>
  </si>
  <si>
    <t>Palestina do Pará (PA)</t>
  </si>
  <si>
    <t>1505502</t>
  </si>
  <si>
    <t>Paragominas (PA)</t>
  </si>
  <si>
    <t>1505536</t>
  </si>
  <si>
    <t>Parauapebas (PA)</t>
  </si>
  <si>
    <t>1505551</t>
  </si>
  <si>
    <t>Pau D'Arco (PA)</t>
  </si>
  <si>
    <t>1505601</t>
  </si>
  <si>
    <t>Peixe-Boi (PA)</t>
  </si>
  <si>
    <t>1505635</t>
  </si>
  <si>
    <t>Piçarra (PA)</t>
  </si>
  <si>
    <t>1505650</t>
  </si>
  <si>
    <t>Placas (PA)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</si>
  <si>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</si>
  <si>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</si>
  <si>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</si>
  <si>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</si>
  <si>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</si>
  <si>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</si>
  <si>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</si>
  <si>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</si>
  <si>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1506104</t>
  </si>
  <si>
    <t>Primavera (PA)</t>
  </si>
  <si>
    <t>1506112</t>
  </si>
  <si>
    <t>Quatipuru (PA)</t>
  </si>
  <si>
    <t>1506138</t>
  </si>
  <si>
    <t>Redenção (PA)</t>
  </si>
  <si>
    <t>1506161</t>
  </si>
  <si>
    <t>Rio Maria (PA)</t>
  </si>
  <si>
    <t>1506187</t>
  </si>
  <si>
    <t>Rondon do Pará (PA)</t>
  </si>
  <si>
    <t>1506195</t>
  </si>
  <si>
    <t>Rurópolis (PA)</t>
  </si>
  <si>
    <t>1506203</t>
  </si>
  <si>
    <t>Salinópolis (PA)</t>
  </si>
  <si>
    <t>1506302</t>
  </si>
  <si>
    <t>Salvaterra (PA)</t>
  </si>
  <si>
    <t>1506351</t>
  </si>
  <si>
    <t>Santa Bárbara do Pará (PA)</t>
  </si>
  <si>
    <t>1506401</t>
  </si>
  <si>
    <t>Santa Cruz do Arari (PA)</t>
  </si>
  <si>
    <t>1506500</t>
  </si>
  <si>
    <t>Santa Izabel do Pará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</si>
  <si>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</si>
  <si>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</si>
  <si>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</si>
  <si>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</si>
  <si>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</si>
  <si>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</si>
  <si>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</si>
  <si>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</si>
  <si>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1506807</t>
  </si>
  <si>
    <t>Santarém (PA)</t>
  </si>
  <si>
    <t>1506906</t>
  </si>
  <si>
    <t>Santarém Novo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</si>
  <si>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</si>
  <si>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</si>
  <si>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</si>
  <si>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</si>
  <si>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</si>
  <si>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</si>
  <si>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</si>
  <si>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</si>
  <si>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</si>
  <si>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</si>
  <si>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</si>
  <si>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</si>
  <si>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</si>
  <si>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</si>
  <si>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</si>
  <si>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São João da Ponta (PA)</t>
  </si>
  <si>
    <t>1507474</t>
  </si>
  <si>
    <t>São João de Pirabas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</si>
  <si>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</si>
  <si>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</si>
  <si>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</si>
  <si>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</si>
  <si>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</si>
  <si>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</si>
  <si>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</si>
  <si>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Sapucaia (PA)</t>
  </si>
  <si>
    <t>1507805</t>
  </si>
  <si>
    <t>Senador José Porfírio (PA)</t>
  </si>
  <si>
    <t>1507904</t>
  </si>
  <si>
    <t>Soure (PA)</t>
  </si>
  <si>
    <t>1507953</t>
  </si>
  <si>
    <t>Tailândia (PA)</t>
  </si>
  <si>
    <t>1507961</t>
  </si>
  <si>
    <t>Terra Alta (PA)</t>
  </si>
  <si>
    <t>1507979</t>
  </si>
  <si>
    <t>Terra Santa (PA)</t>
  </si>
  <si>
    <t>1508001</t>
  </si>
  <si>
    <t>Tomé-Açu (PA)</t>
  </si>
  <si>
    <t>1508035</t>
  </si>
  <si>
    <t>Tracuateua (PA)</t>
  </si>
  <si>
    <t>1508050</t>
  </si>
  <si>
    <t>Trairão (PA)</t>
  </si>
  <si>
    <t>1508084</t>
  </si>
  <si>
    <t>Tucumã (PA)</t>
  </si>
  <si>
    <t>1508100</t>
  </si>
  <si>
    <t>Tucuruí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</si>
  <si>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</si>
  <si>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</si>
  <si>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</si>
  <si>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</si>
  <si>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</si>
  <si>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</si>
  <si>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</si>
  <si>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</si>
  <si>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1508357</t>
  </si>
  <si>
    <t>Vitória do Xingu (PA)</t>
  </si>
  <si>
    <t>1508407</t>
  </si>
  <si>
    <t>Xinguara (PA)</t>
  </si>
  <si>
    <t>1600055</t>
  </si>
  <si>
    <t>Serra do Navio (AP)</t>
  </si>
  <si>
    <t>1600105</t>
  </si>
  <si>
    <t>Amapá (AP)</t>
  </si>
  <si>
    <t>1600154</t>
  </si>
  <si>
    <t>Pedra Branca do Amapari (AP)</t>
  </si>
  <si>
    <t>1600204</t>
  </si>
  <si>
    <t>Calçoene (AP)</t>
  </si>
  <si>
    <t>1600212</t>
  </si>
  <si>
    <t>Cutias (AP)</t>
  </si>
  <si>
    <t>1600238</t>
  </si>
  <si>
    <t>Ferreira Gomes (AP)</t>
  </si>
  <si>
    <t>1600253</t>
  </si>
  <si>
    <t>Itaubal (AP)</t>
  </si>
  <si>
    <t>1600279</t>
  </si>
  <si>
    <t>Laranjal do Jari (AP)</t>
  </si>
  <si>
    <t>1600303</t>
  </si>
  <si>
    <t>Macapá (AP)</t>
  </si>
  <si>
    <t>1600402</t>
  </si>
  <si>
    <t>Mazagão (AP)</t>
  </si>
  <si>
    <t>1600501</t>
  </si>
  <si>
    <t>Oiapoque (AP)</t>
  </si>
  <si>
    <t>1600535</t>
  </si>
  <si>
    <t>Porto Grande (AP)</t>
  </si>
  <si>
    <t>1600550</t>
  </si>
  <si>
    <t>Pracuúba (AP)</t>
  </si>
  <si>
    <t>1600600</t>
  </si>
  <si>
    <t>Santana (AP)</t>
  </si>
  <si>
    <t>1600709</t>
  </si>
  <si>
    <t>Tartarugalzinho (AP)</t>
  </si>
  <si>
    <t>1600808</t>
  </si>
  <si>
    <t>Vitória do Jari (AP)</t>
  </si>
  <si>
    <t>1700251</t>
  </si>
  <si>
    <t>Abreulândia (TO)</t>
  </si>
  <si>
    <t>1700301</t>
  </si>
  <si>
    <t>Aguiarnópolis (TO)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</si>
  <si>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</si>
  <si>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</si>
  <si>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</si>
  <si>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</si>
  <si>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</si>
  <si>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</si>
  <si>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</si>
  <si>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</si>
  <si>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</si>
  <si>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</si>
  <si>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</si>
  <si>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</si>
  <si>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</si>
  <si>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</si>
  <si>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</si>
  <si>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</si>
  <si>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</si>
  <si>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</si>
  <si>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1702109</t>
  </si>
  <si>
    <t>Araguaína (TO)</t>
  </si>
  <si>
    <t>1702158</t>
  </si>
  <si>
    <t>Araguanã (TO)</t>
  </si>
  <si>
    <t>1702208</t>
  </si>
  <si>
    <t>Araguatins (TO)</t>
  </si>
  <si>
    <t>1702307</t>
  </si>
  <si>
    <t>Arapoema (TO)</t>
  </si>
  <si>
    <t>1702406</t>
  </si>
  <si>
    <t>Arraias (TO)</t>
  </si>
  <si>
    <t>1702554</t>
  </si>
  <si>
    <t>Augustinópolis (TO)</t>
  </si>
  <si>
    <t>1702703</t>
  </si>
  <si>
    <t>Aurora do Tocantins (TO)</t>
  </si>
  <si>
    <t>1702901</t>
  </si>
  <si>
    <t>Axixá do Tocantins (TO)</t>
  </si>
  <si>
    <t>1703008</t>
  </si>
  <si>
    <t>Babaçulândia (TO)</t>
  </si>
  <si>
    <t>1703057</t>
  </si>
  <si>
    <t>Bandeirantes do Tocantins (TO)</t>
  </si>
  <si>
    <t>1703073</t>
  </si>
  <si>
    <t>Barra do Ouro (TO)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</si>
  <si>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</si>
  <si>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</si>
  <si>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</si>
  <si>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</si>
  <si>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</si>
  <si>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</si>
  <si>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</si>
  <si>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</si>
  <si>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</si>
  <si>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</si>
  <si>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</si>
  <si>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</si>
  <si>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</si>
  <si>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</si>
  <si>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</si>
  <si>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</si>
  <si>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</si>
  <si>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</si>
  <si>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</si>
  <si>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</si>
  <si>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1703891</t>
  </si>
  <si>
    <t>Carrasco Bonito (TO)</t>
  </si>
  <si>
    <t>1703909</t>
  </si>
  <si>
    <t>Caseara (TO)</t>
  </si>
  <si>
    <t>1704105</t>
  </si>
  <si>
    <t>Centenário (TO)</t>
  </si>
  <si>
    <t>1704600</t>
  </si>
  <si>
    <t>Chapada de Areia (TO)</t>
  </si>
  <si>
    <t>1705102</t>
  </si>
  <si>
    <t>Chapada da Natividade (TO)</t>
  </si>
  <si>
    <t>1705508</t>
  </si>
  <si>
    <t>Colinas do Tocantins (TO)</t>
  </si>
  <si>
    <t>1705557</t>
  </si>
  <si>
    <t>Combinado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</si>
  <si>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</si>
  <si>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</si>
  <si>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</si>
  <si>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</si>
  <si>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</si>
  <si>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</si>
  <si>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</si>
  <si>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Crixás do Tocantins (TO)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</si>
  <si>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</si>
  <si>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</si>
  <si>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</si>
  <si>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</si>
  <si>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</si>
  <si>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</si>
  <si>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</si>
  <si>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</si>
  <si>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</si>
  <si>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</si>
  <si>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1707405</t>
  </si>
  <si>
    <t>Esperantina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</si>
  <si>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</si>
  <si>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</si>
  <si>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</si>
  <si>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</si>
  <si>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</si>
  <si>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</si>
  <si>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</si>
  <si>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</si>
  <si>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</si>
  <si>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Tabocão (TO)</t>
  </si>
  <si>
    <t>1708304</t>
  </si>
  <si>
    <t>Goianorte (TO)</t>
  </si>
  <si>
    <t>1709005</t>
  </si>
  <si>
    <t>Goiatins (TO)</t>
  </si>
  <si>
    <t>1709302</t>
  </si>
  <si>
    <t>Guaraí (TO)</t>
  </si>
  <si>
    <t>1709500</t>
  </si>
  <si>
    <t>Gurupi (TO)</t>
  </si>
  <si>
    <t>1709807</t>
  </si>
  <si>
    <t>Ipueiras (TO)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</si>
  <si>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</si>
  <si>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</si>
  <si>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</si>
  <si>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</si>
  <si>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</si>
  <si>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</si>
  <si>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</si>
  <si>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</si>
  <si>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</si>
  <si>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</si>
  <si>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</si>
  <si>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</si>
  <si>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</si>
  <si>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</si>
  <si>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</si>
  <si>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</si>
  <si>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1712009</t>
  </si>
  <si>
    <t>Lajeado (TO)</t>
  </si>
  <si>
    <t>1712157</t>
  </si>
  <si>
    <t>Lavandeira (TO)</t>
  </si>
  <si>
    <t>1712405</t>
  </si>
  <si>
    <t>Lizarda (TO)</t>
  </si>
  <si>
    <t>1712454</t>
  </si>
  <si>
    <t>Luzinópolis (TO)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</si>
  <si>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</si>
  <si>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</si>
  <si>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</si>
  <si>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</si>
  <si>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</si>
  <si>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</si>
  <si>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</si>
  <si>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</si>
  <si>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</si>
  <si>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</si>
  <si>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</si>
  <si>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</si>
  <si>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</si>
  <si>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Monte Santo do Tocantins (TO)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</si>
  <si>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</si>
  <si>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</si>
  <si>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</si>
  <si>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</si>
  <si>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</si>
  <si>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</si>
  <si>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</si>
  <si>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</si>
  <si>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1714880</t>
  </si>
  <si>
    <t>Nova Olinda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</si>
  <si>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</si>
  <si>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</si>
  <si>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</si>
  <si>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</si>
  <si>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</si>
  <si>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</si>
  <si>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</si>
  <si>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</si>
  <si>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</si>
  <si>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Oliveira de Fátima (TO)</t>
  </si>
  <si>
    <t>1715705</t>
  </si>
  <si>
    <t>Palmeirante (TO)</t>
  </si>
  <si>
    <t>1715754</t>
  </si>
  <si>
    <t>Palmeirópolis (TO)</t>
  </si>
  <si>
    <t>1716109</t>
  </si>
  <si>
    <t>Paraíso do Tocantins (TO)</t>
  </si>
  <si>
    <t>1716208</t>
  </si>
  <si>
    <t>Paranã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</si>
  <si>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</si>
  <si>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</si>
  <si>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</si>
  <si>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</si>
  <si>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</si>
  <si>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</si>
  <si>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</si>
  <si>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</si>
  <si>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</si>
  <si>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</si>
  <si>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</si>
  <si>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</si>
  <si>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</si>
  <si>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</si>
  <si>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</si>
  <si>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</si>
  <si>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</si>
  <si>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</si>
  <si>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</si>
  <si>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</si>
  <si>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</si>
  <si>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</si>
  <si>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1718204</t>
  </si>
  <si>
    <t>Porto Nacional (TO)</t>
  </si>
  <si>
    <t>1718303</t>
  </si>
  <si>
    <t>Praia Norte (TO)</t>
  </si>
  <si>
    <t>1718402</t>
  </si>
  <si>
    <t>Presidente Kennedy (TO)</t>
  </si>
  <si>
    <t>1718451</t>
  </si>
  <si>
    <t>Pugmil (TO)</t>
  </si>
  <si>
    <t>1718501</t>
  </si>
  <si>
    <t>Recursolândia (TO)</t>
  </si>
  <si>
    <t>1718550</t>
  </si>
  <si>
    <t>Riachinho (TO)</t>
  </si>
  <si>
    <t>1718659</t>
  </si>
  <si>
    <t>Rio da Conceição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</si>
  <si>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</si>
  <si>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</si>
  <si>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</si>
  <si>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</si>
  <si>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</si>
  <si>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</si>
  <si>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</si>
  <si>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</si>
  <si>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</si>
  <si>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</si>
  <si>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</si>
  <si>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</si>
  <si>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</si>
  <si>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Santa Rita do Tocantins (TO)</t>
  </si>
  <si>
    <t>1718907</t>
  </si>
  <si>
    <t>Santa Rosa do Tocantins (TO)</t>
  </si>
  <si>
    <t>1719004</t>
  </si>
  <si>
    <t>Santa Tereza do Tocantins (TO)</t>
  </si>
  <si>
    <t>1720002</t>
  </si>
  <si>
    <t>Santa Terezinha do Tocantins (TO)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</si>
  <si>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</si>
  <si>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</si>
  <si>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</si>
  <si>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</si>
  <si>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</si>
  <si>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</si>
  <si>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</si>
  <si>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</si>
  <si>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</si>
  <si>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</si>
  <si>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</si>
  <si>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</si>
  <si>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</si>
  <si>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</si>
  <si>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</si>
  <si>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</si>
  <si>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</si>
  <si>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</si>
  <si>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</si>
  <si>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</si>
  <si>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</si>
  <si>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</si>
  <si>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</si>
  <si>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Talismã (TO)</t>
  </si>
  <si>
    <t>1721000</t>
  </si>
  <si>
    <t>Palmas (TO)</t>
  </si>
  <si>
    <t>1721109</t>
  </si>
  <si>
    <t>Tocantínia (TO)</t>
  </si>
  <si>
    <t>1721208</t>
  </si>
  <si>
    <t>Tocantinópolis (TO)</t>
  </si>
  <si>
    <t>1721257</t>
  </si>
  <si>
    <t>Tupirama (TO)</t>
  </si>
  <si>
    <t>1721307</t>
  </si>
  <si>
    <t>Tupiratins (TO)</t>
  </si>
  <si>
    <t>1722081</t>
  </si>
  <si>
    <t>Wanderlândia (TO)</t>
  </si>
  <si>
    <t>1722107</t>
  </si>
  <si>
    <t>Xambioá (TO)</t>
  </si>
  <si>
    <t>2100055</t>
  </si>
  <si>
    <t>Açailândia (MA)</t>
  </si>
  <si>
    <t>2100105</t>
  </si>
  <si>
    <t>Afonso Cunha (MA)</t>
  </si>
  <si>
    <t>2100154</t>
  </si>
  <si>
    <t>Água Doce do Maranhão (MA)</t>
  </si>
  <si>
    <t>2100204</t>
  </si>
  <si>
    <t>Alcântara (MA)</t>
  </si>
  <si>
    <t>2100303</t>
  </si>
  <si>
    <t>Aldeias Altas (MA)</t>
  </si>
  <si>
    <t>2100402</t>
  </si>
  <si>
    <t>Altamira do Maranhão (MA)</t>
  </si>
  <si>
    <t>2100436</t>
  </si>
  <si>
    <t>Alto Alegre do Maranhão (MA)</t>
  </si>
  <si>
    <t>2100477</t>
  </si>
  <si>
    <t>Alto Alegre do Pindaré (MA)</t>
  </si>
  <si>
    <t>2100501</t>
  </si>
  <si>
    <t>Alto Parnaíba (MA)</t>
  </si>
  <si>
    <t>2100550</t>
  </si>
  <si>
    <t>Amapá do Maranhão (MA)</t>
  </si>
  <si>
    <t>2100600</t>
  </si>
  <si>
    <t>Amarante do Maranhão (MA)</t>
  </si>
  <si>
    <t>2100709</t>
  </si>
  <si>
    <t>Anajatuba (MA)</t>
  </si>
  <si>
    <t>2100808</t>
  </si>
  <si>
    <t>Anapurus (MA)</t>
  </si>
  <si>
    <t>2100832</t>
  </si>
  <si>
    <t>Apicum-Açu (MA)</t>
  </si>
  <si>
    <t>2100873</t>
  </si>
  <si>
    <t>Araguanã (MA)</t>
  </si>
  <si>
    <t>2100907</t>
  </si>
  <si>
    <t>Araioses (MA)</t>
  </si>
  <si>
    <t>2100956</t>
  </si>
  <si>
    <t>Arame (MA)</t>
  </si>
  <si>
    <t>2101004</t>
  </si>
  <si>
    <t>Arari (MA)</t>
  </si>
  <si>
    <t>2101103</t>
  </si>
  <si>
    <t>Axixá (MA)</t>
  </si>
  <si>
    <t>2101202</t>
  </si>
  <si>
    <t>Bacabal (MA)</t>
  </si>
  <si>
    <t>2101251</t>
  </si>
  <si>
    <t>Bacabeira (MA)</t>
  </si>
  <si>
    <t>2101301</t>
  </si>
  <si>
    <t>Bacuri (MA)</t>
  </si>
  <si>
    <t>2101350</t>
  </si>
  <si>
    <t>Bacurituba (MA)</t>
  </si>
  <si>
    <t>2101400</t>
  </si>
  <si>
    <t>Balsas (MA)</t>
  </si>
  <si>
    <t>2101509</t>
  </si>
  <si>
    <t>Barão de Grajaú (MA)</t>
  </si>
  <si>
    <t>2101608</t>
  </si>
  <si>
    <t>Barra do Corda (MA)</t>
  </si>
  <si>
    <t>2101707</t>
  </si>
  <si>
    <t>Barreirinhas (MA)</t>
  </si>
  <si>
    <t>2101731</t>
  </si>
  <si>
    <t>Belágua (MA)</t>
  </si>
  <si>
    <t>2101772</t>
  </si>
  <si>
    <t>Bela Vista do Maranhão (MA)</t>
  </si>
  <si>
    <t>2101806</t>
  </si>
  <si>
    <t>Benedito Leite (MA)</t>
  </si>
  <si>
    <t>2101905</t>
  </si>
  <si>
    <t>Bequimão (MA)</t>
  </si>
  <si>
    <t>2101939</t>
  </si>
  <si>
    <t>Bernardo do Mearim (MA)</t>
  </si>
  <si>
    <t>2101970</t>
  </si>
  <si>
    <t>Boa Vista do Gurupi (MA)</t>
  </si>
  <si>
    <t>2102002</t>
  </si>
  <si>
    <t>Bom Jardim (MA)</t>
  </si>
  <si>
    <t>2102036</t>
  </si>
  <si>
    <t>Bom Jesus das Selvas (MA)</t>
  </si>
  <si>
    <t>2102077</t>
  </si>
  <si>
    <t>Bom Lugar (MA)</t>
  </si>
  <si>
    <t>2102101</t>
  </si>
  <si>
    <t>Brejo (MA)</t>
  </si>
  <si>
    <t>2102150</t>
  </si>
  <si>
    <t>Brejo de Areia (MA)</t>
  </si>
  <si>
    <t>2102200</t>
  </si>
  <si>
    <t>Buriti (MA)</t>
  </si>
  <si>
    <t>2102309</t>
  </si>
  <si>
    <t>Buriti Bravo (MA)</t>
  </si>
  <si>
    <t>2102325</t>
  </si>
  <si>
    <t>Buriticupu (MA)</t>
  </si>
  <si>
    <t>2102358</t>
  </si>
  <si>
    <t>Buritirana (MA)</t>
  </si>
  <si>
    <t>2102374</t>
  </si>
  <si>
    <t>Cachoeira Grande (MA)</t>
  </si>
  <si>
    <t>2102408</t>
  </si>
  <si>
    <t>Cajapió (MA)</t>
  </si>
  <si>
    <t>2102507</t>
  </si>
  <si>
    <t>Cajari (MA)</t>
  </si>
  <si>
    <t>2102556</t>
  </si>
  <si>
    <t>Campestre do Maranhão (MA)</t>
  </si>
  <si>
    <t>2102606</t>
  </si>
  <si>
    <t>Cândido Mendes (MA)</t>
  </si>
  <si>
    <t>2102705</t>
  </si>
  <si>
    <t>Cantanhede (MA)</t>
  </si>
  <si>
    <t>2102754</t>
  </si>
  <si>
    <t>Capinzal do Norte (MA)</t>
  </si>
  <si>
    <t>2102804</t>
  </si>
  <si>
    <t>Carolina (MA)</t>
  </si>
  <si>
    <t>2102903</t>
  </si>
  <si>
    <t>Carutapera (MA)</t>
  </si>
  <si>
    <t>2103000</t>
  </si>
  <si>
    <t>Caxias (MA)</t>
  </si>
  <si>
    <t>2103109</t>
  </si>
  <si>
    <t>Cedral (MA)</t>
  </si>
  <si>
    <t>2103125</t>
  </si>
  <si>
    <t>Central do Maranhão (MA)</t>
  </si>
  <si>
    <t>2103158</t>
  </si>
  <si>
    <t>Centro do Guilherme (MA)</t>
  </si>
  <si>
    <t>2103174</t>
  </si>
  <si>
    <t>Centro Novo do Maranhão (MA)</t>
  </si>
  <si>
    <t>2103208</t>
  </si>
  <si>
    <t>Chapadinha (MA)</t>
  </si>
  <si>
    <t>2103257</t>
  </si>
  <si>
    <t>Cidelândia (MA)</t>
  </si>
  <si>
    <t>2103307</t>
  </si>
  <si>
    <t>Codó (MA)</t>
  </si>
  <si>
    <t>2103406</t>
  </si>
  <si>
    <t>Coelho Neto (MA)</t>
  </si>
  <si>
    <t>2103505</t>
  </si>
  <si>
    <t>Colinas (MA)</t>
  </si>
  <si>
    <t>2103554</t>
  </si>
  <si>
    <t>Conceição do Lago-Açu (MA)</t>
  </si>
  <si>
    <t>2103604</t>
  </si>
  <si>
    <t>Coroatá (MA)</t>
  </si>
  <si>
    <t>2103703</t>
  </si>
  <si>
    <t>Cururupu (MA)</t>
  </si>
  <si>
    <t>2103752</t>
  </si>
  <si>
    <t>Davinópolis (MA)</t>
  </si>
  <si>
    <t>2103802</t>
  </si>
  <si>
    <t>Dom Pedro (MA)</t>
  </si>
  <si>
    <t>2103901</t>
  </si>
  <si>
    <t>Duque Bacelar (MA)</t>
  </si>
  <si>
    <t>2104008</t>
  </si>
  <si>
    <t>Esperantinópolis (MA)</t>
  </si>
  <si>
    <t>2104057</t>
  </si>
  <si>
    <t>Estreito (MA)</t>
  </si>
  <si>
    <t>2104073</t>
  </si>
  <si>
    <t>Feira Nova do Maranhão (MA)</t>
  </si>
  <si>
    <t>2104081</t>
  </si>
  <si>
    <t>Fernando Falcão (MA)</t>
  </si>
  <si>
    <t>2104099</t>
  </si>
  <si>
    <t>Formosa da Serra Negra (MA)</t>
  </si>
  <si>
    <t>2104107</t>
  </si>
  <si>
    <t>Fortaleza dos Nogueiras (MA)</t>
  </si>
  <si>
    <t>2104206</t>
  </si>
  <si>
    <t>Fortuna (MA)</t>
  </si>
  <si>
    <t>2104305</t>
  </si>
  <si>
    <t>Godofredo Viana (MA)</t>
  </si>
  <si>
    <t>2104404</t>
  </si>
  <si>
    <t>Gonçalves Dias (MA)</t>
  </si>
  <si>
    <t>2104503</t>
  </si>
  <si>
    <t>Governador Archer (MA)</t>
  </si>
  <si>
    <t>2104552</t>
  </si>
  <si>
    <t>Governador Edison Lobão (MA)</t>
  </si>
  <si>
    <t>2104602</t>
  </si>
  <si>
    <t>Governador Eugênio Barros (MA)</t>
  </si>
  <si>
    <t>2104628</t>
  </si>
  <si>
    <t>Governador Luiz Rocha (MA)</t>
  </si>
  <si>
    <t>2104651</t>
  </si>
  <si>
    <t>Governador Newton Bello (MA)</t>
  </si>
  <si>
    <t>2104677</t>
  </si>
  <si>
    <t>Governador Nunes Freire (MA)</t>
  </si>
  <si>
    <t>2104701</t>
  </si>
  <si>
    <t>Graça Aranha (MA)</t>
  </si>
  <si>
    <t>2104800</t>
  </si>
  <si>
    <t>Grajaú (MA)</t>
  </si>
  <si>
    <t>2104909</t>
  </si>
  <si>
    <t>Guimarães (MA)</t>
  </si>
  <si>
    <t>2105005</t>
  </si>
  <si>
    <t>Humberto de Campos (MA)</t>
  </si>
  <si>
    <t>2105104</t>
  </si>
  <si>
    <t>Icatu (MA)</t>
  </si>
  <si>
    <t>2105153</t>
  </si>
  <si>
    <t>Igarapé do Meio (MA)</t>
  </si>
  <si>
    <t>2105203</t>
  </si>
  <si>
    <t>Igarapé Grande (MA)</t>
  </si>
  <si>
    <t>2105302</t>
  </si>
  <si>
    <t>Imperatriz (MA)</t>
  </si>
  <si>
    <t>2105351</t>
  </si>
  <si>
    <t>Itaipava do Grajaú (MA)</t>
  </si>
  <si>
    <t>2105401</t>
  </si>
  <si>
    <t>Itapecuru Mirim (MA)</t>
  </si>
  <si>
    <t>2105427</t>
  </si>
  <si>
    <t>Itinga do Maranhão (MA)</t>
  </si>
  <si>
    <t>2105450</t>
  </si>
  <si>
    <t>Jatobá (MA)</t>
  </si>
  <si>
    <t>2105476</t>
  </si>
  <si>
    <t>Jenipapo dos Vieiras (MA)</t>
  </si>
  <si>
    <t>2105500</t>
  </si>
  <si>
    <t>João Lisboa (MA)</t>
  </si>
  <si>
    <t>2105609</t>
  </si>
  <si>
    <t>Joselândia (MA)</t>
  </si>
  <si>
    <t>2105658</t>
  </si>
  <si>
    <t>Junco do Maranhão (MA)</t>
  </si>
  <si>
    <t>2105708</t>
  </si>
  <si>
    <t>Lago da Pedra (MA)</t>
  </si>
  <si>
    <t>2105807</t>
  </si>
  <si>
    <t>Lago do Junco (MA)</t>
  </si>
  <si>
    <t>2105906</t>
  </si>
  <si>
    <t>Lago Verde (MA)</t>
  </si>
  <si>
    <t>2105922</t>
  </si>
  <si>
    <t>Lagoa do Mato (MA)</t>
  </si>
  <si>
    <t>2105948</t>
  </si>
  <si>
    <t>Lago dos Rodrigues (MA)</t>
  </si>
  <si>
    <t>2105963</t>
  </si>
  <si>
    <t>Lagoa Grande do Maranhão (MA)</t>
  </si>
  <si>
    <t>2105989</t>
  </si>
  <si>
    <t>Lajeado Novo (MA)</t>
  </si>
  <si>
    <t>2106003</t>
  </si>
  <si>
    <t>Lima Campos (MA)</t>
  </si>
  <si>
    <t>2106102</t>
  </si>
  <si>
    <t>Loreto (MA)</t>
  </si>
  <si>
    <t>2106201</t>
  </si>
  <si>
    <t>Luís Domingues (MA)</t>
  </si>
  <si>
    <t>2106300</t>
  </si>
  <si>
    <t>Magalhães de Almeida (MA)</t>
  </si>
  <si>
    <t>2106326</t>
  </si>
  <si>
    <t>Maracaçumé (MA)</t>
  </si>
  <si>
    <t>2106359</t>
  </si>
  <si>
    <t>Marajá do Sena (MA)</t>
  </si>
  <si>
    <t>2106375</t>
  </si>
  <si>
    <t>Maranhãozinho (MA)</t>
  </si>
  <si>
    <t>2106409</t>
  </si>
  <si>
    <t>Mata Roma (MA)</t>
  </si>
  <si>
    <t>2106508</t>
  </si>
  <si>
    <t>Matinha (MA)</t>
  </si>
  <si>
    <t>2106607</t>
  </si>
  <si>
    <t>Matões (MA)</t>
  </si>
  <si>
    <t>2106631</t>
  </si>
  <si>
    <t>Matões do Norte (MA)</t>
  </si>
  <si>
    <t>2106672</t>
  </si>
  <si>
    <t>Milagres do Maranhão (MA)</t>
  </si>
  <si>
    <t>2106706</t>
  </si>
  <si>
    <t>Mirador (MA)</t>
  </si>
  <si>
    <t>2106755</t>
  </si>
  <si>
    <t>Miranda do Norte (MA)</t>
  </si>
  <si>
    <t>2106805</t>
  </si>
  <si>
    <t>Mirinzal (MA)</t>
  </si>
  <si>
    <t>2106904</t>
  </si>
  <si>
    <t>Monção (MA)</t>
  </si>
  <si>
    <t>2107001</t>
  </si>
  <si>
    <t>Montes Altos (MA)</t>
  </si>
  <si>
    <t>2107100</t>
  </si>
  <si>
    <t>Morros (MA)</t>
  </si>
  <si>
    <t>2107209</t>
  </si>
  <si>
    <t>Nina Rodrigues (MA)</t>
  </si>
  <si>
    <t>2107258</t>
  </si>
  <si>
    <t>Nova Colinas (MA)</t>
  </si>
  <si>
    <t>2107308</t>
  </si>
  <si>
    <t>Nova Iorque (MA)</t>
  </si>
  <si>
    <t>2107357</t>
  </si>
  <si>
    <t>Nova Olinda do Maranhão (MA)</t>
  </si>
  <si>
    <t>2107407</t>
  </si>
  <si>
    <t>Olho d'Água das Cunhãs (MA)</t>
  </si>
  <si>
    <t>2107456</t>
  </si>
  <si>
    <t>Olinda Nova do Maranhão (MA)</t>
  </si>
  <si>
    <t>2107506</t>
  </si>
  <si>
    <t>Paço do Lumiar (MA)</t>
  </si>
  <si>
    <t>2107605</t>
  </si>
  <si>
    <t>Palmeirândia (MA)</t>
  </si>
  <si>
    <t>2107704</t>
  </si>
  <si>
    <t>Paraibano (MA)</t>
  </si>
  <si>
    <t>2107803</t>
  </si>
  <si>
    <t>Parnarama (MA)</t>
  </si>
  <si>
    <t>2107902</t>
  </si>
  <si>
    <t>Passagem Franca (MA)</t>
  </si>
  <si>
    <t>2108009</t>
  </si>
  <si>
    <t>Pastos Bons (MA)</t>
  </si>
  <si>
    <t>2108058</t>
  </si>
  <si>
    <t>Paulino Neves (MA)</t>
  </si>
  <si>
    <t>2108108</t>
  </si>
  <si>
    <t>Paulo Ramos (MA)</t>
  </si>
  <si>
    <t>2108207</t>
  </si>
  <si>
    <t>Pedreiras (MA)</t>
  </si>
  <si>
    <t>2108256</t>
  </si>
  <si>
    <t>Pedro do Rosário (MA)</t>
  </si>
  <si>
    <t>2108306</t>
  </si>
  <si>
    <t>Penalva (MA)</t>
  </si>
  <si>
    <t>2108405</t>
  </si>
  <si>
    <t>Peri Mirim (MA)</t>
  </si>
  <si>
    <t>2108454</t>
  </si>
  <si>
    <t>Peritoró (MA)</t>
  </si>
  <si>
    <t>2108504</t>
  </si>
  <si>
    <t>Pindaré-Mirim (MA)</t>
  </si>
  <si>
    <t>2108603</t>
  </si>
  <si>
    <t>Pinheiro (MA)</t>
  </si>
  <si>
    <t>2108702</t>
  </si>
  <si>
    <t>Pio XII (MA)</t>
  </si>
  <si>
    <t>2108801</t>
  </si>
  <si>
    <t>Pirapemas (MA)</t>
  </si>
  <si>
    <t>2108900</t>
  </si>
  <si>
    <t>Poção de Pedras (MA)</t>
  </si>
  <si>
    <t>2109007</t>
  </si>
  <si>
    <t>Porto Franco (MA)</t>
  </si>
  <si>
    <t>2109056</t>
  </si>
  <si>
    <t>Porto Rico do Maranhão (MA)</t>
  </si>
  <si>
    <t>2109106</t>
  </si>
  <si>
    <t>Presidente Dutra (MA)</t>
  </si>
  <si>
    <t>2109205</t>
  </si>
  <si>
    <t>Presidente Juscelino (MA)</t>
  </si>
  <si>
    <t>2109239</t>
  </si>
  <si>
    <t>Presidente Médici (MA)</t>
  </si>
  <si>
    <t>2109270</t>
  </si>
  <si>
    <t>Presidente Sarney (MA)</t>
  </si>
  <si>
    <t>2109304</t>
  </si>
  <si>
    <t>Presidente Vargas (MA)</t>
  </si>
  <si>
    <t>2109403</t>
  </si>
  <si>
    <t>Primeira Cruz (MA)</t>
  </si>
  <si>
    <t>2109452</t>
  </si>
  <si>
    <t>Raposa (MA)</t>
  </si>
  <si>
    <t>2109502</t>
  </si>
  <si>
    <t>Riachão (MA)</t>
  </si>
  <si>
    <t>2109551</t>
  </si>
  <si>
    <t>Ribamar Fiquene (MA)</t>
  </si>
  <si>
    <t>2109601</t>
  </si>
  <si>
    <t>Rosário (MA)</t>
  </si>
  <si>
    <t>2109700</t>
  </si>
  <si>
    <t>Sambaíba (MA)</t>
  </si>
  <si>
    <t>2109759</t>
  </si>
  <si>
    <t>Santa Filomena do Maranhão (MA)</t>
  </si>
  <si>
    <t>2109809</t>
  </si>
  <si>
    <t>Santa Helena (MA)</t>
  </si>
  <si>
    <t>2109908</t>
  </si>
  <si>
    <t>Santa Inês (MA)</t>
  </si>
  <si>
    <t>2110005</t>
  </si>
  <si>
    <t>Santa Luzia (MA)</t>
  </si>
  <si>
    <t>2110039</t>
  </si>
  <si>
    <t>Santa Luzia do Paruá (MA)</t>
  </si>
  <si>
    <t>2110104</t>
  </si>
  <si>
    <t>Santa Quitéria do Maranhão (MA)</t>
  </si>
  <si>
    <t>2110203</t>
  </si>
  <si>
    <t>Santa Rita (MA)</t>
  </si>
  <si>
    <t>2110237</t>
  </si>
  <si>
    <t>Santana do Maranhão (MA)</t>
  </si>
  <si>
    <t>2110278</t>
  </si>
  <si>
    <t>Santo Amaro do Maranhão (MA)</t>
  </si>
  <si>
    <t>2110302</t>
  </si>
  <si>
    <t>Santo Antônio dos Lopes (MA)</t>
  </si>
  <si>
    <t>2110401</t>
  </si>
  <si>
    <t>São Benedito do Rio Preto (MA)</t>
  </si>
  <si>
    <t>2110500</t>
  </si>
  <si>
    <t>São Bento (MA)</t>
  </si>
  <si>
    <t>2110609</t>
  </si>
  <si>
    <t>São Bernardo (MA)</t>
  </si>
  <si>
    <t>2110658</t>
  </si>
  <si>
    <t>São Domingos do Azeitão (MA)</t>
  </si>
  <si>
    <t>2110708</t>
  </si>
  <si>
    <t>São Domingos do Maranhão (MA)</t>
  </si>
  <si>
    <t>2110807</t>
  </si>
  <si>
    <t>São Félix de Balsas (MA)</t>
  </si>
  <si>
    <t>2110856</t>
  </si>
  <si>
    <t>São Francisco do Brejão (MA)</t>
  </si>
  <si>
    <t>2110906</t>
  </si>
  <si>
    <t>São Francisco do Maranhão (MA)</t>
  </si>
  <si>
    <t>2111003</t>
  </si>
  <si>
    <t>São João Batista (MA)</t>
  </si>
  <si>
    <t>2111029</t>
  </si>
  <si>
    <t>São João do Carú (MA)</t>
  </si>
  <si>
    <t>2111052</t>
  </si>
  <si>
    <t>São João do Paraíso (MA)</t>
  </si>
  <si>
    <t>2111078</t>
  </si>
  <si>
    <t>São João do Soter (MA)</t>
  </si>
  <si>
    <t>2111102</t>
  </si>
  <si>
    <t>São João dos Patos (MA)</t>
  </si>
  <si>
    <t>2111201</t>
  </si>
  <si>
    <t>São José de Ribamar (MA)</t>
  </si>
  <si>
    <t>2111250</t>
  </si>
  <si>
    <t>São José dos Basílios (MA)</t>
  </si>
  <si>
    <t>2111300</t>
  </si>
  <si>
    <t>São Luís (MA)</t>
  </si>
  <si>
    <t>2111409</t>
  </si>
  <si>
    <t>São Luís Gonzaga do Maranhão (MA)</t>
  </si>
  <si>
    <t>2111508</t>
  </si>
  <si>
    <t>São Mateus do Maranhão (MA)</t>
  </si>
  <si>
    <t>2111532</t>
  </si>
  <si>
    <t>São Pedro da Água Branca (MA)</t>
  </si>
  <si>
    <t>2111573</t>
  </si>
  <si>
    <t>São Pedro dos Crentes (MA)</t>
  </si>
  <si>
    <t>2111607</t>
  </si>
  <si>
    <t>São Raimundo das Mangabeiras (MA)</t>
  </si>
  <si>
    <t>2111631</t>
  </si>
  <si>
    <t>São Raimundo do Doca Bezerra (MA)</t>
  </si>
  <si>
    <t>2111672</t>
  </si>
  <si>
    <t>São Roberto (MA)</t>
  </si>
  <si>
    <t>2111706</t>
  </si>
  <si>
    <t>São Vicente Ferrer (MA)</t>
  </si>
  <si>
    <t>2111722</t>
  </si>
  <si>
    <t>Satubinha (MA)</t>
  </si>
  <si>
    <t>2111748</t>
  </si>
  <si>
    <t>Senador Alexandre Costa (MA)</t>
  </si>
  <si>
    <t>2111763</t>
  </si>
  <si>
    <t>Senador La Rocque (MA)</t>
  </si>
  <si>
    <t>2111789</t>
  </si>
  <si>
    <t>Serrano do Maranhão (MA)</t>
  </si>
  <si>
    <t>2111805</t>
  </si>
  <si>
    <t>Sítio Novo (MA)</t>
  </si>
  <si>
    <t>2111904</t>
  </si>
  <si>
    <t>Sucupira do Norte (MA)</t>
  </si>
  <si>
    <t>2111953</t>
  </si>
  <si>
    <t>Sucupira do Riachão (MA)</t>
  </si>
  <si>
    <t>2112001</t>
  </si>
  <si>
    <t>Tasso Fragoso (MA)</t>
  </si>
  <si>
    <t>2112100</t>
  </si>
  <si>
    <t>Timbiras (MA)</t>
  </si>
  <si>
    <t>2112209</t>
  </si>
  <si>
    <t>Timon (MA)</t>
  </si>
  <si>
    <t>2112233</t>
  </si>
  <si>
    <t>Trizidela do Vale (MA)</t>
  </si>
  <si>
    <t>2112274</t>
  </si>
  <si>
    <t>Tufilândia (MA)</t>
  </si>
  <si>
    <t>2112308</t>
  </si>
  <si>
    <t>Tuntum (MA)</t>
  </si>
  <si>
    <t>2112407</t>
  </si>
  <si>
    <t>Turiaçu (MA)</t>
  </si>
  <si>
    <t>2112456</t>
  </si>
  <si>
    <t>Turilândia (MA)</t>
  </si>
  <si>
    <t>2112506</t>
  </si>
  <si>
    <t>Tutóia (MA)</t>
  </si>
  <si>
    <t>2112605</t>
  </si>
  <si>
    <t>Urbano Santos (MA)</t>
  </si>
  <si>
    <t>2112704</t>
  </si>
  <si>
    <t>Vargem Grande (MA)</t>
  </si>
  <si>
    <t>2112803</t>
  </si>
  <si>
    <t>Viana (MA)</t>
  </si>
  <si>
    <t>2112852</t>
  </si>
  <si>
    <t>Vila Nova dos Martírios (MA)</t>
  </si>
  <si>
    <t>2112902</t>
  </si>
  <si>
    <t>Vitória do Mearim (MA)</t>
  </si>
  <si>
    <t>2113009</t>
  </si>
  <si>
    <t>Vitorino Freire (MA)</t>
  </si>
  <si>
    <t>2114007</t>
  </si>
  <si>
    <t>Zé Doca (MA)</t>
  </si>
  <si>
    <t>2200053</t>
  </si>
  <si>
    <t>Acauã (PI)</t>
  </si>
  <si>
    <t>2200103</t>
  </si>
  <si>
    <t>Agricolândia (PI)</t>
  </si>
  <si>
    <t>2200202</t>
  </si>
  <si>
    <t>Água Branca (PI)</t>
  </si>
  <si>
    <t>2200251</t>
  </si>
  <si>
    <t>Alagoinha do Piauí (PI)</t>
  </si>
  <si>
    <t>2200277</t>
  </si>
  <si>
    <t>Alegrete do Piauí (PI)</t>
  </si>
  <si>
    <t>2200301</t>
  </si>
  <si>
    <t>Alto Longá (PI)</t>
  </si>
  <si>
    <t>2200400</t>
  </si>
  <si>
    <t>Altos (PI)</t>
  </si>
  <si>
    <t>2200459</t>
  </si>
  <si>
    <t>Alvorada do Gurguéia (PI)</t>
  </si>
  <si>
    <t>2200509</t>
  </si>
  <si>
    <t>Amarante (PI)</t>
  </si>
  <si>
    <t>2200608</t>
  </si>
  <si>
    <t>Angical do Piauí (PI)</t>
  </si>
  <si>
    <t>2200707</t>
  </si>
  <si>
    <t>Anísio de Abreu (PI)</t>
  </si>
  <si>
    <t>2200806</t>
  </si>
  <si>
    <t>Antônio Almeida (PI)</t>
  </si>
  <si>
    <t>2200905</t>
  </si>
  <si>
    <t>Aroazes (PI)</t>
  </si>
  <si>
    <t>2200954</t>
  </si>
  <si>
    <t>Aroeiras do Itaim (PI)</t>
  </si>
  <si>
    <t>2201002</t>
  </si>
  <si>
    <t>Arraial (PI)</t>
  </si>
  <si>
    <t>2201051</t>
  </si>
  <si>
    <t>Assunção do Piauí (PI)</t>
  </si>
  <si>
    <t>2201101</t>
  </si>
  <si>
    <t>Avelino Lopes (PI)</t>
  </si>
  <si>
    <t>2201150</t>
  </si>
  <si>
    <t>Baixa Grande do Ribeiro (PI)</t>
  </si>
  <si>
    <t>2201176</t>
  </si>
  <si>
    <t>Barra D'Alcântara (PI)</t>
  </si>
  <si>
    <t>2201200</t>
  </si>
  <si>
    <t>Barras (PI)</t>
  </si>
  <si>
    <t>2201309</t>
  </si>
  <si>
    <t>Barreiras do Piauí (PI)</t>
  </si>
  <si>
    <t>2201408</t>
  </si>
  <si>
    <t>Barro Duro (PI)</t>
  </si>
  <si>
    <t>2201507</t>
  </si>
  <si>
    <t>Batalha (PI)</t>
  </si>
  <si>
    <t>2201556</t>
  </si>
  <si>
    <t>Bela Vista do Piauí (PI)</t>
  </si>
  <si>
    <t>2201572</t>
  </si>
  <si>
    <t>Belém do Piauí (PI)</t>
  </si>
  <si>
    <t>2201606</t>
  </si>
  <si>
    <t>Beneditinos (PI)</t>
  </si>
  <si>
    <t>2201705</t>
  </si>
  <si>
    <t>Bertolínia (PI)</t>
  </si>
  <si>
    <t>2201739</t>
  </si>
  <si>
    <t>Betânia do Piauí (PI)</t>
  </si>
  <si>
    <t>2201770</t>
  </si>
  <si>
    <t>Boa Hora (PI)</t>
  </si>
  <si>
    <t>2201804</t>
  </si>
  <si>
    <t>Bocaina (PI)</t>
  </si>
  <si>
    <t>2201903</t>
  </si>
  <si>
    <t>Bom Jesus (PI)</t>
  </si>
  <si>
    <t>2201919</t>
  </si>
  <si>
    <t>Bom Princípio do Piauí (PI)</t>
  </si>
  <si>
    <t>2201929</t>
  </si>
  <si>
    <t>Bonfim do Piauí (PI)</t>
  </si>
  <si>
    <t>2201945</t>
  </si>
  <si>
    <t>Boqueirão do Piauí (PI)</t>
  </si>
  <si>
    <t>2201960</t>
  </si>
  <si>
    <t>Brasileira (PI)</t>
  </si>
  <si>
    <t>2201988</t>
  </si>
  <si>
    <t>Brejo do Piauí (PI)</t>
  </si>
  <si>
    <t>2202000</t>
  </si>
  <si>
    <t>Buriti dos Lopes (PI)</t>
  </si>
  <si>
    <t>2202026</t>
  </si>
  <si>
    <t>Buriti dos Montes (PI)</t>
  </si>
  <si>
    <t>2202059</t>
  </si>
  <si>
    <t>Cabeceiras do Piauí (PI)</t>
  </si>
  <si>
    <t>2202075</t>
  </si>
  <si>
    <t>Cajazeiras do Piauí (PI)</t>
  </si>
  <si>
    <t>2202083</t>
  </si>
  <si>
    <t>Cajueiro da Praia (PI)</t>
  </si>
  <si>
    <t>2202091</t>
  </si>
  <si>
    <t>Caldeirão Grande do Piauí (PI)</t>
  </si>
  <si>
    <t>2202109</t>
  </si>
  <si>
    <t>Campinas do Piauí (PI)</t>
  </si>
  <si>
    <t>2202117</t>
  </si>
  <si>
    <t>Campo Alegre do Fidalgo (PI)</t>
  </si>
  <si>
    <t>2202133</t>
  </si>
  <si>
    <t>Campo Grande do Piauí (PI)</t>
  </si>
  <si>
    <t>2202174</t>
  </si>
  <si>
    <t>Campo Largo do Piauí (PI)</t>
  </si>
  <si>
    <t>2202208</t>
  </si>
  <si>
    <t>Campo Maior (PI)</t>
  </si>
  <si>
    <t>2202251</t>
  </si>
  <si>
    <t>Canavieira (PI)</t>
  </si>
  <si>
    <t>2202307</t>
  </si>
  <si>
    <t>Canto do Buriti (PI)</t>
  </si>
  <si>
    <t>2202406</t>
  </si>
  <si>
    <t>Capitão de Campos (PI)</t>
  </si>
  <si>
    <t>2202455</t>
  </si>
  <si>
    <t>Capitão Gervásio Oliveira (PI)</t>
  </si>
  <si>
    <t>2202505</t>
  </si>
  <si>
    <t>Caracol (PI)</t>
  </si>
  <si>
    <t>2202539</t>
  </si>
  <si>
    <t>Caraúbas do Piauí (PI)</t>
  </si>
  <si>
    <t>2202554</t>
  </si>
  <si>
    <t>Caridade do Piauí (PI)</t>
  </si>
  <si>
    <t>2202604</t>
  </si>
  <si>
    <t>Castelo do Piauí (PI)</t>
  </si>
  <si>
    <t>2202653</t>
  </si>
  <si>
    <t>Caxingó (PI)</t>
  </si>
  <si>
    <t>2202703</t>
  </si>
  <si>
    <t>Cocal (PI)</t>
  </si>
  <si>
    <t>2202711</t>
  </si>
  <si>
    <t>Cocal de Telha (PI)</t>
  </si>
  <si>
    <t>2202729</t>
  </si>
  <si>
    <t>Cocal dos Alves (PI)</t>
  </si>
  <si>
    <t>2202737</t>
  </si>
  <si>
    <t>Coivaras (PI)</t>
  </si>
  <si>
    <t>2202752</t>
  </si>
  <si>
    <t>Colônia do Gurguéia (PI)</t>
  </si>
  <si>
    <t>2202778</t>
  </si>
  <si>
    <t>Colônia do Piauí (PI)</t>
  </si>
  <si>
    <t>2202802</t>
  </si>
  <si>
    <t>Conceição do Canindé (PI)</t>
  </si>
  <si>
    <t>2202851</t>
  </si>
  <si>
    <t>Coronel José Dias (PI)</t>
  </si>
  <si>
    <t>2202901</t>
  </si>
  <si>
    <t>Corrente (PI)</t>
  </si>
  <si>
    <t>2203008</t>
  </si>
  <si>
    <t>Cristalândia do Piauí (PI)</t>
  </si>
  <si>
    <t>2203107</t>
  </si>
  <si>
    <t>Cristino Castro (PI)</t>
  </si>
  <si>
    <t>2203206</t>
  </si>
  <si>
    <t>Curimatá (PI)</t>
  </si>
  <si>
    <t>2203230</t>
  </si>
  <si>
    <t>Currais (PI)</t>
  </si>
  <si>
    <t>2203255</t>
  </si>
  <si>
    <t>Curralinhos (PI)</t>
  </si>
  <si>
    <t>2203271</t>
  </si>
  <si>
    <t>Curral Novo do Piauí (PI)</t>
  </si>
  <si>
    <t>2203305</t>
  </si>
  <si>
    <t>Demerval Lobão (PI)</t>
  </si>
  <si>
    <t>2203354</t>
  </si>
  <si>
    <t>Dirceu Arcoverde (PI)</t>
  </si>
  <si>
    <t>2203404</t>
  </si>
  <si>
    <t>Dom Expedito Lopes (PI)</t>
  </si>
  <si>
    <t>2203420</t>
  </si>
  <si>
    <t>Domingos Mourão (PI)</t>
  </si>
  <si>
    <t>2203453</t>
  </si>
  <si>
    <t>Dom Inocêncio (PI)</t>
  </si>
  <si>
    <t>2203503</t>
  </si>
  <si>
    <t>Elesbão Veloso (PI)</t>
  </si>
  <si>
    <t>2203602</t>
  </si>
  <si>
    <t>Eliseu Martins (PI)</t>
  </si>
  <si>
    <t>2203701</t>
  </si>
  <si>
    <t>Esperantina (PI)</t>
  </si>
  <si>
    <t>2203750</t>
  </si>
  <si>
    <t>Fartura do Piauí (PI)</t>
  </si>
  <si>
    <t>2203800</t>
  </si>
  <si>
    <t>Flores do Piauí (PI)</t>
  </si>
  <si>
    <t>2203859</t>
  </si>
  <si>
    <t>Floresta do Piauí (PI)</t>
  </si>
  <si>
    <t>2203909</t>
  </si>
  <si>
    <t>Floriano (PI)</t>
  </si>
  <si>
    <t>2204006</t>
  </si>
  <si>
    <t>Francinópolis (PI)</t>
  </si>
  <si>
    <t>2204105</t>
  </si>
  <si>
    <t>Francisco Ayres (PI)</t>
  </si>
  <si>
    <t>2204154</t>
  </si>
  <si>
    <t>Francisco Macedo (PI)</t>
  </si>
  <si>
    <t>2204204</t>
  </si>
  <si>
    <t>Francisco Santos (PI)</t>
  </si>
  <si>
    <t>2204303</t>
  </si>
  <si>
    <t>Fronteiras (PI)</t>
  </si>
  <si>
    <t>2204352</t>
  </si>
  <si>
    <t>Geminiano (PI)</t>
  </si>
  <si>
    <t>2204402</t>
  </si>
  <si>
    <t>Gilbués (PI)</t>
  </si>
  <si>
    <t>2204501</t>
  </si>
  <si>
    <t>Guadalupe (PI)</t>
  </si>
  <si>
    <t>2204550</t>
  </si>
  <si>
    <t>Guaribas (PI)</t>
  </si>
  <si>
    <t>2204600</t>
  </si>
  <si>
    <t>Hugo Napoleão (PI)</t>
  </si>
  <si>
    <t>2204659</t>
  </si>
  <si>
    <t>Ilha Grande (PI)</t>
  </si>
  <si>
    <t>2204709</t>
  </si>
  <si>
    <t>Inhuma (PI)</t>
  </si>
  <si>
    <t>2204808</t>
  </si>
  <si>
    <t>Ipiranga do Piauí (PI)</t>
  </si>
  <si>
    <t>2204907</t>
  </si>
  <si>
    <t>Isaías Coelho (PI)</t>
  </si>
  <si>
    <t>2205003</t>
  </si>
  <si>
    <t>Itainópolis (PI)</t>
  </si>
  <si>
    <t>2205102</t>
  </si>
  <si>
    <t>Itaueira (PI)</t>
  </si>
  <si>
    <t>2205151</t>
  </si>
  <si>
    <t>Jacobina do Piauí (PI)</t>
  </si>
  <si>
    <t>2205201</t>
  </si>
  <si>
    <t>Jaicós (PI)</t>
  </si>
  <si>
    <t>2205250</t>
  </si>
  <si>
    <t>Jardim do Mulato (PI)</t>
  </si>
  <si>
    <t>2205276</t>
  </si>
  <si>
    <t>Jatobá do Piauí (PI)</t>
  </si>
  <si>
    <t>2205300</t>
  </si>
  <si>
    <t>Jerumenha (PI)</t>
  </si>
  <si>
    <t>2205359</t>
  </si>
  <si>
    <t>João Costa (PI)</t>
  </si>
  <si>
    <t>2205409</t>
  </si>
  <si>
    <t>Joaquim Pires (PI)</t>
  </si>
  <si>
    <t>2205458</t>
  </si>
  <si>
    <t>Joca Marques (PI)</t>
  </si>
  <si>
    <t>2205508</t>
  </si>
  <si>
    <t>José de Freitas (PI)</t>
  </si>
  <si>
    <t>2205516</t>
  </si>
  <si>
    <t>Juazeiro do Piauí (PI)</t>
  </si>
  <si>
    <t>2205524</t>
  </si>
  <si>
    <t>Júlio Borges (PI)</t>
  </si>
  <si>
    <t>2205532</t>
  </si>
  <si>
    <t>Jurema (PI)</t>
  </si>
  <si>
    <t>2205540</t>
  </si>
  <si>
    <t>Lagoinha do Piauí (PI)</t>
  </si>
  <si>
    <t>2205557</t>
  </si>
  <si>
    <t>Lagoa Alegre (PI)</t>
  </si>
  <si>
    <t>2205565</t>
  </si>
  <si>
    <t>Lagoa do Barro do Piauí (PI)</t>
  </si>
  <si>
    <t>2205573</t>
  </si>
  <si>
    <t>Lagoa de São Francisco (PI)</t>
  </si>
  <si>
    <t>2205581</t>
  </si>
  <si>
    <t>Lagoa do Piauí (PI)</t>
  </si>
  <si>
    <t>2205599</t>
  </si>
  <si>
    <t>Lagoa do Sítio (PI)</t>
  </si>
  <si>
    <t>2205607</t>
  </si>
  <si>
    <t>Landri Sales (PI)</t>
  </si>
  <si>
    <t>2205706</t>
  </si>
  <si>
    <t>Luís Correia (PI)</t>
  </si>
  <si>
    <t>2205805</t>
  </si>
  <si>
    <t>Luzilândia (PI)</t>
  </si>
  <si>
    <t>2205854</t>
  </si>
  <si>
    <t>Madeiro (PI)</t>
  </si>
  <si>
    <t>2205904</t>
  </si>
  <si>
    <t>Manoel Emídio (PI)</t>
  </si>
  <si>
    <t>2205953</t>
  </si>
  <si>
    <t>Marcolândia (PI)</t>
  </si>
  <si>
    <t>2206001</t>
  </si>
  <si>
    <t>Marcos Parente (PI)</t>
  </si>
  <si>
    <t>2206050</t>
  </si>
  <si>
    <t>Massapê do Piauí (PI)</t>
  </si>
  <si>
    <t>2206100</t>
  </si>
  <si>
    <t>Matias Olímpio (PI)</t>
  </si>
  <si>
    <t>2206209</t>
  </si>
  <si>
    <t>Miguel Alves (PI)</t>
  </si>
  <si>
    <t>2206308</t>
  </si>
  <si>
    <t>Miguel Leão (PI)</t>
  </si>
  <si>
    <t>2206357</t>
  </si>
  <si>
    <t>Milton Brandão (PI)</t>
  </si>
  <si>
    <t>2206407</t>
  </si>
  <si>
    <t>Monsenhor Gil (PI)</t>
  </si>
  <si>
    <t>2206506</t>
  </si>
  <si>
    <t>Monsenhor Hipólito (PI)</t>
  </si>
  <si>
    <t>2206605</t>
  </si>
  <si>
    <t>Monte Alegre do Piauí (PI)</t>
  </si>
  <si>
    <t>2206654</t>
  </si>
  <si>
    <t>Morro Cabeça no Tempo (PI)</t>
  </si>
  <si>
    <t>2206670</t>
  </si>
  <si>
    <t>Morro do Chapéu do Piauí (PI)</t>
  </si>
  <si>
    <t>2206696</t>
  </si>
  <si>
    <t>Murici dos Portelas (PI)</t>
  </si>
  <si>
    <t>2206704</t>
  </si>
  <si>
    <t>Nazaré do Piauí (PI)</t>
  </si>
  <si>
    <t>2206720</t>
  </si>
  <si>
    <t>Nazária (PI)</t>
  </si>
  <si>
    <t>2206753</t>
  </si>
  <si>
    <t>Nossa Senhora de Nazaré (PI)</t>
  </si>
  <si>
    <t>2206803</t>
  </si>
  <si>
    <t>Nossa Senhora dos Remédios (PI)</t>
  </si>
  <si>
    <t>2206902</t>
  </si>
  <si>
    <t>Novo Oriente do Piauí (PI)</t>
  </si>
  <si>
    <t>2206951</t>
  </si>
  <si>
    <t>Novo Santo Antônio (PI)</t>
  </si>
  <si>
    <t>2207009</t>
  </si>
  <si>
    <t>Oeiras (PI)</t>
  </si>
  <si>
    <t>2207108</t>
  </si>
  <si>
    <t>Olho D'Água do Piauí (PI)</t>
  </si>
  <si>
    <t>2207207</t>
  </si>
  <si>
    <t>Padre Marcos (PI)</t>
  </si>
  <si>
    <t>2207306</t>
  </si>
  <si>
    <t>Paes Landim (PI)</t>
  </si>
  <si>
    <t>2207355</t>
  </si>
  <si>
    <t>Pajeú do Piauí (PI)</t>
  </si>
  <si>
    <t>2207405</t>
  </si>
  <si>
    <t>Palmeira do Piauí (PI)</t>
  </si>
  <si>
    <t>2207504</t>
  </si>
  <si>
    <t>Palmeirais (PI)</t>
  </si>
  <si>
    <t>2207553</t>
  </si>
  <si>
    <t>Paquetá (PI)</t>
  </si>
  <si>
    <t>2207603</t>
  </si>
  <si>
    <t>Parnaguá (PI)</t>
  </si>
  <si>
    <t>2207702</t>
  </si>
  <si>
    <t>Parnaíba (PI)</t>
  </si>
  <si>
    <t>2207751</t>
  </si>
  <si>
    <t>Passagem Franca do Piauí (PI)</t>
  </si>
  <si>
    <t>2207777</t>
  </si>
  <si>
    <t>Patos do Piauí (PI)</t>
  </si>
  <si>
    <t>2207793</t>
  </si>
  <si>
    <t>Pau D'Arco do Piauí (PI)</t>
  </si>
  <si>
    <t>2207801</t>
  </si>
  <si>
    <t>Paulistana (PI)</t>
  </si>
  <si>
    <t>2207850</t>
  </si>
  <si>
    <t>Pavussu (PI)</t>
  </si>
  <si>
    <t>2207900</t>
  </si>
  <si>
    <t>Pedro II (PI)</t>
  </si>
  <si>
    <t>2207934</t>
  </si>
  <si>
    <t>Pedro Laurentino (PI)</t>
  </si>
  <si>
    <t>2207959</t>
  </si>
  <si>
    <t>Nova Santa Rita (PI)</t>
  </si>
  <si>
    <t>2208007</t>
  </si>
  <si>
    <t>Picos (PI)</t>
  </si>
  <si>
    <t>2208106</t>
  </si>
  <si>
    <t>Pimenteiras (PI)</t>
  </si>
  <si>
    <t>2208205</t>
  </si>
  <si>
    <t>Pio IX (PI)</t>
  </si>
  <si>
    <t>2208304</t>
  </si>
  <si>
    <t>Piracuruca (PI)</t>
  </si>
  <si>
    <t>2208403</t>
  </si>
  <si>
    <t>Piripiri (PI)</t>
  </si>
  <si>
    <t>2208502</t>
  </si>
  <si>
    <t>Porto (PI)</t>
  </si>
  <si>
    <t>2208551</t>
  </si>
  <si>
    <t>Porto Alegre do Piauí (PI)</t>
  </si>
  <si>
    <t>2208601</t>
  </si>
  <si>
    <t>Prata do Piauí (PI)</t>
  </si>
  <si>
    <t>2208650</t>
  </si>
  <si>
    <t>Queimada Nova (PI)</t>
  </si>
  <si>
    <t>2208700</t>
  </si>
  <si>
    <t>Redenção do Gurguéia (PI)</t>
  </si>
  <si>
    <t>2208809</t>
  </si>
  <si>
    <t>Regeneração (PI)</t>
  </si>
  <si>
    <t>2208858</t>
  </si>
  <si>
    <t>Riacho Frio (PI)</t>
  </si>
  <si>
    <t>2208874</t>
  </si>
  <si>
    <t>Ribeira do Piauí (PI)</t>
  </si>
  <si>
    <t>2208908</t>
  </si>
  <si>
    <t>Ribeiro Gonçalves (PI)</t>
  </si>
  <si>
    <t>2209005</t>
  </si>
  <si>
    <t>Rio Grande do Piauí (PI)</t>
  </si>
  <si>
    <t>2209104</t>
  </si>
  <si>
    <t>Santa Cruz do Piauí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</si>
  <si>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</si>
  <si>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</si>
  <si>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</si>
  <si>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</si>
  <si>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</si>
  <si>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</si>
  <si>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2209351</t>
  </si>
  <si>
    <t>Santana do Piauí (PI)</t>
  </si>
  <si>
    <t>2209377</t>
  </si>
  <si>
    <t>Santa Rosa do Piauí (PI)</t>
  </si>
  <si>
    <t>2209401</t>
  </si>
  <si>
    <t>Santo Antônio de Lisboa (PI)</t>
  </si>
  <si>
    <t>2209450</t>
  </si>
  <si>
    <t>Santo Antônio dos Milagres (PI)</t>
  </si>
  <si>
    <t>2209500</t>
  </si>
  <si>
    <t>Santo Inácio do Piauí (PI)</t>
  </si>
  <si>
    <t>2209559</t>
  </si>
  <si>
    <t>São Braz do Piauí (PI)</t>
  </si>
  <si>
    <t>2209609</t>
  </si>
  <si>
    <t>São Félix do Piauí (PI)</t>
  </si>
  <si>
    <t>2209658</t>
  </si>
  <si>
    <t>São Francisco de Assis do Piauí (PI)</t>
  </si>
  <si>
    <t>2209708</t>
  </si>
  <si>
    <t>São Francisco do Piauí (PI)</t>
  </si>
  <si>
    <t>2209757</t>
  </si>
  <si>
    <t>São Gonçalo do Gurguéia (PI)</t>
  </si>
  <si>
    <t>2209807</t>
  </si>
  <si>
    <t>São Gonçalo do Piauí (PI)</t>
  </si>
  <si>
    <t>2209856</t>
  </si>
  <si>
    <t>São João da Canabrava (PI)</t>
  </si>
  <si>
    <t>2209872</t>
  </si>
  <si>
    <t>São João da Fronteira (PI)</t>
  </si>
  <si>
    <t>2209906</t>
  </si>
  <si>
    <t>São João da Serra (PI)</t>
  </si>
  <si>
    <t>2209955</t>
  </si>
  <si>
    <t>São João da Varjota (PI)</t>
  </si>
  <si>
    <t>2209971</t>
  </si>
  <si>
    <t>São João do Arraial (PI)</t>
  </si>
  <si>
    <t>2210003</t>
  </si>
  <si>
    <t>São João do Piauí (PI)</t>
  </si>
  <si>
    <t>2210052</t>
  </si>
  <si>
    <t>São José do Divino (PI)</t>
  </si>
  <si>
    <t>2210102</t>
  </si>
  <si>
    <t>São José do Peixe (PI)</t>
  </si>
  <si>
    <t>2210201</t>
  </si>
  <si>
    <t>São José do Piauí (PI)</t>
  </si>
  <si>
    <t>2210300</t>
  </si>
  <si>
    <t>São Julião (PI)</t>
  </si>
  <si>
    <t>2210359</t>
  </si>
  <si>
    <t>São Lourenço do Piauí (PI)</t>
  </si>
  <si>
    <t>2210375</t>
  </si>
  <si>
    <t>São Luis do Piauí (PI)</t>
  </si>
  <si>
    <t>2210383</t>
  </si>
  <si>
    <t>São Miguel da Baixa Grande (PI)</t>
  </si>
  <si>
    <t>2210391</t>
  </si>
  <si>
    <t>São Miguel do Fidalgo (PI)</t>
  </si>
  <si>
    <t>2210409</t>
  </si>
  <si>
    <t>São Miguel do Tapuio (PI)</t>
  </si>
  <si>
    <t>2210508</t>
  </si>
  <si>
    <t>São Pedro do Piauí (PI)</t>
  </si>
  <si>
    <t>2210607</t>
  </si>
  <si>
    <t>São Raimundo Nonato (PI)</t>
  </si>
  <si>
    <t>2210623</t>
  </si>
  <si>
    <t>Sebastião Barros (PI)</t>
  </si>
  <si>
    <t>2210631</t>
  </si>
  <si>
    <t>Sebastião Leal (PI)</t>
  </si>
  <si>
    <t>2210656</t>
  </si>
  <si>
    <t>Sigefredo Pacheco (PI)</t>
  </si>
  <si>
    <t>2210706</t>
  </si>
  <si>
    <t>Simões (PI)</t>
  </si>
  <si>
    <t>2210805</t>
  </si>
  <si>
    <t>Simplício Mendes (PI)</t>
  </si>
  <si>
    <t>2210904</t>
  </si>
  <si>
    <t>Socorro do Piauí (PI)</t>
  </si>
  <si>
    <t>2210938</t>
  </si>
  <si>
    <t>Sussuapara (PI)</t>
  </si>
  <si>
    <t>2210953</t>
  </si>
  <si>
    <t>Tamboril do Piauí (PI)</t>
  </si>
  <si>
    <t>2210979</t>
  </si>
  <si>
    <t>Tanque do Piauí (PI)</t>
  </si>
  <si>
    <t>2211001</t>
  </si>
  <si>
    <t>Teresina (PI)</t>
  </si>
  <si>
    <t>2211100</t>
  </si>
  <si>
    <t>União (PI)</t>
  </si>
  <si>
    <t>2211209</t>
  </si>
  <si>
    <t>Uruçuí (PI)</t>
  </si>
  <si>
    <t>2211308</t>
  </si>
  <si>
    <t>Valença do Piauí (PI)</t>
  </si>
  <si>
    <t>2211357</t>
  </si>
  <si>
    <t>Várzea Branca (PI)</t>
  </si>
  <si>
    <t>2211407</t>
  </si>
  <si>
    <t>Várzea Grande (PI)</t>
  </si>
  <si>
    <t>2211506</t>
  </si>
  <si>
    <t>Vera Mendes (PI)</t>
  </si>
  <si>
    <t>2211605</t>
  </si>
  <si>
    <t>Vila Nova do Piauí (PI)</t>
  </si>
  <si>
    <t>2211704</t>
  </si>
  <si>
    <t>Wall Ferraz (PI)</t>
  </si>
  <si>
    <t>2300101</t>
  </si>
  <si>
    <t>Abaiara (CE)</t>
  </si>
  <si>
    <t>2300150</t>
  </si>
  <si>
    <t>Acarape (CE)</t>
  </si>
  <si>
    <t>2300200</t>
  </si>
  <si>
    <t>Acaraú (CE)</t>
  </si>
  <si>
    <t>2300309</t>
  </si>
  <si>
    <t>Acopiara (CE)</t>
  </si>
  <si>
    <t>2300408</t>
  </si>
  <si>
    <t>Aiuaba (CE)</t>
  </si>
  <si>
    <t>2300507</t>
  </si>
  <si>
    <t>Alcântaras (CE)</t>
  </si>
  <si>
    <t>2300606</t>
  </si>
  <si>
    <t>Altaneira (CE)</t>
  </si>
  <si>
    <t>2300705</t>
  </si>
  <si>
    <t>Alto Santo (CE)</t>
  </si>
  <si>
    <t>2300754</t>
  </si>
  <si>
    <t>Amontada (CE)</t>
  </si>
  <si>
    <t>2300804</t>
  </si>
  <si>
    <t>Antonina do Norte (CE)</t>
  </si>
  <si>
    <t>2300903</t>
  </si>
  <si>
    <t>Apuiarés (CE)</t>
  </si>
  <si>
    <t>2301000</t>
  </si>
  <si>
    <t>Aquiraz (CE)</t>
  </si>
  <si>
    <t>2301109</t>
  </si>
  <si>
    <t>Aracati (CE)</t>
  </si>
  <si>
    <t>2301208</t>
  </si>
  <si>
    <t>Aracoiaba (CE)</t>
  </si>
  <si>
    <t>2301257</t>
  </si>
  <si>
    <t>Ararendá (CE)</t>
  </si>
  <si>
    <t>2301307</t>
  </si>
  <si>
    <t>Araripe (CE)</t>
  </si>
  <si>
    <t>2301406</t>
  </si>
  <si>
    <t>Aratuba (CE)</t>
  </si>
  <si>
    <t>2301505</t>
  </si>
  <si>
    <t>Arneiroz (CE)</t>
  </si>
  <si>
    <t>2301604</t>
  </si>
  <si>
    <t>Assaré (CE)</t>
  </si>
  <si>
    <t>2301703</t>
  </si>
  <si>
    <t>Aurora (CE)</t>
  </si>
  <si>
    <t>2301802</t>
  </si>
  <si>
    <t>Baixio (CE)</t>
  </si>
  <si>
    <t>2301851</t>
  </si>
  <si>
    <t>Banabuiú (CE)</t>
  </si>
  <si>
    <t>2301901</t>
  </si>
  <si>
    <t>Barbalha (CE)</t>
  </si>
  <si>
    <t>2301950</t>
  </si>
  <si>
    <t>Barreira (CE)</t>
  </si>
  <si>
    <t>2302008</t>
  </si>
  <si>
    <t>Barro (CE)</t>
  </si>
  <si>
    <t>2302057</t>
  </si>
  <si>
    <t>Barroquinha (CE)</t>
  </si>
  <si>
    <t>2302107</t>
  </si>
  <si>
    <t>Baturité (CE)</t>
  </si>
  <si>
    <t>2302206</t>
  </si>
  <si>
    <t>Beberibe (CE)</t>
  </si>
  <si>
    <t>2302305</t>
  </si>
  <si>
    <t>Bela Cruz (CE)</t>
  </si>
  <si>
    <t>2302404</t>
  </si>
  <si>
    <t>Boa Viagem (CE)</t>
  </si>
  <si>
    <t>2302503</t>
  </si>
  <si>
    <t>Brejo Santo (CE)</t>
  </si>
  <si>
    <t>2302602</t>
  </si>
  <si>
    <t>Camocim (CE)</t>
  </si>
  <si>
    <t>2302701</t>
  </si>
  <si>
    <t>Campos Sales (CE)</t>
  </si>
  <si>
    <t>2302800</t>
  </si>
  <si>
    <t>Canindé (CE)</t>
  </si>
  <si>
    <t>2302909</t>
  </si>
  <si>
    <t>Capistrano (CE)</t>
  </si>
  <si>
    <t>2303006</t>
  </si>
  <si>
    <t>Caridade (CE)</t>
  </si>
  <si>
    <t>2303105</t>
  </si>
  <si>
    <t>Cariré (CE)</t>
  </si>
  <si>
    <t>2303204</t>
  </si>
  <si>
    <t>Caririaçu (CE)</t>
  </si>
  <si>
    <t>2303303</t>
  </si>
  <si>
    <t>Cariús (CE)</t>
  </si>
  <si>
    <t>2303402</t>
  </si>
  <si>
    <t>Carnaubal (CE)</t>
  </si>
  <si>
    <t>2303501</t>
  </si>
  <si>
    <t>Cascavel (CE)</t>
  </si>
  <si>
    <t>2303600</t>
  </si>
  <si>
    <t>Catarina (CE)</t>
  </si>
  <si>
    <t>2303659</t>
  </si>
  <si>
    <t>Catunda (CE)</t>
  </si>
  <si>
    <t>2303709</t>
  </si>
  <si>
    <t>Caucaia (CE)</t>
  </si>
  <si>
    <t>2303808</t>
  </si>
  <si>
    <t>Cedro (CE)</t>
  </si>
  <si>
    <t>2303907</t>
  </si>
  <si>
    <t>Chaval (CE)</t>
  </si>
  <si>
    <t>2303931</t>
  </si>
  <si>
    <t>Choró (CE)</t>
  </si>
  <si>
    <t>2303956</t>
  </si>
  <si>
    <t>Chorozinho (CE)</t>
  </si>
  <si>
    <t>2304004</t>
  </si>
  <si>
    <t>Coreaú (CE)</t>
  </si>
  <si>
    <t>2304103</t>
  </si>
  <si>
    <t>Crateús (CE)</t>
  </si>
  <si>
    <t>2304202</t>
  </si>
  <si>
    <t>Crato (CE)</t>
  </si>
  <si>
    <t>2304236</t>
  </si>
  <si>
    <t>Croatá (CE)</t>
  </si>
  <si>
    <t>2304251</t>
  </si>
  <si>
    <t>Cruz (CE)</t>
  </si>
  <si>
    <t>2304269</t>
  </si>
  <si>
    <t>Deputado Irapuan Pinheiro (CE)</t>
  </si>
  <si>
    <t>2304277</t>
  </si>
  <si>
    <t>Ereré (CE)</t>
  </si>
  <si>
    <t>2304285</t>
  </si>
  <si>
    <t>Eusébio (CE)</t>
  </si>
  <si>
    <t>2304301</t>
  </si>
  <si>
    <t>Farias Brito (CE)</t>
  </si>
  <si>
    <t>2304350</t>
  </si>
  <si>
    <t>Forquilha (CE)</t>
  </si>
  <si>
    <t>2304400</t>
  </si>
  <si>
    <t>Fortaleza (CE)</t>
  </si>
  <si>
    <t>2304459</t>
  </si>
  <si>
    <t>Fortim (CE)</t>
  </si>
  <si>
    <t>2304509</t>
  </si>
  <si>
    <t>Frecheirinha (CE)</t>
  </si>
  <si>
    <t>2304608</t>
  </si>
  <si>
    <t>General Sampaio (CE)</t>
  </si>
  <si>
    <t>2304657</t>
  </si>
  <si>
    <t>Graça (CE)</t>
  </si>
  <si>
    <t>2304707</t>
  </si>
  <si>
    <t>Granja (CE)</t>
  </si>
  <si>
    <t>2304806</t>
  </si>
  <si>
    <t>Granjeiro (CE)</t>
  </si>
  <si>
    <t>2304905</t>
  </si>
  <si>
    <t>Groaíras (CE)</t>
  </si>
  <si>
    <t>2304954</t>
  </si>
  <si>
    <t>Guaiúba (CE)</t>
  </si>
  <si>
    <t>2305001</t>
  </si>
  <si>
    <t>Guaraciaba do Norte (CE)</t>
  </si>
  <si>
    <t>2305100</t>
  </si>
  <si>
    <t>Guaramiranga (CE)</t>
  </si>
  <si>
    <t>2305209</t>
  </si>
  <si>
    <t>Hidrolândia (CE)</t>
  </si>
  <si>
    <t>2305233</t>
  </si>
  <si>
    <t>Horizonte (CE)</t>
  </si>
  <si>
    <t>2305266</t>
  </si>
  <si>
    <t>Ibaretama (CE)</t>
  </si>
  <si>
    <t>2305308</t>
  </si>
  <si>
    <t>Ibiapina (CE)</t>
  </si>
  <si>
    <t>2305332</t>
  </si>
  <si>
    <t>Ibicuitinga (CE)</t>
  </si>
  <si>
    <t>2305357</t>
  </si>
  <si>
    <t>Icapuí (CE)</t>
  </si>
  <si>
    <t>2305407</t>
  </si>
  <si>
    <t>Icó (CE)</t>
  </si>
  <si>
    <t>2305506</t>
  </si>
  <si>
    <t>Iguatu (CE)</t>
  </si>
  <si>
    <t>2305605</t>
  </si>
  <si>
    <t>Independência (CE)</t>
  </si>
  <si>
    <t>2305654</t>
  </si>
  <si>
    <t>Ipaporanga (CE)</t>
  </si>
  <si>
    <t>2305704</t>
  </si>
  <si>
    <t>Ipaumirim (CE)</t>
  </si>
  <si>
    <t>2305803</t>
  </si>
  <si>
    <t>Ipu (CE)</t>
  </si>
  <si>
    <t>2305902</t>
  </si>
  <si>
    <t>Ipueiras (CE)</t>
  </si>
  <si>
    <t>2306009</t>
  </si>
  <si>
    <t>Iracema (CE)</t>
  </si>
  <si>
    <t>2306108</t>
  </si>
  <si>
    <t>Irauçuba (CE)</t>
  </si>
  <si>
    <t>2306207</t>
  </si>
  <si>
    <t>Itaiçaba (CE)</t>
  </si>
  <si>
    <t>2306256</t>
  </si>
  <si>
    <t>Itaitinga (CE)</t>
  </si>
  <si>
    <t>2306306</t>
  </si>
  <si>
    <t>Itapajé (CE)</t>
  </si>
  <si>
    <t>2306405</t>
  </si>
  <si>
    <t>Itapipoca (CE)</t>
  </si>
  <si>
    <t>2306504</t>
  </si>
  <si>
    <t>Itapiúna (CE)</t>
  </si>
  <si>
    <t>2306553</t>
  </si>
  <si>
    <t>Itarema (CE)</t>
  </si>
  <si>
    <t>2306603</t>
  </si>
  <si>
    <t>Itatira (CE)</t>
  </si>
  <si>
    <t>2306702</t>
  </si>
  <si>
    <t>Jaguaretama (CE)</t>
  </si>
  <si>
    <t>2306801</t>
  </si>
  <si>
    <t>Jaguaribara (CE)</t>
  </si>
  <si>
    <t>2306900</t>
  </si>
  <si>
    <t>Jaguaribe (CE)</t>
  </si>
  <si>
    <t>2307007</t>
  </si>
  <si>
    <t>Jaguaruana (CE)</t>
  </si>
  <si>
    <t>2307106</t>
  </si>
  <si>
    <t>Jardim (CE)</t>
  </si>
  <si>
    <t>2307205</t>
  </si>
  <si>
    <t>Jati (CE)</t>
  </si>
  <si>
    <t>2307254</t>
  </si>
  <si>
    <t>Jijoca de Jericoacoara (CE)</t>
  </si>
  <si>
    <t>2307304</t>
  </si>
  <si>
    <t>Juazeiro do Norte (CE)</t>
  </si>
  <si>
    <t>2307403</t>
  </si>
  <si>
    <t>Jucás (CE)</t>
  </si>
  <si>
    <t>2307502</t>
  </si>
  <si>
    <t>Lavras da Mangabeira (CE)</t>
  </si>
  <si>
    <t>2307601</t>
  </si>
  <si>
    <t>Limoeiro do Norte (CE)</t>
  </si>
  <si>
    <t>2307635</t>
  </si>
  <si>
    <t>Madalena (CE)</t>
  </si>
  <si>
    <t>2307650</t>
  </si>
  <si>
    <t>Maracanaú (CE)</t>
  </si>
  <si>
    <t>2307700</t>
  </si>
  <si>
    <t>Maranguape (CE)</t>
  </si>
  <si>
    <t>2307809</t>
  </si>
  <si>
    <t>Marco (CE)</t>
  </si>
  <si>
    <t>2307908</t>
  </si>
  <si>
    <t>Martinópole (CE)</t>
  </si>
  <si>
    <t>2308005</t>
  </si>
  <si>
    <t>Massapê (CE)</t>
  </si>
  <si>
    <t>2308104</t>
  </si>
  <si>
    <t>Mauriti (CE)</t>
  </si>
  <si>
    <t>2308203</t>
  </si>
  <si>
    <t>Meruoca (CE)</t>
  </si>
  <si>
    <t>2308302</t>
  </si>
  <si>
    <t>Milagres (CE)</t>
  </si>
  <si>
    <t>2308351</t>
  </si>
  <si>
    <t>Milhã (CE)</t>
  </si>
  <si>
    <t>2308377</t>
  </si>
  <si>
    <t>Miraíma (CE)</t>
  </si>
  <si>
    <t>2308401</t>
  </si>
  <si>
    <t>Missão Velha (CE)</t>
  </si>
  <si>
    <t>2308500</t>
  </si>
  <si>
    <t>Mombaça (CE)</t>
  </si>
  <si>
    <t>2308609</t>
  </si>
  <si>
    <t>Monsenhor Tabosa (CE)</t>
  </si>
  <si>
    <t>2308708</t>
  </si>
  <si>
    <t>Morada Nova (CE)</t>
  </si>
  <si>
    <t>2308807</t>
  </si>
  <si>
    <t>Moraújo (CE)</t>
  </si>
  <si>
    <t>2308906</t>
  </si>
  <si>
    <t>Morrinhos (CE)</t>
  </si>
  <si>
    <t>2309003</t>
  </si>
  <si>
    <t>Mucambo (CE)</t>
  </si>
  <si>
    <t>2309102</t>
  </si>
  <si>
    <t>Mulungu (CE)</t>
  </si>
  <si>
    <t>2309201</t>
  </si>
  <si>
    <t>Nova Olinda (CE)</t>
  </si>
  <si>
    <t>2309300</t>
  </si>
  <si>
    <t>Nova Russas (CE)</t>
  </si>
  <si>
    <t>2309409</t>
  </si>
  <si>
    <t>Novo Oriente (CE)</t>
  </si>
  <si>
    <t>2309458</t>
  </si>
  <si>
    <t>Ocara (CE)</t>
  </si>
  <si>
    <t>2309508</t>
  </si>
  <si>
    <t>Orós (CE)</t>
  </si>
  <si>
    <t>2309607</t>
  </si>
  <si>
    <t>Pacajus (CE)</t>
  </si>
  <si>
    <t>2309706</t>
  </si>
  <si>
    <t>Pacatuba (CE)</t>
  </si>
  <si>
    <t>2309805</t>
  </si>
  <si>
    <t>Pacoti (CE)</t>
  </si>
  <si>
    <t>2309904</t>
  </si>
  <si>
    <t>Pacujá (CE)</t>
  </si>
  <si>
    <t>2310001</t>
  </si>
  <si>
    <t>Palhano (CE)</t>
  </si>
  <si>
    <t>2310100</t>
  </si>
  <si>
    <t>Palmácia (CE)</t>
  </si>
  <si>
    <t>2310209</t>
  </si>
  <si>
    <t>Paracuru (CE)</t>
  </si>
  <si>
    <t>2310258</t>
  </si>
  <si>
    <t>Paraipaba (CE)</t>
  </si>
  <si>
    <t>2310308</t>
  </si>
  <si>
    <t>Parambu (CE)</t>
  </si>
  <si>
    <t>2310407</t>
  </si>
  <si>
    <t>Paramoti (CE)</t>
  </si>
  <si>
    <t>2310506</t>
  </si>
  <si>
    <t>Pedra Branca (CE)</t>
  </si>
  <si>
    <t>2310605</t>
  </si>
  <si>
    <t>Penaforte (CE)</t>
  </si>
  <si>
    <t>2310704</t>
  </si>
  <si>
    <t>Pentecoste (CE)</t>
  </si>
  <si>
    <t>2310803</t>
  </si>
  <si>
    <t>Pereiro (CE)</t>
  </si>
  <si>
    <t>2310852</t>
  </si>
  <si>
    <t>Pindoretama (CE)</t>
  </si>
  <si>
    <t>2310902</t>
  </si>
  <si>
    <t>Piquet Carneiro (CE)</t>
  </si>
  <si>
    <t>2310951</t>
  </si>
  <si>
    <t>Pires Ferreira (CE)</t>
  </si>
  <si>
    <t>2311009</t>
  </si>
  <si>
    <t>Poranga (CE)</t>
  </si>
  <si>
    <t>2311108</t>
  </si>
  <si>
    <t>Porteiras (CE)</t>
  </si>
  <si>
    <t>2311207</t>
  </si>
  <si>
    <t>Potengi (CE)</t>
  </si>
  <si>
    <t>2311231</t>
  </si>
  <si>
    <t>Potiretama (CE)</t>
  </si>
  <si>
    <t>2311264</t>
  </si>
  <si>
    <t>Quiterianópolis (CE)</t>
  </si>
  <si>
    <t>2311306</t>
  </si>
  <si>
    <t>Quixadá (CE)</t>
  </si>
  <si>
    <t>2311355</t>
  </si>
  <si>
    <t>Quixelô (CE)</t>
  </si>
  <si>
    <t>2311405</t>
  </si>
  <si>
    <t>Quixeramobim (CE)</t>
  </si>
  <si>
    <t>2311504</t>
  </si>
  <si>
    <t>Quixeré (CE)</t>
  </si>
  <si>
    <t>2311603</t>
  </si>
  <si>
    <t>Redenção (CE)</t>
  </si>
  <si>
    <t>2311702</t>
  </si>
  <si>
    <t>Reriutaba (CE)</t>
  </si>
  <si>
    <t>2311801</t>
  </si>
  <si>
    <t>Russas (CE)</t>
  </si>
  <si>
    <t>2311900</t>
  </si>
  <si>
    <t>Saboeiro (CE)</t>
  </si>
  <si>
    <t>2311959</t>
  </si>
  <si>
    <t>Salitre (CE)</t>
  </si>
  <si>
    <t>2312007</t>
  </si>
  <si>
    <t>Santana do Acaraú (CE)</t>
  </si>
  <si>
    <t>2312106</t>
  </si>
  <si>
    <t>Santana do Cariri (CE)</t>
  </si>
  <si>
    <t>2312205</t>
  </si>
  <si>
    <t>Santa Quitéria (CE)</t>
  </si>
  <si>
    <t>2312304</t>
  </si>
  <si>
    <t>São Benedito (CE)</t>
  </si>
  <si>
    <t>2312403</t>
  </si>
  <si>
    <t>São Gonçalo do Amarante (CE)</t>
  </si>
  <si>
    <t>2312502</t>
  </si>
  <si>
    <t>São João do Jaguaribe (CE)</t>
  </si>
  <si>
    <t>2312601</t>
  </si>
  <si>
    <t>São Luís do Curu (CE)</t>
  </si>
  <si>
    <t>2312700</t>
  </si>
  <si>
    <t>Senador Pompeu (CE)</t>
  </si>
  <si>
    <t>2312809</t>
  </si>
  <si>
    <t>Senador Sá (CE)</t>
  </si>
  <si>
    <t>2312908</t>
  </si>
  <si>
    <t>Sobral (CE)</t>
  </si>
  <si>
    <t>2313005</t>
  </si>
  <si>
    <t>Solonópole (CE)</t>
  </si>
  <si>
    <t>2313104</t>
  </si>
  <si>
    <t>Tabuleiro do Norte (CE)</t>
  </si>
  <si>
    <t>2313203</t>
  </si>
  <si>
    <t>Tamboril (CE)</t>
  </si>
  <si>
    <t>2313252</t>
  </si>
  <si>
    <t>Tarrafas (CE)</t>
  </si>
  <si>
    <t>2313302</t>
  </si>
  <si>
    <t>Tauá (CE)</t>
  </si>
  <si>
    <t>2313351</t>
  </si>
  <si>
    <t>Tejuçuoca (CE)</t>
  </si>
  <si>
    <t>2313401</t>
  </si>
  <si>
    <t>Tianguá (CE)</t>
  </si>
  <si>
    <t>2313500</t>
  </si>
  <si>
    <t>Trairi (CE)</t>
  </si>
  <si>
    <t>2313559</t>
  </si>
  <si>
    <t>Tururu (CE)</t>
  </si>
  <si>
    <t>2313609</t>
  </si>
  <si>
    <t>Ubajara (CE)</t>
  </si>
  <si>
    <t>2313708</t>
  </si>
  <si>
    <t>Umari (CE)</t>
  </si>
  <si>
    <t>2313757</t>
  </si>
  <si>
    <t>Umirim (CE)</t>
  </si>
  <si>
    <t>2313807</t>
  </si>
  <si>
    <t>Uruburetama (CE)</t>
  </si>
  <si>
    <t>2313906</t>
  </si>
  <si>
    <t>Uruoca (CE)</t>
  </si>
  <si>
    <t>2313955</t>
  </si>
  <si>
    <t>Varjota (CE)</t>
  </si>
  <si>
    <t>2314003</t>
  </si>
  <si>
    <t>Várzea Alegre (CE)</t>
  </si>
  <si>
    <t>2314102</t>
  </si>
  <si>
    <t>Viçosa do Ceará (CE)</t>
  </si>
  <si>
    <t>2400109</t>
  </si>
  <si>
    <t>Acari (RN)</t>
  </si>
  <si>
    <t>2400208</t>
  </si>
  <si>
    <t>Açu (RN)</t>
  </si>
  <si>
    <t>2400307</t>
  </si>
  <si>
    <t>Afonso Bezerra (RN)</t>
  </si>
  <si>
    <t>2400406</t>
  </si>
  <si>
    <t>Água Nova (RN)</t>
  </si>
  <si>
    <t>2400505</t>
  </si>
  <si>
    <t>Alexandria (RN)</t>
  </si>
  <si>
    <t>2400604</t>
  </si>
  <si>
    <t>Almino Afonso (RN)</t>
  </si>
  <si>
    <t>2400703</t>
  </si>
  <si>
    <t>Alto do Rodrigues (RN)</t>
  </si>
  <si>
    <t>2400802</t>
  </si>
  <si>
    <t>Angicos (RN)</t>
  </si>
  <si>
    <t>2400901</t>
  </si>
  <si>
    <t>Antônio Martins (RN)</t>
  </si>
  <si>
    <t>2401008</t>
  </si>
  <si>
    <t>Apodi (RN)</t>
  </si>
  <si>
    <t>2401107</t>
  </si>
  <si>
    <t>Areia Branca (RN)</t>
  </si>
  <si>
    <t>2401206</t>
  </si>
  <si>
    <t>Arês (RN)</t>
  </si>
  <si>
    <t>2401305</t>
  </si>
  <si>
    <t>Campo Grande (RN)</t>
  </si>
  <si>
    <t>2401404</t>
  </si>
  <si>
    <t>Baía Formosa (RN)</t>
  </si>
  <si>
    <t>2401453</t>
  </si>
  <si>
    <t>Baraúna (RN)</t>
  </si>
  <si>
    <t>2401503</t>
  </si>
  <si>
    <t>Barcelona (RN)</t>
  </si>
  <si>
    <t>2401602</t>
  </si>
  <si>
    <t>Bento Fernandes (RN)</t>
  </si>
  <si>
    <t>2401651</t>
  </si>
  <si>
    <t>Bodó (RN)</t>
  </si>
  <si>
    <t>2401701</t>
  </si>
  <si>
    <t>Bom Jesus (RN)</t>
  </si>
  <si>
    <t>2401800</t>
  </si>
  <si>
    <t>Brejinho (RN)</t>
  </si>
  <si>
    <t>2401859</t>
  </si>
  <si>
    <t>Caiçara do Norte (RN)</t>
  </si>
  <si>
    <t>2401909</t>
  </si>
  <si>
    <t>Caiçara do Rio do Vento (RN)</t>
  </si>
  <si>
    <t>2402006</t>
  </si>
  <si>
    <t>Caicó (RN)</t>
  </si>
  <si>
    <t>2402105</t>
  </si>
  <si>
    <t>Campo Redondo (RN)</t>
  </si>
  <si>
    <t>2402204</t>
  </si>
  <si>
    <t>Canguaretama (RN)</t>
  </si>
  <si>
    <t>2402303</t>
  </si>
  <si>
    <t>Caraúbas (RN)</t>
  </si>
  <si>
    <t>2402402</t>
  </si>
  <si>
    <t>Carnaúba dos Dantas (RN)</t>
  </si>
  <si>
    <t>2402501</t>
  </si>
  <si>
    <t>Carnaubais (RN)</t>
  </si>
  <si>
    <t>2402600</t>
  </si>
  <si>
    <t>Ceará-Mirim (RN)</t>
  </si>
  <si>
    <t>2402709</t>
  </si>
  <si>
    <t>Cerro Corá (RN)</t>
  </si>
  <si>
    <t>2402808</t>
  </si>
  <si>
    <t>Coronel Ezequiel (RN)</t>
  </si>
  <si>
    <t>2402907</t>
  </si>
  <si>
    <t>Coronel João Pessoa (RN)</t>
  </si>
  <si>
    <t>2403004</t>
  </si>
  <si>
    <t>Cruzeta (RN)</t>
  </si>
  <si>
    <t>2403103</t>
  </si>
  <si>
    <t>Currais Novos (RN)</t>
  </si>
  <si>
    <t>2403202</t>
  </si>
  <si>
    <t>Doutor Severiano (RN)</t>
  </si>
  <si>
    <t>2403251</t>
  </si>
  <si>
    <t>Parnamirim (RN)</t>
  </si>
  <si>
    <t>2403301</t>
  </si>
  <si>
    <t>Encanto (RN)</t>
  </si>
  <si>
    <t>2403400</t>
  </si>
  <si>
    <t>Equador (RN)</t>
  </si>
  <si>
    <t>2403509</t>
  </si>
  <si>
    <t>Espírito Santo (RN)</t>
  </si>
  <si>
    <t>2403608</t>
  </si>
  <si>
    <t>Extremoz (RN)</t>
  </si>
  <si>
    <t>2403707</t>
  </si>
  <si>
    <t>Felipe Guerra (RN)</t>
  </si>
  <si>
    <t>2403756</t>
  </si>
  <si>
    <t>Fernando Pedroza (RN)</t>
  </si>
  <si>
    <t>2403806</t>
  </si>
  <si>
    <t>Florânia (RN)</t>
  </si>
  <si>
    <t>2403905</t>
  </si>
  <si>
    <t>Francisco Dantas (RN)</t>
  </si>
  <si>
    <t>2404002</t>
  </si>
  <si>
    <t>Frutuoso Gomes (RN)</t>
  </si>
  <si>
    <t>2404101</t>
  </si>
  <si>
    <t>Galinhos (RN)</t>
  </si>
  <si>
    <t>2404200</t>
  </si>
  <si>
    <t>Goianinha (RN)</t>
  </si>
  <si>
    <t>2404309</t>
  </si>
  <si>
    <t>Governador Dix-Sept Rosado (RN)</t>
  </si>
  <si>
    <t>2404408</t>
  </si>
  <si>
    <t>Grossos (RN)</t>
  </si>
  <si>
    <t>2404507</t>
  </si>
  <si>
    <t>Guamaré (RN)</t>
  </si>
  <si>
    <t>2404606</t>
  </si>
  <si>
    <t>Ielmo Marinho (RN)</t>
  </si>
  <si>
    <t>2404705</t>
  </si>
  <si>
    <t>Ipanguaçu (RN)</t>
  </si>
  <si>
    <t>2404804</t>
  </si>
  <si>
    <t>Ipueira (RN)</t>
  </si>
  <si>
    <t>2404853</t>
  </si>
  <si>
    <t>Itajá (RN)</t>
  </si>
  <si>
    <t>2404903</t>
  </si>
  <si>
    <t>Itaú (RN)</t>
  </si>
  <si>
    <t>2405009</t>
  </si>
  <si>
    <t>Jaçanã (RN)</t>
  </si>
  <si>
    <t>2405108</t>
  </si>
  <si>
    <t>Jandaíra (RN)</t>
  </si>
  <si>
    <t>2405207</t>
  </si>
  <si>
    <t>Janduís (RN)</t>
  </si>
  <si>
    <t>2405306</t>
  </si>
  <si>
    <t>Januário Cicco (RN)</t>
  </si>
  <si>
    <t>2405405</t>
  </si>
  <si>
    <t>Japi (RN)</t>
  </si>
  <si>
    <t>2405504</t>
  </si>
  <si>
    <t>Jardim de Angicos (RN)</t>
  </si>
  <si>
    <t>2405603</t>
  </si>
  <si>
    <t>Jardim de Piranhas (RN)</t>
  </si>
  <si>
    <t>2405702</t>
  </si>
  <si>
    <t>Jardim do Seridó (RN)</t>
  </si>
  <si>
    <t>2405801</t>
  </si>
  <si>
    <t>João Câmara (RN)</t>
  </si>
  <si>
    <t>2405900</t>
  </si>
  <si>
    <t>João Dias (RN)</t>
  </si>
  <si>
    <t>2406007</t>
  </si>
  <si>
    <t>José da Penha (RN)</t>
  </si>
  <si>
    <t>2406106</t>
  </si>
  <si>
    <t>Jucurutu (RN)</t>
  </si>
  <si>
    <t>2406155</t>
  </si>
  <si>
    <t>Jundiá (RN)</t>
  </si>
  <si>
    <t>2406205</t>
  </si>
  <si>
    <t>Lagoa d'Anta (RN)</t>
  </si>
  <si>
    <t>2406304</t>
  </si>
  <si>
    <t>Lagoa de Pedras (RN)</t>
  </si>
  <si>
    <t>2406403</t>
  </si>
  <si>
    <t>Lagoa de Velhos (RN)</t>
  </si>
  <si>
    <t>2406502</t>
  </si>
  <si>
    <t>Lagoa Nova (RN)</t>
  </si>
  <si>
    <t>2406601</t>
  </si>
  <si>
    <t>Lagoa Salgada (RN)</t>
  </si>
  <si>
    <t>2406700</t>
  </si>
  <si>
    <t>Lajes (RN)</t>
  </si>
  <si>
    <t>2406809</t>
  </si>
  <si>
    <t>Lajes Pintadas (RN)</t>
  </si>
  <si>
    <t>2406908</t>
  </si>
  <si>
    <t>Lucrécia (RN)</t>
  </si>
  <si>
    <t>2407005</t>
  </si>
  <si>
    <t>Luís Gomes (RN)</t>
  </si>
  <si>
    <t>2407104</t>
  </si>
  <si>
    <t>Macaíba (RN)</t>
  </si>
  <si>
    <t>2407203</t>
  </si>
  <si>
    <t>Macau (RN)</t>
  </si>
  <si>
    <t>2407252</t>
  </si>
  <si>
    <t>Major Sales (RN)</t>
  </si>
  <si>
    <t>2407302</t>
  </si>
  <si>
    <t>Marcelino Vieira (RN)</t>
  </si>
  <si>
    <t>2407401</t>
  </si>
  <si>
    <t>Martins (RN)</t>
  </si>
  <si>
    <t>2407500</t>
  </si>
  <si>
    <t>Maxaranguape (RN)</t>
  </si>
  <si>
    <t>2407609</t>
  </si>
  <si>
    <t>Messias Targino (RN)</t>
  </si>
  <si>
    <t>2407708</t>
  </si>
  <si>
    <t>Montanhas (RN)</t>
  </si>
  <si>
    <t>2407807</t>
  </si>
  <si>
    <t>Monte Alegre (RN)</t>
  </si>
  <si>
    <t>2407906</t>
  </si>
  <si>
    <t>Monte das Gameleiras (RN)</t>
  </si>
  <si>
    <t>2408003</t>
  </si>
  <si>
    <t>Mossoró (RN)</t>
  </si>
  <si>
    <t>2408102</t>
  </si>
  <si>
    <t>Natal (RN)</t>
  </si>
  <si>
    <t>2408201</t>
  </si>
  <si>
    <t>Nísia Floresta (RN)</t>
  </si>
  <si>
    <t>2408300</t>
  </si>
  <si>
    <t>Nova Cruz (RN)</t>
  </si>
  <si>
    <t>2408409</t>
  </si>
  <si>
    <t>Olho d'Água do Borges (RN)</t>
  </si>
  <si>
    <t>2408508</t>
  </si>
  <si>
    <t>Ouro Branco (RN)</t>
  </si>
  <si>
    <t>2408607</t>
  </si>
  <si>
    <t>Paraná (RN)</t>
  </si>
  <si>
    <t>2408706</t>
  </si>
  <si>
    <t>Paraú (RN)</t>
  </si>
  <si>
    <t>2408805</t>
  </si>
  <si>
    <t>Parazinho (RN)</t>
  </si>
  <si>
    <t>2408904</t>
  </si>
  <si>
    <t>Parelhas (RN)</t>
  </si>
  <si>
    <t>2408953</t>
  </si>
  <si>
    <t>Rio do Fogo (RN)</t>
  </si>
  <si>
    <t>2409100</t>
  </si>
  <si>
    <t>Passa e Fica (RN)</t>
  </si>
  <si>
    <t>2409209</t>
  </si>
  <si>
    <t>Passagem (RN)</t>
  </si>
  <si>
    <t>2409308</t>
  </si>
  <si>
    <t>Patu (RN)</t>
  </si>
  <si>
    <t>2409332</t>
  </si>
  <si>
    <t>Santa Maria (RN)</t>
  </si>
  <si>
    <t>2409407</t>
  </si>
  <si>
    <t>Pau dos Ferros (RN)</t>
  </si>
  <si>
    <t>2409506</t>
  </si>
  <si>
    <t>Pedra Grande (RN)</t>
  </si>
  <si>
    <t>2409605</t>
  </si>
  <si>
    <t>Pedra Preta (RN)</t>
  </si>
  <si>
    <t>2409704</t>
  </si>
  <si>
    <t>Pedro Avelino (RN)</t>
  </si>
  <si>
    <t>2409803</t>
  </si>
  <si>
    <t>Pedro Velho (RN)</t>
  </si>
  <si>
    <t>2409902</t>
  </si>
  <si>
    <t>Pendências (RN)</t>
  </si>
  <si>
    <t>2410009</t>
  </si>
  <si>
    <t>Pilões (RN)</t>
  </si>
  <si>
    <t>2410108</t>
  </si>
  <si>
    <t>Poço Branco (RN)</t>
  </si>
  <si>
    <t>2410207</t>
  </si>
  <si>
    <t>Portalegre (RN)</t>
  </si>
  <si>
    <t>2410256</t>
  </si>
  <si>
    <t>Porto do Mangue (RN)</t>
  </si>
  <si>
    <t>2410306</t>
  </si>
  <si>
    <t>Serra Caiada (RN)</t>
  </si>
  <si>
    <t>2410405</t>
  </si>
  <si>
    <t>Pureza (RN)</t>
  </si>
  <si>
    <t>2410504</t>
  </si>
  <si>
    <t>Rafael Fernandes (RN)</t>
  </si>
  <si>
    <t>2410603</t>
  </si>
  <si>
    <t>Rafael Godeiro (RN)</t>
  </si>
  <si>
    <t>2410702</t>
  </si>
  <si>
    <t>Riacho da Cruz (RN)</t>
  </si>
  <si>
    <t>2410801</t>
  </si>
  <si>
    <t>Riacho de Santana (RN)</t>
  </si>
  <si>
    <t>2410900</t>
  </si>
  <si>
    <t>Riachuelo (RN)</t>
  </si>
  <si>
    <t>2411007</t>
  </si>
  <si>
    <t>Rodolfo Fernandes (RN)</t>
  </si>
  <si>
    <t>2411056</t>
  </si>
  <si>
    <t>Tibau (RN)</t>
  </si>
  <si>
    <t>2411106</t>
  </si>
  <si>
    <t>Ruy Barbosa (RN)</t>
  </si>
  <si>
    <t>2411205</t>
  </si>
  <si>
    <t>Santa Cruz (RN)</t>
  </si>
  <si>
    <t>2411403</t>
  </si>
  <si>
    <t>Santana do Matos (RN)</t>
  </si>
  <si>
    <t>2411429</t>
  </si>
  <si>
    <t>Santana do Seridó (RN)</t>
  </si>
  <si>
    <t>2411502</t>
  </si>
  <si>
    <t>Santo Antônio (RN)</t>
  </si>
  <si>
    <t>2411601</t>
  </si>
  <si>
    <t>São Bento do Norte (RN)</t>
  </si>
  <si>
    <t>2411700</t>
  </si>
  <si>
    <t>São Bento do Trairí (RN)</t>
  </si>
  <si>
    <t>2411809</t>
  </si>
  <si>
    <t>São Fernando (RN)</t>
  </si>
  <si>
    <t>2411908</t>
  </si>
  <si>
    <t>São Francisco do Oeste (RN)</t>
  </si>
  <si>
    <t>2412005</t>
  </si>
  <si>
    <t>São Gonçalo do Amarante (RN)</t>
  </si>
  <si>
    <t>2412104</t>
  </si>
  <si>
    <t>São João do Sabugi (RN)</t>
  </si>
  <si>
    <t>2412203</t>
  </si>
  <si>
    <t>São José de Mipibu (RN)</t>
  </si>
  <si>
    <t>2412302</t>
  </si>
  <si>
    <t>São José do Campestre (RN)</t>
  </si>
  <si>
    <t>2412401</t>
  </si>
  <si>
    <t>São José do Seridó (RN)</t>
  </si>
  <si>
    <t>2412500</t>
  </si>
  <si>
    <t>São Miguel (RN)</t>
  </si>
  <si>
    <t>2412559</t>
  </si>
  <si>
    <t>São Miguel do Gostoso (RN)</t>
  </si>
  <si>
    <t>2412609</t>
  </si>
  <si>
    <t>São Paulo do Potengi (RN)</t>
  </si>
  <si>
    <t>2412708</t>
  </si>
  <si>
    <t>São Pedro (RN)</t>
  </si>
  <si>
    <t>2412807</t>
  </si>
  <si>
    <t>São Rafael (RN)</t>
  </si>
  <si>
    <t>2412906</t>
  </si>
  <si>
    <t>São Tomé (RN)</t>
  </si>
  <si>
    <t>2413003</t>
  </si>
  <si>
    <t>São Vicente (RN)</t>
  </si>
  <si>
    <t>2413102</t>
  </si>
  <si>
    <t>Senador Elói de Souza (RN)</t>
  </si>
  <si>
    <t>2413201</t>
  </si>
  <si>
    <t>Senador Georgino Avelino (RN)</t>
  </si>
  <si>
    <t>2413300</t>
  </si>
  <si>
    <t>Serra de São Bento (RN)</t>
  </si>
  <si>
    <t>2413359</t>
  </si>
  <si>
    <t>Serra do Mel (RN)</t>
  </si>
  <si>
    <t>2413409</t>
  </si>
  <si>
    <t>Serra Negra do Norte (RN)</t>
  </si>
  <si>
    <t>2413508</t>
  </si>
  <si>
    <t>Serrinha (RN)</t>
  </si>
  <si>
    <t>2413557</t>
  </si>
  <si>
    <t>Serrinha dos Pintos (RN)</t>
  </si>
  <si>
    <t>2413607</t>
  </si>
  <si>
    <t>Severiano Melo (RN)</t>
  </si>
  <si>
    <t>2413706</t>
  </si>
  <si>
    <t>Sítio Novo (RN)</t>
  </si>
  <si>
    <t>2413805</t>
  </si>
  <si>
    <t>Taboleiro Grande (RN)</t>
  </si>
  <si>
    <t>2413904</t>
  </si>
  <si>
    <t>Taipu (RN)</t>
  </si>
  <si>
    <t>2414001</t>
  </si>
  <si>
    <t>Tangará (RN)</t>
  </si>
  <si>
    <t>2414100</t>
  </si>
  <si>
    <t>Tenente Ananias (RN)</t>
  </si>
  <si>
    <t>2414159</t>
  </si>
  <si>
    <t>Tenente Laurentino Cruz (RN)</t>
  </si>
  <si>
    <t>2414209</t>
  </si>
  <si>
    <t>Tibau do Sul (RN)</t>
  </si>
  <si>
    <t>2414308</t>
  </si>
  <si>
    <t>Timbaúba dos Batistas (RN)</t>
  </si>
  <si>
    <t>2414407</t>
  </si>
  <si>
    <t>Touros (RN)</t>
  </si>
  <si>
    <t>2414456</t>
  </si>
  <si>
    <t>Triunfo Potiguar (RN)</t>
  </si>
  <si>
    <t>2414506</t>
  </si>
  <si>
    <t>Umarizal (RN)</t>
  </si>
  <si>
    <t>2414605</t>
  </si>
  <si>
    <t>Upanema (RN)</t>
  </si>
  <si>
    <t>2414704</t>
  </si>
  <si>
    <t>Várzea (RN)</t>
  </si>
  <si>
    <t>2414753</t>
  </si>
  <si>
    <t>Venha-Ver (RN)</t>
  </si>
  <si>
    <t>2414803</t>
  </si>
  <si>
    <t>Vera Cruz (RN)</t>
  </si>
  <si>
    <t>2414902</t>
  </si>
  <si>
    <t>Viçosa (RN)</t>
  </si>
  <si>
    <t>2415008</t>
  </si>
  <si>
    <t>Vila Flor (RN)</t>
  </si>
  <si>
    <t>2500106</t>
  </si>
  <si>
    <t>Água Branca (PB)</t>
  </si>
  <si>
    <t>2500205</t>
  </si>
  <si>
    <t>Aguiar (PB)</t>
  </si>
  <si>
    <t>2500304</t>
  </si>
  <si>
    <t>Alagoa Grande (PB)</t>
  </si>
  <si>
    <t>2500403</t>
  </si>
  <si>
    <t>Alagoa Nova (PB)</t>
  </si>
  <si>
    <t>2500502</t>
  </si>
  <si>
    <t>Alagoinha (PB)</t>
  </si>
  <si>
    <t>2500536</t>
  </si>
  <si>
    <t>Alcantil (PB)</t>
  </si>
  <si>
    <t>2500577</t>
  </si>
  <si>
    <t>Algodão de Jandaíra (PB)</t>
  </si>
  <si>
    <t>2500601</t>
  </si>
  <si>
    <t>Alhandra (PB)</t>
  </si>
  <si>
    <t>2500700</t>
  </si>
  <si>
    <t>São João do Rio do Peixe (PB)</t>
  </si>
  <si>
    <t>2500734</t>
  </si>
  <si>
    <t>Amparo (PB)</t>
  </si>
  <si>
    <t>2500775</t>
  </si>
  <si>
    <t>Aparecida (PB)</t>
  </si>
  <si>
    <t>2500809</t>
  </si>
  <si>
    <t>Araçagi (PB)</t>
  </si>
  <si>
    <t>2500908</t>
  </si>
  <si>
    <t>Arara (PB)</t>
  </si>
  <si>
    <t>2501005</t>
  </si>
  <si>
    <t>Araruna (PB)</t>
  </si>
  <si>
    <t>2501104</t>
  </si>
  <si>
    <t>Areia (PB)</t>
  </si>
  <si>
    <t>2501153</t>
  </si>
  <si>
    <t>Areia de Baraúnas (PB)</t>
  </si>
  <si>
    <t>2501203</t>
  </si>
  <si>
    <t>Areial (PB)</t>
  </si>
  <si>
    <t>2501302</t>
  </si>
  <si>
    <t>Aroeiras (PB)</t>
  </si>
  <si>
    <t>2501351</t>
  </si>
  <si>
    <t>Assunção (PB)</t>
  </si>
  <si>
    <t>2501401</t>
  </si>
  <si>
    <t>Baía da Traição (PB)</t>
  </si>
  <si>
    <t>2501500</t>
  </si>
  <si>
    <t>Bananeiras (PB)</t>
  </si>
  <si>
    <t>2501534</t>
  </si>
  <si>
    <t>Baraúna (PB)</t>
  </si>
  <si>
    <t>2501575</t>
  </si>
  <si>
    <t>Barra de Santana (PB)</t>
  </si>
  <si>
    <t>2501609</t>
  </si>
  <si>
    <t>Barra de Santa Rosa (PB)</t>
  </si>
  <si>
    <t>2501708</t>
  </si>
  <si>
    <t>Barra de São Miguel (PB)</t>
  </si>
  <si>
    <t>2501807</t>
  </si>
  <si>
    <t>Bayeux (PB)</t>
  </si>
  <si>
    <t>2501906</t>
  </si>
  <si>
    <t>Belém (PB)</t>
  </si>
  <si>
    <t>2502003</t>
  </si>
  <si>
    <t>Belém do Brejo do Cruz (PB)</t>
  </si>
  <si>
    <t>2502052</t>
  </si>
  <si>
    <t>Bernardino Batista (PB)</t>
  </si>
  <si>
    <t>2502102</t>
  </si>
  <si>
    <t>Boa Ventura (PB)</t>
  </si>
  <si>
    <t>2502151</t>
  </si>
  <si>
    <t>Boa Vista (PB)</t>
  </si>
  <si>
    <t>2502201</t>
  </si>
  <si>
    <t>Bom Jesus (PB)</t>
  </si>
  <si>
    <t>2502300</t>
  </si>
  <si>
    <t>Bom Sucesso (PB)</t>
  </si>
  <si>
    <t>2502409</t>
  </si>
  <si>
    <t>Bonito de Santa Fé (PB)</t>
  </si>
  <si>
    <t>2502508</t>
  </si>
  <si>
    <t>Boqueirão (PB)</t>
  </si>
  <si>
    <t>2502607</t>
  </si>
  <si>
    <t>Igaracy (PB)</t>
  </si>
  <si>
    <t>2502706</t>
  </si>
  <si>
    <t>Borborema (PB)</t>
  </si>
  <si>
    <t>2502805</t>
  </si>
  <si>
    <t>Brejo do Cruz (PB)</t>
  </si>
  <si>
    <t>2502904</t>
  </si>
  <si>
    <t>Brejo dos Santos (PB)</t>
  </si>
  <si>
    <t>2503001</t>
  </si>
  <si>
    <t>Caaporã (PB)</t>
  </si>
  <si>
    <t>2503100</t>
  </si>
  <si>
    <t>Cabaceiras (PB)</t>
  </si>
  <si>
    <t>2503209</t>
  </si>
  <si>
    <t>Cabedelo (PB)</t>
  </si>
  <si>
    <t>2503308</t>
  </si>
  <si>
    <t>Cachoeira dos Índios (PB)</t>
  </si>
  <si>
    <t>2503407</t>
  </si>
  <si>
    <t>Cacimba de Areia (PB)</t>
  </si>
  <si>
    <t>2503506</t>
  </si>
  <si>
    <t>Cacimba de Dentro (PB)</t>
  </si>
  <si>
    <t>2503555</t>
  </si>
  <si>
    <t>Cacimbas (PB)</t>
  </si>
  <si>
    <t>2503605</t>
  </si>
  <si>
    <t>Caiçara (PB)</t>
  </si>
  <si>
    <t>2503704</t>
  </si>
  <si>
    <t>Cajazeiras (PB)</t>
  </si>
  <si>
    <t>2503753</t>
  </si>
  <si>
    <t>Cajazeirinhas (PB)</t>
  </si>
  <si>
    <t>2503803</t>
  </si>
  <si>
    <t>Caldas Brandão (PB)</t>
  </si>
  <si>
    <t>2503902</t>
  </si>
  <si>
    <t>Camalaú (PB)</t>
  </si>
  <si>
    <t>2504009</t>
  </si>
  <si>
    <t>Campina Grande (PB)</t>
  </si>
  <si>
    <t>2504033</t>
  </si>
  <si>
    <t>Capim (PB)</t>
  </si>
  <si>
    <t>2504074</t>
  </si>
  <si>
    <t>Caraúbas (PB)</t>
  </si>
  <si>
    <t>2504108</t>
  </si>
  <si>
    <t>Carrapateira (PB)</t>
  </si>
  <si>
    <t>2504157</t>
  </si>
  <si>
    <t>Casserengue (PB)</t>
  </si>
  <si>
    <t>2504207</t>
  </si>
  <si>
    <t>Catingueira (PB)</t>
  </si>
  <si>
    <t>2504306</t>
  </si>
  <si>
    <t>Catolé do Rocha (PB)</t>
  </si>
  <si>
    <t>2504355</t>
  </si>
  <si>
    <t>Caturité (PB)</t>
  </si>
  <si>
    <t>2504405</t>
  </si>
  <si>
    <t>Conceição (PB)</t>
  </si>
  <si>
    <t>2504504</t>
  </si>
  <si>
    <t>Condado (PB)</t>
  </si>
  <si>
    <t>2504603</t>
  </si>
  <si>
    <t>Conde (PB)</t>
  </si>
  <si>
    <t>2504702</t>
  </si>
  <si>
    <t>Congo (PB)</t>
  </si>
  <si>
    <t>2504801</t>
  </si>
  <si>
    <t>Coremas (PB)</t>
  </si>
  <si>
    <t>2504850</t>
  </si>
  <si>
    <t>Coxixola (PB)</t>
  </si>
  <si>
    <t>2504900</t>
  </si>
  <si>
    <t>Cruz do Espírito Santo (PB)</t>
  </si>
  <si>
    <t>2505006</t>
  </si>
  <si>
    <t>Cubati (PB)</t>
  </si>
  <si>
    <t>2505105</t>
  </si>
  <si>
    <t>Cuité (PB)</t>
  </si>
  <si>
    <t>2505204</t>
  </si>
  <si>
    <t>Cuitegi (PB)</t>
  </si>
  <si>
    <t>2505238</t>
  </si>
  <si>
    <t>Cuité de Mamanguape (PB)</t>
  </si>
  <si>
    <t>2505279</t>
  </si>
  <si>
    <t>Curral de Cima (PB)</t>
  </si>
  <si>
    <t>2505303</t>
  </si>
  <si>
    <t>Curral Velho (PB)</t>
  </si>
  <si>
    <t>2505352</t>
  </si>
  <si>
    <t>Damião (PB)</t>
  </si>
  <si>
    <t>2505402</t>
  </si>
  <si>
    <t>Desterro (PB)</t>
  </si>
  <si>
    <t>2505501</t>
  </si>
  <si>
    <t>Vista Serrana (PB)</t>
  </si>
  <si>
    <t>2505600</t>
  </si>
  <si>
    <t>Diamante (PB)</t>
  </si>
  <si>
    <t>2505709</t>
  </si>
  <si>
    <t>Dona Inês (PB)</t>
  </si>
  <si>
    <t>2505808</t>
  </si>
  <si>
    <t>Duas Estradas (PB)</t>
  </si>
  <si>
    <t>2505907</t>
  </si>
  <si>
    <t>Emas (PB)</t>
  </si>
  <si>
    <t>2506004</t>
  </si>
  <si>
    <t>Esperança (PB)</t>
  </si>
  <si>
    <t>2506103</t>
  </si>
  <si>
    <t>Fagundes (PB)</t>
  </si>
  <si>
    <t>2506202</t>
  </si>
  <si>
    <t>Frei Martinho (PB)</t>
  </si>
  <si>
    <t>2506251</t>
  </si>
  <si>
    <t>Gado Bravo (PB)</t>
  </si>
  <si>
    <t>2506301</t>
  </si>
  <si>
    <t>Guarabira (PB)</t>
  </si>
  <si>
    <t>2506400</t>
  </si>
  <si>
    <t>Gurinhém (PB)</t>
  </si>
  <si>
    <t>2506509</t>
  </si>
  <si>
    <t>Gurjão (PB)</t>
  </si>
  <si>
    <t>2506608</t>
  </si>
  <si>
    <t>Ibiara (PB)</t>
  </si>
  <si>
    <t>2506707</t>
  </si>
  <si>
    <t>Imaculada (PB)</t>
  </si>
  <si>
    <t>2506806</t>
  </si>
  <si>
    <t>Ingá (PB)</t>
  </si>
  <si>
    <t>2506905</t>
  </si>
  <si>
    <t>Itabaiana (PB)</t>
  </si>
  <si>
    <t>2507002</t>
  </si>
  <si>
    <t>Itaporanga (PB)</t>
  </si>
  <si>
    <t>2507101</t>
  </si>
  <si>
    <t>Itapororoca (PB)</t>
  </si>
  <si>
    <t>2507200</t>
  </si>
  <si>
    <t>Itatuba (PB)</t>
  </si>
  <si>
    <t>2507309</t>
  </si>
  <si>
    <t>Jacaraú (PB)</t>
  </si>
  <si>
    <t>2507408</t>
  </si>
  <si>
    <t>Jericó (PB)</t>
  </si>
  <si>
    <t>2507507</t>
  </si>
  <si>
    <t>João Pessoa (PB)</t>
  </si>
  <si>
    <t>2507606</t>
  </si>
  <si>
    <t>Juarez Távora (PB)</t>
  </si>
  <si>
    <t>2507705</t>
  </si>
  <si>
    <t>Juazeirinho (PB)</t>
  </si>
  <si>
    <t>2507804</t>
  </si>
  <si>
    <t>Junco do Seridó (PB)</t>
  </si>
  <si>
    <t>2507903</t>
  </si>
  <si>
    <t>Juripiranga (PB)</t>
  </si>
  <si>
    <t>2508000</t>
  </si>
  <si>
    <t>Juru (PB)</t>
  </si>
  <si>
    <t>2508109</t>
  </si>
  <si>
    <t>Lagoa (PB)</t>
  </si>
  <si>
    <t>2508208</t>
  </si>
  <si>
    <t>Lagoa de Dentro (PB)</t>
  </si>
  <si>
    <t>2508307</t>
  </si>
  <si>
    <t>Lagoa Seca (PB)</t>
  </si>
  <si>
    <t>2508406</t>
  </si>
  <si>
    <t>Lastro (PB)</t>
  </si>
  <si>
    <t>2508505</t>
  </si>
  <si>
    <t>Livramento (PB)</t>
  </si>
  <si>
    <t>2508554</t>
  </si>
  <si>
    <t>Logradouro (PB)</t>
  </si>
  <si>
    <t>2508604</t>
  </si>
  <si>
    <t>Lucena (PB)</t>
  </si>
  <si>
    <t>2508703</t>
  </si>
  <si>
    <t>Mãe d'Água (PB)</t>
  </si>
  <si>
    <t>2508802</t>
  </si>
  <si>
    <t>Malta (PB)</t>
  </si>
  <si>
    <t>2508901</t>
  </si>
  <si>
    <t>Mamanguape (PB)</t>
  </si>
  <si>
    <t>2509008</t>
  </si>
  <si>
    <t>Manaíra (PB)</t>
  </si>
  <si>
    <t>2509057</t>
  </si>
  <si>
    <t>Marcação (PB)</t>
  </si>
  <si>
    <t>2509107</t>
  </si>
  <si>
    <t>Mari (PB)</t>
  </si>
  <si>
    <t>2509156</t>
  </si>
  <si>
    <t>Marizópolis (PB)</t>
  </si>
  <si>
    <t>2509206</t>
  </si>
  <si>
    <t>Massaranduba (PB)</t>
  </si>
  <si>
    <t>2509305</t>
  </si>
  <si>
    <t>Mataraca (PB)</t>
  </si>
  <si>
    <t>2509339</t>
  </si>
  <si>
    <t>Matinhas (PB)</t>
  </si>
  <si>
    <t>2509370</t>
  </si>
  <si>
    <t>Mato Grosso (PB)</t>
  </si>
  <si>
    <t>2509396</t>
  </si>
  <si>
    <t>Maturéia (PB)</t>
  </si>
  <si>
    <t>2509404</t>
  </si>
  <si>
    <t>Mogeiro (PB)</t>
  </si>
  <si>
    <t>2509503</t>
  </si>
  <si>
    <t>Montadas (PB)</t>
  </si>
  <si>
    <t>2509602</t>
  </si>
  <si>
    <t>Monte Horebe (PB)</t>
  </si>
  <si>
    <t>2509701</t>
  </si>
  <si>
    <t>Monteiro (PB)</t>
  </si>
  <si>
    <t>2509800</t>
  </si>
  <si>
    <t>Mulungu (PB)</t>
  </si>
  <si>
    <t>2509909</t>
  </si>
  <si>
    <t>Natuba (PB)</t>
  </si>
  <si>
    <t>2510006</t>
  </si>
  <si>
    <t>Nazarezinho (PB)</t>
  </si>
  <si>
    <t>2510105</t>
  </si>
  <si>
    <t>Nova Floresta (PB)</t>
  </si>
  <si>
    <t>2510204</t>
  </si>
  <si>
    <t>Nova Olinda (PB)</t>
  </si>
  <si>
    <t>2510303</t>
  </si>
  <si>
    <t>Nova Palmeira (PB)</t>
  </si>
  <si>
    <t>2510402</t>
  </si>
  <si>
    <t>Olho d'Água (PB)</t>
  </si>
  <si>
    <t>2510501</t>
  </si>
  <si>
    <t>Olivedos (PB)</t>
  </si>
  <si>
    <t>2510600</t>
  </si>
  <si>
    <t>Ouro Velho (PB)</t>
  </si>
  <si>
    <t>2510659</t>
  </si>
  <si>
    <t>Parari (PB)</t>
  </si>
  <si>
    <t>2510709</t>
  </si>
  <si>
    <t>Passagem (PB)</t>
  </si>
  <si>
    <t>2510808</t>
  </si>
  <si>
    <t>Patos (PB)</t>
  </si>
  <si>
    <t>2510907</t>
  </si>
  <si>
    <t>Paulista (PB)</t>
  </si>
  <si>
    <t>2511004</t>
  </si>
  <si>
    <t>Pedra Branca (PB)</t>
  </si>
  <si>
    <t>2511103</t>
  </si>
  <si>
    <t>Pedra Lavrada (PB)</t>
  </si>
  <si>
    <t>2511202</t>
  </si>
  <si>
    <t>Pedras de Fogo (PB)</t>
  </si>
  <si>
    <t>2511301</t>
  </si>
  <si>
    <t>Piancó (PB)</t>
  </si>
  <si>
    <t>2511400</t>
  </si>
  <si>
    <t>Picuí (PB)</t>
  </si>
  <si>
    <t>2511509</t>
  </si>
  <si>
    <t>Pilar (PB)</t>
  </si>
  <si>
    <t>2511608</t>
  </si>
  <si>
    <t>Pilões (PB)</t>
  </si>
  <si>
    <t>2511707</t>
  </si>
  <si>
    <t>Pilõezinhos (PB)</t>
  </si>
  <si>
    <t>2511806</t>
  </si>
  <si>
    <t>Pirpirituba (PB)</t>
  </si>
  <si>
    <t>2511905</t>
  </si>
  <si>
    <t>Pitimbu (PB)</t>
  </si>
  <si>
    <t>2512002</t>
  </si>
  <si>
    <t>Pocinhos (PB)</t>
  </si>
  <si>
    <t>2512036</t>
  </si>
  <si>
    <t>Poço Dantas (PB)</t>
  </si>
  <si>
    <t>2512077</t>
  </si>
  <si>
    <t>Poço de José de Moura (PB)</t>
  </si>
  <si>
    <t>2512101</t>
  </si>
  <si>
    <t>Pombal (PB)</t>
  </si>
  <si>
    <t>2512200</t>
  </si>
  <si>
    <t>Prata (PB)</t>
  </si>
  <si>
    <t>2512309</t>
  </si>
  <si>
    <t>Princesa Isabel (PB)</t>
  </si>
  <si>
    <t>2512408</t>
  </si>
  <si>
    <t>Puxinanã (PB)</t>
  </si>
  <si>
    <t>2512507</t>
  </si>
  <si>
    <t>Queimadas (PB)</t>
  </si>
  <si>
    <t>2512606</t>
  </si>
  <si>
    <t>Quixaba (PB)</t>
  </si>
  <si>
    <t>2512705</t>
  </si>
  <si>
    <t>Remígio (PB)</t>
  </si>
  <si>
    <t>2512721</t>
  </si>
  <si>
    <t>Pedro Régis (PB)</t>
  </si>
  <si>
    <t>2512747</t>
  </si>
  <si>
    <t>Riachão (PB)</t>
  </si>
  <si>
    <t>2512754</t>
  </si>
  <si>
    <t>Riachão do Bacamarte (PB)</t>
  </si>
  <si>
    <t>2512762</t>
  </si>
  <si>
    <t>Riachão do Poço (PB)</t>
  </si>
  <si>
    <t>2512788</t>
  </si>
  <si>
    <t>Riacho de Santo Antônio (PB)</t>
  </si>
  <si>
    <t>2512804</t>
  </si>
  <si>
    <t>Riacho dos Cavalos (PB)</t>
  </si>
  <si>
    <t>2512903</t>
  </si>
  <si>
    <t>Rio Tinto (PB)</t>
  </si>
  <si>
    <t>2513000</t>
  </si>
  <si>
    <t>Salgadinho (PB)</t>
  </si>
  <si>
    <t>2513109</t>
  </si>
  <si>
    <t>Salgado de São Félix (PB)</t>
  </si>
  <si>
    <t>2513158</t>
  </si>
  <si>
    <t>Santa Cecília (PB)</t>
  </si>
  <si>
    <t>2513208</t>
  </si>
  <si>
    <t>Santa Cruz (PB)</t>
  </si>
  <si>
    <t>2513307</t>
  </si>
  <si>
    <t>Santa Helena (PB)</t>
  </si>
  <si>
    <t>2513356</t>
  </si>
  <si>
    <t>Santa Inês (PB)</t>
  </si>
  <si>
    <t>2513406</t>
  </si>
  <si>
    <t>Santa Luzia (PB)</t>
  </si>
  <si>
    <t>2513505</t>
  </si>
  <si>
    <t>Santana de Mangueira (PB)</t>
  </si>
  <si>
    <t>2513604</t>
  </si>
  <si>
    <t>Santana dos Garrotes (PB)</t>
  </si>
  <si>
    <t>2513653</t>
  </si>
  <si>
    <t>Joca Claudino (PB)</t>
  </si>
  <si>
    <t>2513703</t>
  </si>
  <si>
    <t>Santa Rita (PB)</t>
  </si>
  <si>
    <t>2513802</t>
  </si>
  <si>
    <t>Santa Teresinha (PB)</t>
  </si>
  <si>
    <t>2513851</t>
  </si>
  <si>
    <t>Santo André (PB)</t>
  </si>
  <si>
    <t>2513901</t>
  </si>
  <si>
    <t>São Bento (PB)</t>
  </si>
  <si>
    <t>2513927</t>
  </si>
  <si>
    <t>São Bentinho (PB)</t>
  </si>
  <si>
    <t>2513943</t>
  </si>
  <si>
    <t>São Domingos do Cariri (PB)</t>
  </si>
  <si>
    <t>2513968</t>
  </si>
  <si>
    <t>São Domingos (PB)</t>
  </si>
  <si>
    <t>2513984</t>
  </si>
  <si>
    <t>São Francisco (PB)</t>
  </si>
  <si>
    <t>2514008</t>
  </si>
  <si>
    <t>São João do Cariri (PB)</t>
  </si>
  <si>
    <t>2514107</t>
  </si>
  <si>
    <t>São João do Tigre (PB)</t>
  </si>
  <si>
    <t>2514206</t>
  </si>
  <si>
    <t>São José da Lagoa Tapada (PB)</t>
  </si>
  <si>
    <t>2514305</t>
  </si>
  <si>
    <t>São José de Caiana (PB)</t>
  </si>
  <si>
    <t>2514404</t>
  </si>
  <si>
    <t>São José de Espinharas (PB)</t>
  </si>
  <si>
    <t>2514453</t>
  </si>
  <si>
    <t>São José dos Ramos (PB)</t>
  </si>
  <si>
    <t>2514503</t>
  </si>
  <si>
    <t>São José de Piranhas (PB)</t>
  </si>
  <si>
    <t>2514552</t>
  </si>
  <si>
    <t>São José de Princesa (PB)</t>
  </si>
  <si>
    <t>2514602</t>
  </si>
  <si>
    <t>São José do Bonfim (PB)</t>
  </si>
  <si>
    <t>2514651</t>
  </si>
  <si>
    <t>São José do Brejo do Cruz (PB)</t>
  </si>
  <si>
    <t>2514701</t>
  </si>
  <si>
    <t>São José do Sabugi (PB)</t>
  </si>
  <si>
    <t>2514800</t>
  </si>
  <si>
    <t>São José dos Cordeiros (PB)</t>
  </si>
  <si>
    <t>2514909</t>
  </si>
  <si>
    <t>São Mamede (PB)</t>
  </si>
  <si>
    <t>2515005</t>
  </si>
  <si>
    <t>São Miguel de Taipu (PB)</t>
  </si>
  <si>
    <t>2515104</t>
  </si>
  <si>
    <t>São Sebastião de Lagoa de Roça (PB)</t>
  </si>
  <si>
    <t>2515203</t>
  </si>
  <si>
    <t>São Sebastião do Umbuzeiro (PB)</t>
  </si>
  <si>
    <t>2515302</t>
  </si>
  <si>
    <t>Sapé (PB)</t>
  </si>
  <si>
    <t>2515401</t>
  </si>
  <si>
    <t>São Vicente do Seridó (PB)</t>
  </si>
  <si>
    <t>2515500</t>
  </si>
  <si>
    <t>Serra Branca (PB)</t>
  </si>
  <si>
    <t>2515609</t>
  </si>
  <si>
    <t>Serra da Raiz (PB)</t>
  </si>
  <si>
    <t>2515708</t>
  </si>
  <si>
    <t>Serra Grande (PB)</t>
  </si>
  <si>
    <t>2515807</t>
  </si>
  <si>
    <t>Serra Redonda (PB)</t>
  </si>
  <si>
    <t>2515906</t>
  </si>
  <si>
    <t>Serraria (PB)</t>
  </si>
  <si>
    <t>2515930</t>
  </si>
  <si>
    <t>Sertãozinho (PB)</t>
  </si>
  <si>
    <t>2515971</t>
  </si>
  <si>
    <t>Sobrado (PB)</t>
  </si>
  <si>
    <t>2516003</t>
  </si>
  <si>
    <t>Solânea (PB)</t>
  </si>
  <si>
    <t>2516102</t>
  </si>
  <si>
    <t>Soledade (PB)</t>
  </si>
  <si>
    <t>2516151</t>
  </si>
  <si>
    <t>Sossêgo (PB)</t>
  </si>
  <si>
    <t>2516201</t>
  </si>
  <si>
    <t>Sousa (PB)</t>
  </si>
  <si>
    <t>2516300</t>
  </si>
  <si>
    <t>Sumé (PB)</t>
  </si>
  <si>
    <t>2516409</t>
  </si>
  <si>
    <t>Tacima (PB)</t>
  </si>
  <si>
    <t>2516508</t>
  </si>
  <si>
    <t>Taperoá (PB)</t>
  </si>
  <si>
    <t>2516607</t>
  </si>
  <si>
    <t>Tavares (PB)</t>
  </si>
  <si>
    <t>2516706</t>
  </si>
  <si>
    <t>Teixeira (PB)</t>
  </si>
  <si>
    <t>2516755</t>
  </si>
  <si>
    <t>Tenório (PB)</t>
  </si>
  <si>
    <t>2516805</t>
  </si>
  <si>
    <t>Triunfo (PB)</t>
  </si>
  <si>
    <t>2516904</t>
  </si>
  <si>
    <t>Uiraúna (PB)</t>
  </si>
  <si>
    <t>2517001</t>
  </si>
  <si>
    <t>Umbuzeiro (PB)</t>
  </si>
  <si>
    <t>2517100</t>
  </si>
  <si>
    <t>Várzea (PB)</t>
  </si>
  <si>
    <t>2517209</t>
  </si>
  <si>
    <t>Vieirópolis (PB)</t>
  </si>
  <si>
    <t>2517407</t>
  </si>
  <si>
    <t>Zabelê (PB)</t>
  </si>
  <si>
    <t>2600054</t>
  </si>
  <si>
    <t>Abreu e Lima (PE)</t>
  </si>
  <si>
    <t>2600104</t>
  </si>
  <si>
    <t>Afogados da Ingazeira (PE)</t>
  </si>
  <si>
    <t>2600203</t>
  </si>
  <si>
    <t>Afrânio (PE)</t>
  </si>
  <si>
    <t>2600302</t>
  </si>
  <si>
    <t>Agrestina (PE)</t>
  </si>
  <si>
    <t>2600401</t>
  </si>
  <si>
    <t>Água Preta (PE)</t>
  </si>
  <si>
    <t>2600500</t>
  </si>
  <si>
    <t>Águas Belas (PE)</t>
  </si>
  <si>
    <t>2600609</t>
  </si>
  <si>
    <t>Alagoinha (PE)</t>
  </si>
  <si>
    <t>2600708</t>
  </si>
  <si>
    <t>Aliança (PE)</t>
  </si>
  <si>
    <t>2600807</t>
  </si>
  <si>
    <t>Altinho (PE)</t>
  </si>
  <si>
    <t>2600906</t>
  </si>
  <si>
    <t>Amaraji (PE)</t>
  </si>
  <si>
    <t>2601003</t>
  </si>
  <si>
    <t>Angelim (PE)</t>
  </si>
  <si>
    <t>2601052</t>
  </si>
  <si>
    <t>Araçoiaba (PE)</t>
  </si>
  <si>
    <t>2601102</t>
  </si>
  <si>
    <t>Araripina (PE)</t>
  </si>
  <si>
    <t>2601201</t>
  </si>
  <si>
    <t>Arcoverde (PE)</t>
  </si>
  <si>
    <t>2601300</t>
  </si>
  <si>
    <t>Barra de Guabiraba (PE)</t>
  </si>
  <si>
    <t>2601409</t>
  </si>
  <si>
    <t>Barreiros (PE)</t>
  </si>
  <si>
    <t>2601508</t>
  </si>
  <si>
    <t>Belém de Maria (PE)</t>
  </si>
  <si>
    <t>2601607</t>
  </si>
  <si>
    <t>Belém do São Francisco (PE)</t>
  </si>
  <si>
    <t>2601706</t>
  </si>
  <si>
    <t>Belo Jardim (PE)</t>
  </si>
  <si>
    <t>2601805</t>
  </si>
  <si>
    <t>Betânia (PE)</t>
  </si>
  <si>
    <t>2601904</t>
  </si>
  <si>
    <t>Bezerros (PE)</t>
  </si>
  <si>
    <t>2602001</t>
  </si>
  <si>
    <t>Bodocó (PE)</t>
  </si>
  <si>
    <t>2602100</t>
  </si>
  <si>
    <t>Bom Conselho (PE)</t>
  </si>
  <si>
    <t>2602209</t>
  </si>
  <si>
    <t>Bom Jardim (PE)</t>
  </si>
  <si>
    <t>2602308</t>
  </si>
  <si>
    <t>Bonito (PE)</t>
  </si>
  <si>
    <t>2602407</t>
  </si>
  <si>
    <t>Brejão (PE)</t>
  </si>
  <si>
    <t>2602506</t>
  </si>
  <si>
    <t>Brejinho (PE)</t>
  </si>
  <si>
    <t>2602605</t>
  </si>
  <si>
    <t>Brejo da Madre de Deus (PE)</t>
  </si>
  <si>
    <t>2602704</t>
  </si>
  <si>
    <t>Buenos Aires (PE)</t>
  </si>
  <si>
    <t>2602803</t>
  </si>
  <si>
    <t>Buíque (PE)</t>
  </si>
  <si>
    <t>2602902</t>
  </si>
  <si>
    <t>Cabo de Santo Agostinho (PE)</t>
  </si>
  <si>
    <t>2603009</t>
  </si>
  <si>
    <t>Cabrobó (PE)</t>
  </si>
  <si>
    <t>2603108</t>
  </si>
  <si>
    <t>Cachoeirinha (PE)</t>
  </si>
  <si>
    <t>2603207</t>
  </si>
  <si>
    <t>Caetés (PE)</t>
  </si>
  <si>
    <t>2603306</t>
  </si>
  <si>
    <t>Calçado (PE)</t>
  </si>
  <si>
    <t>2603405</t>
  </si>
  <si>
    <t>Calumbi (PE)</t>
  </si>
  <si>
    <t>2603454</t>
  </si>
  <si>
    <t>Camaragibe (PE)</t>
  </si>
  <si>
    <t>2603504</t>
  </si>
  <si>
    <t>Camocim de São Félix (PE)</t>
  </si>
  <si>
    <t>2603603</t>
  </si>
  <si>
    <t>Camutanga (PE)</t>
  </si>
  <si>
    <t>2603702</t>
  </si>
  <si>
    <t>Canhotinho (PE)</t>
  </si>
  <si>
    <t>2603801</t>
  </si>
  <si>
    <t>Capoeiras (PE)</t>
  </si>
  <si>
    <t>2603900</t>
  </si>
  <si>
    <t>Carnaíba (PE)</t>
  </si>
  <si>
    <t>2603926</t>
  </si>
  <si>
    <t>Carnaubeira da Penha (PE)</t>
  </si>
  <si>
    <t>2604007</t>
  </si>
  <si>
    <t>Carpina (PE)</t>
  </si>
  <si>
    <t>2604106</t>
  </si>
  <si>
    <t>Caruaru (PE)</t>
  </si>
  <si>
    <t>2604155</t>
  </si>
  <si>
    <t>Casinhas (PE)</t>
  </si>
  <si>
    <t>2604205</t>
  </si>
  <si>
    <t>Catende (PE)</t>
  </si>
  <si>
    <t>2604304</t>
  </si>
  <si>
    <t>Cedro (PE)</t>
  </si>
  <si>
    <t>2604403</t>
  </si>
  <si>
    <t>Chã de Alegria (PE)</t>
  </si>
  <si>
    <t>2604502</t>
  </si>
  <si>
    <t>Chã Grande (PE)</t>
  </si>
  <si>
    <t>2604601</t>
  </si>
  <si>
    <t>Condado (PE)</t>
  </si>
  <si>
    <t>2604700</t>
  </si>
  <si>
    <t>Correntes (PE)</t>
  </si>
  <si>
    <t>2604809</t>
  </si>
  <si>
    <t>Cortês (PE)</t>
  </si>
  <si>
    <t>2604908</t>
  </si>
  <si>
    <t>Cumaru (PE)</t>
  </si>
  <si>
    <t>2605004</t>
  </si>
  <si>
    <t>Cupira (PE)</t>
  </si>
  <si>
    <t>2605103</t>
  </si>
  <si>
    <t>Custódia (PE)</t>
  </si>
  <si>
    <t>2605152</t>
  </si>
  <si>
    <t>Dormentes (PE)</t>
  </si>
  <si>
    <t>2605202</t>
  </si>
  <si>
    <t>Escada (PE)</t>
  </si>
  <si>
    <t>2605301</t>
  </si>
  <si>
    <t>Exu (PE)</t>
  </si>
  <si>
    <t>2605400</t>
  </si>
  <si>
    <t>Feira Nova (PE)</t>
  </si>
  <si>
    <t>2605459</t>
  </si>
  <si>
    <t>Fernando de Noronha (PE)</t>
  </si>
  <si>
    <t>2605509</t>
  </si>
  <si>
    <t>Ferreiros (PE)</t>
  </si>
  <si>
    <t>2605608</t>
  </si>
  <si>
    <t>Flores (PE)</t>
  </si>
  <si>
    <t>2605707</t>
  </si>
  <si>
    <t>Floresta (PE)</t>
  </si>
  <si>
    <t>2605806</t>
  </si>
  <si>
    <t>Frei Miguelinho (PE)</t>
  </si>
  <si>
    <t>2605905</t>
  </si>
  <si>
    <t>Gameleira (PE)</t>
  </si>
  <si>
    <t>2606002</t>
  </si>
  <si>
    <t>Garanhuns (PE)</t>
  </si>
  <si>
    <t>2606101</t>
  </si>
  <si>
    <t>Glória do Goitá (PE)</t>
  </si>
  <si>
    <t>2606200</t>
  </si>
  <si>
    <t>Goiana (PE)</t>
  </si>
  <si>
    <t>2606309</t>
  </si>
  <si>
    <t>Granito (PE)</t>
  </si>
  <si>
    <t>2606408</t>
  </si>
  <si>
    <t>Gravatá (PE)</t>
  </si>
  <si>
    <t>2606507</t>
  </si>
  <si>
    <t>Iati (PE)</t>
  </si>
  <si>
    <t>2606606</t>
  </si>
  <si>
    <t>Ibimirim (PE)</t>
  </si>
  <si>
    <t>2606705</t>
  </si>
  <si>
    <t>Ibirajuba (PE)</t>
  </si>
  <si>
    <t>2606804</t>
  </si>
  <si>
    <t>Igarassu (PE)</t>
  </si>
  <si>
    <t>2606903</t>
  </si>
  <si>
    <t>Iguaracy (PE)</t>
  </si>
  <si>
    <t>2607000</t>
  </si>
  <si>
    <t>Inajá (PE)</t>
  </si>
  <si>
    <t>2607109</t>
  </si>
  <si>
    <t>Ingazeira (PE)</t>
  </si>
  <si>
    <t>2607208</t>
  </si>
  <si>
    <t>Ipojuca (PE)</t>
  </si>
  <si>
    <t>2607307</t>
  </si>
  <si>
    <t>Ipubi (PE)</t>
  </si>
  <si>
    <t>2607406</t>
  </si>
  <si>
    <t>Itacuruba (PE)</t>
  </si>
  <si>
    <t>2607505</t>
  </si>
  <si>
    <t>Itaíba (PE)</t>
  </si>
  <si>
    <t>2607604</t>
  </si>
  <si>
    <t>Ilha de Itamaracá (PE)</t>
  </si>
  <si>
    <t>2607653</t>
  </si>
  <si>
    <t>Itambé (PE)</t>
  </si>
  <si>
    <t>2607703</t>
  </si>
  <si>
    <t>Itapetim (PE)</t>
  </si>
  <si>
    <t>2607752</t>
  </si>
  <si>
    <t>Itapissuma (PE)</t>
  </si>
  <si>
    <t>2607802</t>
  </si>
  <si>
    <t>Itaquitinga (PE)</t>
  </si>
  <si>
    <t>2607901</t>
  </si>
  <si>
    <t>Jaboatão dos Guararapes (PE)</t>
  </si>
  <si>
    <t>2607950</t>
  </si>
  <si>
    <t>Jaqueira (PE)</t>
  </si>
  <si>
    <t>2608008</t>
  </si>
  <si>
    <t>Jataúba (PE)</t>
  </si>
  <si>
    <t>2608057</t>
  </si>
  <si>
    <t>Jatobá (PE)</t>
  </si>
  <si>
    <t>2608107</t>
  </si>
  <si>
    <t>João Alfredo (PE)</t>
  </si>
  <si>
    <t>2608206</t>
  </si>
  <si>
    <t>Joaquim Nabuco (PE)</t>
  </si>
  <si>
    <t>2608255</t>
  </si>
  <si>
    <t>Jucati (PE)</t>
  </si>
  <si>
    <t>2608305</t>
  </si>
  <si>
    <t>Jupi (PE)</t>
  </si>
  <si>
    <t>2608404</t>
  </si>
  <si>
    <t>Jurema (PE)</t>
  </si>
  <si>
    <t>2608453</t>
  </si>
  <si>
    <t>Lagoa do Carro (PE)</t>
  </si>
  <si>
    <t>2608503</t>
  </si>
  <si>
    <t>Lagoa de Itaenga (PE)</t>
  </si>
  <si>
    <t>2608602</t>
  </si>
  <si>
    <t>Lagoa do Ouro (PE)</t>
  </si>
  <si>
    <t>2608701</t>
  </si>
  <si>
    <t>Lagoa dos Gatos (PE)</t>
  </si>
  <si>
    <t>2608750</t>
  </si>
  <si>
    <t>Lagoa Grande (PE)</t>
  </si>
  <si>
    <t>2608800</t>
  </si>
  <si>
    <t>Lajedo (PE)</t>
  </si>
  <si>
    <t>2608909</t>
  </si>
  <si>
    <t>Limoeiro (PE)</t>
  </si>
  <si>
    <t>2609006</t>
  </si>
  <si>
    <t>Macaparana (PE)</t>
  </si>
  <si>
    <t>2609105</t>
  </si>
  <si>
    <t>Machados (PE)</t>
  </si>
  <si>
    <t>2609154</t>
  </si>
  <si>
    <t>Manari (PE)</t>
  </si>
  <si>
    <t>2609204</t>
  </si>
  <si>
    <t>Maraial (PE)</t>
  </si>
  <si>
    <t>2609303</t>
  </si>
  <si>
    <t>Mirandiba (PE)</t>
  </si>
  <si>
    <t>2609402</t>
  </si>
  <si>
    <t>Moreno (PE)</t>
  </si>
  <si>
    <t>2609501</t>
  </si>
  <si>
    <t>Nazaré da Mata (PE)</t>
  </si>
  <si>
    <t>2609600</t>
  </si>
  <si>
    <t>Olinda (PE)</t>
  </si>
  <si>
    <t>2609709</t>
  </si>
  <si>
    <t>Orobó (PE)</t>
  </si>
  <si>
    <t>2609808</t>
  </si>
  <si>
    <t>Orocó (PE)</t>
  </si>
  <si>
    <t>2609907</t>
  </si>
  <si>
    <t>Ouricuri (PE)</t>
  </si>
  <si>
    <t>2610004</t>
  </si>
  <si>
    <t>Palmares (PE)</t>
  </si>
  <si>
    <t>2610103</t>
  </si>
  <si>
    <t>Palmeirina (PE)</t>
  </si>
  <si>
    <t>2610202</t>
  </si>
  <si>
    <t>Panelas (PE)</t>
  </si>
  <si>
    <t>2610301</t>
  </si>
  <si>
    <t>Paranatama (PE)</t>
  </si>
  <si>
    <t>2610400</t>
  </si>
  <si>
    <t>Parnamirim (PE)</t>
  </si>
  <si>
    <t>2610509</t>
  </si>
  <si>
    <t>Passira (PE)</t>
  </si>
  <si>
    <t>2610608</t>
  </si>
  <si>
    <t>Paudalho (PE)</t>
  </si>
  <si>
    <t>2610707</t>
  </si>
  <si>
    <t>Paulista (PE)</t>
  </si>
  <si>
    <t>2610806</t>
  </si>
  <si>
    <t>Pedra (PE)</t>
  </si>
  <si>
    <t>2610905</t>
  </si>
  <si>
    <t>Pesqueira (PE)</t>
  </si>
  <si>
    <t>2611002</t>
  </si>
  <si>
    <t>Petrolândia (PE)</t>
  </si>
  <si>
    <t>2611101</t>
  </si>
  <si>
    <t>Petrolina (PE)</t>
  </si>
  <si>
    <t>2611200</t>
  </si>
  <si>
    <t>Poção (PE)</t>
  </si>
  <si>
    <t>2611309</t>
  </si>
  <si>
    <t>Pombos (PE)</t>
  </si>
  <si>
    <t>2611408</t>
  </si>
  <si>
    <t>Primavera (PE)</t>
  </si>
  <si>
    <t>2611507</t>
  </si>
  <si>
    <t>Quipapá (PE)</t>
  </si>
  <si>
    <t>2611533</t>
  </si>
  <si>
    <t>Quixaba (PE)</t>
  </si>
  <si>
    <t>2611606</t>
  </si>
  <si>
    <t>Recife (PE)</t>
  </si>
  <si>
    <t>2611705</t>
  </si>
  <si>
    <t>Riacho das Almas (PE)</t>
  </si>
  <si>
    <t>2611804</t>
  </si>
  <si>
    <t>Ribeirão (PE)</t>
  </si>
  <si>
    <t>2611903</t>
  </si>
  <si>
    <t>Rio Formoso (PE)</t>
  </si>
  <si>
    <t>2612000</t>
  </si>
  <si>
    <t>Sairé (PE)</t>
  </si>
  <si>
    <t>2612109</t>
  </si>
  <si>
    <t>Salgadinho (PE)</t>
  </si>
  <si>
    <t>2612208</t>
  </si>
  <si>
    <t>Salgueiro (PE)</t>
  </si>
  <si>
    <t>2612307</t>
  </si>
  <si>
    <t>Saloá (PE)</t>
  </si>
  <si>
    <t>2612406</t>
  </si>
  <si>
    <t>Sanharó (PE)</t>
  </si>
  <si>
    <t>2612455</t>
  </si>
  <si>
    <t>Santa Cruz (PE)</t>
  </si>
  <si>
    <t>2612471</t>
  </si>
  <si>
    <t>Santa Cruz da Baixa Verde (PE)</t>
  </si>
  <si>
    <t>2612505</t>
  </si>
  <si>
    <t>Santa Cruz do Capibaribe (PE)</t>
  </si>
  <si>
    <t>2612554</t>
  </si>
  <si>
    <t>Santa Filomena (PE)</t>
  </si>
  <si>
    <t>2612604</t>
  </si>
  <si>
    <t>Santa Maria da Boa Vista (PE)</t>
  </si>
  <si>
    <t>2612703</t>
  </si>
  <si>
    <t>Santa Maria do Cambucá (PE)</t>
  </si>
  <si>
    <t>2612802</t>
  </si>
  <si>
    <t>Santa Terezinha (PE)</t>
  </si>
  <si>
    <t>2612901</t>
  </si>
  <si>
    <t>São Benedito do Sul (PE)</t>
  </si>
  <si>
    <t>2613008</t>
  </si>
  <si>
    <t>São Bento do Una (PE)</t>
  </si>
  <si>
    <t>2613107</t>
  </si>
  <si>
    <t>São Caitano (PE)</t>
  </si>
  <si>
    <t>2613206</t>
  </si>
  <si>
    <t>São João (PE)</t>
  </si>
  <si>
    <t>2613305</t>
  </si>
  <si>
    <t>São Joaquim do Monte (PE)</t>
  </si>
  <si>
    <t>2613404</t>
  </si>
  <si>
    <t>São José da Coroa Grande (PE)</t>
  </si>
  <si>
    <t>2613503</t>
  </si>
  <si>
    <t>São José do Belmonte (PE)</t>
  </si>
  <si>
    <t>2613602</t>
  </si>
  <si>
    <t>São José do Egito (PE)</t>
  </si>
  <si>
    <t>2613701</t>
  </si>
  <si>
    <t>São Lourenço da Mata (PE)</t>
  </si>
  <si>
    <t>2613800</t>
  </si>
  <si>
    <t>São Vicente Férrer (PE)</t>
  </si>
  <si>
    <t>2613909</t>
  </si>
  <si>
    <t>Serra Talhada (PE)</t>
  </si>
  <si>
    <t>2614006</t>
  </si>
  <si>
    <t>Serrita (PE)</t>
  </si>
  <si>
    <t>2614105</t>
  </si>
  <si>
    <t>Sertânia (PE)</t>
  </si>
  <si>
    <t>2614204</t>
  </si>
  <si>
    <t>Sirinhaém (PE)</t>
  </si>
  <si>
    <t>2614303</t>
  </si>
  <si>
    <t>Moreilândia (PE)</t>
  </si>
  <si>
    <t>2614402</t>
  </si>
  <si>
    <t>Solidão (PE)</t>
  </si>
  <si>
    <t>2614501</t>
  </si>
  <si>
    <t>Surubim (PE)</t>
  </si>
  <si>
    <t>2614600</t>
  </si>
  <si>
    <t>Tabira (PE)</t>
  </si>
  <si>
    <t>2614709</t>
  </si>
  <si>
    <t>Tacaimbó (PE)</t>
  </si>
  <si>
    <t>2614808</t>
  </si>
  <si>
    <t>Tacaratu (PE)</t>
  </si>
  <si>
    <t>2614857</t>
  </si>
  <si>
    <t>Tamandaré (PE)</t>
  </si>
  <si>
    <t>2615003</t>
  </si>
  <si>
    <t>Taquaritinga do Norte (PE)</t>
  </si>
  <si>
    <t>2615102</t>
  </si>
  <si>
    <t>Terezinha (PE)</t>
  </si>
  <si>
    <t>2615201</t>
  </si>
  <si>
    <t>Terra Nova (PE)</t>
  </si>
  <si>
    <t>2615300</t>
  </si>
  <si>
    <t>Timbaúba (PE)</t>
  </si>
  <si>
    <t>2615409</t>
  </si>
  <si>
    <t>Toritama (PE)</t>
  </si>
  <si>
    <t>2615508</t>
  </si>
  <si>
    <t>Tracunhaém (PE)</t>
  </si>
  <si>
    <t>2615607</t>
  </si>
  <si>
    <t>Trindade (PE)</t>
  </si>
  <si>
    <t>2615706</t>
  </si>
  <si>
    <t>Triunfo (PE)</t>
  </si>
  <si>
    <t>2615805</t>
  </si>
  <si>
    <t>Tupanatinga (PE)</t>
  </si>
  <si>
    <t>2615904</t>
  </si>
  <si>
    <t>Tuparetama (PE)</t>
  </si>
  <si>
    <t>2616001</t>
  </si>
  <si>
    <t>Venturosa (PE)</t>
  </si>
  <si>
    <t>2616100</t>
  </si>
  <si>
    <t>Verdejante (PE)</t>
  </si>
  <si>
    <t>2616183</t>
  </si>
  <si>
    <t>Vertente do Lério (PE)</t>
  </si>
  <si>
    <t>2616209</t>
  </si>
  <si>
    <t>Vertentes (PE)</t>
  </si>
  <si>
    <t>2616308</t>
  </si>
  <si>
    <t>Vicência (PE)</t>
  </si>
  <si>
    <t>2616407</t>
  </si>
  <si>
    <t>Vitória de Santo Antão (PE)</t>
  </si>
  <si>
    <t>2616506</t>
  </si>
  <si>
    <t>Xexéu (PE)</t>
  </si>
  <si>
    <t>2700102</t>
  </si>
  <si>
    <t>Água Branca (AL)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</si>
  <si>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</si>
  <si>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</si>
  <si>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</si>
  <si>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</si>
  <si>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</si>
  <si>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</si>
  <si>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</si>
  <si>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</si>
  <si>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2700607</t>
  </si>
  <si>
    <t>Barra de São Miguel (AL)</t>
  </si>
  <si>
    <t>2700706</t>
  </si>
  <si>
    <t>Batalha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</si>
  <si>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</si>
  <si>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</si>
  <si>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</si>
  <si>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</si>
  <si>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</si>
  <si>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</si>
  <si>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</si>
  <si>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</si>
  <si>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</si>
  <si>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</si>
  <si>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2701308</t>
  </si>
  <si>
    <t>Cajueiro (AL)</t>
  </si>
  <si>
    <t>2701357</t>
  </si>
  <si>
    <t>Campestre (AL)</t>
  </si>
  <si>
    <t>2701407</t>
  </si>
  <si>
    <t>Campo Alegre (AL)</t>
  </si>
  <si>
    <t>2701506</t>
  </si>
  <si>
    <t>Campo Grande (AL)</t>
  </si>
  <si>
    <t>2701605</t>
  </si>
  <si>
    <t>Canapi (AL)</t>
  </si>
  <si>
    <t>2701704</t>
  </si>
  <si>
    <t>Capela (AL)</t>
  </si>
  <si>
    <t>2701803</t>
  </si>
  <si>
    <t>Carneiros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</si>
  <si>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</si>
  <si>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</si>
  <si>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</si>
  <si>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</si>
  <si>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</si>
  <si>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</si>
  <si>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</si>
  <si>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</si>
  <si>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</si>
  <si>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</si>
  <si>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2702355</t>
  </si>
  <si>
    <t>Craíbas (AL)</t>
  </si>
  <si>
    <t>2702405</t>
  </si>
  <si>
    <t>Delmiro Gouveia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</si>
  <si>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</si>
  <si>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</si>
  <si>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</si>
  <si>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</si>
  <si>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</si>
  <si>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</si>
  <si>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</si>
  <si>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</si>
  <si>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</si>
  <si>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</si>
  <si>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</si>
  <si>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</si>
  <si>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</si>
  <si>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</si>
  <si>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</si>
  <si>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</si>
  <si>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</si>
  <si>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</si>
  <si>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</si>
  <si>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</si>
  <si>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</si>
  <si>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</si>
  <si>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</si>
  <si>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</si>
  <si>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</si>
  <si>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</si>
  <si>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</si>
  <si>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</si>
  <si>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</si>
  <si>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Jequiá da Praia (AL)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</si>
  <si>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</si>
  <si>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</si>
  <si>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</si>
  <si>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</si>
  <si>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</si>
  <si>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</si>
  <si>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</si>
  <si>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</si>
  <si>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</si>
  <si>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</si>
  <si>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2704302</t>
  </si>
  <si>
    <t>Maceió (AL)</t>
  </si>
  <si>
    <t>2704401</t>
  </si>
  <si>
    <t>Major Isidoro (AL)</t>
  </si>
  <si>
    <t>2704500</t>
  </si>
  <si>
    <t>Maragogi (AL)</t>
  </si>
  <si>
    <t>2704609</t>
  </si>
  <si>
    <t>Maravilha (AL)</t>
  </si>
  <si>
    <t>2704708</t>
  </si>
  <si>
    <t>Marechal Deodoro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</si>
  <si>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</si>
  <si>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</si>
  <si>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</si>
  <si>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</si>
  <si>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</si>
  <si>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</si>
  <si>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</si>
  <si>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</si>
  <si>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2705200</t>
  </si>
  <si>
    <t>Messias (AL)</t>
  </si>
  <si>
    <t>2705309</t>
  </si>
  <si>
    <t>Minador do Negrão (AL)</t>
  </si>
  <si>
    <t>2705408</t>
  </si>
  <si>
    <t>Monteirópolis (AL)</t>
  </si>
  <si>
    <t>2705507</t>
  </si>
  <si>
    <t>Murici (AL)</t>
  </si>
  <si>
    <t>2705606</t>
  </si>
  <si>
    <t>Novo Lino (AL)</t>
  </si>
  <si>
    <t>2705705</t>
  </si>
  <si>
    <t>Olho d'Água das Flores (AL)</t>
  </si>
  <si>
    <t>2705804</t>
  </si>
  <si>
    <t>Olho d'Água do Casado (AL)</t>
  </si>
  <si>
    <t>2705903</t>
  </si>
  <si>
    <t>Olho d'Água Grande (AL)</t>
  </si>
  <si>
    <t>2706000</t>
  </si>
  <si>
    <t>Olivença (AL)</t>
  </si>
  <si>
    <t>2706109</t>
  </si>
  <si>
    <t>Ouro Branco (AL)</t>
  </si>
  <si>
    <t>2706208</t>
  </si>
  <si>
    <t>Palestina (AL)</t>
  </si>
  <si>
    <t>2706307</t>
  </si>
  <si>
    <t>Palmeira dos Índios (AL)</t>
  </si>
  <si>
    <t>2706406</t>
  </si>
  <si>
    <t>Pão de Açúcar (AL)</t>
  </si>
  <si>
    <t>2706422</t>
  </si>
  <si>
    <t>Pariconha (AL)</t>
  </si>
  <si>
    <t>2706448</t>
  </si>
  <si>
    <t>Paripueira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</si>
  <si>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</si>
  <si>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</si>
  <si>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</si>
  <si>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</si>
  <si>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</si>
  <si>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</si>
  <si>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</si>
  <si>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</si>
  <si>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2706901</t>
  </si>
  <si>
    <t>Pilar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</si>
  <si>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</si>
  <si>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</si>
  <si>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</si>
  <si>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</si>
  <si>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</si>
  <si>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</si>
  <si>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</si>
  <si>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</si>
  <si>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</si>
  <si>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</si>
  <si>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</si>
  <si>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</si>
  <si>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</si>
  <si>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</si>
  <si>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2707701</t>
  </si>
  <si>
    <t>Rio Largo (AL)</t>
  </si>
  <si>
    <t>2707800</t>
  </si>
  <si>
    <t>Roteiro (AL)</t>
  </si>
  <si>
    <t>2707909</t>
  </si>
  <si>
    <t>Santa Luzia do Norte (AL)</t>
  </si>
  <si>
    <t>2708006</t>
  </si>
  <si>
    <t>Santana do Ipanema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</si>
  <si>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</si>
  <si>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</si>
  <si>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</si>
  <si>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</si>
  <si>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</si>
  <si>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</si>
  <si>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2708402</t>
  </si>
  <si>
    <t>São José da Tapera (AL)</t>
  </si>
  <si>
    <t>2708501</t>
  </si>
  <si>
    <t>São Luís do Quitunde (AL)</t>
  </si>
  <si>
    <t>2708600</t>
  </si>
  <si>
    <t>São Miguel dos Campos (AL)</t>
  </si>
  <si>
    <t>2708709</t>
  </si>
  <si>
    <t>São Miguel dos Milagres (AL)</t>
  </si>
  <si>
    <t>2708808</t>
  </si>
  <si>
    <t>São Sebastião (AL)</t>
  </si>
  <si>
    <t>2708907</t>
  </si>
  <si>
    <t>Satuba (AL)</t>
  </si>
  <si>
    <t>2708956</t>
  </si>
  <si>
    <t>Senador Rui Palmeira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</si>
  <si>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</si>
  <si>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</si>
  <si>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</si>
  <si>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</si>
  <si>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</si>
  <si>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</si>
  <si>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</si>
  <si>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</si>
  <si>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</si>
  <si>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</si>
  <si>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</si>
  <si>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</si>
  <si>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2800100</t>
  </si>
  <si>
    <t>Amparo do São Francisco (SE)</t>
  </si>
  <si>
    <t>2800209</t>
  </si>
  <si>
    <t>Aquidabã (SE)</t>
  </si>
  <si>
    <t>2800308</t>
  </si>
  <si>
    <t>Aracaju (SE)</t>
  </si>
  <si>
    <t>2800407</t>
  </si>
  <si>
    <t>Arauá (SE)</t>
  </si>
  <si>
    <t>2800506</t>
  </si>
  <si>
    <t>Areia Branca (SE)</t>
  </si>
  <si>
    <t>2800605</t>
  </si>
  <si>
    <t>Barra dos Coqueiros (SE)</t>
  </si>
  <si>
    <t>2800670</t>
  </si>
  <si>
    <t>Boquim (SE)</t>
  </si>
  <si>
    <t>2800704</t>
  </si>
  <si>
    <t>Brejo Grande (SE)</t>
  </si>
  <si>
    <t>2801009</t>
  </si>
  <si>
    <t>Campo do Brito (SE)</t>
  </si>
  <si>
    <t>2801108</t>
  </si>
  <si>
    <t>Canhoba (SE)</t>
  </si>
  <si>
    <t>2801207</t>
  </si>
  <si>
    <t>Canindé de São Francisco (SE)</t>
  </si>
  <si>
    <t>2801306</t>
  </si>
  <si>
    <t>Capela (SE)</t>
  </si>
  <si>
    <t>2801405</t>
  </si>
  <si>
    <t>Carira (SE)</t>
  </si>
  <si>
    <t>2801504</t>
  </si>
  <si>
    <t>Carmópolis (SE)</t>
  </si>
  <si>
    <t>2801603</t>
  </si>
  <si>
    <t>Cedro de São João (SE)</t>
  </si>
  <si>
    <t>2801702</t>
  </si>
  <si>
    <t>Cristinápolis (SE)</t>
  </si>
  <si>
    <t>2801900</t>
  </si>
  <si>
    <t>Cumbe (SE)</t>
  </si>
  <si>
    <t>2802007</t>
  </si>
  <si>
    <t>Divina Pastora (SE)</t>
  </si>
  <si>
    <t>2802106</t>
  </si>
  <si>
    <t>Estância (SE)</t>
  </si>
  <si>
    <t>2802205</t>
  </si>
  <si>
    <t>Feira Nova (SE)</t>
  </si>
  <si>
    <t>2802304</t>
  </si>
  <si>
    <t>Frei Paulo (SE)</t>
  </si>
  <si>
    <t>2802403</t>
  </si>
  <si>
    <t>Gararu (SE)</t>
  </si>
  <si>
    <t>2802502</t>
  </si>
  <si>
    <t>General Maynard (SE)</t>
  </si>
  <si>
    <t>2802601</t>
  </si>
  <si>
    <t>Gracho Cardoso (SE)</t>
  </si>
  <si>
    <t>2802700</t>
  </si>
  <si>
    <t>Ilha das Flores (SE)</t>
  </si>
  <si>
    <t>2802809</t>
  </si>
  <si>
    <t>Indiaroba (SE)</t>
  </si>
  <si>
    <t>2802908</t>
  </si>
  <si>
    <t>Itabaiana (SE)</t>
  </si>
  <si>
    <t>2803005</t>
  </si>
  <si>
    <t>Itabaianinha (SE)</t>
  </si>
  <si>
    <t>2803104</t>
  </si>
  <si>
    <t>Itabi (SE)</t>
  </si>
  <si>
    <t>2803203</t>
  </si>
  <si>
    <t>Itaporanga d'Ajuda (SE)</t>
  </si>
  <si>
    <t>2803302</t>
  </si>
  <si>
    <t>Japaratuba (SE)</t>
  </si>
  <si>
    <t>2803401</t>
  </si>
  <si>
    <t>Japoatã (SE)</t>
  </si>
  <si>
    <t>2803500</t>
  </si>
  <si>
    <t>Lagarto (SE)</t>
  </si>
  <si>
    <t>2803609</t>
  </si>
  <si>
    <t>Laranjeiras (SE)</t>
  </si>
  <si>
    <t>2803708</t>
  </si>
  <si>
    <t>Macambira (SE)</t>
  </si>
  <si>
    <t>2803807</t>
  </si>
  <si>
    <t>Malhada dos Bois (SE)</t>
  </si>
  <si>
    <t>2803906</t>
  </si>
  <si>
    <t>Malhador (SE)</t>
  </si>
  <si>
    <t>2804003</t>
  </si>
  <si>
    <t>Maruim (SE)</t>
  </si>
  <si>
    <t>2804102</t>
  </si>
  <si>
    <t>Moita Bonita (SE)</t>
  </si>
  <si>
    <t>2804201</t>
  </si>
  <si>
    <t>Monte Alegre de Sergipe (SE)</t>
  </si>
  <si>
    <t>2804300</t>
  </si>
  <si>
    <t>Muribeca (SE)</t>
  </si>
  <si>
    <t>2804409</t>
  </si>
  <si>
    <t>Neópolis (SE)</t>
  </si>
  <si>
    <t>2804458</t>
  </si>
  <si>
    <t>Nossa Senhora Aparecida (SE)</t>
  </si>
  <si>
    <t>2804508</t>
  </si>
  <si>
    <t>Nossa Senhora da Glória (SE)</t>
  </si>
  <si>
    <t>2804607</t>
  </si>
  <si>
    <t>Nossa Senhora das Dores (SE)</t>
  </si>
  <si>
    <t>2804706</t>
  </si>
  <si>
    <t>Nossa Senhora de Lourdes (SE)</t>
  </si>
  <si>
    <t>2804805</t>
  </si>
  <si>
    <t>Nossa Senhora do Socorro (SE)</t>
  </si>
  <si>
    <t>2804904</t>
  </si>
  <si>
    <t>Pacatuba (SE)</t>
  </si>
  <si>
    <t>2805000</t>
  </si>
  <si>
    <t>Pedra Mole (SE)</t>
  </si>
  <si>
    <t>2805109</t>
  </si>
  <si>
    <t>Pedrinhas (SE)</t>
  </si>
  <si>
    <t>2805208</t>
  </si>
  <si>
    <t>Pinhão (SE)</t>
  </si>
  <si>
    <t>2805307</t>
  </si>
  <si>
    <t>Pirambu (SE)</t>
  </si>
  <si>
    <t>2805406</t>
  </si>
  <si>
    <t>Poço Redondo (SE)</t>
  </si>
  <si>
    <t>2805505</t>
  </si>
  <si>
    <t>Poço Verde (SE)</t>
  </si>
  <si>
    <t>2805604</t>
  </si>
  <si>
    <t>Porto da Folha (SE)</t>
  </si>
  <si>
    <t>2805703</t>
  </si>
  <si>
    <t>Propriá (SE)</t>
  </si>
  <si>
    <t>2805802</t>
  </si>
  <si>
    <t>Riachão do Dantas (SE)</t>
  </si>
  <si>
    <t>2805901</t>
  </si>
  <si>
    <t>Riachuelo (SE)</t>
  </si>
  <si>
    <t>2806008</t>
  </si>
  <si>
    <t>Ribeirópolis (SE)</t>
  </si>
  <si>
    <t>2806107</t>
  </si>
  <si>
    <t>Rosário do Catete (SE)</t>
  </si>
  <si>
    <t>2806206</t>
  </si>
  <si>
    <t>Salgado (SE)</t>
  </si>
  <si>
    <t>2806305</t>
  </si>
  <si>
    <t>Santa Luzia do Itanhy (SE)</t>
  </si>
  <si>
    <t>2806404</t>
  </si>
  <si>
    <t>Santana do São Francisco (SE)</t>
  </si>
  <si>
    <t>2806503</t>
  </si>
  <si>
    <t>Santa Rosa de Lima (SE)</t>
  </si>
  <si>
    <t>2806602</t>
  </si>
  <si>
    <t>Santo Amaro das Brotas (SE)</t>
  </si>
  <si>
    <t>2806701</t>
  </si>
  <si>
    <t>São Cristóvão (SE)</t>
  </si>
  <si>
    <t>2806800</t>
  </si>
  <si>
    <t>São Domingos (SE)</t>
  </si>
  <si>
    <t>2806909</t>
  </si>
  <si>
    <t>São Francisco (SE)</t>
  </si>
  <si>
    <t>2807006</t>
  </si>
  <si>
    <t>São Miguel do Aleixo (SE)</t>
  </si>
  <si>
    <t>2807105</t>
  </si>
  <si>
    <t>Simão Dias (SE)</t>
  </si>
  <si>
    <t>2807204</t>
  </si>
  <si>
    <t>Siriri (SE)</t>
  </si>
  <si>
    <t>2807303</t>
  </si>
  <si>
    <t>Telha (SE)</t>
  </si>
  <si>
    <t>2807402</t>
  </si>
  <si>
    <t>Tobias Barreto (SE)</t>
  </si>
  <si>
    <t>2807501</t>
  </si>
  <si>
    <t>Tomar do Geru (SE)</t>
  </si>
  <si>
    <t>2807600</t>
  </si>
  <si>
    <t>Umbaúba (SE)</t>
  </si>
  <si>
    <t>2900108</t>
  </si>
  <si>
    <t>Abaíra (BA)</t>
  </si>
  <si>
    <t>2900207</t>
  </si>
  <si>
    <t>Abaré (BA)</t>
  </si>
  <si>
    <t>2900306</t>
  </si>
  <si>
    <t>Acajutiba (BA)</t>
  </si>
  <si>
    <t>2900355</t>
  </si>
  <si>
    <t>Adustina (BA)</t>
  </si>
  <si>
    <t>2900405</t>
  </si>
  <si>
    <t>Água Fria (BA)</t>
  </si>
  <si>
    <t>2900504</t>
  </si>
  <si>
    <t>Érico Cardoso (BA)</t>
  </si>
  <si>
    <t>2900603</t>
  </si>
  <si>
    <t>Aiquara (BA)</t>
  </si>
  <si>
    <t>2900702</t>
  </si>
  <si>
    <t>Alagoinhas (BA)</t>
  </si>
  <si>
    <t>2900801</t>
  </si>
  <si>
    <t>Alcobaça (BA)</t>
  </si>
  <si>
    <t>2900900</t>
  </si>
  <si>
    <t>Almadina (BA)</t>
  </si>
  <si>
    <t>2901007</t>
  </si>
  <si>
    <t>Amargosa (BA)</t>
  </si>
  <si>
    <t>2901106</t>
  </si>
  <si>
    <t>Amélia Rodrigues (BA)</t>
  </si>
  <si>
    <t>2901155</t>
  </si>
  <si>
    <t>América Dourada (BA)</t>
  </si>
  <si>
    <t>2901205</t>
  </si>
  <si>
    <t>Anagé (BA)</t>
  </si>
  <si>
    <t>2901304</t>
  </si>
  <si>
    <t>Andaraí (BA)</t>
  </si>
  <si>
    <t>2901353</t>
  </si>
  <si>
    <t>Andorinha (BA)</t>
  </si>
  <si>
    <t>2901403</t>
  </si>
  <si>
    <t>Angical (BA)</t>
  </si>
  <si>
    <t>2901502</t>
  </si>
  <si>
    <t>Anguera (BA)</t>
  </si>
  <si>
    <t>2901601</t>
  </si>
  <si>
    <t>Antas (BA)</t>
  </si>
  <si>
    <t>2901700</t>
  </si>
  <si>
    <t>Antônio Cardoso (BA)</t>
  </si>
  <si>
    <t>2901809</t>
  </si>
  <si>
    <t>Antônio Gonçalves (BA)</t>
  </si>
  <si>
    <t>2901908</t>
  </si>
  <si>
    <t>Aporá (BA)</t>
  </si>
  <si>
    <t>2901957</t>
  </si>
  <si>
    <t>Apuarema (BA)</t>
  </si>
  <si>
    <t>2902005</t>
  </si>
  <si>
    <t>Aracatu (BA)</t>
  </si>
  <si>
    <t>2902054</t>
  </si>
  <si>
    <t>Araçás (BA)</t>
  </si>
  <si>
    <t>2902104</t>
  </si>
  <si>
    <t>Araci (BA)</t>
  </si>
  <si>
    <t>2902203</t>
  </si>
  <si>
    <t>Aramari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</si>
  <si>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</si>
  <si>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</si>
  <si>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</si>
  <si>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</si>
  <si>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</si>
  <si>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</si>
  <si>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</si>
  <si>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</si>
  <si>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2902609</t>
  </si>
  <si>
    <t>Baixa Grande (BA)</t>
  </si>
  <si>
    <t>2902658</t>
  </si>
  <si>
    <t>Banzaê (BA)</t>
  </si>
  <si>
    <t>2902708</t>
  </si>
  <si>
    <t>Barra (BA)</t>
  </si>
  <si>
    <t>2902807</t>
  </si>
  <si>
    <t>Barra da Estiva (BA)</t>
  </si>
  <si>
    <t>2902906</t>
  </si>
  <si>
    <t>Barra do Choça (BA)</t>
  </si>
  <si>
    <t>2903003</t>
  </si>
  <si>
    <t>Barra do Mendes (BA)</t>
  </si>
  <si>
    <t>2903102</t>
  </si>
  <si>
    <t>Barra do Rocha (BA)</t>
  </si>
  <si>
    <t>2903201</t>
  </si>
  <si>
    <t>Barreiras (BA)</t>
  </si>
  <si>
    <t>2903235</t>
  </si>
  <si>
    <t>Barro Alto (BA)</t>
  </si>
  <si>
    <t>2903276</t>
  </si>
  <si>
    <t>Barrocas (BA)</t>
  </si>
  <si>
    <t>2903300</t>
  </si>
  <si>
    <t>Barro Preto (BA)</t>
  </si>
  <si>
    <t>2903409</t>
  </si>
  <si>
    <t>Belmonte (BA)</t>
  </si>
  <si>
    <t>2903508</t>
  </si>
  <si>
    <t>Belo Campo (BA)</t>
  </si>
  <si>
    <t>2903607</t>
  </si>
  <si>
    <t>Biritinga (BA)</t>
  </si>
  <si>
    <t>2903706</t>
  </si>
  <si>
    <t>Boa Nova (BA)</t>
  </si>
  <si>
    <t>2903805</t>
  </si>
  <si>
    <t>Boa Vista do Tupim (BA)</t>
  </si>
  <si>
    <t>2903904</t>
  </si>
  <si>
    <t>Bom Jesus da Lapa (BA)</t>
  </si>
  <si>
    <t>2903953</t>
  </si>
  <si>
    <t>Bom Jesus da Serra (BA)</t>
  </si>
  <si>
    <t>2904001</t>
  </si>
  <si>
    <t>Boninal (BA)</t>
  </si>
  <si>
    <t>2904050</t>
  </si>
  <si>
    <t>Bonito (BA)</t>
  </si>
  <si>
    <t>2904100</t>
  </si>
  <si>
    <t>Boquira (BA)</t>
  </si>
  <si>
    <t>2904209</t>
  </si>
  <si>
    <t>Botuporã (BA)</t>
  </si>
  <si>
    <t>2904308</t>
  </si>
  <si>
    <t>Brejões (BA)</t>
  </si>
  <si>
    <t>2904407</t>
  </si>
  <si>
    <t>Brejolândia (BA)</t>
  </si>
  <si>
    <t>2904506</t>
  </si>
  <si>
    <t>Brotas de Macaúbas (BA)</t>
  </si>
  <si>
    <t>2904605</t>
  </si>
  <si>
    <t>Brumado (BA)</t>
  </si>
  <si>
    <t>2904704</t>
  </si>
  <si>
    <t>Buerarema (BA)</t>
  </si>
  <si>
    <t>2904753</t>
  </si>
  <si>
    <t>Buritirama (BA)</t>
  </si>
  <si>
    <t>2904803</t>
  </si>
  <si>
    <t>Caatiba (BA)</t>
  </si>
  <si>
    <t>2904852</t>
  </si>
  <si>
    <t>Cabaceiras do Paraguaçu (BA)</t>
  </si>
  <si>
    <t>2904902</t>
  </si>
  <si>
    <t>Cachoeira (BA)</t>
  </si>
  <si>
    <t>2905008</t>
  </si>
  <si>
    <t>Caculé (BA)</t>
  </si>
  <si>
    <t>2905107</t>
  </si>
  <si>
    <t>Caém (BA)</t>
  </si>
  <si>
    <t>2905156</t>
  </si>
  <si>
    <t>Caetanos (BA)</t>
  </si>
  <si>
    <t>2905206</t>
  </si>
  <si>
    <t>Caetité (BA)</t>
  </si>
  <si>
    <t>2905305</t>
  </si>
  <si>
    <t>Cafarnaum (BA)</t>
  </si>
  <si>
    <t>2905404</t>
  </si>
  <si>
    <t>Cairu (BA)</t>
  </si>
  <si>
    <t>2905503</t>
  </si>
  <si>
    <t>Caldeirão Grande (BA)</t>
  </si>
  <si>
    <t>2905602</t>
  </si>
  <si>
    <t>Camacan (BA)</t>
  </si>
  <si>
    <t>2905701</t>
  </si>
  <si>
    <t>Camaçari (BA)</t>
  </si>
  <si>
    <t>2905800</t>
  </si>
  <si>
    <t>Camamu (BA)</t>
  </si>
  <si>
    <t>2905909</t>
  </si>
  <si>
    <t>Campo Alegre de Lourdes (BA)</t>
  </si>
  <si>
    <t>2906006</t>
  </si>
  <si>
    <t>Campo Formoso (BA)</t>
  </si>
  <si>
    <t>2906105</t>
  </si>
  <si>
    <t>Canápolis (BA)</t>
  </si>
  <si>
    <t>2906204</t>
  </si>
  <si>
    <t>Canarana (BA)</t>
  </si>
  <si>
    <t>2906303</t>
  </si>
  <si>
    <t>Canavieiras (BA)</t>
  </si>
  <si>
    <t>2906402</t>
  </si>
  <si>
    <t>Candeal (BA)</t>
  </si>
  <si>
    <t>2906501</t>
  </si>
  <si>
    <t>Candeias (BA)</t>
  </si>
  <si>
    <t>2906600</t>
  </si>
  <si>
    <t>Candiba (BA)</t>
  </si>
  <si>
    <t>2906709</t>
  </si>
  <si>
    <t>Cândido Sales (BA)</t>
  </si>
  <si>
    <t>2906808</t>
  </si>
  <si>
    <t>Cansanção (BA)</t>
  </si>
  <si>
    <t>2906824</t>
  </si>
  <si>
    <t>Canudos (BA)</t>
  </si>
  <si>
    <t>2906857</t>
  </si>
  <si>
    <t>Capela do Alto Alegre (BA)</t>
  </si>
  <si>
    <t>2906873</t>
  </si>
  <si>
    <t>Capim Grosso (BA)</t>
  </si>
  <si>
    <t>2906899</t>
  </si>
  <si>
    <t>Caraíbas (BA)</t>
  </si>
  <si>
    <t>2906907</t>
  </si>
  <si>
    <t>Caravelas (BA)</t>
  </si>
  <si>
    <t>2907004</t>
  </si>
  <si>
    <t>Cardeal da Silva (BA)</t>
  </si>
  <si>
    <t>2907103</t>
  </si>
  <si>
    <t>Carinhanha (BA)</t>
  </si>
  <si>
    <t>2907202</t>
  </si>
  <si>
    <t>Casa Nova (BA)</t>
  </si>
  <si>
    <t>2907301</t>
  </si>
  <si>
    <t>Castro Alves (BA)</t>
  </si>
  <si>
    <t>2907400</t>
  </si>
  <si>
    <t>Catolândia (BA)</t>
  </si>
  <si>
    <t>2907509</t>
  </si>
  <si>
    <t>Catu (BA)</t>
  </si>
  <si>
    <t>2907558</t>
  </si>
  <si>
    <t>Caturama (BA)</t>
  </si>
  <si>
    <t>2907608</t>
  </si>
  <si>
    <t>Central (BA)</t>
  </si>
  <si>
    <t>2907707</t>
  </si>
  <si>
    <t>Chorrochó (BA)</t>
  </si>
  <si>
    <t>2907806</t>
  </si>
  <si>
    <t>Cícero Dantas (BA)</t>
  </si>
  <si>
    <t>2907905</t>
  </si>
  <si>
    <t>Cipó (BA)</t>
  </si>
  <si>
    <t>2908002</t>
  </si>
  <si>
    <t>Coaraci (BA)</t>
  </si>
  <si>
    <t>2908101</t>
  </si>
  <si>
    <t>Cocos (BA)</t>
  </si>
  <si>
    <t>2908200</t>
  </si>
  <si>
    <t>Conceição da Feira (BA)</t>
  </si>
  <si>
    <t>2908309</t>
  </si>
  <si>
    <t>Conceição do Almeida (BA)</t>
  </si>
  <si>
    <t>2908408</t>
  </si>
  <si>
    <t>Conceição do Coité (BA)</t>
  </si>
  <si>
    <t>2908507</t>
  </si>
  <si>
    <t>Conceição do Jacuípe (BA)</t>
  </si>
  <si>
    <t>2908606</t>
  </si>
  <si>
    <t>Conde (BA)</t>
  </si>
  <si>
    <t>2908705</t>
  </si>
  <si>
    <t>Condeúba (BA)</t>
  </si>
  <si>
    <t>2908804</t>
  </si>
  <si>
    <t>Contendas do Sincorá (BA)</t>
  </si>
  <si>
    <t>2908903</t>
  </si>
  <si>
    <t>Coração de Maria (BA)</t>
  </si>
  <si>
    <t>2909000</t>
  </si>
  <si>
    <t>Cordeiros (BA)</t>
  </si>
  <si>
    <t>2909109</t>
  </si>
  <si>
    <t>Coribe (BA)</t>
  </si>
  <si>
    <t>2909208</t>
  </si>
  <si>
    <t>Coronel João Sá (BA)</t>
  </si>
  <si>
    <t>2909307</t>
  </si>
  <si>
    <t>Correntina (BA)</t>
  </si>
  <si>
    <t>2909406</t>
  </si>
  <si>
    <t>Cotegipe (BA)</t>
  </si>
  <si>
    <t>2909505</t>
  </si>
  <si>
    <t>Cravolândia (BA)</t>
  </si>
  <si>
    <t>2909604</t>
  </si>
  <si>
    <t>Crisópolis (BA)</t>
  </si>
  <si>
    <t>2909703</t>
  </si>
  <si>
    <t>Cristópolis (BA)</t>
  </si>
  <si>
    <t>2909802</t>
  </si>
  <si>
    <t>Cruz das Almas (BA)</t>
  </si>
  <si>
    <t>2909901</t>
  </si>
  <si>
    <t>Curaçá (BA)</t>
  </si>
  <si>
    <t>2910008</t>
  </si>
  <si>
    <t>Dário Meira (BA)</t>
  </si>
  <si>
    <t>2910057</t>
  </si>
  <si>
    <t>Dias d'Ávila (BA)</t>
  </si>
  <si>
    <t>2910107</t>
  </si>
  <si>
    <t>Dom Basílio (BA)</t>
  </si>
  <si>
    <t>2910206</t>
  </si>
  <si>
    <t>Dom Macedo Costa (BA)</t>
  </si>
  <si>
    <t>2910305</t>
  </si>
  <si>
    <t>Elísio Medrado (BA)</t>
  </si>
  <si>
    <t>2910404</t>
  </si>
  <si>
    <t>Encruzilhada (BA)</t>
  </si>
  <si>
    <t>2910503</t>
  </si>
  <si>
    <t>Entre Rios (BA)</t>
  </si>
  <si>
    <t>2910602</t>
  </si>
  <si>
    <t>Esplanada (BA)</t>
  </si>
  <si>
    <t>2910701</t>
  </si>
  <si>
    <t>Euclides da Cunha (BA)</t>
  </si>
  <si>
    <t>2910727</t>
  </si>
  <si>
    <t>Eunápolis (BA)</t>
  </si>
  <si>
    <t>2910750</t>
  </si>
  <si>
    <t>Fátima (BA)</t>
  </si>
  <si>
    <t>2910776</t>
  </si>
  <si>
    <t>Feira da Mata (BA)</t>
  </si>
  <si>
    <t>2910800</t>
  </si>
  <si>
    <t>Feira de Santana (BA)</t>
  </si>
  <si>
    <t>2910859</t>
  </si>
  <si>
    <t>Filadélfia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</si>
  <si>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</si>
  <si>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</si>
  <si>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</si>
  <si>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</si>
  <si>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</si>
  <si>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</si>
  <si>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2911204</t>
  </si>
  <si>
    <t>Gandu (BA)</t>
  </si>
  <si>
    <t>2911253</t>
  </si>
  <si>
    <t>Gavião (BA)</t>
  </si>
  <si>
    <t>2911303</t>
  </si>
  <si>
    <t>Gentio do Ouro (BA)</t>
  </si>
  <si>
    <t>2911402</t>
  </si>
  <si>
    <t>Glória (BA)</t>
  </si>
  <si>
    <t>2911501</t>
  </si>
  <si>
    <t>Gongogi (BA)</t>
  </si>
  <si>
    <t>2911600</t>
  </si>
  <si>
    <t>Governador Mangabeira (BA)</t>
  </si>
  <si>
    <t>2911659</t>
  </si>
  <si>
    <t>Guajeru (BA)</t>
  </si>
  <si>
    <t>2911709</t>
  </si>
  <si>
    <t>Guanambi (BA)</t>
  </si>
  <si>
    <t>2911808</t>
  </si>
  <si>
    <t>Guaratinga (BA)</t>
  </si>
  <si>
    <t>2911857</t>
  </si>
  <si>
    <t>Heliópolis (BA)</t>
  </si>
  <si>
    <t>2911907</t>
  </si>
  <si>
    <t>Iaçu (BA)</t>
  </si>
  <si>
    <t>2912004</t>
  </si>
  <si>
    <t>Ibiassucê (BA)</t>
  </si>
  <si>
    <t>2912103</t>
  </si>
  <si>
    <t>Ibicaraí (BA)</t>
  </si>
  <si>
    <t>2912202</t>
  </si>
  <si>
    <t>Ibicoara (BA)</t>
  </si>
  <si>
    <t>2912301</t>
  </si>
  <si>
    <t>Ibicuí (BA)</t>
  </si>
  <si>
    <t>2912400</t>
  </si>
  <si>
    <t>Ibipeba (BA)</t>
  </si>
  <si>
    <t>2912509</t>
  </si>
  <si>
    <t>Ibipitanga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</si>
  <si>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</si>
  <si>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</si>
  <si>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</si>
  <si>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</si>
  <si>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</si>
  <si>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</si>
  <si>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</si>
  <si>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</si>
  <si>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2913002</t>
  </si>
  <si>
    <t>Ibitiara (BA)</t>
  </si>
  <si>
    <t>2913101</t>
  </si>
  <si>
    <t>Ibititá (BA)</t>
  </si>
  <si>
    <t>2913200</t>
  </si>
  <si>
    <t>Ibotirama (BA)</t>
  </si>
  <si>
    <t>2913309</t>
  </si>
  <si>
    <t>Ichu (BA)</t>
  </si>
  <si>
    <t>2913408</t>
  </si>
  <si>
    <t>Igaporã (BA)</t>
  </si>
  <si>
    <t>2913457</t>
  </si>
  <si>
    <t>Igrapiúna (BA)</t>
  </si>
  <si>
    <t>2913507</t>
  </si>
  <si>
    <t>Iguaí (BA)</t>
  </si>
  <si>
    <t>2913606</t>
  </si>
  <si>
    <t>Ilhéus (BA)</t>
  </si>
  <si>
    <t>2913705</t>
  </si>
  <si>
    <t>Inhambupe (BA)</t>
  </si>
  <si>
    <t>2913804</t>
  </si>
  <si>
    <t>Ipecaetá (BA)</t>
  </si>
  <si>
    <t>2913903</t>
  </si>
  <si>
    <t>Ipiaú (BA)</t>
  </si>
  <si>
    <t>2914000</t>
  </si>
  <si>
    <t>Ipirá (BA)</t>
  </si>
  <si>
    <t>2914109</t>
  </si>
  <si>
    <t>Ipupiara (BA)</t>
  </si>
  <si>
    <t>2914208</t>
  </si>
  <si>
    <t>Irajuba (BA)</t>
  </si>
  <si>
    <t>2914307</t>
  </si>
  <si>
    <t>Iramaia (BA)</t>
  </si>
  <si>
    <t>2914406</t>
  </si>
  <si>
    <t>Iraquara (BA)</t>
  </si>
  <si>
    <t>2914505</t>
  </si>
  <si>
    <t>Irará (BA)</t>
  </si>
  <si>
    <t>2914604</t>
  </si>
  <si>
    <t>Irecê (BA)</t>
  </si>
  <si>
    <t>2914653</t>
  </si>
  <si>
    <t>Itabela (BA)</t>
  </si>
  <si>
    <t>2914703</t>
  </si>
  <si>
    <t>Itaberaba (BA)</t>
  </si>
  <si>
    <t>2914802</t>
  </si>
  <si>
    <t>Itabuna (BA)</t>
  </si>
  <si>
    <t>2914901</t>
  </si>
  <si>
    <t>Itacaré (BA)</t>
  </si>
  <si>
    <t>2915007</t>
  </si>
  <si>
    <t>Itaeté (BA)</t>
  </si>
  <si>
    <t>2915106</t>
  </si>
  <si>
    <t>Itagi (BA)</t>
  </si>
  <si>
    <t>2915205</t>
  </si>
  <si>
    <t>Itagibá (BA)</t>
  </si>
  <si>
    <t>2915304</t>
  </si>
  <si>
    <t>Itagimirim (BA)</t>
  </si>
  <si>
    <t>2915353</t>
  </si>
  <si>
    <t>Itaguaçu da Bahia (BA)</t>
  </si>
  <si>
    <t>2915403</t>
  </si>
  <si>
    <t>Itaju do Colônia (BA)</t>
  </si>
  <si>
    <t>2915502</t>
  </si>
  <si>
    <t>Itajuípe (BA)</t>
  </si>
  <si>
    <t>2915601</t>
  </si>
  <si>
    <t>Itamaraju (BA)</t>
  </si>
  <si>
    <t>2915700</t>
  </si>
  <si>
    <t>Itamari (BA)</t>
  </si>
  <si>
    <t>2915809</t>
  </si>
  <si>
    <t>Itambé (BA)</t>
  </si>
  <si>
    <t>2915908</t>
  </si>
  <si>
    <t>Itanagra (BA)</t>
  </si>
  <si>
    <t>2916005</t>
  </si>
  <si>
    <t>Itanhém (BA)</t>
  </si>
  <si>
    <t>2916104</t>
  </si>
  <si>
    <t>Itaparica (BA)</t>
  </si>
  <si>
    <t>2916203</t>
  </si>
  <si>
    <t>Itapé (BA)</t>
  </si>
  <si>
    <t>2916302</t>
  </si>
  <si>
    <t>Itapebi (BA)</t>
  </si>
  <si>
    <t>2916401</t>
  </si>
  <si>
    <t>Itapetinga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</si>
  <si>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</si>
  <si>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</si>
  <si>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</si>
  <si>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</si>
  <si>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</si>
  <si>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</si>
  <si>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</si>
  <si>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</si>
  <si>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2916856</t>
  </si>
  <si>
    <t>Itatim (BA)</t>
  </si>
  <si>
    <t>2916906</t>
  </si>
  <si>
    <t>Itiruçu (BA)</t>
  </si>
  <si>
    <t>2917003</t>
  </si>
  <si>
    <t>Itiúba (BA)</t>
  </si>
  <si>
    <t>2917102</t>
  </si>
  <si>
    <t>Itororó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</si>
  <si>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</si>
  <si>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</si>
  <si>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</si>
  <si>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</si>
  <si>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</si>
  <si>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</si>
  <si>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</si>
  <si>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</si>
  <si>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2917409</t>
  </si>
  <si>
    <t>Jacaraci (BA)</t>
  </si>
  <si>
    <t>2917508</t>
  </si>
  <si>
    <t>Jacobina (BA)</t>
  </si>
  <si>
    <t>2917607</t>
  </si>
  <si>
    <t>Jaguaquara (BA)</t>
  </si>
  <si>
    <t>2917706</t>
  </si>
  <si>
    <t>Jaguarari (BA)</t>
  </si>
  <si>
    <t>2917805</t>
  </si>
  <si>
    <t>Jaguaripe (BA)</t>
  </si>
  <si>
    <t>2917904</t>
  </si>
  <si>
    <t>Jandaíra (BA)</t>
  </si>
  <si>
    <t>2918001</t>
  </si>
  <si>
    <t>Jequié (BA)</t>
  </si>
  <si>
    <t>2918100</t>
  </si>
  <si>
    <t>Jeremoabo (BA)</t>
  </si>
  <si>
    <t>2918209</t>
  </si>
  <si>
    <t>Jiquiriçá (BA)</t>
  </si>
  <si>
    <t>2918308</t>
  </si>
  <si>
    <t>Jitaúna (BA)</t>
  </si>
  <si>
    <t>2918357</t>
  </si>
  <si>
    <t>João Dourado (BA)</t>
  </si>
  <si>
    <t>2918407</t>
  </si>
  <si>
    <t>Juazeiro (BA)</t>
  </si>
  <si>
    <t>2918456</t>
  </si>
  <si>
    <t>Jucuruçu (BA)</t>
  </si>
  <si>
    <t>2918506</t>
  </si>
  <si>
    <t>Jussara (BA)</t>
  </si>
  <si>
    <t>2918555</t>
  </si>
  <si>
    <t>Jussari (BA)</t>
  </si>
  <si>
    <t>2918605</t>
  </si>
  <si>
    <t>Jussiape (BA)</t>
  </si>
  <si>
    <t>2918704</t>
  </si>
  <si>
    <t>Lafaiete Coutinho (BA)</t>
  </si>
  <si>
    <t>2918753</t>
  </si>
  <si>
    <t>Lagoa Real (BA)</t>
  </si>
  <si>
    <t>2918803</t>
  </si>
  <si>
    <t>Laje (BA)</t>
  </si>
  <si>
    <t>2918902</t>
  </si>
  <si>
    <t>Lajedão (BA)</t>
  </si>
  <si>
    <t>2919009</t>
  </si>
  <si>
    <t>Lajedinho (BA)</t>
  </si>
  <si>
    <t>2919058</t>
  </si>
  <si>
    <t>Lajedo do Tabocal (BA)</t>
  </si>
  <si>
    <t>2919108</t>
  </si>
  <si>
    <t>Lamarão (BA)</t>
  </si>
  <si>
    <t>2919157</t>
  </si>
  <si>
    <t>Lapão (BA)</t>
  </si>
  <si>
    <t>2919207</t>
  </si>
  <si>
    <t>Lauro de Freitas (BA)</t>
  </si>
  <si>
    <t>2919306</t>
  </si>
  <si>
    <t>Lençóis (BA)</t>
  </si>
  <si>
    <t>2919405</t>
  </si>
  <si>
    <t>Licínio de Almeida (BA)</t>
  </si>
  <si>
    <t>2919504</t>
  </si>
  <si>
    <t>Livramento de Nossa Senhora (BA)</t>
  </si>
  <si>
    <t>2919553</t>
  </si>
  <si>
    <t>Luís Eduardo Magalhães (BA)</t>
  </si>
  <si>
    <t>2919603</t>
  </si>
  <si>
    <t>Macajuba (BA)</t>
  </si>
  <si>
    <t>2919702</t>
  </si>
  <si>
    <t>Macarani (BA)</t>
  </si>
  <si>
    <t>2919801</t>
  </si>
  <si>
    <t>Macaúbas (BA)</t>
  </si>
  <si>
    <t>2919900</t>
  </si>
  <si>
    <t>Macururé (BA)</t>
  </si>
  <si>
    <t>2919926</t>
  </si>
  <si>
    <t>Madre de Deus (BA)</t>
  </si>
  <si>
    <t>2919959</t>
  </si>
  <si>
    <t>Maetinga (BA)</t>
  </si>
  <si>
    <t>2920007</t>
  </si>
  <si>
    <t>Maiquinique (BA)</t>
  </si>
  <si>
    <t>2920106</t>
  </si>
  <si>
    <t>Mairi (BA)</t>
  </si>
  <si>
    <t>2920205</t>
  </si>
  <si>
    <t>Malhada (BA)</t>
  </si>
  <si>
    <t>2920304</t>
  </si>
  <si>
    <t>Malhada de Pedras (BA)</t>
  </si>
  <si>
    <t>2920403</t>
  </si>
  <si>
    <t>Manoel Vitorino (BA)</t>
  </si>
  <si>
    <t>2920452</t>
  </si>
  <si>
    <t>Mansidão (BA)</t>
  </si>
  <si>
    <t>2920502</t>
  </si>
  <si>
    <t>Maracás (BA)</t>
  </si>
  <si>
    <t>2920601</t>
  </si>
  <si>
    <t>Maragogipe (BA)</t>
  </si>
  <si>
    <t>2920700</t>
  </si>
  <si>
    <t>Maraú (BA)</t>
  </si>
  <si>
    <t>2920809</t>
  </si>
  <si>
    <t>Marcionílio Souza (BA)</t>
  </si>
  <si>
    <t>2920908</t>
  </si>
  <si>
    <t>Mascote (BA)</t>
  </si>
  <si>
    <t>2921005</t>
  </si>
  <si>
    <t>Mata de São João (BA)</t>
  </si>
  <si>
    <t>2921054</t>
  </si>
  <si>
    <t>Matina (BA)</t>
  </si>
  <si>
    <t>2921104</t>
  </si>
  <si>
    <t>Medeiros Neto (BA)</t>
  </si>
  <si>
    <t>2921203</t>
  </si>
  <si>
    <t>Miguel Calmon (BA)</t>
  </si>
  <si>
    <t>2921302</t>
  </si>
  <si>
    <t>Milagres (BA)</t>
  </si>
  <si>
    <t>2921401</t>
  </si>
  <si>
    <t>Mirangaba (BA)</t>
  </si>
  <si>
    <t>2921450</t>
  </si>
  <si>
    <t>Mirante (BA)</t>
  </si>
  <si>
    <t>2921500</t>
  </si>
  <si>
    <t>Monte Santo (BA)</t>
  </si>
  <si>
    <t>2921609</t>
  </si>
  <si>
    <t>Morpará (BA)</t>
  </si>
  <si>
    <t>2921708</t>
  </si>
  <si>
    <t>Morro do Chapéu (BA)</t>
  </si>
  <si>
    <t>2921807</t>
  </si>
  <si>
    <t>Mortugaba (BA)</t>
  </si>
  <si>
    <t>2921906</t>
  </si>
  <si>
    <t>Mucugê (BA)</t>
  </si>
  <si>
    <t>2922003</t>
  </si>
  <si>
    <t>Mucuri (BA)</t>
  </si>
  <si>
    <t>2922052</t>
  </si>
  <si>
    <t>Mulungu do Morro (BA)</t>
  </si>
  <si>
    <t>2922102</t>
  </si>
  <si>
    <t>Mundo Novo (BA)</t>
  </si>
  <si>
    <t>2922201</t>
  </si>
  <si>
    <t>Muniz Ferreira (BA)</t>
  </si>
  <si>
    <t>2922250</t>
  </si>
  <si>
    <t>Muquém do São Francisco (BA)</t>
  </si>
  <si>
    <t>2922300</t>
  </si>
  <si>
    <t>Muritiba (BA)</t>
  </si>
  <si>
    <t>2922409</t>
  </si>
  <si>
    <t>Mutuípe (BA)</t>
  </si>
  <si>
    <t>2922508</t>
  </si>
  <si>
    <t>Nazaré (BA)</t>
  </si>
  <si>
    <t>2922607</t>
  </si>
  <si>
    <t>Nilo Peçanha (BA)</t>
  </si>
  <si>
    <t>2922656</t>
  </si>
  <si>
    <t>Nordestina (BA)</t>
  </si>
  <si>
    <t>2922706</t>
  </si>
  <si>
    <t>Nova Canaã (BA)</t>
  </si>
  <si>
    <t>2922730</t>
  </si>
  <si>
    <t>Nova Fátima (BA)</t>
  </si>
  <si>
    <t>2922755</t>
  </si>
  <si>
    <t>Nova Ibiá (BA)</t>
  </si>
  <si>
    <t>2922805</t>
  </si>
  <si>
    <t>Nova Itarana (BA)</t>
  </si>
  <si>
    <t>2922854</t>
  </si>
  <si>
    <t>Nova Redenção (BA)</t>
  </si>
  <si>
    <t>2922904</t>
  </si>
  <si>
    <t>Nova Soure (BA)</t>
  </si>
  <si>
    <t>2923001</t>
  </si>
  <si>
    <t>Nova Viçosa (BA)</t>
  </si>
  <si>
    <t>2923035</t>
  </si>
  <si>
    <t>Novo Horizonte (BA)</t>
  </si>
  <si>
    <t>2923050</t>
  </si>
  <si>
    <t>Novo Triunfo (BA)</t>
  </si>
  <si>
    <t>2923100</t>
  </si>
  <si>
    <t>Olindina (BA)</t>
  </si>
  <si>
    <t>2923209</t>
  </si>
  <si>
    <t>Oliveira dos Brejinhos (BA)</t>
  </si>
  <si>
    <t>2923308</t>
  </si>
  <si>
    <t>Ouriçangas (BA)</t>
  </si>
  <si>
    <t>2923357</t>
  </si>
  <si>
    <t>Ourolândia (BA)</t>
  </si>
  <si>
    <t>2923407</t>
  </si>
  <si>
    <t>Palmas de Monte Alto (BA)</t>
  </si>
  <si>
    <t>2923506</t>
  </si>
  <si>
    <t>Palmeiras (BA)</t>
  </si>
  <si>
    <t>2923605</t>
  </si>
  <si>
    <t>Paramirim (BA)</t>
  </si>
  <si>
    <t>2923704</t>
  </si>
  <si>
    <t>Paratinga (BA)</t>
  </si>
  <si>
    <t>2923803</t>
  </si>
  <si>
    <t>Paripiranga (BA)</t>
  </si>
  <si>
    <t>2923902</t>
  </si>
  <si>
    <t>Pau Brasil (BA)</t>
  </si>
  <si>
    <t>2924009</t>
  </si>
  <si>
    <t>Paulo Afonso (BA)</t>
  </si>
  <si>
    <t>2924058</t>
  </si>
  <si>
    <t>Pé de Serra (BA)</t>
  </si>
  <si>
    <t>2924108</t>
  </si>
  <si>
    <t>Pedrão (BA)</t>
  </si>
  <si>
    <t>2924207</t>
  </si>
  <si>
    <t>Pedro Alexandre (BA)</t>
  </si>
  <si>
    <t>2924306</t>
  </si>
  <si>
    <t>Piatã (BA)</t>
  </si>
  <si>
    <t>2924405</t>
  </si>
  <si>
    <t>Pilão Arcado (BA)</t>
  </si>
  <si>
    <t>2924504</t>
  </si>
  <si>
    <t>Pindaí (BA)</t>
  </si>
  <si>
    <t>2924603</t>
  </si>
  <si>
    <t>Pindobaçu (BA)</t>
  </si>
  <si>
    <t>2924652</t>
  </si>
  <si>
    <t>Pintadas (BA)</t>
  </si>
  <si>
    <t>2924678</t>
  </si>
  <si>
    <t>Piraí do Norte (BA)</t>
  </si>
  <si>
    <t>2924702</t>
  </si>
  <si>
    <t>Piripá (BA)</t>
  </si>
  <si>
    <t>2924801</t>
  </si>
  <si>
    <t>Piritiba (BA)</t>
  </si>
  <si>
    <t>2924900</t>
  </si>
  <si>
    <t>Planaltino (BA)</t>
  </si>
  <si>
    <t>2925006</t>
  </si>
  <si>
    <t>Planalto (BA)</t>
  </si>
  <si>
    <t>2925105</t>
  </si>
  <si>
    <t>Poções (BA)</t>
  </si>
  <si>
    <t>2925204</t>
  </si>
  <si>
    <t>Pojuca (BA)</t>
  </si>
  <si>
    <t>2925253</t>
  </si>
  <si>
    <t>Ponto Novo (BA)</t>
  </si>
  <si>
    <t>2925303</t>
  </si>
  <si>
    <t>Porto Seguro (BA)</t>
  </si>
  <si>
    <t>2925402</t>
  </si>
  <si>
    <t>Potiraguá (BA)</t>
  </si>
  <si>
    <t>2925501</t>
  </si>
  <si>
    <t>Prado (BA)</t>
  </si>
  <si>
    <t>2925600</t>
  </si>
  <si>
    <t>Presidente Dutra (BA)</t>
  </si>
  <si>
    <t>2925709</t>
  </si>
  <si>
    <t>Presidente Jânio Quadros (BA)</t>
  </si>
  <si>
    <t>2925758</t>
  </si>
  <si>
    <t>Presidente Tancredo Neves (BA)</t>
  </si>
  <si>
    <t>2925808</t>
  </si>
  <si>
    <t>Queimadas (BA)</t>
  </si>
  <si>
    <t>2925907</t>
  </si>
  <si>
    <t>Quijingue (BA)</t>
  </si>
  <si>
    <t>2925931</t>
  </si>
  <si>
    <t>Quixabeira (BA)</t>
  </si>
  <si>
    <t>2925956</t>
  </si>
  <si>
    <t>Rafael Jambeiro (BA)</t>
  </si>
  <si>
    <t>2926004</t>
  </si>
  <si>
    <t>Remanso (BA)</t>
  </si>
  <si>
    <t>2926103</t>
  </si>
  <si>
    <t>Retirolândia (BA)</t>
  </si>
  <si>
    <t>2926202</t>
  </si>
  <si>
    <t>Riachão das Neves (BA)</t>
  </si>
  <si>
    <t>2926301</t>
  </si>
  <si>
    <t>Riachão do Jacuípe (BA)</t>
  </si>
  <si>
    <t>2926400</t>
  </si>
  <si>
    <t>Riacho de Santana (BA)</t>
  </si>
  <si>
    <t>2926509</t>
  </si>
  <si>
    <t>Ribeira do Amparo (BA)</t>
  </si>
  <si>
    <t>2926608</t>
  </si>
  <si>
    <t>Ribeira do Pombal (BA)</t>
  </si>
  <si>
    <t>2926657</t>
  </si>
  <si>
    <t>Ribeirão do Largo (BA)</t>
  </si>
  <si>
    <t>2926707</t>
  </si>
  <si>
    <t>Rio de Contas (BA)</t>
  </si>
  <si>
    <t>2926806</t>
  </si>
  <si>
    <t>Rio do Antônio (BA)</t>
  </si>
  <si>
    <t>2926905</t>
  </si>
  <si>
    <t>Rio do Pires (BA)</t>
  </si>
  <si>
    <t>2927002</t>
  </si>
  <si>
    <t>Rio Real (BA)</t>
  </si>
  <si>
    <t>2927101</t>
  </si>
  <si>
    <t>Rodelas (BA)</t>
  </si>
  <si>
    <t>2927200</t>
  </si>
  <si>
    <t>Ruy Barbosa (BA)</t>
  </si>
  <si>
    <t>2927309</t>
  </si>
  <si>
    <t>Salinas da Margarida (BA)</t>
  </si>
  <si>
    <t>2927408</t>
  </si>
  <si>
    <t>Salvador (BA)</t>
  </si>
  <si>
    <t>2927507</t>
  </si>
  <si>
    <t>Santa Bárbara (BA)</t>
  </si>
  <si>
    <t>2927606</t>
  </si>
  <si>
    <t>Santa Brígida (BA)</t>
  </si>
  <si>
    <t>2927705</t>
  </si>
  <si>
    <t>Santa Cruz Cabrália (BA)</t>
  </si>
  <si>
    <t>2927804</t>
  </si>
  <si>
    <t>Santa Cruz da Vitória (BA)</t>
  </si>
  <si>
    <t>2927903</t>
  </si>
  <si>
    <t>Santa Inês (BA)</t>
  </si>
  <si>
    <t>2928000</t>
  </si>
  <si>
    <t>Santaluz (BA)</t>
  </si>
  <si>
    <t>2928059</t>
  </si>
  <si>
    <t>Santa Luzia (BA)</t>
  </si>
  <si>
    <t>2928109</t>
  </si>
  <si>
    <t>Santa Maria da Vitória (BA)</t>
  </si>
  <si>
    <t>2928208</t>
  </si>
  <si>
    <t>Santana (BA)</t>
  </si>
  <si>
    <t>2928307</t>
  </si>
  <si>
    <t>Santanópolis (BA)</t>
  </si>
  <si>
    <t>2928406</t>
  </si>
  <si>
    <t>Santa Rita de Cássia (BA)</t>
  </si>
  <si>
    <t>2928505</t>
  </si>
  <si>
    <t>Santa Terezinha (BA)</t>
  </si>
  <si>
    <t>2928604</t>
  </si>
  <si>
    <t>Santo Amaro (BA)</t>
  </si>
  <si>
    <t>2928703</t>
  </si>
  <si>
    <t>Santo Antônio de Jesus (BA)</t>
  </si>
  <si>
    <t>2928802</t>
  </si>
  <si>
    <t>Santo Estêvão (BA)</t>
  </si>
  <si>
    <t>2928901</t>
  </si>
  <si>
    <t>São Desidério (BA)</t>
  </si>
  <si>
    <t>2928950</t>
  </si>
  <si>
    <t>São Domingos (BA)</t>
  </si>
  <si>
    <t>2929008</t>
  </si>
  <si>
    <t>São Félix (BA)</t>
  </si>
  <si>
    <t>2929057</t>
  </si>
  <si>
    <t>São Félix do Coribe (BA)</t>
  </si>
  <si>
    <t>2929107</t>
  </si>
  <si>
    <t>São Felipe (BA)</t>
  </si>
  <si>
    <t>2929206</t>
  </si>
  <si>
    <t>São Francisco do Conde (BA)</t>
  </si>
  <si>
    <t>2929255</t>
  </si>
  <si>
    <t>São Gabriel (BA)</t>
  </si>
  <si>
    <t>2929305</t>
  </si>
  <si>
    <t>São Gonçalo dos Campos (BA)</t>
  </si>
  <si>
    <t>2929354</t>
  </si>
  <si>
    <t>São José da Vitória (BA)</t>
  </si>
  <si>
    <t>2929370</t>
  </si>
  <si>
    <t>São José do Jacuípe (BA)</t>
  </si>
  <si>
    <t>2929404</t>
  </si>
  <si>
    <t>São Miguel das Matas (BA)</t>
  </si>
  <si>
    <t>2929503</t>
  </si>
  <si>
    <t>São Sebastião do Passé (BA)</t>
  </si>
  <si>
    <t>2929602</t>
  </si>
  <si>
    <t>Sapeaçu (BA)</t>
  </si>
  <si>
    <t>2929701</t>
  </si>
  <si>
    <t>Sátiro Dias (BA)</t>
  </si>
  <si>
    <t>2929750</t>
  </si>
  <si>
    <t>Saubara (BA)</t>
  </si>
  <si>
    <t>2929800</t>
  </si>
  <si>
    <t>Saúde (BA)</t>
  </si>
  <si>
    <t>2929909</t>
  </si>
  <si>
    <t>Seabra (BA)</t>
  </si>
  <si>
    <t>2930006</t>
  </si>
  <si>
    <t>Sebastião Laranjeiras (BA)</t>
  </si>
  <si>
    <t>2930105</t>
  </si>
  <si>
    <t>Senhor do Bonfim (BA)</t>
  </si>
  <si>
    <t>2930154</t>
  </si>
  <si>
    <t>Serra do Ramalho (BA)</t>
  </si>
  <si>
    <t>2930204</t>
  </si>
  <si>
    <t>Sento Sé (BA)</t>
  </si>
  <si>
    <t>2930303</t>
  </si>
  <si>
    <t>Serra Dourada (BA)</t>
  </si>
  <si>
    <t>2930402</t>
  </si>
  <si>
    <t>Serra Preta (BA)</t>
  </si>
  <si>
    <t>2930501</t>
  </si>
  <si>
    <t>Serrinha (BA)</t>
  </si>
  <si>
    <t>2930600</t>
  </si>
  <si>
    <t>Serrolândia (BA)</t>
  </si>
  <si>
    <t>2930709</t>
  </si>
  <si>
    <t>Simões Filho (BA)</t>
  </si>
  <si>
    <t>2930758</t>
  </si>
  <si>
    <t>Sítio do Mato (BA)</t>
  </si>
  <si>
    <t>2930766</t>
  </si>
  <si>
    <t>Sítio do Quinto (BA)</t>
  </si>
  <si>
    <t>2930774</t>
  </si>
  <si>
    <t>Sobradinho (BA)</t>
  </si>
  <si>
    <t>2930808</t>
  </si>
  <si>
    <t>Souto Soares (BA)</t>
  </si>
  <si>
    <t>2930907</t>
  </si>
  <si>
    <t>Tabocas do Brejo Velho (BA)</t>
  </si>
  <si>
    <t>2931004</t>
  </si>
  <si>
    <t>Tanhaçu (BA)</t>
  </si>
  <si>
    <t>2931053</t>
  </si>
  <si>
    <t>Tanque Novo (BA)</t>
  </si>
  <si>
    <t>2931103</t>
  </si>
  <si>
    <t>Tanquinho (BA)</t>
  </si>
  <si>
    <t>2931202</t>
  </si>
  <si>
    <t>Taperoá (BA)</t>
  </si>
  <si>
    <t>2931301</t>
  </si>
  <si>
    <t>Tapiramutá (BA)</t>
  </si>
  <si>
    <t>2931350</t>
  </si>
  <si>
    <t>Teixeira de Freitas (BA)</t>
  </si>
  <si>
    <t>2931400</t>
  </si>
  <si>
    <t>Teodoro Sampaio (BA)</t>
  </si>
  <si>
    <t>2931509</t>
  </si>
  <si>
    <t>Teofilândia (BA)</t>
  </si>
  <si>
    <t>2931608</t>
  </si>
  <si>
    <t>Teolândia (BA)</t>
  </si>
  <si>
    <t>2931707</t>
  </si>
  <si>
    <t>Terra Nova (BA)</t>
  </si>
  <si>
    <t>2931806</t>
  </si>
  <si>
    <t>Tremedal (BA)</t>
  </si>
  <si>
    <t>2931905</t>
  </si>
  <si>
    <t>Tucano (BA)</t>
  </si>
  <si>
    <t>2932002</t>
  </si>
  <si>
    <t>Uauá (BA)</t>
  </si>
  <si>
    <t>2932101</t>
  </si>
  <si>
    <t>Ubaíra (BA)</t>
  </si>
  <si>
    <t>2932200</t>
  </si>
  <si>
    <t>Ubaitaba (BA)</t>
  </si>
  <si>
    <t>2932309</t>
  </si>
  <si>
    <t>Ubatã (BA)</t>
  </si>
  <si>
    <t>2932408</t>
  </si>
  <si>
    <t>Uibaí (BA)</t>
  </si>
  <si>
    <t>2932457</t>
  </si>
  <si>
    <t>Umburanas (BA)</t>
  </si>
  <si>
    <t>2932507</t>
  </si>
  <si>
    <t>Una (BA)</t>
  </si>
  <si>
    <t>2932606</t>
  </si>
  <si>
    <t>Urandi (BA)</t>
  </si>
  <si>
    <t>2932705</t>
  </si>
  <si>
    <t>Uruçuca (BA)</t>
  </si>
  <si>
    <t>2932804</t>
  </si>
  <si>
    <t>Utinga (BA)</t>
  </si>
  <si>
    <t>2932903</t>
  </si>
  <si>
    <t>Valença (BA)</t>
  </si>
  <si>
    <t>2933000</t>
  </si>
  <si>
    <t>Valente (BA)</t>
  </si>
  <si>
    <t>2933059</t>
  </si>
  <si>
    <t>Várzea da Roça (BA)</t>
  </si>
  <si>
    <t>2933109</t>
  </si>
  <si>
    <t>Várzea do Poço (BA)</t>
  </si>
  <si>
    <t>2933158</t>
  </si>
  <si>
    <t>Várzea Nova (BA)</t>
  </si>
  <si>
    <t>2933174</t>
  </si>
  <si>
    <t>Varzedo (BA)</t>
  </si>
  <si>
    <t>2933208</t>
  </si>
  <si>
    <t>Vera Cruz (BA)</t>
  </si>
  <si>
    <t>2933257</t>
  </si>
  <si>
    <t>Vereda (BA)</t>
  </si>
  <si>
    <t>2933307</t>
  </si>
  <si>
    <t>Vitória da Conquista (BA)</t>
  </si>
  <si>
    <t>2933406</t>
  </si>
  <si>
    <t>Wagner (BA)</t>
  </si>
  <si>
    <t>2933455</t>
  </si>
  <si>
    <t>Wanderley (BA)</t>
  </si>
  <si>
    <t>2933505</t>
  </si>
  <si>
    <t>Wenceslau Guimarães (BA)</t>
  </si>
  <si>
    <t>2933604</t>
  </si>
  <si>
    <t>Xique-Xique (BA)</t>
  </si>
  <si>
    <t>3100104</t>
  </si>
  <si>
    <t>Abadia dos Dourados (MG)</t>
  </si>
  <si>
    <t>3100203</t>
  </si>
  <si>
    <t>Abaeté (MG)</t>
  </si>
  <si>
    <t>3100302</t>
  </si>
  <si>
    <t>Abre Campo (MG)</t>
  </si>
  <si>
    <t>3100401</t>
  </si>
  <si>
    <t>Acaiaca (MG)</t>
  </si>
  <si>
    <t>3100500</t>
  </si>
  <si>
    <t>Açucena (MG)</t>
  </si>
  <si>
    <t>3100609</t>
  </si>
  <si>
    <t>Água Boa (MG)</t>
  </si>
  <si>
    <t>3100708</t>
  </si>
  <si>
    <t>Água Comprida (MG)</t>
  </si>
  <si>
    <t>3100807</t>
  </si>
  <si>
    <t>Aguanil (MG)</t>
  </si>
  <si>
    <t>3100906</t>
  </si>
  <si>
    <t>Águas Formosas (MG)</t>
  </si>
  <si>
    <t>3101003</t>
  </si>
  <si>
    <t>Águas Vermelhas (MG)</t>
  </si>
  <si>
    <t>3101102</t>
  </si>
  <si>
    <t>Aimorés (MG)</t>
  </si>
  <si>
    <t>3101201</t>
  </si>
  <si>
    <t>Aiuruoca (MG)</t>
  </si>
  <si>
    <t>3101300</t>
  </si>
  <si>
    <t>Alagoa (MG)</t>
  </si>
  <si>
    <t>3101409</t>
  </si>
  <si>
    <t>Albertina (MG)</t>
  </si>
  <si>
    <t>3101508</t>
  </si>
  <si>
    <t>Além Paraíba (MG)</t>
  </si>
  <si>
    <t>3101607</t>
  </si>
  <si>
    <t>Alfenas (MG)</t>
  </si>
  <si>
    <t>3101631</t>
  </si>
  <si>
    <t>Alfredo Vasconcelos (MG)</t>
  </si>
  <si>
    <t>3101706</t>
  </si>
  <si>
    <t>Almenara (MG)</t>
  </si>
  <si>
    <t>3101805</t>
  </si>
  <si>
    <t>Alpercata (MG)</t>
  </si>
  <si>
    <t>3101904</t>
  </si>
  <si>
    <t>Alpinópolis (MG)</t>
  </si>
  <si>
    <t>3102001</t>
  </si>
  <si>
    <t>Alterosa (MG)</t>
  </si>
  <si>
    <t>3102050</t>
  </si>
  <si>
    <t>Alto Caparaó (MG)</t>
  </si>
  <si>
    <t>3102100</t>
  </si>
  <si>
    <t>Alto Rio Doce (MG)</t>
  </si>
  <si>
    <t>3102209</t>
  </si>
  <si>
    <t>Alvarenga (MG)</t>
  </si>
  <si>
    <t>3102308</t>
  </si>
  <si>
    <t>Alvinópolis (MG)</t>
  </si>
  <si>
    <t>3102407</t>
  </si>
  <si>
    <t>Alvorada de Minas (MG)</t>
  </si>
  <si>
    <t>3102506</t>
  </si>
  <si>
    <t>Amparo do Serra (MG)</t>
  </si>
  <si>
    <t>3102605</t>
  </si>
  <si>
    <t>Andradas (MG)</t>
  </si>
  <si>
    <t>3102704</t>
  </si>
  <si>
    <t>Cachoeira de Pajeú (MG)</t>
  </si>
  <si>
    <t>3102803</t>
  </si>
  <si>
    <t>Andrelândia (MG)</t>
  </si>
  <si>
    <t>3102852</t>
  </si>
  <si>
    <t>Angelândia (MG)</t>
  </si>
  <si>
    <t>3102902</t>
  </si>
  <si>
    <t>Antônio Carlos (MG)</t>
  </si>
  <si>
    <t>3103009</t>
  </si>
  <si>
    <t>Antônio Dias (MG)</t>
  </si>
  <si>
    <t>3103108</t>
  </si>
  <si>
    <t>Antônio Prado de Minas (MG)</t>
  </si>
  <si>
    <t>3103207</t>
  </si>
  <si>
    <t>Araçaí (MG)</t>
  </si>
  <si>
    <t>3103306</t>
  </si>
  <si>
    <t>Aracitaba (MG)</t>
  </si>
  <si>
    <t>3103405</t>
  </si>
  <si>
    <t>Araçuaí (MG)</t>
  </si>
  <si>
    <t>3103504</t>
  </si>
  <si>
    <t>Araguari (MG)</t>
  </si>
  <si>
    <t>3103603</t>
  </si>
  <si>
    <t>Arantina (MG)</t>
  </si>
  <si>
    <t>3103702</t>
  </si>
  <si>
    <t>Araponga (MG)</t>
  </si>
  <si>
    <t>3103751</t>
  </si>
  <si>
    <t>Araporã (MG)</t>
  </si>
  <si>
    <t>3103801</t>
  </si>
  <si>
    <t>Arapuá (MG)</t>
  </si>
  <si>
    <t>3103900</t>
  </si>
  <si>
    <t>Araújos (MG)</t>
  </si>
  <si>
    <t>3104007</t>
  </si>
  <si>
    <t>Araxá (MG)</t>
  </si>
  <si>
    <t>3104106</t>
  </si>
  <si>
    <t>Arceburgo (MG)</t>
  </si>
  <si>
    <t>3104205</t>
  </si>
  <si>
    <t>Arcos (MG)</t>
  </si>
  <si>
    <t>3104304</t>
  </si>
  <si>
    <t>Areado (MG)</t>
  </si>
  <si>
    <t>3104403</t>
  </si>
  <si>
    <t>Argirita (MG)</t>
  </si>
  <si>
    <t>3104452</t>
  </si>
  <si>
    <t>Aricanduva (MG)</t>
  </si>
  <si>
    <t>3104502</t>
  </si>
  <si>
    <t>Arinos (MG)</t>
  </si>
  <si>
    <t>3104601</t>
  </si>
  <si>
    <t>Astolfo Dutra (MG)</t>
  </si>
  <si>
    <t>3104700</t>
  </si>
  <si>
    <t>Ataléia (MG)</t>
  </si>
  <si>
    <t>3104809</t>
  </si>
  <si>
    <t>Augusto de Lima (MG)</t>
  </si>
  <si>
    <t>3104908</t>
  </si>
  <si>
    <t>Baependi (MG)</t>
  </si>
  <si>
    <t>3105004</t>
  </si>
  <si>
    <t>Baldim (MG)</t>
  </si>
  <si>
    <t>3105103</t>
  </si>
  <si>
    <t>Bambuí (MG)</t>
  </si>
  <si>
    <t>3105202</t>
  </si>
  <si>
    <t>Bandeira (MG)</t>
  </si>
  <si>
    <t>3105301</t>
  </si>
  <si>
    <t>Bandeira do Sul (MG)</t>
  </si>
  <si>
    <t>3105400</t>
  </si>
  <si>
    <t>Barão de Cocais (MG)</t>
  </si>
  <si>
    <t>3105509</t>
  </si>
  <si>
    <t>Barão de Monte Alto (MG)</t>
  </si>
  <si>
    <t>3105608</t>
  </si>
  <si>
    <t>Barbacena (MG)</t>
  </si>
  <si>
    <t>3105707</t>
  </si>
  <si>
    <t>Barra Longa (MG)</t>
  </si>
  <si>
    <t>3105905</t>
  </si>
  <si>
    <t>Barroso (MG)</t>
  </si>
  <si>
    <t>3106002</t>
  </si>
  <si>
    <t>Bela Vista de Minas (MG)</t>
  </si>
  <si>
    <t>3106101</t>
  </si>
  <si>
    <t>Belmiro Braga (MG)</t>
  </si>
  <si>
    <t>3106200</t>
  </si>
  <si>
    <t>Belo Horizonte (MG)</t>
  </si>
  <si>
    <t>3106309</t>
  </si>
  <si>
    <t>Belo Oriente (MG)</t>
  </si>
  <si>
    <t>3106408</t>
  </si>
  <si>
    <t>Belo Vale (MG)</t>
  </si>
  <si>
    <t>3106507</t>
  </si>
  <si>
    <t>Berilo (MG)</t>
  </si>
  <si>
    <t>3106606</t>
  </si>
  <si>
    <t>Bertópolis (MG)</t>
  </si>
  <si>
    <t>3106655</t>
  </si>
  <si>
    <t>Berizal (MG)</t>
  </si>
  <si>
    <t>3106705</t>
  </si>
  <si>
    <t>Betim (MG)</t>
  </si>
  <si>
    <t>3106804</t>
  </si>
  <si>
    <t>Bias Fortes (MG)</t>
  </si>
  <si>
    <t>3106903</t>
  </si>
  <si>
    <t>Bicas (MG)</t>
  </si>
  <si>
    <t>3107000</t>
  </si>
  <si>
    <t>Biquinhas (MG)</t>
  </si>
  <si>
    <t>3107109</t>
  </si>
  <si>
    <t>Boa Esperança (MG)</t>
  </si>
  <si>
    <t>3107208</t>
  </si>
  <si>
    <t>Bocaina de Minas (MG)</t>
  </si>
  <si>
    <t>3107307</t>
  </si>
  <si>
    <t>Bocaiúva (MG)</t>
  </si>
  <si>
    <t>3107406</t>
  </si>
  <si>
    <t>Bom Despacho (MG)</t>
  </si>
  <si>
    <t>3107505</t>
  </si>
  <si>
    <t>Bom Jardim de Minas (MG)</t>
  </si>
  <si>
    <t>3107604</t>
  </si>
  <si>
    <t>Bom Jesus da Penha (MG)</t>
  </si>
  <si>
    <t>3107703</t>
  </si>
  <si>
    <t>Bom Jesus do Amparo (MG)</t>
  </si>
  <si>
    <t>3107802</t>
  </si>
  <si>
    <t>Bom Jesus do Galho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</si>
  <si>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</si>
  <si>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</si>
  <si>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</si>
  <si>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</si>
  <si>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</si>
  <si>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</si>
  <si>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</si>
  <si>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</si>
  <si>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3108255</t>
  </si>
  <si>
    <t>Bonito de Minas (MG)</t>
  </si>
  <si>
    <t>3108305</t>
  </si>
  <si>
    <t>Borda da Mata (MG)</t>
  </si>
  <si>
    <t>3108404</t>
  </si>
  <si>
    <t>Botelhos (MG)</t>
  </si>
  <si>
    <t>3108503</t>
  </si>
  <si>
    <t>Botumirim (MG)</t>
  </si>
  <si>
    <t>3108552</t>
  </si>
  <si>
    <t>Brasilândia de Minas (MG)</t>
  </si>
  <si>
    <t>3108602</t>
  </si>
  <si>
    <t>Brasília de Minas (MG)</t>
  </si>
  <si>
    <t>3108701</t>
  </si>
  <si>
    <t>Brás Pires (MG)</t>
  </si>
  <si>
    <t>3108800</t>
  </si>
  <si>
    <t>Braúnas (MG)</t>
  </si>
  <si>
    <t>3108909</t>
  </si>
  <si>
    <t>Brazópolis (MG)</t>
  </si>
  <si>
    <t>3109006</t>
  </si>
  <si>
    <t>Brumadinho (MG)</t>
  </si>
  <si>
    <t>3109105</t>
  </si>
  <si>
    <t>Bueno Brandão (MG)</t>
  </si>
  <si>
    <t>3109204</t>
  </si>
  <si>
    <t>Buenópolis (MG)</t>
  </si>
  <si>
    <t>3109253</t>
  </si>
  <si>
    <t>Bugre (MG)</t>
  </si>
  <si>
    <t>3109303</t>
  </si>
  <si>
    <t>Buritis (MG)</t>
  </si>
  <si>
    <t>3109402</t>
  </si>
  <si>
    <t>Buritizeiro (MG)</t>
  </si>
  <si>
    <t>3109451</t>
  </si>
  <si>
    <t>Cabeceira Grande (MG)</t>
  </si>
  <si>
    <t>3109501</t>
  </si>
  <si>
    <t>Cabo Verde (MG)</t>
  </si>
  <si>
    <t>3109600</t>
  </si>
  <si>
    <t>Cachoeira da Prata (MG)</t>
  </si>
  <si>
    <t>3109709</t>
  </si>
  <si>
    <t>Cachoeira de Minas (MG)</t>
  </si>
  <si>
    <t>3109808</t>
  </si>
  <si>
    <t>Cachoeira Dourada (MG)</t>
  </si>
  <si>
    <t>3109907</t>
  </si>
  <si>
    <t>Caetanópolis (MG)</t>
  </si>
  <si>
    <t>3110004</t>
  </si>
  <si>
    <t>Caeté (MG)</t>
  </si>
  <si>
    <t>3110103</t>
  </si>
  <si>
    <t>Caiana (MG)</t>
  </si>
  <si>
    <t>3110202</t>
  </si>
  <si>
    <t>Cajuri (MG)</t>
  </si>
  <si>
    <t>3110301</t>
  </si>
  <si>
    <t>Caldas (MG)</t>
  </si>
  <si>
    <t>3110400</t>
  </si>
  <si>
    <t>Camacho (MG)</t>
  </si>
  <si>
    <t>3110509</t>
  </si>
  <si>
    <t>Camanducaia (MG)</t>
  </si>
  <si>
    <t>3110608</t>
  </si>
  <si>
    <t>Cambuí (MG)</t>
  </si>
  <si>
    <t>3110707</t>
  </si>
  <si>
    <t>Cambuquira (MG)</t>
  </si>
  <si>
    <t>3110806</t>
  </si>
  <si>
    <t>Campanário (MG)</t>
  </si>
  <si>
    <t>3110905</t>
  </si>
  <si>
    <t>Campanha (MG)</t>
  </si>
  <si>
    <t>3111002</t>
  </si>
  <si>
    <t>Campestre (MG)</t>
  </si>
  <si>
    <t>3111101</t>
  </si>
  <si>
    <t>Campina Verde (MG)</t>
  </si>
  <si>
    <t>3111150</t>
  </si>
  <si>
    <t>Campo Azul (MG)</t>
  </si>
  <si>
    <t>3111200</t>
  </si>
  <si>
    <t>Campo Belo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</si>
  <si>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</si>
  <si>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</si>
  <si>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</si>
  <si>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</si>
  <si>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</si>
  <si>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</si>
  <si>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</si>
  <si>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</si>
  <si>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</si>
  <si>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</si>
  <si>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</si>
  <si>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</si>
  <si>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</si>
  <si>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</si>
  <si>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</si>
  <si>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</si>
  <si>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3112059</t>
  </si>
  <si>
    <t>Cantagalo (MG)</t>
  </si>
  <si>
    <t>3112109</t>
  </si>
  <si>
    <t>Caparaó (MG)</t>
  </si>
  <si>
    <t>3112208</t>
  </si>
  <si>
    <t>Capela Nova (MG)</t>
  </si>
  <si>
    <t>3112307</t>
  </si>
  <si>
    <t>Capelinha (MG)</t>
  </si>
  <si>
    <t>3112406</t>
  </si>
  <si>
    <t>Capetinga (MG)</t>
  </si>
  <si>
    <t>3112505</t>
  </si>
  <si>
    <t>Capim Branco (MG)</t>
  </si>
  <si>
    <t>3112604</t>
  </si>
  <si>
    <t>Capinópolis (MG)</t>
  </si>
  <si>
    <t>3112653</t>
  </si>
  <si>
    <t>Capitão Andrade (MG)</t>
  </si>
  <si>
    <t>3112703</t>
  </si>
  <si>
    <t>Capitão Enéas (MG)</t>
  </si>
  <si>
    <t>3112802</t>
  </si>
  <si>
    <t>Capitólio (MG)</t>
  </si>
  <si>
    <t>3112901</t>
  </si>
  <si>
    <t>Caputira (MG)</t>
  </si>
  <si>
    <t>3113008</t>
  </si>
  <si>
    <t>Caraí (MG)</t>
  </si>
  <si>
    <t>3113107</t>
  </si>
  <si>
    <t>Caranaíba (MG)</t>
  </si>
  <si>
    <t>3113206</t>
  </si>
  <si>
    <t>Carandaí (MG)</t>
  </si>
  <si>
    <t>3113305</t>
  </si>
  <si>
    <t>Carangola (MG)</t>
  </si>
  <si>
    <t>3113404</t>
  </si>
  <si>
    <t>Caratinga (MG)</t>
  </si>
  <si>
    <t>3113503</t>
  </si>
  <si>
    <t>Carbonita (MG)</t>
  </si>
  <si>
    <t>3113602</t>
  </si>
  <si>
    <t>Careaçu (MG)</t>
  </si>
  <si>
    <t>3113701</t>
  </si>
  <si>
    <t>Carlos Chagas (MG)</t>
  </si>
  <si>
    <t>3113800</t>
  </si>
  <si>
    <t>Carmésia (MG)</t>
  </si>
  <si>
    <t>3113909</t>
  </si>
  <si>
    <t>Carmo da Cachoeira (MG)</t>
  </si>
  <si>
    <t>3114006</t>
  </si>
  <si>
    <t>Carmo da Mata (MG)</t>
  </si>
  <si>
    <t>3114105</t>
  </si>
  <si>
    <t>Carmo de Minas (MG)</t>
  </si>
  <si>
    <t>3114204</t>
  </si>
  <si>
    <t>Carmo do Cajuru (MG)</t>
  </si>
  <si>
    <t>3114303</t>
  </si>
  <si>
    <t>Carmo do Paranaíba (MG)</t>
  </si>
  <si>
    <t>3114402</t>
  </si>
  <si>
    <t>Carmo do Rio Claro (MG)</t>
  </si>
  <si>
    <t>3114501</t>
  </si>
  <si>
    <t>Carmópolis de Minas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</si>
  <si>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</si>
  <si>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</si>
  <si>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</si>
  <si>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</si>
  <si>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</si>
  <si>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</si>
  <si>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</si>
  <si>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</si>
  <si>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</si>
  <si>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</si>
  <si>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</si>
  <si>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</si>
  <si>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</si>
  <si>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</si>
  <si>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</si>
  <si>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</si>
  <si>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3115300</t>
  </si>
  <si>
    <t>Cataguases (MG)</t>
  </si>
  <si>
    <t>3115359</t>
  </si>
  <si>
    <t>Catas Altas (MG)</t>
  </si>
  <si>
    <t>3115409</t>
  </si>
  <si>
    <t>Catas Altas da Noruega (MG)</t>
  </si>
  <si>
    <t>3115458</t>
  </si>
  <si>
    <t>Catuji (MG)</t>
  </si>
  <si>
    <t>3115474</t>
  </si>
  <si>
    <t>Catuti (MG)</t>
  </si>
  <si>
    <t>3115508</t>
  </si>
  <si>
    <t>Caxambu (MG)</t>
  </si>
  <si>
    <t>3115607</t>
  </si>
  <si>
    <t>Cedro do Abaeté (MG)</t>
  </si>
  <si>
    <t>3115706</t>
  </si>
  <si>
    <t>Central de Minas (MG)</t>
  </si>
  <si>
    <t>3115805</t>
  </si>
  <si>
    <t>Centralina (MG)</t>
  </si>
  <si>
    <t>3115904</t>
  </si>
  <si>
    <t>Chácara (MG)</t>
  </si>
  <si>
    <t>3116001</t>
  </si>
  <si>
    <t>Chalé (MG)</t>
  </si>
  <si>
    <t>3116100</t>
  </si>
  <si>
    <t>Chapada do Norte (MG)</t>
  </si>
  <si>
    <t>3116159</t>
  </si>
  <si>
    <t>Chapada Gaúcha (MG)</t>
  </si>
  <si>
    <t>3116209</t>
  </si>
  <si>
    <t>Chiador (MG)</t>
  </si>
  <si>
    <t>3116308</t>
  </si>
  <si>
    <t>Cipotânea (MG)</t>
  </si>
  <si>
    <t>3116407</t>
  </si>
  <si>
    <t>Claraval (MG)</t>
  </si>
  <si>
    <t>3116506</t>
  </si>
  <si>
    <t>Claro dos Poções (MG)</t>
  </si>
  <si>
    <t>3116605</t>
  </si>
  <si>
    <t>Cláudio (MG)</t>
  </si>
  <si>
    <t>3116704</t>
  </si>
  <si>
    <t>Coimbra (MG)</t>
  </si>
  <si>
    <t>3116803</t>
  </si>
  <si>
    <t>Coluna (MG)</t>
  </si>
  <si>
    <t>3116902</t>
  </si>
  <si>
    <t>Comendador Gomes (MG)</t>
  </si>
  <si>
    <t>3117009</t>
  </si>
  <si>
    <t>Comercinho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</si>
  <si>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</si>
  <si>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</si>
  <si>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</si>
  <si>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</si>
  <si>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</si>
  <si>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</si>
  <si>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</si>
  <si>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</si>
  <si>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3117504</t>
  </si>
  <si>
    <t>Conceição do Mato Dentro (MG)</t>
  </si>
  <si>
    <t>3117603</t>
  </si>
  <si>
    <t>Conceição do Pará (MG)</t>
  </si>
  <si>
    <t>3117702</t>
  </si>
  <si>
    <t>Conceição do Rio Verde (MG)</t>
  </si>
  <si>
    <t>3117801</t>
  </si>
  <si>
    <t>Conceição dos Ouros (MG)</t>
  </si>
  <si>
    <t>3117836</t>
  </si>
  <si>
    <t>Cônego Marinho (MG)</t>
  </si>
  <si>
    <t>3117876</t>
  </si>
  <si>
    <t>Confins (MG)</t>
  </si>
  <si>
    <t>3117900</t>
  </si>
  <si>
    <t>Congonhal (MG)</t>
  </si>
  <si>
    <t>3118007</t>
  </si>
  <si>
    <t>Congonhas (MG)</t>
  </si>
  <si>
    <t>3118106</t>
  </si>
  <si>
    <t>Congonhas do Norte (MG)</t>
  </si>
  <si>
    <t>3118205</t>
  </si>
  <si>
    <t>Conquista (MG)</t>
  </si>
  <si>
    <t>3118304</t>
  </si>
  <si>
    <t>Conselheiro Lafaiete (MG)</t>
  </si>
  <si>
    <t>3118403</t>
  </si>
  <si>
    <t>Conselheiro Pena (MG)</t>
  </si>
  <si>
    <t>3118502</t>
  </si>
  <si>
    <t>Consolação (MG)</t>
  </si>
  <si>
    <t>3118601</t>
  </si>
  <si>
    <t>Contagem (MG)</t>
  </si>
  <si>
    <t>3118700</t>
  </si>
  <si>
    <t>Coqueiral (MG)</t>
  </si>
  <si>
    <t>3118809</t>
  </si>
  <si>
    <t>Coração de Jesus (MG)</t>
  </si>
  <si>
    <t>3118908</t>
  </si>
  <si>
    <t>Cordisburgo (MG)</t>
  </si>
  <si>
    <t>3119005</t>
  </si>
  <si>
    <t>Cordislândia (MG)</t>
  </si>
  <si>
    <t>3119104</t>
  </si>
  <si>
    <t>Corinto (MG)</t>
  </si>
  <si>
    <t>3119203</t>
  </si>
  <si>
    <t>Coroaci (MG)</t>
  </si>
  <si>
    <t>3119302</t>
  </si>
  <si>
    <t>Coromandel (MG)</t>
  </si>
  <si>
    <t>3119401</t>
  </si>
  <si>
    <t>Coronel Fabriciano (MG)</t>
  </si>
  <si>
    <t>3119500</t>
  </si>
  <si>
    <t>Coronel Murta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</si>
  <si>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</si>
  <si>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</si>
  <si>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</si>
  <si>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</si>
  <si>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</si>
  <si>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</si>
  <si>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3119906</t>
  </si>
  <si>
    <t>Córrego do Bom Jesus (MG)</t>
  </si>
  <si>
    <t>3119955</t>
  </si>
  <si>
    <t>Córrego Fundo (MG)</t>
  </si>
  <si>
    <t>3120003</t>
  </si>
  <si>
    <t>Córrego Novo (MG)</t>
  </si>
  <si>
    <t>3120102</t>
  </si>
  <si>
    <t>Couto de Magalhães de Minas (MG)</t>
  </si>
  <si>
    <t>3120151</t>
  </si>
  <si>
    <t>Crisólita (MG)</t>
  </si>
  <si>
    <t>3120201</t>
  </si>
  <si>
    <t>Cristais (MG)</t>
  </si>
  <si>
    <t>3120300</t>
  </si>
  <si>
    <t>Cristália (MG)</t>
  </si>
  <si>
    <t>3120409</t>
  </si>
  <si>
    <t>Cristiano Otoni (MG)</t>
  </si>
  <si>
    <t>3120508</t>
  </si>
  <si>
    <t>Cristina (MG)</t>
  </si>
  <si>
    <t>3120607</t>
  </si>
  <si>
    <t>Crucilândia (MG)</t>
  </si>
  <si>
    <t>3120706</t>
  </si>
  <si>
    <t>Cruzeiro da Fortaleza (MG)</t>
  </si>
  <si>
    <t>3120805</t>
  </si>
  <si>
    <t>Cruzília (MG)</t>
  </si>
  <si>
    <t>3120839</t>
  </si>
  <si>
    <t>Cuparaque (MG)</t>
  </si>
  <si>
    <t>3120870</t>
  </si>
  <si>
    <t>Curral de Dentro (MG)</t>
  </si>
  <si>
    <t>3120904</t>
  </si>
  <si>
    <t>Curvelo (MG)</t>
  </si>
  <si>
    <t>3121001</t>
  </si>
  <si>
    <t>Datas (MG)</t>
  </si>
  <si>
    <t>3121100</t>
  </si>
  <si>
    <t>Delfim Moreira (MG)</t>
  </si>
  <si>
    <t>3121209</t>
  </si>
  <si>
    <t>Delfinópolis (MG)</t>
  </si>
  <si>
    <t>3121258</t>
  </si>
  <si>
    <t>Delta (MG)</t>
  </si>
  <si>
    <t>3121308</t>
  </si>
  <si>
    <t>Descoberto (MG)</t>
  </si>
  <si>
    <t>3121407</t>
  </si>
  <si>
    <t>Desterro de Entre Rios (MG)</t>
  </si>
  <si>
    <t>3121506</t>
  </si>
  <si>
    <t>Desterro do Melo (MG)</t>
  </si>
  <si>
    <t>3121605</t>
  </si>
  <si>
    <t>Diamantina (MG)</t>
  </si>
  <si>
    <t>3121704</t>
  </si>
  <si>
    <t>Diogo de Vasconcelos (MG)</t>
  </si>
  <si>
    <t>3121803</t>
  </si>
  <si>
    <t>Dionísio (MG)</t>
  </si>
  <si>
    <t>3121902</t>
  </si>
  <si>
    <t>Divinésia (MG)</t>
  </si>
  <si>
    <t>3122009</t>
  </si>
  <si>
    <t>Divino (MG)</t>
  </si>
  <si>
    <t>3122108</t>
  </si>
  <si>
    <t>Divino das Laranjeiras (MG)</t>
  </si>
  <si>
    <t>3122207</t>
  </si>
  <si>
    <t>Divinolândia de Minas (MG)</t>
  </si>
  <si>
    <t>3122306</t>
  </si>
  <si>
    <t>Divinópolis (MG)</t>
  </si>
  <si>
    <t>3122355</t>
  </si>
  <si>
    <t>Divisa Alegre (MG)</t>
  </si>
  <si>
    <t>3122405</t>
  </si>
  <si>
    <t>Divisa Nova (MG)</t>
  </si>
  <si>
    <t>3122454</t>
  </si>
  <si>
    <t>Divisópolis (MG)</t>
  </si>
  <si>
    <t>3122470</t>
  </si>
  <si>
    <t>Dom Bosco (MG)</t>
  </si>
  <si>
    <t>3122504</t>
  </si>
  <si>
    <t>Dom Cavati (MG)</t>
  </si>
  <si>
    <t>3122603</t>
  </si>
  <si>
    <t>Dom Joaquim (MG)</t>
  </si>
  <si>
    <t>3122702</t>
  </si>
  <si>
    <t>Dom Silvério (MG)</t>
  </si>
  <si>
    <t>3122801</t>
  </si>
  <si>
    <t>Dom Viçoso (MG)</t>
  </si>
  <si>
    <t>3122900</t>
  </si>
  <si>
    <t>Dona Euzébia (MG)</t>
  </si>
  <si>
    <t>3123007</t>
  </si>
  <si>
    <t>Dores de Campos (MG)</t>
  </si>
  <si>
    <t>3123106</t>
  </si>
  <si>
    <t>Dores de Guanhães (MG)</t>
  </si>
  <si>
    <t>3123205</t>
  </si>
  <si>
    <t>Dores do Indaiá (MG)</t>
  </si>
  <si>
    <t>3123304</t>
  </si>
  <si>
    <t>Dores do Turvo (MG)</t>
  </si>
  <si>
    <t>3123403</t>
  </si>
  <si>
    <t>Doresópolis (MG)</t>
  </si>
  <si>
    <t>3123502</t>
  </si>
  <si>
    <t>Douradoquara (MG)</t>
  </si>
  <si>
    <t>3123528</t>
  </si>
  <si>
    <t>Durandé (MG)</t>
  </si>
  <si>
    <t>3123601</t>
  </si>
  <si>
    <t>Elói Mendes (MG)</t>
  </si>
  <si>
    <t>3123700</t>
  </si>
  <si>
    <t>Engenheiro Caldas (MG)</t>
  </si>
  <si>
    <t>3123809</t>
  </si>
  <si>
    <t>Engenheiro Navarro (MG)</t>
  </si>
  <si>
    <t>3123858</t>
  </si>
  <si>
    <t>Entre Folhas (MG)</t>
  </si>
  <si>
    <t>3123908</t>
  </si>
  <si>
    <t>Entre Rios de Minas (MG)</t>
  </si>
  <si>
    <t>3124005</t>
  </si>
  <si>
    <t>Ervália (MG)</t>
  </si>
  <si>
    <t>3124104</t>
  </si>
  <si>
    <t>Esmeraldas (MG)</t>
  </si>
  <si>
    <t>3124203</t>
  </si>
  <si>
    <t>Espera Feliz (MG)</t>
  </si>
  <si>
    <t>3124302</t>
  </si>
  <si>
    <t>Espinosa (MG)</t>
  </si>
  <si>
    <t>3124401</t>
  </si>
  <si>
    <t>Espírito Santo do Dourado (MG)</t>
  </si>
  <si>
    <t>3124500</t>
  </si>
  <si>
    <t>Estiva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</si>
  <si>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</si>
  <si>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</si>
  <si>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</si>
  <si>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</si>
  <si>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</si>
  <si>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</si>
  <si>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</si>
  <si>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</si>
  <si>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3125002</t>
  </si>
  <si>
    <t>Ewbank da Câmara (MG)</t>
  </si>
  <si>
    <t>3125101</t>
  </si>
  <si>
    <t>Extrema (MG)</t>
  </si>
  <si>
    <t>3125200</t>
  </si>
  <si>
    <t>Fama (MG)</t>
  </si>
  <si>
    <t>3125309</t>
  </si>
  <si>
    <t>Faria Lemos (MG)</t>
  </si>
  <si>
    <t>3125408</t>
  </si>
  <si>
    <t>Felício dos Santos (MG)</t>
  </si>
  <si>
    <t>3125507</t>
  </si>
  <si>
    <t>São Gonçalo do Rio Preto (MG)</t>
  </si>
  <si>
    <t>3125606</t>
  </si>
  <si>
    <t>Felisburgo (MG)</t>
  </si>
  <si>
    <t>3125705</t>
  </si>
  <si>
    <t>Felixlândia (MG)</t>
  </si>
  <si>
    <t>3125804</t>
  </si>
  <si>
    <t>Fernandes Tourinho (MG)</t>
  </si>
  <si>
    <t>3125903</t>
  </si>
  <si>
    <t>Ferros (MG)</t>
  </si>
  <si>
    <t>3125952</t>
  </si>
  <si>
    <t>Fervedouro (MG)</t>
  </si>
  <si>
    <t>3126000</t>
  </si>
  <si>
    <t>Florestal (MG)</t>
  </si>
  <si>
    <t>3126109</t>
  </si>
  <si>
    <t>Formiga (MG)</t>
  </si>
  <si>
    <t>3126208</t>
  </si>
  <si>
    <t>Formoso (MG)</t>
  </si>
  <si>
    <t>3126307</t>
  </si>
  <si>
    <t>Fortaleza de Minas (MG)</t>
  </si>
  <si>
    <t>3126406</t>
  </si>
  <si>
    <t>Fortuna de Minas (MG)</t>
  </si>
  <si>
    <t>3126505</t>
  </si>
  <si>
    <t>Francisco Badaró (MG)</t>
  </si>
  <si>
    <t>3126604</t>
  </si>
  <si>
    <t>Francisco Dumont (MG)</t>
  </si>
  <si>
    <t>3126703</t>
  </si>
  <si>
    <t>Francisco Sá (MG)</t>
  </si>
  <si>
    <t>3126752</t>
  </si>
  <si>
    <t>Franciscópolis (MG)</t>
  </si>
  <si>
    <t>3126802</t>
  </si>
  <si>
    <t>Frei Gaspar (MG)</t>
  </si>
  <si>
    <t>3126901</t>
  </si>
  <si>
    <t>Frei Inocêncio (MG)</t>
  </si>
  <si>
    <t>3126950</t>
  </si>
  <si>
    <t>Frei Lagonegro (MG)</t>
  </si>
  <si>
    <t>3127008</t>
  </si>
  <si>
    <t>Fronteira (MG)</t>
  </si>
  <si>
    <t>3127057</t>
  </si>
  <si>
    <t>Fronteira dos Vales (MG)</t>
  </si>
  <si>
    <t>3127073</t>
  </si>
  <si>
    <t>Fruta de Leite (MG)</t>
  </si>
  <si>
    <t>3127107</t>
  </si>
  <si>
    <t>Frutal (MG)</t>
  </si>
  <si>
    <t>3127206</t>
  </si>
  <si>
    <t>Funilândia (MG)</t>
  </si>
  <si>
    <t>3127305</t>
  </si>
  <si>
    <t>Galiléia (MG)</t>
  </si>
  <si>
    <t>3127339</t>
  </si>
  <si>
    <t>Gameleiras (MG)</t>
  </si>
  <si>
    <t>3127354</t>
  </si>
  <si>
    <t>Glaucilândia (MG)</t>
  </si>
  <si>
    <t>3127370</t>
  </si>
  <si>
    <t>Goiabeira (MG)</t>
  </si>
  <si>
    <t>3127388</t>
  </si>
  <si>
    <t>Goianá (MG)</t>
  </si>
  <si>
    <t>3127404</t>
  </si>
  <si>
    <t>Gonçalves (MG)</t>
  </si>
  <si>
    <t>3127503</t>
  </si>
  <si>
    <t>Gonzaga (MG)</t>
  </si>
  <si>
    <t>3127602</t>
  </si>
  <si>
    <t>Gouveia (MG)</t>
  </si>
  <si>
    <t>3127701</t>
  </si>
  <si>
    <t>Governador Valadares (MG)</t>
  </si>
  <si>
    <t>3127800</t>
  </si>
  <si>
    <t>Grão Mogol (MG)</t>
  </si>
  <si>
    <t>3127909</t>
  </si>
  <si>
    <t>Grupiara (MG)</t>
  </si>
  <si>
    <t>3128006</t>
  </si>
  <si>
    <t>Guanhães (MG)</t>
  </si>
  <si>
    <t>3128105</t>
  </si>
  <si>
    <t>Guapé (MG)</t>
  </si>
  <si>
    <t>3128204</t>
  </si>
  <si>
    <t>Guaraciaba (MG)</t>
  </si>
  <si>
    <t>3128253</t>
  </si>
  <si>
    <t>Guaraciama (MG)</t>
  </si>
  <si>
    <t>3128303</t>
  </si>
  <si>
    <t>Guaranésia (MG)</t>
  </si>
  <si>
    <t>3128402</t>
  </si>
  <si>
    <t>Guarani (MG)</t>
  </si>
  <si>
    <t>3128501</t>
  </si>
  <si>
    <t>Guarará (MG)</t>
  </si>
  <si>
    <t>3128600</t>
  </si>
  <si>
    <t>Guarda-Mor (MG)</t>
  </si>
  <si>
    <t>3128709</t>
  </si>
  <si>
    <t>Guaxupé (MG)</t>
  </si>
  <si>
    <t>3128808</t>
  </si>
  <si>
    <t>Guidoval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</si>
  <si>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</si>
  <si>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</si>
  <si>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</si>
  <si>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</si>
  <si>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</si>
  <si>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</si>
  <si>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</si>
  <si>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</si>
  <si>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3129301</t>
  </si>
  <si>
    <t>Iapu (MG)</t>
  </si>
  <si>
    <t>3129400</t>
  </si>
  <si>
    <t>Ibertioga (MG)</t>
  </si>
  <si>
    <t>3129509</t>
  </si>
  <si>
    <t>Ibiá (MG)</t>
  </si>
  <si>
    <t>3129608</t>
  </si>
  <si>
    <t>Ibiaí (MG)</t>
  </si>
  <si>
    <t>3129657</t>
  </si>
  <si>
    <t>Ibiracatu (MG)</t>
  </si>
  <si>
    <t>3129707</t>
  </si>
  <si>
    <t>Ibiraci (MG)</t>
  </si>
  <si>
    <t>3129806</t>
  </si>
  <si>
    <t>Ibirité (MG)</t>
  </si>
  <si>
    <t>3129905</t>
  </si>
  <si>
    <t>Ibitiúra de Minas (MG)</t>
  </si>
  <si>
    <t>3130002</t>
  </si>
  <si>
    <t>Ibituruna (MG)</t>
  </si>
  <si>
    <t>3130051</t>
  </si>
  <si>
    <t>Icaraí de Minas (MG)</t>
  </si>
  <si>
    <t>3130101</t>
  </si>
  <si>
    <t>Igarapé (MG)</t>
  </si>
  <si>
    <t>3130200</t>
  </si>
  <si>
    <t>Igaratinga (MG)</t>
  </si>
  <si>
    <t>3130309</t>
  </si>
  <si>
    <t>Iguatama (MG)</t>
  </si>
  <si>
    <t>3130408</t>
  </si>
  <si>
    <t>Ijaci (MG)</t>
  </si>
  <si>
    <t>3130507</t>
  </si>
  <si>
    <t>Ilicínea (MG)</t>
  </si>
  <si>
    <t>3130556</t>
  </si>
  <si>
    <t>Imbé de Minas (MG)</t>
  </si>
  <si>
    <t>3130606</t>
  </si>
  <si>
    <t>Inconfidentes (MG)</t>
  </si>
  <si>
    <t>3130655</t>
  </si>
  <si>
    <t>Indaiabira (MG)</t>
  </si>
  <si>
    <t>3130705</t>
  </si>
  <si>
    <t>Indianópolis (MG)</t>
  </si>
  <si>
    <t>3130804</t>
  </si>
  <si>
    <t>Ingaí (MG)</t>
  </si>
  <si>
    <t>3130903</t>
  </si>
  <si>
    <t>Inhapim (MG)</t>
  </si>
  <si>
    <t>3131000</t>
  </si>
  <si>
    <t>Inhaúma (MG)</t>
  </si>
  <si>
    <t>3131109</t>
  </si>
  <si>
    <t>Inimutaba (MG)</t>
  </si>
  <si>
    <t>3131158</t>
  </si>
  <si>
    <t>Ipaba (MG)</t>
  </si>
  <si>
    <t>3131208</t>
  </si>
  <si>
    <t>Ipanema (MG)</t>
  </si>
  <si>
    <t>3131307</t>
  </si>
  <si>
    <t>Ipatinga (MG)</t>
  </si>
  <si>
    <t>3131406</t>
  </si>
  <si>
    <t>Ipiaçu (MG)</t>
  </si>
  <si>
    <t>3131505</t>
  </si>
  <si>
    <t>Ipuiúna (MG)</t>
  </si>
  <si>
    <t>3131604</t>
  </si>
  <si>
    <t>Iraí de Minas (MG)</t>
  </si>
  <si>
    <t>3131703</t>
  </si>
  <si>
    <t>Itabira (MG)</t>
  </si>
  <si>
    <t>3131802</t>
  </si>
  <si>
    <t>Itabirinha (MG)</t>
  </si>
  <si>
    <t>3131901</t>
  </si>
  <si>
    <t>Itabirito (MG)</t>
  </si>
  <si>
    <t>3132008</t>
  </si>
  <si>
    <t>Itacambira (MG)</t>
  </si>
  <si>
    <t>3132107</t>
  </si>
  <si>
    <t>Itacarambi (MG)</t>
  </si>
  <si>
    <t>3132206</t>
  </si>
  <si>
    <t>Itaguara (MG)</t>
  </si>
  <si>
    <t>3132305</t>
  </si>
  <si>
    <t>Itaipé (MG)</t>
  </si>
  <si>
    <t>3132404</t>
  </si>
  <si>
    <t>Itajubá (MG)</t>
  </si>
  <si>
    <t>3132503</t>
  </si>
  <si>
    <t>Itamarandiba (MG)</t>
  </si>
  <si>
    <t>3132602</t>
  </si>
  <si>
    <t>Itamarati de Minas (MG)</t>
  </si>
  <si>
    <t>3132701</t>
  </si>
  <si>
    <t>Itambacuri (MG)</t>
  </si>
  <si>
    <t>3132800</t>
  </si>
  <si>
    <t>Itambé do Mato Dentro (MG)</t>
  </si>
  <si>
    <t>3132909</t>
  </si>
  <si>
    <t>Itamogi (MG)</t>
  </si>
  <si>
    <t>3133006</t>
  </si>
  <si>
    <t>Itamonte (MG)</t>
  </si>
  <si>
    <t>3133105</t>
  </si>
  <si>
    <t>Itanhandu (MG)</t>
  </si>
  <si>
    <t>3133204</t>
  </si>
  <si>
    <t>Itanhomi (MG)</t>
  </si>
  <si>
    <t>3133303</t>
  </si>
  <si>
    <t>Itaobim (MG)</t>
  </si>
  <si>
    <t>3133402</t>
  </si>
  <si>
    <t>Itapagipe (MG)</t>
  </si>
  <si>
    <t>3133501</t>
  </si>
  <si>
    <t>Itapecerica (MG)</t>
  </si>
  <si>
    <t>3133600</t>
  </si>
  <si>
    <t>Itapeva (MG)</t>
  </si>
  <si>
    <t>3133709</t>
  </si>
  <si>
    <t>Itatiaiuçu (MG)</t>
  </si>
  <si>
    <t>3133758</t>
  </si>
  <si>
    <t>Itaú de Minas (MG)</t>
  </si>
  <si>
    <t>3133808</t>
  </si>
  <si>
    <t>Itaúna (MG)</t>
  </si>
  <si>
    <t>3133907</t>
  </si>
  <si>
    <t>Itaverava (MG)</t>
  </si>
  <si>
    <t>3134004</t>
  </si>
  <si>
    <t>Itinga (MG)</t>
  </si>
  <si>
    <t>3134103</t>
  </si>
  <si>
    <t>Itueta (MG)</t>
  </si>
  <si>
    <t>3134202</t>
  </si>
  <si>
    <t>Ituiutaba (MG)</t>
  </si>
  <si>
    <t>3134301</t>
  </si>
  <si>
    <t>Itumirim (MG)</t>
  </si>
  <si>
    <t>3134400</t>
  </si>
  <si>
    <t>Iturama (MG)</t>
  </si>
  <si>
    <t>3134509</t>
  </si>
  <si>
    <t>Itutinga (MG)</t>
  </si>
  <si>
    <t>3134608</t>
  </si>
  <si>
    <t>Jaboticatubas (MG)</t>
  </si>
  <si>
    <t>3134707</t>
  </si>
  <si>
    <t>Jacinto (MG)</t>
  </si>
  <si>
    <t>3134806</t>
  </si>
  <si>
    <t>Jacuí (MG)</t>
  </si>
  <si>
    <t>3134905</t>
  </si>
  <si>
    <t>Jacutinga (MG)</t>
  </si>
  <si>
    <t>3135001</t>
  </si>
  <si>
    <t>Jaguaraçu (MG)</t>
  </si>
  <si>
    <t>3135050</t>
  </si>
  <si>
    <t>Jaíba (MG)</t>
  </si>
  <si>
    <t>3135076</t>
  </si>
  <si>
    <t>Jampruca (MG)</t>
  </si>
  <si>
    <t>3135100</t>
  </si>
  <si>
    <t>Janaúba (MG)</t>
  </si>
  <si>
    <t>3135209</t>
  </si>
  <si>
    <t>Januária (MG)</t>
  </si>
  <si>
    <t>3135308</t>
  </si>
  <si>
    <t>Japaraíba (MG)</t>
  </si>
  <si>
    <t>3135357</t>
  </si>
  <si>
    <t>Japonvar (MG)</t>
  </si>
  <si>
    <t>3135407</t>
  </si>
  <si>
    <t>Jeceaba (MG)</t>
  </si>
  <si>
    <t>3135456</t>
  </si>
  <si>
    <t>Jenipapo de Minas (MG)</t>
  </si>
  <si>
    <t>3135506</t>
  </si>
  <si>
    <t>Jequeri (MG)</t>
  </si>
  <si>
    <t>3135605</t>
  </si>
  <si>
    <t>Jequitaí (MG)</t>
  </si>
  <si>
    <t>3135704</t>
  </si>
  <si>
    <t>Jequitibá (MG)</t>
  </si>
  <si>
    <t>3135803</t>
  </si>
  <si>
    <t>Jequitinhonha (MG)</t>
  </si>
  <si>
    <t>3135902</t>
  </si>
  <si>
    <t>Jesuânia (MG)</t>
  </si>
  <si>
    <t>3136009</t>
  </si>
  <si>
    <t>Joaíma (MG)</t>
  </si>
  <si>
    <t>3136108</t>
  </si>
  <si>
    <t>Joanésia (MG)</t>
  </si>
  <si>
    <t>3136207</t>
  </si>
  <si>
    <t>João Monlevade (MG)</t>
  </si>
  <si>
    <t>3136306</t>
  </si>
  <si>
    <t>João Pinheiro (MG)</t>
  </si>
  <si>
    <t>3136405</t>
  </si>
  <si>
    <t>Joaquim Felício (MG)</t>
  </si>
  <si>
    <t>3136504</t>
  </si>
  <si>
    <t>Jordânia (MG)</t>
  </si>
  <si>
    <t>3136520</t>
  </si>
  <si>
    <t>José Gonçalves de Minas (MG)</t>
  </si>
  <si>
    <t>3136553</t>
  </si>
  <si>
    <t>José Raydan (MG)</t>
  </si>
  <si>
    <t>3136579</t>
  </si>
  <si>
    <t>Josenópolis (MG)</t>
  </si>
  <si>
    <t>3136603</t>
  </si>
  <si>
    <t>Nova União (MG)</t>
  </si>
  <si>
    <t>3136652</t>
  </si>
  <si>
    <t>Juatuba (MG)</t>
  </si>
  <si>
    <t>3136702</t>
  </si>
  <si>
    <t>Juiz de Fora (MG)</t>
  </si>
  <si>
    <t>3136801</t>
  </si>
  <si>
    <t>Juramento (MG)</t>
  </si>
  <si>
    <t>3136900</t>
  </si>
  <si>
    <t>Juruaia (MG)</t>
  </si>
  <si>
    <t>3136959</t>
  </si>
  <si>
    <t>Juvenília (MG)</t>
  </si>
  <si>
    <t>3137007</t>
  </si>
  <si>
    <t>Ladainha (MG)</t>
  </si>
  <si>
    <t>3137106</t>
  </si>
  <si>
    <t>Lagamar (MG)</t>
  </si>
  <si>
    <t>3137205</t>
  </si>
  <si>
    <t>Lagoa da Prata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</si>
  <si>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</si>
  <si>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</si>
  <si>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</si>
  <si>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</si>
  <si>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</si>
  <si>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</si>
  <si>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</si>
  <si>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</si>
  <si>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3137601</t>
  </si>
  <si>
    <t>Lagoa Santa (MG)</t>
  </si>
  <si>
    <t>3137700</t>
  </si>
  <si>
    <t>Lajinha (MG)</t>
  </si>
  <si>
    <t>3137809</t>
  </si>
  <si>
    <t>Lambari (MG)</t>
  </si>
  <si>
    <t>3137908</t>
  </si>
  <si>
    <t>Lamim (MG)</t>
  </si>
  <si>
    <t>3138005</t>
  </si>
  <si>
    <t>Laranjal (MG)</t>
  </si>
  <si>
    <t>3138104</t>
  </si>
  <si>
    <t>Lassance (MG)</t>
  </si>
  <si>
    <t>3138203</t>
  </si>
  <si>
    <t>Lavras (MG)</t>
  </si>
  <si>
    <t>3138302</t>
  </si>
  <si>
    <t>Leandro Ferreira (MG)</t>
  </si>
  <si>
    <t>3138351</t>
  </si>
  <si>
    <t>Leme do Prado (MG)</t>
  </si>
  <si>
    <t>3138401</t>
  </si>
  <si>
    <t>Leopoldina (MG)</t>
  </si>
  <si>
    <t>3138500</t>
  </si>
  <si>
    <t>Liberdade (MG)</t>
  </si>
  <si>
    <t>3138609</t>
  </si>
  <si>
    <t>Lima Duarte (MG)</t>
  </si>
  <si>
    <t>3138625</t>
  </si>
  <si>
    <t>Limeira do Oeste (MG)</t>
  </si>
  <si>
    <t>3138658</t>
  </si>
  <si>
    <t>Lontra (MG)</t>
  </si>
  <si>
    <t>3138674</t>
  </si>
  <si>
    <t>Luisburgo (MG)</t>
  </si>
  <si>
    <t>3138682</t>
  </si>
  <si>
    <t>Luislândia (MG)</t>
  </si>
  <si>
    <t>3138708</t>
  </si>
  <si>
    <t>Luminárias (MG)</t>
  </si>
  <si>
    <t>3138807</t>
  </si>
  <si>
    <t>Luz (MG)</t>
  </si>
  <si>
    <t>3138906</t>
  </si>
  <si>
    <t>Machacalis (MG)</t>
  </si>
  <si>
    <t>3139003</t>
  </si>
  <si>
    <t>Machado (MG)</t>
  </si>
  <si>
    <t>3139102</t>
  </si>
  <si>
    <t>Madre de Deus de Minas (MG)</t>
  </si>
  <si>
    <t>3139201</t>
  </si>
  <si>
    <t>Malacacheta (MG)</t>
  </si>
  <si>
    <t>3139250</t>
  </si>
  <si>
    <t>Mamonas (MG)</t>
  </si>
  <si>
    <t>3139300</t>
  </si>
  <si>
    <t>Manga (MG)</t>
  </si>
  <si>
    <t>3139409</t>
  </si>
  <si>
    <t>Manhuaçu (MG)</t>
  </si>
  <si>
    <t>3139508</t>
  </si>
  <si>
    <t>Manhumirim (MG)</t>
  </si>
  <si>
    <t>3139607</t>
  </si>
  <si>
    <t>Mantena (MG)</t>
  </si>
  <si>
    <t>3139706</t>
  </si>
  <si>
    <t>Maravilhas (MG)</t>
  </si>
  <si>
    <t>3139805</t>
  </si>
  <si>
    <t>Mar de Espanha (MG)</t>
  </si>
  <si>
    <t>3139904</t>
  </si>
  <si>
    <t>Maria da Fé (MG)</t>
  </si>
  <si>
    <t>3140001</t>
  </si>
  <si>
    <t>Mariana (MG)</t>
  </si>
  <si>
    <t>3140100</t>
  </si>
  <si>
    <t>Marilac (MG)</t>
  </si>
  <si>
    <t>3140159</t>
  </si>
  <si>
    <t>Mário Campos (MG)</t>
  </si>
  <si>
    <t>3140209</t>
  </si>
  <si>
    <t>Maripá de Minas (MG)</t>
  </si>
  <si>
    <t>3140308</t>
  </si>
  <si>
    <t>Marliéria (MG)</t>
  </si>
  <si>
    <t>3140407</t>
  </si>
  <si>
    <t>Marmelópolis (MG)</t>
  </si>
  <si>
    <t>3140506</t>
  </si>
  <si>
    <t>Martinho Campos (MG)</t>
  </si>
  <si>
    <t>3140530</t>
  </si>
  <si>
    <t>Martins Soares (MG)</t>
  </si>
  <si>
    <t>3140555</t>
  </si>
  <si>
    <t>Mata Verde (MG)</t>
  </si>
  <si>
    <t>3140605</t>
  </si>
  <si>
    <t>Materlândia (MG)</t>
  </si>
  <si>
    <t>3140704</t>
  </si>
  <si>
    <t>Mateus Leme (MG)</t>
  </si>
  <si>
    <t>3140803</t>
  </si>
  <si>
    <t>Matias Barbosa (MG)</t>
  </si>
  <si>
    <t>3140852</t>
  </si>
  <si>
    <t>Matias Cardoso (MG)</t>
  </si>
  <si>
    <t>3140902</t>
  </si>
  <si>
    <t>Matipó (MG)</t>
  </si>
  <si>
    <t>3141009</t>
  </si>
  <si>
    <t>Mato Verde (MG)</t>
  </si>
  <si>
    <t>3141108</t>
  </si>
  <si>
    <t>Matozinhos (MG)</t>
  </si>
  <si>
    <t>3141207</t>
  </si>
  <si>
    <t>Matutina (MG)</t>
  </si>
  <si>
    <t>3141306</t>
  </si>
  <si>
    <t>Medeiros (MG)</t>
  </si>
  <si>
    <t>3141405</t>
  </si>
  <si>
    <t>Medina (MG)</t>
  </si>
  <si>
    <t>3141504</t>
  </si>
  <si>
    <t>Mendes Pimentel (MG)</t>
  </si>
  <si>
    <t>3141603</t>
  </si>
  <si>
    <t>Mercês (MG)</t>
  </si>
  <si>
    <t>3141702</t>
  </si>
  <si>
    <t>Mesquita (MG)</t>
  </si>
  <si>
    <t>3141801</t>
  </si>
  <si>
    <t>Minas Novas (MG)</t>
  </si>
  <si>
    <t>3141900</t>
  </si>
  <si>
    <t>Minduri (MG)</t>
  </si>
  <si>
    <t>3142007</t>
  </si>
  <si>
    <t>Mirabela (MG)</t>
  </si>
  <si>
    <t>3142106</t>
  </si>
  <si>
    <t>Miradouro (MG)</t>
  </si>
  <si>
    <t>3142205</t>
  </si>
  <si>
    <t>Miraí (MG)</t>
  </si>
  <si>
    <t>3142254</t>
  </si>
  <si>
    <t>Miravânia (MG)</t>
  </si>
  <si>
    <t>3142304</t>
  </si>
  <si>
    <t>Moeda (MG)</t>
  </si>
  <si>
    <t>3142403</t>
  </si>
  <si>
    <t>Moema (MG)</t>
  </si>
  <si>
    <t>3142502</t>
  </si>
  <si>
    <t>Monjolos (MG)</t>
  </si>
  <si>
    <t>3142601</t>
  </si>
  <si>
    <t>Monsenhor Paulo (MG)</t>
  </si>
  <si>
    <t>3142700</t>
  </si>
  <si>
    <t>Montalvânia (MG)</t>
  </si>
  <si>
    <t>3142809</t>
  </si>
  <si>
    <t>Monte Alegre de Minas (MG)</t>
  </si>
  <si>
    <t>3142908</t>
  </si>
  <si>
    <t>Monte Azul (MG)</t>
  </si>
  <si>
    <t>3143005</t>
  </si>
  <si>
    <t>Monte Belo (MG)</t>
  </si>
  <si>
    <t>3143104</t>
  </si>
  <si>
    <t>Monte Carmelo (MG)</t>
  </si>
  <si>
    <t>3143153</t>
  </si>
  <si>
    <t>Monte Formoso (MG)</t>
  </si>
  <si>
    <t>3143203</t>
  </si>
  <si>
    <t>Monte Santo de Minas (MG)</t>
  </si>
  <si>
    <t>3143302</t>
  </si>
  <si>
    <t>Montes Claros (MG)</t>
  </si>
  <si>
    <t>3143401</t>
  </si>
  <si>
    <t>Monte Sião (MG)</t>
  </si>
  <si>
    <t>3143450</t>
  </si>
  <si>
    <t>Montezuma (MG)</t>
  </si>
  <si>
    <t>3143500</t>
  </si>
  <si>
    <t>Morada Nova de Minas (MG)</t>
  </si>
  <si>
    <t>3143609</t>
  </si>
  <si>
    <t>Morro da Garça (MG)</t>
  </si>
  <si>
    <t>3143708</t>
  </si>
  <si>
    <t>Morro do Pilar (MG)</t>
  </si>
  <si>
    <t>3143807</t>
  </si>
  <si>
    <t>Munhoz (MG)</t>
  </si>
  <si>
    <t>3143906</t>
  </si>
  <si>
    <t>Muriaé (MG)</t>
  </si>
  <si>
    <t>3144003</t>
  </si>
  <si>
    <t>Mutum (MG)</t>
  </si>
  <si>
    <t>3144102</t>
  </si>
  <si>
    <t>Muzambinho (MG)</t>
  </si>
  <si>
    <t>3144201</t>
  </si>
  <si>
    <t>Nacip Raydan (MG)</t>
  </si>
  <si>
    <t>3144300</t>
  </si>
  <si>
    <t>Nanuque (MG)</t>
  </si>
  <si>
    <t>3144359</t>
  </si>
  <si>
    <t>Naque (MG)</t>
  </si>
  <si>
    <t>3144375</t>
  </si>
  <si>
    <t>Natalândia (MG)</t>
  </si>
  <si>
    <t>3144409</t>
  </si>
  <si>
    <t>Natércia (MG)</t>
  </si>
  <si>
    <t>3144508</t>
  </si>
  <si>
    <t>Nazareno (MG)</t>
  </si>
  <si>
    <t>3144607</t>
  </si>
  <si>
    <t>Nepomuceno (MG)</t>
  </si>
  <si>
    <t>3144656</t>
  </si>
  <si>
    <t>Ninheira (MG)</t>
  </si>
  <si>
    <t>3144672</t>
  </si>
  <si>
    <t>Nova Belém (MG)</t>
  </si>
  <si>
    <t>3144706</t>
  </si>
  <si>
    <t>Nova Era (MG)</t>
  </si>
  <si>
    <t>3144805</t>
  </si>
  <si>
    <t>Nova Lima (MG)</t>
  </si>
  <si>
    <t>3144904</t>
  </si>
  <si>
    <t>Nova Módica (MG)</t>
  </si>
  <si>
    <t>3145000</t>
  </si>
  <si>
    <t>Nova Ponte (MG)</t>
  </si>
  <si>
    <t>3145059</t>
  </si>
  <si>
    <t>Nova Porteirinha (MG)</t>
  </si>
  <si>
    <t>3145109</t>
  </si>
  <si>
    <t>Nova Resende (MG)</t>
  </si>
  <si>
    <t>3145208</t>
  </si>
  <si>
    <t>Nova Serrana (MG)</t>
  </si>
  <si>
    <t>3145307</t>
  </si>
  <si>
    <t>Novo Cruzeiro (MG)</t>
  </si>
  <si>
    <t>3145356</t>
  </si>
  <si>
    <t>Novo Oriente de Minas (MG)</t>
  </si>
  <si>
    <t>3145372</t>
  </si>
  <si>
    <t>Novorizonte (MG)</t>
  </si>
  <si>
    <t>3145406</t>
  </si>
  <si>
    <t>Olaria (MG)</t>
  </si>
  <si>
    <t>3145455</t>
  </si>
  <si>
    <t>Olhos-d'Água (MG)</t>
  </si>
  <si>
    <t>3145505</t>
  </si>
  <si>
    <t>Olímpio Noronha (MG)</t>
  </si>
  <si>
    <t>3145604</t>
  </si>
  <si>
    <t>Oliveira (MG)</t>
  </si>
  <si>
    <t>3145703</t>
  </si>
  <si>
    <t>Oliveira Fortes (MG)</t>
  </si>
  <si>
    <t>3145802</t>
  </si>
  <si>
    <t>Onça de Pitangui (MG)</t>
  </si>
  <si>
    <t>3145851</t>
  </si>
  <si>
    <t>Oratórios (MG)</t>
  </si>
  <si>
    <t>3145877</t>
  </si>
  <si>
    <t>Orizânia (MG)</t>
  </si>
  <si>
    <t>3145901</t>
  </si>
  <si>
    <t>Ouro Branco (MG)</t>
  </si>
  <si>
    <t>3146008</t>
  </si>
  <si>
    <t>Ouro Fino (MG)</t>
  </si>
  <si>
    <t>3146107</t>
  </si>
  <si>
    <t>Ouro Preto (MG)</t>
  </si>
  <si>
    <t>3146206</t>
  </si>
  <si>
    <t>Ouro Verde de Minas (MG)</t>
  </si>
  <si>
    <t>3146255</t>
  </si>
  <si>
    <t>Padre Carvalho (MG)</t>
  </si>
  <si>
    <t>3146305</t>
  </si>
  <si>
    <t>Padre Paraíso (MG)</t>
  </si>
  <si>
    <t>3146404</t>
  </si>
  <si>
    <t>Paineiras (MG)</t>
  </si>
  <si>
    <t>3146503</t>
  </si>
  <si>
    <t>Pains (MG)</t>
  </si>
  <si>
    <t>3146552</t>
  </si>
  <si>
    <t>Pai Pedro (MG)</t>
  </si>
  <si>
    <t>3146602</t>
  </si>
  <si>
    <t>Paiva (MG)</t>
  </si>
  <si>
    <t>3146701</t>
  </si>
  <si>
    <t>Palma (MG)</t>
  </si>
  <si>
    <t>3146750</t>
  </si>
  <si>
    <t>Palmópolis (MG)</t>
  </si>
  <si>
    <t>3146909</t>
  </si>
  <si>
    <t>Papagaios (MG)</t>
  </si>
  <si>
    <t>3147006</t>
  </si>
  <si>
    <t>Paracatu (MG)</t>
  </si>
  <si>
    <t>3147105</t>
  </si>
  <si>
    <t>Pará de Minas (MG)</t>
  </si>
  <si>
    <t>3147204</t>
  </si>
  <si>
    <t>Paraguaçu (MG)</t>
  </si>
  <si>
    <t>3147303</t>
  </si>
  <si>
    <t>Paraisópolis (MG)</t>
  </si>
  <si>
    <t>3147402</t>
  </si>
  <si>
    <t>Paraopeba (MG)</t>
  </si>
  <si>
    <t>3147501</t>
  </si>
  <si>
    <t>Passabém (MG)</t>
  </si>
  <si>
    <t>3147600</t>
  </si>
  <si>
    <t>Passa Quatro (MG)</t>
  </si>
  <si>
    <t>3147709</t>
  </si>
  <si>
    <t>Passa Tempo (MG)</t>
  </si>
  <si>
    <t>3147808</t>
  </si>
  <si>
    <t>Passa Vinte (MG)</t>
  </si>
  <si>
    <t>3147907</t>
  </si>
  <si>
    <t>Passos (MG)</t>
  </si>
  <si>
    <t>3147956</t>
  </si>
  <si>
    <t>Patis (MG)</t>
  </si>
  <si>
    <t>3148004</t>
  </si>
  <si>
    <t>Patos de Minas (MG)</t>
  </si>
  <si>
    <t>3148103</t>
  </si>
  <si>
    <t>Patrocínio (MG)</t>
  </si>
  <si>
    <t>3148202</t>
  </si>
  <si>
    <t>Patrocínio do Muriaé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</si>
  <si>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</si>
  <si>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</si>
  <si>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</si>
  <si>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</si>
  <si>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</si>
  <si>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</si>
  <si>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</si>
  <si>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</si>
  <si>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3148707</t>
  </si>
  <si>
    <t>Pedra Azul (MG)</t>
  </si>
  <si>
    <t>3148756</t>
  </si>
  <si>
    <t>Pedra Bonita (MG)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</si>
  <si>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</si>
  <si>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</si>
  <si>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</si>
  <si>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</si>
  <si>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</si>
  <si>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</si>
  <si>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</si>
  <si>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</si>
  <si>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3149150</t>
  </si>
  <si>
    <t>Pedras de Maria da Cruz (MG)</t>
  </si>
  <si>
    <t>3149200</t>
  </si>
  <si>
    <t>Pedrinópolis (MG)</t>
  </si>
  <si>
    <t>3149309</t>
  </si>
  <si>
    <t>Pedro Leopoldo (MG)</t>
  </si>
  <si>
    <t>3149408</t>
  </si>
  <si>
    <t>Pedro Teixeira (MG)</t>
  </si>
  <si>
    <t>3149507</t>
  </si>
  <si>
    <t>Pequeri (MG)</t>
  </si>
  <si>
    <t>3149606</t>
  </si>
  <si>
    <t>Pequi (MG)</t>
  </si>
  <si>
    <t>3149705</t>
  </si>
  <si>
    <t>Perdigão (MG)</t>
  </si>
  <si>
    <t>3149804</t>
  </si>
  <si>
    <t>Perdizes (MG)</t>
  </si>
  <si>
    <t>3149903</t>
  </si>
  <si>
    <t>Perdões (MG)</t>
  </si>
  <si>
    <t>3149952</t>
  </si>
  <si>
    <t>Periquito (MG)</t>
  </si>
  <si>
    <t>3150000</t>
  </si>
  <si>
    <t>Pescador (MG)</t>
  </si>
  <si>
    <t>3150109</t>
  </si>
  <si>
    <t>Piau (MG)</t>
  </si>
  <si>
    <t>3150158</t>
  </si>
  <si>
    <t>Piedade de Caratinga (MG)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</si>
  <si>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</si>
  <si>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</si>
  <si>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</si>
  <si>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</si>
  <si>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</si>
  <si>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</si>
  <si>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</si>
  <si>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</si>
  <si>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3150539</t>
  </si>
  <si>
    <t>Pingo-d'Água (MG)</t>
  </si>
  <si>
    <t>3150570</t>
  </si>
  <si>
    <t>Pintópolis (MG)</t>
  </si>
  <si>
    <t>3150604</t>
  </si>
  <si>
    <t>Piracema (MG)</t>
  </si>
  <si>
    <t>3150703</t>
  </si>
  <si>
    <t>Pirajuba (MG)</t>
  </si>
  <si>
    <t>3150802</t>
  </si>
  <si>
    <t>Piranga (MG)</t>
  </si>
  <si>
    <t>3150901</t>
  </si>
  <si>
    <t>Piranguçu (MG)</t>
  </si>
  <si>
    <t>3151008</t>
  </si>
  <si>
    <t>Piranguinho (MG)</t>
  </si>
  <si>
    <t>3151107</t>
  </si>
  <si>
    <t>Pirapetinga (MG)</t>
  </si>
  <si>
    <t>3151206</t>
  </si>
  <si>
    <t>Pirapora (MG)</t>
  </si>
  <si>
    <t>3151305</t>
  </si>
  <si>
    <t>Piraúba (MG)</t>
  </si>
  <si>
    <t>3151404</t>
  </si>
  <si>
    <t>Pitangui (MG)</t>
  </si>
  <si>
    <t>3151503</t>
  </si>
  <si>
    <t>Piumhi (MG)</t>
  </si>
  <si>
    <t>3151602</t>
  </si>
  <si>
    <t>Planura (MG)</t>
  </si>
  <si>
    <t>3151701</t>
  </si>
  <si>
    <t>Poço Fundo (MG)</t>
  </si>
  <si>
    <t>3151800</t>
  </si>
  <si>
    <t>Poços de Caldas (MG)</t>
  </si>
  <si>
    <t>3151909</t>
  </si>
  <si>
    <t>Pocrane (MG)</t>
  </si>
  <si>
    <t>3152006</t>
  </si>
  <si>
    <t>Pompéu (MG)</t>
  </si>
  <si>
    <t>3152105</t>
  </si>
  <si>
    <t>Ponte Nova (MG)</t>
  </si>
  <si>
    <t>3152131</t>
  </si>
  <si>
    <t>Ponto Chique (MG)</t>
  </si>
  <si>
    <t>3152170</t>
  </si>
  <si>
    <t>Ponto dos Volantes (MG)</t>
  </si>
  <si>
    <t>3152204</t>
  </si>
  <si>
    <t>Porteirinha (MG)</t>
  </si>
  <si>
    <t>3152303</t>
  </si>
  <si>
    <t>Porto Firme (MG)</t>
  </si>
  <si>
    <t>3152402</t>
  </si>
  <si>
    <t>Poté (MG)</t>
  </si>
  <si>
    <t>3152501</t>
  </si>
  <si>
    <t>Pouso Alegre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</si>
  <si>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</si>
  <si>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</si>
  <si>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</si>
  <si>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</si>
  <si>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</si>
  <si>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</si>
  <si>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</si>
  <si>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</si>
  <si>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</si>
  <si>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</si>
  <si>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</si>
  <si>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</si>
  <si>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</si>
  <si>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</si>
  <si>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3153301</t>
  </si>
  <si>
    <t>Presidente Kubitschek (MG)</t>
  </si>
  <si>
    <t>3153400</t>
  </si>
  <si>
    <t>Presidente Olegário (MG)</t>
  </si>
  <si>
    <t>3153509</t>
  </si>
  <si>
    <t>Alto Jequitibá (MG)</t>
  </si>
  <si>
    <t>3153608</t>
  </si>
  <si>
    <t>Prudente de Morais (MG)</t>
  </si>
  <si>
    <t>3153707</t>
  </si>
  <si>
    <t>Quartel Geral (MG)</t>
  </si>
  <si>
    <t>3153806</t>
  </si>
  <si>
    <t>Queluzito (MG)</t>
  </si>
  <si>
    <t>3153905</t>
  </si>
  <si>
    <t>Raposos (MG)</t>
  </si>
  <si>
    <t>3154002</t>
  </si>
  <si>
    <t>Raul Soares (MG)</t>
  </si>
  <si>
    <t>3154101</t>
  </si>
  <si>
    <t>Recreio (MG)</t>
  </si>
  <si>
    <t>3154150</t>
  </si>
  <si>
    <t>Reduto (MG)</t>
  </si>
  <si>
    <t>3154200</t>
  </si>
  <si>
    <t>Resende Costa (MG)</t>
  </si>
  <si>
    <t>3154309</t>
  </si>
  <si>
    <t>Resplendor (MG)</t>
  </si>
  <si>
    <t>3154408</t>
  </si>
  <si>
    <t>Ressaquinha (MG)</t>
  </si>
  <si>
    <t>3154457</t>
  </si>
  <si>
    <t>Riachinho (MG)</t>
  </si>
  <si>
    <t>3154507</t>
  </si>
  <si>
    <t>Riacho dos Machados (MG)</t>
  </si>
  <si>
    <t>3154606</t>
  </si>
  <si>
    <t>Ribeirão das Neves (MG)</t>
  </si>
  <si>
    <t>3154705</t>
  </si>
  <si>
    <t>Ribeirão Vermelho (MG)</t>
  </si>
  <si>
    <t>3154804</t>
  </si>
  <si>
    <t>Rio Acima (MG)</t>
  </si>
  <si>
    <t>3154903</t>
  </si>
  <si>
    <t>Rio Casca (MG)</t>
  </si>
  <si>
    <t>3155009</t>
  </si>
  <si>
    <t>Rio Doce (MG)</t>
  </si>
  <si>
    <t>3155108</t>
  </si>
  <si>
    <t>Rio do Prado (MG)</t>
  </si>
  <si>
    <t>3155207</t>
  </si>
  <si>
    <t>Rio Espera (MG)</t>
  </si>
  <si>
    <t>3155306</t>
  </si>
  <si>
    <t>Rio Manso (MG)</t>
  </si>
  <si>
    <t>3155405</t>
  </si>
  <si>
    <t>Rio Novo (MG)</t>
  </si>
  <si>
    <t>3155504</t>
  </si>
  <si>
    <t>Rio Paranaíba (MG)</t>
  </si>
  <si>
    <t>3155603</t>
  </si>
  <si>
    <t>Rio Pardo de Minas (MG)</t>
  </si>
  <si>
    <t>3155702</t>
  </si>
  <si>
    <t>Rio Piracicaba (MG)</t>
  </si>
  <si>
    <t>3155801</t>
  </si>
  <si>
    <t>Rio Pomba (MG)</t>
  </si>
  <si>
    <t>3155900</t>
  </si>
  <si>
    <t>Rio Preto (MG)</t>
  </si>
  <si>
    <t>3156007</t>
  </si>
  <si>
    <t>Rio Vermelho (MG)</t>
  </si>
  <si>
    <t>3156106</t>
  </si>
  <si>
    <t>Ritápolis (MG)</t>
  </si>
  <si>
    <t>3156205</t>
  </si>
  <si>
    <t>Rochedo de Minas (MG)</t>
  </si>
  <si>
    <t>3156304</t>
  </si>
  <si>
    <t>Rodeiro (MG)</t>
  </si>
  <si>
    <t>3156403</t>
  </si>
  <si>
    <t>Romaria (MG)</t>
  </si>
  <si>
    <t>3156452</t>
  </si>
  <si>
    <t>Rosário da Limeira (MG)</t>
  </si>
  <si>
    <t>3156502</t>
  </si>
  <si>
    <t>Rubelita (MG)</t>
  </si>
  <si>
    <t>3156601</t>
  </si>
  <si>
    <t>Rubim (MG)</t>
  </si>
  <si>
    <t>3156700</t>
  </si>
  <si>
    <t>Sabará (MG)</t>
  </si>
  <si>
    <t>3156809</t>
  </si>
  <si>
    <t>Sabinópolis (MG)</t>
  </si>
  <si>
    <t>3156908</t>
  </si>
  <si>
    <t>Sacramento (MG)</t>
  </si>
  <si>
    <t>3157005</t>
  </si>
  <si>
    <t>Salinas (MG)</t>
  </si>
  <si>
    <t>3157104</t>
  </si>
  <si>
    <t>Salto da Divisa (MG)</t>
  </si>
  <si>
    <t>3157203</t>
  </si>
  <si>
    <t>Santa Bárbara (MG)</t>
  </si>
  <si>
    <t>3157252</t>
  </si>
  <si>
    <t>Santa Bárbara do Leste (MG)</t>
  </si>
  <si>
    <t>3157278</t>
  </si>
  <si>
    <t>Santa Bárbara do Monte Verde (MG)</t>
  </si>
  <si>
    <t>3157302</t>
  </si>
  <si>
    <t>Santa Bárbara do Tugúrio (MG)</t>
  </si>
  <si>
    <t>3157336</t>
  </si>
  <si>
    <t>Santa Cruz de Minas (MG)</t>
  </si>
  <si>
    <t>3157377</t>
  </si>
  <si>
    <t>Santa Cruz de Salinas (MG)</t>
  </si>
  <si>
    <t>3157401</t>
  </si>
  <si>
    <t>Santa Cruz do Escalvado (MG)</t>
  </si>
  <si>
    <t>3157500</t>
  </si>
  <si>
    <t>Santa Efigênia de Minas (MG)</t>
  </si>
  <si>
    <t>3157609</t>
  </si>
  <si>
    <t>Santa Fé de Minas (MG)</t>
  </si>
  <si>
    <t>3157658</t>
  </si>
  <si>
    <t>Santa Helena de Minas (MG)</t>
  </si>
  <si>
    <t>3157708</t>
  </si>
  <si>
    <t>Santa Juliana (MG)</t>
  </si>
  <si>
    <t>3157807</t>
  </si>
  <si>
    <t>Santa Luzia (MG)</t>
  </si>
  <si>
    <t>3157906</t>
  </si>
  <si>
    <t>Santa Margarida (MG)</t>
  </si>
  <si>
    <t>3158003</t>
  </si>
  <si>
    <t>Santa Maria de Itabira (MG)</t>
  </si>
  <si>
    <t>3158102</t>
  </si>
  <si>
    <t>Santa Maria do Salto (MG)</t>
  </si>
  <si>
    <t>3158201</t>
  </si>
  <si>
    <t>Santa Maria do Suaçuí (MG)</t>
  </si>
  <si>
    <t>3158300</t>
  </si>
  <si>
    <t>Santana da Vargem (MG)</t>
  </si>
  <si>
    <t>3158409</t>
  </si>
  <si>
    <t>Santana de Cataguases (MG)</t>
  </si>
  <si>
    <t>3158508</t>
  </si>
  <si>
    <t>Santana de Pirapama (MG)</t>
  </si>
  <si>
    <t>3158607</t>
  </si>
  <si>
    <t>Santana do Deserto (MG)</t>
  </si>
  <si>
    <t>3158706</t>
  </si>
  <si>
    <t>Santana do Garambéu (MG)</t>
  </si>
  <si>
    <t>3158805</t>
  </si>
  <si>
    <t>Santana do Jacaré (MG)</t>
  </si>
  <si>
    <t>3158904</t>
  </si>
  <si>
    <t>Santana do Manhuaçu (MG)</t>
  </si>
  <si>
    <t>3158953</t>
  </si>
  <si>
    <t>Santana do Paraíso (MG)</t>
  </si>
  <si>
    <t>3159001</t>
  </si>
  <si>
    <t>Santana do Riacho (MG)</t>
  </si>
  <si>
    <t>3159100</t>
  </si>
  <si>
    <t>Santana dos Montes (MG)</t>
  </si>
  <si>
    <t>3159209</t>
  </si>
  <si>
    <t>Santa Rita de Caldas (MG)</t>
  </si>
  <si>
    <t>3159308</t>
  </si>
  <si>
    <t>Santa Rita de Jacutinga (MG)</t>
  </si>
  <si>
    <t>3159357</t>
  </si>
  <si>
    <t>Santa Rita de Minas (MG)</t>
  </si>
  <si>
    <t>3159407</t>
  </si>
  <si>
    <t>Santa Rita de Ibitipoca (MG)</t>
  </si>
  <si>
    <t>3159506</t>
  </si>
  <si>
    <t>Santa Rita do Itueto (MG)</t>
  </si>
  <si>
    <t>3159605</t>
  </si>
  <si>
    <t>Santa Rita do Sapucaí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</si>
  <si>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</si>
  <si>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</si>
  <si>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</si>
  <si>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</si>
  <si>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</si>
  <si>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</si>
  <si>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</si>
  <si>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</si>
  <si>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3160108</t>
  </si>
  <si>
    <t>Santo Antônio do Grama (MG)</t>
  </si>
  <si>
    <t>3160207</t>
  </si>
  <si>
    <t>Santo Antônio do Itambé (MG)</t>
  </si>
  <si>
    <t>3160306</t>
  </si>
  <si>
    <t>Santo Antônio do Jacinto (MG)</t>
  </si>
  <si>
    <t>3160405</t>
  </si>
  <si>
    <t>Santo Antônio do Monte (MG)</t>
  </si>
  <si>
    <t>3160454</t>
  </si>
  <si>
    <t>Santo Antônio do Retiro (MG)</t>
  </si>
  <si>
    <t>3160504</t>
  </si>
  <si>
    <t>Santo Antônio do Rio Abaixo (MG)</t>
  </si>
  <si>
    <t>3160603</t>
  </si>
  <si>
    <t>Santo Hipólito (MG)</t>
  </si>
  <si>
    <t>3160702</t>
  </si>
  <si>
    <t>Santos Dumont (MG)</t>
  </si>
  <si>
    <t>3160801</t>
  </si>
  <si>
    <t>São Bento Abade (MG)</t>
  </si>
  <si>
    <t>3160900</t>
  </si>
  <si>
    <t>São Brás do Suaçuí (MG)</t>
  </si>
  <si>
    <t>3160959</t>
  </si>
  <si>
    <t>São Domingos das Dores (MG)</t>
  </si>
  <si>
    <t>3161007</t>
  </si>
  <si>
    <t>São Domingos do Prata (MG)</t>
  </si>
  <si>
    <t>3161056</t>
  </si>
  <si>
    <t>São Félix de Minas (MG)</t>
  </si>
  <si>
    <t>3161106</t>
  </si>
  <si>
    <t>São Francisco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</si>
  <si>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</si>
  <si>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</si>
  <si>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</si>
  <si>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</si>
  <si>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</si>
  <si>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</si>
  <si>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3161502</t>
  </si>
  <si>
    <t>São Geraldo (MG)</t>
  </si>
  <si>
    <t>3161601</t>
  </si>
  <si>
    <t>São Geraldo da Piedade (MG)</t>
  </si>
  <si>
    <t>3161650</t>
  </si>
  <si>
    <t>São Geraldo do Baixio (MG)</t>
  </si>
  <si>
    <t>3161700</t>
  </si>
  <si>
    <t>São Gonçalo do Abaeté (MG)</t>
  </si>
  <si>
    <t>3161809</t>
  </si>
  <si>
    <t>São Gonçalo do Pará (MG)</t>
  </si>
  <si>
    <t>3161908</t>
  </si>
  <si>
    <t>São Gonçalo do Rio Abaixo (MG)</t>
  </si>
  <si>
    <t>3162005</t>
  </si>
  <si>
    <t>São Gonçalo do Sapucaí (MG)</t>
  </si>
  <si>
    <t>3162104</t>
  </si>
  <si>
    <t>São Gotardo (MG)</t>
  </si>
  <si>
    <t>3162203</t>
  </si>
  <si>
    <t>São João Batista do Glória (MG)</t>
  </si>
  <si>
    <t>3162252</t>
  </si>
  <si>
    <t>São João da Lagoa (MG)</t>
  </si>
  <si>
    <t>3162302</t>
  </si>
  <si>
    <t>São João da Mata (MG)</t>
  </si>
  <si>
    <t>3162401</t>
  </si>
  <si>
    <t>São João da Ponte (MG)</t>
  </si>
  <si>
    <t>3162450</t>
  </si>
  <si>
    <t>São João das Missões (MG)</t>
  </si>
  <si>
    <t>3162500</t>
  </si>
  <si>
    <t>São João del Rei (MG)</t>
  </si>
  <si>
    <t>3162559</t>
  </si>
  <si>
    <t>São João do Manhuaçu (MG)</t>
  </si>
  <si>
    <t>3162575</t>
  </si>
  <si>
    <t>São João do Manteninha (MG)</t>
  </si>
  <si>
    <t>3162609</t>
  </si>
  <si>
    <t>São João do Oriente (MG)</t>
  </si>
  <si>
    <t>3162658</t>
  </si>
  <si>
    <t>São João do Pacuí (MG)</t>
  </si>
  <si>
    <t>3162708</t>
  </si>
  <si>
    <t>São João do Paraíso (MG)</t>
  </si>
  <si>
    <t>3162807</t>
  </si>
  <si>
    <t>São João Evangelista (MG)</t>
  </si>
  <si>
    <t>3162906</t>
  </si>
  <si>
    <t>São João Nepomuceno (MG)</t>
  </si>
  <si>
    <t>3162922</t>
  </si>
  <si>
    <t>São Joaquim de Bicas (MG)</t>
  </si>
  <si>
    <t>3162948</t>
  </si>
  <si>
    <t>São José da Barra (MG)</t>
  </si>
  <si>
    <t>3162955</t>
  </si>
  <si>
    <t>São José da Lapa (MG)</t>
  </si>
  <si>
    <t>3163003</t>
  </si>
  <si>
    <t>São José da Safira (MG)</t>
  </si>
  <si>
    <t>3163102</t>
  </si>
  <si>
    <t>São José da Varginha (MG)</t>
  </si>
  <si>
    <t>3163201</t>
  </si>
  <si>
    <t>São José do Alegre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</si>
  <si>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</si>
  <si>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</si>
  <si>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</si>
  <si>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</si>
  <si>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</si>
  <si>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</si>
  <si>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</si>
  <si>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</si>
  <si>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3163706</t>
  </si>
  <si>
    <t>São Lourenço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</si>
  <si>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</si>
  <si>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</si>
  <si>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</si>
  <si>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</si>
  <si>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</si>
  <si>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</si>
  <si>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3164100</t>
  </si>
  <si>
    <t>São Pedro do Suaçuí (MG)</t>
  </si>
  <si>
    <t>3164209</t>
  </si>
  <si>
    <t>São Romão (MG)</t>
  </si>
  <si>
    <t>3164308</t>
  </si>
  <si>
    <t>São Roque de Minas (MG)</t>
  </si>
  <si>
    <t>3164407</t>
  </si>
  <si>
    <t>São Sebastião da Bela Vista (MG)</t>
  </si>
  <si>
    <t>3164431</t>
  </si>
  <si>
    <t>São Sebastião da Vargem Alegre (MG)</t>
  </si>
  <si>
    <t>3164472</t>
  </si>
  <si>
    <t>São Sebastião do Anta (MG)</t>
  </si>
  <si>
    <t>3164506</t>
  </si>
  <si>
    <t>São Sebastião do Maranhão (MG)</t>
  </si>
  <si>
    <t>3164605</t>
  </si>
  <si>
    <t>São Sebastião do Oeste (MG)</t>
  </si>
  <si>
    <t>3164704</t>
  </si>
  <si>
    <t>São Sebastião do Paraíso (MG)</t>
  </si>
  <si>
    <t>3164803</t>
  </si>
  <si>
    <t>São Sebastião do Rio Preto (MG)</t>
  </si>
  <si>
    <t>3164902</t>
  </si>
  <si>
    <t>São Sebastião do Rio Verde (MG)</t>
  </si>
  <si>
    <t>3165008</t>
  </si>
  <si>
    <t>São Tiago (MG)</t>
  </si>
  <si>
    <t>3165107</t>
  </si>
  <si>
    <t>São Tomás de Aquino (MG)</t>
  </si>
  <si>
    <t>3165206</t>
  </si>
  <si>
    <t>São Tomé das Letras (MG)</t>
  </si>
  <si>
    <t>3165305</t>
  </si>
  <si>
    <t>São Vicente de Minas (MG)</t>
  </si>
  <si>
    <t>3165404</t>
  </si>
  <si>
    <t>Sapucaí-Mirim (MG)</t>
  </si>
  <si>
    <t>3165503</t>
  </si>
  <si>
    <t>Sardoá (MG)</t>
  </si>
  <si>
    <t>3165537</t>
  </si>
  <si>
    <t>Sarzedo (MG)</t>
  </si>
  <si>
    <t>3165552</t>
  </si>
  <si>
    <t>Setubinha (MG)</t>
  </si>
  <si>
    <t>3165560</t>
  </si>
  <si>
    <t>Sem-Peixe (MG)</t>
  </si>
  <si>
    <t>3165578</t>
  </si>
  <si>
    <t>Senador Amaral (MG)</t>
  </si>
  <si>
    <t>3165602</t>
  </si>
  <si>
    <t>Senador Cortes (MG)</t>
  </si>
  <si>
    <t>3165701</t>
  </si>
  <si>
    <t>Senador Firmino (MG)</t>
  </si>
  <si>
    <t>3165800</t>
  </si>
  <si>
    <t>Senador José Bento (MG)</t>
  </si>
  <si>
    <t>3165909</t>
  </si>
  <si>
    <t>Senador Modestino Gonçalves (MG)</t>
  </si>
  <si>
    <t>3166006</t>
  </si>
  <si>
    <t>Senhora de Oliveira (MG)</t>
  </si>
  <si>
    <t>3166105</t>
  </si>
  <si>
    <t>Senhora do Porto (MG)</t>
  </si>
  <si>
    <t>3166204</t>
  </si>
  <si>
    <t>Senhora dos Remédios (MG)</t>
  </si>
  <si>
    <t>3166303</t>
  </si>
  <si>
    <t>Sericita (MG)</t>
  </si>
  <si>
    <t>3166402</t>
  </si>
  <si>
    <t>Seritinga (MG)</t>
  </si>
  <si>
    <t>3166501</t>
  </si>
  <si>
    <t>Serra Azul de Minas (MG)</t>
  </si>
  <si>
    <t>3166600</t>
  </si>
  <si>
    <t>Serra da Saudade (MG)</t>
  </si>
  <si>
    <t>3166709</t>
  </si>
  <si>
    <t>Serra dos Aimorés (MG)</t>
  </si>
  <si>
    <t>3166808</t>
  </si>
  <si>
    <t>Serra do Salitre (MG)</t>
  </si>
  <si>
    <t>3166907</t>
  </si>
  <si>
    <t>Serrania (MG)</t>
  </si>
  <si>
    <t>3166956</t>
  </si>
  <si>
    <t>Serranópolis de Minas (MG)</t>
  </si>
  <si>
    <t>3167004</t>
  </si>
  <si>
    <t>Serranos (MG)</t>
  </si>
  <si>
    <t>3167103</t>
  </si>
  <si>
    <t>Serro (MG)</t>
  </si>
  <si>
    <t>3167202</t>
  </si>
  <si>
    <t>Sete Lagoas (MG)</t>
  </si>
  <si>
    <t>3167301</t>
  </si>
  <si>
    <t>Silveirânia (MG)</t>
  </si>
  <si>
    <t>3167400</t>
  </si>
  <si>
    <t>Silvianópolis (MG)</t>
  </si>
  <si>
    <t>3167509</t>
  </si>
  <si>
    <t>Simão Pereira (MG)</t>
  </si>
  <si>
    <t>3167608</t>
  </si>
  <si>
    <t>Simonésia (MG)</t>
  </si>
  <si>
    <t>3167707</t>
  </si>
  <si>
    <t>Sobrália (MG)</t>
  </si>
  <si>
    <t>3167806</t>
  </si>
  <si>
    <t>Soledade de Minas (MG)</t>
  </si>
  <si>
    <t>3167905</t>
  </si>
  <si>
    <t>Tabuleiro (MG)</t>
  </si>
  <si>
    <t>3168002</t>
  </si>
  <si>
    <t>Taiobeiras (MG)</t>
  </si>
  <si>
    <t>3168051</t>
  </si>
  <si>
    <t>Taparuba (MG)</t>
  </si>
  <si>
    <t>3168101</t>
  </si>
  <si>
    <t>Tapira (MG)</t>
  </si>
  <si>
    <t>3168200</t>
  </si>
  <si>
    <t>Tapiraí (MG)</t>
  </si>
  <si>
    <t>3168309</t>
  </si>
  <si>
    <t>Taquaraçu de Minas (MG)</t>
  </si>
  <si>
    <t>3168408</t>
  </si>
  <si>
    <t>Tarumirim (MG)</t>
  </si>
  <si>
    <t>3168507</t>
  </si>
  <si>
    <t>Teixeiras (MG)</t>
  </si>
  <si>
    <t>3168606</t>
  </si>
  <si>
    <t>Teófilo Otoni (MG)</t>
  </si>
  <si>
    <t>3168705</t>
  </si>
  <si>
    <t>Timóteo (MG)</t>
  </si>
  <si>
    <t>3168804</t>
  </si>
  <si>
    <t>Tiradentes (MG)</t>
  </si>
  <si>
    <t>3168903</t>
  </si>
  <si>
    <t>Tiros (MG)</t>
  </si>
  <si>
    <t>3169000</t>
  </si>
  <si>
    <t>Tocantins (MG)</t>
  </si>
  <si>
    <t>3169059</t>
  </si>
  <si>
    <t>Tocos do Moji (MG)</t>
  </si>
  <si>
    <t>3169109</t>
  </si>
  <si>
    <t>Toledo (MG)</t>
  </si>
  <si>
    <t>3169208</t>
  </si>
  <si>
    <t>Tombos (MG)</t>
  </si>
  <si>
    <t>3169307</t>
  </si>
  <si>
    <t>Três Corações (MG)</t>
  </si>
  <si>
    <t>3169356</t>
  </si>
  <si>
    <t>Três Marias (MG)</t>
  </si>
  <si>
    <t>3169406</t>
  </si>
  <si>
    <t>Três Pontas (MG)</t>
  </si>
  <si>
    <t>3169505</t>
  </si>
  <si>
    <t>Tumiritinga (MG)</t>
  </si>
  <si>
    <t>3169604</t>
  </si>
  <si>
    <t>Tupaciguara (MG)</t>
  </si>
  <si>
    <t>3169703</t>
  </si>
  <si>
    <t>Turmalina (MG)</t>
  </si>
  <si>
    <t>3169802</t>
  </si>
  <si>
    <t>Turvolândia (MG)</t>
  </si>
  <si>
    <t>3169901</t>
  </si>
  <si>
    <t>Ubá (MG)</t>
  </si>
  <si>
    <t>3170008</t>
  </si>
  <si>
    <t>Ubaí (MG)</t>
  </si>
  <si>
    <t>3170057</t>
  </si>
  <si>
    <t>Ubaporanga (MG)</t>
  </si>
  <si>
    <t>3170107</t>
  </si>
  <si>
    <t>Uberaba (MG)</t>
  </si>
  <si>
    <t>3170206</t>
  </si>
  <si>
    <t>Uberlândia (MG)</t>
  </si>
  <si>
    <t>3170305</t>
  </si>
  <si>
    <t>Umburatiba (MG)</t>
  </si>
  <si>
    <t>3170404</t>
  </si>
  <si>
    <t>Unaí (MG)</t>
  </si>
  <si>
    <t>3170438</t>
  </si>
  <si>
    <t>União de Minas (MG)</t>
  </si>
  <si>
    <t>3170479</t>
  </si>
  <si>
    <t>Uruana de Minas (MG)</t>
  </si>
  <si>
    <t>3170503</t>
  </si>
  <si>
    <t>Urucânia (MG)</t>
  </si>
  <si>
    <t>3170529</t>
  </si>
  <si>
    <t>Urucuia (MG)</t>
  </si>
  <si>
    <t>3170578</t>
  </si>
  <si>
    <t>Vargem Alegre (MG)</t>
  </si>
  <si>
    <t>3170602</t>
  </si>
  <si>
    <t>Vargem Bonita (MG)</t>
  </si>
  <si>
    <t>3170651</t>
  </si>
  <si>
    <t>Vargem Grande do Rio Pardo (MG)</t>
  </si>
  <si>
    <t>3170701</t>
  </si>
  <si>
    <t>Varginha (MG)</t>
  </si>
  <si>
    <t>3170750</t>
  </si>
  <si>
    <t>Varjão de Minas (MG)</t>
  </si>
  <si>
    <t>3170800</t>
  </si>
  <si>
    <t>Várzea da Palma (MG)</t>
  </si>
  <si>
    <t>3170909</t>
  </si>
  <si>
    <t>Varzelândia (MG)</t>
  </si>
  <si>
    <t>3171006</t>
  </si>
  <si>
    <t>Vazante (MG)</t>
  </si>
  <si>
    <t>3171030</t>
  </si>
  <si>
    <t>Verdelândia (MG)</t>
  </si>
  <si>
    <t>3171071</t>
  </si>
  <si>
    <t>Veredinha (MG)</t>
  </si>
  <si>
    <t>3171105</t>
  </si>
  <si>
    <t>Veríssimo (MG)</t>
  </si>
  <si>
    <t>3171154</t>
  </si>
  <si>
    <t>Vermelho Novo (MG)</t>
  </si>
  <si>
    <t>3171204</t>
  </si>
  <si>
    <t>Vespasiano (MG)</t>
  </si>
  <si>
    <t>3171303</t>
  </si>
  <si>
    <t>Viçosa (MG)</t>
  </si>
  <si>
    <t>3171402</t>
  </si>
  <si>
    <t>Vieiras (MG)</t>
  </si>
  <si>
    <t>3171501</t>
  </si>
  <si>
    <t>Mathias Lobato (MG)</t>
  </si>
  <si>
    <t>3171600</t>
  </si>
  <si>
    <t>Virgem da Lapa (MG)</t>
  </si>
  <si>
    <t>3171709</t>
  </si>
  <si>
    <t>Virgínia (MG)</t>
  </si>
  <si>
    <t>3171808</t>
  </si>
  <si>
    <t>Virginópolis (MG)</t>
  </si>
  <si>
    <t>3171907</t>
  </si>
  <si>
    <t>Virgolândia (MG)</t>
  </si>
  <si>
    <t>3172004</t>
  </si>
  <si>
    <t>Visconde do Rio Branco (MG)</t>
  </si>
  <si>
    <t>3172103</t>
  </si>
  <si>
    <t>Volta Grande (MG)</t>
  </si>
  <si>
    <t>3172202</t>
  </si>
  <si>
    <t>Wenceslau Braz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</si>
  <si>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</si>
  <si>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</si>
  <si>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</si>
  <si>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</si>
  <si>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</si>
  <si>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</si>
  <si>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3200201</t>
  </si>
  <si>
    <t>Alegre (ES)</t>
  </si>
  <si>
    <t>3200300</t>
  </si>
  <si>
    <t>Alfredo Chaves (ES)</t>
  </si>
  <si>
    <t>3200359</t>
  </si>
  <si>
    <t>Alto Rio Novo (ES)</t>
  </si>
  <si>
    <t>3200409</t>
  </si>
  <si>
    <t>Anchieta (ES)</t>
  </si>
  <si>
    <t>3200508</t>
  </si>
  <si>
    <t>Apiacá (ES)</t>
  </si>
  <si>
    <t>3200607</t>
  </si>
  <si>
    <t>Aracruz (ES)</t>
  </si>
  <si>
    <t>3200706</t>
  </si>
  <si>
    <t>Atílio Vivácqua (ES)</t>
  </si>
  <si>
    <t>3200805</t>
  </si>
  <si>
    <t>Baixo Guandu (ES)</t>
  </si>
  <si>
    <t>3200904</t>
  </si>
  <si>
    <t>Barra de São Francisco (ES)</t>
  </si>
  <si>
    <t>3201001</t>
  </si>
  <si>
    <t>Boa Esperança (ES)</t>
  </si>
  <si>
    <t>3201100</t>
  </si>
  <si>
    <t>Bom Jesus do Norte (ES)</t>
  </si>
  <si>
    <t>3201159</t>
  </si>
  <si>
    <t>Brejetuba (ES)</t>
  </si>
  <si>
    <t>3201209</t>
  </si>
  <si>
    <t>Cachoeiro de Itapemirim (ES)</t>
  </si>
  <si>
    <t>3201308</t>
  </si>
  <si>
    <t>Cariacica (ES)</t>
  </si>
  <si>
    <t>3201407</t>
  </si>
  <si>
    <t>Castelo (ES)</t>
  </si>
  <si>
    <t>3201506</t>
  </si>
  <si>
    <t>Colatina (ES)</t>
  </si>
  <si>
    <t>3201605</t>
  </si>
  <si>
    <t>Conceição da Barra (ES)</t>
  </si>
  <si>
    <t>3201704</t>
  </si>
  <si>
    <t>Conceição do Castelo (ES)</t>
  </si>
  <si>
    <t>3201803</t>
  </si>
  <si>
    <t>Divino de São Lourenço (ES)</t>
  </si>
  <si>
    <t>3201902</t>
  </si>
  <si>
    <t>Domingos Martins (ES)</t>
  </si>
  <si>
    <t>3202009</t>
  </si>
  <si>
    <t>Dores do Rio Preto (ES)</t>
  </si>
  <si>
    <t>3202108</t>
  </si>
  <si>
    <t>Ecoporanga (ES)</t>
  </si>
  <si>
    <t>3202207</t>
  </si>
  <si>
    <t>Fundão (ES)</t>
  </si>
  <si>
    <t>3202256</t>
  </si>
  <si>
    <t>Governador Lindenberg (ES)</t>
  </si>
  <si>
    <t>3202306</t>
  </si>
  <si>
    <t>Guaçuí (ES)</t>
  </si>
  <si>
    <t>3202405</t>
  </si>
  <si>
    <t>Guarapari (ES)</t>
  </si>
  <si>
    <t>3202454</t>
  </si>
  <si>
    <t>Ibatiba (ES)</t>
  </si>
  <si>
    <t>3202504</t>
  </si>
  <si>
    <t>Ibiraçu (ES)</t>
  </si>
  <si>
    <t>3202553</t>
  </si>
  <si>
    <t>Ibitirama (ES)</t>
  </si>
  <si>
    <t>3202603</t>
  </si>
  <si>
    <t>Iconha (ES)</t>
  </si>
  <si>
    <t>3202652</t>
  </si>
  <si>
    <t>Irupi (ES)</t>
  </si>
  <si>
    <t>3202702</t>
  </si>
  <si>
    <t>Itaguaçu (ES)</t>
  </si>
  <si>
    <t>3202801</t>
  </si>
  <si>
    <t>Itapemirim (ES)</t>
  </si>
  <si>
    <t>3202900</t>
  </si>
  <si>
    <t>Itarana (ES)</t>
  </si>
  <si>
    <t>3203007</t>
  </si>
  <si>
    <t>Iúna (ES)</t>
  </si>
  <si>
    <t>3203056</t>
  </si>
  <si>
    <t>Jaguaré (ES)</t>
  </si>
  <si>
    <t>3203106</t>
  </si>
  <si>
    <t>Jerônimo Monteiro (ES)</t>
  </si>
  <si>
    <t>3203130</t>
  </si>
  <si>
    <t>João Neiva (ES)</t>
  </si>
  <si>
    <t>3203163</t>
  </si>
  <si>
    <t>Laranja da Terra (ES)</t>
  </si>
  <si>
    <t>3203205</t>
  </si>
  <si>
    <t>Linhares (ES)</t>
  </si>
  <si>
    <t>3203304</t>
  </si>
  <si>
    <t>Mantenópolis (ES)</t>
  </si>
  <si>
    <t>3203320</t>
  </si>
  <si>
    <t>Marataízes (ES)</t>
  </si>
  <si>
    <t>3203346</t>
  </si>
  <si>
    <t>Marechal Floriano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</si>
  <si>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</si>
  <si>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</si>
  <si>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</si>
  <si>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</si>
  <si>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</si>
  <si>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</si>
  <si>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</si>
  <si>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</si>
  <si>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</si>
  <si>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</si>
  <si>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</si>
  <si>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</si>
  <si>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3203908</t>
  </si>
  <si>
    <t>Nova Venécia (ES)</t>
  </si>
  <si>
    <t>3204005</t>
  </si>
  <si>
    <t>Pancas (ES)</t>
  </si>
  <si>
    <t>3204054</t>
  </si>
  <si>
    <t>Pedro Canário (ES)</t>
  </si>
  <si>
    <t>3204104</t>
  </si>
  <si>
    <t>Pinheiros (ES)</t>
  </si>
  <si>
    <t>3204203</t>
  </si>
  <si>
    <t>Piúma (ES)</t>
  </si>
  <si>
    <t>3204252</t>
  </si>
  <si>
    <t>Ponto Belo (ES)</t>
  </si>
  <si>
    <t>3204302</t>
  </si>
  <si>
    <t>Presidente Kennedy (ES)</t>
  </si>
  <si>
    <t>3204351</t>
  </si>
  <si>
    <t>Rio Bananal (ES)</t>
  </si>
  <si>
    <t>3204401</t>
  </si>
  <si>
    <t>Rio Novo do Sul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</si>
  <si>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</si>
  <si>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</si>
  <si>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</si>
  <si>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</si>
  <si>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</si>
  <si>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</si>
  <si>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3204658</t>
  </si>
  <si>
    <t>São Domingos do Norte (ES)</t>
  </si>
  <si>
    <t>3204708</t>
  </si>
  <si>
    <t>São Gabriel da Palha (ES)</t>
  </si>
  <si>
    <t>3204807</t>
  </si>
  <si>
    <t>São José do Calçado (ES)</t>
  </si>
  <si>
    <t>3204906</t>
  </si>
  <si>
    <t>São Mateus (ES)</t>
  </si>
  <si>
    <t>3204955</t>
  </si>
  <si>
    <t>São Roque do Canaã (ES)</t>
  </si>
  <si>
    <t>3205002</t>
  </si>
  <si>
    <t>Serra (ES)</t>
  </si>
  <si>
    <t>3205010</t>
  </si>
  <si>
    <t>Sooretama (ES)</t>
  </si>
  <si>
    <t>3205036</t>
  </si>
  <si>
    <t>Vargem Alta (ES)</t>
  </si>
  <si>
    <t>3205069</t>
  </si>
  <si>
    <t>Venda Nova do Imigrante (ES)</t>
  </si>
  <si>
    <t>3205101</t>
  </si>
  <si>
    <t>Viana (ES)</t>
  </si>
  <si>
    <t>3205150</t>
  </si>
  <si>
    <t>Vila Pavão (ES)</t>
  </si>
  <si>
    <t>3205176</t>
  </si>
  <si>
    <t>Vila Valério (ES)</t>
  </si>
  <si>
    <t>3205200</t>
  </si>
  <si>
    <t>Vila Velha (ES)</t>
  </si>
  <si>
    <t>3205309</t>
  </si>
  <si>
    <t>Vitória (ES)</t>
  </si>
  <si>
    <t>3300100</t>
  </si>
  <si>
    <t>Angra dos Reis (RJ)</t>
  </si>
  <si>
    <t>3300159</t>
  </si>
  <si>
    <t>Aperibé (RJ)</t>
  </si>
  <si>
    <t>3300209</t>
  </si>
  <si>
    <t>Araruama (RJ)</t>
  </si>
  <si>
    <t>3300225</t>
  </si>
  <si>
    <t>Areal (RJ)</t>
  </si>
  <si>
    <t>3300233</t>
  </si>
  <si>
    <t>Armação dos Búzios (RJ)</t>
  </si>
  <si>
    <t>3300308</t>
  </si>
  <si>
    <t>Barra do Piraí (RJ)</t>
  </si>
  <si>
    <t>3300407</t>
  </si>
  <si>
    <t>Barra Mansa (RJ)</t>
  </si>
  <si>
    <t>3300456</t>
  </si>
  <si>
    <t>Belford Roxo (RJ)</t>
  </si>
  <si>
    <t>3300506</t>
  </si>
  <si>
    <t>Bom Jardim (RJ)</t>
  </si>
  <si>
    <t>3300605</t>
  </si>
  <si>
    <t>Bom Jesus do Itabapoana (RJ)</t>
  </si>
  <si>
    <t>3300704</t>
  </si>
  <si>
    <t>Cabo Frio (RJ)</t>
  </si>
  <si>
    <t>3300803</t>
  </si>
  <si>
    <t>Cachoeiras de Macacu (RJ)</t>
  </si>
  <si>
    <t>3300902</t>
  </si>
  <si>
    <t>Cambuci (RJ)</t>
  </si>
  <si>
    <t>3300936</t>
  </si>
  <si>
    <t>Carapebus (RJ)</t>
  </si>
  <si>
    <t>3300951</t>
  </si>
  <si>
    <t>Comendador Levy Gasparian (RJ)</t>
  </si>
  <si>
    <t>3301009</t>
  </si>
  <si>
    <t>Campos dos Goytacazes (RJ)</t>
  </si>
  <si>
    <t>3301108</t>
  </si>
  <si>
    <t>Cantagalo (RJ)</t>
  </si>
  <si>
    <t>3301157</t>
  </si>
  <si>
    <t>Cardoso Moreira (RJ)</t>
  </si>
  <si>
    <t>3301207</t>
  </si>
  <si>
    <t>Carmo (RJ)</t>
  </si>
  <si>
    <t>3301306</t>
  </si>
  <si>
    <t>Casimiro de Abreu (RJ)</t>
  </si>
  <si>
    <t>3301405</t>
  </si>
  <si>
    <t>Conceição de Macabu (RJ)</t>
  </si>
  <si>
    <t>3301504</t>
  </si>
  <si>
    <t>Cordeiro (RJ)</t>
  </si>
  <si>
    <t>3301603</t>
  </si>
  <si>
    <t>Duas Barras (RJ)</t>
  </si>
  <si>
    <t>3301702</t>
  </si>
  <si>
    <t>Duque de Caxias (RJ)</t>
  </si>
  <si>
    <t>3301801</t>
  </si>
  <si>
    <t>Engenheiro Paulo de Frontin (RJ)</t>
  </si>
  <si>
    <t>3301850</t>
  </si>
  <si>
    <t>Guapimirim (RJ)</t>
  </si>
  <si>
    <t>3301876</t>
  </si>
  <si>
    <t>Iguaba Grande (RJ)</t>
  </si>
  <si>
    <t>3301900</t>
  </si>
  <si>
    <t>Itaboraí (RJ)</t>
  </si>
  <si>
    <t>3302007</t>
  </si>
  <si>
    <t>Itaguaí (RJ)</t>
  </si>
  <si>
    <t>3302056</t>
  </si>
  <si>
    <t>Italva (RJ)</t>
  </si>
  <si>
    <t>3302106</t>
  </si>
  <si>
    <t>Itaocara (RJ)</t>
  </si>
  <si>
    <t>3302205</t>
  </si>
  <si>
    <t>Itaperuna (RJ)</t>
  </si>
  <si>
    <t>3302254</t>
  </si>
  <si>
    <t>Itatiaia (RJ)</t>
  </si>
  <si>
    <t>3302270</t>
  </si>
  <si>
    <t>Japeri (RJ)</t>
  </si>
  <si>
    <t>3302304</t>
  </si>
  <si>
    <t>Laje do Muriaé (RJ)</t>
  </si>
  <si>
    <t>3302403</t>
  </si>
  <si>
    <t>Macaé (RJ)</t>
  </si>
  <si>
    <t>3302452</t>
  </si>
  <si>
    <t>Macuco (RJ)</t>
  </si>
  <si>
    <t>3302502</t>
  </si>
  <si>
    <t>Magé (RJ)</t>
  </si>
  <si>
    <t>3302601</t>
  </si>
  <si>
    <t>Mangaratiba (RJ)</t>
  </si>
  <si>
    <t>3302700</t>
  </si>
  <si>
    <t>Maricá (RJ)</t>
  </si>
  <si>
    <t>3302809</t>
  </si>
  <si>
    <t>Mendes (RJ)</t>
  </si>
  <si>
    <t>3302858</t>
  </si>
  <si>
    <t>Mesquita (RJ)</t>
  </si>
  <si>
    <t>3302908</t>
  </si>
  <si>
    <t>Miguel Pereira (RJ)</t>
  </si>
  <si>
    <t>3303005</t>
  </si>
  <si>
    <t>Miracema (RJ)</t>
  </si>
  <si>
    <t>3303104</t>
  </si>
  <si>
    <t>Natividade (RJ)</t>
  </si>
  <si>
    <t>3303203</t>
  </si>
  <si>
    <t>Nilópolis (RJ)</t>
  </si>
  <si>
    <t>3303302</t>
  </si>
  <si>
    <t>Niterói (RJ)</t>
  </si>
  <si>
    <t>3303401</t>
  </si>
  <si>
    <t>Nova Friburgo (RJ)</t>
  </si>
  <si>
    <t>3303500</t>
  </si>
  <si>
    <t>Nova Iguaçu (RJ)</t>
  </si>
  <si>
    <t>3303609</t>
  </si>
  <si>
    <t>Paracambi (RJ)</t>
  </si>
  <si>
    <t>3303708</t>
  </si>
  <si>
    <t>Paraíba do Sul (RJ)</t>
  </si>
  <si>
    <t>3303807</t>
  </si>
  <si>
    <t>Paraty (RJ)</t>
  </si>
  <si>
    <t>3303856</t>
  </si>
  <si>
    <t>Paty do Alferes (RJ)</t>
  </si>
  <si>
    <t>3303906</t>
  </si>
  <si>
    <t>Petrópolis (RJ)</t>
  </si>
  <si>
    <t>3303955</t>
  </si>
  <si>
    <t>Pinheiral (RJ)</t>
  </si>
  <si>
    <t>3304003</t>
  </si>
  <si>
    <t>Piraí (RJ)</t>
  </si>
  <si>
    <t>3304102</t>
  </si>
  <si>
    <t>Porciúncula (RJ)</t>
  </si>
  <si>
    <t>3304110</t>
  </si>
  <si>
    <t>Porto Real (RJ)</t>
  </si>
  <si>
    <t>3304128</t>
  </si>
  <si>
    <t>Quatis (RJ)</t>
  </si>
  <si>
    <t>3304144</t>
  </si>
  <si>
    <t>Queimados (RJ)</t>
  </si>
  <si>
    <t>3304151</t>
  </si>
  <si>
    <t>Quissamã (RJ)</t>
  </si>
  <si>
    <t>3304201</t>
  </si>
  <si>
    <t>Resende (RJ)</t>
  </si>
  <si>
    <t>3304300</t>
  </si>
  <si>
    <t>Rio Bonito (RJ)</t>
  </si>
  <si>
    <t>3304409</t>
  </si>
  <si>
    <t>Rio Claro (RJ)</t>
  </si>
  <si>
    <t>3304508</t>
  </si>
  <si>
    <t>Rio das Flores (RJ)</t>
  </si>
  <si>
    <t>3304524</t>
  </si>
  <si>
    <t>Rio das Ostras (RJ)</t>
  </si>
  <si>
    <t>3304557</t>
  </si>
  <si>
    <t>Rio de Janeiro (RJ)</t>
  </si>
  <si>
    <t>3304607</t>
  </si>
  <si>
    <t>Santa Maria Madalena (RJ)</t>
  </si>
  <si>
    <t>3304706</t>
  </si>
  <si>
    <t>Santo Antônio de Pádua (RJ)</t>
  </si>
  <si>
    <t>3304755</t>
  </si>
  <si>
    <t>São Francisco de Itabapoana (RJ)</t>
  </si>
  <si>
    <t>3304805</t>
  </si>
  <si>
    <t>São Fidélis (RJ)</t>
  </si>
  <si>
    <t>3304904</t>
  </si>
  <si>
    <t>São Gonçalo (RJ)</t>
  </si>
  <si>
    <t>3305000</t>
  </si>
  <si>
    <t>São João da Barra (RJ)</t>
  </si>
  <si>
    <t>3305109</t>
  </si>
  <si>
    <t>São João de Meriti (RJ)</t>
  </si>
  <si>
    <t>3305133</t>
  </si>
  <si>
    <t>São José de Ubá (RJ)</t>
  </si>
  <si>
    <t>3305158</t>
  </si>
  <si>
    <t>São José do Vale do Rio Preto (RJ)</t>
  </si>
  <si>
    <t>3305208</t>
  </si>
  <si>
    <t>São Pedro da Aldeia (RJ)</t>
  </si>
  <si>
    <t>3305307</t>
  </si>
  <si>
    <t>São Sebastião do Alto (RJ)</t>
  </si>
  <si>
    <t>3305406</t>
  </si>
  <si>
    <t>Sapucaia (RJ)</t>
  </si>
  <si>
    <t>3305505</t>
  </si>
  <si>
    <t>Saquarema (RJ)</t>
  </si>
  <si>
    <t>3305554</t>
  </si>
  <si>
    <t>Seropédica (RJ)</t>
  </si>
  <si>
    <t>3305604</t>
  </si>
  <si>
    <t>Silva Jardim (RJ)</t>
  </si>
  <si>
    <t>3305703</t>
  </si>
  <si>
    <t>Sumidouro (RJ)</t>
  </si>
  <si>
    <t>3305752</t>
  </si>
  <si>
    <t>Tanguá (RJ)</t>
  </si>
  <si>
    <t>3305802</t>
  </si>
  <si>
    <t>Teresópolis (RJ)</t>
  </si>
  <si>
    <t>3305901</t>
  </si>
  <si>
    <t>Trajano de Moraes (RJ)</t>
  </si>
  <si>
    <t>3306008</t>
  </si>
  <si>
    <t>Três Rios (RJ)</t>
  </si>
  <si>
    <t>3306107</t>
  </si>
  <si>
    <t>Valença (RJ)</t>
  </si>
  <si>
    <t>3306156</t>
  </si>
  <si>
    <t>Varre-Sai (RJ)</t>
  </si>
  <si>
    <t>3306206</t>
  </si>
  <si>
    <t>Vassouras (RJ)</t>
  </si>
  <si>
    <t>3306305</t>
  </si>
  <si>
    <t>Volta Redonda (RJ)</t>
  </si>
  <si>
    <t>3500105</t>
  </si>
  <si>
    <t>Adamantina (SP)</t>
  </si>
  <si>
    <t>3500204</t>
  </si>
  <si>
    <t>Adolfo (SP)</t>
  </si>
  <si>
    <t>3500303</t>
  </si>
  <si>
    <t>Aguaí (SP)</t>
  </si>
  <si>
    <t>3500402</t>
  </si>
  <si>
    <t>Águas da Prata (SP)</t>
  </si>
  <si>
    <t>3500501</t>
  </si>
  <si>
    <t>Águas de Lindóia (SP)</t>
  </si>
  <si>
    <t>3500550</t>
  </si>
  <si>
    <t>Águas de Santa Bárbara (SP)</t>
  </si>
  <si>
    <t>3500709</t>
  </si>
  <si>
    <t>Agudos (SP)</t>
  </si>
  <si>
    <t>3500758</t>
  </si>
  <si>
    <t>Alambari (SP)</t>
  </si>
  <si>
    <t>3500808</t>
  </si>
  <si>
    <t>Alfredo Marcondes (SP)</t>
  </si>
  <si>
    <t>3500907</t>
  </si>
  <si>
    <t>Altair (SP)</t>
  </si>
  <si>
    <t>3501004</t>
  </si>
  <si>
    <t>Altinópolis (SP)</t>
  </si>
  <si>
    <t>3501103</t>
  </si>
  <si>
    <t>Alto Alegre (SP)</t>
  </si>
  <si>
    <t>3501152</t>
  </si>
  <si>
    <t>Alumínio (SP)</t>
  </si>
  <si>
    <t>3501202</t>
  </si>
  <si>
    <t>Álvares Florence (SP)</t>
  </si>
  <si>
    <t>3501301</t>
  </si>
  <si>
    <t>Álvares Machado (SP)</t>
  </si>
  <si>
    <t>3501400</t>
  </si>
  <si>
    <t>Álvaro de Carvalho (SP)</t>
  </si>
  <si>
    <t>3501509</t>
  </si>
  <si>
    <t>Alvinlândia (SP)</t>
  </si>
  <si>
    <t>3501608</t>
  </si>
  <si>
    <t>Americana (SP)</t>
  </si>
  <si>
    <t>3501707</t>
  </si>
  <si>
    <t>Américo Brasiliense (SP)</t>
  </si>
  <si>
    <t>3501806</t>
  </si>
  <si>
    <t>Américo de Campos (SP)</t>
  </si>
  <si>
    <t>3501905</t>
  </si>
  <si>
    <t>Amparo (SP)</t>
  </si>
  <si>
    <t>3502002</t>
  </si>
  <si>
    <t>Analândia (SP)</t>
  </si>
  <si>
    <t>3502101</t>
  </si>
  <si>
    <t>Andradina (SP)</t>
  </si>
  <si>
    <t>3502200</t>
  </si>
  <si>
    <t>Angatuba (SP)</t>
  </si>
  <si>
    <t>3502309</t>
  </si>
  <si>
    <t>Anhembi (SP)</t>
  </si>
  <si>
    <t>3502408</t>
  </si>
  <si>
    <t>Anhumas (SP)</t>
  </si>
  <si>
    <t>3502507</t>
  </si>
  <si>
    <t>Aparecida (SP)</t>
  </si>
  <si>
    <t>3502606</t>
  </si>
  <si>
    <t>Aparecida d'Oeste (SP)</t>
  </si>
  <si>
    <t>3502705</t>
  </si>
  <si>
    <t>Apiaí (SP)</t>
  </si>
  <si>
    <t>3502754</t>
  </si>
  <si>
    <t>Araçariguama (SP)</t>
  </si>
  <si>
    <t>3502804</t>
  </si>
  <si>
    <t>Araçatuba (SP)</t>
  </si>
  <si>
    <t>3502903</t>
  </si>
  <si>
    <t>Araçoiaba da Serra (SP)</t>
  </si>
  <si>
    <t>3503000</t>
  </si>
  <si>
    <t>Aramina (SP)</t>
  </si>
  <si>
    <t>3503109</t>
  </si>
  <si>
    <t>Arandu (SP)</t>
  </si>
  <si>
    <t>3503158</t>
  </si>
  <si>
    <t>Arapeí (SP)</t>
  </si>
  <si>
    <t>3503208</t>
  </si>
  <si>
    <t>Araraquara (SP)</t>
  </si>
  <si>
    <t>3503307</t>
  </si>
  <si>
    <t>Araras (SP)</t>
  </si>
  <si>
    <t>3503356</t>
  </si>
  <si>
    <t>Arco-Íris (SP)</t>
  </si>
  <si>
    <t>3503406</t>
  </si>
  <si>
    <t>Arealva (SP)</t>
  </si>
  <si>
    <t>3503505</t>
  </si>
  <si>
    <t>Areias (SP)</t>
  </si>
  <si>
    <t>3503604</t>
  </si>
  <si>
    <t>Areiópolis (SP)</t>
  </si>
  <si>
    <t>3503703</t>
  </si>
  <si>
    <t>Ariranha (SP)</t>
  </si>
  <si>
    <t>3503802</t>
  </si>
  <si>
    <t>Artur Nogueira (SP)</t>
  </si>
  <si>
    <t>3503901</t>
  </si>
  <si>
    <t>Arujá (SP)</t>
  </si>
  <si>
    <t>3503950</t>
  </si>
  <si>
    <t>Aspásia (SP)</t>
  </si>
  <si>
    <t>3504008</t>
  </si>
  <si>
    <t>Assis (SP)</t>
  </si>
  <si>
    <t>3504107</t>
  </si>
  <si>
    <t>Atibaia (SP)</t>
  </si>
  <si>
    <t>3504206</t>
  </si>
  <si>
    <t>Auriflama (SP)</t>
  </si>
  <si>
    <t>3504305</t>
  </si>
  <si>
    <t>Avaí (SP)</t>
  </si>
  <si>
    <t>3504404</t>
  </si>
  <si>
    <t>Avanhandava (SP)</t>
  </si>
  <si>
    <t>3504503</t>
  </si>
  <si>
    <t>Avaré (SP)</t>
  </si>
  <si>
    <t>3504602</t>
  </si>
  <si>
    <t>Bady Bassitt (SP)</t>
  </si>
  <si>
    <t>3504701</t>
  </si>
  <si>
    <t>Balbinos (SP)</t>
  </si>
  <si>
    <t>3504800</t>
  </si>
  <si>
    <t>Bálsamo (SP)</t>
  </si>
  <si>
    <t>3504909</t>
  </si>
  <si>
    <t>Bananal (SP)</t>
  </si>
  <si>
    <t>3505005</t>
  </si>
  <si>
    <t>Barão de Antonina (SP)</t>
  </si>
  <si>
    <t>3505104</t>
  </si>
  <si>
    <t>Barbosa (SP)</t>
  </si>
  <si>
    <t>3505203</t>
  </si>
  <si>
    <t>Bariri (SP)</t>
  </si>
  <si>
    <t>3505302</t>
  </si>
  <si>
    <t>Barra Bonita (SP)</t>
  </si>
  <si>
    <t>3505351</t>
  </si>
  <si>
    <t>Barra do Chapéu (SP)</t>
  </si>
  <si>
    <t>3505401</t>
  </si>
  <si>
    <t>Barra do Turvo (SP)</t>
  </si>
  <si>
    <t>3505500</t>
  </si>
  <si>
    <t>Barretos (SP)</t>
  </si>
  <si>
    <t>3505609</t>
  </si>
  <si>
    <t>Barrinha (SP)</t>
  </si>
  <si>
    <t>3505708</t>
  </si>
  <si>
    <t>Barueri (SP)</t>
  </si>
  <si>
    <t>3505807</t>
  </si>
  <si>
    <t>Bastos (SP)</t>
  </si>
  <si>
    <t>3505906</t>
  </si>
  <si>
    <t>Batatais (SP)</t>
  </si>
  <si>
    <t>3506003</t>
  </si>
  <si>
    <t>Bauru (SP)</t>
  </si>
  <si>
    <t>3506102</t>
  </si>
  <si>
    <t>Bebedouro (SP)</t>
  </si>
  <si>
    <t>3506201</t>
  </si>
  <si>
    <t>Bento de Abreu (SP)</t>
  </si>
  <si>
    <t>3506300</t>
  </si>
  <si>
    <t>Bernardino de Campos (SP)</t>
  </si>
  <si>
    <t>3506359</t>
  </si>
  <si>
    <t>Bertioga (SP)</t>
  </si>
  <si>
    <t>3506409</t>
  </si>
  <si>
    <t>Bilac (SP)</t>
  </si>
  <si>
    <t>3506508</t>
  </si>
  <si>
    <t>Birigui (SP)</t>
  </si>
  <si>
    <t>3506607</t>
  </si>
  <si>
    <t>Biritiba Mirim (SP)</t>
  </si>
  <si>
    <t>3506706</t>
  </si>
  <si>
    <t>Boa Esperança do Sul (SP)</t>
  </si>
  <si>
    <t>3506805</t>
  </si>
  <si>
    <t>Bocaina (SP)</t>
  </si>
  <si>
    <t>3506904</t>
  </si>
  <si>
    <t>Bofete (SP)</t>
  </si>
  <si>
    <t>3507001</t>
  </si>
  <si>
    <t>Boituva (SP)</t>
  </si>
  <si>
    <t>3507100</t>
  </si>
  <si>
    <t>Bom Jesus dos Perdões (SP)</t>
  </si>
  <si>
    <t>3507159</t>
  </si>
  <si>
    <t>Bom Sucesso de Itararé (SP)</t>
  </si>
  <si>
    <t>3507209</t>
  </si>
  <si>
    <t>Borá (SP)</t>
  </si>
  <si>
    <t>3507308</t>
  </si>
  <si>
    <t>Boracéia (SP)</t>
  </si>
  <si>
    <t>3507407</t>
  </si>
  <si>
    <t>Borborema (SP)</t>
  </si>
  <si>
    <t>3507456</t>
  </si>
  <si>
    <t>Borebi (SP)</t>
  </si>
  <si>
    <t>3507506</t>
  </si>
  <si>
    <t>Botucatu (SP)</t>
  </si>
  <si>
    <t>3507605</t>
  </si>
  <si>
    <t>Bragança Paulista (SP)</t>
  </si>
  <si>
    <t>3507704</t>
  </si>
  <si>
    <t>Braúna (SP)</t>
  </si>
  <si>
    <t>3507753</t>
  </si>
  <si>
    <t>Brejo Alegre (SP)</t>
  </si>
  <si>
    <t>3507803</t>
  </si>
  <si>
    <t>Brodowski (SP)</t>
  </si>
  <si>
    <t>3507902</t>
  </si>
  <si>
    <t>Brotas (SP)</t>
  </si>
  <si>
    <t>3508009</t>
  </si>
  <si>
    <t>Buri (SP)</t>
  </si>
  <si>
    <t>3508108</t>
  </si>
  <si>
    <t>Buritama (SP)</t>
  </si>
  <si>
    <t>3508207</t>
  </si>
  <si>
    <t>Buritizal (SP)</t>
  </si>
  <si>
    <t>3508306</t>
  </si>
  <si>
    <t>Cabrália Paulista (SP)</t>
  </si>
  <si>
    <t>3508405</t>
  </si>
  <si>
    <t>Cabreúva (SP)</t>
  </si>
  <si>
    <t>3508504</t>
  </si>
  <si>
    <t>Caçapava (SP)</t>
  </si>
  <si>
    <t>3508603</t>
  </si>
  <si>
    <t>Cachoeira Paulista (SP)</t>
  </si>
  <si>
    <t>3508702</t>
  </si>
  <si>
    <t>Caconde (SP)</t>
  </si>
  <si>
    <t>3508801</t>
  </si>
  <si>
    <t>Cafelândia (SP)</t>
  </si>
  <si>
    <t>3508900</t>
  </si>
  <si>
    <t>Caiabu (SP)</t>
  </si>
  <si>
    <t>3509007</t>
  </si>
  <si>
    <t>Caieiras (SP)</t>
  </si>
  <si>
    <t>3509106</t>
  </si>
  <si>
    <t>Caiuá (SP)</t>
  </si>
  <si>
    <t>3509205</t>
  </si>
  <si>
    <t>Cajamar (SP)</t>
  </si>
  <si>
    <t>3509254</t>
  </si>
  <si>
    <t>Cajati (SP)</t>
  </si>
  <si>
    <t>3509304</t>
  </si>
  <si>
    <t>Cajobi (SP)</t>
  </si>
  <si>
    <t>3509403</t>
  </si>
  <si>
    <t>Cajuru (SP)</t>
  </si>
  <si>
    <t>3509452</t>
  </si>
  <si>
    <t>Campina do Monte Alegre (SP)</t>
  </si>
  <si>
    <t>3509502</t>
  </si>
  <si>
    <t>Campinas (SP)</t>
  </si>
  <si>
    <t>3509601</t>
  </si>
  <si>
    <t>Campo Limpo Paulista (SP)</t>
  </si>
  <si>
    <t>3509700</t>
  </si>
  <si>
    <t>Campos do Jordão (SP)</t>
  </si>
  <si>
    <t>3509809</t>
  </si>
  <si>
    <t>Campos Novos Paulista (SP)</t>
  </si>
  <si>
    <t>3509908</t>
  </si>
  <si>
    <t>Cananéia (SP)</t>
  </si>
  <si>
    <t>3509957</t>
  </si>
  <si>
    <t>Canas (SP)</t>
  </si>
  <si>
    <t>3510005</t>
  </si>
  <si>
    <t>Cândido Mota (SP)</t>
  </si>
  <si>
    <t>3510104</t>
  </si>
  <si>
    <t>Cândido Rodrigues (SP)</t>
  </si>
  <si>
    <t>3510153</t>
  </si>
  <si>
    <t>Canitar (SP)</t>
  </si>
  <si>
    <t>3510203</t>
  </si>
  <si>
    <t>Capão Bonito (SP)</t>
  </si>
  <si>
    <t>3510302</t>
  </si>
  <si>
    <t>Capela do Alto (SP)</t>
  </si>
  <si>
    <t>3510401</t>
  </si>
  <si>
    <t>Capivari (SP)</t>
  </si>
  <si>
    <t>3510500</t>
  </si>
  <si>
    <t>Caraguatatuba (SP)</t>
  </si>
  <si>
    <t>3510609</t>
  </si>
  <si>
    <t>Carapicuíba (SP)</t>
  </si>
  <si>
    <t>3510708</t>
  </si>
  <si>
    <t>Cardoso (SP)</t>
  </si>
  <si>
    <t>3510807</t>
  </si>
  <si>
    <t>Casa Branca (SP)</t>
  </si>
  <si>
    <t>3510906</t>
  </si>
  <si>
    <t>Cássia dos Coqueiros (SP)</t>
  </si>
  <si>
    <t>3511003</t>
  </si>
  <si>
    <t>Castilho (SP)</t>
  </si>
  <si>
    <t>3511102</t>
  </si>
  <si>
    <t>Catanduva (SP)</t>
  </si>
  <si>
    <t>3511201</t>
  </si>
  <si>
    <t>Catiguá (SP)</t>
  </si>
  <si>
    <t>3511300</t>
  </si>
  <si>
    <t>Cedral (SP)</t>
  </si>
  <si>
    <t>3511409</t>
  </si>
  <si>
    <t>Cerqueira César (SP)</t>
  </si>
  <si>
    <t>3511508</t>
  </si>
  <si>
    <t>Cerquilho (SP)</t>
  </si>
  <si>
    <t>3511607</t>
  </si>
  <si>
    <t>Cesário Lange (SP)</t>
  </si>
  <si>
    <t>3511706</t>
  </si>
  <si>
    <t>Charqueada (SP)</t>
  </si>
  <si>
    <t>3511904</t>
  </si>
  <si>
    <t>Clementina (SP)</t>
  </si>
  <si>
    <t>3512001</t>
  </si>
  <si>
    <t>Colina (SP)</t>
  </si>
  <si>
    <t>3512100</t>
  </si>
  <si>
    <t>Colômbia (SP)</t>
  </si>
  <si>
    <t>3512209</t>
  </si>
  <si>
    <t>Conchal (SP)</t>
  </si>
  <si>
    <t>3512308</t>
  </si>
  <si>
    <t>Conchas (SP)</t>
  </si>
  <si>
    <t>3512407</t>
  </si>
  <si>
    <t>Cordeirópolis (SP)</t>
  </si>
  <si>
    <t>3512506</t>
  </si>
  <si>
    <t>Coroados (SP)</t>
  </si>
  <si>
    <t>3512605</t>
  </si>
  <si>
    <t>Coronel Macedo (SP)</t>
  </si>
  <si>
    <t>3512704</t>
  </si>
  <si>
    <t>Corumbataí (SP)</t>
  </si>
  <si>
    <t>3512803</t>
  </si>
  <si>
    <t>Cosmópolis (SP)</t>
  </si>
  <si>
    <t>3512902</t>
  </si>
  <si>
    <t>Cosmorama (SP)</t>
  </si>
  <si>
    <t>3513009</t>
  </si>
  <si>
    <t>Cotia (SP)</t>
  </si>
  <si>
    <t>3513108</t>
  </si>
  <si>
    <t>Cravinhos (SP)</t>
  </si>
  <si>
    <t>3513207</t>
  </si>
  <si>
    <t>Cristais Paulista (SP)</t>
  </si>
  <si>
    <t>3513306</t>
  </si>
  <si>
    <t>Cruzália (SP)</t>
  </si>
  <si>
    <t>3513405</t>
  </si>
  <si>
    <t>Cruzeiro (SP)</t>
  </si>
  <si>
    <t>3513504</t>
  </si>
  <si>
    <t>Cubatão (SP)</t>
  </si>
  <si>
    <t>3513603</t>
  </si>
  <si>
    <t>Cunha (SP)</t>
  </si>
  <si>
    <t>3513702</t>
  </si>
  <si>
    <t>Descalvado (SP)</t>
  </si>
  <si>
    <t>3513801</t>
  </si>
  <si>
    <t>Diadema (SP)</t>
  </si>
  <si>
    <t>3513850</t>
  </si>
  <si>
    <t>Dirce Reis (SP)</t>
  </si>
  <si>
    <t>3513900</t>
  </si>
  <si>
    <t>Divinolândia (SP)</t>
  </si>
  <si>
    <t>3514007</t>
  </si>
  <si>
    <t>Dobrada (SP)</t>
  </si>
  <si>
    <t>3514106</t>
  </si>
  <si>
    <t>Dois Córregos (SP)</t>
  </si>
  <si>
    <t>3514205</t>
  </si>
  <si>
    <t>Dolcinópolis (SP)</t>
  </si>
  <si>
    <t>3514304</t>
  </si>
  <si>
    <t>Dourado (SP)</t>
  </si>
  <si>
    <t>3514403</t>
  </si>
  <si>
    <t>Dracena (SP)</t>
  </si>
  <si>
    <t>3514502</t>
  </si>
  <si>
    <t>Duartina (SP)</t>
  </si>
  <si>
    <t>3514601</t>
  </si>
  <si>
    <t>Dumont (SP)</t>
  </si>
  <si>
    <t>3514700</t>
  </si>
  <si>
    <t>Echaporã (SP)</t>
  </si>
  <si>
    <t>3514809</t>
  </si>
  <si>
    <t>Eldorado (SP)</t>
  </si>
  <si>
    <t>3514908</t>
  </si>
  <si>
    <t>Elias Fausto (SP)</t>
  </si>
  <si>
    <t>3514924</t>
  </si>
  <si>
    <t>Elisiário (SP)</t>
  </si>
  <si>
    <t>3514957</t>
  </si>
  <si>
    <t>Embaúba (SP)</t>
  </si>
  <si>
    <t>3515004</t>
  </si>
  <si>
    <t>Embu das Artes (SP)</t>
  </si>
  <si>
    <t>3515103</t>
  </si>
  <si>
    <t>Embu-Guaçu (SP)</t>
  </si>
  <si>
    <t>3515129</t>
  </si>
  <si>
    <t>Emilianópolis (SP)</t>
  </si>
  <si>
    <t>3515152</t>
  </si>
  <si>
    <t>Engenheiro Coelho (SP)</t>
  </si>
  <si>
    <t>3515186</t>
  </si>
  <si>
    <t>Espírito Santo do Pinhal (SP)</t>
  </si>
  <si>
    <t>3515194</t>
  </si>
  <si>
    <t>Espírito Santo do Turvo (SP)</t>
  </si>
  <si>
    <t>3515202</t>
  </si>
  <si>
    <t>Estrela d'Oeste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</si>
  <si>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</si>
  <si>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</si>
  <si>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</si>
  <si>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</si>
  <si>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</si>
  <si>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</si>
  <si>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3515509</t>
  </si>
  <si>
    <t>Fernandópolis (SP)</t>
  </si>
  <si>
    <t>3515608</t>
  </si>
  <si>
    <t>Fernando Prestes (SP)</t>
  </si>
  <si>
    <t>3515657</t>
  </si>
  <si>
    <t>Fernão (SP)</t>
  </si>
  <si>
    <t>3515707</t>
  </si>
  <si>
    <t>Ferraz de Vasconcelos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</si>
  <si>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</si>
  <si>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</si>
  <si>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</si>
  <si>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</si>
  <si>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</si>
  <si>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</si>
  <si>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</si>
  <si>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</si>
  <si>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3516200</t>
  </si>
  <si>
    <t>Franca (SP)</t>
  </si>
  <si>
    <t>3516309</t>
  </si>
  <si>
    <t>Francisco Morato (SP)</t>
  </si>
  <si>
    <t>3516408</t>
  </si>
  <si>
    <t>Franco da Rocha (SP)</t>
  </si>
  <si>
    <t>3516507</t>
  </si>
  <si>
    <t>Gabriel Monteiro (SP)</t>
  </si>
  <si>
    <t>3516606</t>
  </si>
  <si>
    <t>Gália (SP)</t>
  </si>
  <si>
    <t>3516705</t>
  </si>
  <si>
    <t>Garça (SP)</t>
  </si>
  <si>
    <t>3516804</t>
  </si>
  <si>
    <t>Gastão Vidigal (SP)</t>
  </si>
  <si>
    <t>3516853</t>
  </si>
  <si>
    <t>Gavião Peixoto (SP)</t>
  </si>
  <si>
    <t>3516903</t>
  </si>
  <si>
    <t>General Salgado (SP)</t>
  </si>
  <si>
    <t>3517000</t>
  </si>
  <si>
    <t>Getulina (SP)</t>
  </si>
  <si>
    <t>3517109</t>
  </si>
  <si>
    <t>Glicério (SP)</t>
  </si>
  <si>
    <t>3517208</t>
  </si>
  <si>
    <t>Guaiçara (SP)</t>
  </si>
  <si>
    <t>3517307</t>
  </si>
  <si>
    <t>Guaimbê (SP)</t>
  </si>
  <si>
    <t>3517406</t>
  </si>
  <si>
    <t>Guaíra (SP)</t>
  </si>
  <si>
    <t>3517505</t>
  </si>
  <si>
    <t>Guapiaçu (SP)</t>
  </si>
  <si>
    <t>3517604</t>
  </si>
  <si>
    <t>Guapiara (SP)</t>
  </si>
  <si>
    <t>3517703</t>
  </si>
  <si>
    <t>Guará (SP)</t>
  </si>
  <si>
    <t>3517802</t>
  </si>
  <si>
    <t>Guaraçaí (SP)</t>
  </si>
  <si>
    <t>3517901</t>
  </si>
  <si>
    <t>Guaraci (SP)</t>
  </si>
  <si>
    <t>3518008</t>
  </si>
  <si>
    <t>Guarani d'Oeste (SP)</t>
  </si>
  <si>
    <t>3518107</t>
  </si>
  <si>
    <t>Guarantã (SP)</t>
  </si>
  <si>
    <t>3518206</t>
  </si>
  <si>
    <t>Guararapes (SP)</t>
  </si>
  <si>
    <t>3518305</t>
  </si>
  <si>
    <t>Guararema (SP)</t>
  </si>
  <si>
    <t>3518404</t>
  </si>
  <si>
    <t>Guaratinguetá (SP)</t>
  </si>
  <si>
    <t>3518503</t>
  </si>
  <si>
    <t>Guareí (SP)</t>
  </si>
  <si>
    <t>3518602</t>
  </si>
  <si>
    <t>Guariba (SP)</t>
  </si>
  <si>
    <t>3518701</t>
  </si>
  <si>
    <t>Guarujá (SP)</t>
  </si>
  <si>
    <t>3518800</t>
  </si>
  <si>
    <t>Guarulhos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</si>
  <si>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</si>
  <si>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</si>
  <si>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</si>
  <si>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</si>
  <si>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</si>
  <si>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</si>
  <si>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</si>
  <si>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</si>
  <si>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3519071</t>
  </si>
  <si>
    <t>Hortolândia (SP)</t>
  </si>
  <si>
    <t>3519105</t>
  </si>
  <si>
    <t>Iacanga (SP)</t>
  </si>
  <si>
    <t>3519204</t>
  </si>
  <si>
    <t>Iacri (SP)</t>
  </si>
  <si>
    <t>3519253</t>
  </si>
  <si>
    <t>Iaras (SP)</t>
  </si>
  <si>
    <t>3519303</t>
  </si>
  <si>
    <t>Ibaté (SP)</t>
  </si>
  <si>
    <t>3519402</t>
  </si>
  <si>
    <t>Ibirá (SP)</t>
  </si>
  <si>
    <t>3519501</t>
  </si>
  <si>
    <t>Ibirarema (SP)</t>
  </si>
  <si>
    <t>3519600</t>
  </si>
  <si>
    <t>Ibitinga (SP)</t>
  </si>
  <si>
    <t>3519709</t>
  </si>
  <si>
    <t>Ibiúna (SP)</t>
  </si>
  <si>
    <t>3519808</t>
  </si>
  <si>
    <t>Icém (SP)</t>
  </si>
  <si>
    <t>3519907</t>
  </si>
  <si>
    <t>Iepê (SP)</t>
  </si>
  <si>
    <t>3520004</t>
  </si>
  <si>
    <t>Igaraçu do Tietê (SP)</t>
  </si>
  <si>
    <t>3520103</t>
  </si>
  <si>
    <t>Igarapava (SP)</t>
  </si>
  <si>
    <t>3520202</t>
  </si>
  <si>
    <t>Igaratá (SP)</t>
  </si>
  <si>
    <t>3520301</t>
  </si>
  <si>
    <t>Iguape (SP)</t>
  </si>
  <si>
    <t>3520400</t>
  </si>
  <si>
    <t>Ilhabela (SP)</t>
  </si>
  <si>
    <t>3520426</t>
  </si>
  <si>
    <t>Ilha Comprida (SP)</t>
  </si>
  <si>
    <t>3520442</t>
  </si>
  <si>
    <t>Ilha Solteira (SP)</t>
  </si>
  <si>
    <t>3520509</t>
  </si>
  <si>
    <t>Indaiatuba (SP)</t>
  </si>
  <si>
    <t>3520608</t>
  </si>
  <si>
    <t>Indiana (SP)</t>
  </si>
  <si>
    <t>3520707</t>
  </si>
  <si>
    <t>Indiaporã (SP)</t>
  </si>
  <si>
    <t>3520806</t>
  </si>
  <si>
    <t>Inúbia Paulista (SP)</t>
  </si>
  <si>
    <t>3520905</t>
  </si>
  <si>
    <t>Ipaussu (SP)</t>
  </si>
  <si>
    <t>3521002</t>
  </si>
  <si>
    <t>Iperó (SP)</t>
  </si>
  <si>
    <t>3521101</t>
  </si>
  <si>
    <t>Ipeúna (SP)</t>
  </si>
  <si>
    <t>3521150</t>
  </si>
  <si>
    <t>Ipiguá (SP)</t>
  </si>
  <si>
    <t>3521200</t>
  </si>
  <si>
    <t>Iporanga (SP)</t>
  </si>
  <si>
    <t>3521309</t>
  </si>
  <si>
    <t>Ipuã (SP)</t>
  </si>
  <si>
    <t>3521408</t>
  </si>
  <si>
    <t>Iracemápolis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</si>
  <si>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</si>
  <si>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</si>
  <si>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</si>
  <si>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</si>
  <si>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</si>
  <si>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</si>
  <si>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</si>
  <si>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</si>
  <si>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</si>
  <si>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</si>
  <si>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</si>
  <si>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</si>
  <si>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3522109</t>
  </si>
  <si>
    <t>Itanhaém (SP)</t>
  </si>
  <si>
    <t>3522158</t>
  </si>
  <si>
    <t>Itaoca (SP)</t>
  </si>
  <si>
    <t>3522208</t>
  </si>
  <si>
    <t>Itapecerica da Serra (SP)</t>
  </si>
  <si>
    <t>3522307</t>
  </si>
  <si>
    <t>Itapetininga (SP)</t>
  </si>
  <si>
    <t>3522406</t>
  </si>
  <si>
    <t>Itapeva (SP)</t>
  </si>
  <si>
    <t>3522505</t>
  </si>
  <si>
    <t>Itapevi (SP)</t>
  </si>
  <si>
    <t>3522604</t>
  </si>
  <si>
    <t>Itapira (SP)</t>
  </si>
  <si>
    <t>3522653</t>
  </si>
  <si>
    <t>Itapirapuã Paulista (SP)</t>
  </si>
  <si>
    <t>3522703</t>
  </si>
  <si>
    <t>Itápolis (SP)</t>
  </si>
  <si>
    <t>3522802</t>
  </si>
  <si>
    <t>Itaporanga (SP)</t>
  </si>
  <si>
    <t>3522901</t>
  </si>
  <si>
    <t>Itapuí (SP)</t>
  </si>
  <si>
    <t>3523008</t>
  </si>
  <si>
    <t>Itapura (SP)</t>
  </si>
  <si>
    <t>3523107</t>
  </si>
  <si>
    <t>Itaquaquecetuba (SP)</t>
  </si>
  <si>
    <t>3523206</t>
  </si>
  <si>
    <t>Itararé (SP)</t>
  </si>
  <si>
    <t>3523305</t>
  </si>
  <si>
    <t>Itariri (SP)</t>
  </si>
  <si>
    <t>3523404</t>
  </si>
  <si>
    <t>Itatiba (SP)</t>
  </si>
  <si>
    <t>3523503</t>
  </si>
  <si>
    <t>Itatinga (SP)</t>
  </si>
  <si>
    <t>3523602</t>
  </si>
  <si>
    <t>Itirapina (SP)</t>
  </si>
  <si>
    <t>3523701</t>
  </si>
  <si>
    <t>Itirapuã (SP)</t>
  </si>
  <si>
    <t>3523800</t>
  </si>
  <si>
    <t>Itobi (SP)</t>
  </si>
  <si>
    <t>3523909</t>
  </si>
  <si>
    <t>Itu (SP)</t>
  </si>
  <si>
    <t>3524006</t>
  </si>
  <si>
    <t>Itupeva (SP)</t>
  </si>
  <si>
    <t>3524105</t>
  </si>
  <si>
    <t>Ituverava (SP)</t>
  </si>
  <si>
    <t>3524204</t>
  </si>
  <si>
    <t>Jaborandi (SP)</t>
  </si>
  <si>
    <t>3524303</t>
  </si>
  <si>
    <t>Jaboticabal (SP)</t>
  </si>
  <si>
    <t>3524402</t>
  </si>
  <si>
    <t>Jacareí (SP)</t>
  </si>
  <si>
    <t>3524501</t>
  </si>
  <si>
    <t>Jaci (SP)</t>
  </si>
  <si>
    <t>3524600</t>
  </si>
  <si>
    <t>Jacupiranga (SP)</t>
  </si>
  <si>
    <t>3524709</t>
  </si>
  <si>
    <t>Jaguariúna (SP)</t>
  </si>
  <si>
    <t>3524808</t>
  </si>
  <si>
    <t>Jales (SP)</t>
  </si>
  <si>
    <t>3524907</t>
  </si>
  <si>
    <t>Jambeiro (SP)</t>
  </si>
  <si>
    <t>3525003</t>
  </si>
  <si>
    <t>Jandira (SP)</t>
  </si>
  <si>
    <t>3525102</t>
  </si>
  <si>
    <t>Jardinópolis (SP)</t>
  </si>
  <si>
    <t>3525201</t>
  </si>
  <si>
    <t>Jarinu (SP)</t>
  </si>
  <si>
    <t>3525300</t>
  </si>
  <si>
    <t>Jaú (SP)</t>
  </si>
  <si>
    <t>3525409</t>
  </si>
  <si>
    <t>Jeriquara (SP)</t>
  </si>
  <si>
    <t>3525508</t>
  </si>
  <si>
    <t>Joanópolis (SP)</t>
  </si>
  <si>
    <t>3525607</t>
  </si>
  <si>
    <t>João Ramalho (SP)</t>
  </si>
  <si>
    <t>3525706</t>
  </si>
  <si>
    <t>José Bonifácio (SP)</t>
  </si>
  <si>
    <t>3525805</t>
  </si>
  <si>
    <t>Júlio Mesquita (SP)</t>
  </si>
  <si>
    <t>3525854</t>
  </si>
  <si>
    <t>Jumirim (SP)</t>
  </si>
  <si>
    <t>3525904</t>
  </si>
  <si>
    <t>Jundiaí (SP)</t>
  </si>
  <si>
    <t>3526001</t>
  </si>
  <si>
    <t>Junqueirópolis (SP)</t>
  </si>
  <si>
    <t>3526100</t>
  </si>
  <si>
    <t>Juquiá (SP)</t>
  </si>
  <si>
    <t>3526209</t>
  </si>
  <si>
    <t>Juquitiba (SP)</t>
  </si>
  <si>
    <t>3526308</t>
  </si>
  <si>
    <t>Lagoinha (SP)</t>
  </si>
  <si>
    <t>3526407</t>
  </si>
  <si>
    <t>Laranjal Paulista (SP)</t>
  </si>
  <si>
    <t>3526506</t>
  </si>
  <si>
    <t>Lavínia (SP)</t>
  </si>
  <si>
    <t>3526605</t>
  </si>
  <si>
    <t>Lavrinhas (SP)</t>
  </si>
  <si>
    <t>3526704</t>
  </si>
  <si>
    <t>Leme (SP)</t>
  </si>
  <si>
    <t>3526803</t>
  </si>
  <si>
    <t>Lençóis Paulista (SP)</t>
  </si>
  <si>
    <t>3526902</t>
  </si>
  <si>
    <t>Limeira (SP)</t>
  </si>
  <si>
    <t>3527009</t>
  </si>
  <si>
    <t>Lindóia (SP)</t>
  </si>
  <si>
    <t>3527108</t>
  </si>
  <si>
    <t>Lins (SP)</t>
  </si>
  <si>
    <t>3527207</t>
  </si>
  <si>
    <t>Lorena (SP)</t>
  </si>
  <si>
    <t>3527256</t>
  </si>
  <si>
    <t>Lourdes (SP)</t>
  </si>
  <si>
    <t>3527306</t>
  </si>
  <si>
    <t>Louveira (SP)</t>
  </si>
  <si>
    <t>3527405</t>
  </si>
  <si>
    <t>Lucélia (SP)</t>
  </si>
  <si>
    <t>3527504</t>
  </si>
  <si>
    <t>Lucianópolis (SP)</t>
  </si>
  <si>
    <t>3527603</t>
  </si>
  <si>
    <t>Luís Antônio (SP)</t>
  </si>
  <si>
    <t>3527702</t>
  </si>
  <si>
    <t>Luiziânia (SP)</t>
  </si>
  <si>
    <t>3527801</t>
  </si>
  <si>
    <t>Lupércio (SP)</t>
  </si>
  <si>
    <t>3527900</t>
  </si>
  <si>
    <t>Lutécia (SP)</t>
  </si>
  <si>
    <t>3528007</t>
  </si>
  <si>
    <t>Macatuba (SP)</t>
  </si>
  <si>
    <t>3528106</t>
  </si>
  <si>
    <t>Macaubal (SP)</t>
  </si>
  <si>
    <t>3528205</t>
  </si>
  <si>
    <t>Macedônia (SP)</t>
  </si>
  <si>
    <t>3528304</t>
  </si>
  <si>
    <t>Magda (SP)</t>
  </si>
  <si>
    <t>3528403</t>
  </si>
  <si>
    <t>Mairinque (SP)</t>
  </si>
  <si>
    <t>3528502</t>
  </si>
  <si>
    <t>Mairiporã (SP)</t>
  </si>
  <si>
    <t>3528601</t>
  </si>
  <si>
    <t>Manduri (SP)</t>
  </si>
  <si>
    <t>3528700</t>
  </si>
  <si>
    <t>Marabá Paulista (SP)</t>
  </si>
  <si>
    <t>3528809</t>
  </si>
  <si>
    <t>Maracaí (SP)</t>
  </si>
  <si>
    <t>3528858</t>
  </si>
  <si>
    <t>Marapoama (SP)</t>
  </si>
  <si>
    <t>3528908</t>
  </si>
  <si>
    <t>Mariápolis (SP)</t>
  </si>
  <si>
    <t>3529005</t>
  </si>
  <si>
    <t>Marília (SP)</t>
  </si>
  <si>
    <t>3529104</t>
  </si>
  <si>
    <t>Marinópolis (SP)</t>
  </si>
  <si>
    <t>3529203</t>
  </si>
  <si>
    <t>Martinópolis (SP)</t>
  </si>
  <si>
    <t>3529302</t>
  </si>
  <si>
    <t>Matão (SP)</t>
  </si>
  <si>
    <t>3529401</t>
  </si>
  <si>
    <t>Mauá (SP)</t>
  </si>
  <si>
    <t>3529500</t>
  </si>
  <si>
    <t>Mendonça (SP)</t>
  </si>
  <si>
    <t>3529609</t>
  </si>
  <si>
    <t>Meridiano (SP)</t>
  </si>
  <si>
    <t>3529658</t>
  </si>
  <si>
    <t>Mesópolis (SP)</t>
  </si>
  <si>
    <t>3529708</t>
  </si>
  <si>
    <t>Miguelópolis (SP)</t>
  </si>
  <si>
    <t>3529807</t>
  </si>
  <si>
    <t>Mineiros do Tietê (SP)</t>
  </si>
  <si>
    <t>3529906</t>
  </si>
  <si>
    <t>Miracatu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</si>
  <si>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</si>
  <si>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</si>
  <si>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</si>
  <si>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</si>
  <si>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</si>
  <si>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</si>
  <si>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3530300</t>
  </si>
  <si>
    <t>Mirassol (SP)</t>
  </si>
  <si>
    <t>3530409</t>
  </si>
  <si>
    <t>Mirassolândia (SP)</t>
  </si>
  <si>
    <t>3530508</t>
  </si>
  <si>
    <t>Mococa (SP)</t>
  </si>
  <si>
    <t>3530607</t>
  </si>
  <si>
    <t>Mogi das Cruzes (SP)</t>
  </si>
  <si>
    <t>3530706</t>
  </si>
  <si>
    <t>Mogi Guaçu (SP)</t>
  </si>
  <si>
    <t>3530805</t>
  </si>
  <si>
    <t>Mogi Mirim (SP)</t>
  </si>
  <si>
    <t>3530904</t>
  </si>
  <si>
    <t>Mombuca (SP)</t>
  </si>
  <si>
    <t>3531001</t>
  </si>
  <si>
    <t>Monções (SP)</t>
  </si>
  <si>
    <t>3531100</t>
  </si>
  <si>
    <t>Mongaguá (SP)</t>
  </si>
  <si>
    <t>3531209</t>
  </si>
  <si>
    <t>Monte Alegre do Sul (SP)</t>
  </si>
  <si>
    <t>3531308</t>
  </si>
  <si>
    <t>Monte Alto (SP)</t>
  </si>
  <si>
    <t>3531407</t>
  </si>
  <si>
    <t>Monte Aprazível (SP)</t>
  </si>
  <si>
    <t>3531506</t>
  </si>
  <si>
    <t>Monte Azul Paulista (SP)</t>
  </si>
  <si>
    <t>3531605</t>
  </si>
  <si>
    <t>Monte Castelo (SP)</t>
  </si>
  <si>
    <t>3531704</t>
  </si>
  <si>
    <t>Monteiro Lobato (SP)</t>
  </si>
  <si>
    <t>3531803</t>
  </si>
  <si>
    <t>Monte Mor (SP)</t>
  </si>
  <si>
    <t>3531902</t>
  </si>
  <si>
    <t>Morro Agudo (SP)</t>
  </si>
  <si>
    <t>3532009</t>
  </si>
  <si>
    <t>Morungaba (SP)</t>
  </si>
  <si>
    <t>3532058</t>
  </si>
  <si>
    <t>Motuca (SP)</t>
  </si>
  <si>
    <t>3532108</t>
  </si>
  <si>
    <t>Murutinga do Sul (SP)</t>
  </si>
  <si>
    <t>3532157</t>
  </si>
  <si>
    <t>Nantes (SP)</t>
  </si>
  <si>
    <t>3532207</t>
  </si>
  <si>
    <t>Narandiba (SP)</t>
  </si>
  <si>
    <t>3532306</t>
  </si>
  <si>
    <t>Natividade da Serra (SP)</t>
  </si>
  <si>
    <t>3532405</t>
  </si>
  <si>
    <t>Nazaré Paulista (SP)</t>
  </si>
  <si>
    <t>3532504</t>
  </si>
  <si>
    <t>Neves Paulista (SP)</t>
  </si>
  <si>
    <t>3532603</t>
  </si>
  <si>
    <t>Nhandeara (SP)</t>
  </si>
  <si>
    <t>3532702</t>
  </si>
  <si>
    <t>Nipoã (SP)</t>
  </si>
  <si>
    <t>3532801</t>
  </si>
  <si>
    <t>Nova Aliança (SP)</t>
  </si>
  <si>
    <t>3532827</t>
  </si>
  <si>
    <t>Nova Campina (SP)</t>
  </si>
  <si>
    <t>3532843</t>
  </si>
  <si>
    <t>Nova Canaã Paulista (SP)</t>
  </si>
  <si>
    <t>3532868</t>
  </si>
  <si>
    <t>Nova Castilho (SP)</t>
  </si>
  <si>
    <t>3532900</t>
  </si>
  <si>
    <t>Nova Europa (SP)</t>
  </si>
  <si>
    <t>3533007</t>
  </si>
  <si>
    <t>Nova Granada (SP)</t>
  </si>
  <si>
    <t>3533106</t>
  </si>
  <si>
    <t>Nova Guataporanga (SP)</t>
  </si>
  <si>
    <t>3533205</t>
  </si>
  <si>
    <t>Nova Independência (SP)</t>
  </si>
  <si>
    <t>3533254</t>
  </si>
  <si>
    <t>Novais (SP)</t>
  </si>
  <si>
    <t>3533304</t>
  </si>
  <si>
    <t>Nova Luzitânia (SP)</t>
  </si>
  <si>
    <t>3533403</t>
  </si>
  <si>
    <t>Nova Odessa (SP)</t>
  </si>
  <si>
    <t>3533502</t>
  </si>
  <si>
    <t>Novo Horizonte (SP)</t>
  </si>
  <si>
    <t>3533601</t>
  </si>
  <si>
    <t>Nuporanga (SP)</t>
  </si>
  <si>
    <t>3533700</t>
  </si>
  <si>
    <t>Ocauçu (SP)</t>
  </si>
  <si>
    <t>3533809</t>
  </si>
  <si>
    <t>Óleo (SP)</t>
  </si>
  <si>
    <t>3533908</t>
  </si>
  <si>
    <t>Olímpia (SP)</t>
  </si>
  <si>
    <t>3534005</t>
  </si>
  <si>
    <t>Onda Verde (SP)</t>
  </si>
  <si>
    <t>3534104</t>
  </si>
  <si>
    <t>Oriente (SP)</t>
  </si>
  <si>
    <t>3534203</t>
  </si>
  <si>
    <t>Orindiúva (SP)</t>
  </si>
  <si>
    <t>3534302</t>
  </si>
  <si>
    <t>Orlândia (SP)</t>
  </si>
  <si>
    <t>3534401</t>
  </si>
  <si>
    <t>Osasco (SP)</t>
  </si>
  <si>
    <t>3534500</t>
  </si>
  <si>
    <t>Oscar Bressane (SP)</t>
  </si>
  <si>
    <t>3534609</t>
  </si>
  <si>
    <t>Osvaldo Cruz (SP)</t>
  </si>
  <si>
    <t>3534708</t>
  </si>
  <si>
    <t>Ourinhos (SP)</t>
  </si>
  <si>
    <t>3534757</t>
  </si>
  <si>
    <t>Ouroeste (SP)</t>
  </si>
  <si>
    <t>3534807</t>
  </si>
  <si>
    <t>Ouro Verde (SP)</t>
  </si>
  <si>
    <t>3534906</t>
  </si>
  <si>
    <t>Pacaembu (SP)</t>
  </si>
  <si>
    <t>3535002</t>
  </si>
  <si>
    <t>Palestina (SP)</t>
  </si>
  <si>
    <t>3535101</t>
  </si>
  <si>
    <t>Palmares Paulista (SP)</t>
  </si>
  <si>
    <t>3535200</t>
  </si>
  <si>
    <t>Palmeira d'Oeste (SP)</t>
  </si>
  <si>
    <t>3535309</t>
  </si>
  <si>
    <t>Palmital (SP)</t>
  </si>
  <si>
    <t>3535408</t>
  </si>
  <si>
    <t>Panorama (SP)</t>
  </si>
  <si>
    <t>3535507</t>
  </si>
  <si>
    <t>Paraguaçu Paulista (SP)</t>
  </si>
  <si>
    <t>3535606</t>
  </si>
  <si>
    <t>Paraibuna (SP)</t>
  </si>
  <si>
    <t>3535705</t>
  </si>
  <si>
    <t>Paraíso (SP)</t>
  </si>
  <si>
    <t>3535804</t>
  </si>
  <si>
    <t>Paranapanema (SP)</t>
  </si>
  <si>
    <t>3535903</t>
  </si>
  <si>
    <t>Paranapuã (SP)</t>
  </si>
  <si>
    <t>3536000</t>
  </si>
  <si>
    <t>Parapuã (SP)</t>
  </si>
  <si>
    <t>3536109</t>
  </si>
  <si>
    <t>Pardinho (SP)</t>
  </si>
  <si>
    <t>3536208</t>
  </si>
  <si>
    <t>Pariquera-Açu (SP)</t>
  </si>
  <si>
    <t>3536257</t>
  </si>
  <si>
    <t>Parisi (SP)</t>
  </si>
  <si>
    <t>3536307</t>
  </si>
  <si>
    <t>Patrocínio Paulista (SP)</t>
  </si>
  <si>
    <t>3536406</t>
  </si>
  <si>
    <t>Paulicéia (SP)</t>
  </si>
  <si>
    <t>3536505</t>
  </si>
  <si>
    <t>Paulínia (SP)</t>
  </si>
  <si>
    <t>3536570</t>
  </si>
  <si>
    <t>Paulistânia (SP)</t>
  </si>
  <si>
    <t>3536604</t>
  </si>
  <si>
    <t>Paulo de Faria (SP)</t>
  </si>
  <si>
    <t>3536703</t>
  </si>
  <si>
    <t>Pederneiras (SP)</t>
  </si>
  <si>
    <t>3536802</t>
  </si>
  <si>
    <t>Pedra Bela (SP)</t>
  </si>
  <si>
    <t>3536901</t>
  </si>
  <si>
    <t>Pedranópolis (SP)</t>
  </si>
  <si>
    <t>3537008</t>
  </si>
  <si>
    <t>Pedregulho (SP)</t>
  </si>
  <si>
    <t>3537107</t>
  </si>
  <si>
    <t>Pedreira (SP)</t>
  </si>
  <si>
    <t>3537156</t>
  </si>
  <si>
    <t>Pedrinhas Paulista (SP)</t>
  </si>
  <si>
    <t>3537206</t>
  </si>
  <si>
    <t>Pedro de Toledo (SP)</t>
  </si>
  <si>
    <t>3537305</t>
  </si>
  <si>
    <t>Penápolis (SP)</t>
  </si>
  <si>
    <t>3537404</t>
  </si>
  <si>
    <t>Pereira Barreto (SP)</t>
  </si>
  <si>
    <t>3537503</t>
  </si>
  <si>
    <t>Pereiras (SP)</t>
  </si>
  <si>
    <t>3537602</t>
  </si>
  <si>
    <t>Peruíbe (SP)</t>
  </si>
  <si>
    <t>3537701</t>
  </si>
  <si>
    <t>Piacatu (SP)</t>
  </si>
  <si>
    <t>3537800</t>
  </si>
  <si>
    <t>Piedade (SP)</t>
  </si>
  <si>
    <t>3537909</t>
  </si>
  <si>
    <t>Pilar do Sul (SP)</t>
  </si>
  <si>
    <t>3538006</t>
  </si>
  <si>
    <t>Pindamonhangaba (SP)</t>
  </si>
  <si>
    <t>3538105</t>
  </si>
  <si>
    <t>Pindorama (SP)</t>
  </si>
  <si>
    <t>3538204</t>
  </si>
  <si>
    <t>Pinhalzinho (SP)</t>
  </si>
  <si>
    <t>3538303</t>
  </si>
  <si>
    <t>Piquerobi (SP)</t>
  </si>
  <si>
    <t>3538501</t>
  </si>
  <si>
    <t>Piquete (SP)</t>
  </si>
  <si>
    <t>3538600</t>
  </si>
  <si>
    <t>Piracaia (SP)</t>
  </si>
  <si>
    <t>3538709</t>
  </si>
  <si>
    <t>Piracicaba (SP)</t>
  </si>
  <si>
    <t>3538808</t>
  </si>
  <si>
    <t>Piraju (SP)</t>
  </si>
  <si>
    <t>3538907</t>
  </si>
  <si>
    <t>Pirajuí (SP)</t>
  </si>
  <si>
    <t>3539004</t>
  </si>
  <si>
    <t>Pirangi (SP)</t>
  </si>
  <si>
    <t>3539103</t>
  </si>
  <si>
    <t>Pirapora do Bom Jesus (SP)</t>
  </si>
  <si>
    <t>3539202</t>
  </si>
  <si>
    <t>Pirapozinho (SP)</t>
  </si>
  <si>
    <t>3539301</t>
  </si>
  <si>
    <t>Pirassununga (SP)</t>
  </si>
  <si>
    <t>3539400</t>
  </si>
  <si>
    <t>Piratininga (SP)</t>
  </si>
  <si>
    <t>3539509</t>
  </si>
  <si>
    <t>Pitangueiras (SP)</t>
  </si>
  <si>
    <t>3539608</t>
  </si>
  <si>
    <t>Planalto (SP)</t>
  </si>
  <si>
    <t>3539707</t>
  </si>
  <si>
    <t>Platina (SP)</t>
  </si>
  <si>
    <t>3539806</t>
  </si>
  <si>
    <t>Poá (SP)</t>
  </si>
  <si>
    <t>3539905</t>
  </si>
  <si>
    <t>Poloni (SP)</t>
  </si>
  <si>
    <t>3540002</t>
  </si>
  <si>
    <t>Pompéia (SP)</t>
  </si>
  <si>
    <t>3540101</t>
  </si>
  <si>
    <t>Pongaí (SP)</t>
  </si>
  <si>
    <t>3540200</t>
  </si>
  <si>
    <t>Pontal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</si>
  <si>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</si>
  <si>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</si>
  <si>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</si>
  <si>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</si>
  <si>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</si>
  <si>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</si>
  <si>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</si>
  <si>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</si>
  <si>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3540606</t>
  </si>
  <si>
    <t>Porto Feliz (SP)</t>
  </si>
  <si>
    <t>3540705</t>
  </si>
  <si>
    <t>Porto Ferreira (SP)</t>
  </si>
  <si>
    <t>3540754</t>
  </si>
  <si>
    <t>Potim (SP)</t>
  </si>
  <si>
    <t>3540804</t>
  </si>
  <si>
    <t>Potirendaba (SP)</t>
  </si>
  <si>
    <t>3540853</t>
  </si>
  <si>
    <t>Pracinha (SP)</t>
  </si>
  <si>
    <t>3540903</t>
  </si>
  <si>
    <t>Pradópolis (SP)</t>
  </si>
  <si>
    <t>3541000</t>
  </si>
  <si>
    <t>Praia Grande (SP)</t>
  </si>
  <si>
    <t>3541059</t>
  </si>
  <si>
    <t>Pratânia (SP)</t>
  </si>
  <si>
    <t>3541109</t>
  </si>
  <si>
    <t>Presidente Alves (SP)</t>
  </si>
  <si>
    <t>3541208</t>
  </si>
  <si>
    <t>Presidente Bernardes (SP)</t>
  </si>
  <si>
    <t>3541307</t>
  </si>
  <si>
    <t>Presidente Epitácio (SP)</t>
  </si>
  <si>
    <t>3541406</t>
  </si>
  <si>
    <t>Presidente Prudente (SP)</t>
  </si>
  <si>
    <t>3541505</t>
  </si>
  <si>
    <t>Presidente Venceslau (SP)</t>
  </si>
  <si>
    <t>3541604</t>
  </si>
  <si>
    <t>Promissão (SP)</t>
  </si>
  <si>
    <t>3541653</t>
  </si>
  <si>
    <t>Quadra (SP)</t>
  </si>
  <si>
    <t>3541703</t>
  </si>
  <si>
    <t>Quatá (SP)</t>
  </si>
  <si>
    <t>3541802</t>
  </si>
  <si>
    <t>Queiroz (SP)</t>
  </si>
  <si>
    <t>3541901</t>
  </si>
  <si>
    <t>Queluz (SP)</t>
  </si>
  <si>
    <t>3542008</t>
  </si>
  <si>
    <t>Quintana (SP)</t>
  </si>
  <si>
    <t>3542107</t>
  </si>
  <si>
    <t>Rafard (SP)</t>
  </si>
  <si>
    <t>3542206</t>
  </si>
  <si>
    <t>Rancharia (SP)</t>
  </si>
  <si>
    <t>3542305</t>
  </si>
  <si>
    <t>Redenção da Serra (SP)</t>
  </si>
  <si>
    <t>3542404</t>
  </si>
  <si>
    <t>Regente Feijó (SP)</t>
  </si>
  <si>
    <t>3542503</t>
  </si>
  <si>
    <t>Reginópolis (SP)</t>
  </si>
  <si>
    <t>3542602</t>
  </si>
  <si>
    <t>Registro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</si>
  <si>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</si>
  <si>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</si>
  <si>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</si>
  <si>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</si>
  <si>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</si>
  <si>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</si>
  <si>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</si>
  <si>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</si>
  <si>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</si>
  <si>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</si>
  <si>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</si>
  <si>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</si>
  <si>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</si>
  <si>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Ribeirão dos Índios (SP)</t>
  </si>
  <si>
    <t>3543253</t>
  </si>
  <si>
    <t>Ribeirão Grande (SP)</t>
  </si>
  <si>
    <t>3543303</t>
  </si>
  <si>
    <t>Ribeirão Pires (SP)</t>
  </si>
  <si>
    <t>3543402</t>
  </si>
  <si>
    <t>Ribeirão Preto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</si>
  <si>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</si>
  <si>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</si>
  <si>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</si>
  <si>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</si>
  <si>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</si>
  <si>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</si>
  <si>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</si>
  <si>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</si>
  <si>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3543907</t>
  </si>
  <si>
    <t>Rio Claro (SP)</t>
  </si>
  <si>
    <t>3544004</t>
  </si>
  <si>
    <t>Rio das Pedras (SP)</t>
  </si>
  <si>
    <t>3544103</t>
  </si>
  <si>
    <t>Rio Grande da Serra (SP)</t>
  </si>
  <si>
    <t>3544202</t>
  </si>
  <si>
    <t>Riolândia (SP)</t>
  </si>
  <si>
    <t>3544251</t>
  </si>
  <si>
    <t>Rosana (SP)</t>
  </si>
  <si>
    <t>3544301</t>
  </si>
  <si>
    <t>Roseira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</si>
  <si>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</si>
  <si>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</si>
  <si>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</si>
  <si>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</si>
  <si>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</si>
  <si>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</si>
  <si>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</si>
  <si>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</si>
  <si>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</si>
  <si>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</si>
  <si>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3544905</t>
  </si>
  <si>
    <t>Sales Oliveira (SP)</t>
  </si>
  <si>
    <t>3545001</t>
  </si>
  <si>
    <t>Salesópolis (SP)</t>
  </si>
  <si>
    <t>3545100</t>
  </si>
  <si>
    <t>Salmourão (SP)</t>
  </si>
  <si>
    <t>3545159</t>
  </si>
  <si>
    <t>Saltinho (SP)</t>
  </si>
  <si>
    <t>3545209</t>
  </si>
  <si>
    <t>Salto (SP)</t>
  </si>
  <si>
    <t>3545308</t>
  </si>
  <si>
    <t>Salto de Pirapora (SP)</t>
  </si>
  <si>
    <t>3545407</t>
  </si>
  <si>
    <t>Salto Grande (SP)</t>
  </si>
  <si>
    <t>3545506</t>
  </si>
  <si>
    <t>Sandovalina (SP)</t>
  </si>
  <si>
    <t>3545605</t>
  </si>
  <si>
    <t>Santa Adélia (SP)</t>
  </si>
  <si>
    <t>3545704</t>
  </si>
  <si>
    <t>Santa Albertina (SP)</t>
  </si>
  <si>
    <t>3545803</t>
  </si>
  <si>
    <t>Santa Bárbara d'Oeste (SP)</t>
  </si>
  <si>
    <t>3546009</t>
  </si>
  <si>
    <t>Santa Branca (SP)</t>
  </si>
  <si>
    <t>3546108</t>
  </si>
  <si>
    <t>Santa Clara d'Oeste (SP)</t>
  </si>
  <si>
    <t>3546207</t>
  </si>
  <si>
    <t>Santa Cruz da Conceição (SP)</t>
  </si>
  <si>
    <t>3546256</t>
  </si>
  <si>
    <t>Santa Cruz da Esperança (SP)</t>
  </si>
  <si>
    <t>3546306</t>
  </si>
  <si>
    <t>Santa Cruz das Palmeiras (SP)</t>
  </si>
  <si>
    <t>3546405</t>
  </si>
  <si>
    <t>Santa Cruz do Rio Pardo (SP)</t>
  </si>
  <si>
    <t>3546504</t>
  </si>
  <si>
    <t>Santa Ernestina (SP)</t>
  </si>
  <si>
    <t>3546603</t>
  </si>
  <si>
    <t>Santa Fé do Sul (SP)</t>
  </si>
  <si>
    <t>3546702</t>
  </si>
  <si>
    <t>Santa Gertrudes (SP)</t>
  </si>
  <si>
    <t>3546801</t>
  </si>
  <si>
    <t>Santa Isabel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</si>
  <si>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</si>
  <si>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</si>
  <si>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</si>
  <si>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</si>
  <si>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</si>
  <si>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</si>
  <si>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</si>
  <si>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</si>
  <si>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3547304</t>
  </si>
  <si>
    <t>Santana de Parnaíba (SP)</t>
  </si>
  <si>
    <t>3547403</t>
  </si>
  <si>
    <t>Santa Rita d'Oeste (SP)</t>
  </si>
  <si>
    <t>3547502</t>
  </si>
  <si>
    <t>Santa Rita do Passa Quatro (SP)</t>
  </si>
  <si>
    <t>3547601</t>
  </si>
  <si>
    <t>Santa Rosa de Viterbo (SP)</t>
  </si>
  <si>
    <t>3547650</t>
  </si>
  <si>
    <t>Santa Salete (SP)</t>
  </si>
  <si>
    <t>3547700</t>
  </si>
  <si>
    <t>Santo Anastácio (SP)</t>
  </si>
  <si>
    <t>3547809</t>
  </si>
  <si>
    <t>Santo André (SP)</t>
  </si>
  <si>
    <t>3547908</t>
  </si>
  <si>
    <t>Santo Antônio da Alegria (SP)</t>
  </si>
  <si>
    <t>3548005</t>
  </si>
  <si>
    <t>Santo Antônio de Posse (SP)</t>
  </si>
  <si>
    <t>3548054</t>
  </si>
  <si>
    <t>Santo Antônio do Aracanguá (SP)</t>
  </si>
  <si>
    <t>3548104</t>
  </si>
  <si>
    <t>Santo Antônio do Jardim (SP)</t>
  </si>
  <si>
    <t>3548203</t>
  </si>
  <si>
    <t>Santo Antônio do Pinhal (SP)</t>
  </si>
  <si>
    <t>3548302</t>
  </si>
  <si>
    <t>Santo Expedito (SP)</t>
  </si>
  <si>
    <t>3548401</t>
  </si>
  <si>
    <t>Santópolis do Aguapeí (SP)</t>
  </si>
  <si>
    <t>3548500</t>
  </si>
  <si>
    <t>Santos (SP)</t>
  </si>
  <si>
    <t>3548609</t>
  </si>
  <si>
    <t>São Bento do Sapucaí (SP)</t>
  </si>
  <si>
    <t>3548708</t>
  </si>
  <si>
    <t>São Bernardo do Campo (SP)</t>
  </si>
  <si>
    <t>3548906</t>
  </si>
  <si>
    <t>São Carlos (SP)</t>
  </si>
  <si>
    <t>3549003</t>
  </si>
  <si>
    <t>São Francisco (SP)</t>
  </si>
  <si>
    <t>3549102</t>
  </si>
  <si>
    <t>São João da Boa Vista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</si>
  <si>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</si>
  <si>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</si>
  <si>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</si>
  <si>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</si>
  <si>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</si>
  <si>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</si>
  <si>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3549409</t>
  </si>
  <si>
    <t>São Joaquim da Barra (SP)</t>
  </si>
  <si>
    <t>3549508</t>
  </si>
  <si>
    <t>São José da Bela Vista (SP)</t>
  </si>
  <si>
    <t>3549607</t>
  </si>
  <si>
    <t>São José do Barreiro (SP)</t>
  </si>
  <si>
    <t>3549706</t>
  </si>
  <si>
    <t>São José do Rio Pardo (SP)</t>
  </si>
  <si>
    <t>3549805</t>
  </si>
  <si>
    <t>São José do Rio Preto (SP)</t>
  </si>
  <si>
    <t>3549904</t>
  </si>
  <si>
    <t>São José dos Campos (SP)</t>
  </si>
  <si>
    <t>3549953</t>
  </si>
  <si>
    <t>São Lourenço da Serra (SP)</t>
  </si>
  <si>
    <t>3550001</t>
  </si>
  <si>
    <t>São Luiz do Paraitinga (SP)</t>
  </si>
  <si>
    <t>3550100</t>
  </si>
  <si>
    <t>São Manuel (SP)</t>
  </si>
  <si>
    <t>3550209</t>
  </si>
  <si>
    <t>São Miguel Arcanjo (SP)</t>
  </si>
  <si>
    <t>3550308</t>
  </si>
  <si>
    <t>São Paulo (SP)</t>
  </si>
  <si>
    <t>3550407</t>
  </si>
  <si>
    <t>São Pedro (SP)</t>
  </si>
  <si>
    <t>3550506</t>
  </si>
  <si>
    <t>São Pedro do Turvo (SP)</t>
  </si>
  <si>
    <t>3550605</t>
  </si>
  <si>
    <t>São Roque (SP)</t>
  </si>
  <si>
    <t>3550704</t>
  </si>
  <si>
    <t>São Sebastião (SP)</t>
  </si>
  <si>
    <t>3550803</t>
  </si>
  <si>
    <t>São Sebastião da Grama (SP)</t>
  </si>
  <si>
    <t>3550902</t>
  </si>
  <si>
    <t>São Simão (SP)</t>
  </si>
  <si>
    <t>3551009</t>
  </si>
  <si>
    <t>São Vicente (SP)</t>
  </si>
  <si>
    <t>3551108</t>
  </si>
  <si>
    <t>Sarapuí (SP)</t>
  </si>
  <si>
    <t>3551207</t>
  </si>
  <si>
    <t>Sarutaiá (SP)</t>
  </si>
  <si>
    <t>3551306</t>
  </si>
  <si>
    <t>Sebastianópolis do Sul (SP)</t>
  </si>
  <si>
    <t>3551405</t>
  </si>
  <si>
    <t>Serra Azul (SP)</t>
  </si>
  <si>
    <t>3551504</t>
  </si>
  <si>
    <t>Serrana (SP)</t>
  </si>
  <si>
    <t>3551603</t>
  </si>
  <si>
    <t>Serra Negra (SP)</t>
  </si>
  <si>
    <t>3551702</t>
  </si>
  <si>
    <t>Sertãozinho (SP)</t>
  </si>
  <si>
    <t>3551801</t>
  </si>
  <si>
    <t>Sete Barras (SP)</t>
  </si>
  <si>
    <t>3551900</t>
  </si>
  <si>
    <t>Severínia (SP)</t>
  </si>
  <si>
    <t>3552007</t>
  </si>
  <si>
    <t>Silveiras (SP)</t>
  </si>
  <si>
    <t>3552106</t>
  </si>
  <si>
    <t>Socorro (SP)</t>
  </si>
  <si>
    <t>3552205</t>
  </si>
  <si>
    <t>Sorocaba (SP)</t>
  </si>
  <si>
    <t>3552304</t>
  </si>
  <si>
    <t>Sud Mennucci (SP)</t>
  </si>
  <si>
    <t>3552403</t>
  </si>
  <si>
    <t>Sumaré (SP)</t>
  </si>
  <si>
    <t>3552502</t>
  </si>
  <si>
    <t>Suzano (SP)</t>
  </si>
  <si>
    <t>3552551</t>
  </si>
  <si>
    <t>Suzanápolis (SP)</t>
  </si>
  <si>
    <t>3552601</t>
  </si>
  <si>
    <t>Tabapuã (SP)</t>
  </si>
  <si>
    <t>3552700</t>
  </si>
  <si>
    <t>Tabatinga (SP)</t>
  </si>
  <si>
    <t>3552809</t>
  </si>
  <si>
    <t>Taboão da Serra (SP)</t>
  </si>
  <si>
    <t>3552908</t>
  </si>
  <si>
    <t>Taciba (SP)</t>
  </si>
  <si>
    <t>3553005</t>
  </si>
  <si>
    <t>Taguaí (SP)</t>
  </si>
  <si>
    <t>3553104</t>
  </si>
  <si>
    <t>Taiaçu (SP)</t>
  </si>
  <si>
    <t>3553203</t>
  </si>
  <si>
    <t>Taiúva (SP)</t>
  </si>
  <si>
    <t>3553302</t>
  </si>
  <si>
    <t>Tambaú (SP)</t>
  </si>
  <si>
    <t>3553401</t>
  </si>
  <si>
    <t>Tanabi (SP)</t>
  </si>
  <si>
    <t>3553500</t>
  </si>
  <si>
    <t>Tapiraí (SP)</t>
  </si>
  <si>
    <t>3553609</t>
  </si>
  <si>
    <t>Tapiratiba (SP)</t>
  </si>
  <si>
    <t>3553658</t>
  </si>
  <si>
    <t>Taquaral (SP)</t>
  </si>
  <si>
    <t>3553708</t>
  </si>
  <si>
    <t>Taquaritinga (SP)</t>
  </si>
  <si>
    <t>3553807</t>
  </si>
  <si>
    <t>Taquarituba (SP)</t>
  </si>
  <si>
    <t>3553856</t>
  </si>
  <si>
    <t>Taquarivaí (SP)</t>
  </si>
  <si>
    <t>3553906</t>
  </si>
  <si>
    <t>Tarabai (SP)</t>
  </si>
  <si>
    <t>3553955</t>
  </si>
  <si>
    <t>Tarumã (SP)</t>
  </si>
  <si>
    <t>3554003</t>
  </si>
  <si>
    <t>Tatuí (SP)</t>
  </si>
  <si>
    <t>3554102</t>
  </si>
  <si>
    <t>Taubaté (SP)</t>
  </si>
  <si>
    <t>3554201</t>
  </si>
  <si>
    <t>Tejupá (SP)</t>
  </si>
  <si>
    <t>3554300</t>
  </si>
  <si>
    <t>Teodoro Sampaio (SP)</t>
  </si>
  <si>
    <t>3554409</t>
  </si>
  <si>
    <t>Terra Roxa (SP)</t>
  </si>
  <si>
    <t>3554508</t>
  </si>
  <si>
    <t>Tietê (SP)</t>
  </si>
  <si>
    <t>3554607</t>
  </si>
  <si>
    <t>Timburi (SP)</t>
  </si>
  <si>
    <t>3554656</t>
  </si>
  <si>
    <t>Torre de Pedra (SP)</t>
  </si>
  <si>
    <t>3554706</t>
  </si>
  <si>
    <t>Torrinha (SP)</t>
  </si>
  <si>
    <t>3554755</t>
  </si>
  <si>
    <t>Trabiju (SP)</t>
  </si>
  <si>
    <t>3554805</t>
  </si>
  <si>
    <t>Tremembé (SP)</t>
  </si>
  <si>
    <t>3554904</t>
  </si>
  <si>
    <t>Três Fronteiras (SP)</t>
  </si>
  <si>
    <t>3554953</t>
  </si>
  <si>
    <t>Tuiuti (SP)</t>
  </si>
  <si>
    <t>3555000</t>
  </si>
  <si>
    <t>Tupã (SP)</t>
  </si>
  <si>
    <t>3555109</t>
  </si>
  <si>
    <t>Tupi Paulista (SP)</t>
  </si>
  <si>
    <t>3555208</t>
  </si>
  <si>
    <t>Turiúba (SP)</t>
  </si>
  <si>
    <t>3555307</t>
  </si>
  <si>
    <t>Turmalina (SP)</t>
  </si>
  <si>
    <t>3555356</t>
  </si>
  <si>
    <t>Ubarana (SP)</t>
  </si>
  <si>
    <t>3555406</t>
  </si>
  <si>
    <t>Ubatuba (SP)</t>
  </si>
  <si>
    <t>3555505</t>
  </si>
  <si>
    <t>Ubirajara (SP)</t>
  </si>
  <si>
    <t>3555604</t>
  </si>
  <si>
    <t>Uchoa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</si>
  <si>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</si>
  <si>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</si>
  <si>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</si>
  <si>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</si>
  <si>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</si>
  <si>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</si>
  <si>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</si>
  <si>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</si>
  <si>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3556107</t>
  </si>
  <si>
    <t>Valentim Gentil (SP)</t>
  </si>
  <si>
    <t>3556206</t>
  </si>
  <si>
    <t>Valinhos (SP)</t>
  </si>
  <si>
    <t>3556305</t>
  </si>
  <si>
    <t>Valparaíso (SP)</t>
  </si>
  <si>
    <t>3556354</t>
  </si>
  <si>
    <t>Vargem (SP)</t>
  </si>
  <si>
    <t>3556404</t>
  </si>
  <si>
    <t>Vargem Grande do Sul (SP)</t>
  </si>
  <si>
    <t>3556453</t>
  </si>
  <si>
    <t>Vargem Grande Paulista (SP)</t>
  </si>
  <si>
    <t>3556503</t>
  </si>
  <si>
    <t>Várzea Paulista (SP)</t>
  </si>
  <si>
    <t>3556602</t>
  </si>
  <si>
    <t>Vera Cruz (SP)</t>
  </si>
  <si>
    <t>3556701</t>
  </si>
  <si>
    <t>Vinhedo (SP)</t>
  </si>
  <si>
    <t>3556800</t>
  </si>
  <si>
    <t>Viradouro (SP)</t>
  </si>
  <si>
    <t>3556909</t>
  </si>
  <si>
    <t>Vista Alegre do Alto (SP)</t>
  </si>
  <si>
    <t>3556958</t>
  </si>
  <si>
    <t>Vitória Brasil (SP)</t>
  </si>
  <si>
    <t>3557006</t>
  </si>
  <si>
    <t>Votorantim (SP)</t>
  </si>
  <si>
    <t>3557105</t>
  </si>
  <si>
    <t>Votuporanga (SP)</t>
  </si>
  <si>
    <t>3557154</t>
  </si>
  <si>
    <t>Zacarias (SP)</t>
  </si>
  <si>
    <t>3557204</t>
  </si>
  <si>
    <t>Chavantes (SP)</t>
  </si>
  <si>
    <t>3557303</t>
  </si>
  <si>
    <t>Estiva Gerbi (SP)</t>
  </si>
  <si>
    <t>4100103</t>
  </si>
  <si>
    <t>Abatiá (PR)</t>
  </si>
  <si>
    <t>4100202</t>
  </si>
  <si>
    <t>Adrianópolis (PR)</t>
  </si>
  <si>
    <t>4100301</t>
  </si>
  <si>
    <t>Agudos do Sul (PR)</t>
  </si>
  <si>
    <t>4100400</t>
  </si>
  <si>
    <t>Almirante Tamandaré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</si>
  <si>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</si>
  <si>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</si>
  <si>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</si>
  <si>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</si>
  <si>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</si>
  <si>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</si>
  <si>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</si>
  <si>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</si>
  <si>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</si>
  <si>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</si>
  <si>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</si>
  <si>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</si>
  <si>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</si>
  <si>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</si>
  <si>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</si>
  <si>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</si>
  <si>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4101101</t>
  </si>
  <si>
    <t>Andirá (PR)</t>
  </si>
  <si>
    <t>4101150</t>
  </si>
  <si>
    <t>Ângulo (PR)</t>
  </si>
  <si>
    <t>4101200</t>
  </si>
  <si>
    <t>Antonina (PR)</t>
  </si>
  <si>
    <t>4101309</t>
  </si>
  <si>
    <t>Antônio Olinto (PR)</t>
  </si>
  <si>
    <t>4101408</t>
  </si>
  <si>
    <t>Apucarana (PR)</t>
  </si>
  <si>
    <t>4101507</t>
  </si>
  <si>
    <t>Arapongas (PR)</t>
  </si>
  <si>
    <t>4101606</t>
  </si>
  <si>
    <t>Arapoti (PR)</t>
  </si>
  <si>
    <t>4101655</t>
  </si>
  <si>
    <t>Arapuã (PR)</t>
  </si>
  <si>
    <t>4101705</t>
  </si>
  <si>
    <t>Araruna (PR)</t>
  </si>
  <si>
    <t>4101804</t>
  </si>
  <si>
    <t>Araucária (PR)</t>
  </si>
  <si>
    <t>4101853</t>
  </si>
  <si>
    <t>Ariranha do Ivaí (PR)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</si>
  <si>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</si>
  <si>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</si>
  <si>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</si>
  <si>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</si>
  <si>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</si>
  <si>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</si>
  <si>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</si>
  <si>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</si>
  <si>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4102307</t>
  </si>
  <si>
    <t>Balsa Nova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</si>
  <si>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</si>
  <si>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</si>
  <si>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</si>
  <si>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</si>
  <si>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</si>
  <si>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</si>
  <si>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</si>
  <si>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</si>
  <si>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</si>
  <si>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Bela Vista da Caroba (PR)</t>
  </si>
  <si>
    <t>4102802</t>
  </si>
  <si>
    <t>Bela Vista do Paraíso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</si>
  <si>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</si>
  <si>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</si>
  <si>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</si>
  <si>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</si>
  <si>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</si>
  <si>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</si>
  <si>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</si>
  <si>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Boa Ventura de São Roque (PR)</t>
  </si>
  <si>
    <t>4103057</t>
  </si>
  <si>
    <t>Boa Vista da Aparecida (PR)</t>
  </si>
  <si>
    <t>4103107</t>
  </si>
  <si>
    <t>Bocaiúva do Sul (PR)</t>
  </si>
  <si>
    <t>4103156</t>
  </si>
  <si>
    <t>Bom Jesus do Sul (PR)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</si>
  <si>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</si>
  <si>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</si>
  <si>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</si>
  <si>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</si>
  <si>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</si>
  <si>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</si>
  <si>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</si>
  <si>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</si>
  <si>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</si>
  <si>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</si>
  <si>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</si>
  <si>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</si>
  <si>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4103453</t>
  </si>
  <si>
    <t>Cafelândia (PR)</t>
  </si>
  <si>
    <t>4103479</t>
  </si>
  <si>
    <t>Cafezal do Sul (PR)</t>
  </si>
  <si>
    <t>4103503</t>
  </si>
  <si>
    <t>Califórnia (PR)</t>
  </si>
  <si>
    <t>4103602</t>
  </si>
  <si>
    <t>Cambará (PR)</t>
  </si>
  <si>
    <t>4103701</t>
  </si>
  <si>
    <t>Cambé (PR)</t>
  </si>
  <si>
    <t>4103800</t>
  </si>
  <si>
    <t>Cambira (PR)</t>
  </si>
  <si>
    <t>4103909</t>
  </si>
  <si>
    <t>Campina da Lagoa (PR)</t>
  </si>
  <si>
    <t>4103958</t>
  </si>
  <si>
    <t>Campina do Simão (PR)</t>
  </si>
  <si>
    <t>4104006</t>
  </si>
  <si>
    <t>Campina Grande do Sul (PR)</t>
  </si>
  <si>
    <t>4104055</t>
  </si>
  <si>
    <t>Campo Bonito (PR)</t>
  </si>
  <si>
    <t>4104105</t>
  </si>
  <si>
    <t>Campo do Tenente (PR)</t>
  </si>
  <si>
    <t>4104204</t>
  </si>
  <si>
    <t>Campo Largo (PR)</t>
  </si>
  <si>
    <t>4104253</t>
  </si>
  <si>
    <t>Campo Magro (PR)</t>
  </si>
  <si>
    <t>4104303</t>
  </si>
  <si>
    <t>Campo Mourão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</si>
  <si>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</si>
  <si>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</si>
  <si>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</si>
  <si>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</si>
  <si>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</si>
  <si>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</si>
  <si>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</si>
  <si>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</si>
  <si>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4104600</t>
  </si>
  <si>
    <t>Capitão Leônidas Marques (PR)</t>
  </si>
  <si>
    <t>4104659</t>
  </si>
  <si>
    <t>Carambeí (PR)</t>
  </si>
  <si>
    <t>4104709</t>
  </si>
  <si>
    <t>Carlópolis (PR)</t>
  </si>
  <si>
    <t>4104808</t>
  </si>
  <si>
    <t>Cascavel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</si>
  <si>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</si>
  <si>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</si>
  <si>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</si>
  <si>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</si>
  <si>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</si>
  <si>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</si>
  <si>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</si>
  <si>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</si>
  <si>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</si>
  <si>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</si>
  <si>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</si>
  <si>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</si>
  <si>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4105508</t>
  </si>
  <si>
    <t>Cianorte (PR)</t>
  </si>
  <si>
    <t>4105607</t>
  </si>
  <si>
    <t>Cidade Gaúcha (PR)</t>
  </si>
  <si>
    <t>4105706</t>
  </si>
  <si>
    <t>Clevelândia (PR)</t>
  </si>
  <si>
    <t>4105805</t>
  </si>
  <si>
    <t>Colombo (PR)</t>
  </si>
  <si>
    <t>4105904</t>
  </si>
  <si>
    <t>Colorado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</si>
  <si>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</si>
  <si>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</si>
  <si>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</si>
  <si>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</si>
  <si>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</si>
  <si>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</si>
  <si>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</si>
  <si>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</si>
  <si>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4106407</t>
  </si>
  <si>
    <t>Cornélio Procópio (PR)</t>
  </si>
  <si>
    <t>4106456</t>
  </si>
  <si>
    <t>Coronel Domingos Soares (PR)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</si>
  <si>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</si>
  <si>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</si>
  <si>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</si>
  <si>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</si>
  <si>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</si>
  <si>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</si>
  <si>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</si>
  <si>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</si>
  <si>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</si>
  <si>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</si>
  <si>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</si>
  <si>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</si>
  <si>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</si>
  <si>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Cruzmaltina (PR)</t>
  </si>
  <si>
    <t>4106902</t>
  </si>
  <si>
    <t>Curitiba (PR)</t>
  </si>
  <si>
    <t>4107009</t>
  </si>
  <si>
    <t>Curiúva (PR)</t>
  </si>
  <si>
    <t>4107108</t>
  </si>
  <si>
    <t>Diamante do Norte (PR)</t>
  </si>
  <si>
    <t>4107124</t>
  </si>
  <si>
    <t>Diamante do Sul (PR)</t>
  </si>
  <si>
    <t>4107157</t>
  </si>
  <si>
    <t>Diamante D'Oeste (PR)</t>
  </si>
  <si>
    <t>4107207</t>
  </si>
  <si>
    <t>Dois Vizinhos (PR)</t>
  </si>
  <si>
    <t>4107256</t>
  </si>
  <si>
    <t>Douradina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</si>
  <si>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</si>
  <si>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</si>
  <si>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</si>
  <si>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</si>
  <si>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</si>
  <si>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</si>
  <si>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</si>
  <si>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Esperança Nova (PR)</t>
  </si>
  <si>
    <t>4107538</t>
  </si>
  <si>
    <t>Entre Rios do Oeste (PR)</t>
  </si>
  <si>
    <t>4107546</t>
  </si>
  <si>
    <t>Espigão Alto do Iguaçu (PR)</t>
  </si>
  <si>
    <t>4107553</t>
  </si>
  <si>
    <t>Farol (PR)</t>
  </si>
  <si>
    <t>4107603</t>
  </si>
  <si>
    <t>Faxinal (PR)</t>
  </si>
  <si>
    <t>4107652</t>
  </si>
  <si>
    <t>Fazenda Rio Grande (PR)</t>
  </si>
  <si>
    <t>4107702</t>
  </si>
  <si>
    <t>Fênix (PR)</t>
  </si>
  <si>
    <t>4107736</t>
  </si>
  <si>
    <t>Fernandes Pinheiro (PR)</t>
  </si>
  <si>
    <t>4107751</t>
  </si>
  <si>
    <t>Figueira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</si>
  <si>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</si>
  <si>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</si>
  <si>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</si>
  <si>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</si>
  <si>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</si>
  <si>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</si>
  <si>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</si>
  <si>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</si>
  <si>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</si>
  <si>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</si>
  <si>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</si>
  <si>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</si>
  <si>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4108304</t>
  </si>
  <si>
    <t>Foz do Iguaçu (PR)</t>
  </si>
  <si>
    <t>4108320</t>
  </si>
  <si>
    <t>Francisco Alves (PR)</t>
  </si>
  <si>
    <t>4108403</t>
  </si>
  <si>
    <t>Francisco Beltrão (PR)</t>
  </si>
  <si>
    <t>4108452</t>
  </si>
  <si>
    <t>Foz do Jordão (PR)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</si>
  <si>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</si>
  <si>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</si>
  <si>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</si>
  <si>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</si>
  <si>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</si>
  <si>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</si>
  <si>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</si>
  <si>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Goioxim (PR)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</si>
  <si>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</si>
  <si>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</si>
  <si>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</si>
  <si>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</si>
  <si>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</si>
  <si>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</si>
  <si>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</si>
  <si>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Guamiranga (PR)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</si>
  <si>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</si>
  <si>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</si>
  <si>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</si>
  <si>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</si>
  <si>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</si>
  <si>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</si>
  <si>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</si>
  <si>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</si>
  <si>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4109401</t>
  </si>
  <si>
    <t>Guarapuava (PR)</t>
  </si>
  <si>
    <t>4109500</t>
  </si>
  <si>
    <t>Guaraqueçaba (PR)</t>
  </si>
  <si>
    <t>4109609</t>
  </si>
  <si>
    <t>Guaratuba (PR)</t>
  </si>
  <si>
    <t>4109658</t>
  </si>
  <si>
    <t>Honório Serpa (PR)</t>
  </si>
  <si>
    <t>4109708</t>
  </si>
  <si>
    <t>Ibaiti (PR)</t>
  </si>
  <si>
    <t>4109757</t>
  </si>
  <si>
    <t>Ibema (PR)</t>
  </si>
  <si>
    <t>4109807</t>
  </si>
  <si>
    <t>Ibiporã (PR)</t>
  </si>
  <si>
    <t>4109906</t>
  </si>
  <si>
    <t>Icaraíma (PR)</t>
  </si>
  <si>
    <t>4110003</t>
  </si>
  <si>
    <t>Iguaraçu (PR)</t>
  </si>
  <si>
    <t>4110052</t>
  </si>
  <si>
    <t>Iguatu (PR)</t>
  </si>
  <si>
    <t>4110078</t>
  </si>
  <si>
    <t>Imbaú (PR)</t>
  </si>
  <si>
    <t>4110102</t>
  </si>
  <si>
    <t>Imbituva (PR)</t>
  </si>
  <si>
    <t>4110201</t>
  </si>
  <si>
    <t>Inácio Martins (PR)</t>
  </si>
  <si>
    <t>4110300</t>
  </si>
  <si>
    <t>Inajá (PR)</t>
  </si>
  <si>
    <t>4110409</t>
  </si>
  <si>
    <t>Indianópolis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</si>
  <si>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</si>
  <si>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</si>
  <si>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</si>
  <si>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</si>
  <si>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</si>
  <si>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</si>
  <si>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</si>
  <si>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</si>
  <si>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</si>
  <si>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</si>
  <si>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</si>
  <si>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</si>
  <si>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</si>
  <si>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</si>
  <si>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</si>
  <si>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</si>
  <si>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</si>
  <si>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</si>
  <si>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</si>
  <si>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</si>
  <si>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4111258</t>
  </si>
  <si>
    <t>Itaperuçu (PR)</t>
  </si>
  <si>
    <t>4111308</t>
  </si>
  <si>
    <t>Itaúna do Sul (PR)</t>
  </si>
  <si>
    <t>4111407</t>
  </si>
  <si>
    <t>Ivaí (PR)</t>
  </si>
  <si>
    <t>4111506</t>
  </si>
  <si>
    <t>Ivaiporã (PR)</t>
  </si>
  <si>
    <t>4111555</t>
  </si>
  <si>
    <t>Ivaté (PR)</t>
  </si>
  <si>
    <t>4111605</t>
  </si>
  <si>
    <t>Ivatuba (PR)</t>
  </si>
  <si>
    <t>4111704</t>
  </si>
  <si>
    <t>Jaboti (PR)</t>
  </si>
  <si>
    <t>4111803</t>
  </si>
  <si>
    <t>Jacarezinho (PR)</t>
  </si>
  <si>
    <t>4111902</t>
  </si>
  <si>
    <t>Jaguapitã (PR)</t>
  </si>
  <si>
    <t>4112009</t>
  </si>
  <si>
    <t>Jaguariaíva (PR)</t>
  </si>
  <si>
    <t>4112108</t>
  </si>
  <si>
    <t>Jandaia do Sul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</si>
  <si>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</si>
  <si>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</si>
  <si>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</si>
  <si>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</si>
  <si>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</si>
  <si>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</si>
  <si>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</si>
  <si>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</si>
  <si>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</si>
  <si>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</si>
  <si>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</si>
  <si>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</si>
  <si>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</si>
  <si>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</si>
  <si>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4112801</t>
  </si>
  <si>
    <t>Joaquim Távora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</si>
  <si>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</si>
  <si>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</si>
  <si>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</si>
  <si>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</si>
  <si>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</si>
  <si>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</si>
  <si>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</si>
  <si>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</si>
  <si>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</si>
  <si>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</si>
  <si>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</si>
  <si>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</si>
  <si>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</si>
  <si>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</si>
  <si>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</si>
  <si>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</si>
  <si>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</si>
  <si>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</si>
  <si>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</si>
  <si>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</si>
  <si>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4113502</t>
  </si>
  <si>
    <t>Loanda (PR)</t>
  </si>
  <si>
    <t>4113601</t>
  </si>
  <si>
    <t>Lobato (PR)</t>
  </si>
  <si>
    <t>4113700</t>
  </si>
  <si>
    <t>Londrina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</si>
  <si>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</si>
  <si>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</si>
  <si>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</si>
  <si>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</si>
  <si>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</si>
  <si>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</si>
  <si>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</si>
  <si>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</si>
  <si>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</si>
  <si>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</si>
  <si>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</si>
  <si>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</si>
  <si>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4114203</t>
  </si>
  <si>
    <t>Mandaguari (PR)</t>
  </si>
  <si>
    <t>4114302</t>
  </si>
  <si>
    <t>Mandirituba (PR)</t>
  </si>
  <si>
    <t>4114351</t>
  </si>
  <si>
    <t>Manfrinópolis (PR)</t>
  </si>
  <si>
    <t>4114401</t>
  </si>
  <si>
    <t>Mangueirinha (PR)</t>
  </si>
  <si>
    <t>4114500</t>
  </si>
  <si>
    <t>Manoel Ribas (PR)</t>
  </si>
  <si>
    <t>4114609</t>
  </si>
  <si>
    <t>Marechal Cândido Rondon (PR)</t>
  </si>
  <si>
    <t>4114708</t>
  </si>
  <si>
    <t>Maria Helena (PR)</t>
  </si>
  <si>
    <t>4114807</t>
  </si>
  <si>
    <t>Marialva (PR)</t>
  </si>
  <si>
    <t>4114906</t>
  </si>
  <si>
    <t>Marilândia do Sul (PR)</t>
  </si>
  <si>
    <t>4115002</t>
  </si>
  <si>
    <t>Marilena (PR)</t>
  </si>
  <si>
    <t>4115101</t>
  </si>
  <si>
    <t>Mariluz (PR)</t>
  </si>
  <si>
    <t>4115200</t>
  </si>
  <si>
    <t>Maringá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</si>
  <si>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</si>
  <si>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</si>
  <si>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</si>
  <si>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</si>
  <si>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</si>
  <si>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</si>
  <si>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</si>
  <si>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Marquinho (PR)</t>
  </si>
  <si>
    <t>4115507</t>
  </si>
  <si>
    <t>Marumbi (PR)</t>
  </si>
  <si>
    <t>4115606</t>
  </si>
  <si>
    <t>Matelândia (PR)</t>
  </si>
  <si>
    <t>4115705</t>
  </si>
  <si>
    <t>Matinhos (PR)</t>
  </si>
  <si>
    <t>4115739</t>
  </si>
  <si>
    <t>Mato Rico (PR)</t>
  </si>
  <si>
    <t>4115754</t>
  </si>
  <si>
    <t>Mauá da Serra (PR)</t>
  </si>
  <si>
    <t>4115804</t>
  </si>
  <si>
    <t>Medianeira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</si>
  <si>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</si>
  <si>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</si>
  <si>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</si>
  <si>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</si>
  <si>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</si>
  <si>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</si>
  <si>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</si>
  <si>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</si>
  <si>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</si>
  <si>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</si>
  <si>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4116208</t>
  </si>
  <si>
    <t>Morretes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</si>
  <si>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</si>
  <si>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</si>
  <si>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</si>
  <si>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</si>
  <si>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</si>
  <si>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</si>
  <si>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</si>
  <si>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</si>
  <si>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</si>
  <si>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</si>
  <si>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</si>
  <si>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</si>
  <si>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4116901</t>
  </si>
  <si>
    <t>Nova Esperança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</si>
  <si>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</si>
  <si>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</si>
  <si>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</si>
  <si>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</si>
  <si>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</si>
  <si>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</si>
  <si>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4117107</t>
  </si>
  <si>
    <t>Nova Londrina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</si>
  <si>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</si>
  <si>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</si>
  <si>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</si>
  <si>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</si>
  <si>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</si>
  <si>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</si>
  <si>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</si>
  <si>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</si>
  <si>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</si>
  <si>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</si>
  <si>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</si>
  <si>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</si>
  <si>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4117305</t>
  </si>
  <si>
    <t>Ortigueira (PR)</t>
  </si>
  <si>
    <t>4117404</t>
  </si>
  <si>
    <t>Ourizona (PR)</t>
  </si>
  <si>
    <t>4117453</t>
  </si>
  <si>
    <t>Ouro Verde do Oeste (PR)</t>
  </si>
  <si>
    <t>4117503</t>
  </si>
  <si>
    <t>Paiçandu (PR)</t>
  </si>
  <si>
    <t>4117602</t>
  </si>
  <si>
    <t>Palmas (PR)</t>
  </si>
  <si>
    <t>4117701</t>
  </si>
  <si>
    <t>Palmeira (PR)</t>
  </si>
  <si>
    <t>4117800</t>
  </si>
  <si>
    <t>Palmital (PR)</t>
  </si>
  <si>
    <t>4117909</t>
  </si>
  <si>
    <t>Palotina (PR)</t>
  </si>
  <si>
    <t>4118006</t>
  </si>
  <si>
    <t>Paraíso do Norte (PR)</t>
  </si>
  <si>
    <t>4118105</t>
  </si>
  <si>
    <t>Paranacity (PR)</t>
  </si>
  <si>
    <t>4118204</t>
  </si>
  <si>
    <t>Paranaguá (PR)</t>
  </si>
  <si>
    <t>4118303</t>
  </si>
  <si>
    <t>Paranapoema (PR)</t>
  </si>
  <si>
    <t>4118402</t>
  </si>
  <si>
    <t>Paranavaí (PR)</t>
  </si>
  <si>
    <t>4118451</t>
  </si>
  <si>
    <t>Pato Bragado (PR)</t>
  </si>
  <si>
    <t>4118501</t>
  </si>
  <si>
    <t>Pato Branco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</si>
  <si>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</si>
  <si>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</si>
  <si>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</si>
  <si>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</si>
  <si>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</si>
  <si>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</si>
  <si>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</si>
  <si>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Perobal (PR)</t>
  </si>
  <si>
    <t>4118907</t>
  </si>
  <si>
    <t>Pérola (PR)</t>
  </si>
  <si>
    <t>4119004</t>
  </si>
  <si>
    <t>Pérola d'Oeste (PR)</t>
  </si>
  <si>
    <t>4119103</t>
  </si>
  <si>
    <t>Piên (PR)</t>
  </si>
  <si>
    <t>4119152</t>
  </si>
  <si>
    <t>Pinhais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</si>
  <si>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</si>
  <si>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</si>
  <si>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</si>
  <si>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</si>
  <si>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</si>
  <si>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</si>
  <si>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</si>
  <si>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</si>
  <si>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4119509</t>
  </si>
  <si>
    <t>Piraquara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</si>
  <si>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</si>
  <si>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</si>
  <si>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</si>
  <si>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</si>
  <si>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</si>
  <si>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</si>
  <si>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</si>
  <si>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</si>
  <si>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4119905</t>
  </si>
  <si>
    <t>Ponta Grossa (PR)</t>
  </si>
  <si>
    <t>4119954</t>
  </si>
  <si>
    <t>Pontal do Paraná (PR)</t>
  </si>
  <si>
    <t>4120002</t>
  </si>
  <si>
    <t>Porecatu (PR)</t>
  </si>
  <si>
    <t>4120101</t>
  </si>
  <si>
    <t>Porto Amazonas (PR)</t>
  </si>
  <si>
    <t>4120150</t>
  </si>
  <si>
    <t>Porto Barreiro (PR)</t>
  </si>
  <si>
    <t>4120200</t>
  </si>
  <si>
    <t>Porto Rico (PR)</t>
  </si>
  <si>
    <t>4120309</t>
  </si>
  <si>
    <t>Porto Vitória (PR)</t>
  </si>
  <si>
    <t>4120333</t>
  </si>
  <si>
    <t>Prado Ferreira (PR)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</si>
  <si>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</si>
  <si>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</si>
  <si>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</si>
  <si>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</si>
  <si>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</si>
  <si>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</si>
  <si>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</si>
  <si>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</si>
  <si>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</si>
  <si>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Quarto Centenário (PR)</t>
  </si>
  <si>
    <t>4120705</t>
  </si>
  <si>
    <t>Quatiguá (PR)</t>
  </si>
  <si>
    <t>4120804</t>
  </si>
  <si>
    <t>Quatro Barras (PR)</t>
  </si>
  <si>
    <t>4120853</t>
  </si>
  <si>
    <t>Quatro Pontes (PR)</t>
  </si>
  <si>
    <t>4120903</t>
  </si>
  <si>
    <t>Quedas do Iguaçu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</si>
  <si>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</si>
  <si>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</si>
  <si>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</si>
  <si>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</si>
  <si>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</si>
  <si>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</si>
  <si>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</si>
  <si>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</si>
  <si>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</si>
  <si>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</si>
  <si>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</si>
  <si>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</si>
  <si>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</si>
  <si>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</si>
  <si>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</si>
  <si>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</si>
  <si>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</si>
  <si>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</si>
  <si>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</si>
  <si>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</si>
  <si>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</si>
  <si>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Reserva do Iguaçu (PR)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</si>
  <si>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</si>
  <si>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</si>
  <si>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</si>
  <si>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</si>
  <si>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</si>
  <si>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</si>
  <si>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</si>
  <si>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</si>
  <si>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</si>
  <si>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</si>
  <si>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</si>
  <si>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Rio Branco do Ivaí (PR)</t>
  </si>
  <si>
    <t>4122206</t>
  </si>
  <si>
    <t>Rio Branco do Sul (PR)</t>
  </si>
  <si>
    <t>4122305</t>
  </si>
  <si>
    <t>Rio Negro (PR)</t>
  </si>
  <si>
    <t>4122404</t>
  </si>
  <si>
    <t>Rolândia (PR)</t>
  </si>
  <si>
    <t>4122503</t>
  </si>
  <si>
    <t>Roncador (PR)</t>
  </si>
  <si>
    <t>4122602</t>
  </si>
  <si>
    <t>Rondon (PR)</t>
  </si>
  <si>
    <t>4122651</t>
  </si>
  <si>
    <t>Rosário do Ivaí (PR)</t>
  </si>
  <si>
    <t>4122701</t>
  </si>
  <si>
    <t>Sabáudia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</si>
  <si>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</si>
  <si>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</si>
  <si>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</si>
  <si>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</si>
  <si>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</si>
  <si>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</si>
  <si>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</si>
  <si>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</si>
  <si>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</si>
  <si>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</si>
  <si>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</si>
  <si>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</si>
  <si>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</si>
  <si>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</si>
  <si>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</si>
  <si>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</si>
  <si>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</si>
  <si>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</si>
  <si>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</si>
  <si>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</si>
  <si>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</si>
  <si>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</si>
  <si>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</si>
  <si>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</si>
  <si>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</si>
  <si>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</si>
  <si>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</si>
  <si>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</si>
  <si>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</si>
  <si>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</si>
  <si>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</si>
  <si>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</si>
  <si>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</si>
  <si>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</si>
  <si>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4124053</t>
  </si>
  <si>
    <t>Santa Terezinha de Itaipu (PR)</t>
  </si>
  <si>
    <t>4124103</t>
  </si>
  <si>
    <t>Santo Antônio da Platina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</si>
  <si>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</si>
  <si>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</si>
  <si>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</si>
  <si>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</si>
  <si>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</si>
  <si>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</si>
  <si>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4124509</t>
  </si>
  <si>
    <t>Santo Inácio (PR)</t>
  </si>
  <si>
    <t>4124608</t>
  </si>
  <si>
    <t>São Carlos do Ivaí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</si>
  <si>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</si>
  <si>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</si>
  <si>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</si>
  <si>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</si>
  <si>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</si>
  <si>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</si>
  <si>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</si>
  <si>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</si>
  <si>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</si>
  <si>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</si>
  <si>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</si>
  <si>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</si>
  <si>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</si>
  <si>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</si>
  <si>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</si>
  <si>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</si>
  <si>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</si>
  <si>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</si>
  <si>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</si>
  <si>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</si>
  <si>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4125506</t>
  </si>
  <si>
    <t>São José dos Pinhais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</si>
  <si>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</si>
  <si>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</si>
  <si>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</si>
  <si>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</si>
  <si>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</si>
  <si>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</si>
  <si>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</si>
  <si>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</si>
  <si>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</si>
  <si>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</si>
  <si>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</si>
  <si>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</si>
  <si>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</si>
  <si>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</si>
  <si>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</si>
  <si>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</si>
  <si>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</si>
  <si>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</si>
  <si>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4126256</t>
  </si>
  <si>
    <t>Sarandi (PR)</t>
  </si>
  <si>
    <t>4126272</t>
  </si>
  <si>
    <t>Saudade do Iguaçu (PR)</t>
  </si>
  <si>
    <t>4126306</t>
  </si>
  <si>
    <t>Sengés (PR)</t>
  </si>
  <si>
    <t>4126355</t>
  </si>
  <si>
    <t>Serranópolis do Iguaçu (PR)</t>
  </si>
  <si>
    <t>4126405</t>
  </si>
  <si>
    <t>Sertaneja (PR)</t>
  </si>
  <si>
    <t>4126504</t>
  </si>
  <si>
    <t>Sertanópolis (PR)</t>
  </si>
  <si>
    <t>4126603</t>
  </si>
  <si>
    <t>Siqueira Campos (PR)</t>
  </si>
  <si>
    <t>4126652</t>
  </si>
  <si>
    <t>Sulina (PR)</t>
  </si>
  <si>
    <t>4126678</t>
  </si>
  <si>
    <t>Tamarana (PR)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</si>
  <si>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</si>
  <si>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</si>
  <si>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</si>
  <si>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</si>
  <si>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</si>
  <si>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</si>
  <si>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</si>
  <si>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</si>
  <si>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4127106</t>
  </si>
  <si>
    <t>Telêmaco Borba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</si>
  <si>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</si>
  <si>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</si>
  <si>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</si>
  <si>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</si>
  <si>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</si>
  <si>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</si>
  <si>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</si>
  <si>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</si>
  <si>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4127601</t>
  </si>
  <si>
    <t>Tijucas do Sul (PR)</t>
  </si>
  <si>
    <t>4127700</t>
  </si>
  <si>
    <t>Toledo (PR)</t>
  </si>
  <si>
    <t>4127809</t>
  </si>
  <si>
    <t>Tomazina (PR)</t>
  </si>
  <si>
    <t>4127858</t>
  </si>
  <si>
    <t>Três Barras do Paraná (PR)</t>
  </si>
  <si>
    <t>4127882</t>
  </si>
  <si>
    <t>Tunas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</si>
  <si>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</si>
  <si>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</si>
  <si>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</si>
  <si>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</si>
  <si>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</si>
  <si>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</si>
  <si>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</si>
  <si>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</si>
  <si>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4128104</t>
  </si>
  <si>
    <t>Umuarama (PR)</t>
  </si>
  <si>
    <t>4128203</t>
  </si>
  <si>
    <t>União da Vitória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</si>
  <si>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</si>
  <si>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</si>
  <si>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</si>
  <si>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</si>
  <si>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</si>
  <si>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</si>
  <si>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</si>
  <si>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</si>
  <si>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</si>
  <si>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</si>
  <si>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</si>
  <si>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</si>
  <si>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</si>
  <si>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</si>
  <si>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</si>
  <si>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</si>
  <si>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</si>
  <si>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</si>
  <si>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</si>
  <si>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</si>
  <si>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</si>
  <si>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</si>
  <si>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</si>
  <si>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</si>
  <si>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</si>
  <si>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</si>
  <si>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4200200</t>
  </si>
  <si>
    <t>Agrolândia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</si>
  <si>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</si>
  <si>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</si>
  <si>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</si>
  <si>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</si>
  <si>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</si>
  <si>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</si>
  <si>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</si>
  <si>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</si>
  <si>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</si>
  <si>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</si>
  <si>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</si>
  <si>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</si>
  <si>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</si>
  <si>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Alto Bela Vista (SC)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</si>
  <si>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</si>
  <si>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</si>
  <si>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</si>
  <si>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</si>
  <si>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</si>
  <si>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</si>
  <si>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</si>
  <si>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</si>
  <si>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</si>
  <si>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</si>
  <si>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4201257</t>
  </si>
  <si>
    <t>Apiúna (SC)</t>
  </si>
  <si>
    <t>4201273</t>
  </si>
  <si>
    <t>Arabutã (SC)</t>
  </si>
  <si>
    <t>4201307</t>
  </si>
  <si>
    <t>Araquari (SC)</t>
  </si>
  <si>
    <t>4201406</t>
  </si>
  <si>
    <t>Araranguá (SC)</t>
  </si>
  <si>
    <t>4201505</t>
  </si>
  <si>
    <t>Armazém (SC)</t>
  </si>
  <si>
    <t>4201604</t>
  </si>
  <si>
    <t>Arroio Trinta (SC)</t>
  </si>
  <si>
    <t>4201653</t>
  </si>
  <si>
    <t>Arvoredo (SC)</t>
  </si>
  <si>
    <t>4201703</t>
  </si>
  <si>
    <t>Ascurra (SC)</t>
  </si>
  <si>
    <t>4201802</t>
  </si>
  <si>
    <t>Atalanta (SC)</t>
  </si>
  <si>
    <t>4201901</t>
  </si>
  <si>
    <t>Aurora (SC)</t>
  </si>
  <si>
    <t>4201950</t>
  </si>
  <si>
    <t>Balneário Arroio do Silva (SC)</t>
  </si>
  <si>
    <t>4202008</t>
  </si>
  <si>
    <t>Balneário Camboriú (SC)</t>
  </si>
  <si>
    <t>4202057</t>
  </si>
  <si>
    <t>Balneário Barra do Sul (SC)</t>
  </si>
  <si>
    <t>4202073</t>
  </si>
  <si>
    <t>Balneário Gaivota (SC)</t>
  </si>
  <si>
    <t>4202081</t>
  </si>
  <si>
    <t>Bandeirante (SC)</t>
  </si>
  <si>
    <t>4202099</t>
  </si>
  <si>
    <t>Barra Bonita (SC)</t>
  </si>
  <si>
    <t>4202107</t>
  </si>
  <si>
    <t>Barra Velha (SC)</t>
  </si>
  <si>
    <t>4202131</t>
  </si>
  <si>
    <t>Bela Vista do Toldo (SC)</t>
  </si>
  <si>
    <t>4202156</t>
  </si>
  <si>
    <t>Belmonte (SC)</t>
  </si>
  <si>
    <t>4202206</t>
  </si>
  <si>
    <t>Benedito Novo (SC)</t>
  </si>
  <si>
    <t>4202305</t>
  </si>
  <si>
    <t>Biguaçu (SC)</t>
  </si>
  <si>
    <t>4202404</t>
  </si>
  <si>
    <t>Blumenau (SC)</t>
  </si>
  <si>
    <t>4202438</t>
  </si>
  <si>
    <t>Bocaina do Sul (SC)</t>
  </si>
  <si>
    <t>4202453</t>
  </si>
  <si>
    <t>Bombinhas (SC)</t>
  </si>
  <si>
    <t>4202503</t>
  </si>
  <si>
    <t>Bom Jardim da Serra (SC)</t>
  </si>
  <si>
    <t>4202537</t>
  </si>
  <si>
    <t>Bom Jesus (SC)</t>
  </si>
  <si>
    <t>4202578</t>
  </si>
  <si>
    <t>Bom Jesus do Oeste (SC)</t>
  </si>
  <si>
    <t>4202602</t>
  </si>
  <si>
    <t>Bom Retiro (SC)</t>
  </si>
  <si>
    <t>4202701</t>
  </si>
  <si>
    <t>Botuverá (SC)</t>
  </si>
  <si>
    <t>4202800</t>
  </si>
  <si>
    <t>Braço do Norte (SC)</t>
  </si>
  <si>
    <t>4202859</t>
  </si>
  <si>
    <t>Braço do Trombudo (SC)</t>
  </si>
  <si>
    <t>4202875</t>
  </si>
  <si>
    <t>Brunópolis (SC)</t>
  </si>
  <si>
    <t>4202909</t>
  </si>
  <si>
    <t>Brusque (SC)</t>
  </si>
  <si>
    <t>4203006</t>
  </si>
  <si>
    <t>Caçador (SC)</t>
  </si>
  <si>
    <t>4203105</t>
  </si>
  <si>
    <t>Caibi (SC)</t>
  </si>
  <si>
    <t>4203154</t>
  </si>
  <si>
    <t>Calmon (SC)</t>
  </si>
  <si>
    <t>4203204</t>
  </si>
  <si>
    <t>Camboriú (SC)</t>
  </si>
  <si>
    <t>4203253</t>
  </si>
  <si>
    <t>Capão Alto (SC)</t>
  </si>
  <si>
    <t>4203303</t>
  </si>
  <si>
    <t>Campo Alegre (SC)</t>
  </si>
  <si>
    <t>4203402</t>
  </si>
  <si>
    <t>Campo Belo do Sul (SC)</t>
  </si>
  <si>
    <t>4203501</t>
  </si>
  <si>
    <t>Campo Erê (SC)</t>
  </si>
  <si>
    <t>4203600</t>
  </si>
  <si>
    <t>Campos Novos (SC)</t>
  </si>
  <si>
    <t>4203709</t>
  </si>
  <si>
    <t>Canelinha (SC)</t>
  </si>
  <si>
    <t>4203808</t>
  </si>
  <si>
    <t>Canoinhas (SC)</t>
  </si>
  <si>
    <t>4203907</t>
  </si>
  <si>
    <t>Capinzal (SC)</t>
  </si>
  <si>
    <t>4203956</t>
  </si>
  <si>
    <t>Capivari de Baixo (SC)</t>
  </si>
  <si>
    <t>4204004</t>
  </si>
  <si>
    <t>Catanduvas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</si>
  <si>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</si>
  <si>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</si>
  <si>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</si>
  <si>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</si>
  <si>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</si>
  <si>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</si>
  <si>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</si>
  <si>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Chapadão do Lageado (SC)</t>
  </si>
  <si>
    <t>4204202</t>
  </si>
  <si>
    <t>Chapecó (SC)</t>
  </si>
  <si>
    <t>4204251</t>
  </si>
  <si>
    <t>Cocal do Sul (SC)</t>
  </si>
  <si>
    <t>4204301</t>
  </si>
  <si>
    <t>Concórdia (SC)</t>
  </si>
  <si>
    <t>4204350</t>
  </si>
  <si>
    <t>Cordilheira Alta (SC)</t>
  </si>
  <si>
    <t>4204400</t>
  </si>
  <si>
    <t>Coronel Freitas (SC)</t>
  </si>
  <si>
    <t>4204459</t>
  </si>
  <si>
    <t>Coronel Martins (SC)</t>
  </si>
  <si>
    <t>4204509</t>
  </si>
  <si>
    <t>Corupá (SC)</t>
  </si>
  <si>
    <t>4204558</t>
  </si>
  <si>
    <t>Correia Pinto (SC)</t>
  </si>
  <si>
    <t>4204608</t>
  </si>
  <si>
    <t>Criciúma (SC)</t>
  </si>
  <si>
    <t>4204707</t>
  </si>
  <si>
    <t>Cunha Porã (SC)</t>
  </si>
  <si>
    <t>4204756</t>
  </si>
  <si>
    <t>Cunhataí (SC)</t>
  </si>
  <si>
    <t>4204806</t>
  </si>
  <si>
    <t>Curitibanos (SC)</t>
  </si>
  <si>
    <t>4204905</t>
  </si>
  <si>
    <t>Descanso (SC)</t>
  </si>
  <si>
    <t>4205001</t>
  </si>
  <si>
    <t>Dionísio Cerqueira (SC)</t>
  </si>
  <si>
    <t>4205100</t>
  </si>
  <si>
    <t>Dona Emma (SC)</t>
  </si>
  <si>
    <t>4205159</t>
  </si>
  <si>
    <t>Doutor Pedrinho (SC)</t>
  </si>
  <si>
    <t>4205175</t>
  </si>
  <si>
    <t>Entre Rios (SC)</t>
  </si>
  <si>
    <t>4205191</t>
  </si>
  <si>
    <t>Ermo (SC)</t>
  </si>
  <si>
    <t>4205209</t>
  </si>
  <si>
    <t>Erval Velho (SC)</t>
  </si>
  <si>
    <t>4205308</t>
  </si>
  <si>
    <t>Faxinal dos Guedes (SC)</t>
  </si>
  <si>
    <t>4205357</t>
  </si>
  <si>
    <t>Flor do Sertão (SC)</t>
  </si>
  <si>
    <t>4205407</t>
  </si>
  <si>
    <t>Florianópolis (SC)</t>
  </si>
  <si>
    <t>4205431</t>
  </si>
  <si>
    <t>Formosa do Sul (SC)</t>
  </si>
  <si>
    <t>4205456</t>
  </si>
  <si>
    <t>Forquilhinha (SC)</t>
  </si>
  <si>
    <t>4205506</t>
  </si>
  <si>
    <t>Fraiburgo (SC)</t>
  </si>
  <si>
    <t>4205555</t>
  </si>
  <si>
    <t>Frei Rogério (SC)</t>
  </si>
  <si>
    <t>4205605</t>
  </si>
  <si>
    <t>Galvão (SC)</t>
  </si>
  <si>
    <t>4205704</t>
  </si>
  <si>
    <t>Garopaba (SC)</t>
  </si>
  <si>
    <t>4205803</t>
  </si>
  <si>
    <t>Garuva (SC)</t>
  </si>
  <si>
    <t>4205902</t>
  </si>
  <si>
    <t>Gaspar (SC)</t>
  </si>
  <si>
    <t>4206009</t>
  </si>
  <si>
    <t>Governador Celso Ramos (SC)</t>
  </si>
  <si>
    <t>4206108</t>
  </si>
  <si>
    <t>Grão-Pará (SC)</t>
  </si>
  <si>
    <t>4206207</t>
  </si>
  <si>
    <t>Gravatal (SC)</t>
  </si>
  <si>
    <t>4206306</t>
  </si>
  <si>
    <t>Guabiruba (SC)</t>
  </si>
  <si>
    <t>4206405</t>
  </si>
  <si>
    <t>Guaraciaba (SC)</t>
  </si>
  <si>
    <t>4206504</t>
  </si>
  <si>
    <t>Guaramirim (SC)</t>
  </si>
  <si>
    <t>4206603</t>
  </si>
  <si>
    <t>Guarujá do Sul (SC)</t>
  </si>
  <si>
    <t>4206652</t>
  </si>
  <si>
    <t>Guatambú (SC)</t>
  </si>
  <si>
    <t>4206702</t>
  </si>
  <si>
    <t>Herval d'Oeste (SC)</t>
  </si>
  <si>
    <t>4206751</t>
  </si>
  <si>
    <t>Ibiam (SC)</t>
  </si>
  <si>
    <t>4206801</t>
  </si>
  <si>
    <t>Ibicaré (SC)</t>
  </si>
  <si>
    <t>4206900</t>
  </si>
  <si>
    <t>Ibirama (SC)</t>
  </si>
  <si>
    <t>4207007</t>
  </si>
  <si>
    <t>Içara (SC)</t>
  </si>
  <si>
    <t>4207106</t>
  </si>
  <si>
    <t>Ilhota (SC)</t>
  </si>
  <si>
    <t>4207205</t>
  </si>
  <si>
    <t>Imaruí (SC)</t>
  </si>
  <si>
    <t>4207304</t>
  </si>
  <si>
    <t>Imbituba (SC)</t>
  </si>
  <si>
    <t>4207403</t>
  </si>
  <si>
    <t>Imbuia (SC)</t>
  </si>
  <si>
    <t>4207502</t>
  </si>
  <si>
    <t>Indaial (SC)</t>
  </si>
  <si>
    <t>4207577</t>
  </si>
  <si>
    <t>Iomerê (SC)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</si>
  <si>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</si>
  <si>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</si>
  <si>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</si>
  <si>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</si>
  <si>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</si>
  <si>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</si>
  <si>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</si>
  <si>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</si>
  <si>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</si>
  <si>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</si>
  <si>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</si>
  <si>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</si>
  <si>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</si>
  <si>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</si>
  <si>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</si>
  <si>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</si>
  <si>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4208005</t>
  </si>
  <si>
    <t>Itá (SC)</t>
  </si>
  <si>
    <t>4208104</t>
  </si>
  <si>
    <t>Itaiópolis (SC)</t>
  </si>
  <si>
    <t>4208203</t>
  </si>
  <si>
    <t>Itajaí (SC)</t>
  </si>
  <si>
    <t>4208302</t>
  </si>
  <si>
    <t>Itapema (SC)</t>
  </si>
  <si>
    <t>4208401</t>
  </si>
  <si>
    <t>Itapiranga (SC)</t>
  </si>
  <si>
    <t>4208450</t>
  </si>
  <si>
    <t>Itapoá (SC)</t>
  </si>
  <si>
    <t>4208500</t>
  </si>
  <si>
    <t>Ituporanga (SC)</t>
  </si>
  <si>
    <t>4208609</t>
  </si>
  <si>
    <t>Jaborá (SC)</t>
  </si>
  <si>
    <t>4208708</t>
  </si>
  <si>
    <t>Jacinto Machado (SC)</t>
  </si>
  <si>
    <t>4208807</t>
  </si>
  <si>
    <t>Jaguaruna (SC)</t>
  </si>
  <si>
    <t>4208906</t>
  </si>
  <si>
    <t>Jaraguá do Sul (SC)</t>
  </si>
  <si>
    <t>4208955</t>
  </si>
  <si>
    <t>Jardinópolis (SC)</t>
  </si>
  <si>
    <t>4209003</t>
  </si>
  <si>
    <t>Joaçaba (SC)</t>
  </si>
  <si>
    <t>4209102</t>
  </si>
  <si>
    <t>Joinville (SC)</t>
  </si>
  <si>
    <t>4209151</t>
  </si>
  <si>
    <t>José Boiteux (SC)</t>
  </si>
  <si>
    <t>4209177</t>
  </si>
  <si>
    <t>Jupiá (SC)</t>
  </si>
  <si>
    <t>4209201</t>
  </si>
  <si>
    <t>Lacerdópolis (SC)</t>
  </si>
  <si>
    <t>4209300</t>
  </si>
  <si>
    <t>Lages (SC)</t>
  </si>
  <si>
    <t>4209409</t>
  </si>
  <si>
    <t>Laguna (SC)</t>
  </si>
  <si>
    <t>4209458</t>
  </si>
  <si>
    <t>Lajeado Grande (SC)</t>
  </si>
  <si>
    <t>4209508</t>
  </si>
  <si>
    <t>Laurentino (SC)</t>
  </si>
  <si>
    <t>4209607</t>
  </si>
  <si>
    <t>Lauro Müller (SC)</t>
  </si>
  <si>
    <t>4209706</t>
  </si>
  <si>
    <t>Lebon Régis (SC)</t>
  </si>
  <si>
    <t>4209805</t>
  </si>
  <si>
    <t>Leoberto Leal (SC)</t>
  </si>
  <si>
    <t>4209854</t>
  </si>
  <si>
    <t>Lindóia do Sul (SC)</t>
  </si>
  <si>
    <t>4209904</t>
  </si>
  <si>
    <t>Lontras (SC)</t>
  </si>
  <si>
    <t>4210001</t>
  </si>
  <si>
    <t>Luiz Alves (SC)</t>
  </si>
  <si>
    <t>4210035</t>
  </si>
  <si>
    <t>Luzerna (SC)</t>
  </si>
  <si>
    <t>4210050</t>
  </si>
  <si>
    <t>Macieira (SC)</t>
  </si>
  <si>
    <t>4210100</t>
  </si>
  <si>
    <t>Mafra (SC)</t>
  </si>
  <si>
    <t>4210209</t>
  </si>
  <si>
    <t>Major Gercino (SC)</t>
  </si>
  <si>
    <t>4210308</t>
  </si>
  <si>
    <t>Major Vieira (SC)</t>
  </si>
  <si>
    <t>4210407</t>
  </si>
  <si>
    <t>Maracajá (SC)</t>
  </si>
  <si>
    <t>4210506</t>
  </si>
  <si>
    <t>Maravilha (SC)</t>
  </si>
  <si>
    <t>4210555</t>
  </si>
  <si>
    <t>Marema (SC)</t>
  </si>
  <si>
    <t>4210605</t>
  </si>
  <si>
    <t>Massaranduba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</si>
  <si>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</si>
  <si>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</si>
  <si>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</si>
  <si>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</si>
  <si>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</si>
  <si>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</si>
  <si>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</si>
  <si>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</si>
  <si>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4211009</t>
  </si>
  <si>
    <t>Mondaí (SC)</t>
  </si>
  <si>
    <t>4211058</t>
  </si>
  <si>
    <t>Monte Carlo (SC)</t>
  </si>
  <si>
    <t>4211108</t>
  </si>
  <si>
    <t>Monte Castelo (SC)</t>
  </si>
  <si>
    <t>4211207</t>
  </si>
  <si>
    <t>Morro da Fumaça (SC)</t>
  </si>
  <si>
    <t>4211256</t>
  </si>
  <si>
    <t>Morro Grande (SC)</t>
  </si>
  <si>
    <t>4211306</t>
  </si>
  <si>
    <t>Navegantes (SC)</t>
  </si>
  <si>
    <t>4211405</t>
  </si>
  <si>
    <t>Nova Erechim (SC)</t>
  </si>
  <si>
    <t>4211454</t>
  </si>
  <si>
    <t>Nova Itaberaba (SC)</t>
  </si>
  <si>
    <t>4211504</t>
  </si>
  <si>
    <t>Nova Trento (SC)</t>
  </si>
  <si>
    <t>4211603</t>
  </si>
  <si>
    <t>Nova Veneza (SC)</t>
  </si>
  <si>
    <t>4211652</t>
  </si>
  <si>
    <t>Novo Horizonte (SC)</t>
  </si>
  <si>
    <t>4211702</t>
  </si>
  <si>
    <t>Orleans (SC)</t>
  </si>
  <si>
    <t>4211751</t>
  </si>
  <si>
    <t>Otacílio Costa (SC)</t>
  </si>
  <si>
    <t>4211801</t>
  </si>
  <si>
    <t>Ouro (SC)</t>
  </si>
  <si>
    <t>4211850</t>
  </si>
  <si>
    <t>Ouro Verde (SC)</t>
  </si>
  <si>
    <t>4211876</t>
  </si>
  <si>
    <t>Paial (SC)</t>
  </si>
  <si>
    <t>4211892</t>
  </si>
  <si>
    <t>Painel (SC)</t>
  </si>
  <si>
    <t>4211900</t>
  </si>
  <si>
    <t>Palhoça (SC)</t>
  </si>
  <si>
    <t>4212007</t>
  </si>
  <si>
    <t>Palma Sola (SC)</t>
  </si>
  <si>
    <t>4212056</t>
  </si>
  <si>
    <t>Palmeira (SC)</t>
  </si>
  <si>
    <t>4212106</t>
  </si>
  <si>
    <t>Palmitos (SC)</t>
  </si>
  <si>
    <t>4212205</t>
  </si>
  <si>
    <t>Papanduva (SC)</t>
  </si>
  <si>
    <t>4212239</t>
  </si>
  <si>
    <t>Paraíso (SC)</t>
  </si>
  <si>
    <t>4212254</t>
  </si>
  <si>
    <t>Passo de Torres (SC)</t>
  </si>
  <si>
    <t>4212270</t>
  </si>
  <si>
    <t>Passos Maia (SC)</t>
  </si>
  <si>
    <t>4212304</t>
  </si>
  <si>
    <t>Paulo Lopes (SC)</t>
  </si>
  <si>
    <t>4212403</t>
  </si>
  <si>
    <t>Pedras Grandes (SC)</t>
  </si>
  <si>
    <t>4212502</t>
  </si>
  <si>
    <t>Penha (SC)</t>
  </si>
  <si>
    <t>4212601</t>
  </si>
  <si>
    <t>Peritiba (SC)</t>
  </si>
  <si>
    <t>4212650</t>
  </si>
  <si>
    <t>Pescaria Brava (SC)</t>
  </si>
  <si>
    <t>4212700</t>
  </si>
  <si>
    <t>Petrolândia (SC)</t>
  </si>
  <si>
    <t>4212809</t>
  </si>
  <si>
    <t>Balneário Piçarras (SC)</t>
  </si>
  <si>
    <t>4212908</t>
  </si>
  <si>
    <t>Pinhalzinho (SC)</t>
  </si>
  <si>
    <t>4213005</t>
  </si>
  <si>
    <t>Pinheiro Preto (SC)</t>
  </si>
  <si>
    <t>4213104</t>
  </si>
  <si>
    <t>Piratuba (SC)</t>
  </si>
  <si>
    <t>4213153</t>
  </si>
  <si>
    <t>Planalto Alegre (SC)</t>
  </si>
  <si>
    <t>4213203</t>
  </si>
  <si>
    <t>Pomerode (SC)</t>
  </si>
  <si>
    <t>4213302</t>
  </si>
  <si>
    <t>Ponte Alta (SC)</t>
  </si>
  <si>
    <t>4213351</t>
  </si>
  <si>
    <t>Ponte Alta do Norte (SC)</t>
  </si>
  <si>
    <t>4213401</t>
  </si>
  <si>
    <t>Ponte Serrada (SC)</t>
  </si>
  <si>
    <t>4213500</t>
  </si>
  <si>
    <t>Porto Belo (SC)</t>
  </si>
  <si>
    <t>4213609</t>
  </si>
  <si>
    <t>Porto União (SC)</t>
  </si>
  <si>
    <t>4213708</t>
  </si>
  <si>
    <t>Pouso Redondo (SC)</t>
  </si>
  <si>
    <t>4213807</t>
  </si>
  <si>
    <t>Praia Grande (SC)</t>
  </si>
  <si>
    <t>4213906</t>
  </si>
  <si>
    <t>Presidente Castello Branco (SC)</t>
  </si>
  <si>
    <t>4214003</t>
  </si>
  <si>
    <t>Presidente Getúlio (SC)</t>
  </si>
  <si>
    <t>4214102</t>
  </si>
  <si>
    <t>Presidente Nereu (SC)</t>
  </si>
  <si>
    <t>4214151</t>
  </si>
  <si>
    <t>Princesa (SC)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</si>
  <si>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</si>
  <si>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</si>
  <si>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</si>
  <si>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</si>
  <si>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</si>
  <si>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</si>
  <si>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</si>
  <si>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</si>
  <si>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</si>
  <si>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</si>
  <si>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4214706</t>
  </si>
  <si>
    <t>Rio dos Cedros (SC)</t>
  </si>
  <si>
    <t>4214805</t>
  </si>
  <si>
    <t>Rio do Sul (SC)</t>
  </si>
  <si>
    <t>4214904</t>
  </si>
  <si>
    <t>Rio Fortuna (SC)</t>
  </si>
  <si>
    <t>4215000</t>
  </si>
  <si>
    <t>Rio Negrinho (SC)</t>
  </si>
  <si>
    <t>4215059</t>
  </si>
  <si>
    <t>Rio Rufino (SC)</t>
  </si>
  <si>
    <t>4215075</t>
  </si>
  <si>
    <t>Riqueza (SC)</t>
  </si>
  <si>
    <t>4215109</t>
  </si>
  <si>
    <t>Rodeio (SC)</t>
  </si>
  <si>
    <t>4215208</t>
  </si>
  <si>
    <t>Romelândia (SC)</t>
  </si>
  <si>
    <t>4215307</t>
  </si>
  <si>
    <t>Salete (SC)</t>
  </si>
  <si>
    <t>4215356</t>
  </si>
  <si>
    <t>Saltinho (SC)</t>
  </si>
  <si>
    <t>4215406</t>
  </si>
  <si>
    <t>Salto Veloso (SC)</t>
  </si>
  <si>
    <t>4215455</t>
  </si>
  <si>
    <t>Sangão (SC)</t>
  </si>
  <si>
    <t>4215505</t>
  </si>
  <si>
    <t>Santa Cecília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</si>
  <si>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</si>
  <si>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</si>
  <si>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</si>
  <si>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</si>
  <si>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</si>
  <si>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</si>
  <si>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</si>
  <si>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</si>
  <si>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</si>
  <si>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Santa Terezinha do Progresso (SC)</t>
  </si>
  <si>
    <t>4215695</t>
  </si>
  <si>
    <t>Santiago do Sul (SC)</t>
  </si>
  <si>
    <t>4215703</t>
  </si>
  <si>
    <t>Santo Amaro da Imperatriz (SC)</t>
  </si>
  <si>
    <t>4215752</t>
  </si>
  <si>
    <t>São Bernardino (SC)</t>
  </si>
  <si>
    <t>4215802</t>
  </si>
  <si>
    <t>São Bento do Sul (SC)</t>
  </si>
  <si>
    <t>4215901</t>
  </si>
  <si>
    <t>São Bonifácio (SC)</t>
  </si>
  <si>
    <t>4216008</t>
  </si>
  <si>
    <t>São Carlos (SC)</t>
  </si>
  <si>
    <t>4216057</t>
  </si>
  <si>
    <t>São Cristóvão do Sul (SC)</t>
  </si>
  <si>
    <t>4216107</t>
  </si>
  <si>
    <t>São Domingos (SC)</t>
  </si>
  <si>
    <t>4216206</t>
  </si>
  <si>
    <t>São Francisco do Sul (SC)</t>
  </si>
  <si>
    <t>4216255</t>
  </si>
  <si>
    <t>São João do Oeste (SC)</t>
  </si>
  <si>
    <t>4216305</t>
  </si>
  <si>
    <t>São João Batista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</si>
  <si>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</si>
  <si>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</si>
  <si>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</si>
  <si>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</si>
  <si>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</si>
  <si>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</si>
  <si>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4216602</t>
  </si>
  <si>
    <t>São José (SC)</t>
  </si>
  <si>
    <t>4216701</t>
  </si>
  <si>
    <t>São José do Cedro (SC)</t>
  </si>
  <si>
    <t>4216800</t>
  </si>
  <si>
    <t>São José do Cerrito (SC)</t>
  </si>
  <si>
    <t>4216909</t>
  </si>
  <si>
    <t>São Lourenço do Oeste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</si>
  <si>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</si>
  <si>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</si>
  <si>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</si>
  <si>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</si>
  <si>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</si>
  <si>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</si>
  <si>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4217204</t>
  </si>
  <si>
    <t>São Miguel do Oeste (SC)</t>
  </si>
  <si>
    <t>4217253</t>
  </si>
  <si>
    <t>São Pedro de Alcântara (SC)</t>
  </si>
  <si>
    <t>4217303</t>
  </si>
  <si>
    <t>Saudades (SC)</t>
  </si>
  <si>
    <t>4217402</t>
  </si>
  <si>
    <t>Schroeder (SC)</t>
  </si>
  <si>
    <t>4217501</t>
  </si>
  <si>
    <t>Seara (SC)</t>
  </si>
  <si>
    <t>4217550</t>
  </si>
  <si>
    <t>Serra Alta (SC)</t>
  </si>
  <si>
    <t>4217600</t>
  </si>
  <si>
    <t>Siderópolis (SC)</t>
  </si>
  <si>
    <t>4217709</t>
  </si>
  <si>
    <t>Sombrio (SC)</t>
  </si>
  <si>
    <t>4217758</t>
  </si>
  <si>
    <t>Sul Brasil (SC)</t>
  </si>
  <si>
    <t>4217808</t>
  </si>
  <si>
    <t>Taió (SC)</t>
  </si>
  <si>
    <t>4217907</t>
  </si>
  <si>
    <t>Tangará (SC)</t>
  </si>
  <si>
    <t>4217956</t>
  </si>
  <si>
    <t>Tigrinhos (SC)</t>
  </si>
  <si>
    <t>4218004</t>
  </si>
  <si>
    <t>Tijucas (SC)</t>
  </si>
  <si>
    <t>4218103</t>
  </si>
  <si>
    <t>Timbé do Sul (SC)</t>
  </si>
  <si>
    <t>4218202</t>
  </si>
  <si>
    <t>Timbó (SC)</t>
  </si>
  <si>
    <t>4218251</t>
  </si>
  <si>
    <t>Timbó Grande (SC)</t>
  </si>
  <si>
    <t>4218301</t>
  </si>
  <si>
    <t>Três Barras (SC)</t>
  </si>
  <si>
    <t>4218350</t>
  </si>
  <si>
    <t>Treviso (SC)</t>
  </si>
  <si>
    <t>4218400</t>
  </si>
  <si>
    <t>Treze de Maio (SC)</t>
  </si>
  <si>
    <t>4218509</t>
  </si>
  <si>
    <t>Treze Tílias (SC)</t>
  </si>
  <si>
    <t>4218608</t>
  </si>
  <si>
    <t>Trombudo Central (SC)</t>
  </si>
  <si>
    <t>4218707</t>
  </si>
  <si>
    <t>Tubarão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</si>
  <si>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</si>
  <si>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</si>
  <si>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</si>
  <si>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</si>
  <si>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</si>
  <si>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</si>
  <si>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</si>
  <si>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</si>
  <si>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</si>
  <si>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</si>
  <si>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4219002</t>
  </si>
  <si>
    <t>Urussanga (SC)</t>
  </si>
  <si>
    <t>4219101</t>
  </si>
  <si>
    <t>Vargeão (SC)</t>
  </si>
  <si>
    <t>4219150</t>
  </si>
  <si>
    <t>Vargem (SC)</t>
  </si>
  <si>
    <t>4219176</t>
  </si>
  <si>
    <t>Vargem Bonita (SC)</t>
  </si>
  <si>
    <t>4219200</t>
  </si>
  <si>
    <t>Vidal Ramos (SC)</t>
  </si>
  <si>
    <t>4219309</t>
  </si>
  <si>
    <t>Videira (SC)</t>
  </si>
  <si>
    <t>4219358</t>
  </si>
  <si>
    <t>Vitor Meireles (SC)</t>
  </si>
  <si>
    <t>4219408</t>
  </si>
  <si>
    <t>Witmarsum (SC)</t>
  </si>
  <si>
    <t>4219507</t>
  </si>
  <si>
    <t>Xanxerê (SC)</t>
  </si>
  <si>
    <t>4219606</t>
  </si>
  <si>
    <t>Xavantina (SC)</t>
  </si>
  <si>
    <t>4219705</t>
  </si>
  <si>
    <t>Xaxim (SC)</t>
  </si>
  <si>
    <t>4219853</t>
  </si>
  <si>
    <t>Zortéa (SC)</t>
  </si>
  <si>
    <t>4220000</t>
  </si>
  <si>
    <t>Balneário Rincão (SC)</t>
  </si>
  <si>
    <t>4300034</t>
  </si>
  <si>
    <t>Aceguá (RS)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</si>
  <si>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</si>
  <si>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</si>
  <si>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</si>
  <si>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</si>
  <si>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</si>
  <si>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</si>
  <si>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</si>
  <si>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</si>
  <si>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</si>
  <si>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</si>
  <si>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</si>
  <si>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</si>
  <si>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</si>
  <si>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Almirante Tamandaré do Sul (RS)</t>
  </si>
  <si>
    <t>4300505</t>
  </si>
  <si>
    <t>Alpestre (RS)</t>
  </si>
  <si>
    <t>4300554</t>
  </si>
  <si>
    <t>Alto Alegre (RS)</t>
  </si>
  <si>
    <t>4300570</t>
  </si>
  <si>
    <t>Alto Feliz (RS)</t>
  </si>
  <si>
    <t>4300604</t>
  </si>
  <si>
    <t>Alvorada (RS)</t>
  </si>
  <si>
    <t>4300638</t>
  </si>
  <si>
    <t>Amaral Ferrador (RS)</t>
  </si>
  <si>
    <t>4300646</t>
  </si>
  <si>
    <t>Ametista do Sul (RS)</t>
  </si>
  <si>
    <t>4300661</t>
  </si>
  <si>
    <t>André da Rocha (RS)</t>
  </si>
  <si>
    <t>4300703</t>
  </si>
  <si>
    <t>Anta Gorda (RS)</t>
  </si>
  <si>
    <t>4300802</t>
  </si>
  <si>
    <t>Antônio Prado (RS)</t>
  </si>
  <si>
    <t>4300851</t>
  </si>
  <si>
    <t>Arambaré (RS)</t>
  </si>
  <si>
    <t>4300877</t>
  </si>
  <si>
    <t>Araricá (RS)</t>
  </si>
  <si>
    <t>4300901</t>
  </si>
  <si>
    <t>Aratiba (RS)</t>
  </si>
  <si>
    <t>4301008</t>
  </si>
  <si>
    <t>Arroio do Meio (RS)</t>
  </si>
  <si>
    <t>4301057</t>
  </si>
  <si>
    <t>Arroio do Sal (RS)</t>
  </si>
  <si>
    <t>4301073</t>
  </si>
  <si>
    <t>Arroio do Padre (RS)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</si>
  <si>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</si>
  <si>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</si>
  <si>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</si>
  <si>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</si>
  <si>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</si>
  <si>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</si>
  <si>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</si>
  <si>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</si>
  <si>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</si>
  <si>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</si>
  <si>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</si>
  <si>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</si>
  <si>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4301602</t>
  </si>
  <si>
    <t>Bagé (RS)</t>
  </si>
  <si>
    <t>4301636</t>
  </si>
  <si>
    <t>Balneário Pinhal (RS)</t>
  </si>
  <si>
    <t>4301651</t>
  </si>
  <si>
    <t>Barão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</si>
  <si>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</si>
  <si>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</si>
  <si>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</si>
  <si>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</si>
  <si>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</si>
  <si>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</si>
  <si>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</si>
  <si>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</si>
  <si>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</si>
  <si>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Barra do Quaraí (RS)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</si>
  <si>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</si>
  <si>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</si>
  <si>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</si>
  <si>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</si>
  <si>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</si>
  <si>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</si>
  <si>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</si>
  <si>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</si>
  <si>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</si>
  <si>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Benjamin Constant do Sul (RS)</t>
  </si>
  <si>
    <t>4302105</t>
  </si>
  <si>
    <t>Bento Gonçalves (RS)</t>
  </si>
  <si>
    <t>4302154</t>
  </si>
  <si>
    <t>Boa Vista das Missões (RS)</t>
  </si>
  <si>
    <t>4302204</t>
  </si>
  <si>
    <t>Boa Vista do Buricá (RS)</t>
  </si>
  <si>
    <t>4302220</t>
  </si>
  <si>
    <t>Boa Vista do Cadeado (RS)</t>
  </si>
  <si>
    <t>4302238</t>
  </si>
  <si>
    <t>Boa Vista do Incra (RS)</t>
  </si>
  <si>
    <t>4302253</t>
  </si>
  <si>
    <t>Boa Vista do Sul (RS)</t>
  </si>
  <si>
    <t>4302303</t>
  </si>
  <si>
    <t>Bom Jesus (RS)</t>
  </si>
  <si>
    <t>4302352</t>
  </si>
  <si>
    <t>Bom Princípio (RS)</t>
  </si>
  <si>
    <t>4302378</t>
  </si>
  <si>
    <t>Bom Progresso (RS)</t>
  </si>
  <si>
    <t>4302402</t>
  </si>
  <si>
    <t>Bom Retiro do Sul (RS)</t>
  </si>
  <si>
    <t>4302451</t>
  </si>
  <si>
    <t>Boqueirão do Leão (RS)</t>
  </si>
  <si>
    <t>4302501</t>
  </si>
  <si>
    <t>Bossoroca (RS)</t>
  </si>
  <si>
    <t>4302584</t>
  </si>
  <si>
    <t>Bozano (RS)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</si>
  <si>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</si>
  <si>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</si>
  <si>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</si>
  <si>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</si>
  <si>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</si>
  <si>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</si>
  <si>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</si>
  <si>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</si>
  <si>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</si>
  <si>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</si>
  <si>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</si>
  <si>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</si>
  <si>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4303103</t>
  </si>
  <si>
    <t>Cachoeirinha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</si>
  <si>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</si>
  <si>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</si>
  <si>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</si>
  <si>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</si>
  <si>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</si>
  <si>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</si>
  <si>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</si>
  <si>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</si>
  <si>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</si>
  <si>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</si>
  <si>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</si>
  <si>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</si>
  <si>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</si>
  <si>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</si>
  <si>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</si>
  <si>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</si>
  <si>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</si>
  <si>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</si>
  <si>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4303905</t>
  </si>
  <si>
    <t>Campo Bom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</si>
  <si>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</si>
  <si>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</si>
  <si>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</si>
  <si>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</si>
  <si>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</si>
  <si>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</si>
  <si>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</si>
  <si>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</si>
  <si>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4304358</t>
  </si>
  <si>
    <t>Candiota (RS)</t>
  </si>
  <si>
    <t>4304408</t>
  </si>
  <si>
    <t>Canela (RS)</t>
  </si>
  <si>
    <t>4304507</t>
  </si>
  <si>
    <t>Canguçu (RS)</t>
  </si>
  <si>
    <t>4304606</t>
  </si>
  <si>
    <t>Canoas (RS)</t>
  </si>
  <si>
    <t>4304614</t>
  </si>
  <si>
    <t>Canudos do Vale (RS)</t>
  </si>
  <si>
    <t>4304622</t>
  </si>
  <si>
    <t>Capão Bonito do Sul (RS)</t>
  </si>
  <si>
    <t>4304630</t>
  </si>
  <si>
    <t>Capão da Canoa (RS)</t>
  </si>
  <si>
    <t>4304655</t>
  </si>
  <si>
    <t>Capão do Cipó (RS)</t>
  </si>
  <si>
    <t>4304663</t>
  </si>
  <si>
    <t>Capão do Leão (RS)</t>
  </si>
  <si>
    <t>4304671</t>
  </si>
  <si>
    <t>Capivari do Sul (RS)</t>
  </si>
  <si>
    <t>4304689</t>
  </si>
  <si>
    <t>Capela de Santana (RS)</t>
  </si>
  <si>
    <t>4304697</t>
  </si>
  <si>
    <t>Capitão (RS)</t>
  </si>
  <si>
    <t>4304705</t>
  </si>
  <si>
    <t>Carazinho (RS)</t>
  </si>
  <si>
    <t>4304713</t>
  </si>
  <si>
    <t>Caraá (RS)</t>
  </si>
  <si>
    <t>4304804</t>
  </si>
  <si>
    <t>Carlos Barbosa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</si>
  <si>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</si>
  <si>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</si>
  <si>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</si>
  <si>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</si>
  <si>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</si>
  <si>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</si>
  <si>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</si>
  <si>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</si>
  <si>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4305108</t>
  </si>
  <si>
    <t>Caxias do Sul (RS)</t>
  </si>
  <si>
    <t>4305116</t>
  </si>
  <si>
    <t>Centenário (RS)</t>
  </si>
  <si>
    <t>4305124</t>
  </si>
  <si>
    <t>Cerrito (RS)</t>
  </si>
  <si>
    <t>4305132</t>
  </si>
  <si>
    <t>Cerro Branco (RS)</t>
  </si>
  <si>
    <t>4305157</t>
  </si>
  <si>
    <t>Cerro Grande (RS)</t>
  </si>
  <si>
    <t>4305173</t>
  </si>
  <si>
    <t>Cerro Grande do Sul (RS)</t>
  </si>
  <si>
    <t>4305207</t>
  </si>
  <si>
    <t>Cerro Largo (RS)</t>
  </si>
  <si>
    <t>4305306</t>
  </si>
  <si>
    <t>Chapada (RS)</t>
  </si>
  <si>
    <t>4305355</t>
  </si>
  <si>
    <t>Charqueadas (RS)</t>
  </si>
  <si>
    <t>4305371</t>
  </si>
  <si>
    <t>Charrua (RS)</t>
  </si>
  <si>
    <t>4305405</t>
  </si>
  <si>
    <t>Chiapetta (RS)</t>
  </si>
  <si>
    <t>4305439</t>
  </si>
  <si>
    <t>Chuí (RS)</t>
  </si>
  <si>
    <t>4305447</t>
  </si>
  <si>
    <t>Chuvisca (RS)</t>
  </si>
  <si>
    <t>4305454</t>
  </si>
  <si>
    <t>Cidreira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</si>
  <si>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</si>
  <si>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</si>
  <si>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</si>
  <si>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</si>
  <si>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</si>
  <si>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</si>
  <si>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</si>
  <si>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</si>
  <si>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</si>
  <si>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</si>
  <si>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</si>
  <si>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Coqueiro Baixo (RS)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</si>
  <si>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</si>
  <si>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</si>
  <si>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</si>
  <si>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</si>
  <si>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</si>
  <si>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</si>
  <si>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</si>
  <si>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Coronel Pilar (RS)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</si>
  <si>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</si>
  <si>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</si>
  <si>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</si>
  <si>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</si>
  <si>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</si>
  <si>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</si>
  <si>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</si>
  <si>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</si>
  <si>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</si>
  <si>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Cristal do Sul (RS)</t>
  </si>
  <si>
    <t>4306106</t>
  </si>
  <si>
    <t>Cruz Alta (RS)</t>
  </si>
  <si>
    <t>4306130</t>
  </si>
  <si>
    <t>Cruzaltense (RS)</t>
  </si>
  <si>
    <t>4306205</t>
  </si>
  <si>
    <t>Cruzeiro do Sul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</si>
  <si>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</si>
  <si>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</si>
  <si>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</si>
  <si>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</si>
  <si>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</si>
  <si>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</si>
  <si>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</si>
  <si>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Dilermando de Aguiar (RS)</t>
  </si>
  <si>
    <t>4306403</t>
  </si>
  <si>
    <t>Dois Irmãos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</si>
  <si>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</si>
  <si>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</si>
  <si>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</si>
  <si>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</si>
  <si>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</si>
  <si>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</si>
  <si>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4306551</t>
  </si>
  <si>
    <t>Dom Pedro de Alcântara (RS)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</si>
  <si>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</si>
  <si>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</si>
  <si>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</si>
  <si>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</si>
  <si>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</si>
  <si>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</si>
  <si>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</si>
  <si>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Doutor Ricardo (RS)</t>
  </si>
  <si>
    <t>4306767</t>
  </si>
  <si>
    <t>Eldorado do Sul (RS)</t>
  </si>
  <si>
    <t>4306809</t>
  </si>
  <si>
    <t>Encantado (RS)</t>
  </si>
  <si>
    <t>4306908</t>
  </si>
  <si>
    <t>Encruzilhada do Sul (RS)</t>
  </si>
  <si>
    <t>4306924</t>
  </si>
  <si>
    <t>Engenho Velho (RS)</t>
  </si>
  <si>
    <t>4306932</t>
  </si>
  <si>
    <t>Entre-Ijuís (RS)</t>
  </si>
  <si>
    <t>4306957</t>
  </si>
  <si>
    <t>Entre Rios do Sul (RS)</t>
  </si>
  <si>
    <t>4306973</t>
  </si>
  <si>
    <t>Erebango (RS)</t>
  </si>
  <si>
    <t>4307005</t>
  </si>
  <si>
    <t>Erechim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</si>
  <si>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</si>
  <si>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</si>
  <si>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</si>
  <si>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</si>
  <si>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</si>
  <si>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</si>
  <si>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</si>
  <si>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</si>
  <si>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</si>
  <si>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</si>
  <si>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</si>
  <si>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Esperança do Sul (RS)</t>
  </si>
  <si>
    <t>4307500</t>
  </si>
  <si>
    <t>Espumoso (RS)</t>
  </si>
  <si>
    <t>4307559</t>
  </si>
  <si>
    <t>Estação (RS)</t>
  </si>
  <si>
    <t>4307609</t>
  </si>
  <si>
    <t>Estância Velha (RS)</t>
  </si>
  <si>
    <t>4307708</t>
  </si>
  <si>
    <t>Esteio (RS)</t>
  </si>
  <si>
    <t>4307807</t>
  </si>
  <si>
    <t>Estrela (RS)</t>
  </si>
  <si>
    <t>4307815</t>
  </si>
  <si>
    <t>Estrela Velha (RS)</t>
  </si>
  <si>
    <t>4307831</t>
  </si>
  <si>
    <t>Eugênio de Castro (RS)</t>
  </si>
  <si>
    <t>4307864</t>
  </si>
  <si>
    <t>Fagundes Varela (RS)</t>
  </si>
  <si>
    <t>4307906</t>
  </si>
  <si>
    <t>Farroupilha (RS)</t>
  </si>
  <si>
    <t>4308003</t>
  </si>
  <si>
    <t>Faxinal do Soturno (RS)</t>
  </si>
  <si>
    <t>4308052</t>
  </si>
  <si>
    <t>Faxinalzinho (RS)</t>
  </si>
  <si>
    <t>4308078</t>
  </si>
  <si>
    <t>Fazenda Vilanova (RS)</t>
  </si>
  <si>
    <t>4308102</t>
  </si>
  <si>
    <t>Feliz (RS)</t>
  </si>
  <si>
    <t>4308201</t>
  </si>
  <si>
    <t>Flores da Cunha (RS)</t>
  </si>
  <si>
    <t>4308250</t>
  </si>
  <si>
    <t>Floriano Peixoto (RS)</t>
  </si>
  <si>
    <t>4308300</t>
  </si>
  <si>
    <t>Fontoura Xavier (RS)</t>
  </si>
  <si>
    <t>4308409</t>
  </si>
  <si>
    <t>Formigueiro (RS)</t>
  </si>
  <si>
    <t>4308433</t>
  </si>
  <si>
    <t>Forquetinha (RS)</t>
  </si>
  <si>
    <t>4308458</t>
  </si>
  <si>
    <t>Fortaleza dos Valos (RS)</t>
  </si>
  <si>
    <t>4308508</t>
  </si>
  <si>
    <t>Frederico Westphalen (RS)</t>
  </si>
  <si>
    <t>4308607</t>
  </si>
  <si>
    <t>Garibaldi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</si>
  <si>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</si>
  <si>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</si>
  <si>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</si>
  <si>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</si>
  <si>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</si>
  <si>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</si>
  <si>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</si>
  <si>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</si>
  <si>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</si>
  <si>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</si>
  <si>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</si>
  <si>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</si>
  <si>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4309050</t>
  </si>
  <si>
    <t>Glorinha (RS)</t>
  </si>
  <si>
    <t>4309100</t>
  </si>
  <si>
    <t>Gramado (RS)</t>
  </si>
  <si>
    <t>4309126</t>
  </si>
  <si>
    <t>Gramado dos Loureiros (RS)</t>
  </si>
  <si>
    <t>4309159</t>
  </si>
  <si>
    <t>Gramado Xavier (RS)</t>
  </si>
  <si>
    <t>4309209</t>
  </si>
  <si>
    <t>Gravataí (RS)</t>
  </si>
  <si>
    <t>4309258</t>
  </si>
  <si>
    <t>Guabiju (RS)</t>
  </si>
  <si>
    <t>4309308</t>
  </si>
  <si>
    <t>Guaíba (RS)</t>
  </si>
  <si>
    <t>4309407</t>
  </si>
  <si>
    <t>Guaporé (RS)</t>
  </si>
  <si>
    <t>4309506</t>
  </si>
  <si>
    <t>Guarani das Missões (RS)</t>
  </si>
  <si>
    <t>4309555</t>
  </si>
  <si>
    <t>Harmonia (RS)</t>
  </si>
  <si>
    <t>4309571</t>
  </si>
  <si>
    <t>Herveiras (RS)</t>
  </si>
  <si>
    <t>4309605</t>
  </si>
  <si>
    <t>Horizontina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</si>
  <si>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</si>
  <si>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</si>
  <si>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</si>
  <si>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</si>
  <si>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</si>
  <si>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</si>
  <si>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</si>
  <si>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</si>
  <si>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</si>
  <si>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</si>
  <si>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</si>
  <si>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</si>
  <si>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</si>
  <si>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</si>
  <si>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4310108</t>
  </si>
  <si>
    <t>Igrejinha (RS)</t>
  </si>
  <si>
    <t>4310207</t>
  </si>
  <si>
    <t>Ijuí (RS)</t>
  </si>
  <si>
    <t>4310306</t>
  </si>
  <si>
    <t>Ilópolis (RS)</t>
  </si>
  <si>
    <t>4310330</t>
  </si>
  <si>
    <t>Imbé (RS)</t>
  </si>
  <si>
    <t>4310363</t>
  </si>
  <si>
    <t>Imigrante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</si>
  <si>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</si>
  <si>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</si>
  <si>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</si>
  <si>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</si>
  <si>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</si>
  <si>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</si>
  <si>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</si>
  <si>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</si>
  <si>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</si>
  <si>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</si>
  <si>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4310538</t>
  </si>
  <si>
    <t>Itaara (RS)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</si>
  <si>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</si>
  <si>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</si>
  <si>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</si>
  <si>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</si>
  <si>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</si>
  <si>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</si>
  <si>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</si>
  <si>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Itati (RS)</t>
  </si>
  <si>
    <t>4310702</t>
  </si>
  <si>
    <t>Itatiba do Sul (RS)</t>
  </si>
  <si>
    <t>4310751</t>
  </si>
  <si>
    <t>Ivorá (RS)</t>
  </si>
  <si>
    <t>4310801</t>
  </si>
  <si>
    <t>Ivoti (RS)</t>
  </si>
  <si>
    <t>4310850</t>
  </si>
  <si>
    <t>Jaboticaba (RS)</t>
  </si>
  <si>
    <t>4310876</t>
  </si>
  <si>
    <t>Jacuizinho (RS)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</si>
  <si>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</si>
  <si>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</si>
  <si>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</si>
  <si>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</si>
  <si>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</si>
  <si>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</si>
  <si>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</si>
  <si>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</si>
  <si>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</si>
  <si>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Jari (RS)</t>
  </si>
  <si>
    <t>4311155</t>
  </si>
  <si>
    <t>Jóia (RS)</t>
  </si>
  <si>
    <t>4311205</t>
  </si>
  <si>
    <t>Júlio de Castilhos (RS)</t>
  </si>
  <si>
    <t>4311239</t>
  </si>
  <si>
    <t>Lagoa Bonita do Sul (RS)</t>
  </si>
  <si>
    <t>4311254</t>
  </si>
  <si>
    <t>Lagoão (RS)</t>
  </si>
  <si>
    <t>4311270</t>
  </si>
  <si>
    <t>Lagoa dos Três Cantos (RS)</t>
  </si>
  <si>
    <t>4311304</t>
  </si>
  <si>
    <t>Lagoa Vermelha (RS)</t>
  </si>
  <si>
    <t>4311403</t>
  </si>
  <si>
    <t>Lajeado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</si>
  <si>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</si>
  <si>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</si>
  <si>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</si>
  <si>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</si>
  <si>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</si>
  <si>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</si>
  <si>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4311627</t>
  </si>
  <si>
    <t>Lindolfo Collor (RS)</t>
  </si>
  <si>
    <t>4311643</t>
  </si>
  <si>
    <t>Linha Nova (RS)</t>
  </si>
  <si>
    <t>4311700</t>
  </si>
  <si>
    <t>Machadinho (RS)</t>
  </si>
  <si>
    <t>4311718</t>
  </si>
  <si>
    <t>Maçambará (RS)</t>
  </si>
  <si>
    <t>4311734</t>
  </si>
  <si>
    <t>Mampituba (RS)</t>
  </si>
  <si>
    <t>4311759</t>
  </si>
  <si>
    <t>Manoel Viana (RS)</t>
  </si>
  <si>
    <t>4311775</t>
  </si>
  <si>
    <t>Maquiné (RS)</t>
  </si>
  <si>
    <t>4311791</t>
  </si>
  <si>
    <t>Maratá (RS)</t>
  </si>
  <si>
    <t>4311809</t>
  </si>
  <si>
    <t>Marau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</si>
  <si>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</si>
  <si>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</si>
  <si>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</si>
  <si>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</si>
  <si>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</si>
  <si>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</si>
  <si>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</si>
  <si>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Marques de Souza (RS)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</si>
  <si>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</si>
  <si>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</si>
  <si>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</si>
  <si>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</si>
  <si>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</si>
  <si>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</si>
  <si>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</si>
  <si>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Mato Queimado (RS)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</si>
  <si>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</si>
  <si>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</si>
  <si>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</si>
  <si>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</si>
  <si>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</si>
  <si>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</si>
  <si>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</si>
  <si>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</si>
  <si>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</si>
  <si>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Monte Alegre dos Campos (RS)</t>
  </si>
  <si>
    <t>4312385</t>
  </si>
  <si>
    <t>Monte Belo do Sul (RS)</t>
  </si>
  <si>
    <t>4312401</t>
  </si>
  <si>
    <t>Montenegro (RS)</t>
  </si>
  <si>
    <t>4312427</t>
  </si>
  <si>
    <t>Mormaço (RS)</t>
  </si>
  <si>
    <t>4312443</t>
  </si>
  <si>
    <t>Morrinhos do Sul (RS)</t>
  </si>
  <si>
    <t>4312450</t>
  </si>
  <si>
    <t>Morro Redondo (RS)</t>
  </si>
  <si>
    <t>4312476</t>
  </si>
  <si>
    <t>Morro Reuter (RS)</t>
  </si>
  <si>
    <t>4312500</t>
  </si>
  <si>
    <t>Mostardas (RS)</t>
  </si>
  <si>
    <t>4312609</t>
  </si>
  <si>
    <t>Muçum (RS)</t>
  </si>
  <si>
    <t>4312617</t>
  </si>
  <si>
    <t>Muitos Capões (RS)</t>
  </si>
  <si>
    <t>4312625</t>
  </si>
  <si>
    <t>Muliterno (RS)</t>
  </si>
  <si>
    <t>4312658</t>
  </si>
  <si>
    <t>Não-Me-Toque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</si>
  <si>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</si>
  <si>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</si>
  <si>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</si>
  <si>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</si>
  <si>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</si>
  <si>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</si>
  <si>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</si>
  <si>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</si>
  <si>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4312906</t>
  </si>
  <si>
    <t>Nova Bassano (RS)</t>
  </si>
  <si>
    <t>4312955</t>
  </si>
  <si>
    <t>Nova Boa Vista (RS)</t>
  </si>
  <si>
    <t>4313003</t>
  </si>
  <si>
    <t>Nova Bréscia (RS)</t>
  </si>
  <si>
    <t>4313011</t>
  </si>
  <si>
    <t>Nova Candelária (RS)</t>
  </si>
  <si>
    <t>4313037</t>
  </si>
  <si>
    <t>Nova Esperança do Sul (RS)</t>
  </si>
  <si>
    <t>4313060</t>
  </si>
  <si>
    <t>Nova Hartz (RS)</t>
  </si>
  <si>
    <t>4313086</t>
  </si>
  <si>
    <t>Nova Pádua (RS)</t>
  </si>
  <si>
    <t>4313102</t>
  </si>
  <si>
    <t>Nova Palma (RS)</t>
  </si>
  <si>
    <t>4313201</t>
  </si>
  <si>
    <t>Nova Petrópolis (RS)</t>
  </si>
  <si>
    <t>4313300</t>
  </si>
  <si>
    <t>Nova Prata (RS)</t>
  </si>
  <si>
    <t>4313334</t>
  </si>
  <si>
    <t>Nova Ramada (RS)</t>
  </si>
  <si>
    <t>4313359</t>
  </si>
  <si>
    <t>Nova Roma do Sul (RS)</t>
  </si>
  <si>
    <t>4313375</t>
  </si>
  <si>
    <t>Nova Santa Rita (RS)</t>
  </si>
  <si>
    <t>4313391</t>
  </si>
  <si>
    <t>Novo Cabrais (RS)</t>
  </si>
  <si>
    <t>4313409</t>
  </si>
  <si>
    <t>Novo Hamburgo (RS)</t>
  </si>
  <si>
    <t>4313425</t>
  </si>
  <si>
    <t>Novo Machado (RS)</t>
  </si>
  <si>
    <t>4313441</t>
  </si>
  <si>
    <t>Novo Tiradentes (RS)</t>
  </si>
  <si>
    <t>4313466</t>
  </si>
  <si>
    <t>Novo Xingu (RS)</t>
  </si>
  <si>
    <t>4313490</t>
  </si>
  <si>
    <t>Novo Barreiro (RS)</t>
  </si>
  <si>
    <t>4313508</t>
  </si>
  <si>
    <t>Osório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</si>
  <si>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</si>
  <si>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</si>
  <si>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</si>
  <si>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</si>
  <si>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</si>
  <si>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</si>
  <si>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</si>
  <si>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</si>
  <si>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4313904</t>
  </si>
  <si>
    <t>Panambi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</si>
  <si>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</si>
  <si>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</si>
  <si>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</si>
  <si>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</si>
  <si>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</si>
  <si>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</si>
  <si>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</si>
  <si>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</si>
  <si>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4314050</t>
  </si>
  <si>
    <t>Parobé (RS)</t>
  </si>
  <si>
    <t>4314068</t>
  </si>
  <si>
    <t>Passa Sete (RS)</t>
  </si>
  <si>
    <t>4314076</t>
  </si>
  <si>
    <t>Passo do Sobrado (RS)</t>
  </si>
  <si>
    <t>4314100</t>
  </si>
  <si>
    <t>Passo Fundo (RS)</t>
  </si>
  <si>
    <t>4314134</t>
  </si>
  <si>
    <t>Paulo Bento (RS)</t>
  </si>
  <si>
    <t>4314159</t>
  </si>
  <si>
    <t>Paverama (RS)</t>
  </si>
  <si>
    <t>4314175</t>
  </si>
  <si>
    <t>Pedras Altas (RS)</t>
  </si>
  <si>
    <t>4314209</t>
  </si>
  <si>
    <t>Pedro Osório (RS)</t>
  </si>
  <si>
    <t>4314308</t>
  </si>
  <si>
    <t>Pejuçara (RS)</t>
  </si>
  <si>
    <t>4314407</t>
  </si>
  <si>
    <t>Pelotas (RS)</t>
  </si>
  <si>
    <t>4314423</t>
  </si>
  <si>
    <t>Picada Café (RS)</t>
  </si>
  <si>
    <t>4314456</t>
  </si>
  <si>
    <t>Pinhal (RS)</t>
  </si>
  <si>
    <t>4314464</t>
  </si>
  <si>
    <t>Pinhal da Serra (RS)</t>
  </si>
  <si>
    <t>4314472</t>
  </si>
  <si>
    <t>Pinhal Grande (RS)</t>
  </si>
  <si>
    <t>4314498</t>
  </si>
  <si>
    <t>Pinheirinho do Vale (RS)</t>
  </si>
  <si>
    <t>4314506</t>
  </si>
  <si>
    <t>Pinheiro Machado (RS)</t>
  </si>
  <si>
    <t>4314548</t>
  </si>
  <si>
    <t>Pinto Bandeira (RS)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</si>
  <si>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</si>
  <si>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</si>
  <si>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</si>
  <si>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</si>
  <si>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</si>
  <si>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</si>
  <si>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</si>
  <si>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</si>
  <si>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</si>
  <si>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</si>
  <si>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</si>
  <si>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</si>
  <si>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4314803</t>
  </si>
  <si>
    <t>Portão (RS)</t>
  </si>
  <si>
    <t>4314902</t>
  </si>
  <si>
    <t>Porto Alegre (RS)</t>
  </si>
  <si>
    <t>4315008</t>
  </si>
  <si>
    <t>Porto Lucena (RS)</t>
  </si>
  <si>
    <t>4315057</t>
  </si>
  <si>
    <t>Porto Mauá (RS)</t>
  </si>
  <si>
    <t>4315073</t>
  </si>
  <si>
    <t>Porto Vera Cruz (RS)</t>
  </si>
  <si>
    <t>4315107</t>
  </si>
  <si>
    <t>Porto Xavier (RS)</t>
  </si>
  <si>
    <t>4315131</t>
  </si>
  <si>
    <t>Pouso Novo (RS)</t>
  </si>
  <si>
    <t>4315149</t>
  </si>
  <si>
    <t>Presidente Lucena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</si>
  <si>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</si>
  <si>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</si>
  <si>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</si>
  <si>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</si>
  <si>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</si>
  <si>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</si>
  <si>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</si>
  <si>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</si>
  <si>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</si>
  <si>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Quatro Irmãos (RS)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</si>
  <si>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</si>
  <si>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</si>
  <si>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</si>
  <si>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</si>
  <si>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</si>
  <si>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</si>
  <si>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</si>
  <si>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</si>
  <si>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</si>
  <si>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</si>
  <si>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</si>
  <si>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</si>
  <si>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4315602</t>
  </si>
  <si>
    <t>Rio Grande (RS)</t>
  </si>
  <si>
    <t>4315701</t>
  </si>
  <si>
    <t>Rio Pardo (RS)</t>
  </si>
  <si>
    <t>4315750</t>
  </si>
  <si>
    <t>Riozinho (RS)</t>
  </si>
  <si>
    <t>4315800</t>
  </si>
  <si>
    <t>Roca Sales (RS)</t>
  </si>
  <si>
    <t>4315909</t>
  </si>
  <si>
    <t>Rodeio Bonito (RS)</t>
  </si>
  <si>
    <t>4315958</t>
  </si>
  <si>
    <t>Rolador (RS)</t>
  </si>
  <si>
    <t>4316006</t>
  </si>
  <si>
    <t>Rolante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</si>
  <si>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</si>
  <si>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</si>
  <si>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</si>
  <si>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</si>
  <si>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</si>
  <si>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</si>
  <si>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</si>
  <si>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</si>
  <si>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</si>
  <si>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</si>
  <si>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</si>
  <si>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</si>
  <si>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4316451</t>
  </si>
  <si>
    <t>Salto do Jacuí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</si>
  <si>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</si>
  <si>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</si>
  <si>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</si>
  <si>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</si>
  <si>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</si>
  <si>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</si>
  <si>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</si>
  <si>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</si>
  <si>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</si>
  <si>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Santa Cecília do Sul (RS)</t>
  </si>
  <si>
    <t>4316758</t>
  </si>
  <si>
    <t>Santa Clara do Sul (RS)</t>
  </si>
  <si>
    <t>4316808</t>
  </si>
  <si>
    <t>Santa Cruz do Sul (RS)</t>
  </si>
  <si>
    <t>4316907</t>
  </si>
  <si>
    <t>Santa Maria (RS)</t>
  </si>
  <si>
    <t>4316956</t>
  </si>
  <si>
    <t>Santa Maria do Herval (RS)</t>
  </si>
  <si>
    <t>4316972</t>
  </si>
  <si>
    <t>Santa Margarida do Sul (RS)</t>
  </si>
  <si>
    <t>4317004</t>
  </si>
  <si>
    <t>Santana da Boa Vista (RS)</t>
  </si>
  <si>
    <t>4317103</t>
  </si>
  <si>
    <t>Sant'Ana do Livramento (RS)</t>
  </si>
  <si>
    <t>4317202</t>
  </si>
  <si>
    <t>Santa Rosa (RS)</t>
  </si>
  <si>
    <t>4317251</t>
  </si>
  <si>
    <t>Santa Tereza (RS)</t>
  </si>
  <si>
    <t>4317301</t>
  </si>
  <si>
    <t>Santa Vitória do Palmar (RS)</t>
  </si>
  <si>
    <t>4317400</t>
  </si>
  <si>
    <t>Santiago (RS)</t>
  </si>
  <si>
    <t>4317509</t>
  </si>
  <si>
    <t>Santo Ângelo (RS)</t>
  </si>
  <si>
    <t>4317558</t>
  </si>
  <si>
    <t>Santo Antônio do Palma (RS)</t>
  </si>
  <si>
    <t>4317608</t>
  </si>
  <si>
    <t>Santo Antônio da Patrulha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</si>
  <si>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</si>
  <si>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</si>
  <si>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</si>
  <si>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</si>
  <si>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</si>
  <si>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</si>
  <si>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</si>
  <si>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</si>
  <si>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</si>
  <si>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</si>
  <si>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</si>
  <si>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</si>
  <si>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</si>
  <si>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</si>
  <si>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</si>
  <si>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</si>
  <si>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</si>
  <si>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</si>
  <si>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</si>
  <si>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</si>
  <si>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4318408</t>
  </si>
  <si>
    <t>São Jerônimo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</si>
  <si>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</si>
  <si>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</si>
  <si>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</si>
  <si>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</si>
  <si>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</si>
  <si>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</si>
  <si>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</si>
  <si>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</si>
  <si>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</si>
  <si>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</si>
  <si>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4318481</t>
  </si>
  <si>
    <t>São José do Hortêncio (RS)</t>
  </si>
  <si>
    <t>4318499</t>
  </si>
  <si>
    <t>São José do Inhacorá (RS)</t>
  </si>
  <si>
    <t>4318507</t>
  </si>
  <si>
    <t>São José do Norte (RS)</t>
  </si>
  <si>
    <t>4318606</t>
  </si>
  <si>
    <t>São José do Ouro (RS)</t>
  </si>
  <si>
    <t>4318614</t>
  </si>
  <si>
    <t>São José do Sul (RS)</t>
  </si>
  <si>
    <t>4318622</t>
  </si>
  <si>
    <t>São José dos Ausentes (RS)</t>
  </si>
  <si>
    <t>4318705</t>
  </si>
  <si>
    <t>São Leopoldo (RS)</t>
  </si>
  <si>
    <t>4318804</t>
  </si>
  <si>
    <t>São Lourenço do Sul (RS)</t>
  </si>
  <si>
    <t>4318903</t>
  </si>
  <si>
    <t>São Luiz Gonzaga (RS)</t>
  </si>
  <si>
    <t>4319000</t>
  </si>
  <si>
    <t>São Marcos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</si>
  <si>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</si>
  <si>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</si>
  <si>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</si>
  <si>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</si>
  <si>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</si>
  <si>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</si>
  <si>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</si>
  <si>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</si>
  <si>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</si>
  <si>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</si>
  <si>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</si>
  <si>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</si>
  <si>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</si>
  <si>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São Pedro das Missões (RS)</t>
  </si>
  <si>
    <t>4319372</t>
  </si>
  <si>
    <t>São Pedro do Butiá (RS)</t>
  </si>
  <si>
    <t>4319406</t>
  </si>
  <si>
    <t>São Pedro do Sul (RS)</t>
  </si>
  <si>
    <t>4319505</t>
  </si>
  <si>
    <t>São Sebastião do Caí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</si>
  <si>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</si>
  <si>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</si>
  <si>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</si>
  <si>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</si>
  <si>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</si>
  <si>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</si>
  <si>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</si>
  <si>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</si>
  <si>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4319752</t>
  </si>
  <si>
    <t>São Vendelino (RS)</t>
  </si>
  <si>
    <t>4319802</t>
  </si>
  <si>
    <t>São Vicente do Sul (RS)</t>
  </si>
  <si>
    <t>4319901</t>
  </si>
  <si>
    <t>Sapiranga (RS)</t>
  </si>
  <si>
    <t>4320008</t>
  </si>
  <si>
    <t>Sapucaia do Sul (RS)</t>
  </si>
  <si>
    <t>4320107</t>
  </si>
  <si>
    <t>Sarandi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</si>
  <si>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</si>
  <si>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</si>
  <si>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</si>
  <si>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</si>
  <si>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</si>
  <si>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</si>
  <si>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</si>
  <si>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</si>
  <si>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</si>
  <si>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Senador Salgado Filho (RS)</t>
  </si>
  <si>
    <t>4320354</t>
  </si>
  <si>
    <t>Sentinela do Sul (RS)</t>
  </si>
  <si>
    <t>4320404</t>
  </si>
  <si>
    <t>Serafina Corrêa (RS)</t>
  </si>
  <si>
    <t>4320453</t>
  </si>
  <si>
    <t>Sério (RS)</t>
  </si>
  <si>
    <t>4320503</t>
  </si>
  <si>
    <t>Sertão (RS)</t>
  </si>
  <si>
    <t>4320552</t>
  </si>
  <si>
    <t>Sertão Santana (RS)</t>
  </si>
  <si>
    <t>4320578</t>
  </si>
  <si>
    <t>Sete de Setembro (RS)</t>
  </si>
  <si>
    <t>4320602</t>
  </si>
  <si>
    <t>Severiano de Almeida (RS)</t>
  </si>
  <si>
    <t>4320651</t>
  </si>
  <si>
    <t>Silveira Martins (RS)</t>
  </si>
  <si>
    <t>4320677</t>
  </si>
  <si>
    <t>Sinimbu (RS)</t>
  </si>
  <si>
    <t>4320701</t>
  </si>
  <si>
    <t>Sobradinho (RS)</t>
  </si>
  <si>
    <t>4320800</t>
  </si>
  <si>
    <t>Soledade (RS)</t>
  </si>
  <si>
    <t>4320859</t>
  </si>
  <si>
    <t>Tabaí (RS)</t>
  </si>
  <si>
    <t>4320909</t>
  </si>
  <si>
    <t>Tapejara (RS)</t>
  </si>
  <si>
    <t>4321006</t>
  </si>
  <si>
    <t>Tapera (RS)</t>
  </si>
  <si>
    <t>4321105</t>
  </si>
  <si>
    <t>Tapes (RS)</t>
  </si>
  <si>
    <t>4321204</t>
  </si>
  <si>
    <t>Taquara (RS)</t>
  </si>
  <si>
    <t>4321303</t>
  </si>
  <si>
    <t>Taquari (RS)</t>
  </si>
  <si>
    <t>4321329</t>
  </si>
  <si>
    <t>Taquaruçu do Sul (RS)</t>
  </si>
  <si>
    <t>4321352</t>
  </si>
  <si>
    <t>Tavares (RS)</t>
  </si>
  <si>
    <t>4321402</t>
  </si>
  <si>
    <t>Tenente Portela (RS)</t>
  </si>
  <si>
    <t>4321436</t>
  </si>
  <si>
    <t>Terra de Areia (RS)</t>
  </si>
  <si>
    <t>4321451</t>
  </si>
  <si>
    <t>Teutônia (RS)</t>
  </si>
  <si>
    <t>4321469</t>
  </si>
  <si>
    <t>Tio Hugo (RS)</t>
  </si>
  <si>
    <t>4321477</t>
  </si>
  <si>
    <t>Tiradentes do Sul (RS)</t>
  </si>
  <si>
    <t>4321493</t>
  </si>
  <si>
    <t>Toropi (RS)</t>
  </si>
  <si>
    <t>4321501</t>
  </si>
  <si>
    <t>Torres (RS)</t>
  </si>
  <si>
    <t>4321600</t>
  </si>
  <si>
    <t>Tramandaí (RS)</t>
  </si>
  <si>
    <t>4321626</t>
  </si>
  <si>
    <t>Travesseiro (RS)</t>
  </si>
  <si>
    <t>4321634</t>
  </si>
  <si>
    <t>Três Arroios (RS)</t>
  </si>
  <si>
    <t>4321667</t>
  </si>
  <si>
    <t>Três Cachoeiras (RS)</t>
  </si>
  <si>
    <t>4321709</t>
  </si>
  <si>
    <t>Três Coroas (RS)</t>
  </si>
  <si>
    <t>4321808</t>
  </si>
  <si>
    <t>Três de Maio (RS)</t>
  </si>
  <si>
    <t>4321832</t>
  </si>
  <si>
    <t>Três Forquilhas (RS)</t>
  </si>
  <si>
    <t>4321857</t>
  </si>
  <si>
    <t>Três Palmeiras (RS)</t>
  </si>
  <si>
    <t>4321907</t>
  </si>
  <si>
    <t>Três Passos (RS)</t>
  </si>
  <si>
    <t>4321956</t>
  </si>
  <si>
    <t>Trindade do Sul (RS)</t>
  </si>
  <si>
    <t>4322004</t>
  </si>
  <si>
    <t>Triunfo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</si>
  <si>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</si>
  <si>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</si>
  <si>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</si>
  <si>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</si>
  <si>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</si>
  <si>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</si>
  <si>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</si>
  <si>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</si>
  <si>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4322251</t>
  </si>
  <si>
    <t>Tupandi (RS)</t>
  </si>
  <si>
    <t>4322301</t>
  </si>
  <si>
    <t>Tuparendi (RS)</t>
  </si>
  <si>
    <t>4322327</t>
  </si>
  <si>
    <t>Turuçu (RS)</t>
  </si>
  <si>
    <t>4322343</t>
  </si>
  <si>
    <t>Ubiretama (RS)</t>
  </si>
  <si>
    <t>4322350</t>
  </si>
  <si>
    <t>União da Serra (RS)</t>
  </si>
  <si>
    <t>4322376</t>
  </si>
  <si>
    <t>Unistalda (RS)</t>
  </si>
  <si>
    <t>4322400</t>
  </si>
  <si>
    <t>Uruguaiana (RS)</t>
  </si>
  <si>
    <t>4322509</t>
  </si>
  <si>
    <t>Vacaria (RS)</t>
  </si>
  <si>
    <t>4322525</t>
  </si>
  <si>
    <t>Vale Verde (RS)</t>
  </si>
  <si>
    <t>4322533</t>
  </si>
  <si>
    <t>Vale do Sol (RS)</t>
  </si>
  <si>
    <t>4322541</t>
  </si>
  <si>
    <t>Vale Real (RS)</t>
  </si>
  <si>
    <t>4322558</t>
  </si>
  <si>
    <t>Vanini (RS)</t>
  </si>
  <si>
    <t>4322608</t>
  </si>
  <si>
    <t>Venâncio Aires (RS)</t>
  </si>
  <si>
    <t>4322707</t>
  </si>
  <si>
    <t>Vera Cruz (RS)</t>
  </si>
  <si>
    <t>4322806</t>
  </si>
  <si>
    <t>Veranópolis (RS)</t>
  </si>
  <si>
    <t>4322855</t>
  </si>
  <si>
    <t>Vespasiano Corrêa (RS)</t>
  </si>
  <si>
    <t>4322905</t>
  </si>
  <si>
    <t>Viadutos (RS)</t>
  </si>
  <si>
    <t>4323002</t>
  </si>
  <si>
    <t>Viamão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</si>
  <si>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</si>
  <si>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</si>
  <si>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</si>
  <si>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</si>
  <si>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</si>
  <si>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</si>
  <si>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</si>
  <si>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Vila Lângaro (RS)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</si>
  <si>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</si>
  <si>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</si>
  <si>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</si>
  <si>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</si>
  <si>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</si>
  <si>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</si>
  <si>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</si>
  <si>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</si>
  <si>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</si>
  <si>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</si>
  <si>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</si>
  <si>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</si>
  <si>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</si>
  <si>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Westfália (RS)</t>
  </si>
  <si>
    <t>4323804</t>
  </si>
  <si>
    <t>Xangri-lá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</si>
  <si>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</si>
  <si>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</si>
  <si>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</si>
  <si>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</si>
  <si>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</si>
  <si>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</si>
  <si>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</si>
  <si>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</si>
  <si>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</si>
  <si>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</si>
  <si>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</si>
  <si>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</si>
  <si>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</si>
  <si>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</si>
  <si>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</si>
  <si>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</si>
  <si>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</si>
  <si>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</si>
  <si>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</si>
  <si>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</si>
  <si>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</si>
  <si>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</si>
  <si>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5001904</t>
  </si>
  <si>
    <t>Bataguassu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</si>
  <si>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</si>
  <si>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</si>
  <si>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</si>
  <si>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</si>
  <si>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</si>
  <si>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</si>
  <si>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</si>
  <si>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</si>
  <si>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</si>
  <si>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</si>
  <si>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</si>
  <si>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</si>
  <si>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</si>
  <si>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</si>
  <si>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5002704</t>
  </si>
  <si>
    <t>Campo Grande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</si>
  <si>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</si>
  <si>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</si>
  <si>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</si>
  <si>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</si>
  <si>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</si>
  <si>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</si>
  <si>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</si>
  <si>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</si>
  <si>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</si>
  <si>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</si>
  <si>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5003207</t>
  </si>
  <si>
    <t>Corumbá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</si>
  <si>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</si>
  <si>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</si>
  <si>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</si>
  <si>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</si>
  <si>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</si>
  <si>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</si>
  <si>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</si>
  <si>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</si>
  <si>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</si>
  <si>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</si>
  <si>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5003702</t>
  </si>
  <si>
    <t>Dourados (MS)</t>
  </si>
  <si>
    <t>5003751</t>
  </si>
  <si>
    <t>Eldorado (MS)</t>
  </si>
  <si>
    <t>5003801</t>
  </si>
  <si>
    <t>Fátima do Sul (MS)</t>
  </si>
  <si>
    <t>5003900</t>
  </si>
  <si>
    <t>Figueirão (MS)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</si>
  <si>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</si>
  <si>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</si>
  <si>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</si>
  <si>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</si>
  <si>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</si>
  <si>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</si>
  <si>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</si>
  <si>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</si>
  <si>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</si>
  <si>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</si>
  <si>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</si>
  <si>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</si>
  <si>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</si>
  <si>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</si>
  <si>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</si>
  <si>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</si>
  <si>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</si>
  <si>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</si>
  <si>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</si>
  <si>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</si>
  <si>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</si>
  <si>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</si>
  <si>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</si>
  <si>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</si>
  <si>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5005202</t>
  </si>
  <si>
    <t>Ladário (MS)</t>
  </si>
  <si>
    <t>5005251</t>
  </si>
  <si>
    <t>Laguna Carapã (MS)</t>
  </si>
  <si>
    <t>5005400</t>
  </si>
  <si>
    <t>Maracaju (MS)</t>
  </si>
  <si>
    <t>5005608</t>
  </si>
  <si>
    <t>Miranda (MS)</t>
  </si>
  <si>
    <t>5005681</t>
  </si>
  <si>
    <t>Mundo Novo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</si>
  <si>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</si>
  <si>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</si>
  <si>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</si>
  <si>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</si>
  <si>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</si>
  <si>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</si>
  <si>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</si>
  <si>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</si>
  <si>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</si>
  <si>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</si>
  <si>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5006275</t>
  </si>
  <si>
    <t>Paraíso das Águas (MS)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</si>
  <si>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</si>
  <si>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</si>
  <si>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</si>
  <si>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</si>
  <si>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</si>
  <si>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</si>
  <si>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</si>
  <si>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</si>
  <si>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</si>
  <si>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</si>
  <si>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</si>
  <si>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</si>
  <si>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</si>
  <si>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</si>
  <si>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</si>
  <si>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</si>
  <si>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</si>
  <si>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</si>
  <si>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</si>
  <si>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</si>
  <si>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</si>
  <si>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</si>
  <si>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</si>
  <si>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</si>
  <si>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</si>
  <si>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</si>
  <si>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5007802</t>
  </si>
  <si>
    <t>Selvíria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</si>
  <si>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</si>
  <si>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</si>
  <si>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</si>
  <si>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</si>
  <si>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</si>
  <si>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</si>
  <si>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</si>
  <si>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</si>
  <si>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</si>
  <si>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</si>
  <si>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5008305</t>
  </si>
  <si>
    <t>Três Lagoas (MS)</t>
  </si>
  <si>
    <t>5008404</t>
  </si>
  <si>
    <t>Vicentina (MS)</t>
  </si>
  <si>
    <t>5100102</t>
  </si>
  <si>
    <t>Acorizal (MT)</t>
  </si>
  <si>
    <t>5100201</t>
  </si>
  <si>
    <t>Água Boa (MT)</t>
  </si>
  <si>
    <t>5100250</t>
  </si>
  <si>
    <t>Alta Floresta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</si>
  <si>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</si>
  <si>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</si>
  <si>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</si>
  <si>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</si>
  <si>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</si>
  <si>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</si>
  <si>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</si>
  <si>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</si>
  <si>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</si>
  <si>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</si>
  <si>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</si>
  <si>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</si>
  <si>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</si>
  <si>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</si>
  <si>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</si>
  <si>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</si>
  <si>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5101258</t>
  </si>
  <si>
    <t>Araputanga (MT)</t>
  </si>
  <si>
    <t>5101308</t>
  </si>
  <si>
    <t>Arenápolis (MT)</t>
  </si>
  <si>
    <t>5101407</t>
  </si>
  <si>
    <t>Aripuanã (MT)</t>
  </si>
  <si>
    <t>5101605</t>
  </si>
  <si>
    <t>Barão de Melgaço (MT)</t>
  </si>
  <si>
    <t>5101704</t>
  </si>
  <si>
    <t>Barra do Bugres (MT)</t>
  </si>
  <si>
    <t>5101803</t>
  </si>
  <si>
    <t>Barra do Garças (MT)</t>
  </si>
  <si>
    <t>5101852</t>
  </si>
  <si>
    <t>Bom Jesus do Araguaia (MT)</t>
  </si>
  <si>
    <t>5101902</t>
  </si>
  <si>
    <t>Brasnorte (MT)</t>
  </si>
  <si>
    <t>5102504</t>
  </si>
  <si>
    <t>Cáceres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</si>
  <si>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</si>
  <si>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</si>
  <si>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</si>
  <si>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</si>
  <si>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</si>
  <si>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</si>
  <si>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</si>
  <si>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Campos de Júlio (MT)</t>
  </si>
  <si>
    <t>5102694</t>
  </si>
  <si>
    <t>Canabrava do Norte (MT)</t>
  </si>
  <si>
    <t>5102702</t>
  </si>
  <si>
    <t>Canarana (MT)</t>
  </si>
  <si>
    <t>5102793</t>
  </si>
  <si>
    <t>Carlinda (MT)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</si>
  <si>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</si>
  <si>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</si>
  <si>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</si>
  <si>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</si>
  <si>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</si>
  <si>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</si>
  <si>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</si>
  <si>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</si>
  <si>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5103205</t>
  </si>
  <si>
    <t>Colíder (MT)</t>
  </si>
  <si>
    <t>5103254</t>
  </si>
  <si>
    <t>Colniza (MT)</t>
  </si>
  <si>
    <t>5103304</t>
  </si>
  <si>
    <t>Comodoro (MT)</t>
  </si>
  <si>
    <t>5103353</t>
  </si>
  <si>
    <t>Confresa (MT)</t>
  </si>
  <si>
    <t>5103361</t>
  </si>
  <si>
    <t>Conquista D'Oeste (MT)</t>
  </si>
  <si>
    <t>5103379</t>
  </si>
  <si>
    <t>Cotriguaçu (MT)</t>
  </si>
  <si>
    <t>5103403</t>
  </si>
  <si>
    <t>Cuiabá (MT)</t>
  </si>
  <si>
    <t>5103437</t>
  </si>
  <si>
    <t>Curvelândia (MT)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</si>
  <si>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</si>
  <si>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</si>
  <si>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</si>
  <si>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</si>
  <si>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</si>
  <si>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</si>
  <si>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</si>
  <si>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Feliz Natal (MT)</t>
  </si>
  <si>
    <t>5103809</t>
  </si>
  <si>
    <t>Figueirópolis D'Oeste (MT)</t>
  </si>
  <si>
    <t>5103858</t>
  </si>
  <si>
    <t>Gaúcha do Norte (MT)</t>
  </si>
  <si>
    <t>5103908</t>
  </si>
  <si>
    <t>General Carneiro (MT)</t>
  </si>
  <si>
    <t>5103957</t>
  </si>
  <si>
    <t>Glória D'Oeste (MT)</t>
  </si>
  <si>
    <t>5104104</t>
  </si>
  <si>
    <t>Guarantã do Norte (MT)</t>
  </si>
  <si>
    <t>5104203</t>
  </si>
  <si>
    <t>Guiratinga (MT)</t>
  </si>
  <si>
    <t>5104500</t>
  </si>
  <si>
    <t>Indiavaí (MT)</t>
  </si>
  <si>
    <t>5104526</t>
  </si>
  <si>
    <t>Ipiranga do Norte (MT)</t>
  </si>
  <si>
    <t>5104542</t>
  </si>
  <si>
    <t>Itanhangá (MT)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</si>
  <si>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</si>
  <si>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</si>
  <si>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</si>
  <si>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</si>
  <si>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</si>
  <si>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</si>
  <si>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</si>
  <si>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</si>
  <si>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5105002</t>
  </si>
  <si>
    <t>Jauru (MT)</t>
  </si>
  <si>
    <t>5105101</t>
  </si>
  <si>
    <t>Juara (MT)</t>
  </si>
  <si>
    <t>5105150</t>
  </si>
  <si>
    <t>Juína (MT)</t>
  </si>
  <si>
    <t>5105176</t>
  </si>
  <si>
    <t>Juruena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</si>
  <si>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</si>
  <si>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</si>
  <si>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</si>
  <si>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</si>
  <si>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</si>
  <si>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</si>
  <si>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</si>
  <si>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</si>
  <si>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</si>
  <si>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</si>
  <si>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</si>
  <si>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</si>
  <si>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</si>
  <si>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</si>
  <si>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5105622</t>
  </si>
  <si>
    <t>Mirassol d'Oeste (MT)</t>
  </si>
  <si>
    <t>5105903</t>
  </si>
  <si>
    <t>Nobres (MT)</t>
  </si>
  <si>
    <t>5106000</t>
  </si>
  <si>
    <t>Nortelândia (MT)</t>
  </si>
  <si>
    <t>5106109</t>
  </si>
  <si>
    <t>Nossa Senhora do Livramento (MT)</t>
  </si>
  <si>
    <t>5106158</t>
  </si>
  <si>
    <t>Nova Bandeirantes (MT)</t>
  </si>
  <si>
    <t>5106174</t>
  </si>
  <si>
    <t>Nova Nazaré (MT)</t>
  </si>
  <si>
    <t>5106182</t>
  </si>
  <si>
    <t>Nova Lacerda (MT)</t>
  </si>
  <si>
    <t>5106190</t>
  </si>
  <si>
    <t>Nova Santa Helena (MT)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</si>
  <si>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</si>
  <si>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</si>
  <si>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</si>
  <si>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</si>
  <si>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</si>
  <si>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</si>
  <si>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</si>
  <si>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</si>
  <si>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</si>
  <si>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Nova Ubiratã (MT)</t>
  </si>
  <si>
    <t>5106257</t>
  </si>
  <si>
    <t>Nova Xavantina (MT)</t>
  </si>
  <si>
    <t>5106265</t>
  </si>
  <si>
    <t>Novo Mundo (MT)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</si>
  <si>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</si>
  <si>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</si>
  <si>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</si>
  <si>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</si>
  <si>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</si>
  <si>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</si>
  <si>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</si>
  <si>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</si>
  <si>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</si>
  <si>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Novo Santo Antônio (MT)</t>
  </si>
  <si>
    <t>5106372</t>
  </si>
  <si>
    <t>Pedra Preta (MT)</t>
  </si>
  <si>
    <t>5106422</t>
  </si>
  <si>
    <t>Peixoto de Azevedo (MT)</t>
  </si>
  <si>
    <t>5106455</t>
  </si>
  <si>
    <t>Planalto da Serra (MT)</t>
  </si>
  <si>
    <t>5106505</t>
  </si>
  <si>
    <t>Poconé (MT)</t>
  </si>
  <si>
    <t>5106653</t>
  </si>
  <si>
    <t>Pontal do Araguaia (MT)</t>
  </si>
  <si>
    <t>5106703</t>
  </si>
  <si>
    <t>Ponte Branca (MT)</t>
  </si>
  <si>
    <t>5106752</t>
  </si>
  <si>
    <t>Pontes e Lacerda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</si>
  <si>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</si>
  <si>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</si>
  <si>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</si>
  <si>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</si>
  <si>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</si>
  <si>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</si>
  <si>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</si>
  <si>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</si>
  <si>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</si>
  <si>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</si>
  <si>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</si>
  <si>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</si>
  <si>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</si>
  <si>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</si>
  <si>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</si>
  <si>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</si>
  <si>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</si>
  <si>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</si>
  <si>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</si>
  <si>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</si>
  <si>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</si>
  <si>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</si>
  <si>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5107206</t>
  </si>
  <si>
    <t>Rio Branco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</si>
  <si>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</si>
  <si>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</si>
  <si>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</si>
  <si>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</si>
  <si>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</si>
  <si>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</si>
  <si>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</si>
  <si>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</si>
  <si>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</si>
  <si>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</si>
  <si>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</si>
  <si>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</si>
  <si>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</si>
  <si>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Rondolândia (MT)</t>
  </si>
  <si>
    <t>5107602</t>
  </si>
  <si>
    <t>Rondonópolis (MT)</t>
  </si>
  <si>
    <t>5107701</t>
  </si>
  <si>
    <t>Rosário Oeste (MT)</t>
  </si>
  <si>
    <t>5107743</t>
  </si>
  <si>
    <t>Santa Cruz do Xingu (MT)</t>
  </si>
  <si>
    <t>5107750</t>
  </si>
  <si>
    <t>Salto do Céu (MT)</t>
  </si>
  <si>
    <t>5107768</t>
  </si>
  <si>
    <t>Santa Rita do Trivelato (MT)</t>
  </si>
  <si>
    <t>5107776</t>
  </si>
  <si>
    <t>Santa Terezinha (MT)</t>
  </si>
  <si>
    <t>5107792</t>
  </si>
  <si>
    <t>Santo Antônio do Leste (MT)</t>
  </si>
  <si>
    <t>5107800</t>
  </si>
  <si>
    <t>Santo Antônio de Leverger (MT)</t>
  </si>
  <si>
    <t>5107859</t>
  </si>
  <si>
    <t>São Félix do Araguaia (MT)</t>
  </si>
  <si>
    <t>5107875</t>
  </si>
  <si>
    <t>Sapezal (MT)</t>
  </si>
  <si>
    <t>5107883</t>
  </si>
  <si>
    <t>Serra Nova Dourada (MT)</t>
  </si>
  <si>
    <t>5107909</t>
  </si>
  <si>
    <t>Sinop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</si>
  <si>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</si>
  <si>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</si>
  <si>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</si>
  <si>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</si>
  <si>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</si>
  <si>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</si>
  <si>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</si>
  <si>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</si>
  <si>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</si>
  <si>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</si>
  <si>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</si>
  <si>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</si>
  <si>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</si>
  <si>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</si>
  <si>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</si>
  <si>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União do Sul (MT)</t>
  </si>
  <si>
    <t>5108352</t>
  </si>
  <si>
    <t>Vale de São Domingos (MT)</t>
  </si>
  <si>
    <t>5108402</t>
  </si>
  <si>
    <t>Várzea Grande (MT)</t>
  </si>
  <si>
    <t>5108501</t>
  </si>
  <si>
    <t>Vera (MT)</t>
  </si>
  <si>
    <t>5108600</t>
  </si>
  <si>
    <t>Vila Rica (MT)</t>
  </si>
  <si>
    <t>5108808</t>
  </si>
  <si>
    <t>Nova Guarita (MT)</t>
  </si>
  <si>
    <t>5108857</t>
  </si>
  <si>
    <t>Nova Marilândia (MT)</t>
  </si>
  <si>
    <t>5108907</t>
  </si>
  <si>
    <t>Nova Maringá (MT)</t>
  </si>
  <si>
    <t>5108956</t>
  </si>
  <si>
    <t>Nova Monte Verde (MT)</t>
  </si>
  <si>
    <t>5200050</t>
  </si>
  <si>
    <t>Abadia de Goiás (GO)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</si>
  <si>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</si>
  <si>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</si>
  <si>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</si>
  <si>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</si>
  <si>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</si>
  <si>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</si>
  <si>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</si>
  <si>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</si>
  <si>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</si>
  <si>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</si>
  <si>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5200258</t>
  </si>
  <si>
    <t>Águas Lindas de Goiás (GO)</t>
  </si>
  <si>
    <t>5200308</t>
  </si>
  <si>
    <t>Alexânia (GO)</t>
  </si>
  <si>
    <t>5200506</t>
  </si>
  <si>
    <t>Aloândia (GO)</t>
  </si>
  <si>
    <t>5200555</t>
  </si>
  <si>
    <t>Alto Horizonte (GO)</t>
  </si>
  <si>
    <t>5200605</t>
  </si>
  <si>
    <t>Alto Paraíso de Goiás (GO)</t>
  </si>
  <si>
    <t>5200803</t>
  </si>
  <si>
    <t>Alvorada do Norte (GO)</t>
  </si>
  <si>
    <t>5200829</t>
  </si>
  <si>
    <t>Amaralina (GO)</t>
  </si>
  <si>
    <t>5200852</t>
  </si>
  <si>
    <t>Americano do Brasil (GO)</t>
  </si>
  <si>
    <t>5200902</t>
  </si>
  <si>
    <t>Amorinópolis (GO)</t>
  </si>
  <si>
    <t>5201108</t>
  </si>
  <si>
    <t>Anápolis (GO)</t>
  </si>
  <si>
    <t>5201207</t>
  </si>
  <si>
    <t>Anhanguera (GO)</t>
  </si>
  <si>
    <t>5201306</t>
  </si>
  <si>
    <t>Anicuns (GO)</t>
  </si>
  <si>
    <t>5201405</t>
  </si>
  <si>
    <t>Aparecida de Goiânia (GO)</t>
  </si>
  <si>
    <t>5201454</t>
  </si>
  <si>
    <t>Aparecida do Rio Doce (GO)</t>
  </si>
  <si>
    <t>5201504</t>
  </si>
  <si>
    <t>Aporé (GO)</t>
  </si>
  <si>
    <t>5201603</t>
  </si>
  <si>
    <t>Araçu (GO)</t>
  </si>
  <si>
    <t>5201702</t>
  </si>
  <si>
    <t>Aragarças (GO)</t>
  </si>
  <si>
    <t>5201801</t>
  </si>
  <si>
    <t>Aragoiânia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</si>
  <si>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</si>
  <si>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</si>
  <si>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</si>
  <si>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</si>
  <si>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</si>
  <si>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</si>
  <si>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</si>
  <si>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</si>
  <si>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</si>
  <si>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</si>
  <si>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</si>
  <si>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</si>
  <si>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5203203</t>
  </si>
  <si>
    <t>Barro Alto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</si>
  <si>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</si>
  <si>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</si>
  <si>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</si>
  <si>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</si>
  <si>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</si>
  <si>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</si>
  <si>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5203559</t>
  </si>
  <si>
    <t>Bonfinópolis (GO)</t>
  </si>
  <si>
    <t>5203575</t>
  </si>
  <si>
    <t>Bonópolis (GO)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</si>
  <si>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</si>
  <si>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</si>
  <si>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</si>
  <si>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</si>
  <si>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</si>
  <si>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</si>
  <si>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</si>
  <si>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</si>
  <si>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5203962</t>
  </si>
  <si>
    <t>Buritinópolis (GO)</t>
  </si>
  <si>
    <t>5204003</t>
  </si>
  <si>
    <t>Cabeceiras (GO)</t>
  </si>
  <si>
    <t>5204102</t>
  </si>
  <si>
    <t>Cachoeira Alta (GO)</t>
  </si>
  <si>
    <t>5204201</t>
  </si>
  <si>
    <t>Cachoeira de Goiás (GO)</t>
  </si>
  <si>
    <t>5204250</t>
  </si>
  <si>
    <t>Cachoeira Dourada (GO)</t>
  </si>
  <si>
    <t>5204300</t>
  </si>
  <si>
    <t>Caçu (GO)</t>
  </si>
  <si>
    <t>5204409</t>
  </si>
  <si>
    <t>Caiapônia (GO)</t>
  </si>
  <si>
    <t>5204508</t>
  </si>
  <si>
    <t>Caldas Novas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</si>
  <si>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</si>
  <si>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</si>
  <si>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</si>
  <si>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</si>
  <si>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</si>
  <si>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</si>
  <si>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</si>
  <si>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</si>
  <si>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</si>
  <si>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</si>
  <si>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</si>
  <si>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Campo Limpo de Goiás (GO)</t>
  </si>
  <si>
    <t>5204904</t>
  </si>
  <si>
    <t>Campos Belos (GO)</t>
  </si>
  <si>
    <t>5204953</t>
  </si>
  <si>
    <t>Campos Verdes (GO)</t>
  </si>
  <si>
    <t>5205000</t>
  </si>
  <si>
    <t>Carmo do Rio Verde (GO)</t>
  </si>
  <si>
    <t>5205059</t>
  </si>
  <si>
    <t>Castelândia (GO)</t>
  </si>
  <si>
    <t>5205109</t>
  </si>
  <si>
    <t>Catalão (GO)</t>
  </si>
  <si>
    <t>5205208</t>
  </si>
  <si>
    <t>Caturaí (GO)</t>
  </si>
  <si>
    <t>5205307</t>
  </si>
  <si>
    <t>Cavalcante (GO)</t>
  </si>
  <si>
    <t>5205406</t>
  </si>
  <si>
    <t>Ceres (GO)</t>
  </si>
  <si>
    <t>5205455</t>
  </si>
  <si>
    <t>Cezarina (GO)</t>
  </si>
  <si>
    <t>5205471</t>
  </si>
  <si>
    <t>Chapadão do Céu (GO)</t>
  </si>
  <si>
    <t>5205497</t>
  </si>
  <si>
    <t>Cidade Ocidental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</si>
  <si>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</si>
  <si>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</si>
  <si>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</si>
  <si>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</si>
  <si>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</si>
  <si>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</si>
  <si>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</si>
  <si>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</si>
  <si>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</si>
  <si>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</si>
  <si>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</si>
  <si>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</si>
  <si>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</si>
  <si>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</si>
  <si>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5206404</t>
  </si>
  <si>
    <t>Crixás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</si>
  <si>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</si>
  <si>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</si>
  <si>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</si>
  <si>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</si>
  <si>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</si>
  <si>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</si>
  <si>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</si>
  <si>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</si>
  <si>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5206909</t>
  </si>
  <si>
    <t>Davinópolis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</si>
  <si>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</si>
  <si>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</si>
  <si>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</si>
  <si>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</si>
  <si>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</si>
  <si>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</si>
  <si>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</si>
  <si>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</si>
  <si>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</si>
  <si>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</si>
  <si>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</si>
  <si>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</si>
  <si>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</si>
  <si>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</si>
  <si>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</si>
  <si>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</si>
  <si>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</si>
  <si>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</si>
  <si>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5208004</t>
  </si>
  <si>
    <t>Formosa (GO)</t>
  </si>
  <si>
    <t>5208103</t>
  </si>
  <si>
    <t>Formoso (GO)</t>
  </si>
  <si>
    <t>5208152</t>
  </si>
  <si>
    <t>Gameleira de Goiás (GO)</t>
  </si>
  <si>
    <t>5208301</t>
  </si>
  <si>
    <t>Divinópolis de Goiás (GO)</t>
  </si>
  <si>
    <t>5208400</t>
  </si>
  <si>
    <t>Goianápolis (GO)</t>
  </si>
  <si>
    <t>5208509</t>
  </si>
  <si>
    <t>Goiandira (GO)</t>
  </si>
  <si>
    <t>5208608</t>
  </si>
  <si>
    <t>Goianésia (GO)</t>
  </si>
  <si>
    <t>5208707</t>
  </si>
  <si>
    <t>Goiânia (GO)</t>
  </si>
  <si>
    <t>5208806</t>
  </si>
  <si>
    <t>Goianira (GO)</t>
  </si>
  <si>
    <t>5208905</t>
  </si>
  <si>
    <t>Goiás (GO)</t>
  </si>
  <si>
    <t>5209101</t>
  </si>
  <si>
    <t>Goiatuba (GO)</t>
  </si>
  <si>
    <t>5209150</t>
  </si>
  <si>
    <t>Gouvelândia (GO)</t>
  </si>
  <si>
    <t>5209200</t>
  </si>
  <si>
    <t>Guapó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</si>
  <si>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</si>
  <si>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</si>
  <si>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</si>
  <si>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</si>
  <si>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</si>
  <si>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</si>
  <si>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</si>
  <si>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</si>
  <si>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5209705</t>
  </si>
  <si>
    <t>Hidrolândia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</si>
  <si>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</si>
  <si>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</si>
  <si>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</si>
  <si>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</si>
  <si>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</si>
  <si>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</si>
  <si>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</si>
  <si>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</si>
  <si>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5210000</t>
  </si>
  <si>
    <t>Inhumas (GO)</t>
  </si>
  <si>
    <t>5210109</t>
  </si>
  <si>
    <t>Ipameri (GO)</t>
  </si>
  <si>
    <t>5210158</t>
  </si>
  <si>
    <t>Ipiranga de Goiás (GO)</t>
  </si>
  <si>
    <t>5210208</t>
  </si>
  <si>
    <t>Iporá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</si>
  <si>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</si>
  <si>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</si>
  <si>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</si>
  <si>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</si>
  <si>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</si>
  <si>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</si>
  <si>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</si>
  <si>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</si>
  <si>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</si>
  <si>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</si>
  <si>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5210901</t>
  </si>
  <si>
    <t>Itapaci (GO)</t>
  </si>
  <si>
    <t>5211008</t>
  </si>
  <si>
    <t>Itapirapuã (GO)</t>
  </si>
  <si>
    <t>5211206</t>
  </si>
  <si>
    <t>Itapuranga (GO)</t>
  </si>
  <si>
    <t>5211305</t>
  </si>
  <si>
    <t>Itarumã (GO)</t>
  </si>
  <si>
    <t>5211404</t>
  </si>
  <si>
    <t>Itauçu (GO)</t>
  </si>
  <si>
    <t>5211503</t>
  </si>
  <si>
    <t>Itumbiara (GO)</t>
  </si>
  <si>
    <t>5211602</t>
  </si>
  <si>
    <t>Ivolândia (GO)</t>
  </si>
  <si>
    <t>5211701</t>
  </si>
  <si>
    <t>Jandaia (GO)</t>
  </si>
  <si>
    <t>5211800</t>
  </si>
  <si>
    <t>Jaraguá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</si>
  <si>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</si>
  <si>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</si>
  <si>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</si>
  <si>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</si>
  <si>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</si>
  <si>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</si>
  <si>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</si>
  <si>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</si>
  <si>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</si>
  <si>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</si>
  <si>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</si>
  <si>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Lagoa Santa (GO)</t>
  </si>
  <si>
    <t>5212303</t>
  </si>
  <si>
    <t>Leopoldo de Bulhões (GO)</t>
  </si>
  <si>
    <t>5212501</t>
  </si>
  <si>
    <t>Luziânia (GO)</t>
  </si>
  <si>
    <t>5212600</t>
  </si>
  <si>
    <t>Mairipotaba (GO)</t>
  </si>
  <si>
    <t>5212709</t>
  </si>
  <si>
    <t>Mambaí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</si>
  <si>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</si>
  <si>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</si>
  <si>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</si>
  <si>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</si>
  <si>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</si>
  <si>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</si>
  <si>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</si>
  <si>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</si>
  <si>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</si>
  <si>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</si>
  <si>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5213087</t>
  </si>
  <si>
    <t>Minaçu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</si>
  <si>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</si>
  <si>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</si>
  <si>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</si>
  <si>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</si>
  <si>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</si>
  <si>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</si>
  <si>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</si>
  <si>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</si>
  <si>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</si>
  <si>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</si>
  <si>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</si>
  <si>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</si>
  <si>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</si>
  <si>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</si>
  <si>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</si>
  <si>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</si>
  <si>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</si>
  <si>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</si>
  <si>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5214002</t>
  </si>
  <si>
    <t>Mozarlândia (GO)</t>
  </si>
  <si>
    <t>5214051</t>
  </si>
  <si>
    <t>Mundo Novo (GO)</t>
  </si>
  <si>
    <t>5214101</t>
  </si>
  <si>
    <t>Mutunópolis (GO)</t>
  </si>
  <si>
    <t>5214408</t>
  </si>
  <si>
    <t>Nazário (GO)</t>
  </si>
  <si>
    <t>5214507</t>
  </si>
  <si>
    <t>Nerópolis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</si>
  <si>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</si>
  <si>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</si>
  <si>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</si>
  <si>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</si>
  <si>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</si>
  <si>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</si>
  <si>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</si>
  <si>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</si>
  <si>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</si>
  <si>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</si>
  <si>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</si>
  <si>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</si>
  <si>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</si>
  <si>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</si>
  <si>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5215009</t>
  </si>
  <si>
    <t>Nova Veneza (GO)</t>
  </si>
  <si>
    <t>5215207</t>
  </si>
  <si>
    <t>Novo Brasil (GO)</t>
  </si>
  <si>
    <t>5215231</t>
  </si>
  <si>
    <t>Novo Gama (GO)</t>
  </si>
  <si>
    <t>5215256</t>
  </si>
  <si>
    <t>Novo Planalto (GO)</t>
  </si>
  <si>
    <t>5215306</t>
  </si>
  <si>
    <t>Orizona (GO)</t>
  </si>
  <si>
    <t>5215405</t>
  </si>
  <si>
    <t>Ouro Verde de Goiás (GO)</t>
  </si>
  <si>
    <t>5215504</t>
  </si>
  <si>
    <t>Ouvidor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</si>
  <si>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</si>
  <si>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</si>
  <si>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</si>
  <si>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</si>
  <si>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</si>
  <si>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</si>
  <si>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</si>
  <si>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</si>
  <si>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</si>
  <si>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</si>
  <si>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</si>
  <si>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</si>
  <si>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</si>
  <si>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</si>
  <si>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</si>
  <si>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</si>
  <si>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</si>
  <si>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</si>
  <si>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</si>
  <si>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</si>
  <si>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</si>
  <si>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</si>
  <si>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</si>
  <si>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</si>
  <si>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</si>
  <si>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</si>
  <si>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</si>
  <si>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</si>
  <si>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5217401</t>
  </si>
  <si>
    <t>Pires do Rio (GO)</t>
  </si>
  <si>
    <t>5217609</t>
  </si>
  <si>
    <t>Planaltina (GO)</t>
  </si>
  <si>
    <t>5217708</t>
  </si>
  <si>
    <t>Pontalina (GO)</t>
  </si>
  <si>
    <t>5218003</t>
  </si>
  <si>
    <t>Porangatu (GO)</t>
  </si>
  <si>
    <t>5218052</t>
  </si>
  <si>
    <t>Porteirão (GO)</t>
  </si>
  <si>
    <t>5218102</t>
  </si>
  <si>
    <t>Portelândia (GO)</t>
  </si>
  <si>
    <t>5218300</t>
  </si>
  <si>
    <t>Posse (GO)</t>
  </si>
  <si>
    <t>5218391</t>
  </si>
  <si>
    <t>Professor Jamil (GO)</t>
  </si>
  <si>
    <t>5218508</t>
  </si>
  <si>
    <t>Quirinópolis (GO)</t>
  </si>
  <si>
    <t>5218607</t>
  </si>
  <si>
    <t>Rialma (GO)</t>
  </si>
  <si>
    <t>5218706</t>
  </si>
  <si>
    <t>Rianápolis (GO)</t>
  </si>
  <si>
    <t>5218789</t>
  </si>
  <si>
    <t>Rio Quente (GO)</t>
  </si>
  <si>
    <t>5218805</t>
  </si>
  <si>
    <t>Rio Verde (GO)</t>
  </si>
  <si>
    <t>5218904</t>
  </si>
  <si>
    <t>Rubiataba (GO)</t>
  </si>
  <si>
    <t>5219001</t>
  </si>
  <si>
    <t>Sanclerlândia (GO)</t>
  </si>
  <si>
    <t>5219100</t>
  </si>
  <si>
    <t>Santa Bárbara de Goiás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</si>
  <si>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</si>
  <si>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</si>
  <si>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</si>
  <si>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</si>
  <si>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</si>
  <si>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</si>
  <si>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</si>
  <si>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</si>
  <si>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</si>
  <si>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</si>
  <si>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</si>
  <si>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Santa Rita do Novo Destino (GO)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</si>
  <si>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</si>
  <si>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</si>
  <si>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</si>
  <si>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</si>
  <si>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</si>
  <si>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</si>
  <si>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</si>
  <si>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</si>
  <si>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5219738</t>
  </si>
  <si>
    <t>Santo Antônio de Goiás (GO)</t>
  </si>
  <si>
    <t>5219753</t>
  </si>
  <si>
    <t>Santo Antônio do Descoberto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</si>
  <si>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</si>
  <si>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</si>
  <si>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</si>
  <si>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</si>
  <si>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</si>
  <si>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</si>
  <si>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</si>
  <si>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</si>
  <si>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5220108</t>
  </si>
  <si>
    <t>São Luís de Montes Belos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</si>
  <si>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</si>
  <si>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</si>
  <si>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</si>
  <si>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</si>
  <si>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</si>
  <si>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</si>
  <si>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</si>
  <si>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São Patrício (GO)</t>
  </si>
  <si>
    <t>5220405</t>
  </si>
  <si>
    <t>São Simão (GO)</t>
  </si>
  <si>
    <t>5220454</t>
  </si>
  <si>
    <t>Senador Canedo (GO)</t>
  </si>
  <si>
    <t>5220504</t>
  </si>
  <si>
    <t>Serranópolis (GO)</t>
  </si>
  <si>
    <t>5220603</t>
  </si>
  <si>
    <t>Silvânia (GO)</t>
  </si>
  <si>
    <t>5220686</t>
  </si>
  <si>
    <t>Simolândia (GO)</t>
  </si>
  <si>
    <t>5220702</t>
  </si>
  <si>
    <t>Sítio d'Abadia (GO)</t>
  </si>
  <si>
    <t>5221007</t>
  </si>
  <si>
    <t>Taquaral de Goiás (GO)</t>
  </si>
  <si>
    <t>5221080</t>
  </si>
  <si>
    <t>Teresina de Goiás (GO)</t>
  </si>
  <si>
    <t>5221197</t>
  </si>
  <si>
    <t>Terezópolis de Goiás (GO)</t>
  </si>
  <si>
    <t>5221304</t>
  </si>
  <si>
    <t>Três Ranchos (GO)</t>
  </si>
  <si>
    <t>5221403</t>
  </si>
  <si>
    <t>Trindade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</si>
  <si>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</si>
  <si>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</si>
  <si>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</si>
  <si>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</si>
  <si>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</si>
  <si>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</si>
  <si>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</si>
  <si>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</si>
  <si>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5221601</t>
  </si>
  <si>
    <t>Uruaçu (GO)</t>
  </si>
  <si>
    <t>5221700</t>
  </si>
  <si>
    <t>Uruana (GO)</t>
  </si>
  <si>
    <t>5221809</t>
  </si>
  <si>
    <t>Urutaí (GO)</t>
  </si>
  <si>
    <t>5221858</t>
  </si>
  <si>
    <t>Valparaíso de Goiás (GO)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</si>
  <si>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</si>
  <si>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</si>
  <si>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</si>
  <si>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</si>
  <si>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</si>
  <si>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</si>
  <si>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</si>
  <si>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</si>
  <si>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</si>
  <si>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Vila Propício (GO)</t>
  </si>
  <si>
    <t>5300108</t>
  </si>
  <si>
    <t>Brasília (DF)</t>
  </si>
  <si>
    <t>Fonte: IBGE - Pesquisa da Pecuária Municipal</t>
  </si>
  <si>
    <t>Notas</t>
  </si>
  <si>
    <t>1 - Os municípios sem informação para pelo menos um efetivo de rebanho não aparecem nas listas.</t>
  </si>
  <si>
    <t>2 - Efetivos dos rebanhos em 31/12.</t>
  </si>
  <si>
    <t>3 - Os dados sobre matrizes de suínos só estão disponíveis a partir de 2013.
4 - Os dados do último ano divulgado são RESULTADOS PRELIMINARES e podem sofrer alterações até a próxima divulgação.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</si>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</sst>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64"/>
      <name val="Calibri"/>
      <family val="2"/>
      <scheme val="minor"/>
    </font>
    <font>
      <sz val="11"/>
      <color rgb="FF33333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DF3F8"/>
        <bgColor indexed="64"/>
      </patternFill>
    </fill>
    <fill>
      <patternFill patternType="solid">
        <fgColor rgb="FFF9F9F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73"/>
  <sheetViews>
    <sheetView workbookViewId="0">
      <selection activeCell="F37" sqref="F37"/>
    </sheetView>
  </sheetViews>
  <sheetFormatPr defaultRowHeight="15" x14ac:dyDescent="0.25"/>
  <sheetData>
    <row r="1" spans="1:23" x14ac:dyDescent="0.25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23" x14ac:dyDescent="0.25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x14ac:dyDescent="0.25">
      <c r="A3" s="3" t="s">
        <v>2</v>
      </c>
      <c r="B3" s="3" t="s">
        <v>3</v>
      </c>
      <c r="C3" s="3" t="s">
        <v>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 x14ac:dyDescent="0.25">
      <c r="A4" s="3"/>
      <c r="B4" s="3"/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</row>
    <row r="5" spans="1:23" x14ac:dyDescent="0.25">
      <c r="A5" s="3"/>
      <c r="B5" s="3"/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26</v>
      </c>
      <c r="K5" t="s">
        <v>26</v>
      </c>
      <c r="L5" t="s">
        <v>26</v>
      </c>
      <c r="M5" t="s">
        <v>26</v>
      </c>
      <c r="N5" t="s">
        <v>26</v>
      </c>
      <c r="O5" t="s">
        <v>26</v>
      </c>
      <c r="P5" t="s">
        <v>26</v>
      </c>
      <c r="Q5" t="s">
        <v>26</v>
      </c>
      <c r="R5" t="s">
        <v>26</v>
      </c>
      <c r="S5" t="s">
        <v>26</v>
      </c>
      <c r="T5" t="s">
        <v>26</v>
      </c>
      <c r="U5" t="s">
        <v>26</v>
      </c>
      <c r="V5" t="s">
        <v>26</v>
      </c>
      <c r="W5" t="s">
        <v>26</v>
      </c>
    </row>
    <row r="6" spans="1:23" x14ac:dyDescent="0.25">
      <c r="A6" t="s">
        <v>27</v>
      </c>
      <c r="B6" t="s">
        <v>28</v>
      </c>
      <c r="C6">
        <v>247889</v>
      </c>
      <c r="D6">
        <v>304501</v>
      </c>
      <c r="E6">
        <v>356520</v>
      </c>
      <c r="F6">
        <v>364298</v>
      </c>
      <c r="G6">
        <v>346379</v>
      </c>
      <c r="H6">
        <v>352496</v>
      </c>
      <c r="I6">
        <v>356190</v>
      </c>
      <c r="J6">
        <v>355942</v>
      </c>
      <c r="K6">
        <v>364184</v>
      </c>
      <c r="L6">
        <v>365538</v>
      </c>
      <c r="M6">
        <v>372731</v>
      </c>
      <c r="N6">
        <v>386456</v>
      </c>
      <c r="O6">
        <v>391388</v>
      </c>
      <c r="P6">
        <v>407890</v>
      </c>
      <c r="Q6">
        <v>403973</v>
      </c>
      <c r="R6">
        <v>408765</v>
      </c>
      <c r="S6">
        <v>421964</v>
      </c>
      <c r="T6">
        <v>428976</v>
      </c>
      <c r="U6">
        <v>460450</v>
      </c>
      <c r="V6">
        <v>473192</v>
      </c>
      <c r="W6">
        <v>549541</v>
      </c>
    </row>
    <row r="7" spans="1:23" x14ac:dyDescent="0.25">
      <c r="A7" t="s">
        <v>29</v>
      </c>
      <c r="B7" t="s">
        <v>30</v>
      </c>
      <c r="C7">
        <v>383335</v>
      </c>
      <c r="D7">
        <v>418289</v>
      </c>
      <c r="E7">
        <v>438748</v>
      </c>
      <c r="F7">
        <v>452222</v>
      </c>
      <c r="G7">
        <v>457625</v>
      </c>
      <c r="H7">
        <v>427585</v>
      </c>
      <c r="I7">
        <v>423750</v>
      </c>
      <c r="J7">
        <v>440053</v>
      </c>
      <c r="K7">
        <v>439355</v>
      </c>
      <c r="L7">
        <v>446471</v>
      </c>
      <c r="M7">
        <v>442851</v>
      </c>
      <c r="N7">
        <v>427419</v>
      </c>
      <c r="O7">
        <v>431871</v>
      </c>
      <c r="P7">
        <v>455731</v>
      </c>
      <c r="Q7">
        <v>449108</v>
      </c>
      <c r="R7">
        <v>477322</v>
      </c>
      <c r="S7">
        <v>491414</v>
      </c>
      <c r="T7">
        <v>477665</v>
      </c>
      <c r="U7">
        <v>499067</v>
      </c>
      <c r="V7">
        <v>509210</v>
      </c>
      <c r="W7">
        <v>589542</v>
      </c>
    </row>
    <row r="8" spans="1:23" x14ac:dyDescent="0.25">
      <c r="A8" t="s">
        <v>31</v>
      </c>
      <c r="B8" t="s">
        <v>32</v>
      </c>
      <c r="C8">
        <v>120975</v>
      </c>
      <c r="D8">
        <v>130276</v>
      </c>
      <c r="E8">
        <v>126470</v>
      </c>
      <c r="F8">
        <v>124938</v>
      </c>
      <c r="G8">
        <v>127163</v>
      </c>
      <c r="H8">
        <v>125083</v>
      </c>
      <c r="I8">
        <v>115908</v>
      </c>
      <c r="J8">
        <v>119429</v>
      </c>
      <c r="K8">
        <v>126455</v>
      </c>
      <c r="L8">
        <v>122807</v>
      </c>
      <c r="M8">
        <v>114831</v>
      </c>
      <c r="N8">
        <v>126719</v>
      </c>
      <c r="O8">
        <v>120979</v>
      </c>
      <c r="P8">
        <v>130561</v>
      </c>
      <c r="Q8">
        <v>129593</v>
      </c>
      <c r="R8">
        <v>126630</v>
      </c>
      <c r="S8">
        <v>128240</v>
      </c>
      <c r="T8">
        <v>121798</v>
      </c>
      <c r="U8">
        <v>121887</v>
      </c>
      <c r="V8">
        <v>124604</v>
      </c>
      <c r="W8">
        <v>125615</v>
      </c>
    </row>
    <row r="9" spans="1:23" x14ac:dyDescent="0.25">
      <c r="A9" t="s">
        <v>33</v>
      </c>
      <c r="B9" t="s">
        <v>34</v>
      </c>
      <c r="C9">
        <v>339254</v>
      </c>
      <c r="D9">
        <v>408234</v>
      </c>
      <c r="E9">
        <v>442615</v>
      </c>
      <c r="F9">
        <v>422577</v>
      </c>
      <c r="G9">
        <v>415620</v>
      </c>
      <c r="H9">
        <v>390063</v>
      </c>
      <c r="I9">
        <v>398202</v>
      </c>
      <c r="J9">
        <v>407258</v>
      </c>
      <c r="K9">
        <v>417489</v>
      </c>
      <c r="L9">
        <v>419282</v>
      </c>
      <c r="M9">
        <v>430072</v>
      </c>
      <c r="N9">
        <v>427708</v>
      </c>
      <c r="O9">
        <v>438698</v>
      </c>
      <c r="P9">
        <v>454967</v>
      </c>
      <c r="Q9">
        <v>452130</v>
      </c>
      <c r="R9">
        <v>463570</v>
      </c>
      <c r="S9">
        <v>451876</v>
      </c>
      <c r="T9">
        <v>432640</v>
      </c>
      <c r="U9">
        <v>427096</v>
      </c>
      <c r="V9">
        <v>437032</v>
      </c>
      <c r="W9">
        <v>510455</v>
      </c>
    </row>
    <row r="10" spans="1:23" x14ac:dyDescent="0.25">
      <c r="A10" t="s">
        <v>35</v>
      </c>
      <c r="B10" t="s">
        <v>36</v>
      </c>
      <c r="C10">
        <v>105718</v>
      </c>
      <c r="D10">
        <v>101192</v>
      </c>
      <c r="E10">
        <v>95498</v>
      </c>
      <c r="F10">
        <v>92561</v>
      </c>
      <c r="G10">
        <v>92916</v>
      </c>
      <c r="H10">
        <v>89098</v>
      </c>
      <c r="I10">
        <v>87554</v>
      </c>
      <c r="J10">
        <v>87536</v>
      </c>
      <c r="K10">
        <v>88031</v>
      </c>
      <c r="L10">
        <v>89782</v>
      </c>
      <c r="M10">
        <v>85034</v>
      </c>
      <c r="N10">
        <v>84383</v>
      </c>
      <c r="O10">
        <v>83281</v>
      </c>
      <c r="P10">
        <v>90184</v>
      </c>
      <c r="Q10">
        <v>93540</v>
      </c>
      <c r="R10">
        <v>96654</v>
      </c>
      <c r="S10">
        <v>92156</v>
      </c>
      <c r="T10">
        <v>89884</v>
      </c>
      <c r="U10">
        <v>84738</v>
      </c>
      <c r="V10">
        <v>82558</v>
      </c>
      <c r="W10">
        <v>98342</v>
      </c>
    </row>
    <row r="11" spans="1:23" x14ac:dyDescent="0.25">
      <c r="A11" t="s">
        <v>37</v>
      </c>
      <c r="B11" t="s">
        <v>38</v>
      </c>
      <c r="C11">
        <v>173527</v>
      </c>
      <c r="D11">
        <v>205153</v>
      </c>
      <c r="E11">
        <v>226997</v>
      </c>
      <c r="F11">
        <v>221730</v>
      </c>
      <c r="G11">
        <v>222276</v>
      </c>
      <c r="H11">
        <v>207787</v>
      </c>
      <c r="I11">
        <v>208772</v>
      </c>
      <c r="J11">
        <v>221575</v>
      </c>
      <c r="K11">
        <v>230173</v>
      </c>
      <c r="L11">
        <v>235774</v>
      </c>
      <c r="M11">
        <v>238188</v>
      </c>
      <c r="N11">
        <v>253874</v>
      </c>
      <c r="O11">
        <v>250682</v>
      </c>
      <c r="P11">
        <v>255188</v>
      </c>
      <c r="Q11">
        <v>262026</v>
      </c>
      <c r="R11">
        <v>266464</v>
      </c>
      <c r="S11">
        <v>264031</v>
      </c>
      <c r="T11">
        <v>255696</v>
      </c>
      <c r="U11">
        <v>260077</v>
      </c>
      <c r="V11">
        <v>267070</v>
      </c>
      <c r="W11">
        <v>300433</v>
      </c>
    </row>
    <row r="12" spans="1:23" x14ac:dyDescent="0.25">
      <c r="A12" t="s">
        <v>39</v>
      </c>
      <c r="B12" t="s">
        <v>40</v>
      </c>
      <c r="C12">
        <v>276328</v>
      </c>
      <c r="D12">
        <v>283556</v>
      </c>
      <c r="E12">
        <v>281191</v>
      </c>
      <c r="F12">
        <v>282155</v>
      </c>
      <c r="G12">
        <v>270117</v>
      </c>
      <c r="H12">
        <v>246615</v>
      </c>
      <c r="I12">
        <v>233144</v>
      </c>
      <c r="J12">
        <v>239998</v>
      </c>
      <c r="K12">
        <v>256878</v>
      </c>
      <c r="L12">
        <v>270673</v>
      </c>
      <c r="M12">
        <v>271338</v>
      </c>
      <c r="N12">
        <v>281585</v>
      </c>
      <c r="O12">
        <v>276666</v>
      </c>
      <c r="P12">
        <v>308620</v>
      </c>
      <c r="Q12">
        <v>326989</v>
      </c>
      <c r="R12">
        <v>334610</v>
      </c>
      <c r="S12">
        <v>328066</v>
      </c>
      <c r="T12">
        <v>324898</v>
      </c>
      <c r="U12">
        <v>309415</v>
      </c>
      <c r="V12">
        <v>308673</v>
      </c>
      <c r="W12">
        <v>363765</v>
      </c>
    </row>
    <row r="13" spans="1:23" x14ac:dyDescent="0.25">
      <c r="A13" t="s">
        <v>41</v>
      </c>
      <c r="B13" t="s">
        <v>42</v>
      </c>
      <c r="C13">
        <v>48317</v>
      </c>
      <c r="D13">
        <v>62196</v>
      </c>
      <c r="E13">
        <v>79145</v>
      </c>
      <c r="F13">
        <v>94942</v>
      </c>
      <c r="G13">
        <v>111780</v>
      </c>
      <c r="H13">
        <v>133138</v>
      </c>
      <c r="I13">
        <v>138318</v>
      </c>
      <c r="J13">
        <v>146918</v>
      </c>
      <c r="K13">
        <v>158812</v>
      </c>
      <c r="L13">
        <v>175476</v>
      </c>
      <c r="M13">
        <v>196795</v>
      </c>
      <c r="N13">
        <v>213667</v>
      </c>
      <c r="O13">
        <v>220491</v>
      </c>
      <c r="P13">
        <v>229225</v>
      </c>
      <c r="Q13">
        <v>221944</v>
      </c>
      <c r="R13">
        <v>218071</v>
      </c>
      <c r="S13">
        <v>231147</v>
      </c>
      <c r="T13">
        <v>253226</v>
      </c>
      <c r="U13">
        <v>261485</v>
      </c>
      <c r="V13">
        <v>265041</v>
      </c>
      <c r="W13">
        <v>316004</v>
      </c>
    </row>
    <row r="14" spans="1:23" x14ac:dyDescent="0.25">
      <c r="A14" t="s">
        <v>43</v>
      </c>
      <c r="B14" t="s">
        <v>44</v>
      </c>
      <c r="C14">
        <v>283130</v>
      </c>
      <c r="D14">
        <v>333746</v>
      </c>
      <c r="E14">
        <v>388408</v>
      </c>
      <c r="F14">
        <v>389533</v>
      </c>
      <c r="G14">
        <v>362457</v>
      </c>
      <c r="H14">
        <v>339248</v>
      </c>
      <c r="I14">
        <v>344269</v>
      </c>
      <c r="J14">
        <v>356283</v>
      </c>
      <c r="K14">
        <v>364625</v>
      </c>
      <c r="L14">
        <v>372401</v>
      </c>
      <c r="M14">
        <v>374000</v>
      </c>
      <c r="N14">
        <v>370767</v>
      </c>
      <c r="O14">
        <v>384560</v>
      </c>
      <c r="P14">
        <v>397743</v>
      </c>
      <c r="Q14">
        <v>406140</v>
      </c>
      <c r="R14">
        <v>408811</v>
      </c>
      <c r="S14">
        <v>400384</v>
      </c>
      <c r="T14">
        <v>389774</v>
      </c>
      <c r="U14">
        <v>386629</v>
      </c>
      <c r="V14">
        <v>383370</v>
      </c>
      <c r="W14">
        <v>438153</v>
      </c>
    </row>
    <row r="15" spans="1:23" x14ac:dyDescent="0.25">
      <c r="A15" t="s">
        <v>45</v>
      </c>
      <c r="B15" t="s">
        <v>46</v>
      </c>
      <c r="C15">
        <v>80643</v>
      </c>
      <c r="D15">
        <v>90697</v>
      </c>
      <c r="E15">
        <v>101690</v>
      </c>
      <c r="F15">
        <v>115728</v>
      </c>
      <c r="G15">
        <v>128140</v>
      </c>
      <c r="H15">
        <v>122993</v>
      </c>
      <c r="I15">
        <v>119672</v>
      </c>
      <c r="J15">
        <v>116824</v>
      </c>
      <c r="K15">
        <v>115725</v>
      </c>
      <c r="L15">
        <v>124439</v>
      </c>
      <c r="M15">
        <v>119842</v>
      </c>
      <c r="N15">
        <v>117420</v>
      </c>
      <c r="O15">
        <v>117173</v>
      </c>
      <c r="P15">
        <v>127103</v>
      </c>
      <c r="Q15">
        <v>124906</v>
      </c>
      <c r="R15">
        <v>125663</v>
      </c>
      <c r="S15">
        <v>123155</v>
      </c>
      <c r="T15">
        <v>128580</v>
      </c>
      <c r="U15">
        <v>136716</v>
      </c>
      <c r="V15">
        <v>141386</v>
      </c>
      <c r="W15">
        <v>162086</v>
      </c>
    </row>
    <row r="16" spans="1:23" x14ac:dyDescent="0.25">
      <c r="A16" t="s">
        <v>47</v>
      </c>
      <c r="B16" t="s">
        <v>48</v>
      </c>
      <c r="C16">
        <v>339903</v>
      </c>
      <c r="D16">
        <v>420187</v>
      </c>
      <c r="E16">
        <v>504004</v>
      </c>
      <c r="F16">
        <v>525369</v>
      </c>
      <c r="G16">
        <v>520925</v>
      </c>
      <c r="H16">
        <v>501994</v>
      </c>
      <c r="I16">
        <v>491908</v>
      </c>
      <c r="J16">
        <v>510829</v>
      </c>
      <c r="K16">
        <v>505302</v>
      </c>
      <c r="L16">
        <v>506417</v>
      </c>
      <c r="M16">
        <v>512125</v>
      </c>
      <c r="N16">
        <v>509926</v>
      </c>
      <c r="O16">
        <v>512236</v>
      </c>
      <c r="P16">
        <v>522371</v>
      </c>
      <c r="Q16">
        <v>528035</v>
      </c>
      <c r="R16">
        <v>542636</v>
      </c>
      <c r="S16">
        <v>538523</v>
      </c>
      <c r="T16">
        <v>517149</v>
      </c>
      <c r="U16">
        <v>526279</v>
      </c>
      <c r="V16">
        <v>534672</v>
      </c>
      <c r="W16">
        <v>604613</v>
      </c>
    </row>
    <row r="17" spans="1:23" x14ac:dyDescent="0.25">
      <c r="A17" t="s">
        <v>49</v>
      </c>
      <c r="B17" t="s">
        <v>50</v>
      </c>
      <c r="C17">
        <v>401235</v>
      </c>
      <c r="D17">
        <v>425392</v>
      </c>
      <c r="E17">
        <v>488532</v>
      </c>
      <c r="F17">
        <v>497822</v>
      </c>
      <c r="G17">
        <v>464058</v>
      </c>
      <c r="H17">
        <v>425983</v>
      </c>
      <c r="I17">
        <v>424770</v>
      </c>
      <c r="J17">
        <v>436200</v>
      </c>
      <c r="K17">
        <v>436353</v>
      </c>
      <c r="L17">
        <v>433821</v>
      </c>
      <c r="M17">
        <v>430038</v>
      </c>
      <c r="N17">
        <v>428618</v>
      </c>
      <c r="O17">
        <v>424792</v>
      </c>
      <c r="P17">
        <v>440260</v>
      </c>
      <c r="Q17">
        <v>441715</v>
      </c>
      <c r="R17">
        <v>432563</v>
      </c>
      <c r="S17">
        <v>428178</v>
      </c>
      <c r="T17">
        <v>391649</v>
      </c>
      <c r="U17">
        <v>393578</v>
      </c>
      <c r="V17">
        <v>402959</v>
      </c>
      <c r="W17">
        <v>458010</v>
      </c>
    </row>
    <row r="18" spans="1:23" x14ac:dyDescent="0.25">
      <c r="A18" t="s">
        <v>51</v>
      </c>
      <c r="B18" t="s">
        <v>52</v>
      </c>
      <c r="C18">
        <v>96969</v>
      </c>
      <c r="D18">
        <v>127539</v>
      </c>
      <c r="E18">
        <v>166981</v>
      </c>
      <c r="F18">
        <v>200750</v>
      </c>
      <c r="G18">
        <v>212517</v>
      </c>
      <c r="H18">
        <v>215719</v>
      </c>
      <c r="I18">
        <v>231390</v>
      </c>
      <c r="J18">
        <v>241871</v>
      </c>
      <c r="K18">
        <v>257179</v>
      </c>
      <c r="L18">
        <v>237991</v>
      </c>
      <c r="M18">
        <v>229511</v>
      </c>
      <c r="N18">
        <v>237290</v>
      </c>
      <c r="O18">
        <v>267815</v>
      </c>
      <c r="P18">
        <v>291490</v>
      </c>
      <c r="Q18">
        <v>317606</v>
      </c>
      <c r="R18">
        <v>349247</v>
      </c>
      <c r="S18">
        <v>374578</v>
      </c>
      <c r="T18">
        <v>389409</v>
      </c>
      <c r="U18">
        <v>407629</v>
      </c>
      <c r="V18">
        <v>416642</v>
      </c>
      <c r="W18">
        <v>497182</v>
      </c>
    </row>
    <row r="19" spans="1:23" x14ac:dyDescent="0.25">
      <c r="A19" t="s">
        <v>53</v>
      </c>
      <c r="B19" t="s">
        <v>54</v>
      </c>
      <c r="C19">
        <v>125630</v>
      </c>
      <c r="D19">
        <v>149231</v>
      </c>
      <c r="E19">
        <v>179975</v>
      </c>
      <c r="F19">
        <v>200135</v>
      </c>
      <c r="G19">
        <v>203523</v>
      </c>
      <c r="H19">
        <v>117904</v>
      </c>
      <c r="I19">
        <v>121534</v>
      </c>
      <c r="J19">
        <v>122907</v>
      </c>
      <c r="K19">
        <v>125810</v>
      </c>
      <c r="L19">
        <v>129261</v>
      </c>
      <c r="M19">
        <v>143846</v>
      </c>
      <c r="N19">
        <v>154298</v>
      </c>
      <c r="O19">
        <v>168979</v>
      </c>
      <c r="P19">
        <v>179418</v>
      </c>
      <c r="Q19">
        <v>197814</v>
      </c>
      <c r="R19">
        <v>209837</v>
      </c>
      <c r="S19">
        <v>226734</v>
      </c>
      <c r="T19">
        <v>219631</v>
      </c>
      <c r="U19">
        <v>230251</v>
      </c>
      <c r="V19">
        <v>226852</v>
      </c>
      <c r="W19">
        <v>268156</v>
      </c>
    </row>
    <row r="20" spans="1:23" x14ac:dyDescent="0.25">
      <c r="A20" t="s">
        <v>55</v>
      </c>
      <c r="B20" t="s">
        <v>56</v>
      </c>
      <c r="C20">
        <v>261334</v>
      </c>
      <c r="D20">
        <v>333064</v>
      </c>
      <c r="E20">
        <v>351553</v>
      </c>
      <c r="F20">
        <v>359948</v>
      </c>
      <c r="G20">
        <v>357020</v>
      </c>
      <c r="H20">
        <v>331059</v>
      </c>
      <c r="I20">
        <v>332295</v>
      </c>
      <c r="J20">
        <v>331503</v>
      </c>
      <c r="K20">
        <v>336278</v>
      </c>
      <c r="L20">
        <v>340610</v>
      </c>
      <c r="M20">
        <v>349716</v>
      </c>
      <c r="N20">
        <v>345353</v>
      </c>
      <c r="O20">
        <v>355206</v>
      </c>
      <c r="P20">
        <v>354303</v>
      </c>
      <c r="Q20">
        <v>358450</v>
      </c>
      <c r="R20">
        <v>373707</v>
      </c>
      <c r="S20">
        <v>370751</v>
      </c>
      <c r="T20">
        <v>356573</v>
      </c>
      <c r="U20">
        <v>356886</v>
      </c>
      <c r="V20">
        <v>361116</v>
      </c>
      <c r="W20">
        <v>406601</v>
      </c>
    </row>
    <row r="21" spans="1:23" x14ac:dyDescent="0.25">
      <c r="A21" t="s">
        <v>57</v>
      </c>
      <c r="B21" t="s">
        <v>58</v>
      </c>
      <c r="C21">
        <v>240281</v>
      </c>
      <c r="D21">
        <v>262371</v>
      </c>
      <c r="E21">
        <v>316283</v>
      </c>
      <c r="F21">
        <v>297306</v>
      </c>
      <c r="G21">
        <v>246197</v>
      </c>
      <c r="H21">
        <v>220755</v>
      </c>
      <c r="I21">
        <v>231645</v>
      </c>
      <c r="J21">
        <v>234393</v>
      </c>
      <c r="K21">
        <v>238284</v>
      </c>
      <c r="L21">
        <v>241637</v>
      </c>
      <c r="M21">
        <v>237865</v>
      </c>
      <c r="N21">
        <v>248692</v>
      </c>
      <c r="O21">
        <v>253103</v>
      </c>
      <c r="P21">
        <v>269375</v>
      </c>
      <c r="Q21">
        <v>287288</v>
      </c>
      <c r="R21">
        <v>287642</v>
      </c>
      <c r="S21">
        <v>293633</v>
      </c>
      <c r="T21">
        <v>304879</v>
      </c>
      <c r="U21">
        <v>312938</v>
      </c>
      <c r="V21">
        <v>318608</v>
      </c>
      <c r="W21">
        <v>388946</v>
      </c>
    </row>
    <row r="22" spans="1:23" x14ac:dyDescent="0.25">
      <c r="A22" t="s">
        <v>59</v>
      </c>
      <c r="B22" t="s">
        <v>60</v>
      </c>
      <c r="C22">
        <v>338357</v>
      </c>
      <c r="D22">
        <v>400092</v>
      </c>
      <c r="E22">
        <v>426479</v>
      </c>
      <c r="F22">
        <v>539067</v>
      </c>
      <c r="G22">
        <v>579892</v>
      </c>
      <c r="H22">
        <v>567948</v>
      </c>
      <c r="I22">
        <v>608664</v>
      </c>
      <c r="J22">
        <v>617901</v>
      </c>
      <c r="K22">
        <v>609860</v>
      </c>
      <c r="L22">
        <v>679837</v>
      </c>
      <c r="M22">
        <v>707405</v>
      </c>
      <c r="N22">
        <v>711903</v>
      </c>
      <c r="O22">
        <v>741165</v>
      </c>
      <c r="P22">
        <v>834570</v>
      </c>
      <c r="Q22">
        <v>900419</v>
      </c>
      <c r="R22">
        <v>969745</v>
      </c>
      <c r="S22">
        <v>1043523</v>
      </c>
      <c r="T22">
        <v>1141763</v>
      </c>
      <c r="U22">
        <v>1267441</v>
      </c>
      <c r="V22">
        <v>1353947</v>
      </c>
      <c r="W22">
        <v>1685258</v>
      </c>
    </row>
    <row r="23" spans="1:23" x14ac:dyDescent="0.25">
      <c r="A23" t="s">
        <v>61</v>
      </c>
      <c r="B23" t="s">
        <v>62</v>
      </c>
      <c r="C23">
        <v>220560</v>
      </c>
      <c r="D23">
        <v>226710</v>
      </c>
      <c r="E23">
        <v>288775</v>
      </c>
      <c r="F23">
        <v>286266</v>
      </c>
      <c r="G23">
        <v>288162</v>
      </c>
      <c r="H23">
        <v>265162</v>
      </c>
      <c r="I23">
        <v>269672</v>
      </c>
      <c r="J23">
        <v>275768</v>
      </c>
      <c r="K23">
        <v>285603</v>
      </c>
      <c r="L23">
        <v>286207</v>
      </c>
      <c r="M23">
        <v>290539</v>
      </c>
      <c r="N23">
        <v>292905</v>
      </c>
      <c r="O23">
        <v>304972</v>
      </c>
      <c r="P23">
        <v>317417</v>
      </c>
      <c r="Q23">
        <v>333301</v>
      </c>
      <c r="R23">
        <v>346128</v>
      </c>
      <c r="S23">
        <v>346773</v>
      </c>
      <c r="T23">
        <v>337316</v>
      </c>
      <c r="U23">
        <v>349255</v>
      </c>
      <c r="V23">
        <v>358271</v>
      </c>
      <c r="W23">
        <v>397524</v>
      </c>
    </row>
    <row r="24" spans="1:23" x14ac:dyDescent="0.25">
      <c r="A24" t="s">
        <v>63</v>
      </c>
      <c r="B24" t="s">
        <v>64</v>
      </c>
      <c r="C24">
        <v>96971</v>
      </c>
      <c r="D24">
        <v>109821</v>
      </c>
      <c r="E24">
        <v>130770</v>
      </c>
      <c r="F24">
        <v>136632</v>
      </c>
      <c r="G24">
        <v>142798</v>
      </c>
      <c r="H24">
        <v>136467</v>
      </c>
      <c r="I24">
        <v>138051</v>
      </c>
      <c r="J24">
        <v>133964</v>
      </c>
      <c r="K24">
        <v>131458</v>
      </c>
      <c r="L24">
        <v>129382</v>
      </c>
      <c r="M24">
        <v>121950</v>
      </c>
      <c r="N24">
        <v>118342</v>
      </c>
      <c r="O24">
        <v>124086</v>
      </c>
      <c r="P24">
        <v>120699</v>
      </c>
      <c r="Q24">
        <v>123673</v>
      </c>
      <c r="R24">
        <v>126550</v>
      </c>
      <c r="S24">
        <v>123522</v>
      </c>
      <c r="T24">
        <v>124462</v>
      </c>
      <c r="U24">
        <v>120602</v>
      </c>
      <c r="V24">
        <v>123859</v>
      </c>
      <c r="W24">
        <v>136542</v>
      </c>
    </row>
    <row r="25" spans="1:23" x14ac:dyDescent="0.25">
      <c r="A25" t="s">
        <v>65</v>
      </c>
      <c r="B25" t="s">
        <v>66</v>
      </c>
      <c r="C25">
        <v>204599</v>
      </c>
      <c r="D25">
        <v>232344</v>
      </c>
      <c r="E25">
        <v>237784</v>
      </c>
      <c r="F25">
        <v>245576</v>
      </c>
      <c r="G25">
        <v>235513</v>
      </c>
      <c r="H25">
        <v>217321</v>
      </c>
      <c r="I25">
        <v>217633</v>
      </c>
      <c r="J25">
        <v>222679</v>
      </c>
      <c r="K25">
        <v>223627</v>
      </c>
      <c r="L25">
        <v>227932</v>
      </c>
      <c r="M25">
        <v>230908</v>
      </c>
      <c r="N25">
        <v>226115</v>
      </c>
      <c r="O25">
        <v>235862</v>
      </c>
      <c r="P25">
        <v>247957</v>
      </c>
      <c r="Q25">
        <v>235599</v>
      </c>
      <c r="R25">
        <v>244242</v>
      </c>
      <c r="S25">
        <v>234930</v>
      </c>
      <c r="T25">
        <v>238803</v>
      </c>
      <c r="U25">
        <v>238534</v>
      </c>
      <c r="V25">
        <v>238493</v>
      </c>
      <c r="W25">
        <v>273390</v>
      </c>
    </row>
    <row r="26" spans="1:23" x14ac:dyDescent="0.25">
      <c r="A26" t="s">
        <v>67</v>
      </c>
      <c r="B26" t="s">
        <v>68</v>
      </c>
      <c r="C26">
        <v>126909</v>
      </c>
      <c r="D26">
        <v>168574</v>
      </c>
      <c r="E26">
        <v>178574</v>
      </c>
      <c r="F26">
        <v>178705</v>
      </c>
      <c r="G26">
        <v>172555</v>
      </c>
      <c r="H26">
        <v>154431</v>
      </c>
      <c r="I26">
        <v>157892</v>
      </c>
      <c r="J26">
        <v>169958</v>
      </c>
      <c r="K26">
        <v>166146</v>
      </c>
      <c r="L26">
        <v>168145</v>
      </c>
      <c r="M26">
        <v>172502</v>
      </c>
      <c r="N26">
        <v>166641</v>
      </c>
      <c r="O26">
        <v>168280</v>
      </c>
      <c r="P26">
        <v>175488</v>
      </c>
      <c r="Q26">
        <v>167818</v>
      </c>
      <c r="R26">
        <v>174700</v>
      </c>
      <c r="S26">
        <v>176864</v>
      </c>
      <c r="T26">
        <v>173169</v>
      </c>
      <c r="U26">
        <v>180501</v>
      </c>
      <c r="V26">
        <v>182047</v>
      </c>
      <c r="W26">
        <v>197058</v>
      </c>
    </row>
    <row r="27" spans="1:23" x14ac:dyDescent="0.25">
      <c r="A27" t="s">
        <v>69</v>
      </c>
      <c r="B27" t="s">
        <v>70</v>
      </c>
      <c r="C27">
        <v>108511</v>
      </c>
      <c r="D27">
        <v>116620</v>
      </c>
      <c r="E27">
        <v>121352</v>
      </c>
      <c r="F27">
        <v>116426</v>
      </c>
      <c r="G27">
        <v>113245</v>
      </c>
      <c r="H27">
        <v>101901</v>
      </c>
      <c r="I27">
        <v>89015</v>
      </c>
      <c r="J27">
        <v>92180</v>
      </c>
      <c r="K27">
        <v>94648</v>
      </c>
      <c r="L27">
        <v>95623</v>
      </c>
      <c r="M27">
        <v>99636</v>
      </c>
      <c r="N27">
        <v>105138</v>
      </c>
      <c r="O27">
        <v>111404</v>
      </c>
      <c r="P27">
        <v>120620</v>
      </c>
      <c r="Q27">
        <v>125403</v>
      </c>
      <c r="R27">
        <v>119810</v>
      </c>
      <c r="S27">
        <v>124463</v>
      </c>
      <c r="T27">
        <v>132312</v>
      </c>
      <c r="U27">
        <v>142155</v>
      </c>
      <c r="V27">
        <v>131267</v>
      </c>
      <c r="W27">
        <v>164264</v>
      </c>
    </row>
    <row r="28" spans="1:23" x14ac:dyDescent="0.25">
      <c r="A28" t="s">
        <v>71</v>
      </c>
      <c r="B28" t="s">
        <v>72</v>
      </c>
      <c r="C28">
        <v>125090</v>
      </c>
      <c r="D28">
        <v>170035</v>
      </c>
      <c r="E28">
        <v>201217</v>
      </c>
      <c r="F28">
        <v>223897</v>
      </c>
      <c r="G28">
        <v>229183</v>
      </c>
      <c r="H28">
        <v>277182</v>
      </c>
      <c r="I28">
        <v>268155</v>
      </c>
      <c r="J28">
        <v>272969</v>
      </c>
      <c r="K28">
        <v>279618</v>
      </c>
      <c r="L28">
        <v>275003</v>
      </c>
      <c r="M28">
        <v>268104</v>
      </c>
      <c r="N28">
        <v>254362</v>
      </c>
      <c r="O28">
        <v>256339</v>
      </c>
      <c r="P28">
        <v>265421</v>
      </c>
      <c r="Q28">
        <v>256829</v>
      </c>
      <c r="R28">
        <v>247679</v>
      </c>
      <c r="S28">
        <v>253377</v>
      </c>
      <c r="T28">
        <v>252173</v>
      </c>
      <c r="U28">
        <v>258493</v>
      </c>
      <c r="V28">
        <v>262056</v>
      </c>
      <c r="W28">
        <v>296981</v>
      </c>
    </row>
    <row r="29" spans="1:23" x14ac:dyDescent="0.25">
      <c r="A29" t="s">
        <v>73</v>
      </c>
      <c r="B29" t="s">
        <v>74</v>
      </c>
      <c r="C29">
        <v>132889</v>
      </c>
      <c r="D29">
        <v>167778</v>
      </c>
      <c r="E29">
        <v>216403</v>
      </c>
      <c r="F29">
        <v>272639</v>
      </c>
      <c r="G29">
        <v>311212</v>
      </c>
      <c r="H29">
        <v>342839</v>
      </c>
      <c r="I29">
        <v>373544</v>
      </c>
      <c r="J29">
        <v>404432</v>
      </c>
      <c r="K29">
        <v>416240</v>
      </c>
      <c r="L29">
        <v>439615</v>
      </c>
      <c r="M29">
        <v>461573</v>
      </c>
      <c r="N29">
        <v>490298</v>
      </c>
      <c r="O29">
        <v>518311</v>
      </c>
      <c r="P29">
        <v>565040</v>
      </c>
      <c r="Q29">
        <v>610056</v>
      </c>
      <c r="R29">
        <v>651221</v>
      </c>
      <c r="S29">
        <v>701104</v>
      </c>
      <c r="T29">
        <v>730528</v>
      </c>
      <c r="U29">
        <v>769264</v>
      </c>
      <c r="V29">
        <v>807820</v>
      </c>
      <c r="W29">
        <v>1011353</v>
      </c>
    </row>
    <row r="30" spans="1:23" x14ac:dyDescent="0.25">
      <c r="A30" t="s">
        <v>75</v>
      </c>
      <c r="B30" t="s">
        <v>76</v>
      </c>
      <c r="C30">
        <v>195151</v>
      </c>
      <c r="D30">
        <v>219190</v>
      </c>
      <c r="E30">
        <v>236845</v>
      </c>
      <c r="F30">
        <v>251173</v>
      </c>
      <c r="G30">
        <v>240813</v>
      </c>
      <c r="H30">
        <v>219112</v>
      </c>
      <c r="I30">
        <v>222937</v>
      </c>
      <c r="J30">
        <v>229952</v>
      </c>
      <c r="K30">
        <v>230455</v>
      </c>
      <c r="L30">
        <v>236973</v>
      </c>
      <c r="M30">
        <v>241826</v>
      </c>
      <c r="N30">
        <v>241850</v>
      </c>
      <c r="O30">
        <v>247977</v>
      </c>
      <c r="P30">
        <v>260624</v>
      </c>
      <c r="Q30">
        <v>263913</v>
      </c>
      <c r="R30">
        <v>269695</v>
      </c>
      <c r="S30">
        <v>261846</v>
      </c>
      <c r="T30">
        <v>260560</v>
      </c>
      <c r="U30">
        <v>267652</v>
      </c>
      <c r="V30">
        <v>268615</v>
      </c>
      <c r="W30">
        <v>316015</v>
      </c>
    </row>
    <row r="31" spans="1:23" x14ac:dyDescent="0.25">
      <c r="A31" t="s">
        <v>77</v>
      </c>
      <c r="B31" t="s">
        <v>78</v>
      </c>
      <c r="C31">
        <v>88986</v>
      </c>
      <c r="D31">
        <v>107765</v>
      </c>
      <c r="E31">
        <v>119044</v>
      </c>
      <c r="F31">
        <v>135827</v>
      </c>
      <c r="G31">
        <v>137542</v>
      </c>
      <c r="H31">
        <v>146856</v>
      </c>
      <c r="I31">
        <v>152251</v>
      </c>
      <c r="J31">
        <v>146679</v>
      </c>
      <c r="K31">
        <v>150237</v>
      </c>
      <c r="L31">
        <v>154310</v>
      </c>
      <c r="M31">
        <v>159276</v>
      </c>
      <c r="N31">
        <v>165944</v>
      </c>
      <c r="O31">
        <v>179572</v>
      </c>
      <c r="P31">
        <v>187193</v>
      </c>
      <c r="Q31">
        <v>192322</v>
      </c>
      <c r="R31">
        <v>198631</v>
      </c>
      <c r="S31">
        <v>203310</v>
      </c>
      <c r="T31">
        <v>208256</v>
      </c>
      <c r="U31">
        <v>218733</v>
      </c>
      <c r="V31">
        <v>223815</v>
      </c>
      <c r="W31">
        <v>264539</v>
      </c>
    </row>
    <row r="32" spans="1:23" x14ac:dyDescent="0.25">
      <c r="A32" t="s">
        <v>79</v>
      </c>
      <c r="B32" t="s">
        <v>80</v>
      </c>
      <c r="C32">
        <v>91275</v>
      </c>
      <c r="D32">
        <v>111927</v>
      </c>
      <c r="E32">
        <v>147404</v>
      </c>
      <c r="F32">
        <v>180217</v>
      </c>
      <c r="G32">
        <v>199807</v>
      </c>
      <c r="H32">
        <v>200050</v>
      </c>
      <c r="I32">
        <v>202652</v>
      </c>
      <c r="J32">
        <v>207357</v>
      </c>
      <c r="K32">
        <v>223768</v>
      </c>
      <c r="L32">
        <v>220562</v>
      </c>
      <c r="M32">
        <v>219720</v>
      </c>
      <c r="N32">
        <v>221872</v>
      </c>
      <c r="O32">
        <v>236100</v>
      </c>
      <c r="P32">
        <v>258895</v>
      </c>
      <c r="Q32">
        <v>280650</v>
      </c>
      <c r="R32">
        <v>298448</v>
      </c>
      <c r="S32">
        <v>317253</v>
      </c>
      <c r="T32">
        <v>316074</v>
      </c>
      <c r="U32">
        <v>342015</v>
      </c>
      <c r="V32">
        <v>351664</v>
      </c>
      <c r="W32">
        <v>407786</v>
      </c>
    </row>
    <row r="33" spans="1:23" x14ac:dyDescent="0.25">
      <c r="A33" t="s">
        <v>81</v>
      </c>
      <c r="B33" t="s">
        <v>82</v>
      </c>
      <c r="C33">
        <v>137302</v>
      </c>
      <c r="D33">
        <v>209341</v>
      </c>
      <c r="E33">
        <v>258939</v>
      </c>
      <c r="F33">
        <v>305694</v>
      </c>
      <c r="G33">
        <v>329721</v>
      </c>
      <c r="H33">
        <v>344315</v>
      </c>
      <c r="I33">
        <v>359747</v>
      </c>
      <c r="J33">
        <v>387858</v>
      </c>
      <c r="K33">
        <v>423659</v>
      </c>
      <c r="L33">
        <v>431297</v>
      </c>
      <c r="M33">
        <v>441629</v>
      </c>
      <c r="N33">
        <v>454748</v>
      </c>
      <c r="O33">
        <v>460992</v>
      </c>
      <c r="P33">
        <v>458876</v>
      </c>
      <c r="Q33">
        <v>477919</v>
      </c>
      <c r="R33">
        <v>501909</v>
      </c>
      <c r="S33">
        <v>529731</v>
      </c>
      <c r="T33">
        <v>516674</v>
      </c>
      <c r="U33">
        <v>520182</v>
      </c>
      <c r="V33">
        <v>539404</v>
      </c>
      <c r="W33">
        <v>640306</v>
      </c>
    </row>
    <row r="34" spans="1:23" x14ac:dyDescent="0.25">
      <c r="A34" t="s">
        <v>83</v>
      </c>
      <c r="B34" t="s">
        <v>84</v>
      </c>
      <c r="C34">
        <v>98463</v>
      </c>
      <c r="D34">
        <v>102266</v>
      </c>
      <c r="E34">
        <v>132609</v>
      </c>
      <c r="F34">
        <v>130362</v>
      </c>
      <c r="G34">
        <v>125118</v>
      </c>
      <c r="H34">
        <v>110257</v>
      </c>
      <c r="I34">
        <v>117169</v>
      </c>
      <c r="J34">
        <v>120158</v>
      </c>
      <c r="K34">
        <v>127459</v>
      </c>
      <c r="L34">
        <v>131027</v>
      </c>
      <c r="M34">
        <v>135700</v>
      </c>
      <c r="N34">
        <v>136804</v>
      </c>
      <c r="O34">
        <v>147619</v>
      </c>
      <c r="P34">
        <v>152638</v>
      </c>
      <c r="Q34">
        <v>147372</v>
      </c>
      <c r="R34">
        <v>151429</v>
      </c>
      <c r="S34">
        <v>149268</v>
      </c>
      <c r="T34">
        <v>147395</v>
      </c>
      <c r="U34">
        <v>156192</v>
      </c>
      <c r="V34">
        <v>151819</v>
      </c>
      <c r="W34">
        <v>177383</v>
      </c>
    </row>
    <row r="35" spans="1:23" x14ac:dyDescent="0.25">
      <c r="A35" t="s">
        <v>85</v>
      </c>
      <c r="B35" t="s">
        <v>86</v>
      </c>
      <c r="C35">
        <v>177476</v>
      </c>
      <c r="D35">
        <v>210493</v>
      </c>
      <c r="E35">
        <v>230860</v>
      </c>
      <c r="F35">
        <v>248212</v>
      </c>
      <c r="G35">
        <v>257267</v>
      </c>
      <c r="H35">
        <v>230812</v>
      </c>
      <c r="I35">
        <v>249598</v>
      </c>
      <c r="J35">
        <v>258799</v>
      </c>
      <c r="K35">
        <v>250628</v>
      </c>
      <c r="L35">
        <v>250332</v>
      </c>
      <c r="M35">
        <v>249882</v>
      </c>
      <c r="N35">
        <v>239817</v>
      </c>
      <c r="O35">
        <v>243935</v>
      </c>
      <c r="P35">
        <v>245529</v>
      </c>
      <c r="Q35">
        <v>250680</v>
      </c>
      <c r="R35">
        <v>259123</v>
      </c>
      <c r="S35">
        <v>263812</v>
      </c>
      <c r="T35">
        <v>266424</v>
      </c>
      <c r="U35">
        <v>279099</v>
      </c>
      <c r="V35">
        <v>281523</v>
      </c>
      <c r="W35">
        <v>325162</v>
      </c>
    </row>
    <row r="36" spans="1:23" x14ac:dyDescent="0.25">
      <c r="A36" t="s">
        <v>87</v>
      </c>
      <c r="B36" t="s">
        <v>88</v>
      </c>
      <c r="C36">
        <v>94802</v>
      </c>
      <c r="D36">
        <v>124740</v>
      </c>
      <c r="E36">
        <v>165074</v>
      </c>
      <c r="F36">
        <v>198663</v>
      </c>
      <c r="G36">
        <v>222616</v>
      </c>
      <c r="H36">
        <v>229788</v>
      </c>
      <c r="I36">
        <v>260865</v>
      </c>
      <c r="J36">
        <v>278067</v>
      </c>
      <c r="K36">
        <v>300509</v>
      </c>
      <c r="L36">
        <v>317725</v>
      </c>
      <c r="M36">
        <v>334933</v>
      </c>
      <c r="N36">
        <v>347723</v>
      </c>
      <c r="O36">
        <v>376300</v>
      </c>
      <c r="P36">
        <v>390284</v>
      </c>
      <c r="Q36">
        <v>403091</v>
      </c>
      <c r="R36">
        <v>433288</v>
      </c>
      <c r="S36">
        <v>443867</v>
      </c>
      <c r="T36">
        <v>436781</v>
      </c>
      <c r="U36">
        <v>437296</v>
      </c>
      <c r="V36">
        <v>441603</v>
      </c>
      <c r="W36">
        <v>527453</v>
      </c>
    </row>
    <row r="37" spans="1:23" x14ac:dyDescent="0.25">
      <c r="A37" t="s">
        <v>89</v>
      </c>
      <c r="B37" t="s">
        <v>90</v>
      </c>
      <c r="C37">
        <v>109382</v>
      </c>
      <c r="D37">
        <v>128282</v>
      </c>
      <c r="E37">
        <v>143362</v>
      </c>
      <c r="F37">
        <v>158361</v>
      </c>
      <c r="G37">
        <v>167107</v>
      </c>
      <c r="H37">
        <v>164281</v>
      </c>
      <c r="I37">
        <v>165035</v>
      </c>
      <c r="J37">
        <v>175700</v>
      </c>
      <c r="K37">
        <v>190632</v>
      </c>
      <c r="L37">
        <v>178466</v>
      </c>
      <c r="M37">
        <v>184273</v>
      </c>
      <c r="N37">
        <v>184782</v>
      </c>
      <c r="O37">
        <v>197708</v>
      </c>
      <c r="P37">
        <v>204124</v>
      </c>
      <c r="Q37">
        <v>203176</v>
      </c>
      <c r="R37">
        <v>219785</v>
      </c>
      <c r="S37">
        <v>230988</v>
      </c>
      <c r="T37">
        <v>243416</v>
      </c>
      <c r="U37">
        <v>269105</v>
      </c>
      <c r="V37">
        <v>286074</v>
      </c>
      <c r="W37">
        <v>357005</v>
      </c>
    </row>
    <row r="38" spans="1:23" x14ac:dyDescent="0.25">
      <c r="A38" t="s">
        <v>91</v>
      </c>
      <c r="B38" t="s">
        <v>92</v>
      </c>
      <c r="C38">
        <v>109383</v>
      </c>
      <c r="D38">
        <v>118279</v>
      </c>
      <c r="E38">
        <v>124885</v>
      </c>
      <c r="F38">
        <v>124302</v>
      </c>
      <c r="G38">
        <v>111712</v>
      </c>
      <c r="H38">
        <v>93252</v>
      </c>
      <c r="I38">
        <v>97953</v>
      </c>
      <c r="J38">
        <v>101166</v>
      </c>
      <c r="K38">
        <v>105459</v>
      </c>
      <c r="L38">
        <v>107274</v>
      </c>
      <c r="M38">
        <v>104658</v>
      </c>
      <c r="N38">
        <v>103463</v>
      </c>
      <c r="O38">
        <v>108859</v>
      </c>
      <c r="P38">
        <v>111974</v>
      </c>
      <c r="Q38">
        <v>112474</v>
      </c>
      <c r="R38">
        <v>109587</v>
      </c>
      <c r="S38">
        <v>114751</v>
      </c>
      <c r="T38">
        <v>110348</v>
      </c>
      <c r="U38">
        <v>110987</v>
      </c>
      <c r="V38">
        <v>113913</v>
      </c>
      <c r="W38">
        <v>121721</v>
      </c>
    </row>
    <row r="39" spans="1:23" x14ac:dyDescent="0.25">
      <c r="A39" t="s">
        <v>93</v>
      </c>
      <c r="B39" t="s">
        <v>94</v>
      </c>
      <c r="C39">
        <v>319307</v>
      </c>
      <c r="D39">
        <v>315298</v>
      </c>
      <c r="E39">
        <v>327362</v>
      </c>
      <c r="F39">
        <v>302250</v>
      </c>
      <c r="G39">
        <v>306181</v>
      </c>
      <c r="H39">
        <v>297586</v>
      </c>
      <c r="I39">
        <v>288991</v>
      </c>
      <c r="J39">
        <v>288820</v>
      </c>
      <c r="K39">
        <v>291492</v>
      </c>
      <c r="L39">
        <v>295873</v>
      </c>
      <c r="M39">
        <v>302427</v>
      </c>
      <c r="N39">
        <v>298301</v>
      </c>
      <c r="O39">
        <v>317650</v>
      </c>
      <c r="P39">
        <v>360455</v>
      </c>
      <c r="Q39">
        <v>357566</v>
      </c>
      <c r="R39">
        <v>350128</v>
      </c>
      <c r="S39">
        <v>347241</v>
      </c>
      <c r="T39">
        <v>344137</v>
      </c>
      <c r="U39">
        <v>357045</v>
      </c>
      <c r="V39">
        <v>331334</v>
      </c>
      <c r="W39">
        <v>366857</v>
      </c>
    </row>
    <row r="40" spans="1:23" x14ac:dyDescent="0.25">
      <c r="A40" t="s">
        <v>95</v>
      </c>
      <c r="B40" t="s">
        <v>96</v>
      </c>
      <c r="C40">
        <v>48459</v>
      </c>
      <c r="D40">
        <v>63006</v>
      </c>
      <c r="E40">
        <v>83200</v>
      </c>
      <c r="F40">
        <v>97144</v>
      </c>
      <c r="G40">
        <v>114223</v>
      </c>
      <c r="H40">
        <v>112645</v>
      </c>
      <c r="I40">
        <v>123244</v>
      </c>
      <c r="J40">
        <v>133254</v>
      </c>
      <c r="K40">
        <v>146788</v>
      </c>
      <c r="L40">
        <v>151213</v>
      </c>
      <c r="M40">
        <v>146325</v>
      </c>
      <c r="N40">
        <v>146686</v>
      </c>
      <c r="O40">
        <v>161574</v>
      </c>
      <c r="P40">
        <v>168770</v>
      </c>
      <c r="Q40">
        <v>180316</v>
      </c>
      <c r="R40">
        <v>197405</v>
      </c>
      <c r="S40">
        <v>209176</v>
      </c>
      <c r="T40">
        <v>212325</v>
      </c>
      <c r="U40">
        <v>214798</v>
      </c>
      <c r="V40">
        <v>221345</v>
      </c>
      <c r="W40">
        <v>277002</v>
      </c>
    </row>
    <row r="41" spans="1:23" x14ac:dyDescent="0.25">
      <c r="A41" t="s">
        <v>97</v>
      </c>
      <c r="B41" t="s">
        <v>98</v>
      </c>
      <c r="C41">
        <v>180821</v>
      </c>
      <c r="D41">
        <v>171247</v>
      </c>
      <c r="E41">
        <v>197981</v>
      </c>
      <c r="F41">
        <v>222454</v>
      </c>
      <c r="G41">
        <v>231470</v>
      </c>
      <c r="H41">
        <v>228410</v>
      </c>
      <c r="I41">
        <v>238092</v>
      </c>
      <c r="J41">
        <v>242948</v>
      </c>
      <c r="K41">
        <v>243821</v>
      </c>
      <c r="L41">
        <v>372401</v>
      </c>
      <c r="M41">
        <v>263085</v>
      </c>
      <c r="N41">
        <v>263640</v>
      </c>
      <c r="O41">
        <v>265120</v>
      </c>
      <c r="P41">
        <v>276082</v>
      </c>
      <c r="Q41">
        <v>279947</v>
      </c>
      <c r="R41">
        <v>284364</v>
      </c>
      <c r="S41">
        <v>280259</v>
      </c>
      <c r="T41">
        <v>274933</v>
      </c>
      <c r="U41">
        <v>283199</v>
      </c>
      <c r="V41">
        <v>289137</v>
      </c>
      <c r="W41">
        <v>335150</v>
      </c>
    </row>
    <row r="42" spans="1:23" x14ac:dyDescent="0.25">
      <c r="A42" t="s">
        <v>99</v>
      </c>
      <c r="B42" t="s">
        <v>100</v>
      </c>
      <c r="C42">
        <v>54864</v>
      </c>
      <c r="D42">
        <v>60426</v>
      </c>
      <c r="E42">
        <v>70212</v>
      </c>
      <c r="F42">
        <v>81127</v>
      </c>
      <c r="G42">
        <v>78578</v>
      </c>
      <c r="H42">
        <v>75584</v>
      </c>
      <c r="I42">
        <v>69677</v>
      </c>
      <c r="J42">
        <v>76644</v>
      </c>
      <c r="K42">
        <v>79960</v>
      </c>
      <c r="L42">
        <v>75080</v>
      </c>
      <c r="M42">
        <v>73071</v>
      </c>
      <c r="N42">
        <v>75702</v>
      </c>
      <c r="O42">
        <v>81438</v>
      </c>
      <c r="P42">
        <v>84506</v>
      </c>
      <c r="Q42">
        <v>87846</v>
      </c>
      <c r="R42">
        <v>87722</v>
      </c>
      <c r="S42">
        <v>95028</v>
      </c>
      <c r="T42">
        <v>94892</v>
      </c>
      <c r="U42">
        <v>91600</v>
      </c>
      <c r="V42">
        <v>96389</v>
      </c>
      <c r="W42">
        <v>107252</v>
      </c>
    </row>
    <row r="43" spans="1:23" x14ac:dyDescent="0.25">
      <c r="A43" t="s">
        <v>101</v>
      </c>
      <c r="B43" t="s">
        <v>102</v>
      </c>
      <c r="C43">
        <v>78631</v>
      </c>
      <c r="D43">
        <v>92776</v>
      </c>
      <c r="E43">
        <v>108374</v>
      </c>
      <c r="F43">
        <v>115465</v>
      </c>
      <c r="G43">
        <v>113476</v>
      </c>
      <c r="H43">
        <v>107190</v>
      </c>
      <c r="I43">
        <v>110410</v>
      </c>
      <c r="J43">
        <v>112236</v>
      </c>
      <c r="K43">
        <v>113034</v>
      </c>
      <c r="L43">
        <v>115755</v>
      </c>
      <c r="M43">
        <v>120122</v>
      </c>
      <c r="N43">
        <v>119537</v>
      </c>
      <c r="O43">
        <v>122546</v>
      </c>
      <c r="P43">
        <v>128252</v>
      </c>
      <c r="Q43">
        <v>134436</v>
      </c>
      <c r="R43">
        <v>136175</v>
      </c>
      <c r="S43">
        <v>129642</v>
      </c>
      <c r="T43">
        <v>127192</v>
      </c>
      <c r="U43">
        <v>130873</v>
      </c>
      <c r="V43">
        <v>133658</v>
      </c>
      <c r="W43">
        <v>159783</v>
      </c>
    </row>
    <row r="44" spans="1:23" x14ac:dyDescent="0.25">
      <c r="A44" t="s">
        <v>103</v>
      </c>
      <c r="B44" t="s">
        <v>104</v>
      </c>
      <c r="C44">
        <v>77248</v>
      </c>
      <c r="D44">
        <v>89361</v>
      </c>
      <c r="E44">
        <v>99672</v>
      </c>
      <c r="F44">
        <v>103407</v>
      </c>
      <c r="G44">
        <v>106692</v>
      </c>
      <c r="H44">
        <v>102159</v>
      </c>
      <c r="I44">
        <v>102486</v>
      </c>
      <c r="J44">
        <v>103900</v>
      </c>
      <c r="K44">
        <v>104818</v>
      </c>
      <c r="L44">
        <v>105471</v>
      </c>
      <c r="M44">
        <v>109068</v>
      </c>
      <c r="N44">
        <v>110969</v>
      </c>
      <c r="O44">
        <v>117450</v>
      </c>
      <c r="P44">
        <v>124192</v>
      </c>
      <c r="Q44">
        <v>124804</v>
      </c>
      <c r="R44">
        <v>124788</v>
      </c>
      <c r="S44">
        <v>125999</v>
      </c>
      <c r="T44">
        <v>124997</v>
      </c>
      <c r="U44">
        <v>125448</v>
      </c>
      <c r="V44">
        <v>127089</v>
      </c>
      <c r="W44">
        <v>145135</v>
      </c>
    </row>
    <row r="45" spans="1:23" x14ac:dyDescent="0.25">
      <c r="A45" t="s">
        <v>105</v>
      </c>
      <c r="B45" t="s">
        <v>106</v>
      </c>
      <c r="C45">
        <v>148610</v>
      </c>
      <c r="D45">
        <v>172021</v>
      </c>
      <c r="E45">
        <v>199418</v>
      </c>
      <c r="F45">
        <v>223065</v>
      </c>
      <c r="G45">
        <v>234456</v>
      </c>
      <c r="H45">
        <v>231447</v>
      </c>
      <c r="I45">
        <v>232887</v>
      </c>
      <c r="J45">
        <v>240209</v>
      </c>
      <c r="K45">
        <v>249420</v>
      </c>
      <c r="L45">
        <v>257043</v>
      </c>
      <c r="M45">
        <v>257349</v>
      </c>
      <c r="N45">
        <v>258038</v>
      </c>
      <c r="O45">
        <v>273072</v>
      </c>
      <c r="P45">
        <v>290367</v>
      </c>
      <c r="Q45">
        <v>288694</v>
      </c>
      <c r="R45">
        <v>299342</v>
      </c>
      <c r="S45">
        <v>305337</v>
      </c>
      <c r="T45">
        <v>302911</v>
      </c>
      <c r="U45">
        <v>309675</v>
      </c>
      <c r="V45">
        <v>325178</v>
      </c>
      <c r="W45">
        <v>403392</v>
      </c>
    </row>
    <row r="46" spans="1:23" x14ac:dyDescent="0.25">
      <c r="A46" t="s">
        <v>107</v>
      </c>
      <c r="B46" t="s">
        <v>108</v>
      </c>
      <c r="C46">
        <v>97003</v>
      </c>
      <c r="D46">
        <v>107855</v>
      </c>
      <c r="E46">
        <v>119347</v>
      </c>
      <c r="F46">
        <v>127248</v>
      </c>
      <c r="G46">
        <v>125556</v>
      </c>
      <c r="H46">
        <v>118334</v>
      </c>
      <c r="I46">
        <v>118207</v>
      </c>
      <c r="J46">
        <v>123570</v>
      </c>
      <c r="K46">
        <v>126990</v>
      </c>
      <c r="L46">
        <v>126513</v>
      </c>
      <c r="M46">
        <v>132292</v>
      </c>
      <c r="N46">
        <v>133635</v>
      </c>
      <c r="O46">
        <v>135796</v>
      </c>
      <c r="P46">
        <v>140449</v>
      </c>
      <c r="Q46">
        <v>143411</v>
      </c>
      <c r="R46">
        <v>148214</v>
      </c>
      <c r="S46">
        <v>149370</v>
      </c>
      <c r="T46">
        <v>145648</v>
      </c>
      <c r="U46">
        <v>145021</v>
      </c>
      <c r="V46">
        <v>146152</v>
      </c>
      <c r="W46">
        <v>170097</v>
      </c>
    </row>
    <row r="47" spans="1:23" x14ac:dyDescent="0.25">
      <c r="A47" t="s">
        <v>109</v>
      </c>
      <c r="B47" t="s">
        <v>110</v>
      </c>
      <c r="C47">
        <v>95259</v>
      </c>
      <c r="D47">
        <v>117125</v>
      </c>
      <c r="E47">
        <v>136149</v>
      </c>
      <c r="F47">
        <v>151216</v>
      </c>
      <c r="G47">
        <v>159493</v>
      </c>
      <c r="H47">
        <v>130780</v>
      </c>
      <c r="I47">
        <v>127928</v>
      </c>
      <c r="J47">
        <v>144200</v>
      </c>
      <c r="K47">
        <v>144436</v>
      </c>
      <c r="L47">
        <v>157501</v>
      </c>
      <c r="M47">
        <v>155437</v>
      </c>
      <c r="N47">
        <v>160015</v>
      </c>
      <c r="O47">
        <v>169207</v>
      </c>
      <c r="P47">
        <v>171220</v>
      </c>
      <c r="Q47">
        <v>174178</v>
      </c>
      <c r="R47">
        <v>176568</v>
      </c>
      <c r="S47">
        <v>178331</v>
      </c>
      <c r="T47">
        <v>185513</v>
      </c>
      <c r="U47">
        <v>189292</v>
      </c>
      <c r="V47">
        <v>179388</v>
      </c>
      <c r="W47">
        <v>212108</v>
      </c>
    </row>
    <row r="48" spans="1:23" x14ac:dyDescent="0.25">
      <c r="A48" t="s">
        <v>111</v>
      </c>
      <c r="B48" t="s">
        <v>112</v>
      </c>
      <c r="C48">
        <v>93621</v>
      </c>
      <c r="D48">
        <v>104237</v>
      </c>
      <c r="E48">
        <v>109886</v>
      </c>
      <c r="F48">
        <v>108165</v>
      </c>
      <c r="G48">
        <v>126115</v>
      </c>
      <c r="H48">
        <v>122092</v>
      </c>
      <c r="I48">
        <v>117945</v>
      </c>
      <c r="J48">
        <v>119378</v>
      </c>
      <c r="K48">
        <v>118278</v>
      </c>
      <c r="L48">
        <v>121781</v>
      </c>
      <c r="M48">
        <v>116700</v>
      </c>
      <c r="N48">
        <v>119218</v>
      </c>
      <c r="O48">
        <v>118169</v>
      </c>
      <c r="P48">
        <v>142601</v>
      </c>
      <c r="Q48">
        <v>133875</v>
      </c>
      <c r="R48">
        <v>126889</v>
      </c>
      <c r="S48">
        <v>138696</v>
      </c>
      <c r="T48">
        <v>114046</v>
      </c>
      <c r="U48">
        <v>119006</v>
      </c>
      <c r="V48">
        <v>125967</v>
      </c>
      <c r="W48">
        <v>118722</v>
      </c>
    </row>
    <row r="49" spans="1:23" x14ac:dyDescent="0.25">
      <c r="A49" t="s">
        <v>113</v>
      </c>
      <c r="B49" t="s">
        <v>114</v>
      </c>
      <c r="C49">
        <v>74521</v>
      </c>
      <c r="D49">
        <v>77793</v>
      </c>
      <c r="E49">
        <v>74738</v>
      </c>
      <c r="F49">
        <v>75035</v>
      </c>
      <c r="G49">
        <v>70595</v>
      </c>
      <c r="H49">
        <v>68239</v>
      </c>
      <c r="I49">
        <v>68064</v>
      </c>
      <c r="J49">
        <v>67449</v>
      </c>
      <c r="K49">
        <v>71837</v>
      </c>
      <c r="L49">
        <v>71181</v>
      </c>
      <c r="M49">
        <v>72273</v>
      </c>
      <c r="N49">
        <v>72879</v>
      </c>
      <c r="O49">
        <v>72923</v>
      </c>
      <c r="P49">
        <v>79478</v>
      </c>
      <c r="Q49">
        <v>76826</v>
      </c>
      <c r="R49">
        <v>74448</v>
      </c>
      <c r="S49">
        <v>75096</v>
      </c>
      <c r="T49">
        <v>76120</v>
      </c>
      <c r="U49">
        <v>75718</v>
      </c>
      <c r="V49">
        <v>79701</v>
      </c>
      <c r="W49">
        <v>91824</v>
      </c>
    </row>
    <row r="50" spans="1:23" x14ac:dyDescent="0.25">
      <c r="A50" t="s">
        <v>115</v>
      </c>
      <c r="B50" t="s">
        <v>116</v>
      </c>
      <c r="C50">
        <v>61658</v>
      </c>
      <c r="D50">
        <v>55299</v>
      </c>
      <c r="E50">
        <v>99074</v>
      </c>
      <c r="F50">
        <v>103994</v>
      </c>
      <c r="G50">
        <v>98444</v>
      </c>
      <c r="H50">
        <v>92760</v>
      </c>
      <c r="I50">
        <v>91924</v>
      </c>
      <c r="J50">
        <v>93368</v>
      </c>
      <c r="K50">
        <v>94485</v>
      </c>
      <c r="L50">
        <v>93022</v>
      </c>
      <c r="M50">
        <v>93767</v>
      </c>
      <c r="N50">
        <v>94617</v>
      </c>
      <c r="O50">
        <v>99811</v>
      </c>
      <c r="P50">
        <v>101515</v>
      </c>
      <c r="Q50">
        <v>102749</v>
      </c>
      <c r="R50">
        <v>104548</v>
      </c>
      <c r="S50">
        <v>106037</v>
      </c>
      <c r="T50">
        <v>107922</v>
      </c>
      <c r="U50">
        <v>109512</v>
      </c>
      <c r="V50">
        <v>114002</v>
      </c>
      <c r="W50">
        <v>122746</v>
      </c>
    </row>
    <row r="51" spans="1:23" x14ac:dyDescent="0.25">
      <c r="A51" t="s">
        <v>117</v>
      </c>
      <c r="B51" t="s">
        <v>118</v>
      </c>
      <c r="C51">
        <v>145214</v>
      </c>
      <c r="D51">
        <v>212196</v>
      </c>
      <c r="E51">
        <v>267254</v>
      </c>
      <c r="F51">
        <v>309739</v>
      </c>
      <c r="G51">
        <v>356298</v>
      </c>
      <c r="H51">
        <v>366361</v>
      </c>
      <c r="I51">
        <v>367014</v>
      </c>
      <c r="J51">
        <v>387330</v>
      </c>
      <c r="K51">
        <v>418428</v>
      </c>
      <c r="L51">
        <v>422150</v>
      </c>
      <c r="M51">
        <v>435470</v>
      </c>
      <c r="N51">
        <v>435786</v>
      </c>
      <c r="O51">
        <v>446567</v>
      </c>
      <c r="P51">
        <v>450615</v>
      </c>
      <c r="Q51">
        <v>444565</v>
      </c>
      <c r="R51">
        <v>440897</v>
      </c>
      <c r="S51">
        <v>447277</v>
      </c>
      <c r="T51">
        <v>444048</v>
      </c>
      <c r="U51">
        <v>453890</v>
      </c>
      <c r="V51">
        <v>460585</v>
      </c>
      <c r="W51">
        <v>525537</v>
      </c>
    </row>
    <row r="52" spans="1:23" x14ac:dyDescent="0.25">
      <c r="A52" t="s">
        <v>119</v>
      </c>
      <c r="B52" t="s">
        <v>120</v>
      </c>
      <c r="C52">
        <v>106652</v>
      </c>
      <c r="D52">
        <v>140224</v>
      </c>
      <c r="E52">
        <v>163639</v>
      </c>
      <c r="F52">
        <v>183245</v>
      </c>
      <c r="G52">
        <v>189311</v>
      </c>
      <c r="H52">
        <v>167263</v>
      </c>
      <c r="I52">
        <v>167129</v>
      </c>
      <c r="J52">
        <v>175196</v>
      </c>
      <c r="K52">
        <v>180213</v>
      </c>
      <c r="L52">
        <v>183999</v>
      </c>
      <c r="M52">
        <v>187029</v>
      </c>
      <c r="N52">
        <v>186278</v>
      </c>
      <c r="O52">
        <v>189773</v>
      </c>
      <c r="P52">
        <v>206046</v>
      </c>
      <c r="Q52">
        <v>217499</v>
      </c>
      <c r="R52">
        <v>216579</v>
      </c>
      <c r="S52">
        <v>209322</v>
      </c>
      <c r="T52">
        <v>204612</v>
      </c>
      <c r="U52">
        <v>218743</v>
      </c>
      <c r="V52">
        <v>225651</v>
      </c>
      <c r="W52">
        <v>276425</v>
      </c>
    </row>
    <row r="53" spans="1:23" x14ac:dyDescent="0.25">
      <c r="A53" t="s">
        <v>121</v>
      </c>
      <c r="B53" t="s">
        <v>122</v>
      </c>
      <c r="C53">
        <v>68127</v>
      </c>
      <c r="D53">
        <v>69454</v>
      </c>
      <c r="E53">
        <v>86530</v>
      </c>
      <c r="F53">
        <v>90519</v>
      </c>
      <c r="G53">
        <v>84799</v>
      </c>
      <c r="H53">
        <v>85631</v>
      </c>
      <c r="I53">
        <v>86986</v>
      </c>
      <c r="J53">
        <v>89927</v>
      </c>
      <c r="K53">
        <v>93479</v>
      </c>
      <c r="L53">
        <v>95241</v>
      </c>
      <c r="M53">
        <v>96109</v>
      </c>
      <c r="N53">
        <v>96628</v>
      </c>
      <c r="O53">
        <v>97200</v>
      </c>
      <c r="P53">
        <v>98334</v>
      </c>
      <c r="Q53">
        <v>101089</v>
      </c>
      <c r="R53">
        <v>101765</v>
      </c>
      <c r="S53">
        <v>101214</v>
      </c>
      <c r="T53">
        <v>100129</v>
      </c>
      <c r="U53">
        <v>101523</v>
      </c>
      <c r="V53">
        <v>103846</v>
      </c>
      <c r="W53">
        <v>117663</v>
      </c>
    </row>
    <row r="54" spans="1:23" x14ac:dyDescent="0.25">
      <c r="A54" t="s">
        <v>123</v>
      </c>
      <c r="B54" t="s">
        <v>124</v>
      </c>
      <c r="C54">
        <v>134428</v>
      </c>
      <c r="D54">
        <v>212596</v>
      </c>
      <c r="E54">
        <v>233603</v>
      </c>
      <c r="F54">
        <v>255134</v>
      </c>
      <c r="G54">
        <v>262905</v>
      </c>
      <c r="H54">
        <v>247848</v>
      </c>
      <c r="I54">
        <v>242849</v>
      </c>
      <c r="J54">
        <v>239159</v>
      </c>
      <c r="K54">
        <v>253717</v>
      </c>
      <c r="L54">
        <v>259440</v>
      </c>
      <c r="M54">
        <v>250974</v>
      </c>
      <c r="N54">
        <v>240540</v>
      </c>
      <c r="O54">
        <v>257790</v>
      </c>
      <c r="P54">
        <v>267952</v>
      </c>
      <c r="Q54">
        <v>262109</v>
      </c>
      <c r="R54">
        <v>278846</v>
      </c>
      <c r="S54">
        <v>279830</v>
      </c>
      <c r="T54">
        <v>274396</v>
      </c>
      <c r="U54">
        <v>269709</v>
      </c>
      <c r="V54">
        <v>272953</v>
      </c>
      <c r="W54">
        <v>304610</v>
      </c>
    </row>
    <row r="55" spans="1:23" x14ac:dyDescent="0.25">
      <c r="A55" t="s">
        <v>125</v>
      </c>
      <c r="B55" t="s">
        <v>126</v>
      </c>
      <c r="C55">
        <v>102935</v>
      </c>
      <c r="D55">
        <v>117211</v>
      </c>
      <c r="E55">
        <v>139544</v>
      </c>
      <c r="F55">
        <v>153665</v>
      </c>
      <c r="G55">
        <v>156005</v>
      </c>
      <c r="H55">
        <v>145587</v>
      </c>
      <c r="I55">
        <v>148178</v>
      </c>
      <c r="J55">
        <v>153753</v>
      </c>
      <c r="K55">
        <v>152715</v>
      </c>
      <c r="L55">
        <v>156434</v>
      </c>
      <c r="M55">
        <v>161774</v>
      </c>
      <c r="N55">
        <v>162567</v>
      </c>
      <c r="O55">
        <v>166665</v>
      </c>
      <c r="P55">
        <v>167596</v>
      </c>
      <c r="Q55">
        <v>172656</v>
      </c>
      <c r="R55">
        <v>179442</v>
      </c>
      <c r="S55">
        <v>181635</v>
      </c>
      <c r="T55">
        <v>171547</v>
      </c>
      <c r="U55">
        <v>173029</v>
      </c>
      <c r="V55">
        <v>176362</v>
      </c>
      <c r="W55">
        <v>197131</v>
      </c>
    </row>
    <row r="56" spans="1:23" x14ac:dyDescent="0.25">
      <c r="A56" t="s">
        <v>127</v>
      </c>
      <c r="B56" t="s">
        <v>128</v>
      </c>
      <c r="C56">
        <v>70006</v>
      </c>
      <c r="D56">
        <v>77039</v>
      </c>
      <c r="E56">
        <v>100079</v>
      </c>
      <c r="F56">
        <v>111978</v>
      </c>
      <c r="G56">
        <v>107248</v>
      </c>
      <c r="H56">
        <v>109064</v>
      </c>
      <c r="I56">
        <v>113613</v>
      </c>
      <c r="J56">
        <v>121482</v>
      </c>
      <c r="K56">
        <v>128471</v>
      </c>
      <c r="L56">
        <v>121179</v>
      </c>
      <c r="M56">
        <v>113210</v>
      </c>
      <c r="N56">
        <v>114935</v>
      </c>
      <c r="O56">
        <v>128586</v>
      </c>
      <c r="P56">
        <v>141624</v>
      </c>
      <c r="Q56">
        <v>144962</v>
      </c>
      <c r="R56">
        <v>145140</v>
      </c>
      <c r="S56">
        <v>149916</v>
      </c>
      <c r="T56">
        <v>152188</v>
      </c>
      <c r="U56">
        <v>159969</v>
      </c>
      <c r="V56">
        <v>159975</v>
      </c>
      <c r="W56">
        <v>186174</v>
      </c>
    </row>
    <row r="57" spans="1:23" x14ac:dyDescent="0.25">
      <c r="A57" t="s">
        <v>129</v>
      </c>
      <c r="B57" t="s">
        <v>130</v>
      </c>
      <c r="C57">
        <v>101952</v>
      </c>
      <c r="D57">
        <v>157309</v>
      </c>
      <c r="E57">
        <v>150392</v>
      </c>
      <c r="F57">
        <v>160569</v>
      </c>
      <c r="G57">
        <v>159341</v>
      </c>
      <c r="H57">
        <v>149139</v>
      </c>
      <c r="I57">
        <v>150423</v>
      </c>
      <c r="J57">
        <v>154962</v>
      </c>
      <c r="K57">
        <v>158752</v>
      </c>
      <c r="L57">
        <v>158892</v>
      </c>
      <c r="M57">
        <v>158658</v>
      </c>
      <c r="N57">
        <v>163118</v>
      </c>
      <c r="O57">
        <v>165588</v>
      </c>
      <c r="P57">
        <v>166138</v>
      </c>
      <c r="Q57">
        <v>168720</v>
      </c>
      <c r="R57">
        <v>173956</v>
      </c>
      <c r="S57">
        <v>173543</v>
      </c>
      <c r="T57">
        <v>172782</v>
      </c>
      <c r="U57">
        <v>173721</v>
      </c>
      <c r="V57">
        <v>172414</v>
      </c>
      <c r="W57">
        <v>193433</v>
      </c>
    </row>
    <row r="58" spans="1:23" x14ac:dyDescent="0.25">
      <c r="A58" t="s">
        <v>131</v>
      </c>
      <c r="B58" t="s">
        <v>132</v>
      </c>
      <c r="C58">
        <v>101926</v>
      </c>
      <c r="D58">
        <v>116383</v>
      </c>
      <c r="E58">
        <v>123837</v>
      </c>
      <c r="F58">
        <v>150902</v>
      </c>
      <c r="G58">
        <v>178905</v>
      </c>
      <c r="H58">
        <v>168142</v>
      </c>
      <c r="I58">
        <v>185359</v>
      </c>
      <c r="J58">
        <v>185359</v>
      </c>
      <c r="K58">
        <v>188756</v>
      </c>
      <c r="L58">
        <v>173174</v>
      </c>
      <c r="M58">
        <v>173341</v>
      </c>
      <c r="N58">
        <v>176318</v>
      </c>
      <c r="O58">
        <v>181757</v>
      </c>
      <c r="P58">
        <v>191969</v>
      </c>
      <c r="Q58">
        <v>195409</v>
      </c>
      <c r="R58">
        <v>185933</v>
      </c>
      <c r="S58">
        <v>211543</v>
      </c>
      <c r="T58">
        <v>228063</v>
      </c>
      <c r="U58">
        <v>250619</v>
      </c>
      <c r="V58">
        <v>250589</v>
      </c>
      <c r="W58">
        <v>265517</v>
      </c>
    </row>
    <row r="59" spans="1:23" x14ac:dyDescent="0.25">
      <c r="A59" t="s">
        <v>133</v>
      </c>
      <c r="B59" t="s">
        <v>134</v>
      </c>
      <c r="C59">
        <v>13700</v>
      </c>
      <c r="D59">
        <v>13870</v>
      </c>
      <c r="E59">
        <v>16646</v>
      </c>
      <c r="F59">
        <v>23519</v>
      </c>
      <c r="G59">
        <v>26398</v>
      </c>
      <c r="H59">
        <v>24565</v>
      </c>
      <c r="I59">
        <v>28420</v>
      </c>
      <c r="J59">
        <v>31058</v>
      </c>
      <c r="K59">
        <v>33208</v>
      </c>
      <c r="L59">
        <v>35454</v>
      </c>
      <c r="M59">
        <v>38796</v>
      </c>
      <c r="N59">
        <v>39318</v>
      </c>
      <c r="O59">
        <v>41791</v>
      </c>
      <c r="P59">
        <v>43684</v>
      </c>
      <c r="Q59">
        <v>41070</v>
      </c>
      <c r="R59">
        <v>43859</v>
      </c>
      <c r="S59">
        <v>49578</v>
      </c>
      <c r="T59">
        <v>52286</v>
      </c>
      <c r="U59">
        <v>49451</v>
      </c>
      <c r="V59">
        <v>58266</v>
      </c>
      <c r="W59">
        <v>71801</v>
      </c>
    </row>
    <row r="60" spans="1:23" x14ac:dyDescent="0.25">
      <c r="A60" t="s">
        <v>135</v>
      </c>
      <c r="B60" t="s">
        <v>136</v>
      </c>
      <c r="C60">
        <v>149112</v>
      </c>
      <c r="D60">
        <v>150901</v>
      </c>
      <c r="E60">
        <v>138572</v>
      </c>
      <c r="F60">
        <v>152363</v>
      </c>
      <c r="G60">
        <v>171864</v>
      </c>
      <c r="H60">
        <v>161993</v>
      </c>
      <c r="I60">
        <v>177158</v>
      </c>
      <c r="J60">
        <v>183082</v>
      </c>
      <c r="K60">
        <v>182221</v>
      </c>
      <c r="L60">
        <v>186067</v>
      </c>
      <c r="M60">
        <v>197588</v>
      </c>
      <c r="N60">
        <v>202584</v>
      </c>
      <c r="O60">
        <v>209888</v>
      </c>
      <c r="P60">
        <v>222677</v>
      </c>
      <c r="Q60">
        <v>223278</v>
      </c>
      <c r="R60">
        <v>213298</v>
      </c>
      <c r="S60">
        <v>250032</v>
      </c>
      <c r="T60">
        <v>262722</v>
      </c>
      <c r="U60">
        <v>278548</v>
      </c>
      <c r="V60">
        <v>314001</v>
      </c>
      <c r="W60">
        <v>352222</v>
      </c>
    </row>
    <row r="61" spans="1:23" x14ac:dyDescent="0.25">
      <c r="A61" t="s">
        <v>137</v>
      </c>
      <c r="B61" t="s">
        <v>138</v>
      </c>
      <c r="C61">
        <v>148607</v>
      </c>
      <c r="D61">
        <v>148819</v>
      </c>
      <c r="E61">
        <v>168134</v>
      </c>
      <c r="F61">
        <v>199046</v>
      </c>
      <c r="G61">
        <v>208766</v>
      </c>
      <c r="H61">
        <v>189314</v>
      </c>
      <c r="I61">
        <v>214675</v>
      </c>
      <c r="J61">
        <v>210296</v>
      </c>
      <c r="K61">
        <v>222599</v>
      </c>
      <c r="L61">
        <v>210211</v>
      </c>
      <c r="M61">
        <v>204816</v>
      </c>
      <c r="N61">
        <v>206059</v>
      </c>
      <c r="O61">
        <v>216695</v>
      </c>
      <c r="P61">
        <v>217238</v>
      </c>
      <c r="Q61">
        <v>215995</v>
      </c>
      <c r="R61">
        <v>189023</v>
      </c>
      <c r="S61">
        <v>232272</v>
      </c>
      <c r="T61">
        <v>247390</v>
      </c>
      <c r="U61">
        <v>268278</v>
      </c>
      <c r="V61">
        <v>309017</v>
      </c>
      <c r="W61">
        <v>340607</v>
      </c>
    </row>
    <row r="62" spans="1:23" x14ac:dyDescent="0.25">
      <c r="A62" t="s">
        <v>139</v>
      </c>
      <c r="B62" t="s">
        <v>140</v>
      </c>
      <c r="C62">
        <v>78826</v>
      </c>
      <c r="D62">
        <v>89993</v>
      </c>
      <c r="E62">
        <v>101317</v>
      </c>
      <c r="F62">
        <v>109173</v>
      </c>
      <c r="G62">
        <v>118943</v>
      </c>
      <c r="H62">
        <v>113317</v>
      </c>
      <c r="I62">
        <v>113884</v>
      </c>
      <c r="J62">
        <v>114795</v>
      </c>
      <c r="K62">
        <v>119301</v>
      </c>
      <c r="L62">
        <v>118040</v>
      </c>
      <c r="M62">
        <v>138677</v>
      </c>
      <c r="N62">
        <v>147187</v>
      </c>
      <c r="O62">
        <v>153850</v>
      </c>
      <c r="P62">
        <v>155881</v>
      </c>
      <c r="Q62">
        <v>157224</v>
      </c>
      <c r="R62">
        <v>159884</v>
      </c>
      <c r="S62">
        <v>181103</v>
      </c>
      <c r="T62">
        <v>180592</v>
      </c>
      <c r="U62">
        <v>207870</v>
      </c>
      <c r="V62">
        <v>212303</v>
      </c>
      <c r="W62">
        <v>222242</v>
      </c>
    </row>
    <row r="63" spans="1:23" x14ac:dyDescent="0.25">
      <c r="A63" t="s">
        <v>141</v>
      </c>
      <c r="B63" t="s">
        <v>142</v>
      </c>
      <c r="C63">
        <v>52672</v>
      </c>
      <c r="D63">
        <v>54778</v>
      </c>
      <c r="E63">
        <v>34895</v>
      </c>
      <c r="F63">
        <v>36127</v>
      </c>
      <c r="G63">
        <v>42394</v>
      </c>
      <c r="H63">
        <v>35975</v>
      </c>
      <c r="I63">
        <v>37809</v>
      </c>
      <c r="J63">
        <v>40546</v>
      </c>
      <c r="K63">
        <v>42956</v>
      </c>
      <c r="L63">
        <v>33985</v>
      </c>
      <c r="M63">
        <v>32974</v>
      </c>
      <c r="N63">
        <v>35266</v>
      </c>
      <c r="O63">
        <v>33417</v>
      </c>
      <c r="P63">
        <v>35890</v>
      </c>
      <c r="Q63">
        <v>33997</v>
      </c>
      <c r="R63">
        <v>34367</v>
      </c>
      <c r="S63">
        <v>36067</v>
      </c>
      <c r="T63">
        <v>37997</v>
      </c>
      <c r="U63">
        <v>38894</v>
      </c>
      <c r="V63">
        <v>34319</v>
      </c>
      <c r="W63">
        <v>49823</v>
      </c>
    </row>
    <row r="64" spans="1:23" x14ac:dyDescent="0.25">
      <c r="A64" t="s">
        <v>143</v>
      </c>
      <c r="B64" t="s">
        <v>144</v>
      </c>
      <c r="C64">
        <v>42313</v>
      </c>
      <c r="D64">
        <v>42456</v>
      </c>
      <c r="E64">
        <v>55140</v>
      </c>
      <c r="F64">
        <v>61086</v>
      </c>
      <c r="G64">
        <v>71324</v>
      </c>
      <c r="H64">
        <v>75190</v>
      </c>
      <c r="I64">
        <v>87718</v>
      </c>
      <c r="J64">
        <v>88420</v>
      </c>
      <c r="K64">
        <v>79639</v>
      </c>
      <c r="L64">
        <v>78894</v>
      </c>
      <c r="M64">
        <v>82683</v>
      </c>
      <c r="N64">
        <v>83657</v>
      </c>
      <c r="O64">
        <v>82515</v>
      </c>
      <c r="P64">
        <v>88726</v>
      </c>
      <c r="Q64">
        <v>119258</v>
      </c>
      <c r="R64">
        <v>121618</v>
      </c>
      <c r="S64">
        <v>129645</v>
      </c>
      <c r="T64">
        <v>134074</v>
      </c>
      <c r="U64">
        <v>144344</v>
      </c>
      <c r="V64">
        <v>158055</v>
      </c>
      <c r="W64">
        <v>173534</v>
      </c>
    </row>
    <row r="65" spans="1:23" x14ac:dyDescent="0.25">
      <c r="A65" t="s">
        <v>145</v>
      </c>
      <c r="B65" t="s">
        <v>146</v>
      </c>
      <c r="C65">
        <v>58122</v>
      </c>
      <c r="D65">
        <v>59284</v>
      </c>
      <c r="E65">
        <v>58098</v>
      </c>
      <c r="F65">
        <v>58936</v>
      </c>
      <c r="G65">
        <v>60600</v>
      </c>
      <c r="H65">
        <v>55902</v>
      </c>
      <c r="I65">
        <v>67062</v>
      </c>
      <c r="J65">
        <v>70233</v>
      </c>
      <c r="K65">
        <v>71783</v>
      </c>
      <c r="L65">
        <v>73355</v>
      </c>
      <c r="M65">
        <v>80990</v>
      </c>
      <c r="N65">
        <v>81324</v>
      </c>
      <c r="O65">
        <v>83632</v>
      </c>
      <c r="P65">
        <v>87198</v>
      </c>
      <c r="Q65">
        <v>98938</v>
      </c>
      <c r="R65">
        <v>110674</v>
      </c>
      <c r="S65">
        <v>122469</v>
      </c>
      <c r="T65">
        <v>132496</v>
      </c>
      <c r="U65">
        <v>162670</v>
      </c>
      <c r="V65">
        <v>169600</v>
      </c>
      <c r="W65">
        <v>222223</v>
      </c>
    </row>
    <row r="66" spans="1:23" x14ac:dyDescent="0.25">
      <c r="A66" t="s">
        <v>147</v>
      </c>
      <c r="B66" t="s">
        <v>148</v>
      </c>
      <c r="C66">
        <v>3500</v>
      </c>
      <c r="D66">
        <v>3734</v>
      </c>
      <c r="E66">
        <v>4014</v>
      </c>
      <c r="F66">
        <v>4214</v>
      </c>
      <c r="G66">
        <v>4509</v>
      </c>
      <c r="H66">
        <v>6765</v>
      </c>
      <c r="I66">
        <v>5540</v>
      </c>
      <c r="J66">
        <v>5645</v>
      </c>
      <c r="K66">
        <v>6207</v>
      </c>
      <c r="L66">
        <v>6303</v>
      </c>
      <c r="M66">
        <v>6100</v>
      </c>
      <c r="N66">
        <v>6293</v>
      </c>
      <c r="O66">
        <v>5421</v>
      </c>
      <c r="P66">
        <v>5678</v>
      </c>
      <c r="Q66">
        <v>5668</v>
      </c>
      <c r="R66">
        <v>7226</v>
      </c>
      <c r="S66">
        <v>7753</v>
      </c>
      <c r="T66">
        <v>7737</v>
      </c>
      <c r="U66">
        <v>9293</v>
      </c>
      <c r="V66">
        <v>9596</v>
      </c>
      <c r="W66">
        <v>13142</v>
      </c>
    </row>
    <row r="67" spans="1:23" x14ac:dyDescent="0.25">
      <c r="A67" t="s">
        <v>149</v>
      </c>
      <c r="B67" t="s">
        <v>150</v>
      </c>
      <c r="C67">
        <v>8329</v>
      </c>
      <c r="D67">
        <v>9705</v>
      </c>
      <c r="E67">
        <v>12182</v>
      </c>
      <c r="F67">
        <v>14066</v>
      </c>
      <c r="G67">
        <v>16035</v>
      </c>
      <c r="H67">
        <v>13380</v>
      </c>
      <c r="I67">
        <v>15881</v>
      </c>
      <c r="J67">
        <v>16514</v>
      </c>
      <c r="K67">
        <v>16720</v>
      </c>
      <c r="L67">
        <v>13733</v>
      </c>
      <c r="M67">
        <v>14108</v>
      </c>
      <c r="N67">
        <v>13271</v>
      </c>
      <c r="O67">
        <v>12964</v>
      </c>
      <c r="P67">
        <v>12517</v>
      </c>
      <c r="Q67">
        <v>13789</v>
      </c>
      <c r="R67">
        <v>14892</v>
      </c>
      <c r="S67">
        <v>16127</v>
      </c>
      <c r="T67">
        <v>17037</v>
      </c>
      <c r="U67">
        <v>17569</v>
      </c>
      <c r="V67">
        <v>17448</v>
      </c>
      <c r="W67">
        <v>24919</v>
      </c>
    </row>
    <row r="68" spans="1:23" x14ac:dyDescent="0.25">
      <c r="A68" t="s">
        <v>151</v>
      </c>
      <c r="B68" t="s">
        <v>152</v>
      </c>
      <c r="C68">
        <v>13330</v>
      </c>
      <c r="D68">
        <v>13773</v>
      </c>
      <c r="E68">
        <v>14313</v>
      </c>
      <c r="F68">
        <v>16316</v>
      </c>
      <c r="G68">
        <v>22839</v>
      </c>
      <c r="H68">
        <v>26497</v>
      </c>
      <c r="I68">
        <v>23500</v>
      </c>
      <c r="J68">
        <v>23816</v>
      </c>
      <c r="K68">
        <v>24771</v>
      </c>
      <c r="L68">
        <v>24391</v>
      </c>
      <c r="M68">
        <v>25532</v>
      </c>
      <c r="N68">
        <v>29657</v>
      </c>
      <c r="O68">
        <v>31633</v>
      </c>
      <c r="P68">
        <v>33710</v>
      </c>
      <c r="Q68">
        <v>38260</v>
      </c>
      <c r="R68">
        <v>42375</v>
      </c>
      <c r="S68">
        <v>47140</v>
      </c>
      <c r="T68">
        <v>55066</v>
      </c>
      <c r="U68">
        <v>62534</v>
      </c>
      <c r="V68">
        <v>75736</v>
      </c>
      <c r="W68">
        <v>103598</v>
      </c>
    </row>
    <row r="69" spans="1:23" x14ac:dyDescent="0.25">
      <c r="A69" t="s">
        <v>153</v>
      </c>
      <c r="B69" t="s">
        <v>154</v>
      </c>
      <c r="C69">
        <v>4426</v>
      </c>
      <c r="D69">
        <v>4603</v>
      </c>
      <c r="E69">
        <v>4695</v>
      </c>
      <c r="F69">
        <v>5258</v>
      </c>
      <c r="G69">
        <v>4957</v>
      </c>
      <c r="H69">
        <v>22805</v>
      </c>
      <c r="I69">
        <v>25162</v>
      </c>
      <c r="J69">
        <v>25891</v>
      </c>
      <c r="K69">
        <v>25901</v>
      </c>
      <c r="L69">
        <v>16900</v>
      </c>
      <c r="M69">
        <v>17100</v>
      </c>
      <c r="N69">
        <v>14828</v>
      </c>
      <c r="O69">
        <v>9997</v>
      </c>
      <c r="P69">
        <v>10297</v>
      </c>
      <c r="Q69">
        <v>10052</v>
      </c>
      <c r="R69">
        <v>11264</v>
      </c>
      <c r="S69">
        <v>11637</v>
      </c>
      <c r="T69">
        <v>12157</v>
      </c>
      <c r="U69">
        <v>13912</v>
      </c>
      <c r="V69">
        <v>14947</v>
      </c>
      <c r="W69">
        <v>16516</v>
      </c>
    </row>
    <row r="70" spans="1:23" x14ac:dyDescent="0.25">
      <c r="A70" t="s">
        <v>155</v>
      </c>
      <c r="B70" t="s">
        <v>156</v>
      </c>
      <c r="C70">
        <v>148390</v>
      </c>
      <c r="D70">
        <v>148688</v>
      </c>
      <c r="E70">
        <v>148618</v>
      </c>
      <c r="F70">
        <v>145530</v>
      </c>
      <c r="G70">
        <v>163166</v>
      </c>
      <c r="H70">
        <v>171509</v>
      </c>
      <c r="I70">
        <v>158266</v>
      </c>
      <c r="J70">
        <v>159609</v>
      </c>
      <c r="K70">
        <v>159300</v>
      </c>
      <c r="L70">
        <v>140928</v>
      </c>
      <c r="M70">
        <v>163722</v>
      </c>
      <c r="N70">
        <v>168993</v>
      </c>
      <c r="O70">
        <v>174038</v>
      </c>
      <c r="P70">
        <v>183986</v>
      </c>
      <c r="Q70">
        <v>188080</v>
      </c>
      <c r="R70">
        <v>189046</v>
      </c>
      <c r="S70">
        <v>215623</v>
      </c>
      <c r="T70">
        <v>230627</v>
      </c>
      <c r="U70">
        <v>264775</v>
      </c>
      <c r="V70">
        <v>283313</v>
      </c>
      <c r="W70">
        <v>310934</v>
      </c>
    </row>
    <row r="71" spans="1:23" x14ac:dyDescent="0.25">
      <c r="A71" t="s">
        <v>157</v>
      </c>
      <c r="B71" t="s">
        <v>158</v>
      </c>
      <c r="C71">
        <v>4265</v>
      </c>
      <c r="D71">
        <v>4478</v>
      </c>
      <c r="E71">
        <v>4612</v>
      </c>
      <c r="F71">
        <v>4953</v>
      </c>
      <c r="G71">
        <v>4431</v>
      </c>
      <c r="H71">
        <v>5286</v>
      </c>
      <c r="I71">
        <v>5485</v>
      </c>
      <c r="J71">
        <v>5588</v>
      </c>
      <c r="K71">
        <v>5432</v>
      </c>
      <c r="L71">
        <v>6720</v>
      </c>
      <c r="M71">
        <v>8050</v>
      </c>
      <c r="N71">
        <v>9711</v>
      </c>
      <c r="O71">
        <v>8020</v>
      </c>
      <c r="P71">
        <v>7461</v>
      </c>
      <c r="Q71">
        <v>7779</v>
      </c>
      <c r="R71">
        <v>8017</v>
      </c>
      <c r="S71">
        <v>7623</v>
      </c>
      <c r="T71">
        <v>9368</v>
      </c>
      <c r="U71">
        <v>13040</v>
      </c>
      <c r="V71">
        <v>15243</v>
      </c>
      <c r="W71">
        <v>18535</v>
      </c>
    </row>
    <row r="72" spans="1:23" x14ac:dyDescent="0.25">
      <c r="A72" t="s">
        <v>159</v>
      </c>
      <c r="B72" t="s">
        <v>160</v>
      </c>
      <c r="C72">
        <v>355937</v>
      </c>
      <c r="D72">
        <v>356437</v>
      </c>
      <c r="E72">
        <v>412486</v>
      </c>
      <c r="F72">
        <v>458440</v>
      </c>
      <c r="G72">
        <v>454728</v>
      </c>
      <c r="H72">
        <v>368432</v>
      </c>
      <c r="I72">
        <v>382665</v>
      </c>
      <c r="J72">
        <v>386170</v>
      </c>
      <c r="K72">
        <v>440534</v>
      </c>
      <c r="L72">
        <v>466240</v>
      </c>
      <c r="M72">
        <v>487534</v>
      </c>
      <c r="N72">
        <v>498418</v>
      </c>
      <c r="O72">
        <v>513259</v>
      </c>
      <c r="P72">
        <v>542781</v>
      </c>
      <c r="Q72">
        <v>524670</v>
      </c>
      <c r="R72">
        <v>402700</v>
      </c>
      <c r="S72">
        <v>437885</v>
      </c>
      <c r="T72">
        <v>474375</v>
      </c>
      <c r="U72">
        <v>529562</v>
      </c>
      <c r="V72">
        <v>532713</v>
      </c>
      <c r="W72">
        <v>619876</v>
      </c>
    </row>
    <row r="73" spans="1:23" x14ac:dyDescent="0.25">
      <c r="A73" t="s">
        <v>161</v>
      </c>
      <c r="B73" t="s">
        <v>162</v>
      </c>
      <c r="C73">
        <v>13064</v>
      </c>
      <c r="D73">
        <v>13847</v>
      </c>
      <c r="E73">
        <v>11393</v>
      </c>
      <c r="F73">
        <v>11553</v>
      </c>
      <c r="G73">
        <v>11553</v>
      </c>
      <c r="H73">
        <v>10913</v>
      </c>
      <c r="I73">
        <v>11337</v>
      </c>
      <c r="J73">
        <v>11903</v>
      </c>
      <c r="K73">
        <v>12100</v>
      </c>
      <c r="L73">
        <v>9503</v>
      </c>
      <c r="M73">
        <v>9804</v>
      </c>
      <c r="N73">
        <v>8641</v>
      </c>
      <c r="O73">
        <v>8439</v>
      </c>
      <c r="P73">
        <v>9234</v>
      </c>
      <c r="Q73">
        <v>10793</v>
      </c>
      <c r="R73">
        <v>14788</v>
      </c>
      <c r="S73">
        <v>16999</v>
      </c>
      <c r="T73">
        <v>16951</v>
      </c>
      <c r="U73">
        <v>19132</v>
      </c>
      <c r="V73">
        <v>20263</v>
      </c>
      <c r="W73">
        <v>25214</v>
      </c>
    </row>
    <row r="74" spans="1:23" x14ac:dyDescent="0.25">
      <c r="A74" t="s">
        <v>163</v>
      </c>
      <c r="B74" t="s">
        <v>164</v>
      </c>
      <c r="C74">
        <v>1900</v>
      </c>
      <c r="D74">
        <v>1917</v>
      </c>
      <c r="E74">
        <v>2100</v>
      </c>
      <c r="F74">
        <v>2839</v>
      </c>
      <c r="G74">
        <v>2189</v>
      </c>
      <c r="H74">
        <v>3527</v>
      </c>
      <c r="I74">
        <v>3286</v>
      </c>
      <c r="J74">
        <v>4602</v>
      </c>
      <c r="K74">
        <v>4721</v>
      </c>
      <c r="L74">
        <v>4698</v>
      </c>
      <c r="M74">
        <v>6500</v>
      </c>
      <c r="N74">
        <v>5163</v>
      </c>
      <c r="O74">
        <v>6138</v>
      </c>
      <c r="P74">
        <v>5628</v>
      </c>
      <c r="Q74">
        <v>6151</v>
      </c>
      <c r="R74">
        <v>7232</v>
      </c>
      <c r="S74">
        <v>7206</v>
      </c>
      <c r="T74">
        <v>7871</v>
      </c>
      <c r="U74">
        <v>10206</v>
      </c>
      <c r="V74">
        <v>12261</v>
      </c>
      <c r="W74">
        <v>11778</v>
      </c>
    </row>
    <row r="75" spans="1:23" x14ac:dyDescent="0.25">
      <c r="A75" t="s">
        <v>165</v>
      </c>
      <c r="B75" t="s">
        <v>166</v>
      </c>
      <c r="C75">
        <v>166023</v>
      </c>
      <c r="D75">
        <v>167888</v>
      </c>
      <c r="E75">
        <v>230840</v>
      </c>
      <c r="F75">
        <v>265393</v>
      </c>
      <c r="G75">
        <v>257518</v>
      </c>
      <c r="H75">
        <v>232185</v>
      </c>
      <c r="I75">
        <v>232719</v>
      </c>
      <c r="J75">
        <v>255820</v>
      </c>
      <c r="K75">
        <v>258832</v>
      </c>
      <c r="L75">
        <v>249490</v>
      </c>
      <c r="M75">
        <v>213369</v>
      </c>
      <c r="N75">
        <v>222955</v>
      </c>
      <c r="O75">
        <v>223769</v>
      </c>
      <c r="P75">
        <v>225359</v>
      </c>
      <c r="Q75">
        <v>238987</v>
      </c>
      <c r="R75">
        <v>269448</v>
      </c>
      <c r="S75">
        <v>344780</v>
      </c>
      <c r="T75">
        <v>366903</v>
      </c>
      <c r="U75">
        <v>340800</v>
      </c>
      <c r="V75">
        <v>361801</v>
      </c>
      <c r="W75">
        <v>392960</v>
      </c>
    </row>
    <row r="76" spans="1:23" x14ac:dyDescent="0.25">
      <c r="A76" t="s">
        <v>167</v>
      </c>
      <c r="B76" t="s">
        <v>168</v>
      </c>
      <c r="C76">
        <v>133006</v>
      </c>
      <c r="D76">
        <v>135225</v>
      </c>
      <c r="E76">
        <v>156658</v>
      </c>
      <c r="F76">
        <v>177908</v>
      </c>
      <c r="G76">
        <v>186642</v>
      </c>
      <c r="H76">
        <v>181323</v>
      </c>
      <c r="I76">
        <v>195984</v>
      </c>
      <c r="J76">
        <v>211766</v>
      </c>
      <c r="K76">
        <v>201707</v>
      </c>
      <c r="L76">
        <v>214368</v>
      </c>
      <c r="M76">
        <v>223329</v>
      </c>
      <c r="N76">
        <v>224450</v>
      </c>
      <c r="O76">
        <v>267220</v>
      </c>
      <c r="P76">
        <v>280223</v>
      </c>
      <c r="Q76">
        <v>292829</v>
      </c>
      <c r="R76">
        <v>282816</v>
      </c>
      <c r="S76">
        <v>301831</v>
      </c>
      <c r="T76">
        <v>325621</v>
      </c>
      <c r="U76">
        <v>364564</v>
      </c>
      <c r="V76">
        <v>385448</v>
      </c>
      <c r="W76">
        <v>486021</v>
      </c>
    </row>
    <row r="77" spans="1:23" x14ac:dyDescent="0.25">
      <c r="A77" t="s">
        <v>169</v>
      </c>
      <c r="B77" t="s">
        <v>170</v>
      </c>
      <c r="C77">
        <v>77364</v>
      </c>
      <c r="D77">
        <v>81232</v>
      </c>
      <c r="E77">
        <v>84887</v>
      </c>
      <c r="F77">
        <v>91853</v>
      </c>
      <c r="G77">
        <v>97552</v>
      </c>
      <c r="H77">
        <v>92749</v>
      </c>
      <c r="I77">
        <v>122184</v>
      </c>
      <c r="J77">
        <v>133024</v>
      </c>
      <c r="K77">
        <v>133574</v>
      </c>
      <c r="L77">
        <v>134134</v>
      </c>
      <c r="M77">
        <v>134121</v>
      </c>
      <c r="N77">
        <v>133165</v>
      </c>
      <c r="O77">
        <v>132773</v>
      </c>
      <c r="P77">
        <v>136161</v>
      </c>
      <c r="Q77">
        <v>146359</v>
      </c>
      <c r="R77">
        <v>153620</v>
      </c>
      <c r="S77">
        <v>155630</v>
      </c>
      <c r="T77">
        <v>161274</v>
      </c>
      <c r="U77">
        <v>161618</v>
      </c>
      <c r="V77">
        <v>171897</v>
      </c>
      <c r="W77">
        <v>217924</v>
      </c>
    </row>
    <row r="78" spans="1:23" x14ac:dyDescent="0.25">
      <c r="A78" t="s">
        <v>171</v>
      </c>
      <c r="B78" t="s">
        <v>172</v>
      </c>
      <c r="C78">
        <v>147730</v>
      </c>
      <c r="D78">
        <v>149946</v>
      </c>
      <c r="E78">
        <v>160325</v>
      </c>
      <c r="F78">
        <v>190986</v>
      </c>
      <c r="G78">
        <v>204163</v>
      </c>
      <c r="H78">
        <v>178829</v>
      </c>
      <c r="I78">
        <v>186916</v>
      </c>
      <c r="J78">
        <v>193913</v>
      </c>
      <c r="K78">
        <v>194870</v>
      </c>
      <c r="L78">
        <v>209250</v>
      </c>
      <c r="M78">
        <v>206291</v>
      </c>
      <c r="N78">
        <v>219082</v>
      </c>
      <c r="O78">
        <v>225991</v>
      </c>
      <c r="P78">
        <v>235432</v>
      </c>
      <c r="Q78">
        <v>240117</v>
      </c>
      <c r="R78">
        <v>216684</v>
      </c>
      <c r="S78">
        <v>255162</v>
      </c>
      <c r="T78">
        <v>261200</v>
      </c>
      <c r="U78">
        <v>266410</v>
      </c>
      <c r="V78">
        <v>300689</v>
      </c>
      <c r="W78">
        <v>328335</v>
      </c>
    </row>
    <row r="79" spans="1:23" x14ac:dyDescent="0.25">
      <c r="A79" t="s">
        <v>173</v>
      </c>
      <c r="B79" t="s">
        <v>174</v>
      </c>
      <c r="C79">
        <v>94925</v>
      </c>
      <c r="D79">
        <v>106847</v>
      </c>
      <c r="E79">
        <v>118928</v>
      </c>
      <c r="F79">
        <v>132724</v>
      </c>
      <c r="G79">
        <v>143439</v>
      </c>
      <c r="H79">
        <v>177200</v>
      </c>
      <c r="I79">
        <v>144677</v>
      </c>
      <c r="J79">
        <v>153235</v>
      </c>
      <c r="K79">
        <v>153328</v>
      </c>
      <c r="L79">
        <v>143659</v>
      </c>
      <c r="M79">
        <v>169042</v>
      </c>
      <c r="N79">
        <v>171149</v>
      </c>
      <c r="O79">
        <v>176466</v>
      </c>
      <c r="P79">
        <v>184477</v>
      </c>
      <c r="Q79">
        <v>190266</v>
      </c>
      <c r="R79">
        <v>216264</v>
      </c>
      <c r="S79">
        <v>265528</v>
      </c>
      <c r="T79">
        <v>287875</v>
      </c>
      <c r="U79">
        <v>328023</v>
      </c>
      <c r="V79">
        <v>339778</v>
      </c>
      <c r="W79">
        <v>367660</v>
      </c>
    </row>
    <row r="80" spans="1:23" x14ac:dyDescent="0.25">
      <c r="A80" t="s">
        <v>175</v>
      </c>
      <c r="B80" t="s">
        <v>176</v>
      </c>
      <c r="C80">
        <v>3863</v>
      </c>
      <c r="D80">
        <v>3921</v>
      </c>
      <c r="E80">
        <v>4097</v>
      </c>
      <c r="F80">
        <v>4219</v>
      </c>
      <c r="G80">
        <v>4349</v>
      </c>
      <c r="H80">
        <v>874</v>
      </c>
      <c r="I80">
        <v>1065</v>
      </c>
      <c r="J80">
        <v>1081</v>
      </c>
      <c r="K80">
        <v>619</v>
      </c>
      <c r="L80">
        <v>729</v>
      </c>
      <c r="M80">
        <v>619</v>
      </c>
      <c r="N80">
        <v>620</v>
      </c>
      <c r="O80">
        <v>626</v>
      </c>
      <c r="P80">
        <v>446</v>
      </c>
      <c r="Q80">
        <v>420</v>
      </c>
      <c r="R80">
        <v>465</v>
      </c>
      <c r="S80">
        <v>420</v>
      </c>
      <c r="T80">
        <v>456</v>
      </c>
      <c r="U80">
        <v>460</v>
      </c>
      <c r="V80">
        <v>504</v>
      </c>
      <c r="W80">
        <v>512</v>
      </c>
    </row>
    <row r="81" spans="1:23" x14ac:dyDescent="0.25">
      <c r="A81" t="s">
        <v>177</v>
      </c>
      <c r="B81" t="s">
        <v>178</v>
      </c>
      <c r="C81">
        <v>605</v>
      </c>
      <c r="D81">
        <v>620</v>
      </c>
      <c r="E81">
        <v>651</v>
      </c>
      <c r="F81">
        <v>683</v>
      </c>
      <c r="G81">
        <v>707</v>
      </c>
      <c r="H81">
        <v>1275</v>
      </c>
      <c r="I81">
        <v>1306</v>
      </c>
      <c r="J81">
        <v>1323</v>
      </c>
      <c r="K81">
        <v>1714</v>
      </c>
      <c r="L81">
        <v>1720</v>
      </c>
      <c r="M81">
        <v>1720</v>
      </c>
      <c r="N81">
        <v>1800</v>
      </c>
      <c r="O81">
        <v>1400</v>
      </c>
      <c r="P81">
        <v>1139</v>
      </c>
      <c r="Q81">
        <v>1160</v>
      </c>
      <c r="R81">
        <v>1243</v>
      </c>
      <c r="S81">
        <v>1168</v>
      </c>
      <c r="T81">
        <v>1061</v>
      </c>
      <c r="U81">
        <v>1220</v>
      </c>
      <c r="V81">
        <v>1225</v>
      </c>
      <c r="W81">
        <v>893</v>
      </c>
    </row>
    <row r="82" spans="1:23" x14ac:dyDescent="0.25">
      <c r="A82" t="s">
        <v>179</v>
      </c>
      <c r="B82" t="s">
        <v>180</v>
      </c>
      <c r="C82">
        <v>1128</v>
      </c>
      <c r="D82">
        <v>1145</v>
      </c>
      <c r="E82">
        <v>1162</v>
      </c>
      <c r="F82">
        <v>937</v>
      </c>
      <c r="G82">
        <v>970</v>
      </c>
      <c r="H82">
        <v>1248</v>
      </c>
      <c r="I82">
        <v>1266</v>
      </c>
      <c r="J82">
        <v>1282</v>
      </c>
      <c r="K82">
        <v>722</v>
      </c>
      <c r="L82">
        <v>781</v>
      </c>
      <c r="M82">
        <v>780</v>
      </c>
      <c r="N82">
        <v>630</v>
      </c>
      <c r="O82">
        <v>692</v>
      </c>
      <c r="P82">
        <v>590</v>
      </c>
      <c r="Q82">
        <v>480</v>
      </c>
      <c r="R82">
        <v>450</v>
      </c>
      <c r="S82">
        <v>500</v>
      </c>
      <c r="T82">
        <v>408</v>
      </c>
      <c r="U82">
        <v>400</v>
      </c>
      <c r="V82">
        <v>452</v>
      </c>
      <c r="W82">
        <v>450</v>
      </c>
    </row>
    <row r="83" spans="1:23" x14ac:dyDescent="0.25">
      <c r="A83" t="s">
        <v>181</v>
      </c>
      <c r="B83" t="s">
        <v>182</v>
      </c>
      <c r="C83">
        <v>1450</v>
      </c>
      <c r="D83">
        <v>1479</v>
      </c>
      <c r="E83">
        <v>1523</v>
      </c>
      <c r="F83">
        <v>2330</v>
      </c>
      <c r="G83">
        <v>2410</v>
      </c>
      <c r="H83">
        <v>1130</v>
      </c>
      <c r="I83">
        <v>1130</v>
      </c>
      <c r="J83">
        <v>1146</v>
      </c>
      <c r="K83">
        <v>2392</v>
      </c>
      <c r="L83">
        <v>2400</v>
      </c>
      <c r="M83">
        <v>2126</v>
      </c>
      <c r="N83">
        <v>1871</v>
      </c>
      <c r="O83">
        <v>1871</v>
      </c>
      <c r="P83">
        <v>1800</v>
      </c>
      <c r="Q83">
        <v>1750</v>
      </c>
      <c r="R83">
        <v>1209</v>
      </c>
      <c r="S83">
        <v>1221</v>
      </c>
      <c r="T83">
        <v>1088</v>
      </c>
      <c r="U83">
        <v>1050</v>
      </c>
      <c r="V83">
        <v>1000</v>
      </c>
      <c r="W83">
        <v>1060</v>
      </c>
    </row>
    <row r="84" spans="1:23" x14ac:dyDescent="0.25">
      <c r="A84" t="s">
        <v>183</v>
      </c>
      <c r="B84" t="s">
        <v>184</v>
      </c>
      <c r="C84">
        <v>35074</v>
      </c>
      <c r="D84">
        <v>86000</v>
      </c>
      <c r="E84">
        <v>92880</v>
      </c>
      <c r="F84">
        <v>95660</v>
      </c>
      <c r="G84">
        <v>99000</v>
      </c>
      <c r="H84">
        <v>130371</v>
      </c>
      <c r="I84">
        <v>136886</v>
      </c>
      <c r="J84">
        <v>138665</v>
      </c>
      <c r="K84">
        <v>137507</v>
      </c>
      <c r="L84">
        <v>146200</v>
      </c>
      <c r="M84">
        <v>132890</v>
      </c>
      <c r="N84">
        <v>145000</v>
      </c>
      <c r="O84">
        <v>156000</v>
      </c>
      <c r="P84">
        <v>160000</v>
      </c>
      <c r="Q84">
        <v>132182</v>
      </c>
      <c r="R84">
        <v>136675</v>
      </c>
      <c r="S84">
        <v>140000</v>
      </c>
      <c r="T84">
        <v>157086</v>
      </c>
      <c r="U84">
        <v>160000</v>
      </c>
      <c r="V84">
        <v>168000</v>
      </c>
      <c r="W84">
        <v>190000</v>
      </c>
    </row>
    <row r="85" spans="1:23" x14ac:dyDescent="0.25">
      <c r="A85" t="s">
        <v>185</v>
      </c>
      <c r="B85" t="s">
        <v>186</v>
      </c>
      <c r="C85" t="s">
        <v>187</v>
      </c>
      <c r="D85" t="s">
        <v>187</v>
      </c>
      <c r="E85" t="s">
        <v>187</v>
      </c>
      <c r="F85" t="s">
        <v>187</v>
      </c>
      <c r="G85" t="s">
        <v>187</v>
      </c>
      <c r="H85">
        <v>87</v>
      </c>
      <c r="I85">
        <v>92</v>
      </c>
      <c r="J85">
        <v>93</v>
      </c>
      <c r="K85">
        <v>92</v>
      </c>
      <c r="L85">
        <v>115</v>
      </c>
      <c r="M85">
        <v>156</v>
      </c>
      <c r="N85">
        <v>170</v>
      </c>
      <c r="O85">
        <v>156</v>
      </c>
      <c r="P85">
        <v>120</v>
      </c>
      <c r="Q85">
        <v>97</v>
      </c>
      <c r="R85">
        <v>106</v>
      </c>
      <c r="S85">
        <v>115</v>
      </c>
      <c r="T85">
        <v>111</v>
      </c>
      <c r="U85">
        <v>114</v>
      </c>
      <c r="V85">
        <v>90</v>
      </c>
      <c r="W85">
        <v>54</v>
      </c>
    </row>
    <row r="86" spans="1:23" x14ac:dyDescent="0.25">
      <c r="A86" t="s">
        <v>188</v>
      </c>
      <c r="B86" t="s">
        <v>189</v>
      </c>
      <c r="C86">
        <v>54816</v>
      </c>
      <c r="D86">
        <v>55638</v>
      </c>
      <c r="E86">
        <v>58142</v>
      </c>
      <c r="F86">
        <v>62000</v>
      </c>
      <c r="G86">
        <v>64170</v>
      </c>
      <c r="H86">
        <v>21000</v>
      </c>
      <c r="I86">
        <v>68078</v>
      </c>
      <c r="J86">
        <v>68963</v>
      </c>
      <c r="K86">
        <v>55231</v>
      </c>
      <c r="L86">
        <v>52355</v>
      </c>
      <c r="M86">
        <v>46404</v>
      </c>
      <c r="N86">
        <v>46076</v>
      </c>
      <c r="O86">
        <v>53000</v>
      </c>
      <c r="P86">
        <v>44658</v>
      </c>
      <c r="Q86">
        <v>39024</v>
      </c>
      <c r="R86">
        <v>40456</v>
      </c>
      <c r="S86">
        <v>48026</v>
      </c>
      <c r="T86">
        <v>42725</v>
      </c>
      <c r="U86">
        <v>43500</v>
      </c>
      <c r="V86">
        <v>50013</v>
      </c>
      <c r="W86">
        <v>50593</v>
      </c>
    </row>
    <row r="87" spans="1:23" x14ac:dyDescent="0.25">
      <c r="A87" t="s">
        <v>190</v>
      </c>
      <c r="B87" t="s">
        <v>191</v>
      </c>
      <c r="C87">
        <v>248</v>
      </c>
      <c r="D87">
        <v>252</v>
      </c>
      <c r="E87">
        <v>271</v>
      </c>
      <c r="F87">
        <v>279</v>
      </c>
      <c r="G87">
        <v>288</v>
      </c>
      <c r="H87">
        <v>70</v>
      </c>
      <c r="I87">
        <v>165</v>
      </c>
      <c r="J87">
        <v>167</v>
      </c>
      <c r="K87">
        <v>132</v>
      </c>
      <c r="L87">
        <v>135</v>
      </c>
      <c r="M87">
        <v>85</v>
      </c>
      <c r="N87">
        <v>91</v>
      </c>
      <c r="O87">
        <v>85</v>
      </c>
      <c r="P87">
        <v>65</v>
      </c>
      <c r="Q87">
        <v>23</v>
      </c>
      <c r="R87">
        <v>22</v>
      </c>
      <c r="S87">
        <v>22</v>
      </c>
      <c r="T87">
        <v>25</v>
      </c>
      <c r="U87">
        <v>29</v>
      </c>
      <c r="V87">
        <v>29</v>
      </c>
      <c r="W87">
        <v>35</v>
      </c>
    </row>
    <row r="88" spans="1:23" x14ac:dyDescent="0.25">
      <c r="A88" t="s">
        <v>192</v>
      </c>
      <c r="B88" t="s">
        <v>193</v>
      </c>
      <c r="C88">
        <v>29370</v>
      </c>
      <c r="D88">
        <v>29811</v>
      </c>
      <c r="E88">
        <v>31003</v>
      </c>
      <c r="F88">
        <v>31933</v>
      </c>
      <c r="G88">
        <v>33050</v>
      </c>
      <c r="H88">
        <v>33106</v>
      </c>
      <c r="I88">
        <v>39860</v>
      </c>
      <c r="J88">
        <v>40378</v>
      </c>
      <c r="K88">
        <v>45691</v>
      </c>
      <c r="L88">
        <v>51704</v>
      </c>
      <c r="M88">
        <v>45891</v>
      </c>
      <c r="N88">
        <v>46867</v>
      </c>
      <c r="O88">
        <v>41089</v>
      </c>
      <c r="P88">
        <v>37829</v>
      </c>
      <c r="Q88">
        <v>40080</v>
      </c>
      <c r="R88">
        <v>30099</v>
      </c>
      <c r="S88">
        <v>31000</v>
      </c>
      <c r="T88">
        <v>31801</v>
      </c>
      <c r="U88">
        <v>32337</v>
      </c>
      <c r="V88">
        <v>29589</v>
      </c>
      <c r="W88">
        <v>27300</v>
      </c>
    </row>
    <row r="89" spans="1:23" x14ac:dyDescent="0.25">
      <c r="A89" t="s">
        <v>194</v>
      </c>
      <c r="B89" t="s">
        <v>195</v>
      </c>
      <c r="C89">
        <v>2978</v>
      </c>
      <c r="D89">
        <v>3023</v>
      </c>
      <c r="E89">
        <v>3129</v>
      </c>
      <c r="F89">
        <v>3242</v>
      </c>
      <c r="G89">
        <v>3339</v>
      </c>
      <c r="H89">
        <v>300</v>
      </c>
      <c r="I89">
        <v>742</v>
      </c>
      <c r="J89">
        <v>752</v>
      </c>
      <c r="K89">
        <v>789</v>
      </c>
      <c r="L89">
        <v>829</v>
      </c>
      <c r="M89">
        <v>796</v>
      </c>
      <c r="N89">
        <v>785</v>
      </c>
      <c r="O89">
        <v>718</v>
      </c>
      <c r="P89">
        <v>722</v>
      </c>
      <c r="Q89">
        <v>658</v>
      </c>
      <c r="R89">
        <v>719</v>
      </c>
      <c r="S89">
        <v>709</v>
      </c>
      <c r="T89">
        <v>703</v>
      </c>
      <c r="U89">
        <v>565</v>
      </c>
      <c r="V89">
        <v>565</v>
      </c>
      <c r="W89">
        <v>556</v>
      </c>
    </row>
    <row r="90" spans="1:23" x14ac:dyDescent="0.25">
      <c r="A90" t="s">
        <v>196</v>
      </c>
      <c r="B90" t="s">
        <v>197</v>
      </c>
      <c r="C90">
        <v>643</v>
      </c>
      <c r="D90">
        <v>653</v>
      </c>
      <c r="E90">
        <v>686</v>
      </c>
      <c r="F90">
        <v>706</v>
      </c>
      <c r="G90">
        <v>731</v>
      </c>
      <c r="H90">
        <v>868</v>
      </c>
      <c r="I90">
        <v>906</v>
      </c>
      <c r="J90">
        <v>1800</v>
      </c>
      <c r="K90">
        <v>1600</v>
      </c>
      <c r="L90">
        <v>1945</v>
      </c>
      <c r="M90">
        <v>1010</v>
      </c>
      <c r="N90">
        <v>1281</v>
      </c>
      <c r="O90">
        <v>1740</v>
      </c>
      <c r="P90">
        <v>1336</v>
      </c>
      <c r="Q90">
        <v>1350</v>
      </c>
      <c r="R90">
        <v>1250</v>
      </c>
      <c r="S90">
        <v>1476</v>
      </c>
      <c r="T90">
        <v>1370</v>
      </c>
      <c r="U90">
        <v>1321</v>
      </c>
      <c r="V90">
        <v>1126</v>
      </c>
      <c r="W90">
        <v>1056</v>
      </c>
    </row>
    <row r="91" spans="1:23" x14ac:dyDescent="0.25">
      <c r="A91" t="s">
        <v>198</v>
      </c>
      <c r="B91" t="s">
        <v>199</v>
      </c>
      <c r="C91">
        <v>11801</v>
      </c>
      <c r="D91">
        <v>11978</v>
      </c>
      <c r="E91">
        <v>12517</v>
      </c>
      <c r="F91">
        <v>12892</v>
      </c>
      <c r="G91">
        <v>13330</v>
      </c>
      <c r="H91">
        <v>11113</v>
      </c>
      <c r="I91">
        <v>15501</v>
      </c>
      <c r="J91">
        <v>15718</v>
      </c>
      <c r="K91">
        <v>18428</v>
      </c>
      <c r="L91">
        <v>18215</v>
      </c>
      <c r="M91">
        <v>19098</v>
      </c>
      <c r="N91">
        <v>19671</v>
      </c>
      <c r="O91">
        <v>16726</v>
      </c>
      <c r="P91">
        <v>14624</v>
      </c>
      <c r="Q91">
        <v>14833</v>
      </c>
      <c r="R91">
        <v>14177</v>
      </c>
      <c r="S91">
        <v>14389</v>
      </c>
      <c r="T91">
        <v>14645</v>
      </c>
      <c r="U91">
        <v>14705</v>
      </c>
      <c r="V91">
        <v>13076</v>
      </c>
      <c r="W91">
        <v>12049</v>
      </c>
    </row>
    <row r="92" spans="1:23" x14ac:dyDescent="0.25">
      <c r="A92" t="s">
        <v>200</v>
      </c>
      <c r="B92" t="s">
        <v>201</v>
      </c>
      <c r="C92">
        <v>107429</v>
      </c>
      <c r="D92">
        <v>270000</v>
      </c>
      <c r="E92">
        <v>274050</v>
      </c>
      <c r="F92">
        <v>282260</v>
      </c>
      <c r="G92">
        <v>292139</v>
      </c>
      <c r="H92">
        <v>80697</v>
      </c>
      <c r="I92">
        <v>83924</v>
      </c>
      <c r="J92">
        <v>85015</v>
      </c>
      <c r="K92">
        <v>85015</v>
      </c>
      <c r="L92">
        <v>84954</v>
      </c>
      <c r="M92">
        <v>90758</v>
      </c>
      <c r="N92">
        <v>93880</v>
      </c>
      <c r="O92">
        <v>94844</v>
      </c>
      <c r="P92">
        <v>99586</v>
      </c>
      <c r="Q92">
        <v>200317</v>
      </c>
      <c r="R92">
        <v>201050</v>
      </c>
      <c r="S92">
        <v>210000</v>
      </c>
      <c r="T92">
        <v>222000</v>
      </c>
      <c r="U92">
        <v>226000</v>
      </c>
      <c r="V92">
        <v>235000</v>
      </c>
      <c r="W92">
        <v>237500</v>
      </c>
    </row>
    <row r="93" spans="1:23" x14ac:dyDescent="0.25">
      <c r="A93" t="s">
        <v>202</v>
      </c>
      <c r="B93" t="s">
        <v>203</v>
      </c>
      <c r="C93">
        <v>1912</v>
      </c>
      <c r="D93">
        <v>1941</v>
      </c>
      <c r="E93">
        <v>2057</v>
      </c>
      <c r="F93">
        <v>2118</v>
      </c>
      <c r="G93">
        <v>2192</v>
      </c>
      <c r="H93">
        <v>5699</v>
      </c>
      <c r="I93">
        <v>5729</v>
      </c>
      <c r="J93">
        <v>5815</v>
      </c>
      <c r="K93">
        <v>4354</v>
      </c>
      <c r="L93">
        <v>5200</v>
      </c>
      <c r="M93">
        <v>6020</v>
      </c>
      <c r="N93">
        <v>6120</v>
      </c>
      <c r="O93">
        <v>4000</v>
      </c>
      <c r="P93">
        <v>4082</v>
      </c>
      <c r="Q93">
        <v>3833</v>
      </c>
      <c r="R93">
        <v>3640</v>
      </c>
      <c r="S93">
        <v>3550</v>
      </c>
      <c r="T93">
        <v>5494</v>
      </c>
      <c r="U93">
        <v>3671</v>
      </c>
      <c r="V93">
        <v>2974</v>
      </c>
      <c r="W93">
        <v>3553</v>
      </c>
    </row>
    <row r="94" spans="1:23" x14ac:dyDescent="0.25">
      <c r="A94" t="s">
        <v>204</v>
      </c>
      <c r="B94" t="s">
        <v>205</v>
      </c>
      <c r="C94">
        <v>915</v>
      </c>
      <c r="D94">
        <v>942</v>
      </c>
      <c r="E94">
        <v>975</v>
      </c>
      <c r="F94">
        <v>1004</v>
      </c>
      <c r="G94">
        <v>1039</v>
      </c>
      <c r="H94">
        <v>885</v>
      </c>
      <c r="I94">
        <v>1866</v>
      </c>
      <c r="J94">
        <v>1866</v>
      </c>
      <c r="K94">
        <v>1792</v>
      </c>
      <c r="L94">
        <v>1821</v>
      </c>
      <c r="M94">
        <v>1820</v>
      </c>
      <c r="N94">
        <v>2282</v>
      </c>
      <c r="O94">
        <v>2003</v>
      </c>
      <c r="P94">
        <v>2026</v>
      </c>
      <c r="Q94">
        <v>1631</v>
      </c>
      <c r="R94">
        <v>1944</v>
      </c>
      <c r="S94">
        <v>1867</v>
      </c>
      <c r="T94">
        <v>1930</v>
      </c>
      <c r="U94">
        <v>1875</v>
      </c>
      <c r="V94">
        <v>1876</v>
      </c>
      <c r="W94">
        <v>1750</v>
      </c>
    </row>
    <row r="95" spans="1:23" x14ac:dyDescent="0.25">
      <c r="A95" t="s">
        <v>206</v>
      </c>
      <c r="B95" t="s">
        <v>207</v>
      </c>
      <c r="C95">
        <v>14330</v>
      </c>
      <c r="D95">
        <v>14545</v>
      </c>
      <c r="E95">
        <v>14400</v>
      </c>
      <c r="F95">
        <v>14832</v>
      </c>
      <c r="G95">
        <v>15351</v>
      </c>
      <c r="H95">
        <v>13618</v>
      </c>
      <c r="I95">
        <v>13690</v>
      </c>
      <c r="J95">
        <v>13895</v>
      </c>
      <c r="K95">
        <v>14900</v>
      </c>
      <c r="L95">
        <v>15730</v>
      </c>
      <c r="M95">
        <v>23092</v>
      </c>
      <c r="N95">
        <v>22640</v>
      </c>
      <c r="O95">
        <v>21958</v>
      </c>
      <c r="P95">
        <v>23458</v>
      </c>
      <c r="Q95">
        <v>23343</v>
      </c>
      <c r="R95">
        <v>25000</v>
      </c>
      <c r="S95">
        <v>25062</v>
      </c>
      <c r="T95">
        <v>26262</v>
      </c>
      <c r="U95">
        <v>24916</v>
      </c>
      <c r="V95">
        <v>26047</v>
      </c>
      <c r="W95">
        <v>26442</v>
      </c>
    </row>
    <row r="96" spans="1:23" x14ac:dyDescent="0.25">
      <c r="A96" t="s">
        <v>208</v>
      </c>
      <c r="B96" t="s">
        <v>209</v>
      </c>
      <c r="C96">
        <v>4356</v>
      </c>
      <c r="D96">
        <v>4465</v>
      </c>
      <c r="E96">
        <v>4599</v>
      </c>
      <c r="F96">
        <v>4828</v>
      </c>
      <c r="G96">
        <v>4997</v>
      </c>
      <c r="H96">
        <v>6054</v>
      </c>
      <c r="I96">
        <v>7202</v>
      </c>
      <c r="J96">
        <v>7310</v>
      </c>
      <c r="K96">
        <v>6358</v>
      </c>
      <c r="L96">
        <v>6074</v>
      </c>
      <c r="M96">
        <v>5737</v>
      </c>
      <c r="N96">
        <v>6570</v>
      </c>
      <c r="O96">
        <v>6409</v>
      </c>
      <c r="P96">
        <v>5446</v>
      </c>
      <c r="Q96">
        <v>5508</v>
      </c>
      <c r="R96">
        <v>4992</v>
      </c>
      <c r="S96">
        <v>4758</v>
      </c>
      <c r="T96">
        <v>4829</v>
      </c>
      <c r="U96">
        <v>4120</v>
      </c>
      <c r="V96">
        <v>4677</v>
      </c>
      <c r="W96">
        <v>4850</v>
      </c>
    </row>
    <row r="97" spans="1:23" x14ac:dyDescent="0.25">
      <c r="A97" t="s">
        <v>210</v>
      </c>
      <c r="B97" t="s">
        <v>211</v>
      </c>
      <c r="C97">
        <v>17993</v>
      </c>
      <c r="D97">
        <v>18263</v>
      </c>
      <c r="E97">
        <v>17989</v>
      </c>
      <c r="F97">
        <v>18528</v>
      </c>
      <c r="G97">
        <v>19176</v>
      </c>
      <c r="H97">
        <v>48443</v>
      </c>
      <c r="I97">
        <v>25000</v>
      </c>
      <c r="J97">
        <v>25325</v>
      </c>
      <c r="K97">
        <v>25850</v>
      </c>
      <c r="L97">
        <v>26000</v>
      </c>
      <c r="M97">
        <v>19862</v>
      </c>
      <c r="N97">
        <v>21645</v>
      </c>
      <c r="O97">
        <v>23478</v>
      </c>
      <c r="P97">
        <v>26018</v>
      </c>
      <c r="Q97">
        <v>15448</v>
      </c>
      <c r="R97">
        <v>22910</v>
      </c>
      <c r="S97">
        <v>22996</v>
      </c>
      <c r="T97">
        <v>28775</v>
      </c>
      <c r="U97">
        <v>30000</v>
      </c>
      <c r="V97">
        <v>17100</v>
      </c>
      <c r="W97">
        <v>16055</v>
      </c>
    </row>
    <row r="98" spans="1:23" x14ac:dyDescent="0.25">
      <c r="A98" t="s">
        <v>212</v>
      </c>
      <c r="B98" t="s">
        <v>213</v>
      </c>
      <c r="C98">
        <v>73265</v>
      </c>
      <c r="D98">
        <v>74364</v>
      </c>
      <c r="E98">
        <v>73620</v>
      </c>
      <c r="F98">
        <v>78914</v>
      </c>
      <c r="G98">
        <v>81675</v>
      </c>
      <c r="H98">
        <v>53415</v>
      </c>
      <c r="I98">
        <v>55018</v>
      </c>
      <c r="J98">
        <v>55733</v>
      </c>
      <c r="K98">
        <v>60765</v>
      </c>
      <c r="L98">
        <v>60800</v>
      </c>
      <c r="M98">
        <v>60355</v>
      </c>
      <c r="N98">
        <v>62716</v>
      </c>
      <c r="O98">
        <v>55406</v>
      </c>
      <c r="P98">
        <v>41502</v>
      </c>
      <c r="Q98">
        <v>46830</v>
      </c>
      <c r="R98">
        <v>55827</v>
      </c>
      <c r="S98">
        <v>49687</v>
      </c>
      <c r="T98">
        <v>48066</v>
      </c>
      <c r="U98">
        <v>47600</v>
      </c>
      <c r="V98">
        <v>46994</v>
      </c>
      <c r="W98">
        <v>69167</v>
      </c>
    </row>
    <row r="99" spans="1:23" x14ac:dyDescent="0.25">
      <c r="A99" t="s">
        <v>214</v>
      </c>
      <c r="B99" t="s">
        <v>215</v>
      </c>
      <c r="C99">
        <v>2673</v>
      </c>
      <c r="D99">
        <v>2753</v>
      </c>
      <c r="E99">
        <v>3918</v>
      </c>
      <c r="F99">
        <v>4587</v>
      </c>
      <c r="G99">
        <v>4747</v>
      </c>
      <c r="H99">
        <v>4417</v>
      </c>
      <c r="I99">
        <v>4822</v>
      </c>
      <c r="J99">
        <v>4894</v>
      </c>
      <c r="K99">
        <v>2599</v>
      </c>
      <c r="L99">
        <v>3250</v>
      </c>
      <c r="M99">
        <v>2350</v>
      </c>
      <c r="N99">
        <v>2756</v>
      </c>
      <c r="O99">
        <v>3100</v>
      </c>
      <c r="P99">
        <v>2950</v>
      </c>
      <c r="Q99">
        <v>3049</v>
      </c>
      <c r="R99">
        <v>2105</v>
      </c>
      <c r="S99">
        <v>2265</v>
      </c>
      <c r="T99">
        <v>2148</v>
      </c>
      <c r="U99">
        <v>1940</v>
      </c>
      <c r="V99">
        <v>2000</v>
      </c>
      <c r="W99">
        <v>2120</v>
      </c>
    </row>
    <row r="100" spans="1:23" x14ac:dyDescent="0.25">
      <c r="A100" t="s">
        <v>216</v>
      </c>
      <c r="B100" t="s">
        <v>217</v>
      </c>
      <c r="C100">
        <v>2847</v>
      </c>
      <c r="D100">
        <v>2890</v>
      </c>
      <c r="E100">
        <v>2991</v>
      </c>
      <c r="F100">
        <v>3012</v>
      </c>
      <c r="G100">
        <v>3117</v>
      </c>
      <c r="H100">
        <v>2177</v>
      </c>
      <c r="I100">
        <v>2428</v>
      </c>
      <c r="J100">
        <v>2460</v>
      </c>
      <c r="K100">
        <v>1949</v>
      </c>
      <c r="L100">
        <v>1952</v>
      </c>
      <c r="M100">
        <v>2316</v>
      </c>
      <c r="N100">
        <v>3000</v>
      </c>
      <c r="O100">
        <v>3200</v>
      </c>
      <c r="P100">
        <v>2500</v>
      </c>
      <c r="Q100">
        <v>2249</v>
      </c>
      <c r="R100">
        <v>2315</v>
      </c>
      <c r="S100">
        <v>2240</v>
      </c>
      <c r="T100">
        <v>2408</v>
      </c>
      <c r="U100">
        <v>2400</v>
      </c>
      <c r="V100">
        <v>2024</v>
      </c>
      <c r="W100">
        <v>2128</v>
      </c>
    </row>
    <row r="101" spans="1:23" x14ac:dyDescent="0.25">
      <c r="A101" t="s">
        <v>218</v>
      </c>
      <c r="B101" t="s">
        <v>219</v>
      </c>
      <c r="C101">
        <v>11178</v>
      </c>
      <c r="D101">
        <v>11151</v>
      </c>
      <c r="E101">
        <v>12839</v>
      </c>
      <c r="F101">
        <v>13224</v>
      </c>
      <c r="G101">
        <v>13686</v>
      </c>
      <c r="H101">
        <v>14395</v>
      </c>
      <c r="I101">
        <v>18371</v>
      </c>
      <c r="J101">
        <v>19289</v>
      </c>
      <c r="K101">
        <v>20253</v>
      </c>
      <c r="L101">
        <v>18180</v>
      </c>
      <c r="M101">
        <v>17500</v>
      </c>
      <c r="N101">
        <v>20714</v>
      </c>
      <c r="O101">
        <v>14000</v>
      </c>
      <c r="P101">
        <v>12380</v>
      </c>
      <c r="Q101">
        <v>12000</v>
      </c>
      <c r="R101">
        <v>11133</v>
      </c>
      <c r="S101">
        <v>10805</v>
      </c>
      <c r="T101">
        <v>10882</v>
      </c>
      <c r="U101">
        <v>11980</v>
      </c>
      <c r="V101">
        <v>11689</v>
      </c>
      <c r="W101">
        <v>12235</v>
      </c>
    </row>
    <row r="102" spans="1:23" x14ac:dyDescent="0.25">
      <c r="A102" t="s">
        <v>220</v>
      </c>
      <c r="B102" t="s">
        <v>221</v>
      </c>
      <c r="C102">
        <v>11464</v>
      </c>
      <c r="D102">
        <v>11636</v>
      </c>
      <c r="E102">
        <v>11927</v>
      </c>
      <c r="F102">
        <v>12284</v>
      </c>
      <c r="G102">
        <v>12713</v>
      </c>
      <c r="H102">
        <v>33581</v>
      </c>
      <c r="I102">
        <v>23000</v>
      </c>
      <c r="J102">
        <v>23690</v>
      </c>
      <c r="K102">
        <v>17291</v>
      </c>
      <c r="L102">
        <v>17291</v>
      </c>
      <c r="M102">
        <v>18000</v>
      </c>
      <c r="N102">
        <v>14108</v>
      </c>
      <c r="O102">
        <v>13832</v>
      </c>
      <c r="P102">
        <v>17800</v>
      </c>
      <c r="Q102">
        <v>19750</v>
      </c>
      <c r="R102">
        <v>19500</v>
      </c>
      <c r="S102">
        <v>21582</v>
      </c>
      <c r="T102">
        <v>23312</v>
      </c>
      <c r="U102">
        <v>24096</v>
      </c>
      <c r="V102">
        <v>28007</v>
      </c>
      <c r="W102">
        <v>29893</v>
      </c>
    </row>
    <row r="103" spans="1:23" x14ac:dyDescent="0.25">
      <c r="A103" t="s">
        <v>222</v>
      </c>
      <c r="B103" t="s">
        <v>223</v>
      </c>
      <c r="C103">
        <v>3004</v>
      </c>
      <c r="D103">
        <v>3049</v>
      </c>
      <c r="E103">
        <v>3019</v>
      </c>
      <c r="F103">
        <v>3109</v>
      </c>
      <c r="G103">
        <v>3218</v>
      </c>
      <c r="H103">
        <v>2941</v>
      </c>
      <c r="I103">
        <v>3004</v>
      </c>
      <c r="J103">
        <v>3049</v>
      </c>
      <c r="K103">
        <v>2375</v>
      </c>
      <c r="L103">
        <v>2700</v>
      </c>
      <c r="M103">
        <v>2468</v>
      </c>
      <c r="N103">
        <v>2253</v>
      </c>
      <c r="O103">
        <v>2820</v>
      </c>
      <c r="P103">
        <v>3006</v>
      </c>
      <c r="Q103">
        <v>2532</v>
      </c>
      <c r="R103">
        <v>2212</v>
      </c>
      <c r="S103">
        <v>2348</v>
      </c>
      <c r="T103">
        <v>2513</v>
      </c>
      <c r="U103">
        <v>2380</v>
      </c>
      <c r="V103">
        <v>2546</v>
      </c>
      <c r="W103">
        <v>2532</v>
      </c>
    </row>
    <row r="104" spans="1:23" x14ac:dyDescent="0.25">
      <c r="A104" t="s">
        <v>224</v>
      </c>
      <c r="B104" t="s">
        <v>225</v>
      </c>
      <c r="C104">
        <v>29508</v>
      </c>
      <c r="D104">
        <v>29951</v>
      </c>
      <c r="E104">
        <v>30550</v>
      </c>
      <c r="F104">
        <v>31466</v>
      </c>
      <c r="G104">
        <v>32567</v>
      </c>
      <c r="H104">
        <v>34195</v>
      </c>
      <c r="I104">
        <v>35904</v>
      </c>
      <c r="J104">
        <v>36950</v>
      </c>
      <c r="K104">
        <v>41000</v>
      </c>
      <c r="L104">
        <v>45650</v>
      </c>
      <c r="M104">
        <v>41000</v>
      </c>
      <c r="N104">
        <v>32900</v>
      </c>
      <c r="O104">
        <v>37000</v>
      </c>
      <c r="P104">
        <v>29169</v>
      </c>
      <c r="Q104">
        <v>25839</v>
      </c>
      <c r="R104">
        <v>26674</v>
      </c>
      <c r="S104">
        <v>27855</v>
      </c>
      <c r="T104">
        <v>30533</v>
      </c>
      <c r="U104">
        <v>23668</v>
      </c>
      <c r="V104">
        <v>34434</v>
      </c>
      <c r="W104">
        <v>42503</v>
      </c>
    </row>
    <row r="105" spans="1:23" x14ac:dyDescent="0.25">
      <c r="A105" t="s">
        <v>226</v>
      </c>
      <c r="B105" t="s">
        <v>227</v>
      </c>
      <c r="C105">
        <v>14736</v>
      </c>
      <c r="D105">
        <v>14957</v>
      </c>
      <c r="E105">
        <v>15107</v>
      </c>
      <c r="F105">
        <v>15560</v>
      </c>
      <c r="G105">
        <v>16104</v>
      </c>
      <c r="H105">
        <v>20801</v>
      </c>
      <c r="I105">
        <v>22406</v>
      </c>
      <c r="J105">
        <v>22742</v>
      </c>
      <c r="K105">
        <v>22066</v>
      </c>
      <c r="L105">
        <v>25000</v>
      </c>
      <c r="M105">
        <v>21166</v>
      </c>
      <c r="N105">
        <v>20980</v>
      </c>
      <c r="O105">
        <v>18500</v>
      </c>
      <c r="P105">
        <v>20781</v>
      </c>
      <c r="Q105">
        <v>19869</v>
      </c>
      <c r="R105">
        <v>22824</v>
      </c>
      <c r="S105">
        <v>23100</v>
      </c>
      <c r="T105">
        <v>22695</v>
      </c>
      <c r="U105">
        <v>23500</v>
      </c>
      <c r="V105">
        <v>27800</v>
      </c>
      <c r="W105">
        <v>31700</v>
      </c>
    </row>
    <row r="106" spans="1:23" x14ac:dyDescent="0.25">
      <c r="A106" t="s">
        <v>228</v>
      </c>
      <c r="B106" t="s">
        <v>229</v>
      </c>
      <c r="C106">
        <v>5829</v>
      </c>
      <c r="D106">
        <v>5916</v>
      </c>
      <c r="E106">
        <v>6212</v>
      </c>
      <c r="F106">
        <v>6398</v>
      </c>
      <c r="G106">
        <v>6621</v>
      </c>
      <c r="H106">
        <v>11597</v>
      </c>
      <c r="I106">
        <v>16679</v>
      </c>
      <c r="J106">
        <v>17170</v>
      </c>
      <c r="K106">
        <v>15488</v>
      </c>
      <c r="L106">
        <v>15500</v>
      </c>
      <c r="M106">
        <v>15168</v>
      </c>
      <c r="N106">
        <v>12163</v>
      </c>
      <c r="O106">
        <v>13200</v>
      </c>
      <c r="P106">
        <v>11485</v>
      </c>
      <c r="Q106">
        <v>12193</v>
      </c>
      <c r="R106">
        <v>12957</v>
      </c>
      <c r="S106">
        <v>13710</v>
      </c>
      <c r="T106">
        <v>14626</v>
      </c>
      <c r="U106">
        <v>13968</v>
      </c>
      <c r="V106">
        <v>18041</v>
      </c>
      <c r="W106">
        <v>19425</v>
      </c>
    </row>
    <row r="107" spans="1:23" x14ac:dyDescent="0.25">
      <c r="A107" t="s">
        <v>230</v>
      </c>
      <c r="B107" t="s">
        <v>231</v>
      </c>
      <c r="C107">
        <v>9552</v>
      </c>
      <c r="D107">
        <v>9696</v>
      </c>
      <c r="E107">
        <v>10000</v>
      </c>
      <c r="F107">
        <v>11500</v>
      </c>
      <c r="G107">
        <v>11902</v>
      </c>
      <c r="H107">
        <v>4303</v>
      </c>
      <c r="I107">
        <v>5762</v>
      </c>
      <c r="J107">
        <v>5843</v>
      </c>
      <c r="K107">
        <v>6625</v>
      </c>
      <c r="L107">
        <v>7200</v>
      </c>
      <c r="M107">
        <v>7333</v>
      </c>
      <c r="N107">
        <v>7598</v>
      </c>
      <c r="O107">
        <v>6386</v>
      </c>
      <c r="P107">
        <v>6580</v>
      </c>
      <c r="Q107">
        <v>6607</v>
      </c>
      <c r="R107">
        <v>7200</v>
      </c>
      <c r="S107">
        <v>5094</v>
      </c>
      <c r="T107">
        <v>4252</v>
      </c>
      <c r="U107">
        <v>5762</v>
      </c>
      <c r="V107">
        <v>7021</v>
      </c>
      <c r="W107">
        <v>7498</v>
      </c>
    </row>
    <row r="108" spans="1:23" x14ac:dyDescent="0.25">
      <c r="A108" t="s">
        <v>232</v>
      </c>
      <c r="B108" t="s">
        <v>233</v>
      </c>
      <c r="C108">
        <v>63059</v>
      </c>
      <c r="D108">
        <v>64005</v>
      </c>
      <c r="E108">
        <v>65925</v>
      </c>
      <c r="F108">
        <v>67902</v>
      </c>
      <c r="G108">
        <v>70278</v>
      </c>
      <c r="H108">
        <v>47494</v>
      </c>
      <c r="I108">
        <v>62897</v>
      </c>
      <c r="J108">
        <v>63715</v>
      </c>
      <c r="K108">
        <v>42554</v>
      </c>
      <c r="L108">
        <v>50313</v>
      </c>
      <c r="M108">
        <v>71699</v>
      </c>
      <c r="N108">
        <v>67818</v>
      </c>
      <c r="O108">
        <v>52218</v>
      </c>
      <c r="P108">
        <v>52729</v>
      </c>
      <c r="Q108">
        <v>44800</v>
      </c>
      <c r="R108">
        <v>45029</v>
      </c>
      <c r="S108">
        <v>47493</v>
      </c>
      <c r="T108">
        <v>50565</v>
      </c>
      <c r="U108">
        <v>30912</v>
      </c>
      <c r="V108">
        <v>47204</v>
      </c>
      <c r="W108">
        <v>49993</v>
      </c>
    </row>
    <row r="109" spans="1:23" x14ac:dyDescent="0.25">
      <c r="A109" t="s">
        <v>234</v>
      </c>
      <c r="B109" t="s">
        <v>235</v>
      </c>
      <c r="C109">
        <v>724</v>
      </c>
      <c r="D109">
        <v>746</v>
      </c>
      <c r="E109">
        <v>735</v>
      </c>
      <c r="F109">
        <v>757</v>
      </c>
      <c r="G109">
        <v>779</v>
      </c>
      <c r="H109">
        <v>1886</v>
      </c>
      <c r="I109">
        <v>1846</v>
      </c>
      <c r="J109">
        <v>1874</v>
      </c>
      <c r="K109">
        <v>2087</v>
      </c>
      <c r="L109">
        <v>2500</v>
      </c>
      <c r="M109">
        <v>1732</v>
      </c>
      <c r="N109">
        <v>1980</v>
      </c>
      <c r="O109">
        <v>1618</v>
      </c>
      <c r="P109">
        <v>1748</v>
      </c>
      <c r="Q109">
        <v>1786</v>
      </c>
      <c r="R109">
        <v>1448</v>
      </c>
      <c r="S109">
        <v>1600</v>
      </c>
      <c r="T109">
        <v>1036</v>
      </c>
      <c r="U109">
        <v>985</v>
      </c>
      <c r="V109">
        <v>950</v>
      </c>
      <c r="W109">
        <v>1275</v>
      </c>
    </row>
    <row r="110" spans="1:23" x14ac:dyDescent="0.25">
      <c r="A110" t="s">
        <v>236</v>
      </c>
      <c r="B110" t="s">
        <v>237</v>
      </c>
      <c r="C110">
        <v>9628</v>
      </c>
      <c r="D110">
        <v>9773</v>
      </c>
      <c r="E110">
        <v>10200</v>
      </c>
      <c r="F110">
        <v>10506</v>
      </c>
      <c r="G110">
        <v>10873</v>
      </c>
      <c r="H110">
        <v>4802</v>
      </c>
      <c r="I110">
        <v>4943</v>
      </c>
      <c r="J110">
        <v>5017</v>
      </c>
      <c r="K110">
        <v>4997</v>
      </c>
      <c r="L110">
        <v>6180</v>
      </c>
      <c r="M110">
        <v>6234</v>
      </c>
      <c r="N110">
        <v>6000</v>
      </c>
      <c r="O110">
        <v>4660</v>
      </c>
      <c r="P110">
        <v>3776</v>
      </c>
      <c r="Q110">
        <v>3522</v>
      </c>
      <c r="R110">
        <v>3624</v>
      </c>
      <c r="S110">
        <v>3420</v>
      </c>
      <c r="T110">
        <v>3587</v>
      </c>
      <c r="U110">
        <v>4158</v>
      </c>
      <c r="V110">
        <v>3902</v>
      </c>
      <c r="W110">
        <v>3728</v>
      </c>
    </row>
    <row r="111" spans="1:23" x14ac:dyDescent="0.25">
      <c r="A111" t="s">
        <v>238</v>
      </c>
      <c r="B111" t="s">
        <v>239</v>
      </c>
      <c r="C111" t="s">
        <v>187</v>
      </c>
      <c r="D111" t="s">
        <v>187</v>
      </c>
      <c r="E111" t="s">
        <v>187</v>
      </c>
      <c r="F111" t="s">
        <v>187</v>
      </c>
      <c r="G111" t="s">
        <v>187</v>
      </c>
      <c r="H111">
        <v>354</v>
      </c>
      <c r="I111">
        <v>620</v>
      </c>
      <c r="J111">
        <v>629</v>
      </c>
      <c r="K111">
        <v>562</v>
      </c>
      <c r="L111">
        <v>601</v>
      </c>
      <c r="M111">
        <v>600</v>
      </c>
      <c r="N111">
        <v>757</v>
      </c>
      <c r="O111">
        <v>863</v>
      </c>
      <c r="P111">
        <v>924</v>
      </c>
      <c r="Q111">
        <v>882</v>
      </c>
      <c r="R111">
        <v>824</v>
      </c>
      <c r="S111">
        <v>948</v>
      </c>
      <c r="T111">
        <v>897</v>
      </c>
      <c r="U111">
        <v>920</v>
      </c>
      <c r="V111">
        <v>932</v>
      </c>
      <c r="W111">
        <v>940</v>
      </c>
    </row>
    <row r="112" spans="1:23" x14ac:dyDescent="0.25">
      <c r="A112" t="s">
        <v>240</v>
      </c>
      <c r="B112" t="s">
        <v>241</v>
      </c>
      <c r="C112">
        <v>786</v>
      </c>
      <c r="D112">
        <v>798</v>
      </c>
      <c r="E112">
        <v>826</v>
      </c>
      <c r="F112">
        <v>1400</v>
      </c>
      <c r="G112">
        <v>1449</v>
      </c>
      <c r="H112">
        <v>971</v>
      </c>
      <c r="I112">
        <v>1841</v>
      </c>
      <c r="J112">
        <v>1868</v>
      </c>
      <c r="K112">
        <v>1522</v>
      </c>
      <c r="L112">
        <v>1534</v>
      </c>
      <c r="M112">
        <v>1589</v>
      </c>
      <c r="N112">
        <v>1573</v>
      </c>
      <c r="O112">
        <v>1282</v>
      </c>
      <c r="P112">
        <v>5600</v>
      </c>
      <c r="Q112">
        <v>4500</v>
      </c>
      <c r="R112">
        <v>1400</v>
      </c>
      <c r="S112">
        <v>1420</v>
      </c>
      <c r="T112">
        <v>1220</v>
      </c>
      <c r="U112">
        <v>1200</v>
      </c>
      <c r="V112">
        <v>1320</v>
      </c>
      <c r="W112">
        <v>938</v>
      </c>
    </row>
    <row r="113" spans="1:23" x14ac:dyDescent="0.25">
      <c r="A113" t="s">
        <v>242</v>
      </c>
      <c r="B113" t="s">
        <v>243</v>
      </c>
      <c r="C113">
        <v>1346</v>
      </c>
      <c r="D113">
        <v>1386</v>
      </c>
      <c r="E113">
        <v>1455</v>
      </c>
      <c r="F113">
        <v>1498</v>
      </c>
      <c r="G113">
        <v>1550</v>
      </c>
      <c r="H113">
        <v>1244</v>
      </c>
      <c r="I113">
        <v>1458</v>
      </c>
      <c r="J113">
        <v>1480</v>
      </c>
      <c r="K113">
        <v>740</v>
      </c>
      <c r="L113">
        <v>730</v>
      </c>
      <c r="M113">
        <v>600</v>
      </c>
      <c r="N113">
        <v>589</v>
      </c>
      <c r="O113">
        <v>650</v>
      </c>
      <c r="P113">
        <v>850</v>
      </c>
      <c r="Q113">
        <v>431</v>
      </c>
      <c r="R113">
        <v>445</v>
      </c>
      <c r="S113">
        <v>611</v>
      </c>
      <c r="T113">
        <v>728</v>
      </c>
      <c r="U113">
        <v>730</v>
      </c>
      <c r="V113">
        <v>800</v>
      </c>
      <c r="W113">
        <v>1100</v>
      </c>
    </row>
    <row r="114" spans="1:23" x14ac:dyDescent="0.25">
      <c r="A114" t="s">
        <v>244</v>
      </c>
      <c r="B114" t="s">
        <v>245</v>
      </c>
      <c r="C114">
        <v>6565</v>
      </c>
      <c r="D114">
        <v>6762</v>
      </c>
      <c r="E114">
        <v>6593</v>
      </c>
      <c r="F114">
        <v>6790</v>
      </c>
      <c r="G114">
        <v>7027</v>
      </c>
      <c r="H114">
        <v>285519</v>
      </c>
      <c r="I114">
        <v>283620</v>
      </c>
      <c r="J114">
        <v>287591</v>
      </c>
      <c r="K114">
        <v>287591</v>
      </c>
      <c r="L114">
        <v>287500</v>
      </c>
      <c r="M114">
        <v>331213</v>
      </c>
      <c r="N114">
        <v>339482</v>
      </c>
      <c r="O114">
        <v>339928</v>
      </c>
      <c r="P114">
        <v>313665</v>
      </c>
      <c r="Q114">
        <v>315237</v>
      </c>
      <c r="R114">
        <v>310000</v>
      </c>
      <c r="S114">
        <v>300000</v>
      </c>
      <c r="T114">
        <v>318676</v>
      </c>
      <c r="U114">
        <v>319501</v>
      </c>
      <c r="V114">
        <v>328300</v>
      </c>
      <c r="W114">
        <v>329800</v>
      </c>
    </row>
    <row r="115" spans="1:23" x14ac:dyDescent="0.25">
      <c r="A115" t="s">
        <v>246</v>
      </c>
      <c r="B115" t="s">
        <v>247</v>
      </c>
      <c r="C115">
        <v>23227</v>
      </c>
      <c r="D115">
        <v>23692</v>
      </c>
      <c r="E115">
        <v>24521</v>
      </c>
      <c r="F115">
        <v>19776</v>
      </c>
      <c r="G115">
        <v>20468</v>
      </c>
      <c r="H115">
        <v>2159</v>
      </c>
      <c r="I115">
        <v>2164</v>
      </c>
      <c r="J115">
        <v>20568</v>
      </c>
      <c r="K115">
        <v>20058</v>
      </c>
      <c r="L115">
        <v>22648</v>
      </c>
      <c r="M115">
        <v>18200</v>
      </c>
      <c r="N115">
        <v>21326</v>
      </c>
      <c r="O115">
        <v>17503</v>
      </c>
      <c r="P115">
        <v>14780</v>
      </c>
      <c r="Q115">
        <v>14135</v>
      </c>
      <c r="R115">
        <v>11298</v>
      </c>
      <c r="S115">
        <v>16458</v>
      </c>
      <c r="T115">
        <v>16251</v>
      </c>
      <c r="U115">
        <v>13378</v>
      </c>
      <c r="V115">
        <v>13480</v>
      </c>
      <c r="W115">
        <v>14798</v>
      </c>
    </row>
    <row r="116" spans="1:23" x14ac:dyDescent="0.25">
      <c r="A116" t="s">
        <v>248</v>
      </c>
      <c r="B116" t="s">
        <v>249</v>
      </c>
      <c r="C116">
        <v>24133</v>
      </c>
      <c r="D116">
        <v>24495</v>
      </c>
      <c r="E116">
        <v>25107</v>
      </c>
      <c r="F116">
        <v>25860</v>
      </c>
      <c r="G116">
        <v>26765</v>
      </c>
      <c r="H116">
        <v>5324</v>
      </c>
      <c r="I116">
        <v>5483</v>
      </c>
      <c r="J116">
        <v>5554</v>
      </c>
      <c r="K116">
        <v>6500</v>
      </c>
      <c r="L116">
        <v>9091</v>
      </c>
      <c r="M116">
        <v>9370</v>
      </c>
      <c r="N116">
        <v>10852</v>
      </c>
      <c r="O116">
        <v>10978</v>
      </c>
      <c r="P116">
        <v>8595</v>
      </c>
      <c r="Q116">
        <v>7610</v>
      </c>
      <c r="R116">
        <v>7739</v>
      </c>
      <c r="S116">
        <v>8478</v>
      </c>
      <c r="T116">
        <v>8908</v>
      </c>
      <c r="U116">
        <v>9180</v>
      </c>
      <c r="V116">
        <v>9315</v>
      </c>
      <c r="W116">
        <v>9433</v>
      </c>
    </row>
    <row r="117" spans="1:23" x14ac:dyDescent="0.25">
      <c r="A117" t="s">
        <v>250</v>
      </c>
      <c r="B117" t="s">
        <v>251</v>
      </c>
      <c r="C117">
        <v>8389</v>
      </c>
      <c r="D117">
        <v>8525</v>
      </c>
      <c r="E117">
        <v>8909</v>
      </c>
      <c r="F117">
        <v>12658</v>
      </c>
      <c r="G117">
        <v>13101</v>
      </c>
      <c r="H117">
        <v>4698</v>
      </c>
      <c r="I117">
        <v>2091</v>
      </c>
      <c r="J117">
        <v>2118</v>
      </c>
      <c r="K117">
        <v>6811</v>
      </c>
      <c r="L117">
        <v>6800</v>
      </c>
      <c r="M117">
        <v>6200</v>
      </c>
      <c r="N117">
        <v>6178</v>
      </c>
      <c r="O117">
        <v>4179</v>
      </c>
      <c r="P117">
        <v>3951</v>
      </c>
      <c r="Q117">
        <v>4338</v>
      </c>
      <c r="R117">
        <v>5225</v>
      </c>
      <c r="S117">
        <v>3748</v>
      </c>
      <c r="T117">
        <v>4479</v>
      </c>
      <c r="U117">
        <v>3880</v>
      </c>
      <c r="V117">
        <v>4810</v>
      </c>
      <c r="W117">
        <v>5745</v>
      </c>
    </row>
    <row r="118" spans="1:23" x14ac:dyDescent="0.25">
      <c r="A118" t="s">
        <v>252</v>
      </c>
      <c r="B118" t="s">
        <v>253</v>
      </c>
      <c r="C118">
        <v>11224</v>
      </c>
      <c r="D118">
        <v>12560</v>
      </c>
      <c r="E118">
        <v>12810</v>
      </c>
      <c r="F118">
        <v>12810</v>
      </c>
      <c r="G118">
        <v>13258</v>
      </c>
      <c r="H118">
        <v>56390</v>
      </c>
      <c r="I118">
        <v>63213</v>
      </c>
      <c r="J118">
        <v>64098</v>
      </c>
      <c r="K118">
        <v>71341</v>
      </c>
      <c r="L118">
        <v>102657</v>
      </c>
      <c r="M118">
        <v>100150</v>
      </c>
      <c r="N118">
        <v>105820</v>
      </c>
      <c r="O118">
        <v>100833</v>
      </c>
      <c r="P118">
        <v>100837</v>
      </c>
      <c r="Q118">
        <v>95100</v>
      </c>
      <c r="R118">
        <v>110900</v>
      </c>
      <c r="S118">
        <v>115000</v>
      </c>
      <c r="T118">
        <v>123722</v>
      </c>
      <c r="U118">
        <v>125400</v>
      </c>
      <c r="V118">
        <v>133250</v>
      </c>
      <c r="W118">
        <v>134500</v>
      </c>
    </row>
    <row r="119" spans="1:23" x14ac:dyDescent="0.25">
      <c r="A119" t="s">
        <v>254</v>
      </c>
      <c r="B119" t="s">
        <v>255</v>
      </c>
      <c r="C119">
        <v>174</v>
      </c>
      <c r="D119">
        <v>180</v>
      </c>
      <c r="E119">
        <v>188</v>
      </c>
      <c r="F119">
        <v>197</v>
      </c>
      <c r="G119">
        <v>203</v>
      </c>
      <c r="H119">
        <v>1493</v>
      </c>
      <c r="I119">
        <v>865</v>
      </c>
      <c r="J119">
        <v>878</v>
      </c>
      <c r="K119">
        <v>714</v>
      </c>
      <c r="L119">
        <v>735</v>
      </c>
      <c r="M119">
        <v>828</v>
      </c>
      <c r="N119">
        <v>797</v>
      </c>
      <c r="O119">
        <v>828</v>
      </c>
      <c r="P119">
        <v>1700</v>
      </c>
      <c r="Q119">
        <v>1151</v>
      </c>
      <c r="R119">
        <v>1160</v>
      </c>
      <c r="S119">
        <v>1230</v>
      </c>
      <c r="T119">
        <v>1240</v>
      </c>
      <c r="U119">
        <v>1235</v>
      </c>
      <c r="V119">
        <v>1140</v>
      </c>
      <c r="W119">
        <v>1184</v>
      </c>
    </row>
    <row r="120" spans="1:23" x14ac:dyDescent="0.25">
      <c r="A120" t="s">
        <v>256</v>
      </c>
      <c r="B120" t="s">
        <v>257</v>
      </c>
      <c r="C120">
        <v>8489</v>
      </c>
      <c r="D120">
        <v>8700</v>
      </c>
      <c r="E120">
        <v>9005</v>
      </c>
      <c r="F120">
        <v>9275</v>
      </c>
      <c r="G120">
        <v>9600</v>
      </c>
      <c r="H120">
        <v>22358</v>
      </c>
      <c r="I120">
        <v>17728</v>
      </c>
      <c r="J120">
        <v>17976</v>
      </c>
      <c r="K120">
        <v>17758</v>
      </c>
      <c r="L120">
        <v>18500</v>
      </c>
      <c r="M120">
        <v>16685</v>
      </c>
      <c r="N120">
        <v>17102</v>
      </c>
      <c r="O120">
        <v>17698</v>
      </c>
      <c r="P120">
        <v>14700</v>
      </c>
      <c r="Q120">
        <v>11916</v>
      </c>
      <c r="R120">
        <v>13364</v>
      </c>
      <c r="S120">
        <v>19157</v>
      </c>
      <c r="T120">
        <v>21183</v>
      </c>
      <c r="U120">
        <v>21718</v>
      </c>
      <c r="V120">
        <v>10833</v>
      </c>
      <c r="W120">
        <v>10005</v>
      </c>
    </row>
    <row r="121" spans="1:23" x14ac:dyDescent="0.25">
      <c r="A121" t="s">
        <v>258</v>
      </c>
      <c r="B121" t="s">
        <v>259</v>
      </c>
      <c r="C121">
        <v>34588</v>
      </c>
      <c r="D121">
        <v>35107</v>
      </c>
      <c r="E121">
        <v>35809</v>
      </c>
      <c r="F121">
        <v>36883</v>
      </c>
      <c r="G121">
        <v>38173</v>
      </c>
      <c r="H121">
        <v>24010</v>
      </c>
      <c r="I121">
        <v>24922</v>
      </c>
      <c r="J121">
        <v>25245</v>
      </c>
      <c r="K121">
        <v>32421</v>
      </c>
      <c r="L121">
        <v>33393</v>
      </c>
      <c r="M121">
        <v>40824</v>
      </c>
      <c r="N121">
        <v>41831</v>
      </c>
      <c r="O121">
        <v>32436</v>
      </c>
      <c r="P121">
        <v>19219</v>
      </c>
      <c r="Q121">
        <v>23140</v>
      </c>
      <c r="R121">
        <v>23032</v>
      </c>
      <c r="S121">
        <v>18978</v>
      </c>
      <c r="T121">
        <v>21902</v>
      </c>
      <c r="U121">
        <v>22140</v>
      </c>
      <c r="V121">
        <v>22000</v>
      </c>
      <c r="W121">
        <v>21327</v>
      </c>
    </row>
    <row r="122" spans="1:23" x14ac:dyDescent="0.25">
      <c r="A122" t="s">
        <v>260</v>
      </c>
      <c r="B122" t="s">
        <v>261</v>
      </c>
      <c r="C122">
        <v>5525</v>
      </c>
      <c r="D122">
        <v>5608</v>
      </c>
      <c r="E122">
        <v>5973</v>
      </c>
      <c r="F122">
        <v>6152</v>
      </c>
      <c r="G122">
        <v>10992</v>
      </c>
      <c r="H122">
        <v>5528</v>
      </c>
      <c r="I122">
        <v>5600</v>
      </c>
      <c r="J122">
        <v>5673</v>
      </c>
      <c r="K122">
        <v>8532</v>
      </c>
      <c r="L122">
        <v>8532</v>
      </c>
      <c r="M122">
        <v>8258</v>
      </c>
      <c r="N122">
        <v>8580</v>
      </c>
      <c r="O122">
        <v>8634</v>
      </c>
      <c r="P122">
        <v>9250</v>
      </c>
      <c r="Q122">
        <v>7862</v>
      </c>
      <c r="R122">
        <v>8576</v>
      </c>
      <c r="S122">
        <v>7505</v>
      </c>
      <c r="T122">
        <v>7221</v>
      </c>
      <c r="U122">
        <v>7360</v>
      </c>
      <c r="V122">
        <v>7063</v>
      </c>
      <c r="W122">
        <v>9040</v>
      </c>
    </row>
    <row r="123" spans="1:23" x14ac:dyDescent="0.25">
      <c r="A123" t="s">
        <v>262</v>
      </c>
      <c r="B123" t="s">
        <v>263</v>
      </c>
      <c r="C123">
        <v>1140</v>
      </c>
      <c r="D123">
        <v>1175</v>
      </c>
      <c r="E123">
        <v>1128</v>
      </c>
      <c r="F123">
        <v>1600</v>
      </c>
      <c r="G123">
        <v>1656</v>
      </c>
      <c r="H123">
        <v>1131</v>
      </c>
      <c r="I123">
        <v>1260</v>
      </c>
      <c r="J123">
        <v>1077</v>
      </c>
      <c r="K123">
        <v>921</v>
      </c>
      <c r="L123">
        <v>921</v>
      </c>
      <c r="M123">
        <v>693</v>
      </c>
      <c r="N123">
        <v>640</v>
      </c>
      <c r="O123">
        <v>640</v>
      </c>
      <c r="P123">
        <v>404</v>
      </c>
      <c r="Q123">
        <v>399</v>
      </c>
      <c r="R123">
        <v>430</v>
      </c>
      <c r="S123">
        <v>391</v>
      </c>
      <c r="T123">
        <v>326</v>
      </c>
      <c r="U123">
        <v>341</v>
      </c>
      <c r="V123">
        <v>421</v>
      </c>
      <c r="W123">
        <v>567</v>
      </c>
    </row>
    <row r="124" spans="1:23" x14ac:dyDescent="0.25">
      <c r="A124" t="s">
        <v>264</v>
      </c>
      <c r="B124" t="s">
        <v>265</v>
      </c>
      <c r="C124">
        <v>16146</v>
      </c>
      <c r="D124">
        <v>16389</v>
      </c>
      <c r="E124">
        <v>17208</v>
      </c>
      <c r="F124">
        <v>17724</v>
      </c>
      <c r="G124">
        <v>18332</v>
      </c>
      <c r="H124">
        <v>11620</v>
      </c>
      <c r="I124">
        <v>12120</v>
      </c>
      <c r="J124">
        <v>12290</v>
      </c>
      <c r="K124">
        <v>13989</v>
      </c>
      <c r="L124">
        <v>14827</v>
      </c>
      <c r="M124">
        <v>15630</v>
      </c>
      <c r="N124">
        <v>15100</v>
      </c>
      <c r="O124">
        <v>12200</v>
      </c>
      <c r="P124">
        <v>11850</v>
      </c>
      <c r="Q124">
        <v>12120</v>
      </c>
      <c r="R124">
        <v>16230</v>
      </c>
      <c r="S124">
        <v>33523</v>
      </c>
      <c r="T124">
        <v>40948</v>
      </c>
      <c r="U124">
        <v>42100</v>
      </c>
      <c r="V124">
        <v>42800</v>
      </c>
      <c r="W124">
        <v>43200</v>
      </c>
    </row>
    <row r="125" spans="1:23" x14ac:dyDescent="0.25">
      <c r="A125" t="s">
        <v>266</v>
      </c>
      <c r="B125" t="s">
        <v>267</v>
      </c>
      <c r="C125">
        <v>105563</v>
      </c>
      <c r="D125">
        <v>107146</v>
      </c>
      <c r="E125">
        <v>112503</v>
      </c>
      <c r="F125">
        <v>115878</v>
      </c>
      <c r="G125">
        <v>119839</v>
      </c>
      <c r="H125">
        <v>107312</v>
      </c>
      <c r="I125">
        <v>141394</v>
      </c>
      <c r="J125">
        <v>143090</v>
      </c>
      <c r="K125">
        <v>147382</v>
      </c>
      <c r="L125">
        <v>151803</v>
      </c>
      <c r="M125">
        <v>120535</v>
      </c>
      <c r="N125">
        <v>124151</v>
      </c>
      <c r="O125">
        <v>101390</v>
      </c>
      <c r="P125">
        <v>66667</v>
      </c>
      <c r="Q125">
        <v>56456</v>
      </c>
      <c r="R125">
        <v>55219</v>
      </c>
      <c r="S125">
        <v>52179</v>
      </c>
      <c r="T125">
        <v>48792</v>
      </c>
      <c r="U125">
        <v>49596</v>
      </c>
      <c r="V125">
        <v>50200</v>
      </c>
      <c r="W125">
        <v>53203</v>
      </c>
    </row>
    <row r="126" spans="1:23" x14ac:dyDescent="0.25">
      <c r="A126" t="s">
        <v>268</v>
      </c>
      <c r="B126" t="s">
        <v>269</v>
      </c>
      <c r="C126">
        <v>6651</v>
      </c>
      <c r="D126">
        <v>6784</v>
      </c>
      <c r="E126">
        <v>6818</v>
      </c>
      <c r="F126">
        <v>6818</v>
      </c>
      <c r="G126">
        <v>7056</v>
      </c>
      <c r="H126">
        <v>7973</v>
      </c>
      <c r="I126">
        <v>8200</v>
      </c>
      <c r="J126">
        <v>8307</v>
      </c>
      <c r="K126">
        <v>10364</v>
      </c>
      <c r="L126">
        <v>11000</v>
      </c>
      <c r="M126">
        <v>11000</v>
      </c>
      <c r="N126">
        <v>11200</v>
      </c>
      <c r="O126">
        <v>10100</v>
      </c>
      <c r="P126">
        <v>10100</v>
      </c>
      <c r="Q126">
        <v>8549</v>
      </c>
      <c r="R126">
        <v>9000</v>
      </c>
      <c r="S126">
        <v>9066</v>
      </c>
      <c r="T126">
        <v>10070</v>
      </c>
      <c r="U126">
        <v>10700</v>
      </c>
      <c r="V126">
        <v>10500</v>
      </c>
      <c r="W126">
        <v>10560</v>
      </c>
    </row>
    <row r="127" spans="1:23" x14ac:dyDescent="0.25">
      <c r="A127" t="s">
        <v>270</v>
      </c>
      <c r="B127" t="s">
        <v>271</v>
      </c>
      <c r="C127">
        <v>6362</v>
      </c>
      <c r="D127">
        <v>6553</v>
      </c>
      <c r="E127">
        <v>7077</v>
      </c>
      <c r="F127">
        <v>7289</v>
      </c>
      <c r="G127">
        <v>7544</v>
      </c>
      <c r="H127">
        <v>10859</v>
      </c>
      <c r="I127">
        <v>11000</v>
      </c>
      <c r="J127">
        <v>11143</v>
      </c>
      <c r="K127">
        <v>14695</v>
      </c>
      <c r="L127">
        <v>14700</v>
      </c>
      <c r="M127">
        <v>13979</v>
      </c>
      <c r="N127">
        <v>14500</v>
      </c>
      <c r="O127">
        <v>12907</v>
      </c>
      <c r="P127">
        <v>11107</v>
      </c>
      <c r="Q127">
        <v>9873</v>
      </c>
      <c r="R127">
        <v>9606</v>
      </c>
      <c r="S127">
        <v>8815</v>
      </c>
      <c r="T127">
        <v>9945</v>
      </c>
      <c r="U127">
        <v>11120</v>
      </c>
      <c r="V127">
        <v>11957</v>
      </c>
      <c r="W127">
        <v>11450</v>
      </c>
    </row>
    <row r="128" spans="1:23" x14ac:dyDescent="0.25">
      <c r="A128" t="s">
        <v>272</v>
      </c>
      <c r="B128" t="s">
        <v>273</v>
      </c>
      <c r="C128">
        <v>5872</v>
      </c>
      <c r="D128">
        <v>6048</v>
      </c>
      <c r="E128">
        <v>6562</v>
      </c>
      <c r="F128">
        <v>6758</v>
      </c>
      <c r="G128">
        <v>6994</v>
      </c>
      <c r="H128">
        <v>4345</v>
      </c>
      <c r="I128">
        <v>905</v>
      </c>
      <c r="J128">
        <v>919</v>
      </c>
      <c r="K128">
        <v>1838</v>
      </c>
      <c r="L128">
        <v>1890</v>
      </c>
      <c r="M128">
        <v>1900</v>
      </c>
      <c r="N128">
        <v>2281</v>
      </c>
      <c r="O128">
        <v>5490</v>
      </c>
      <c r="P128">
        <v>4222</v>
      </c>
      <c r="Q128">
        <v>3158</v>
      </c>
      <c r="R128">
        <v>3527</v>
      </c>
      <c r="S128">
        <v>3631</v>
      </c>
      <c r="T128">
        <v>4703</v>
      </c>
      <c r="U128">
        <v>2198</v>
      </c>
      <c r="V128">
        <v>1896</v>
      </c>
      <c r="W128">
        <v>1815</v>
      </c>
    </row>
    <row r="129" spans="1:23" x14ac:dyDescent="0.25">
      <c r="A129" t="s">
        <v>274</v>
      </c>
      <c r="B129" t="s">
        <v>275</v>
      </c>
      <c r="C129">
        <v>288</v>
      </c>
      <c r="D129">
        <v>300</v>
      </c>
      <c r="E129">
        <v>297</v>
      </c>
      <c r="F129">
        <v>392</v>
      </c>
      <c r="G129">
        <v>405</v>
      </c>
      <c r="H129">
        <v>149</v>
      </c>
      <c r="I129">
        <v>390</v>
      </c>
      <c r="J129">
        <v>395</v>
      </c>
      <c r="K129">
        <v>314</v>
      </c>
      <c r="L129">
        <v>336</v>
      </c>
      <c r="M129">
        <v>380</v>
      </c>
      <c r="N129">
        <v>299</v>
      </c>
      <c r="O129">
        <v>344</v>
      </c>
      <c r="P129">
        <v>247</v>
      </c>
      <c r="Q129">
        <v>251</v>
      </c>
      <c r="R129">
        <v>174</v>
      </c>
      <c r="S129">
        <v>176</v>
      </c>
      <c r="T129">
        <v>150</v>
      </c>
      <c r="U129">
        <v>300</v>
      </c>
      <c r="V129">
        <v>350</v>
      </c>
      <c r="W129">
        <v>104</v>
      </c>
    </row>
    <row r="130" spans="1:23" x14ac:dyDescent="0.25">
      <c r="A130" t="s">
        <v>276</v>
      </c>
      <c r="B130" t="s">
        <v>277</v>
      </c>
      <c r="C130">
        <v>980</v>
      </c>
      <c r="D130">
        <v>1010</v>
      </c>
      <c r="E130">
        <v>1091</v>
      </c>
      <c r="F130">
        <v>1123</v>
      </c>
      <c r="G130">
        <v>1156</v>
      </c>
      <c r="H130">
        <v>1544</v>
      </c>
      <c r="I130">
        <v>1637</v>
      </c>
      <c r="J130">
        <v>1658</v>
      </c>
      <c r="K130">
        <v>1234</v>
      </c>
      <c r="L130">
        <v>1350</v>
      </c>
      <c r="M130">
        <v>1624</v>
      </c>
      <c r="N130">
        <v>1400</v>
      </c>
      <c r="O130">
        <v>1421</v>
      </c>
      <c r="P130">
        <v>1304</v>
      </c>
      <c r="Q130">
        <v>1121</v>
      </c>
      <c r="R130">
        <v>1271</v>
      </c>
      <c r="S130">
        <v>1240</v>
      </c>
      <c r="T130">
        <v>1294</v>
      </c>
      <c r="U130">
        <v>1240</v>
      </c>
      <c r="V130">
        <v>1370</v>
      </c>
      <c r="W130">
        <v>1400</v>
      </c>
    </row>
    <row r="131" spans="1:23" x14ac:dyDescent="0.25">
      <c r="A131" t="s">
        <v>278</v>
      </c>
      <c r="B131" t="s">
        <v>279</v>
      </c>
      <c r="C131">
        <v>831</v>
      </c>
      <c r="D131">
        <v>856</v>
      </c>
      <c r="E131">
        <v>886</v>
      </c>
      <c r="F131">
        <v>703</v>
      </c>
      <c r="G131">
        <v>724</v>
      </c>
      <c r="H131">
        <v>137</v>
      </c>
      <c r="I131">
        <v>141</v>
      </c>
      <c r="J131">
        <v>143</v>
      </c>
      <c r="K131">
        <v>296</v>
      </c>
      <c r="L131">
        <v>295</v>
      </c>
      <c r="M131">
        <v>250</v>
      </c>
      <c r="N131">
        <v>120</v>
      </c>
      <c r="O131">
        <v>140</v>
      </c>
      <c r="P131">
        <v>90</v>
      </c>
      <c r="Q131">
        <v>90</v>
      </c>
      <c r="R131">
        <v>120</v>
      </c>
      <c r="S131">
        <v>107</v>
      </c>
      <c r="T131">
        <v>104</v>
      </c>
      <c r="U131">
        <v>120</v>
      </c>
      <c r="V131">
        <v>123</v>
      </c>
      <c r="W131">
        <v>165</v>
      </c>
    </row>
    <row r="132" spans="1:23" x14ac:dyDescent="0.25">
      <c r="A132" t="s">
        <v>280</v>
      </c>
      <c r="B132" t="s">
        <v>281</v>
      </c>
      <c r="C132">
        <v>1519</v>
      </c>
      <c r="D132">
        <v>1565</v>
      </c>
      <c r="E132">
        <v>1659</v>
      </c>
      <c r="F132">
        <v>1708</v>
      </c>
      <c r="G132">
        <v>1759</v>
      </c>
      <c r="H132">
        <v>447</v>
      </c>
      <c r="I132">
        <v>456</v>
      </c>
      <c r="J132">
        <v>462</v>
      </c>
      <c r="K132">
        <v>687</v>
      </c>
      <c r="L132">
        <v>690</v>
      </c>
      <c r="M132">
        <v>600</v>
      </c>
      <c r="N132">
        <v>523</v>
      </c>
      <c r="O132">
        <v>396</v>
      </c>
      <c r="P132">
        <v>318</v>
      </c>
      <c r="Q132">
        <v>305</v>
      </c>
      <c r="R132">
        <v>250</v>
      </c>
      <c r="S132">
        <v>348</v>
      </c>
      <c r="T132">
        <v>361</v>
      </c>
      <c r="U132">
        <v>312</v>
      </c>
      <c r="V132">
        <v>320</v>
      </c>
      <c r="W132">
        <v>312</v>
      </c>
    </row>
    <row r="133" spans="1:23" x14ac:dyDescent="0.25">
      <c r="A133" t="s">
        <v>282</v>
      </c>
      <c r="B133" t="s">
        <v>283</v>
      </c>
      <c r="C133">
        <v>1965</v>
      </c>
      <c r="D133">
        <v>2024</v>
      </c>
      <c r="E133">
        <v>2125</v>
      </c>
      <c r="F133">
        <v>2188</v>
      </c>
      <c r="G133">
        <v>2254</v>
      </c>
      <c r="H133">
        <v>5013</v>
      </c>
      <c r="I133">
        <v>5368</v>
      </c>
      <c r="J133">
        <v>5449</v>
      </c>
      <c r="K133">
        <v>10898</v>
      </c>
      <c r="L133">
        <v>13200</v>
      </c>
      <c r="M133">
        <v>17400</v>
      </c>
      <c r="N133">
        <v>14000</v>
      </c>
      <c r="O133">
        <v>11000</v>
      </c>
      <c r="P133">
        <v>12500</v>
      </c>
      <c r="Q133">
        <v>10000</v>
      </c>
      <c r="R133">
        <v>11000</v>
      </c>
      <c r="S133">
        <v>10847</v>
      </c>
      <c r="T133">
        <v>11109</v>
      </c>
      <c r="U133">
        <v>10104</v>
      </c>
      <c r="V133">
        <v>10812</v>
      </c>
      <c r="W133">
        <v>11022</v>
      </c>
    </row>
    <row r="134" spans="1:23" x14ac:dyDescent="0.25">
      <c r="A134" t="s">
        <v>284</v>
      </c>
      <c r="B134" t="s">
        <v>285</v>
      </c>
      <c r="C134">
        <v>22482</v>
      </c>
      <c r="D134">
        <v>22820</v>
      </c>
      <c r="E134">
        <v>23733</v>
      </c>
      <c r="F134">
        <v>24440</v>
      </c>
      <c r="G134">
        <v>25173</v>
      </c>
      <c r="H134">
        <v>13706</v>
      </c>
      <c r="I134">
        <v>14446</v>
      </c>
      <c r="J134">
        <v>14634</v>
      </c>
      <c r="K134">
        <v>10209</v>
      </c>
      <c r="L134">
        <v>11638</v>
      </c>
      <c r="M134">
        <v>12500</v>
      </c>
      <c r="N134">
        <v>11715</v>
      </c>
      <c r="O134">
        <v>12500</v>
      </c>
      <c r="P134">
        <v>11883</v>
      </c>
      <c r="Q134">
        <v>9745</v>
      </c>
      <c r="R134">
        <v>9017</v>
      </c>
      <c r="S134">
        <v>11369</v>
      </c>
      <c r="T134">
        <v>11726</v>
      </c>
      <c r="U134">
        <v>11050</v>
      </c>
      <c r="V134">
        <v>12539</v>
      </c>
      <c r="W134">
        <v>10152</v>
      </c>
    </row>
    <row r="135" spans="1:23" x14ac:dyDescent="0.25">
      <c r="A135" t="s">
        <v>286</v>
      </c>
      <c r="B135" t="s">
        <v>287</v>
      </c>
      <c r="C135">
        <v>2494</v>
      </c>
      <c r="D135">
        <v>2569</v>
      </c>
      <c r="E135">
        <v>2672</v>
      </c>
      <c r="F135">
        <v>2752</v>
      </c>
      <c r="G135">
        <v>2848</v>
      </c>
      <c r="H135">
        <v>288</v>
      </c>
      <c r="I135">
        <v>496</v>
      </c>
      <c r="J135">
        <v>502</v>
      </c>
      <c r="K135">
        <v>925</v>
      </c>
      <c r="L135">
        <v>930</v>
      </c>
      <c r="M135">
        <v>802</v>
      </c>
      <c r="N135">
        <v>721</v>
      </c>
      <c r="O135">
        <v>628</v>
      </c>
      <c r="P135">
        <v>522</v>
      </c>
      <c r="Q135">
        <v>650</v>
      </c>
      <c r="R135">
        <v>700</v>
      </c>
      <c r="S135">
        <v>389</v>
      </c>
      <c r="T135">
        <v>322</v>
      </c>
      <c r="U135">
        <v>261</v>
      </c>
      <c r="V135">
        <v>246</v>
      </c>
      <c r="W135">
        <v>235</v>
      </c>
    </row>
    <row r="136" spans="1:23" x14ac:dyDescent="0.25">
      <c r="A136" t="s">
        <v>288</v>
      </c>
      <c r="B136" t="s">
        <v>289</v>
      </c>
      <c r="C136">
        <v>1607</v>
      </c>
      <c r="D136">
        <v>1655</v>
      </c>
      <c r="E136">
        <v>1605</v>
      </c>
      <c r="F136">
        <v>1653</v>
      </c>
      <c r="G136">
        <v>1710</v>
      </c>
      <c r="H136">
        <v>3462</v>
      </c>
      <c r="I136">
        <v>3402</v>
      </c>
      <c r="J136">
        <v>3450</v>
      </c>
      <c r="K136">
        <v>3105</v>
      </c>
      <c r="L136">
        <v>2950</v>
      </c>
      <c r="M136">
        <v>3080</v>
      </c>
      <c r="N136">
        <v>2789</v>
      </c>
      <c r="O136">
        <v>1950</v>
      </c>
      <c r="P136">
        <v>1950</v>
      </c>
      <c r="Q136">
        <v>1709</v>
      </c>
      <c r="R136">
        <v>1500</v>
      </c>
      <c r="S136">
        <v>903</v>
      </c>
      <c r="T136">
        <v>1050</v>
      </c>
      <c r="U136">
        <v>824</v>
      </c>
      <c r="V136">
        <v>758</v>
      </c>
      <c r="W136">
        <v>672</v>
      </c>
    </row>
    <row r="137" spans="1:23" x14ac:dyDescent="0.25">
      <c r="A137" t="s">
        <v>290</v>
      </c>
      <c r="B137" t="s">
        <v>291</v>
      </c>
      <c r="C137">
        <v>1659</v>
      </c>
      <c r="D137">
        <v>1231</v>
      </c>
      <c r="E137">
        <v>1577</v>
      </c>
      <c r="F137">
        <v>1624</v>
      </c>
      <c r="G137">
        <v>1680</v>
      </c>
      <c r="H137">
        <v>992</v>
      </c>
      <c r="I137">
        <v>2029</v>
      </c>
      <c r="J137">
        <v>2059</v>
      </c>
      <c r="K137">
        <v>1862</v>
      </c>
      <c r="L137">
        <v>2169</v>
      </c>
      <c r="M137">
        <v>2462</v>
      </c>
      <c r="N137">
        <v>1873</v>
      </c>
      <c r="O137">
        <v>1825</v>
      </c>
      <c r="P137">
        <v>1577</v>
      </c>
      <c r="Q137">
        <v>1620</v>
      </c>
      <c r="R137">
        <v>1680</v>
      </c>
      <c r="S137">
        <v>1520</v>
      </c>
      <c r="T137">
        <v>1231</v>
      </c>
      <c r="U137">
        <v>1235</v>
      </c>
      <c r="V137">
        <v>1096</v>
      </c>
      <c r="W137">
        <v>1155</v>
      </c>
    </row>
    <row r="138" spans="1:23" x14ac:dyDescent="0.25">
      <c r="A138" t="s">
        <v>292</v>
      </c>
      <c r="B138" t="s">
        <v>293</v>
      </c>
      <c r="C138">
        <v>1916</v>
      </c>
      <c r="D138">
        <v>1945</v>
      </c>
      <c r="E138">
        <v>2042</v>
      </c>
      <c r="F138">
        <v>2103</v>
      </c>
      <c r="G138">
        <v>2176</v>
      </c>
      <c r="H138">
        <v>1537</v>
      </c>
      <c r="I138">
        <v>1583</v>
      </c>
      <c r="J138">
        <v>1604</v>
      </c>
      <c r="K138">
        <v>1530</v>
      </c>
      <c r="L138">
        <v>1800</v>
      </c>
      <c r="M138">
        <v>1700</v>
      </c>
      <c r="N138">
        <v>1588</v>
      </c>
      <c r="O138">
        <v>1588</v>
      </c>
      <c r="P138">
        <v>1049</v>
      </c>
      <c r="Q138">
        <v>1048</v>
      </c>
      <c r="R138">
        <v>950</v>
      </c>
      <c r="S138">
        <v>1041</v>
      </c>
      <c r="T138">
        <v>2003</v>
      </c>
      <c r="U138">
        <v>1184</v>
      </c>
      <c r="V138">
        <v>1253</v>
      </c>
      <c r="W138">
        <v>1537</v>
      </c>
    </row>
    <row r="139" spans="1:23" x14ac:dyDescent="0.25">
      <c r="A139" t="s">
        <v>294</v>
      </c>
      <c r="B139" t="s">
        <v>295</v>
      </c>
      <c r="C139">
        <v>451</v>
      </c>
      <c r="D139">
        <v>465</v>
      </c>
      <c r="E139">
        <v>462</v>
      </c>
      <c r="F139">
        <v>475</v>
      </c>
      <c r="G139">
        <v>491</v>
      </c>
      <c r="H139">
        <v>868</v>
      </c>
      <c r="I139">
        <v>951</v>
      </c>
      <c r="J139">
        <v>965</v>
      </c>
      <c r="K139">
        <v>483</v>
      </c>
      <c r="L139">
        <v>671</v>
      </c>
      <c r="M139">
        <v>582</v>
      </c>
      <c r="N139">
        <v>580</v>
      </c>
      <c r="O139">
        <v>500</v>
      </c>
      <c r="P139">
        <v>570</v>
      </c>
      <c r="Q139">
        <v>553</v>
      </c>
      <c r="R139">
        <v>570</v>
      </c>
      <c r="S139">
        <v>560</v>
      </c>
      <c r="T139">
        <v>598</v>
      </c>
      <c r="U139">
        <v>600</v>
      </c>
      <c r="V139">
        <v>612</v>
      </c>
      <c r="W139">
        <v>538</v>
      </c>
    </row>
    <row r="140" spans="1:23" x14ac:dyDescent="0.25">
      <c r="A140" t="s">
        <v>296</v>
      </c>
      <c r="B140" t="s">
        <v>297</v>
      </c>
      <c r="C140">
        <v>36932</v>
      </c>
      <c r="D140">
        <v>37486</v>
      </c>
      <c r="E140">
        <v>39548</v>
      </c>
      <c r="F140">
        <v>40734</v>
      </c>
      <c r="G140">
        <v>42159</v>
      </c>
      <c r="H140">
        <v>13836</v>
      </c>
      <c r="I140">
        <v>14300</v>
      </c>
      <c r="J140">
        <v>14515</v>
      </c>
      <c r="K140">
        <v>27425</v>
      </c>
      <c r="L140">
        <v>27425</v>
      </c>
      <c r="M140">
        <v>23560</v>
      </c>
      <c r="N140">
        <v>22500</v>
      </c>
      <c r="O140">
        <v>23000</v>
      </c>
      <c r="P140">
        <v>18000</v>
      </c>
      <c r="Q140">
        <v>15668</v>
      </c>
      <c r="R140">
        <v>15660</v>
      </c>
      <c r="S140">
        <v>14864</v>
      </c>
      <c r="T140">
        <v>14804</v>
      </c>
      <c r="U140">
        <v>13750</v>
      </c>
      <c r="V140">
        <v>13714</v>
      </c>
      <c r="W140">
        <v>12775</v>
      </c>
    </row>
    <row r="141" spans="1:23" x14ac:dyDescent="0.25">
      <c r="A141" t="s">
        <v>298</v>
      </c>
      <c r="B141" t="s">
        <v>299</v>
      </c>
      <c r="C141">
        <v>29174</v>
      </c>
      <c r="D141">
        <v>29612</v>
      </c>
      <c r="E141">
        <v>29360</v>
      </c>
      <c r="F141">
        <v>30240</v>
      </c>
      <c r="G141">
        <v>31298</v>
      </c>
      <c r="H141">
        <v>20543</v>
      </c>
      <c r="I141">
        <v>21181</v>
      </c>
      <c r="J141">
        <v>21456</v>
      </c>
      <c r="K141">
        <v>14858</v>
      </c>
      <c r="L141">
        <v>14858</v>
      </c>
      <c r="M141">
        <v>16360</v>
      </c>
      <c r="N141">
        <v>16685</v>
      </c>
      <c r="O141">
        <v>18642</v>
      </c>
      <c r="P141">
        <v>14543</v>
      </c>
      <c r="Q141">
        <v>13041</v>
      </c>
      <c r="R141">
        <v>13452</v>
      </c>
      <c r="S141">
        <v>13230</v>
      </c>
      <c r="T141">
        <v>12487</v>
      </c>
      <c r="U141">
        <v>14500</v>
      </c>
      <c r="V141">
        <v>16000</v>
      </c>
      <c r="W141">
        <v>9706</v>
      </c>
    </row>
    <row r="142" spans="1:23" x14ac:dyDescent="0.25">
      <c r="A142" t="s">
        <v>300</v>
      </c>
      <c r="B142" t="s">
        <v>301</v>
      </c>
      <c r="C142">
        <v>58000</v>
      </c>
      <c r="D142">
        <v>57000</v>
      </c>
      <c r="E142">
        <v>65000</v>
      </c>
      <c r="F142">
        <v>66000</v>
      </c>
      <c r="G142">
        <v>66900</v>
      </c>
      <c r="H142">
        <v>66000</v>
      </c>
      <c r="I142">
        <v>60000</v>
      </c>
      <c r="J142">
        <v>59500</v>
      </c>
      <c r="K142">
        <v>65000</v>
      </c>
      <c r="L142">
        <v>75308</v>
      </c>
      <c r="M142">
        <v>78332</v>
      </c>
      <c r="N142">
        <v>80054</v>
      </c>
      <c r="O142">
        <v>77654</v>
      </c>
      <c r="P142">
        <v>86395</v>
      </c>
      <c r="Q142">
        <v>91913</v>
      </c>
      <c r="R142">
        <v>103026</v>
      </c>
      <c r="S142">
        <v>100869</v>
      </c>
      <c r="T142">
        <v>106011</v>
      </c>
      <c r="U142">
        <v>109050</v>
      </c>
      <c r="V142">
        <v>111130</v>
      </c>
      <c r="W142">
        <v>124539</v>
      </c>
    </row>
    <row r="143" spans="1:23" x14ac:dyDescent="0.25">
      <c r="A143" t="s">
        <v>302</v>
      </c>
      <c r="B143" t="s">
        <v>303</v>
      </c>
      <c r="C143">
        <v>60000</v>
      </c>
      <c r="D143">
        <v>62000</v>
      </c>
      <c r="E143">
        <v>70000</v>
      </c>
      <c r="F143">
        <v>75000</v>
      </c>
      <c r="G143">
        <v>75100</v>
      </c>
      <c r="H143">
        <v>72000</v>
      </c>
      <c r="I143">
        <v>71900</v>
      </c>
      <c r="J143">
        <v>72000</v>
      </c>
      <c r="K143">
        <v>79000</v>
      </c>
      <c r="L143">
        <v>84419</v>
      </c>
      <c r="M143">
        <v>82104</v>
      </c>
      <c r="N143">
        <v>81241</v>
      </c>
      <c r="O143">
        <v>83005</v>
      </c>
      <c r="P143">
        <v>84719</v>
      </c>
      <c r="Q143">
        <v>87057</v>
      </c>
      <c r="R143">
        <v>86153</v>
      </c>
      <c r="S143">
        <v>84513</v>
      </c>
      <c r="T143">
        <v>88320</v>
      </c>
      <c r="U143">
        <v>87338</v>
      </c>
      <c r="V143">
        <v>89067</v>
      </c>
      <c r="W143">
        <v>105211</v>
      </c>
    </row>
    <row r="144" spans="1:23" x14ac:dyDescent="0.25">
      <c r="A144" t="s">
        <v>304</v>
      </c>
      <c r="B144" t="s">
        <v>305</v>
      </c>
      <c r="C144">
        <v>33000</v>
      </c>
      <c r="D144">
        <v>33500</v>
      </c>
      <c r="E144">
        <v>30000</v>
      </c>
      <c r="F144">
        <v>30000</v>
      </c>
      <c r="G144">
        <v>30000</v>
      </c>
      <c r="H144">
        <v>28000</v>
      </c>
      <c r="I144">
        <v>25000</v>
      </c>
      <c r="J144">
        <v>25000</v>
      </c>
      <c r="K144">
        <v>27000</v>
      </c>
      <c r="L144">
        <v>26309</v>
      </c>
      <c r="M144">
        <v>25944</v>
      </c>
      <c r="N144">
        <v>27778</v>
      </c>
      <c r="O144">
        <v>24177</v>
      </c>
      <c r="P144">
        <v>25529</v>
      </c>
      <c r="Q144">
        <v>24288</v>
      </c>
      <c r="R144">
        <v>26667</v>
      </c>
      <c r="S144">
        <v>27871</v>
      </c>
      <c r="T144">
        <v>26885</v>
      </c>
      <c r="U144">
        <v>26118</v>
      </c>
      <c r="V144">
        <v>26708</v>
      </c>
      <c r="W144">
        <v>24710</v>
      </c>
    </row>
    <row r="145" spans="1:23" x14ac:dyDescent="0.25">
      <c r="A145" t="s">
        <v>306</v>
      </c>
      <c r="B145" t="s">
        <v>307</v>
      </c>
      <c r="C145">
        <v>58000</v>
      </c>
      <c r="D145">
        <v>60000</v>
      </c>
      <c r="E145">
        <v>60000</v>
      </c>
      <c r="F145">
        <v>70000</v>
      </c>
      <c r="G145">
        <v>70000</v>
      </c>
      <c r="H145">
        <v>50000</v>
      </c>
      <c r="I145">
        <v>50000</v>
      </c>
      <c r="J145">
        <v>49500</v>
      </c>
      <c r="K145">
        <v>50000</v>
      </c>
      <c r="L145">
        <v>48658</v>
      </c>
      <c r="M145">
        <v>50790</v>
      </c>
      <c r="N145">
        <v>60000</v>
      </c>
      <c r="O145">
        <v>62401</v>
      </c>
      <c r="P145">
        <v>66709</v>
      </c>
      <c r="Q145">
        <v>64084</v>
      </c>
      <c r="R145">
        <v>67177</v>
      </c>
      <c r="S145">
        <v>67601</v>
      </c>
      <c r="T145">
        <v>72023</v>
      </c>
      <c r="U145">
        <v>74470</v>
      </c>
      <c r="V145">
        <v>75520</v>
      </c>
      <c r="W145">
        <v>78039</v>
      </c>
    </row>
    <row r="146" spans="1:23" x14ac:dyDescent="0.25">
      <c r="A146" t="s">
        <v>308</v>
      </c>
      <c r="B146" t="s">
        <v>309</v>
      </c>
      <c r="C146">
        <v>37000</v>
      </c>
      <c r="D146">
        <v>36000</v>
      </c>
      <c r="E146">
        <v>40000</v>
      </c>
      <c r="F146">
        <v>65000</v>
      </c>
      <c r="G146">
        <v>65300</v>
      </c>
      <c r="H146">
        <v>65000</v>
      </c>
      <c r="I146">
        <v>60000</v>
      </c>
      <c r="J146">
        <v>59960</v>
      </c>
      <c r="K146">
        <v>60000</v>
      </c>
      <c r="L146">
        <v>69941</v>
      </c>
      <c r="M146">
        <v>76453</v>
      </c>
      <c r="N146">
        <v>81691</v>
      </c>
      <c r="O146">
        <v>74644</v>
      </c>
      <c r="P146">
        <v>73165</v>
      </c>
      <c r="Q146">
        <v>63898</v>
      </c>
      <c r="R146">
        <v>58096</v>
      </c>
      <c r="S146">
        <v>65651</v>
      </c>
      <c r="T146">
        <v>70735</v>
      </c>
      <c r="U146">
        <v>76939</v>
      </c>
      <c r="V146">
        <v>77320</v>
      </c>
      <c r="W146">
        <v>103671</v>
      </c>
    </row>
    <row r="147" spans="1:23" x14ac:dyDescent="0.25">
      <c r="A147" t="s">
        <v>310</v>
      </c>
      <c r="B147" t="s">
        <v>311</v>
      </c>
      <c r="C147">
        <v>25000</v>
      </c>
      <c r="D147">
        <v>26000</v>
      </c>
      <c r="E147">
        <v>30000</v>
      </c>
      <c r="F147">
        <v>33000</v>
      </c>
      <c r="G147">
        <v>33000</v>
      </c>
      <c r="H147">
        <v>31000</v>
      </c>
      <c r="I147">
        <v>28000</v>
      </c>
      <c r="J147">
        <v>28100</v>
      </c>
      <c r="K147">
        <v>29000</v>
      </c>
      <c r="L147">
        <v>32892</v>
      </c>
      <c r="M147">
        <v>33205</v>
      </c>
      <c r="N147">
        <v>29036</v>
      </c>
      <c r="O147">
        <v>33776</v>
      </c>
      <c r="P147">
        <v>39328</v>
      </c>
      <c r="Q147">
        <v>38192</v>
      </c>
      <c r="R147">
        <v>36919</v>
      </c>
      <c r="S147">
        <v>43636</v>
      </c>
      <c r="T147">
        <v>44780</v>
      </c>
      <c r="U147">
        <v>47595</v>
      </c>
      <c r="V147">
        <v>47766</v>
      </c>
      <c r="W147">
        <v>77425</v>
      </c>
    </row>
    <row r="148" spans="1:23" x14ac:dyDescent="0.25">
      <c r="A148" t="s">
        <v>312</v>
      </c>
      <c r="B148" t="s">
        <v>313</v>
      </c>
      <c r="C148">
        <v>20000</v>
      </c>
      <c r="D148">
        <v>20000</v>
      </c>
      <c r="E148">
        <v>20000</v>
      </c>
      <c r="F148">
        <v>20000</v>
      </c>
      <c r="G148">
        <v>20200</v>
      </c>
      <c r="H148">
        <v>21600</v>
      </c>
      <c r="I148">
        <v>24000</v>
      </c>
      <c r="J148">
        <v>24200</v>
      </c>
      <c r="K148">
        <v>30950</v>
      </c>
      <c r="L148">
        <v>51985</v>
      </c>
      <c r="M148">
        <v>51451</v>
      </c>
      <c r="N148">
        <v>57422</v>
      </c>
      <c r="O148">
        <v>55793</v>
      </c>
      <c r="P148">
        <v>62539</v>
      </c>
      <c r="Q148">
        <v>63453</v>
      </c>
      <c r="R148">
        <v>66995</v>
      </c>
      <c r="S148">
        <v>67579</v>
      </c>
      <c r="T148">
        <v>79423</v>
      </c>
      <c r="U148">
        <v>80481</v>
      </c>
      <c r="V148">
        <v>81233</v>
      </c>
      <c r="W148">
        <v>92549</v>
      </c>
    </row>
    <row r="149" spans="1:23" x14ac:dyDescent="0.25">
      <c r="A149" t="s">
        <v>314</v>
      </c>
      <c r="B149" t="s">
        <v>315</v>
      </c>
      <c r="C149">
        <v>20000</v>
      </c>
      <c r="D149">
        <v>21000</v>
      </c>
      <c r="E149">
        <v>20000</v>
      </c>
      <c r="F149">
        <v>25000</v>
      </c>
      <c r="G149">
        <v>25200</v>
      </c>
      <c r="H149">
        <v>24000</v>
      </c>
      <c r="I149">
        <v>21100</v>
      </c>
      <c r="J149">
        <v>21050</v>
      </c>
      <c r="K149">
        <v>25000</v>
      </c>
      <c r="L149">
        <v>32816</v>
      </c>
      <c r="M149">
        <v>36453</v>
      </c>
      <c r="N149">
        <v>45822</v>
      </c>
      <c r="O149">
        <v>46784</v>
      </c>
      <c r="P149">
        <v>51003</v>
      </c>
      <c r="Q149">
        <v>44930</v>
      </c>
      <c r="R149">
        <v>47054</v>
      </c>
      <c r="S149">
        <v>50535</v>
      </c>
      <c r="T149">
        <v>58425</v>
      </c>
      <c r="U149">
        <v>64034</v>
      </c>
      <c r="V149">
        <v>64780</v>
      </c>
      <c r="W149">
        <v>90865</v>
      </c>
    </row>
    <row r="150" spans="1:23" x14ac:dyDescent="0.25">
      <c r="A150" t="s">
        <v>316</v>
      </c>
      <c r="B150" t="s">
        <v>317</v>
      </c>
      <c r="C150">
        <v>19000</v>
      </c>
      <c r="D150">
        <v>20000</v>
      </c>
      <c r="E150">
        <v>20000</v>
      </c>
      <c r="F150">
        <v>22000</v>
      </c>
      <c r="G150">
        <v>22000</v>
      </c>
      <c r="H150">
        <v>23000</v>
      </c>
      <c r="I150">
        <v>30000</v>
      </c>
      <c r="J150">
        <v>30100</v>
      </c>
      <c r="K150">
        <v>54100</v>
      </c>
      <c r="L150">
        <v>66676</v>
      </c>
      <c r="M150">
        <v>86249</v>
      </c>
      <c r="N150">
        <v>113248</v>
      </c>
      <c r="O150">
        <v>114346</v>
      </c>
      <c r="P150">
        <v>127775</v>
      </c>
      <c r="Q150">
        <v>128969</v>
      </c>
      <c r="R150">
        <v>114686</v>
      </c>
      <c r="S150">
        <v>127877</v>
      </c>
      <c r="T150">
        <v>132266</v>
      </c>
      <c r="U150">
        <v>149368</v>
      </c>
      <c r="V150">
        <v>151569</v>
      </c>
      <c r="W150">
        <v>198112</v>
      </c>
    </row>
    <row r="151" spans="1:23" x14ac:dyDescent="0.25">
      <c r="A151" t="s">
        <v>318</v>
      </c>
      <c r="B151" t="s">
        <v>319</v>
      </c>
      <c r="C151">
        <v>10000</v>
      </c>
      <c r="D151">
        <v>9000</v>
      </c>
      <c r="E151">
        <v>11000</v>
      </c>
      <c r="F151">
        <v>10000</v>
      </c>
      <c r="G151">
        <v>9800</v>
      </c>
      <c r="H151">
        <v>10000</v>
      </c>
      <c r="I151">
        <v>10500</v>
      </c>
      <c r="J151">
        <v>10000</v>
      </c>
      <c r="K151">
        <v>14900</v>
      </c>
      <c r="L151">
        <v>14445</v>
      </c>
      <c r="M151">
        <v>16930</v>
      </c>
      <c r="N151">
        <v>20715</v>
      </c>
      <c r="O151">
        <v>18113</v>
      </c>
      <c r="P151">
        <v>17690</v>
      </c>
      <c r="Q151">
        <v>15793</v>
      </c>
      <c r="R151">
        <v>15319</v>
      </c>
      <c r="S151">
        <v>13552</v>
      </c>
      <c r="T151">
        <v>16789</v>
      </c>
      <c r="U151">
        <v>18998</v>
      </c>
      <c r="V151">
        <v>19234</v>
      </c>
      <c r="W151">
        <v>16965</v>
      </c>
    </row>
    <row r="152" spans="1:23" x14ac:dyDescent="0.25">
      <c r="A152" t="s">
        <v>320</v>
      </c>
      <c r="B152" t="s">
        <v>321</v>
      </c>
      <c r="C152">
        <v>20000</v>
      </c>
      <c r="D152">
        <v>18000</v>
      </c>
      <c r="E152">
        <v>22000</v>
      </c>
      <c r="F152">
        <v>16000</v>
      </c>
      <c r="G152">
        <v>16000</v>
      </c>
      <c r="H152">
        <v>15000</v>
      </c>
      <c r="I152">
        <v>16300</v>
      </c>
      <c r="J152">
        <v>16250</v>
      </c>
      <c r="K152">
        <v>18900</v>
      </c>
      <c r="L152">
        <v>17654</v>
      </c>
      <c r="M152">
        <v>18420</v>
      </c>
      <c r="N152">
        <v>18336</v>
      </c>
      <c r="O152">
        <v>17052</v>
      </c>
      <c r="P152">
        <v>19890</v>
      </c>
      <c r="Q152">
        <v>21380</v>
      </c>
      <c r="R152">
        <v>21354</v>
      </c>
      <c r="S152">
        <v>19390</v>
      </c>
      <c r="T152">
        <v>21117</v>
      </c>
      <c r="U152">
        <v>20249</v>
      </c>
      <c r="V152">
        <v>20879</v>
      </c>
      <c r="W152">
        <v>18214</v>
      </c>
    </row>
    <row r="153" spans="1:23" x14ac:dyDescent="0.25">
      <c r="A153" t="s">
        <v>322</v>
      </c>
      <c r="B153" t="s">
        <v>323</v>
      </c>
      <c r="C153">
        <v>30000</v>
      </c>
      <c r="D153">
        <v>29000</v>
      </c>
      <c r="E153">
        <v>35000</v>
      </c>
      <c r="F153">
        <v>37000</v>
      </c>
      <c r="G153">
        <v>37100</v>
      </c>
      <c r="H153">
        <v>38000</v>
      </c>
      <c r="I153">
        <v>38000</v>
      </c>
      <c r="J153">
        <v>38100</v>
      </c>
      <c r="K153">
        <v>42200</v>
      </c>
      <c r="L153">
        <v>47318</v>
      </c>
      <c r="M153">
        <v>46120</v>
      </c>
      <c r="N153">
        <v>48656</v>
      </c>
      <c r="O153">
        <v>51377</v>
      </c>
      <c r="P153">
        <v>60845</v>
      </c>
      <c r="Q153">
        <v>59956</v>
      </c>
      <c r="R153">
        <v>65261</v>
      </c>
      <c r="S153">
        <v>65700</v>
      </c>
      <c r="T153">
        <v>73858</v>
      </c>
      <c r="U153">
        <v>80376</v>
      </c>
      <c r="V153">
        <v>80767</v>
      </c>
      <c r="W153">
        <v>110419</v>
      </c>
    </row>
    <row r="154" spans="1:23" x14ac:dyDescent="0.25">
      <c r="A154" t="s">
        <v>324</v>
      </c>
      <c r="B154" t="s">
        <v>325</v>
      </c>
      <c r="C154">
        <v>16000</v>
      </c>
      <c r="D154">
        <v>15000</v>
      </c>
      <c r="E154">
        <v>18000</v>
      </c>
      <c r="F154">
        <v>19000</v>
      </c>
      <c r="G154">
        <v>19000</v>
      </c>
      <c r="H154">
        <v>19000</v>
      </c>
      <c r="I154">
        <v>21000</v>
      </c>
      <c r="J154">
        <v>21100</v>
      </c>
      <c r="K154">
        <v>28000</v>
      </c>
      <c r="L154">
        <v>25603</v>
      </c>
      <c r="M154">
        <v>25030</v>
      </c>
      <c r="N154">
        <v>21946</v>
      </c>
      <c r="O154">
        <v>22634</v>
      </c>
      <c r="P154">
        <v>23384</v>
      </c>
      <c r="Q154">
        <v>23430</v>
      </c>
      <c r="R154">
        <v>22841</v>
      </c>
      <c r="S154">
        <v>23677</v>
      </c>
      <c r="T154">
        <v>25577</v>
      </c>
      <c r="U154">
        <v>25882</v>
      </c>
      <c r="V154">
        <v>26232</v>
      </c>
      <c r="W154">
        <v>29497</v>
      </c>
    </row>
    <row r="155" spans="1:23" x14ac:dyDescent="0.25">
      <c r="A155" t="s">
        <v>326</v>
      </c>
      <c r="B155" t="s">
        <v>327</v>
      </c>
      <c r="C155">
        <v>15000</v>
      </c>
      <c r="D155">
        <v>15000</v>
      </c>
      <c r="E155">
        <v>15000</v>
      </c>
      <c r="F155">
        <v>16000</v>
      </c>
      <c r="G155">
        <v>16000</v>
      </c>
      <c r="H155">
        <v>16000</v>
      </c>
      <c r="I155">
        <v>17300</v>
      </c>
      <c r="J155">
        <v>17400</v>
      </c>
      <c r="K155">
        <v>41500</v>
      </c>
      <c r="L155">
        <v>42432</v>
      </c>
      <c r="M155">
        <v>41960</v>
      </c>
      <c r="N155">
        <v>40572</v>
      </c>
      <c r="O155">
        <v>35483</v>
      </c>
      <c r="P155">
        <v>37081</v>
      </c>
      <c r="Q155">
        <v>38665</v>
      </c>
      <c r="R155">
        <v>40118</v>
      </c>
      <c r="S155">
        <v>41252</v>
      </c>
      <c r="T155">
        <v>43342</v>
      </c>
      <c r="U155">
        <v>43561</v>
      </c>
      <c r="V155">
        <v>44474</v>
      </c>
      <c r="W155">
        <v>49408</v>
      </c>
    </row>
    <row r="156" spans="1:23" x14ac:dyDescent="0.25">
      <c r="A156" t="s">
        <v>328</v>
      </c>
      <c r="B156" t="s">
        <v>329</v>
      </c>
      <c r="C156">
        <v>2000</v>
      </c>
      <c r="D156">
        <v>1900</v>
      </c>
      <c r="E156">
        <v>3000</v>
      </c>
      <c r="F156">
        <v>3000</v>
      </c>
      <c r="G156">
        <v>3000</v>
      </c>
      <c r="H156">
        <v>2500</v>
      </c>
      <c r="I156">
        <v>3100</v>
      </c>
      <c r="J156">
        <v>3120</v>
      </c>
      <c r="K156">
        <v>11500</v>
      </c>
      <c r="L156">
        <v>15055</v>
      </c>
      <c r="M156">
        <v>17050</v>
      </c>
      <c r="N156">
        <v>20528</v>
      </c>
      <c r="O156">
        <v>18723</v>
      </c>
      <c r="P156">
        <v>18731</v>
      </c>
      <c r="Q156">
        <v>14869</v>
      </c>
      <c r="R156">
        <v>15652</v>
      </c>
      <c r="S156">
        <v>17495</v>
      </c>
      <c r="T156">
        <v>19456</v>
      </c>
      <c r="U156">
        <v>20650</v>
      </c>
      <c r="V156">
        <v>21310</v>
      </c>
      <c r="W156">
        <v>13878</v>
      </c>
    </row>
    <row r="157" spans="1:23" x14ac:dyDescent="0.25">
      <c r="A157" t="s">
        <v>330</v>
      </c>
      <c r="B157" t="s">
        <v>331</v>
      </c>
      <c r="C157">
        <v>4100</v>
      </c>
      <c r="D157">
        <v>3827</v>
      </c>
      <c r="E157">
        <v>4497</v>
      </c>
      <c r="F157">
        <v>3791</v>
      </c>
      <c r="G157">
        <v>3800</v>
      </c>
      <c r="H157">
        <v>3896</v>
      </c>
      <c r="I157">
        <v>4194</v>
      </c>
      <c r="J157">
        <v>3438</v>
      </c>
      <c r="K157">
        <v>2263</v>
      </c>
      <c r="L157">
        <v>1527</v>
      </c>
      <c r="M157">
        <v>1859</v>
      </c>
      <c r="N157">
        <v>1858</v>
      </c>
      <c r="O157">
        <v>1700</v>
      </c>
      <c r="P157">
        <v>19086</v>
      </c>
      <c r="Q157">
        <v>2408</v>
      </c>
      <c r="R157">
        <v>2800</v>
      </c>
      <c r="S157">
        <v>3100</v>
      </c>
      <c r="T157">
        <v>2800</v>
      </c>
      <c r="U157">
        <v>3100</v>
      </c>
      <c r="V157">
        <v>3500</v>
      </c>
      <c r="W157">
        <v>3800</v>
      </c>
    </row>
    <row r="158" spans="1:23" x14ac:dyDescent="0.25">
      <c r="A158" t="s">
        <v>332</v>
      </c>
      <c r="B158" t="s">
        <v>333</v>
      </c>
      <c r="C158">
        <v>61359</v>
      </c>
      <c r="D158">
        <v>68212</v>
      </c>
      <c r="E158">
        <v>75020</v>
      </c>
      <c r="F158">
        <v>75080</v>
      </c>
      <c r="G158">
        <v>76243</v>
      </c>
      <c r="H158">
        <v>64806</v>
      </c>
      <c r="I158">
        <v>58328</v>
      </c>
      <c r="J158">
        <v>52498</v>
      </c>
      <c r="K158">
        <v>48198</v>
      </c>
      <c r="L158">
        <v>44422</v>
      </c>
      <c r="M158">
        <v>46000</v>
      </c>
      <c r="N158">
        <v>54531</v>
      </c>
      <c r="O158">
        <v>57517</v>
      </c>
      <c r="P158">
        <v>54195</v>
      </c>
      <c r="Q158">
        <v>45934</v>
      </c>
      <c r="R158">
        <v>46364</v>
      </c>
      <c r="S158">
        <v>45025</v>
      </c>
      <c r="T158">
        <v>50371</v>
      </c>
      <c r="U158">
        <v>49300</v>
      </c>
      <c r="V158">
        <v>45670</v>
      </c>
      <c r="W158">
        <v>46200</v>
      </c>
    </row>
    <row r="159" spans="1:23" x14ac:dyDescent="0.25">
      <c r="A159" t="s">
        <v>334</v>
      </c>
      <c r="B159" t="s">
        <v>335</v>
      </c>
      <c r="C159">
        <v>31400</v>
      </c>
      <c r="D159">
        <v>32328</v>
      </c>
      <c r="E159">
        <v>9396</v>
      </c>
      <c r="F159">
        <v>17636</v>
      </c>
      <c r="G159">
        <v>18517</v>
      </c>
      <c r="H159">
        <v>22638</v>
      </c>
      <c r="I159">
        <v>25000</v>
      </c>
      <c r="J159">
        <v>26000</v>
      </c>
      <c r="K159">
        <v>21480</v>
      </c>
      <c r="L159">
        <v>11689</v>
      </c>
      <c r="M159">
        <v>6372</v>
      </c>
      <c r="N159">
        <v>10085</v>
      </c>
      <c r="O159">
        <v>10948</v>
      </c>
      <c r="P159">
        <v>11982</v>
      </c>
      <c r="Q159">
        <v>10546</v>
      </c>
      <c r="R159">
        <v>10740</v>
      </c>
      <c r="S159">
        <v>19741</v>
      </c>
      <c r="T159">
        <v>19700</v>
      </c>
      <c r="U159">
        <v>12179</v>
      </c>
      <c r="V159">
        <v>15184</v>
      </c>
      <c r="W159">
        <v>15674</v>
      </c>
    </row>
    <row r="160" spans="1:23" x14ac:dyDescent="0.25">
      <c r="A160" t="s">
        <v>336</v>
      </c>
      <c r="B160" t="s">
        <v>337</v>
      </c>
      <c r="C160">
        <v>3950</v>
      </c>
      <c r="D160">
        <v>4135</v>
      </c>
      <c r="E160">
        <v>4400</v>
      </c>
      <c r="F160">
        <v>4380</v>
      </c>
      <c r="G160">
        <v>4450</v>
      </c>
      <c r="H160">
        <v>3600</v>
      </c>
      <c r="I160">
        <v>3800</v>
      </c>
      <c r="J160">
        <v>4200</v>
      </c>
      <c r="K160">
        <v>4280</v>
      </c>
      <c r="L160">
        <v>4350</v>
      </c>
      <c r="M160">
        <v>4410</v>
      </c>
      <c r="N160">
        <v>1904</v>
      </c>
      <c r="O160">
        <v>2105</v>
      </c>
      <c r="P160">
        <v>2364</v>
      </c>
      <c r="Q160">
        <v>1547</v>
      </c>
      <c r="R160">
        <v>1571</v>
      </c>
      <c r="S160">
        <v>1515</v>
      </c>
      <c r="T160">
        <v>1639</v>
      </c>
      <c r="U160">
        <v>1761</v>
      </c>
      <c r="V160">
        <v>1842</v>
      </c>
      <c r="W160">
        <v>1505</v>
      </c>
    </row>
    <row r="161" spans="1:23" x14ac:dyDescent="0.25">
      <c r="A161" t="s">
        <v>338</v>
      </c>
      <c r="B161" t="s">
        <v>339</v>
      </c>
      <c r="C161">
        <v>551497</v>
      </c>
      <c r="D161">
        <v>563594</v>
      </c>
      <c r="E161">
        <v>587216</v>
      </c>
      <c r="F161">
        <v>575520</v>
      </c>
      <c r="G161">
        <v>581758</v>
      </c>
      <c r="H161">
        <v>409909</v>
      </c>
      <c r="I161">
        <v>436678</v>
      </c>
      <c r="J161">
        <v>453885</v>
      </c>
      <c r="K161">
        <v>564356</v>
      </c>
      <c r="L161">
        <v>545819</v>
      </c>
      <c r="M161">
        <v>556735</v>
      </c>
      <c r="N161">
        <v>564582</v>
      </c>
      <c r="O161">
        <v>585400</v>
      </c>
      <c r="P161">
        <v>590693</v>
      </c>
      <c r="Q161">
        <v>620683</v>
      </c>
      <c r="R161">
        <v>643946</v>
      </c>
      <c r="S161">
        <v>651004</v>
      </c>
      <c r="T161">
        <v>660474</v>
      </c>
      <c r="U161">
        <v>662809</v>
      </c>
      <c r="V161">
        <v>688758</v>
      </c>
      <c r="W161">
        <v>712897</v>
      </c>
    </row>
    <row r="162" spans="1:23" x14ac:dyDescent="0.25">
      <c r="A162" t="s">
        <v>340</v>
      </c>
      <c r="B162" t="s">
        <v>341</v>
      </c>
      <c r="C162">
        <v>120000</v>
      </c>
      <c r="D162">
        <v>106080</v>
      </c>
      <c r="E162">
        <v>137164</v>
      </c>
      <c r="F162">
        <v>151468</v>
      </c>
      <c r="G162">
        <v>161306</v>
      </c>
      <c r="H162">
        <v>167401</v>
      </c>
      <c r="I162">
        <v>112400</v>
      </c>
      <c r="J162">
        <v>147352</v>
      </c>
      <c r="K162">
        <v>170396</v>
      </c>
      <c r="L162">
        <v>166052</v>
      </c>
      <c r="M162">
        <v>160908</v>
      </c>
      <c r="N162">
        <v>168444</v>
      </c>
      <c r="O162">
        <v>191140</v>
      </c>
      <c r="P162">
        <v>189902</v>
      </c>
      <c r="Q162">
        <v>190903</v>
      </c>
      <c r="R162">
        <v>188400</v>
      </c>
      <c r="S162">
        <v>213741</v>
      </c>
      <c r="T162">
        <v>205369</v>
      </c>
      <c r="U162">
        <v>224431</v>
      </c>
      <c r="V162">
        <v>237509</v>
      </c>
      <c r="W162">
        <v>224431</v>
      </c>
    </row>
    <row r="163" spans="1:23" x14ac:dyDescent="0.25">
      <c r="A163" t="s">
        <v>342</v>
      </c>
      <c r="B163" t="s">
        <v>343</v>
      </c>
      <c r="C163">
        <v>20600</v>
      </c>
      <c r="D163">
        <v>21630</v>
      </c>
      <c r="E163">
        <v>22170</v>
      </c>
      <c r="F163">
        <v>23278</v>
      </c>
      <c r="G163">
        <v>23976</v>
      </c>
      <c r="H163">
        <v>25395</v>
      </c>
      <c r="I163">
        <v>33108</v>
      </c>
      <c r="J163">
        <v>34763</v>
      </c>
      <c r="K163">
        <v>36501</v>
      </c>
      <c r="L163">
        <v>38326</v>
      </c>
      <c r="M163">
        <v>39475</v>
      </c>
      <c r="N163">
        <v>25312</v>
      </c>
      <c r="O163">
        <v>24124</v>
      </c>
      <c r="P163">
        <v>21853</v>
      </c>
      <c r="Q163">
        <v>21100</v>
      </c>
      <c r="R163">
        <v>23414</v>
      </c>
      <c r="S163">
        <v>28110</v>
      </c>
      <c r="T163">
        <v>28672</v>
      </c>
      <c r="U163">
        <v>26092</v>
      </c>
      <c r="V163">
        <v>26966</v>
      </c>
      <c r="W163">
        <v>26092</v>
      </c>
    </row>
    <row r="164" spans="1:23" x14ac:dyDescent="0.25">
      <c r="A164" t="s">
        <v>344</v>
      </c>
      <c r="B164" t="s">
        <v>345</v>
      </c>
      <c r="C164">
        <v>272839</v>
      </c>
      <c r="D164">
        <v>291061</v>
      </c>
      <c r="E164">
        <v>314217</v>
      </c>
      <c r="F164">
        <v>339517</v>
      </c>
      <c r="G164">
        <v>365034</v>
      </c>
      <c r="H164">
        <v>402340</v>
      </c>
      <c r="I164">
        <v>399512</v>
      </c>
      <c r="J164">
        <v>413625</v>
      </c>
      <c r="K164">
        <v>555324</v>
      </c>
      <c r="L164">
        <v>688901</v>
      </c>
      <c r="M164">
        <v>668541</v>
      </c>
      <c r="N164">
        <v>711028</v>
      </c>
      <c r="O164">
        <v>687535</v>
      </c>
      <c r="P164">
        <v>628481</v>
      </c>
      <c r="Q164">
        <v>657436</v>
      </c>
      <c r="R164">
        <v>656430</v>
      </c>
      <c r="S164">
        <v>707958</v>
      </c>
      <c r="T164">
        <v>759451</v>
      </c>
      <c r="U164">
        <v>797254</v>
      </c>
      <c r="V164">
        <v>904271</v>
      </c>
      <c r="W164">
        <v>1003968</v>
      </c>
    </row>
    <row r="165" spans="1:23" x14ac:dyDescent="0.25">
      <c r="A165" t="s">
        <v>346</v>
      </c>
      <c r="B165" t="s">
        <v>347</v>
      </c>
      <c r="C165">
        <v>630</v>
      </c>
      <c r="D165">
        <v>693</v>
      </c>
      <c r="E165">
        <v>688</v>
      </c>
      <c r="F165">
        <v>750</v>
      </c>
      <c r="G165">
        <v>718</v>
      </c>
      <c r="H165">
        <v>702</v>
      </c>
      <c r="I165">
        <v>700</v>
      </c>
      <c r="J165">
        <v>820</v>
      </c>
      <c r="K165">
        <v>858</v>
      </c>
      <c r="L165">
        <v>860</v>
      </c>
      <c r="M165">
        <v>910</v>
      </c>
      <c r="N165">
        <v>990</v>
      </c>
      <c r="O165">
        <v>1024</v>
      </c>
      <c r="P165">
        <v>970</v>
      </c>
      <c r="Q165">
        <v>950</v>
      </c>
      <c r="R165">
        <v>960</v>
      </c>
      <c r="S165">
        <v>1610</v>
      </c>
      <c r="T165">
        <v>1640</v>
      </c>
      <c r="U165">
        <v>1560</v>
      </c>
      <c r="V165">
        <v>1310</v>
      </c>
      <c r="W165">
        <v>1230</v>
      </c>
    </row>
    <row r="166" spans="1:23" x14ac:dyDescent="0.25">
      <c r="A166" t="s">
        <v>348</v>
      </c>
      <c r="B166" t="s">
        <v>349</v>
      </c>
      <c r="C166">
        <v>1536</v>
      </c>
      <c r="D166">
        <v>1447</v>
      </c>
      <c r="E166">
        <v>1354</v>
      </c>
      <c r="F166">
        <v>315</v>
      </c>
      <c r="G166">
        <v>320</v>
      </c>
      <c r="H166">
        <v>350</v>
      </c>
      <c r="I166">
        <v>200</v>
      </c>
      <c r="J166">
        <v>260</v>
      </c>
      <c r="K166">
        <v>240</v>
      </c>
      <c r="L166">
        <v>250</v>
      </c>
      <c r="M166">
        <v>146</v>
      </c>
      <c r="N166">
        <v>180</v>
      </c>
      <c r="O166">
        <v>34</v>
      </c>
      <c r="P166">
        <v>124</v>
      </c>
      <c r="Q166">
        <v>85</v>
      </c>
      <c r="R166">
        <v>78</v>
      </c>
      <c r="S166">
        <v>102</v>
      </c>
      <c r="T166">
        <v>81</v>
      </c>
      <c r="U166">
        <v>34</v>
      </c>
      <c r="V166">
        <v>50</v>
      </c>
      <c r="W166">
        <v>22</v>
      </c>
    </row>
    <row r="167" spans="1:23" x14ac:dyDescent="0.25">
      <c r="A167" t="s">
        <v>350</v>
      </c>
      <c r="B167" t="s">
        <v>351</v>
      </c>
      <c r="C167">
        <v>68747</v>
      </c>
      <c r="D167">
        <v>95149</v>
      </c>
      <c r="E167">
        <v>118600</v>
      </c>
      <c r="F167">
        <v>139260</v>
      </c>
      <c r="G167">
        <v>172456</v>
      </c>
      <c r="H167">
        <v>280321</v>
      </c>
      <c r="I167">
        <v>175384</v>
      </c>
      <c r="J167">
        <v>177857</v>
      </c>
      <c r="K167">
        <v>171721</v>
      </c>
      <c r="L167">
        <v>175023</v>
      </c>
      <c r="M167">
        <v>225093</v>
      </c>
      <c r="N167">
        <v>270460</v>
      </c>
      <c r="O167">
        <v>262642</v>
      </c>
      <c r="P167">
        <v>251681</v>
      </c>
      <c r="Q167">
        <v>267860</v>
      </c>
      <c r="R167">
        <v>202400</v>
      </c>
      <c r="S167">
        <v>237584</v>
      </c>
      <c r="T167">
        <v>283448</v>
      </c>
      <c r="U167">
        <v>325932</v>
      </c>
      <c r="V167">
        <v>337782</v>
      </c>
      <c r="W167">
        <v>362621</v>
      </c>
    </row>
    <row r="168" spans="1:23" x14ac:dyDescent="0.25">
      <c r="A168" t="s">
        <v>352</v>
      </c>
      <c r="B168" t="s">
        <v>353</v>
      </c>
      <c r="C168">
        <v>5850</v>
      </c>
      <c r="D168">
        <v>6700</v>
      </c>
      <c r="E168">
        <v>3500</v>
      </c>
      <c r="F168">
        <v>3153</v>
      </c>
      <c r="G168">
        <v>3216</v>
      </c>
      <c r="H168">
        <v>3600</v>
      </c>
      <c r="I168">
        <v>3500</v>
      </c>
      <c r="J168">
        <v>2953</v>
      </c>
      <c r="K168">
        <v>3252</v>
      </c>
      <c r="L168">
        <v>3177</v>
      </c>
      <c r="M168">
        <v>3999</v>
      </c>
      <c r="N168">
        <v>4247</v>
      </c>
      <c r="O168">
        <v>3795</v>
      </c>
      <c r="P168">
        <v>3556</v>
      </c>
      <c r="Q168">
        <v>3894</v>
      </c>
      <c r="R168">
        <v>4006</v>
      </c>
      <c r="S168">
        <v>3820</v>
      </c>
      <c r="T168">
        <v>3463</v>
      </c>
      <c r="U168">
        <v>3151</v>
      </c>
      <c r="V168">
        <v>3549</v>
      </c>
      <c r="W168">
        <v>3919</v>
      </c>
    </row>
    <row r="169" spans="1:23" x14ac:dyDescent="0.25">
      <c r="A169" t="s">
        <v>354</v>
      </c>
      <c r="B169" t="s">
        <v>355</v>
      </c>
      <c r="C169">
        <v>52854</v>
      </c>
      <c r="D169">
        <v>61810</v>
      </c>
      <c r="E169">
        <v>78715</v>
      </c>
      <c r="F169">
        <v>108465</v>
      </c>
      <c r="G169">
        <v>119881</v>
      </c>
      <c r="H169">
        <v>104296</v>
      </c>
      <c r="I169">
        <v>93884</v>
      </c>
      <c r="J169">
        <v>84499</v>
      </c>
      <c r="K169">
        <v>82047</v>
      </c>
      <c r="L169">
        <v>82429</v>
      </c>
      <c r="M169">
        <v>86450</v>
      </c>
      <c r="N169">
        <v>86266</v>
      </c>
      <c r="O169">
        <v>81231</v>
      </c>
      <c r="P169">
        <v>80682</v>
      </c>
      <c r="Q169">
        <v>79862</v>
      </c>
      <c r="R169">
        <v>79425</v>
      </c>
      <c r="S169">
        <v>60489</v>
      </c>
      <c r="T169">
        <v>69214</v>
      </c>
      <c r="U169">
        <v>67493</v>
      </c>
      <c r="V169">
        <v>77764</v>
      </c>
      <c r="W169">
        <v>90135</v>
      </c>
    </row>
    <row r="170" spans="1:23" x14ac:dyDescent="0.25">
      <c r="A170" t="s">
        <v>356</v>
      </c>
      <c r="B170" t="s">
        <v>357</v>
      </c>
      <c r="C170">
        <v>15300</v>
      </c>
      <c r="D170">
        <v>19957</v>
      </c>
      <c r="E170">
        <v>23450</v>
      </c>
      <c r="F170">
        <v>25604</v>
      </c>
      <c r="G170">
        <v>30540</v>
      </c>
      <c r="H170">
        <v>37329</v>
      </c>
      <c r="I170">
        <v>35447</v>
      </c>
      <c r="J170">
        <v>37229</v>
      </c>
      <c r="K170">
        <v>37736</v>
      </c>
      <c r="L170">
        <v>37202</v>
      </c>
      <c r="M170">
        <v>31160</v>
      </c>
      <c r="N170">
        <v>43637</v>
      </c>
      <c r="O170">
        <v>42160</v>
      </c>
      <c r="P170">
        <v>45668</v>
      </c>
      <c r="Q170">
        <v>47187</v>
      </c>
      <c r="R170">
        <v>50942</v>
      </c>
      <c r="S170">
        <v>50227</v>
      </c>
      <c r="T170">
        <v>52493</v>
      </c>
      <c r="U170">
        <v>55008</v>
      </c>
      <c r="V170">
        <v>64029</v>
      </c>
      <c r="W170">
        <v>55280</v>
      </c>
    </row>
    <row r="171" spans="1:23" x14ac:dyDescent="0.25">
      <c r="A171" t="s">
        <v>358</v>
      </c>
      <c r="B171" t="s">
        <v>359</v>
      </c>
      <c r="C171">
        <v>1560</v>
      </c>
      <c r="D171">
        <v>1585</v>
      </c>
      <c r="E171">
        <v>1620</v>
      </c>
      <c r="F171">
        <v>1650</v>
      </c>
      <c r="G171">
        <v>1720</v>
      </c>
      <c r="H171">
        <v>1620</v>
      </c>
      <c r="I171">
        <v>1560</v>
      </c>
      <c r="J171">
        <v>1610</v>
      </c>
      <c r="K171">
        <v>1650</v>
      </c>
      <c r="L171">
        <v>1692</v>
      </c>
      <c r="M171">
        <v>1744</v>
      </c>
      <c r="N171">
        <v>1811</v>
      </c>
      <c r="O171">
        <v>1793</v>
      </c>
      <c r="P171">
        <v>1834</v>
      </c>
      <c r="Q171">
        <v>1612</v>
      </c>
      <c r="R171">
        <v>1596</v>
      </c>
      <c r="S171">
        <v>1424</v>
      </c>
      <c r="T171">
        <v>1310</v>
      </c>
      <c r="U171">
        <v>1100</v>
      </c>
      <c r="V171">
        <v>914</v>
      </c>
      <c r="W171">
        <v>820</v>
      </c>
    </row>
    <row r="172" spans="1:23" x14ac:dyDescent="0.25">
      <c r="A172" t="s">
        <v>360</v>
      </c>
      <c r="B172" t="s">
        <v>361</v>
      </c>
      <c r="C172">
        <v>33541</v>
      </c>
      <c r="D172">
        <v>30354</v>
      </c>
      <c r="E172">
        <v>77470</v>
      </c>
      <c r="F172">
        <v>52468</v>
      </c>
      <c r="G172">
        <v>47483</v>
      </c>
      <c r="H172">
        <v>57632</v>
      </c>
      <c r="I172">
        <v>60514</v>
      </c>
      <c r="J172">
        <v>63539</v>
      </c>
      <c r="K172">
        <v>66715</v>
      </c>
      <c r="L172">
        <v>70050</v>
      </c>
      <c r="M172">
        <v>63241</v>
      </c>
      <c r="N172">
        <v>66420</v>
      </c>
      <c r="O172">
        <v>64870</v>
      </c>
      <c r="P172">
        <v>68870</v>
      </c>
      <c r="Q172">
        <v>63570</v>
      </c>
      <c r="R172">
        <v>70000</v>
      </c>
      <c r="S172">
        <v>54197</v>
      </c>
      <c r="T172">
        <v>59069</v>
      </c>
      <c r="U172">
        <v>67407</v>
      </c>
      <c r="V172">
        <v>68000</v>
      </c>
      <c r="W172">
        <v>81976</v>
      </c>
    </row>
    <row r="173" spans="1:23" x14ac:dyDescent="0.25">
      <c r="A173" t="s">
        <v>362</v>
      </c>
      <c r="B173" t="s">
        <v>363</v>
      </c>
      <c r="C173">
        <v>171374</v>
      </c>
      <c r="D173">
        <v>171342</v>
      </c>
      <c r="E173">
        <v>257085</v>
      </c>
      <c r="F173">
        <v>201557</v>
      </c>
      <c r="G173">
        <v>193461</v>
      </c>
      <c r="H173">
        <v>165102</v>
      </c>
      <c r="I173">
        <v>142813</v>
      </c>
      <c r="J173">
        <v>171387</v>
      </c>
      <c r="K173">
        <v>192965</v>
      </c>
      <c r="L173">
        <v>195272</v>
      </c>
      <c r="M173">
        <v>211401</v>
      </c>
      <c r="N173">
        <v>193334</v>
      </c>
      <c r="O173">
        <v>240905</v>
      </c>
      <c r="P173">
        <v>231288</v>
      </c>
      <c r="Q173">
        <v>240080</v>
      </c>
      <c r="R173">
        <v>258244</v>
      </c>
      <c r="S173">
        <v>248230</v>
      </c>
      <c r="T173">
        <v>255959</v>
      </c>
      <c r="U173">
        <v>301030</v>
      </c>
      <c r="V173">
        <v>306881</v>
      </c>
      <c r="W173">
        <v>282281</v>
      </c>
    </row>
    <row r="174" spans="1:23" x14ac:dyDescent="0.25">
      <c r="A174" t="s">
        <v>364</v>
      </c>
      <c r="B174" t="s">
        <v>365</v>
      </c>
      <c r="C174">
        <v>2100</v>
      </c>
      <c r="D174">
        <v>1942</v>
      </c>
      <c r="E174">
        <v>810</v>
      </c>
      <c r="F174">
        <v>3547</v>
      </c>
      <c r="G174">
        <v>3550</v>
      </c>
      <c r="H174">
        <v>2159</v>
      </c>
      <c r="I174">
        <v>2103</v>
      </c>
      <c r="J174">
        <v>1684</v>
      </c>
      <c r="K174">
        <v>1550</v>
      </c>
      <c r="L174">
        <v>1200</v>
      </c>
      <c r="M174">
        <v>1100</v>
      </c>
      <c r="N174">
        <v>1056</v>
      </c>
      <c r="O174">
        <v>987</v>
      </c>
      <c r="P174">
        <v>1035</v>
      </c>
      <c r="Q174">
        <v>986</v>
      </c>
      <c r="R174">
        <v>867</v>
      </c>
      <c r="S174">
        <v>890</v>
      </c>
      <c r="T174">
        <v>850</v>
      </c>
      <c r="U174">
        <v>800</v>
      </c>
      <c r="V174">
        <v>750</v>
      </c>
      <c r="W174">
        <v>730</v>
      </c>
    </row>
    <row r="175" spans="1:23" x14ac:dyDescent="0.25">
      <c r="A175" t="s">
        <v>366</v>
      </c>
      <c r="B175" t="s">
        <v>367</v>
      </c>
      <c r="C175">
        <v>183</v>
      </c>
      <c r="D175">
        <v>165</v>
      </c>
      <c r="E175">
        <v>762</v>
      </c>
      <c r="F175">
        <v>451</v>
      </c>
      <c r="G175">
        <v>480</v>
      </c>
      <c r="H175">
        <v>495</v>
      </c>
      <c r="I175">
        <v>430</v>
      </c>
      <c r="J175">
        <v>470</v>
      </c>
      <c r="K175">
        <v>485</v>
      </c>
      <c r="L175">
        <v>550</v>
      </c>
      <c r="M175">
        <v>422</v>
      </c>
      <c r="N175">
        <v>503</v>
      </c>
      <c r="O175">
        <v>173</v>
      </c>
      <c r="P175">
        <v>310</v>
      </c>
      <c r="Q175">
        <v>108</v>
      </c>
      <c r="R175">
        <v>95</v>
      </c>
      <c r="S175">
        <v>118</v>
      </c>
      <c r="T175">
        <v>32</v>
      </c>
      <c r="U175">
        <v>86</v>
      </c>
      <c r="V175">
        <v>77</v>
      </c>
      <c r="W175">
        <v>86</v>
      </c>
    </row>
    <row r="176" spans="1:23" x14ac:dyDescent="0.25">
      <c r="A176" t="s">
        <v>368</v>
      </c>
      <c r="B176" t="s">
        <v>369</v>
      </c>
      <c r="C176">
        <v>12650</v>
      </c>
      <c r="D176">
        <v>13477</v>
      </c>
      <c r="E176">
        <v>21017</v>
      </c>
      <c r="F176">
        <v>17730</v>
      </c>
      <c r="G176">
        <v>15700</v>
      </c>
      <c r="H176">
        <v>9491</v>
      </c>
      <c r="I176">
        <v>12200</v>
      </c>
      <c r="J176">
        <v>23835</v>
      </c>
      <c r="K176">
        <v>21765</v>
      </c>
      <c r="L176">
        <v>20729</v>
      </c>
      <c r="M176">
        <v>24136</v>
      </c>
      <c r="N176">
        <v>26490</v>
      </c>
      <c r="O176">
        <v>23843</v>
      </c>
      <c r="P176">
        <v>23405</v>
      </c>
      <c r="Q176">
        <v>20842</v>
      </c>
      <c r="R176">
        <v>21310</v>
      </c>
      <c r="S176">
        <v>23810</v>
      </c>
      <c r="T176">
        <v>22788</v>
      </c>
      <c r="U176">
        <v>24507</v>
      </c>
      <c r="V176">
        <v>23313</v>
      </c>
      <c r="W176">
        <v>24507</v>
      </c>
    </row>
    <row r="177" spans="1:23" x14ac:dyDescent="0.25">
      <c r="A177" t="s">
        <v>370</v>
      </c>
      <c r="B177" t="s">
        <v>371</v>
      </c>
      <c r="C177">
        <v>5543</v>
      </c>
      <c r="D177">
        <v>4950</v>
      </c>
      <c r="E177">
        <v>2947</v>
      </c>
      <c r="F177">
        <v>2758</v>
      </c>
      <c r="G177">
        <v>2800</v>
      </c>
      <c r="H177">
        <v>2036</v>
      </c>
      <c r="I177">
        <v>2100</v>
      </c>
      <c r="J177">
        <v>2400</v>
      </c>
      <c r="K177">
        <v>2775</v>
      </c>
      <c r="L177">
        <v>2417</v>
      </c>
      <c r="M177">
        <v>3188</v>
      </c>
      <c r="N177">
        <v>3820</v>
      </c>
      <c r="O177">
        <v>2697</v>
      </c>
      <c r="P177">
        <v>2801</v>
      </c>
      <c r="Q177">
        <v>2973</v>
      </c>
      <c r="R177">
        <v>2560</v>
      </c>
      <c r="S177">
        <v>2333</v>
      </c>
      <c r="T177">
        <v>2369</v>
      </c>
      <c r="U177">
        <v>1825</v>
      </c>
      <c r="V177">
        <v>2046</v>
      </c>
      <c r="W177">
        <v>2064</v>
      </c>
    </row>
    <row r="178" spans="1:23" x14ac:dyDescent="0.25">
      <c r="A178" t="s">
        <v>372</v>
      </c>
      <c r="B178" t="s">
        <v>373</v>
      </c>
      <c r="C178">
        <v>146018</v>
      </c>
      <c r="D178">
        <v>158357</v>
      </c>
      <c r="E178">
        <v>182074</v>
      </c>
      <c r="F178">
        <v>185253</v>
      </c>
      <c r="G178">
        <v>192272</v>
      </c>
      <c r="H178">
        <v>180735</v>
      </c>
      <c r="I178">
        <v>184136</v>
      </c>
      <c r="J178">
        <v>172084</v>
      </c>
      <c r="K178">
        <v>176567</v>
      </c>
      <c r="L178">
        <v>169293</v>
      </c>
      <c r="M178">
        <v>174000</v>
      </c>
      <c r="N178">
        <v>184630</v>
      </c>
      <c r="O178">
        <v>183657</v>
      </c>
      <c r="P178">
        <v>187307</v>
      </c>
      <c r="Q178">
        <v>194002</v>
      </c>
      <c r="R178">
        <v>202037</v>
      </c>
      <c r="S178">
        <v>205849</v>
      </c>
      <c r="T178">
        <v>201920</v>
      </c>
      <c r="U178">
        <v>239038</v>
      </c>
      <c r="V178">
        <v>239262</v>
      </c>
      <c r="W178">
        <v>250000</v>
      </c>
    </row>
    <row r="179" spans="1:23" x14ac:dyDescent="0.25">
      <c r="A179" t="s">
        <v>374</v>
      </c>
      <c r="B179" t="s">
        <v>375</v>
      </c>
      <c r="C179">
        <v>10000</v>
      </c>
      <c r="D179">
        <v>11000</v>
      </c>
      <c r="E179">
        <v>5559</v>
      </c>
      <c r="F179">
        <v>9007</v>
      </c>
      <c r="G179">
        <v>9290</v>
      </c>
      <c r="H179">
        <v>12840</v>
      </c>
      <c r="I179">
        <v>11778</v>
      </c>
      <c r="J179">
        <v>13128</v>
      </c>
      <c r="K179">
        <v>11524</v>
      </c>
      <c r="L179">
        <v>12232</v>
      </c>
      <c r="M179">
        <v>10781</v>
      </c>
      <c r="N179">
        <v>10458</v>
      </c>
      <c r="O179">
        <v>9255</v>
      </c>
      <c r="P179">
        <v>9885</v>
      </c>
      <c r="Q179">
        <v>8483</v>
      </c>
      <c r="R179">
        <v>8445</v>
      </c>
      <c r="S179">
        <v>7233</v>
      </c>
      <c r="T179">
        <v>5826</v>
      </c>
      <c r="U179">
        <v>8684</v>
      </c>
      <c r="V179">
        <v>9914</v>
      </c>
      <c r="W179">
        <v>10248</v>
      </c>
    </row>
    <row r="180" spans="1:23" x14ac:dyDescent="0.25">
      <c r="A180" t="s">
        <v>376</v>
      </c>
      <c r="B180" t="s">
        <v>377</v>
      </c>
      <c r="C180">
        <v>25700</v>
      </c>
      <c r="D180">
        <v>26000</v>
      </c>
      <c r="E180">
        <v>12520</v>
      </c>
      <c r="F180">
        <v>25215</v>
      </c>
      <c r="G180">
        <v>21509</v>
      </c>
      <c r="H180">
        <v>12164</v>
      </c>
      <c r="I180">
        <v>10799</v>
      </c>
      <c r="J180">
        <v>19282</v>
      </c>
      <c r="K180">
        <v>19724</v>
      </c>
      <c r="L180">
        <v>18750</v>
      </c>
      <c r="M180">
        <v>21511</v>
      </c>
      <c r="N180">
        <v>24868</v>
      </c>
      <c r="O180">
        <v>25688</v>
      </c>
      <c r="P180">
        <v>25676</v>
      </c>
      <c r="Q180">
        <v>27094</v>
      </c>
      <c r="R180">
        <v>29928</v>
      </c>
      <c r="S180">
        <v>29403</v>
      </c>
      <c r="T180">
        <v>26800</v>
      </c>
      <c r="U180">
        <v>31408</v>
      </c>
      <c r="V180">
        <v>37572</v>
      </c>
      <c r="W180">
        <v>43133</v>
      </c>
    </row>
    <row r="181" spans="1:23" x14ac:dyDescent="0.25">
      <c r="A181" t="s">
        <v>378</v>
      </c>
      <c r="B181" t="s">
        <v>379</v>
      </c>
      <c r="C181">
        <v>195748</v>
      </c>
      <c r="D181">
        <v>213054</v>
      </c>
      <c r="E181">
        <v>245507</v>
      </c>
      <c r="F181">
        <v>263254</v>
      </c>
      <c r="G181">
        <v>259546</v>
      </c>
      <c r="H181">
        <v>225866</v>
      </c>
      <c r="I181">
        <v>219847</v>
      </c>
      <c r="J181">
        <v>222722</v>
      </c>
      <c r="K181">
        <v>206099</v>
      </c>
      <c r="L181">
        <v>211000</v>
      </c>
      <c r="M181">
        <v>217881</v>
      </c>
      <c r="N181">
        <v>235712</v>
      </c>
      <c r="O181">
        <v>241027</v>
      </c>
      <c r="P181">
        <v>233652</v>
      </c>
      <c r="Q181">
        <v>240470</v>
      </c>
      <c r="R181">
        <v>223901</v>
      </c>
      <c r="S181">
        <v>230385</v>
      </c>
      <c r="T181">
        <v>239470</v>
      </c>
      <c r="U181">
        <v>265137</v>
      </c>
      <c r="V181">
        <v>289288</v>
      </c>
      <c r="W181">
        <v>319521</v>
      </c>
    </row>
    <row r="182" spans="1:23" x14ac:dyDescent="0.25">
      <c r="A182" t="s">
        <v>380</v>
      </c>
      <c r="B182" t="s">
        <v>381</v>
      </c>
      <c r="C182">
        <v>83600</v>
      </c>
      <c r="D182">
        <v>89800</v>
      </c>
      <c r="E182">
        <v>141346</v>
      </c>
      <c r="F182">
        <v>146422</v>
      </c>
      <c r="G182">
        <v>113700</v>
      </c>
      <c r="H182">
        <v>93800</v>
      </c>
      <c r="I182">
        <v>89600</v>
      </c>
      <c r="J182">
        <v>80000</v>
      </c>
      <c r="K182">
        <v>79245</v>
      </c>
      <c r="L182">
        <v>86300</v>
      </c>
      <c r="M182">
        <v>77600</v>
      </c>
      <c r="N182">
        <v>76000</v>
      </c>
      <c r="O182">
        <v>82000</v>
      </c>
      <c r="P182">
        <v>89000</v>
      </c>
      <c r="Q182">
        <v>109265</v>
      </c>
      <c r="R182">
        <v>104940</v>
      </c>
      <c r="S182">
        <v>104848</v>
      </c>
      <c r="T182">
        <v>112494</v>
      </c>
      <c r="U182">
        <v>120140</v>
      </c>
      <c r="V182">
        <v>130890</v>
      </c>
      <c r="W182">
        <v>132000</v>
      </c>
    </row>
    <row r="183" spans="1:23" x14ac:dyDescent="0.25">
      <c r="A183" t="s">
        <v>382</v>
      </c>
      <c r="B183" t="s">
        <v>383</v>
      </c>
      <c r="C183">
        <v>18480</v>
      </c>
      <c r="D183">
        <v>20328</v>
      </c>
      <c r="E183">
        <v>117375</v>
      </c>
      <c r="F183">
        <v>126092</v>
      </c>
      <c r="G183">
        <v>128720</v>
      </c>
      <c r="H183">
        <v>146989</v>
      </c>
      <c r="I183">
        <v>154338</v>
      </c>
      <c r="J183">
        <v>162054</v>
      </c>
      <c r="K183">
        <v>170156</v>
      </c>
      <c r="L183">
        <v>129279</v>
      </c>
      <c r="M183">
        <v>140792</v>
      </c>
      <c r="N183">
        <v>155698</v>
      </c>
      <c r="O183">
        <v>161663</v>
      </c>
      <c r="P183">
        <v>153350</v>
      </c>
      <c r="Q183">
        <v>151332</v>
      </c>
      <c r="R183">
        <v>160300</v>
      </c>
      <c r="S183">
        <v>152371</v>
      </c>
      <c r="T183">
        <v>132844</v>
      </c>
      <c r="U183">
        <v>165653</v>
      </c>
      <c r="V183">
        <v>183660</v>
      </c>
      <c r="W183">
        <v>200290</v>
      </c>
    </row>
    <row r="184" spans="1:23" x14ac:dyDescent="0.25">
      <c r="A184" t="s">
        <v>384</v>
      </c>
      <c r="B184" t="s">
        <v>385</v>
      </c>
      <c r="C184">
        <v>2250</v>
      </c>
      <c r="D184">
        <v>2310</v>
      </c>
      <c r="E184">
        <v>2120</v>
      </c>
      <c r="F184">
        <v>2250</v>
      </c>
      <c r="G184">
        <v>2278</v>
      </c>
      <c r="H184">
        <v>2148</v>
      </c>
      <c r="I184">
        <v>2025</v>
      </c>
      <c r="J184">
        <v>2032</v>
      </c>
      <c r="K184">
        <v>2102</v>
      </c>
      <c r="L184">
        <v>2124</v>
      </c>
      <c r="M184">
        <v>2360</v>
      </c>
      <c r="N184">
        <v>2426</v>
      </c>
      <c r="O184">
        <v>2294</v>
      </c>
      <c r="P184">
        <v>2423</v>
      </c>
      <c r="Q184">
        <v>2215</v>
      </c>
      <c r="R184">
        <v>2114</v>
      </c>
      <c r="S184">
        <v>2008</v>
      </c>
      <c r="T184">
        <v>1985</v>
      </c>
      <c r="U184">
        <v>1590</v>
      </c>
      <c r="V184">
        <v>1230</v>
      </c>
      <c r="W184">
        <v>1100</v>
      </c>
    </row>
    <row r="185" spans="1:23" x14ac:dyDescent="0.25">
      <c r="A185" t="s">
        <v>386</v>
      </c>
      <c r="B185" t="s">
        <v>387</v>
      </c>
      <c r="C185">
        <v>12600</v>
      </c>
      <c r="D185">
        <v>13341</v>
      </c>
      <c r="E185">
        <v>6113</v>
      </c>
      <c r="F185">
        <v>8212</v>
      </c>
      <c r="G185">
        <v>8620</v>
      </c>
      <c r="H185">
        <v>8840</v>
      </c>
      <c r="I185">
        <v>9700</v>
      </c>
      <c r="J185">
        <v>6200</v>
      </c>
      <c r="K185">
        <v>6266</v>
      </c>
      <c r="L185">
        <v>6993</v>
      </c>
      <c r="M185">
        <v>4661</v>
      </c>
      <c r="N185">
        <v>4850</v>
      </c>
      <c r="O185">
        <v>6482</v>
      </c>
      <c r="P185">
        <v>8229</v>
      </c>
      <c r="Q185">
        <v>6614</v>
      </c>
      <c r="R185">
        <v>6145</v>
      </c>
      <c r="S185">
        <v>7207</v>
      </c>
      <c r="T185">
        <v>7717</v>
      </c>
      <c r="U185">
        <v>6516</v>
      </c>
      <c r="V185">
        <v>6823</v>
      </c>
      <c r="W185">
        <v>6115</v>
      </c>
    </row>
    <row r="186" spans="1:23" x14ac:dyDescent="0.25">
      <c r="A186" t="s">
        <v>388</v>
      </c>
      <c r="B186" t="s">
        <v>389</v>
      </c>
      <c r="C186">
        <v>15000</v>
      </c>
      <c r="D186">
        <v>14700</v>
      </c>
      <c r="E186">
        <v>12989</v>
      </c>
      <c r="F186">
        <v>16557</v>
      </c>
      <c r="G186">
        <v>15150</v>
      </c>
      <c r="H186">
        <v>36689</v>
      </c>
      <c r="I186">
        <v>37460</v>
      </c>
      <c r="J186">
        <v>40373</v>
      </c>
      <c r="K186">
        <v>39440</v>
      </c>
      <c r="L186">
        <v>39995</v>
      </c>
      <c r="M186">
        <v>41976</v>
      </c>
      <c r="N186">
        <v>46519</v>
      </c>
      <c r="O186">
        <v>46341</v>
      </c>
      <c r="P186">
        <v>47169</v>
      </c>
      <c r="Q186">
        <v>48587</v>
      </c>
      <c r="R186">
        <v>49848</v>
      </c>
      <c r="S186">
        <v>50200</v>
      </c>
      <c r="T186">
        <v>45567</v>
      </c>
      <c r="U186">
        <v>47265</v>
      </c>
      <c r="V186">
        <v>48857</v>
      </c>
      <c r="W186">
        <v>52091</v>
      </c>
    </row>
    <row r="187" spans="1:23" x14ac:dyDescent="0.25">
      <c r="A187" t="s">
        <v>390</v>
      </c>
      <c r="B187" t="s">
        <v>391</v>
      </c>
      <c r="C187">
        <v>54690</v>
      </c>
      <c r="D187">
        <v>52720</v>
      </c>
      <c r="E187">
        <v>48500</v>
      </c>
      <c r="F187">
        <v>49470</v>
      </c>
      <c r="G187">
        <v>48480</v>
      </c>
      <c r="H187">
        <v>48722</v>
      </c>
      <c r="I187">
        <v>48966</v>
      </c>
      <c r="J187">
        <v>49211</v>
      </c>
      <c r="K187">
        <v>49457</v>
      </c>
      <c r="L187">
        <v>50940</v>
      </c>
      <c r="M187">
        <v>43281</v>
      </c>
      <c r="N187">
        <v>6254</v>
      </c>
      <c r="O187">
        <v>41295</v>
      </c>
      <c r="P187">
        <v>34830</v>
      </c>
      <c r="Q187">
        <v>36540</v>
      </c>
      <c r="R187">
        <v>29845</v>
      </c>
      <c r="S187">
        <v>37560</v>
      </c>
      <c r="T187">
        <v>42123</v>
      </c>
      <c r="U187">
        <v>41600</v>
      </c>
      <c r="V187">
        <v>43400</v>
      </c>
      <c r="W187">
        <v>44590</v>
      </c>
    </row>
    <row r="188" spans="1:23" x14ac:dyDescent="0.25">
      <c r="A188" t="s">
        <v>392</v>
      </c>
      <c r="B188" t="s">
        <v>393</v>
      </c>
      <c r="C188">
        <v>1600</v>
      </c>
      <c r="D188">
        <v>1763</v>
      </c>
      <c r="E188">
        <v>1893</v>
      </c>
      <c r="F188">
        <v>2115</v>
      </c>
      <c r="G188">
        <v>2284</v>
      </c>
      <c r="H188">
        <v>1218</v>
      </c>
      <c r="I188">
        <v>1626</v>
      </c>
      <c r="J188">
        <v>1707</v>
      </c>
      <c r="K188">
        <v>1792</v>
      </c>
      <c r="L188">
        <v>1881</v>
      </c>
      <c r="M188">
        <v>450</v>
      </c>
      <c r="N188">
        <v>413</v>
      </c>
      <c r="O188">
        <v>501</v>
      </c>
      <c r="P188">
        <v>980</v>
      </c>
      <c r="Q188">
        <v>564</v>
      </c>
      <c r="R188">
        <v>493</v>
      </c>
      <c r="S188">
        <v>460</v>
      </c>
      <c r="T188">
        <v>409</v>
      </c>
      <c r="U188">
        <v>448</v>
      </c>
      <c r="V188">
        <v>450</v>
      </c>
      <c r="W188">
        <v>507</v>
      </c>
    </row>
    <row r="189" spans="1:23" x14ac:dyDescent="0.25">
      <c r="A189" t="s">
        <v>394</v>
      </c>
      <c r="B189" t="s">
        <v>395</v>
      </c>
      <c r="C189">
        <v>235500</v>
      </c>
      <c r="D189">
        <v>239000</v>
      </c>
      <c r="E189">
        <v>305294</v>
      </c>
      <c r="F189">
        <v>269864</v>
      </c>
      <c r="G189">
        <v>228000</v>
      </c>
      <c r="H189">
        <v>225000</v>
      </c>
      <c r="I189">
        <v>230500</v>
      </c>
      <c r="J189">
        <v>160000</v>
      </c>
      <c r="K189">
        <v>181000</v>
      </c>
      <c r="L189">
        <v>175000</v>
      </c>
      <c r="M189">
        <v>180000</v>
      </c>
      <c r="N189">
        <v>190000</v>
      </c>
      <c r="O189">
        <v>200000</v>
      </c>
      <c r="P189">
        <v>205000</v>
      </c>
      <c r="Q189">
        <v>225289</v>
      </c>
      <c r="R189">
        <v>212903</v>
      </c>
      <c r="S189">
        <v>221436</v>
      </c>
      <c r="T189">
        <v>243300</v>
      </c>
      <c r="U189">
        <v>213860</v>
      </c>
      <c r="V189">
        <v>224547</v>
      </c>
      <c r="W189">
        <v>230000</v>
      </c>
    </row>
    <row r="190" spans="1:23" x14ac:dyDescent="0.25">
      <c r="A190" t="s">
        <v>396</v>
      </c>
      <c r="B190" t="s">
        <v>397</v>
      </c>
      <c r="C190">
        <v>15850</v>
      </c>
      <c r="D190">
        <v>25950</v>
      </c>
      <c r="E190">
        <v>24067</v>
      </c>
      <c r="F190">
        <v>30526</v>
      </c>
      <c r="G190">
        <v>32400</v>
      </c>
      <c r="H190">
        <v>26943</v>
      </c>
      <c r="I190">
        <v>25978</v>
      </c>
      <c r="J190">
        <v>25963</v>
      </c>
      <c r="K190">
        <v>24593</v>
      </c>
      <c r="L190">
        <v>25651</v>
      </c>
      <c r="M190">
        <v>27397</v>
      </c>
      <c r="N190">
        <v>26908</v>
      </c>
      <c r="O190">
        <v>27498</v>
      </c>
      <c r="P190">
        <v>27268</v>
      </c>
      <c r="Q190">
        <v>26588</v>
      </c>
      <c r="R190">
        <v>25495</v>
      </c>
      <c r="S190">
        <v>24319</v>
      </c>
      <c r="T190">
        <v>23985</v>
      </c>
      <c r="U190">
        <v>23072</v>
      </c>
      <c r="V190">
        <v>24966</v>
      </c>
      <c r="W190">
        <v>27590</v>
      </c>
    </row>
    <row r="191" spans="1:23" x14ac:dyDescent="0.25">
      <c r="A191" t="s">
        <v>398</v>
      </c>
      <c r="B191" t="s">
        <v>399</v>
      </c>
      <c r="C191">
        <v>55000</v>
      </c>
      <c r="D191">
        <v>70813</v>
      </c>
      <c r="E191">
        <v>66000</v>
      </c>
      <c r="F191">
        <v>72388</v>
      </c>
      <c r="G191">
        <v>76590</v>
      </c>
      <c r="H191">
        <v>65130</v>
      </c>
      <c r="I191">
        <v>64435</v>
      </c>
      <c r="J191">
        <v>62570</v>
      </c>
      <c r="K191">
        <v>63662</v>
      </c>
      <c r="L191">
        <v>67693</v>
      </c>
      <c r="M191">
        <v>67287</v>
      </c>
      <c r="N191">
        <v>68854</v>
      </c>
      <c r="O191">
        <v>79697</v>
      </c>
      <c r="P191">
        <v>80075</v>
      </c>
      <c r="Q191">
        <v>73979</v>
      </c>
      <c r="R191">
        <v>69200</v>
      </c>
      <c r="S191">
        <v>72134</v>
      </c>
      <c r="T191">
        <v>78377</v>
      </c>
      <c r="U191">
        <v>87672</v>
      </c>
      <c r="V191">
        <v>106921</v>
      </c>
      <c r="W191">
        <v>112153</v>
      </c>
    </row>
    <row r="192" spans="1:23" x14ac:dyDescent="0.25">
      <c r="A192" t="s">
        <v>400</v>
      </c>
      <c r="B192" t="s">
        <v>401</v>
      </c>
      <c r="C192">
        <v>32000</v>
      </c>
      <c r="D192">
        <v>32848</v>
      </c>
      <c r="E192">
        <v>34840</v>
      </c>
      <c r="F192">
        <v>37224</v>
      </c>
      <c r="G192">
        <v>39033</v>
      </c>
      <c r="H192">
        <v>21413</v>
      </c>
      <c r="I192">
        <v>25500</v>
      </c>
      <c r="J192">
        <v>26778</v>
      </c>
      <c r="K192">
        <v>26784</v>
      </c>
      <c r="L192">
        <v>27400</v>
      </c>
      <c r="M192">
        <v>30936</v>
      </c>
      <c r="N192">
        <v>31830</v>
      </c>
      <c r="O192">
        <v>27346</v>
      </c>
      <c r="P192">
        <v>30792</v>
      </c>
      <c r="Q192">
        <v>31245</v>
      </c>
      <c r="R192">
        <v>18000</v>
      </c>
      <c r="S192">
        <v>35360</v>
      </c>
      <c r="T192">
        <v>35398</v>
      </c>
      <c r="U192">
        <v>34185</v>
      </c>
      <c r="V192">
        <v>36446</v>
      </c>
      <c r="W192">
        <v>36581</v>
      </c>
    </row>
    <row r="193" spans="1:23" x14ac:dyDescent="0.25">
      <c r="A193" t="s">
        <v>402</v>
      </c>
      <c r="B193" t="s">
        <v>403</v>
      </c>
      <c r="C193">
        <v>125880</v>
      </c>
      <c r="D193">
        <v>134691</v>
      </c>
      <c r="E193">
        <v>142000</v>
      </c>
      <c r="F193">
        <v>76860</v>
      </c>
      <c r="G193">
        <v>70797</v>
      </c>
      <c r="H193">
        <v>77681</v>
      </c>
      <c r="I193">
        <v>79000</v>
      </c>
      <c r="J193">
        <v>83744</v>
      </c>
      <c r="K193">
        <v>91480</v>
      </c>
      <c r="L193">
        <v>99000</v>
      </c>
      <c r="M193">
        <v>101402</v>
      </c>
      <c r="N193">
        <v>73420</v>
      </c>
      <c r="O193">
        <v>77567</v>
      </c>
      <c r="P193">
        <v>76705</v>
      </c>
      <c r="Q193">
        <v>67249</v>
      </c>
      <c r="R193">
        <v>75771</v>
      </c>
      <c r="S193">
        <v>64135</v>
      </c>
      <c r="T193">
        <v>66748</v>
      </c>
      <c r="U193">
        <v>70485</v>
      </c>
      <c r="V193">
        <v>68018</v>
      </c>
      <c r="W193">
        <v>65482</v>
      </c>
    </row>
    <row r="194" spans="1:23" x14ac:dyDescent="0.25">
      <c r="A194" t="s">
        <v>404</v>
      </c>
      <c r="B194" t="s">
        <v>405</v>
      </c>
      <c r="C194">
        <v>350</v>
      </c>
      <c r="D194">
        <v>330</v>
      </c>
      <c r="E194">
        <v>400</v>
      </c>
      <c r="F194">
        <v>400</v>
      </c>
      <c r="G194">
        <v>420</v>
      </c>
      <c r="H194">
        <v>431</v>
      </c>
      <c r="I194">
        <v>500</v>
      </c>
      <c r="J194">
        <v>103</v>
      </c>
      <c r="K194">
        <v>130</v>
      </c>
      <c r="L194">
        <v>157</v>
      </c>
      <c r="M194">
        <v>129</v>
      </c>
      <c r="N194">
        <v>123</v>
      </c>
      <c r="O194">
        <v>139</v>
      </c>
      <c r="P194">
        <v>386</v>
      </c>
      <c r="Q194">
        <v>223</v>
      </c>
      <c r="R194">
        <v>412</v>
      </c>
      <c r="S194">
        <v>508</v>
      </c>
      <c r="T194">
        <v>560</v>
      </c>
      <c r="U194">
        <v>383</v>
      </c>
      <c r="V194">
        <v>665</v>
      </c>
      <c r="W194">
        <v>784</v>
      </c>
    </row>
    <row r="195" spans="1:23" x14ac:dyDescent="0.25">
      <c r="A195" t="s">
        <v>406</v>
      </c>
      <c r="B195" t="s">
        <v>407</v>
      </c>
      <c r="C195">
        <v>288049</v>
      </c>
      <c r="D195">
        <v>296709</v>
      </c>
      <c r="E195">
        <v>298555</v>
      </c>
      <c r="F195">
        <v>318060</v>
      </c>
      <c r="G195">
        <v>303179</v>
      </c>
      <c r="H195">
        <v>258876</v>
      </c>
      <c r="I195">
        <v>243397</v>
      </c>
      <c r="J195">
        <v>235913</v>
      </c>
      <c r="K195">
        <v>258843</v>
      </c>
      <c r="L195">
        <v>271975</v>
      </c>
      <c r="M195">
        <v>295172</v>
      </c>
      <c r="N195">
        <v>307069</v>
      </c>
      <c r="O195">
        <v>313561</v>
      </c>
      <c r="P195">
        <v>301103</v>
      </c>
      <c r="Q195">
        <v>288677</v>
      </c>
      <c r="R195">
        <v>279313</v>
      </c>
      <c r="S195">
        <v>269546</v>
      </c>
      <c r="T195">
        <v>256439</v>
      </c>
      <c r="U195">
        <v>269218</v>
      </c>
      <c r="V195">
        <v>298233</v>
      </c>
      <c r="W195">
        <v>320567</v>
      </c>
    </row>
    <row r="196" spans="1:23" x14ac:dyDescent="0.25">
      <c r="A196" t="s">
        <v>408</v>
      </c>
      <c r="B196" t="s">
        <v>409</v>
      </c>
      <c r="C196">
        <v>26456</v>
      </c>
      <c r="D196">
        <v>28948</v>
      </c>
      <c r="E196">
        <v>17044</v>
      </c>
      <c r="F196">
        <v>17515</v>
      </c>
      <c r="G196">
        <v>18565</v>
      </c>
      <c r="H196">
        <v>19506</v>
      </c>
      <c r="I196">
        <v>20000</v>
      </c>
      <c r="J196">
        <v>18000</v>
      </c>
      <c r="K196">
        <v>8926</v>
      </c>
      <c r="L196">
        <v>9180</v>
      </c>
      <c r="M196">
        <v>8623</v>
      </c>
      <c r="N196">
        <v>9705</v>
      </c>
      <c r="O196">
        <v>9973</v>
      </c>
      <c r="P196">
        <v>9958</v>
      </c>
      <c r="Q196">
        <v>9839</v>
      </c>
      <c r="R196">
        <v>9923</v>
      </c>
      <c r="S196">
        <v>9916</v>
      </c>
      <c r="T196">
        <v>11877</v>
      </c>
      <c r="U196">
        <v>12637</v>
      </c>
      <c r="V196">
        <v>13572</v>
      </c>
      <c r="W196">
        <v>14569</v>
      </c>
    </row>
    <row r="197" spans="1:23" x14ac:dyDescent="0.25">
      <c r="A197" t="s">
        <v>410</v>
      </c>
      <c r="B197" t="s">
        <v>411</v>
      </c>
      <c r="C197">
        <v>200017</v>
      </c>
      <c r="D197">
        <v>213118</v>
      </c>
      <c r="E197">
        <v>611151</v>
      </c>
      <c r="F197">
        <v>549673</v>
      </c>
      <c r="G197">
        <v>550712</v>
      </c>
      <c r="H197">
        <v>447412</v>
      </c>
      <c r="I197">
        <v>440378</v>
      </c>
      <c r="J197">
        <v>588925</v>
      </c>
      <c r="K197">
        <v>638983</v>
      </c>
      <c r="L197">
        <v>683072</v>
      </c>
      <c r="M197">
        <v>749278</v>
      </c>
      <c r="N197">
        <v>821185</v>
      </c>
      <c r="O197">
        <v>743174</v>
      </c>
      <c r="P197">
        <v>772554</v>
      </c>
      <c r="Q197">
        <v>808396</v>
      </c>
      <c r="R197">
        <v>846495</v>
      </c>
      <c r="S197">
        <v>807787</v>
      </c>
      <c r="T197">
        <v>750015</v>
      </c>
      <c r="U197">
        <v>725962</v>
      </c>
      <c r="V197">
        <v>733564</v>
      </c>
      <c r="W197">
        <v>739730</v>
      </c>
    </row>
    <row r="198" spans="1:23" x14ac:dyDescent="0.25">
      <c r="A198" t="s">
        <v>412</v>
      </c>
      <c r="B198" t="s">
        <v>413</v>
      </c>
      <c r="C198">
        <v>156000</v>
      </c>
      <c r="D198">
        <v>160200</v>
      </c>
      <c r="E198">
        <v>286438</v>
      </c>
      <c r="F198">
        <v>290159</v>
      </c>
      <c r="G198">
        <v>276900</v>
      </c>
      <c r="H198">
        <v>258400</v>
      </c>
      <c r="I198">
        <v>255300</v>
      </c>
      <c r="J198">
        <v>256000</v>
      </c>
      <c r="K198">
        <v>280000</v>
      </c>
      <c r="L198">
        <v>290000</v>
      </c>
      <c r="M198">
        <v>246000</v>
      </c>
      <c r="N198">
        <v>262000</v>
      </c>
      <c r="O198">
        <v>270000</v>
      </c>
      <c r="P198">
        <v>265000</v>
      </c>
      <c r="Q198">
        <v>264446</v>
      </c>
      <c r="R198">
        <v>256321</v>
      </c>
      <c r="S198">
        <v>253445</v>
      </c>
      <c r="T198">
        <v>244629</v>
      </c>
      <c r="U198">
        <v>256300</v>
      </c>
      <c r="V198">
        <v>257434</v>
      </c>
      <c r="W198">
        <v>262400</v>
      </c>
    </row>
    <row r="199" spans="1:23" x14ac:dyDescent="0.25">
      <c r="A199" t="s">
        <v>414</v>
      </c>
      <c r="B199" t="s">
        <v>415</v>
      </c>
      <c r="C199">
        <v>98</v>
      </c>
      <c r="D199">
        <v>100</v>
      </c>
      <c r="E199">
        <v>104</v>
      </c>
      <c r="F199">
        <v>110</v>
      </c>
      <c r="G199">
        <v>185</v>
      </c>
      <c r="H199">
        <v>170</v>
      </c>
      <c r="I199">
        <v>164</v>
      </c>
      <c r="J199">
        <v>153</v>
      </c>
      <c r="K199">
        <v>150</v>
      </c>
      <c r="L199">
        <v>160</v>
      </c>
      <c r="M199">
        <v>190</v>
      </c>
      <c r="N199">
        <v>203</v>
      </c>
      <c r="O199">
        <v>210</v>
      </c>
      <c r="P199">
        <v>236</v>
      </c>
      <c r="Q199">
        <v>242</v>
      </c>
      <c r="R199">
        <v>230</v>
      </c>
      <c r="S199">
        <v>220</v>
      </c>
      <c r="T199">
        <v>205</v>
      </c>
      <c r="U199">
        <v>168</v>
      </c>
      <c r="V199">
        <v>115</v>
      </c>
      <c r="W199">
        <v>50</v>
      </c>
    </row>
    <row r="200" spans="1:23" x14ac:dyDescent="0.25">
      <c r="A200" t="s">
        <v>416</v>
      </c>
      <c r="B200" t="s">
        <v>417</v>
      </c>
      <c r="C200">
        <v>14735</v>
      </c>
      <c r="D200">
        <v>22000</v>
      </c>
      <c r="E200">
        <v>25000</v>
      </c>
      <c r="F200">
        <v>18674</v>
      </c>
      <c r="G200">
        <v>26646</v>
      </c>
      <c r="H200">
        <v>29868</v>
      </c>
      <c r="I200">
        <v>28286</v>
      </c>
      <c r="J200">
        <v>26020</v>
      </c>
      <c r="K200">
        <v>32647</v>
      </c>
      <c r="L200">
        <v>34034</v>
      </c>
      <c r="M200">
        <v>32109</v>
      </c>
      <c r="N200">
        <v>32181</v>
      </c>
      <c r="O200">
        <v>34433</v>
      </c>
      <c r="P200">
        <v>37187</v>
      </c>
      <c r="Q200">
        <v>37148</v>
      </c>
      <c r="R200">
        <v>44068</v>
      </c>
      <c r="S200">
        <v>44924</v>
      </c>
      <c r="T200">
        <v>42411</v>
      </c>
      <c r="U200">
        <v>45382</v>
      </c>
      <c r="V200">
        <v>45914</v>
      </c>
      <c r="W200">
        <v>49563</v>
      </c>
    </row>
    <row r="201" spans="1:23" x14ac:dyDescent="0.25">
      <c r="A201" t="s">
        <v>418</v>
      </c>
      <c r="B201" t="s">
        <v>419</v>
      </c>
      <c r="C201">
        <v>1435</v>
      </c>
      <c r="D201">
        <v>1588</v>
      </c>
      <c r="E201">
        <v>1060</v>
      </c>
      <c r="F201">
        <v>1128</v>
      </c>
      <c r="G201">
        <v>1158</v>
      </c>
      <c r="H201">
        <v>686</v>
      </c>
      <c r="I201">
        <v>1652</v>
      </c>
      <c r="J201">
        <v>1720</v>
      </c>
      <c r="K201">
        <v>1595</v>
      </c>
      <c r="L201">
        <v>1435</v>
      </c>
      <c r="M201">
        <v>1328</v>
      </c>
      <c r="N201">
        <v>1720</v>
      </c>
      <c r="O201">
        <v>1485</v>
      </c>
      <c r="P201">
        <v>1504</v>
      </c>
      <c r="Q201">
        <v>1372</v>
      </c>
      <c r="R201">
        <v>220</v>
      </c>
      <c r="S201">
        <v>1709</v>
      </c>
      <c r="T201">
        <v>2115</v>
      </c>
      <c r="U201">
        <v>2825</v>
      </c>
      <c r="V201">
        <v>3395</v>
      </c>
      <c r="W201">
        <v>4027</v>
      </c>
    </row>
    <row r="202" spans="1:23" x14ac:dyDescent="0.25">
      <c r="A202" t="s">
        <v>420</v>
      </c>
      <c r="B202" t="s">
        <v>421</v>
      </c>
      <c r="C202">
        <v>107325</v>
      </c>
      <c r="D202">
        <v>124910</v>
      </c>
      <c r="E202">
        <v>128282</v>
      </c>
      <c r="F202">
        <v>142543</v>
      </c>
      <c r="G202">
        <v>142613</v>
      </c>
      <c r="H202">
        <v>140482</v>
      </c>
      <c r="I202">
        <v>134457</v>
      </c>
      <c r="J202">
        <v>122018</v>
      </c>
      <c r="K202">
        <v>106315</v>
      </c>
      <c r="L202">
        <v>105634</v>
      </c>
      <c r="M202">
        <v>102980</v>
      </c>
      <c r="N202">
        <v>102064</v>
      </c>
      <c r="O202">
        <v>90765</v>
      </c>
      <c r="P202">
        <v>88426</v>
      </c>
      <c r="Q202">
        <v>66838</v>
      </c>
      <c r="R202">
        <v>57562</v>
      </c>
      <c r="S202">
        <v>58727</v>
      </c>
      <c r="T202">
        <v>62315</v>
      </c>
      <c r="U202">
        <v>65970</v>
      </c>
      <c r="V202">
        <v>86915</v>
      </c>
      <c r="W202">
        <v>85123</v>
      </c>
    </row>
    <row r="203" spans="1:23" x14ac:dyDescent="0.25">
      <c r="A203" t="s">
        <v>422</v>
      </c>
      <c r="B203" t="s">
        <v>423</v>
      </c>
      <c r="C203">
        <v>125000</v>
      </c>
      <c r="D203">
        <v>133000</v>
      </c>
      <c r="E203">
        <v>271113</v>
      </c>
      <c r="F203">
        <v>303018</v>
      </c>
      <c r="G203">
        <v>227900</v>
      </c>
      <c r="H203">
        <v>265000</v>
      </c>
      <c r="I203">
        <v>250600</v>
      </c>
      <c r="J203">
        <v>210000</v>
      </c>
      <c r="K203">
        <v>230000</v>
      </c>
      <c r="L203">
        <v>234000</v>
      </c>
      <c r="M203">
        <v>194000</v>
      </c>
      <c r="N203">
        <v>220000</v>
      </c>
      <c r="O203">
        <v>266000</v>
      </c>
      <c r="P203">
        <v>300000</v>
      </c>
      <c r="Q203">
        <v>321322</v>
      </c>
      <c r="R203">
        <v>339704</v>
      </c>
      <c r="S203">
        <v>317482</v>
      </c>
      <c r="T203">
        <v>342780</v>
      </c>
      <c r="U203">
        <v>375000</v>
      </c>
      <c r="V203">
        <v>399164</v>
      </c>
      <c r="W203">
        <v>415000</v>
      </c>
    </row>
    <row r="204" spans="1:23" x14ac:dyDescent="0.25">
      <c r="A204" t="s">
        <v>424</v>
      </c>
      <c r="B204" t="s">
        <v>425</v>
      </c>
      <c r="C204">
        <v>4138</v>
      </c>
      <c r="D204">
        <v>5793</v>
      </c>
      <c r="E204">
        <v>6372</v>
      </c>
      <c r="F204">
        <v>7646</v>
      </c>
      <c r="G204">
        <v>8500</v>
      </c>
      <c r="H204">
        <v>13937</v>
      </c>
      <c r="I204">
        <v>9226</v>
      </c>
      <c r="J204">
        <v>7934</v>
      </c>
      <c r="K204">
        <v>7457</v>
      </c>
      <c r="L204">
        <v>871</v>
      </c>
      <c r="M204">
        <v>1019</v>
      </c>
      <c r="N204">
        <v>12149</v>
      </c>
      <c r="O204">
        <v>10966</v>
      </c>
      <c r="P204">
        <v>11318</v>
      </c>
      <c r="Q204">
        <v>12109</v>
      </c>
      <c r="R204">
        <v>13102</v>
      </c>
      <c r="S204">
        <v>9757</v>
      </c>
      <c r="T204">
        <v>10635</v>
      </c>
      <c r="U204">
        <v>7118</v>
      </c>
      <c r="V204">
        <v>2759</v>
      </c>
      <c r="W204">
        <v>1702</v>
      </c>
    </row>
    <row r="205" spans="1:23" x14ac:dyDescent="0.25">
      <c r="A205" t="s">
        <v>426</v>
      </c>
      <c r="B205" t="s">
        <v>427</v>
      </c>
      <c r="C205">
        <v>91490</v>
      </c>
      <c r="D205">
        <v>99639</v>
      </c>
      <c r="E205">
        <v>185495</v>
      </c>
      <c r="F205">
        <v>193822</v>
      </c>
      <c r="G205">
        <v>165126</v>
      </c>
      <c r="H205">
        <v>152128</v>
      </c>
      <c r="I205">
        <v>147292</v>
      </c>
      <c r="J205">
        <v>146094</v>
      </c>
      <c r="K205">
        <v>152702</v>
      </c>
      <c r="L205">
        <v>157068</v>
      </c>
      <c r="M205">
        <v>166237</v>
      </c>
      <c r="N205">
        <v>168494</v>
      </c>
      <c r="O205">
        <v>182039</v>
      </c>
      <c r="P205">
        <v>186621</v>
      </c>
      <c r="Q205">
        <v>180742</v>
      </c>
      <c r="R205">
        <v>183236</v>
      </c>
      <c r="S205">
        <v>176557</v>
      </c>
      <c r="T205">
        <v>173898</v>
      </c>
      <c r="U205">
        <v>193014</v>
      </c>
      <c r="V205">
        <v>208454</v>
      </c>
      <c r="W205">
        <v>241447</v>
      </c>
    </row>
    <row r="206" spans="1:23" x14ac:dyDescent="0.25">
      <c r="A206" t="s">
        <v>428</v>
      </c>
      <c r="B206" t="s">
        <v>429</v>
      </c>
      <c r="C206">
        <v>18300</v>
      </c>
      <c r="D206">
        <v>28360</v>
      </c>
      <c r="E206">
        <v>37700</v>
      </c>
      <c r="F206">
        <v>40376</v>
      </c>
      <c r="G206">
        <v>42511</v>
      </c>
      <c r="H206">
        <v>42152</v>
      </c>
      <c r="I206">
        <v>41844</v>
      </c>
      <c r="J206">
        <v>41376</v>
      </c>
      <c r="K206">
        <v>42384</v>
      </c>
      <c r="L206">
        <v>44079</v>
      </c>
      <c r="M206">
        <v>48946</v>
      </c>
      <c r="N206">
        <v>50325</v>
      </c>
      <c r="O206">
        <v>55324</v>
      </c>
      <c r="P206">
        <v>56117</v>
      </c>
      <c r="Q206">
        <v>57520</v>
      </c>
      <c r="R206">
        <v>56680</v>
      </c>
      <c r="S206">
        <v>53125</v>
      </c>
      <c r="T206">
        <v>48555</v>
      </c>
      <c r="U206">
        <v>57972</v>
      </c>
      <c r="V206">
        <v>65689</v>
      </c>
      <c r="W206">
        <v>69332</v>
      </c>
    </row>
    <row r="207" spans="1:23" x14ac:dyDescent="0.25">
      <c r="A207" t="s">
        <v>430</v>
      </c>
      <c r="B207" t="s">
        <v>431</v>
      </c>
      <c r="C207">
        <v>75000</v>
      </c>
      <c r="D207">
        <v>75800</v>
      </c>
      <c r="E207">
        <v>216030</v>
      </c>
      <c r="F207">
        <v>264437</v>
      </c>
      <c r="G207">
        <v>264800</v>
      </c>
      <c r="H207">
        <v>155000</v>
      </c>
      <c r="I207">
        <v>187380</v>
      </c>
      <c r="J207">
        <v>136850</v>
      </c>
      <c r="K207">
        <v>131600</v>
      </c>
      <c r="L207">
        <v>262091</v>
      </c>
      <c r="M207">
        <v>212152</v>
      </c>
      <c r="N207">
        <v>236237</v>
      </c>
      <c r="O207">
        <v>260724</v>
      </c>
      <c r="P207">
        <v>250730</v>
      </c>
      <c r="Q207">
        <v>247493</v>
      </c>
      <c r="R207">
        <v>180000</v>
      </c>
      <c r="S207">
        <v>226500</v>
      </c>
      <c r="T207">
        <v>241437</v>
      </c>
      <c r="U207">
        <v>268537</v>
      </c>
      <c r="V207">
        <v>313412</v>
      </c>
      <c r="W207">
        <v>333315</v>
      </c>
    </row>
    <row r="208" spans="1:23" x14ac:dyDescent="0.25">
      <c r="A208" t="s">
        <v>432</v>
      </c>
      <c r="B208" t="s">
        <v>433</v>
      </c>
      <c r="C208">
        <v>3097</v>
      </c>
      <c r="D208">
        <v>3280</v>
      </c>
      <c r="E208">
        <v>3936</v>
      </c>
      <c r="F208">
        <v>4152</v>
      </c>
      <c r="G208">
        <v>4318</v>
      </c>
      <c r="H208">
        <v>4370</v>
      </c>
      <c r="I208">
        <v>4706</v>
      </c>
      <c r="J208">
        <v>4940</v>
      </c>
      <c r="K208">
        <v>5138</v>
      </c>
      <c r="L208">
        <v>5344</v>
      </c>
      <c r="M208">
        <v>5557</v>
      </c>
      <c r="N208">
        <v>23</v>
      </c>
      <c r="O208">
        <v>1444</v>
      </c>
      <c r="P208">
        <v>1608</v>
      </c>
      <c r="Q208">
        <v>1266</v>
      </c>
      <c r="R208">
        <v>1419</v>
      </c>
      <c r="S208">
        <v>1107</v>
      </c>
      <c r="T208">
        <v>1150</v>
      </c>
      <c r="U208">
        <v>1122</v>
      </c>
      <c r="V208">
        <v>1202</v>
      </c>
      <c r="W208">
        <v>1122</v>
      </c>
    </row>
    <row r="209" spans="1:23" x14ac:dyDescent="0.25">
      <c r="A209" t="s">
        <v>434</v>
      </c>
      <c r="B209" t="s">
        <v>435</v>
      </c>
      <c r="C209">
        <v>13500</v>
      </c>
      <c r="D209">
        <v>15165</v>
      </c>
      <c r="E209">
        <v>16509</v>
      </c>
      <c r="F209">
        <v>18229</v>
      </c>
      <c r="G209">
        <v>18702</v>
      </c>
      <c r="H209">
        <v>18899</v>
      </c>
      <c r="I209">
        <v>20575</v>
      </c>
      <c r="J209">
        <v>20655</v>
      </c>
      <c r="K209">
        <v>19021</v>
      </c>
      <c r="L209">
        <v>19050</v>
      </c>
      <c r="M209">
        <v>19139</v>
      </c>
      <c r="N209">
        <v>21345</v>
      </c>
      <c r="O209">
        <v>21899</v>
      </c>
      <c r="P209">
        <v>22105</v>
      </c>
      <c r="Q209">
        <v>20849</v>
      </c>
      <c r="R209">
        <v>15000</v>
      </c>
      <c r="S209">
        <v>16141</v>
      </c>
      <c r="T209">
        <v>20643</v>
      </c>
      <c r="U209">
        <v>22569</v>
      </c>
      <c r="V209">
        <v>21371</v>
      </c>
      <c r="W209">
        <v>22934</v>
      </c>
    </row>
    <row r="210" spans="1:23" x14ac:dyDescent="0.25">
      <c r="A210" t="s">
        <v>436</v>
      </c>
      <c r="B210" t="s">
        <v>437</v>
      </c>
      <c r="C210">
        <v>2900</v>
      </c>
      <c r="D210">
        <v>2950</v>
      </c>
      <c r="E210">
        <v>1369</v>
      </c>
      <c r="F210">
        <v>1761</v>
      </c>
      <c r="G210">
        <v>1800</v>
      </c>
      <c r="H210">
        <v>2100</v>
      </c>
      <c r="I210">
        <v>1719</v>
      </c>
      <c r="J210">
        <v>1219</v>
      </c>
      <c r="K210">
        <v>1534</v>
      </c>
      <c r="L210">
        <v>1320</v>
      </c>
      <c r="M210">
        <v>1143</v>
      </c>
      <c r="N210">
        <v>1180</v>
      </c>
      <c r="O210">
        <v>970</v>
      </c>
      <c r="P210">
        <v>1075</v>
      </c>
      <c r="Q210">
        <v>925</v>
      </c>
      <c r="R210">
        <v>1946</v>
      </c>
      <c r="S210">
        <v>1276</v>
      </c>
      <c r="T210">
        <v>1800</v>
      </c>
      <c r="U210">
        <v>1900</v>
      </c>
      <c r="V210">
        <v>2100</v>
      </c>
      <c r="W210">
        <v>2300</v>
      </c>
    </row>
    <row r="211" spans="1:23" x14ac:dyDescent="0.25">
      <c r="A211" t="s">
        <v>438</v>
      </c>
      <c r="B211" t="s">
        <v>439</v>
      </c>
      <c r="C211">
        <v>15000</v>
      </c>
      <c r="D211">
        <v>15846</v>
      </c>
      <c r="E211">
        <v>15208</v>
      </c>
      <c r="F211">
        <v>17035</v>
      </c>
      <c r="G211">
        <v>17546</v>
      </c>
      <c r="H211">
        <v>13068</v>
      </c>
      <c r="I211">
        <v>13200</v>
      </c>
      <c r="J211">
        <v>9561</v>
      </c>
      <c r="K211">
        <v>12704</v>
      </c>
      <c r="L211">
        <v>12700</v>
      </c>
      <c r="M211">
        <v>10202</v>
      </c>
      <c r="N211">
        <v>13909</v>
      </c>
      <c r="O211">
        <v>11482</v>
      </c>
      <c r="P211">
        <v>13532</v>
      </c>
      <c r="Q211">
        <v>14010</v>
      </c>
      <c r="R211">
        <v>5871</v>
      </c>
      <c r="S211">
        <v>12443</v>
      </c>
      <c r="T211">
        <v>12763</v>
      </c>
      <c r="U211">
        <v>12114</v>
      </c>
      <c r="V211">
        <v>15190</v>
      </c>
      <c r="W211">
        <v>13549</v>
      </c>
    </row>
    <row r="212" spans="1:23" x14ac:dyDescent="0.25">
      <c r="A212" t="s">
        <v>440</v>
      </c>
      <c r="B212" t="s">
        <v>441</v>
      </c>
      <c r="C212">
        <v>90035</v>
      </c>
      <c r="D212">
        <v>97882</v>
      </c>
      <c r="E212">
        <v>96292</v>
      </c>
      <c r="F212">
        <v>110001</v>
      </c>
      <c r="G212">
        <v>110326</v>
      </c>
      <c r="H212">
        <v>105919</v>
      </c>
      <c r="I212">
        <v>114094</v>
      </c>
      <c r="J212">
        <v>105684</v>
      </c>
      <c r="K212">
        <v>98454</v>
      </c>
      <c r="L212">
        <v>105375</v>
      </c>
      <c r="M212">
        <v>110052</v>
      </c>
      <c r="N212">
        <v>85387</v>
      </c>
      <c r="O212">
        <v>106639</v>
      </c>
      <c r="P212">
        <v>108178</v>
      </c>
      <c r="Q212">
        <v>100352</v>
      </c>
      <c r="R212">
        <v>95104</v>
      </c>
      <c r="S212">
        <v>83206</v>
      </c>
      <c r="T212">
        <v>105019</v>
      </c>
      <c r="U212">
        <v>117963</v>
      </c>
      <c r="V212">
        <v>121524</v>
      </c>
      <c r="W212">
        <v>125753</v>
      </c>
    </row>
    <row r="213" spans="1:23" x14ac:dyDescent="0.25">
      <c r="A213" t="s">
        <v>442</v>
      </c>
      <c r="B213" t="s">
        <v>443</v>
      </c>
      <c r="C213">
        <v>56994</v>
      </c>
      <c r="D213">
        <v>68400</v>
      </c>
      <c r="E213">
        <v>68465</v>
      </c>
      <c r="F213">
        <v>71290</v>
      </c>
      <c r="G213">
        <v>71846</v>
      </c>
      <c r="H213">
        <v>65569</v>
      </c>
      <c r="I213">
        <v>66237</v>
      </c>
      <c r="J213">
        <v>71801</v>
      </c>
      <c r="K213">
        <v>75400</v>
      </c>
      <c r="L213">
        <v>67860</v>
      </c>
      <c r="M213">
        <v>66874</v>
      </c>
      <c r="N213">
        <v>77237</v>
      </c>
      <c r="O213">
        <v>78185</v>
      </c>
      <c r="P213">
        <v>81315</v>
      </c>
      <c r="Q213">
        <v>67888</v>
      </c>
      <c r="R213">
        <v>37044</v>
      </c>
      <c r="S213">
        <v>66974</v>
      </c>
      <c r="T213">
        <v>67705</v>
      </c>
      <c r="U213">
        <v>70848</v>
      </c>
      <c r="V213">
        <v>72653</v>
      </c>
      <c r="W213">
        <v>71979</v>
      </c>
    </row>
    <row r="214" spans="1:23" x14ac:dyDescent="0.25">
      <c r="A214" t="s">
        <v>444</v>
      </c>
      <c r="B214" t="s">
        <v>445</v>
      </c>
      <c r="C214">
        <v>151200</v>
      </c>
      <c r="D214">
        <v>168641</v>
      </c>
      <c r="E214">
        <v>180160</v>
      </c>
      <c r="F214">
        <v>243759</v>
      </c>
      <c r="G214">
        <v>270698</v>
      </c>
      <c r="H214">
        <v>174318</v>
      </c>
      <c r="I214">
        <v>267526</v>
      </c>
      <c r="J214">
        <v>270657</v>
      </c>
      <c r="K214">
        <v>309894</v>
      </c>
      <c r="L214">
        <v>325567</v>
      </c>
      <c r="M214">
        <v>337737</v>
      </c>
      <c r="N214">
        <v>360703</v>
      </c>
      <c r="O214">
        <v>344197</v>
      </c>
      <c r="P214">
        <v>331381</v>
      </c>
      <c r="Q214">
        <v>328979</v>
      </c>
      <c r="R214">
        <v>368776</v>
      </c>
      <c r="S214">
        <v>343981</v>
      </c>
      <c r="T214">
        <v>316498</v>
      </c>
      <c r="U214">
        <v>325291</v>
      </c>
      <c r="V214">
        <v>342732</v>
      </c>
      <c r="W214">
        <v>387910</v>
      </c>
    </row>
    <row r="215" spans="1:23" x14ac:dyDescent="0.25">
      <c r="A215" t="s">
        <v>446</v>
      </c>
      <c r="B215" t="s">
        <v>447</v>
      </c>
      <c r="C215">
        <v>128000</v>
      </c>
      <c r="D215">
        <v>144000</v>
      </c>
      <c r="E215">
        <v>279123</v>
      </c>
      <c r="F215">
        <v>328838</v>
      </c>
      <c r="G215">
        <v>285000</v>
      </c>
      <c r="H215">
        <v>290000</v>
      </c>
      <c r="I215">
        <v>330700</v>
      </c>
      <c r="J215">
        <v>350000</v>
      </c>
      <c r="K215">
        <v>390000</v>
      </c>
      <c r="L215">
        <v>378000</v>
      </c>
      <c r="M215">
        <v>302000</v>
      </c>
      <c r="N215">
        <v>315000</v>
      </c>
      <c r="O215">
        <v>378000</v>
      </c>
      <c r="P215">
        <v>562275</v>
      </c>
      <c r="Q215">
        <v>562280</v>
      </c>
      <c r="R215">
        <v>584217</v>
      </c>
      <c r="S215">
        <v>560182</v>
      </c>
      <c r="T215">
        <v>616100</v>
      </c>
      <c r="U215">
        <v>674630</v>
      </c>
      <c r="V215">
        <v>703887</v>
      </c>
      <c r="W215">
        <v>730000</v>
      </c>
    </row>
    <row r="216" spans="1:23" x14ac:dyDescent="0.25">
      <c r="A216" t="s">
        <v>448</v>
      </c>
      <c r="B216" t="s">
        <v>449</v>
      </c>
      <c r="C216">
        <v>26250</v>
      </c>
      <c r="D216">
        <v>30187</v>
      </c>
      <c r="E216">
        <v>5165</v>
      </c>
      <c r="F216">
        <v>6802</v>
      </c>
      <c r="G216">
        <v>8467</v>
      </c>
      <c r="H216">
        <v>26789</v>
      </c>
      <c r="I216">
        <v>26250</v>
      </c>
      <c r="J216">
        <v>27038</v>
      </c>
      <c r="K216">
        <v>12992</v>
      </c>
      <c r="L216">
        <v>12993</v>
      </c>
      <c r="M216">
        <v>15602</v>
      </c>
      <c r="N216">
        <v>16085</v>
      </c>
      <c r="O216">
        <v>15396</v>
      </c>
      <c r="P216">
        <v>14716</v>
      </c>
      <c r="Q216">
        <v>14468</v>
      </c>
      <c r="R216">
        <v>80476</v>
      </c>
      <c r="S216">
        <v>81350</v>
      </c>
      <c r="T216">
        <v>80790</v>
      </c>
      <c r="U216">
        <v>81325</v>
      </c>
      <c r="V216">
        <v>82470</v>
      </c>
      <c r="W216">
        <v>25390</v>
      </c>
    </row>
    <row r="217" spans="1:23" x14ac:dyDescent="0.25">
      <c r="A217" t="s">
        <v>450</v>
      </c>
      <c r="B217" t="s">
        <v>451</v>
      </c>
      <c r="C217">
        <v>80400</v>
      </c>
      <c r="D217">
        <v>84500</v>
      </c>
      <c r="E217">
        <v>168045</v>
      </c>
      <c r="F217">
        <v>229775</v>
      </c>
      <c r="G217">
        <v>198000</v>
      </c>
      <c r="H217">
        <v>140500</v>
      </c>
      <c r="I217">
        <v>145500</v>
      </c>
      <c r="J217">
        <v>158000</v>
      </c>
      <c r="K217">
        <v>163233</v>
      </c>
      <c r="L217">
        <v>170860</v>
      </c>
      <c r="M217">
        <v>198617</v>
      </c>
      <c r="N217">
        <v>178000</v>
      </c>
      <c r="O217">
        <v>186413</v>
      </c>
      <c r="P217">
        <v>171868</v>
      </c>
      <c r="Q217">
        <v>172860</v>
      </c>
      <c r="R217">
        <v>172363</v>
      </c>
      <c r="S217">
        <v>167041</v>
      </c>
      <c r="T217">
        <v>176281</v>
      </c>
      <c r="U217">
        <v>186527</v>
      </c>
      <c r="V217">
        <v>184253</v>
      </c>
      <c r="W217">
        <v>192500</v>
      </c>
    </row>
    <row r="218" spans="1:23" x14ac:dyDescent="0.25">
      <c r="A218" t="s">
        <v>452</v>
      </c>
      <c r="B218" t="s">
        <v>453</v>
      </c>
      <c r="C218">
        <v>46575</v>
      </c>
      <c r="D218">
        <v>50000</v>
      </c>
      <c r="E218">
        <v>48500</v>
      </c>
      <c r="F218">
        <v>32000</v>
      </c>
      <c r="G218">
        <v>43627</v>
      </c>
      <c r="H218">
        <v>38906</v>
      </c>
      <c r="I218">
        <v>43254</v>
      </c>
      <c r="J218">
        <v>37198</v>
      </c>
      <c r="K218">
        <v>29758</v>
      </c>
      <c r="L218">
        <v>30137</v>
      </c>
      <c r="M218">
        <v>40996</v>
      </c>
      <c r="N218">
        <v>21745</v>
      </c>
      <c r="O218">
        <v>28441</v>
      </c>
      <c r="P218">
        <v>27872</v>
      </c>
      <c r="Q218">
        <v>31486</v>
      </c>
      <c r="R218">
        <v>40347</v>
      </c>
      <c r="S218">
        <v>42608</v>
      </c>
      <c r="T218">
        <v>41231</v>
      </c>
      <c r="U218">
        <v>42437</v>
      </c>
      <c r="V218">
        <v>43129</v>
      </c>
      <c r="W218">
        <v>44501</v>
      </c>
    </row>
    <row r="219" spans="1:23" x14ac:dyDescent="0.25">
      <c r="A219" t="s">
        <v>454</v>
      </c>
      <c r="B219" t="s">
        <v>455</v>
      </c>
      <c r="C219" t="s">
        <v>187</v>
      </c>
      <c r="D219" t="s">
        <v>187</v>
      </c>
      <c r="E219">
        <v>12</v>
      </c>
      <c r="F219">
        <v>10</v>
      </c>
      <c r="G219">
        <v>10</v>
      </c>
      <c r="H219">
        <v>12</v>
      </c>
      <c r="I219">
        <v>13</v>
      </c>
      <c r="J219">
        <v>14</v>
      </c>
      <c r="K219">
        <v>15</v>
      </c>
      <c r="L219">
        <v>16</v>
      </c>
      <c r="M219">
        <v>17</v>
      </c>
      <c r="N219">
        <v>27</v>
      </c>
      <c r="O219">
        <v>20</v>
      </c>
      <c r="P219">
        <v>23</v>
      </c>
      <c r="Q219">
        <v>20</v>
      </c>
      <c r="R219">
        <v>18</v>
      </c>
      <c r="S219">
        <v>13</v>
      </c>
      <c r="T219">
        <v>10</v>
      </c>
      <c r="U219">
        <v>20</v>
      </c>
      <c r="V219">
        <v>15</v>
      </c>
      <c r="W219">
        <v>13</v>
      </c>
    </row>
    <row r="220" spans="1:23" x14ac:dyDescent="0.25">
      <c r="A220" t="s">
        <v>456</v>
      </c>
      <c r="B220" t="s">
        <v>457</v>
      </c>
      <c r="C220">
        <v>50860</v>
      </c>
      <c r="D220">
        <v>52056</v>
      </c>
      <c r="E220">
        <v>58686</v>
      </c>
      <c r="F220">
        <v>70732</v>
      </c>
      <c r="G220">
        <v>72811</v>
      </c>
      <c r="H220">
        <v>69898</v>
      </c>
      <c r="I220">
        <v>67856</v>
      </c>
      <c r="J220">
        <v>67120</v>
      </c>
      <c r="K220">
        <v>60702</v>
      </c>
      <c r="L220">
        <v>54854</v>
      </c>
      <c r="M220">
        <v>61588</v>
      </c>
      <c r="N220">
        <v>61501</v>
      </c>
      <c r="O220">
        <v>56010</v>
      </c>
      <c r="P220">
        <v>52305</v>
      </c>
      <c r="Q220">
        <v>44512</v>
      </c>
      <c r="R220">
        <v>52574</v>
      </c>
      <c r="S220">
        <v>53183</v>
      </c>
      <c r="T220">
        <v>59752</v>
      </c>
      <c r="U220">
        <v>63332</v>
      </c>
      <c r="V220">
        <v>45814</v>
      </c>
      <c r="W220">
        <v>44214</v>
      </c>
    </row>
    <row r="221" spans="1:23" x14ac:dyDescent="0.25">
      <c r="A221" t="s">
        <v>458</v>
      </c>
      <c r="B221" t="s">
        <v>459</v>
      </c>
      <c r="C221">
        <v>180</v>
      </c>
      <c r="D221">
        <v>790</v>
      </c>
      <c r="E221">
        <v>802</v>
      </c>
      <c r="F221">
        <v>770</v>
      </c>
      <c r="G221">
        <v>740</v>
      </c>
      <c r="H221">
        <v>988</v>
      </c>
      <c r="I221">
        <v>885</v>
      </c>
      <c r="J221">
        <v>1178</v>
      </c>
      <c r="K221">
        <v>739</v>
      </c>
      <c r="L221">
        <v>881</v>
      </c>
      <c r="M221">
        <v>931</v>
      </c>
      <c r="N221">
        <v>1348</v>
      </c>
      <c r="O221">
        <v>883</v>
      </c>
      <c r="P221">
        <v>1009</v>
      </c>
      <c r="Q221">
        <v>766</v>
      </c>
      <c r="R221">
        <v>827</v>
      </c>
      <c r="S221">
        <v>1141</v>
      </c>
      <c r="T221">
        <v>1291</v>
      </c>
      <c r="U221">
        <v>832</v>
      </c>
      <c r="V221">
        <v>1301</v>
      </c>
      <c r="W221">
        <v>1862</v>
      </c>
    </row>
    <row r="222" spans="1:23" x14ac:dyDescent="0.25">
      <c r="A222" t="s">
        <v>460</v>
      </c>
      <c r="B222" t="s">
        <v>461</v>
      </c>
      <c r="C222">
        <v>315000</v>
      </c>
      <c r="D222">
        <v>375000</v>
      </c>
      <c r="E222">
        <v>816738</v>
      </c>
      <c r="F222">
        <v>759651</v>
      </c>
      <c r="G222">
        <v>645700</v>
      </c>
      <c r="H222">
        <v>430300</v>
      </c>
      <c r="I222">
        <v>478100</v>
      </c>
      <c r="J222">
        <v>510000</v>
      </c>
      <c r="K222">
        <v>600000</v>
      </c>
      <c r="L222">
        <v>675000</v>
      </c>
      <c r="M222">
        <v>660000</v>
      </c>
      <c r="N222">
        <v>705000</v>
      </c>
      <c r="O222">
        <v>900000</v>
      </c>
      <c r="P222">
        <v>1070400</v>
      </c>
      <c r="Q222">
        <v>1072999</v>
      </c>
      <c r="R222">
        <v>1025124</v>
      </c>
      <c r="S222">
        <v>1033749</v>
      </c>
      <c r="T222">
        <v>1136100</v>
      </c>
      <c r="U222">
        <v>1269700</v>
      </c>
      <c r="V222">
        <v>1478450</v>
      </c>
      <c r="W222">
        <v>1300000</v>
      </c>
    </row>
    <row r="223" spans="1:23" x14ac:dyDescent="0.25">
      <c r="A223" t="s">
        <v>462</v>
      </c>
      <c r="B223" t="s">
        <v>463</v>
      </c>
      <c r="C223">
        <v>380</v>
      </c>
      <c r="D223">
        <v>1468</v>
      </c>
      <c r="E223">
        <v>3280</v>
      </c>
      <c r="F223">
        <v>3472</v>
      </c>
      <c r="G223">
        <v>3569</v>
      </c>
      <c r="H223">
        <v>2780</v>
      </c>
      <c r="I223">
        <v>2791</v>
      </c>
      <c r="J223">
        <v>2849</v>
      </c>
      <c r="K223">
        <v>2596</v>
      </c>
      <c r="L223">
        <v>2691</v>
      </c>
      <c r="M223">
        <v>2816</v>
      </c>
      <c r="N223">
        <v>3306</v>
      </c>
      <c r="O223">
        <v>2768</v>
      </c>
      <c r="P223">
        <v>2650</v>
      </c>
      <c r="Q223">
        <v>3276</v>
      </c>
      <c r="R223">
        <v>3800</v>
      </c>
      <c r="S223">
        <v>3974</v>
      </c>
      <c r="T223">
        <v>4045</v>
      </c>
      <c r="U223">
        <v>2665</v>
      </c>
      <c r="V223">
        <v>3934</v>
      </c>
      <c r="W223">
        <v>3407</v>
      </c>
    </row>
    <row r="224" spans="1:23" x14ac:dyDescent="0.25">
      <c r="A224" t="s">
        <v>464</v>
      </c>
      <c r="B224" t="s">
        <v>465</v>
      </c>
      <c r="C224">
        <v>2450</v>
      </c>
      <c r="D224">
        <v>3244</v>
      </c>
      <c r="E224">
        <v>2363</v>
      </c>
      <c r="F224">
        <v>4060</v>
      </c>
      <c r="G224">
        <v>4035</v>
      </c>
      <c r="H224">
        <v>4094</v>
      </c>
      <c r="I224">
        <v>4100</v>
      </c>
      <c r="J224">
        <v>3346</v>
      </c>
      <c r="K224">
        <v>3115</v>
      </c>
      <c r="L224">
        <v>4539</v>
      </c>
      <c r="M224">
        <v>3991</v>
      </c>
      <c r="N224">
        <v>4430</v>
      </c>
      <c r="O224">
        <v>3784</v>
      </c>
      <c r="P224">
        <v>2800</v>
      </c>
      <c r="Q224">
        <v>4251</v>
      </c>
      <c r="R224">
        <v>2000</v>
      </c>
      <c r="S224">
        <v>4475</v>
      </c>
      <c r="T224">
        <v>4614</v>
      </c>
      <c r="U224">
        <v>4383</v>
      </c>
      <c r="V224">
        <v>4826</v>
      </c>
      <c r="W224">
        <v>5520</v>
      </c>
    </row>
    <row r="225" spans="1:23" x14ac:dyDescent="0.25">
      <c r="A225" t="s">
        <v>466</v>
      </c>
      <c r="B225" t="s">
        <v>467</v>
      </c>
      <c r="C225">
        <v>850</v>
      </c>
      <c r="D225">
        <v>865</v>
      </c>
      <c r="E225">
        <v>344</v>
      </c>
      <c r="F225">
        <v>920</v>
      </c>
      <c r="G225">
        <v>950</v>
      </c>
      <c r="H225">
        <v>190</v>
      </c>
      <c r="I225">
        <v>200</v>
      </c>
      <c r="J225">
        <v>218</v>
      </c>
      <c r="K225">
        <v>220</v>
      </c>
      <c r="L225">
        <v>230</v>
      </c>
      <c r="M225">
        <v>460</v>
      </c>
      <c r="N225">
        <v>535</v>
      </c>
      <c r="O225">
        <v>140</v>
      </c>
      <c r="P225">
        <v>386</v>
      </c>
      <c r="Q225">
        <v>266</v>
      </c>
      <c r="R225">
        <v>245</v>
      </c>
      <c r="S225">
        <v>136</v>
      </c>
      <c r="T225">
        <v>120</v>
      </c>
      <c r="U225">
        <v>45</v>
      </c>
      <c r="V225">
        <v>48</v>
      </c>
      <c r="W225">
        <v>54</v>
      </c>
    </row>
    <row r="226" spans="1:23" x14ac:dyDescent="0.25">
      <c r="A226" t="s">
        <v>468</v>
      </c>
      <c r="B226" t="s">
        <v>469</v>
      </c>
      <c r="C226">
        <v>105443</v>
      </c>
      <c r="D226">
        <v>111910</v>
      </c>
      <c r="E226">
        <v>124373</v>
      </c>
      <c r="F226">
        <v>137864</v>
      </c>
      <c r="G226">
        <v>157128</v>
      </c>
      <c r="H226">
        <v>143359</v>
      </c>
      <c r="I226">
        <v>135117</v>
      </c>
      <c r="J226">
        <v>134380</v>
      </c>
      <c r="K226">
        <v>103939</v>
      </c>
      <c r="L226">
        <v>123212</v>
      </c>
      <c r="M226">
        <v>133885</v>
      </c>
      <c r="N226">
        <v>143371</v>
      </c>
      <c r="O226">
        <v>152562</v>
      </c>
      <c r="P226">
        <v>158768</v>
      </c>
      <c r="Q226">
        <v>165016</v>
      </c>
      <c r="R226">
        <v>166100</v>
      </c>
      <c r="S226">
        <v>147540</v>
      </c>
      <c r="T226">
        <v>180562</v>
      </c>
      <c r="U226">
        <v>185298</v>
      </c>
      <c r="V226">
        <v>201281</v>
      </c>
      <c r="W226">
        <v>218779</v>
      </c>
    </row>
    <row r="227" spans="1:23" x14ac:dyDescent="0.25">
      <c r="A227" t="s">
        <v>470</v>
      </c>
      <c r="B227" t="s">
        <v>471</v>
      </c>
      <c r="C227">
        <v>1550</v>
      </c>
      <c r="D227">
        <v>1610</v>
      </c>
      <c r="E227">
        <v>1405</v>
      </c>
      <c r="F227">
        <v>1478</v>
      </c>
      <c r="G227">
        <v>1520</v>
      </c>
      <c r="H227">
        <v>1538</v>
      </c>
      <c r="I227">
        <v>1574</v>
      </c>
      <c r="J227">
        <v>1612</v>
      </c>
      <c r="K227">
        <v>1620</v>
      </c>
      <c r="L227">
        <v>1580</v>
      </c>
      <c r="M227">
        <v>1630</v>
      </c>
      <c r="N227">
        <v>1820</v>
      </c>
      <c r="O227">
        <v>1834</v>
      </c>
      <c r="P227">
        <v>1882</v>
      </c>
      <c r="Q227">
        <v>1850</v>
      </c>
      <c r="R227">
        <v>1794</v>
      </c>
      <c r="S227">
        <v>1624</v>
      </c>
      <c r="T227">
        <v>1710</v>
      </c>
      <c r="U227">
        <v>1210</v>
      </c>
      <c r="V227">
        <v>1150</v>
      </c>
      <c r="W227">
        <v>1020</v>
      </c>
    </row>
    <row r="228" spans="1:23" x14ac:dyDescent="0.25">
      <c r="A228" t="s">
        <v>472</v>
      </c>
      <c r="B228" t="s">
        <v>473</v>
      </c>
      <c r="C228">
        <v>645</v>
      </c>
      <c r="D228">
        <v>677</v>
      </c>
      <c r="E228">
        <v>8812</v>
      </c>
      <c r="F228">
        <v>9091</v>
      </c>
      <c r="G228">
        <v>8221</v>
      </c>
      <c r="H228">
        <v>3389</v>
      </c>
      <c r="I228">
        <v>3558</v>
      </c>
      <c r="J228">
        <v>3735</v>
      </c>
      <c r="K228">
        <v>3921</v>
      </c>
      <c r="L228">
        <v>4117</v>
      </c>
      <c r="M228">
        <v>2145</v>
      </c>
      <c r="N228">
        <v>1548</v>
      </c>
      <c r="O228">
        <v>1752</v>
      </c>
      <c r="P228">
        <v>1384</v>
      </c>
      <c r="Q228">
        <v>1493</v>
      </c>
      <c r="R228">
        <v>936</v>
      </c>
      <c r="S228">
        <v>1169</v>
      </c>
      <c r="T228">
        <v>1468</v>
      </c>
      <c r="U228">
        <v>1382</v>
      </c>
      <c r="V228">
        <v>824</v>
      </c>
      <c r="W228">
        <v>3009</v>
      </c>
    </row>
    <row r="229" spans="1:23" x14ac:dyDescent="0.25">
      <c r="A229" t="s">
        <v>474</v>
      </c>
      <c r="B229" t="s">
        <v>475</v>
      </c>
      <c r="C229">
        <v>35000</v>
      </c>
      <c r="D229">
        <v>34850</v>
      </c>
      <c r="E229">
        <v>44696</v>
      </c>
      <c r="F229">
        <v>53770</v>
      </c>
      <c r="G229">
        <v>53800</v>
      </c>
      <c r="H229">
        <v>56478</v>
      </c>
      <c r="I229">
        <v>56431</v>
      </c>
      <c r="J229">
        <v>53781</v>
      </c>
      <c r="K229">
        <v>45700</v>
      </c>
      <c r="L229">
        <v>42500</v>
      </c>
      <c r="M229">
        <v>52084</v>
      </c>
      <c r="N229">
        <v>50000</v>
      </c>
      <c r="O229">
        <v>47000</v>
      </c>
      <c r="P229">
        <v>74300</v>
      </c>
      <c r="Q229">
        <v>74368</v>
      </c>
      <c r="R229">
        <v>80756</v>
      </c>
      <c r="S229">
        <v>82096</v>
      </c>
      <c r="T229">
        <v>83000</v>
      </c>
      <c r="U229">
        <v>84000</v>
      </c>
      <c r="V229">
        <v>85000</v>
      </c>
      <c r="W229">
        <v>85500</v>
      </c>
    </row>
    <row r="230" spans="1:23" x14ac:dyDescent="0.25">
      <c r="A230" t="s">
        <v>476</v>
      </c>
      <c r="B230" t="s">
        <v>477</v>
      </c>
      <c r="C230" t="s">
        <v>478</v>
      </c>
      <c r="D230" t="s">
        <v>478</v>
      </c>
      <c r="E230" t="s">
        <v>478</v>
      </c>
      <c r="F230" t="s">
        <v>478</v>
      </c>
      <c r="G230" t="s">
        <v>478</v>
      </c>
      <c r="H230" t="s">
        <v>478</v>
      </c>
      <c r="I230" t="s">
        <v>478</v>
      </c>
      <c r="J230" t="s">
        <v>478</v>
      </c>
      <c r="K230" t="s">
        <v>478</v>
      </c>
      <c r="L230" t="s">
        <v>478</v>
      </c>
      <c r="M230" t="s">
        <v>478</v>
      </c>
      <c r="N230">
        <v>1188</v>
      </c>
      <c r="O230">
        <v>6852</v>
      </c>
      <c r="P230">
        <v>9738</v>
      </c>
      <c r="Q230">
        <v>9986</v>
      </c>
      <c r="R230">
        <v>11121</v>
      </c>
      <c r="S230">
        <v>12895</v>
      </c>
      <c r="T230">
        <v>13192</v>
      </c>
      <c r="U230">
        <v>14856</v>
      </c>
      <c r="V230">
        <v>17684</v>
      </c>
      <c r="W230">
        <v>19601</v>
      </c>
    </row>
    <row r="231" spans="1:23" x14ac:dyDescent="0.25">
      <c r="A231" t="s">
        <v>479</v>
      </c>
      <c r="B231" t="s">
        <v>480</v>
      </c>
      <c r="C231">
        <v>114706</v>
      </c>
      <c r="D231">
        <v>171865</v>
      </c>
      <c r="E231">
        <v>174302</v>
      </c>
      <c r="F231">
        <v>177451</v>
      </c>
      <c r="G231">
        <v>196200</v>
      </c>
      <c r="H231">
        <v>128412</v>
      </c>
      <c r="I231">
        <v>191680</v>
      </c>
      <c r="J231">
        <v>191680</v>
      </c>
      <c r="K231">
        <v>186473</v>
      </c>
      <c r="L231">
        <v>192242</v>
      </c>
      <c r="M231">
        <v>205728</v>
      </c>
      <c r="N231">
        <v>214596</v>
      </c>
      <c r="O231">
        <v>219112</v>
      </c>
      <c r="P231">
        <v>221942</v>
      </c>
      <c r="Q231">
        <v>214361</v>
      </c>
      <c r="R231">
        <v>236968</v>
      </c>
      <c r="S231">
        <v>244500</v>
      </c>
      <c r="T231">
        <v>259712</v>
      </c>
      <c r="U231">
        <v>266335</v>
      </c>
      <c r="V231">
        <v>281287</v>
      </c>
      <c r="W231">
        <v>281562</v>
      </c>
    </row>
    <row r="232" spans="1:23" x14ac:dyDescent="0.25">
      <c r="A232" t="s">
        <v>481</v>
      </c>
      <c r="B232" t="s">
        <v>482</v>
      </c>
      <c r="C232">
        <v>9800</v>
      </c>
      <c r="D232">
        <v>9420</v>
      </c>
      <c r="E232">
        <v>9100</v>
      </c>
      <c r="F232">
        <v>13935</v>
      </c>
      <c r="G232">
        <v>13756</v>
      </c>
      <c r="H232">
        <v>14640</v>
      </c>
      <c r="I232">
        <v>15000</v>
      </c>
      <c r="J232">
        <v>15375</v>
      </c>
      <c r="K232">
        <v>15451</v>
      </c>
      <c r="L232">
        <v>15760</v>
      </c>
      <c r="M232">
        <v>7097</v>
      </c>
      <c r="N232">
        <v>7449</v>
      </c>
      <c r="O232">
        <v>7389</v>
      </c>
      <c r="P232">
        <v>7590</v>
      </c>
      <c r="Q232">
        <v>7350</v>
      </c>
      <c r="R232">
        <v>6256</v>
      </c>
      <c r="S232">
        <v>6859</v>
      </c>
      <c r="T232">
        <v>6340</v>
      </c>
      <c r="U232">
        <v>5880</v>
      </c>
      <c r="V232">
        <v>6100</v>
      </c>
      <c r="W232">
        <v>6450</v>
      </c>
    </row>
    <row r="233" spans="1:23" x14ac:dyDescent="0.25">
      <c r="A233" t="s">
        <v>483</v>
      </c>
      <c r="B233" t="s">
        <v>484</v>
      </c>
      <c r="C233">
        <v>3950</v>
      </c>
      <c r="D233">
        <v>4500</v>
      </c>
      <c r="E233">
        <v>16158</v>
      </c>
      <c r="F233">
        <v>18865</v>
      </c>
      <c r="G233">
        <v>19480</v>
      </c>
      <c r="H233">
        <v>38660</v>
      </c>
      <c r="I233">
        <v>39198</v>
      </c>
      <c r="J233">
        <v>39140</v>
      </c>
      <c r="K233">
        <v>21294</v>
      </c>
      <c r="L233">
        <v>23068</v>
      </c>
      <c r="M233">
        <v>24829</v>
      </c>
      <c r="N233">
        <v>25643</v>
      </c>
      <c r="O233">
        <v>27323</v>
      </c>
      <c r="P233">
        <v>28112</v>
      </c>
      <c r="Q233">
        <v>30100</v>
      </c>
      <c r="R233">
        <v>28210</v>
      </c>
      <c r="S233">
        <v>27953</v>
      </c>
      <c r="T233">
        <v>44607</v>
      </c>
      <c r="U233">
        <v>46676</v>
      </c>
      <c r="V233">
        <v>60073</v>
      </c>
      <c r="W233">
        <v>63576</v>
      </c>
    </row>
    <row r="234" spans="1:23" x14ac:dyDescent="0.25">
      <c r="A234" t="s">
        <v>485</v>
      </c>
      <c r="B234" t="s">
        <v>486</v>
      </c>
      <c r="C234">
        <v>45500</v>
      </c>
      <c r="D234">
        <v>49100</v>
      </c>
      <c r="E234">
        <v>73480</v>
      </c>
      <c r="F234">
        <v>125138</v>
      </c>
      <c r="G234">
        <v>108800</v>
      </c>
      <c r="H234">
        <v>74600</v>
      </c>
      <c r="I234">
        <v>76100</v>
      </c>
      <c r="J234">
        <v>80000</v>
      </c>
      <c r="K234">
        <v>83737</v>
      </c>
      <c r="L234">
        <v>89883</v>
      </c>
      <c r="M234">
        <v>76400</v>
      </c>
      <c r="N234">
        <v>80000</v>
      </c>
      <c r="O234">
        <v>84000</v>
      </c>
      <c r="P234">
        <v>90000</v>
      </c>
      <c r="Q234">
        <v>108109</v>
      </c>
      <c r="R234">
        <v>115763</v>
      </c>
      <c r="S234">
        <v>106262</v>
      </c>
      <c r="T234">
        <v>112766</v>
      </c>
      <c r="U234">
        <v>124040</v>
      </c>
      <c r="V234">
        <v>136566</v>
      </c>
      <c r="W234">
        <v>135000</v>
      </c>
    </row>
    <row r="235" spans="1:23" x14ac:dyDescent="0.25">
      <c r="A235" t="s">
        <v>487</v>
      </c>
      <c r="B235" t="s">
        <v>488</v>
      </c>
      <c r="C235">
        <v>7980</v>
      </c>
      <c r="D235">
        <v>10060</v>
      </c>
      <c r="E235">
        <v>13600</v>
      </c>
      <c r="F235">
        <v>11310</v>
      </c>
      <c r="G235">
        <v>12180</v>
      </c>
      <c r="H235">
        <v>11723</v>
      </c>
      <c r="I235">
        <v>12035</v>
      </c>
      <c r="J235">
        <v>14561</v>
      </c>
      <c r="K235">
        <v>12273</v>
      </c>
      <c r="L235">
        <v>13932</v>
      </c>
      <c r="M235">
        <v>15364</v>
      </c>
      <c r="N235">
        <v>17584</v>
      </c>
      <c r="O235">
        <v>15982</v>
      </c>
      <c r="P235">
        <v>15472</v>
      </c>
      <c r="Q235">
        <v>16039</v>
      </c>
      <c r="R235">
        <v>15750</v>
      </c>
      <c r="S235">
        <v>16738</v>
      </c>
      <c r="T235">
        <v>17502</v>
      </c>
      <c r="U235">
        <v>19715</v>
      </c>
      <c r="V235">
        <v>24104</v>
      </c>
      <c r="W235">
        <v>25833</v>
      </c>
    </row>
    <row r="236" spans="1:23" x14ac:dyDescent="0.25">
      <c r="A236" t="s">
        <v>489</v>
      </c>
      <c r="B236" t="s">
        <v>490</v>
      </c>
      <c r="C236">
        <v>183568</v>
      </c>
      <c r="D236">
        <v>231741</v>
      </c>
      <c r="E236">
        <v>378573</v>
      </c>
      <c r="F236">
        <v>463784</v>
      </c>
      <c r="G236">
        <v>561628</v>
      </c>
      <c r="H236">
        <v>105989</v>
      </c>
      <c r="I236">
        <v>412400</v>
      </c>
      <c r="J236">
        <v>763088</v>
      </c>
      <c r="K236">
        <v>636227</v>
      </c>
      <c r="L236">
        <v>680671</v>
      </c>
      <c r="M236">
        <v>687142</v>
      </c>
      <c r="N236">
        <v>632521</v>
      </c>
      <c r="O236">
        <v>590273</v>
      </c>
      <c r="P236">
        <v>567077</v>
      </c>
      <c r="Q236">
        <v>579218</v>
      </c>
      <c r="R236">
        <v>618365</v>
      </c>
      <c r="S236">
        <v>618876</v>
      </c>
      <c r="T236">
        <v>625979</v>
      </c>
      <c r="U236">
        <v>632411</v>
      </c>
      <c r="V236">
        <v>642252</v>
      </c>
      <c r="W236">
        <v>728183</v>
      </c>
    </row>
    <row r="237" spans="1:23" x14ac:dyDescent="0.25">
      <c r="A237" t="s">
        <v>491</v>
      </c>
      <c r="B237" t="s">
        <v>492</v>
      </c>
      <c r="C237">
        <v>148989</v>
      </c>
      <c r="D237">
        <v>315604</v>
      </c>
      <c r="E237">
        <v>454051</v>
      </c>
      <c r="F237">
        <v>451503</v>
      </c>
      <c r="G237">
        <v>460650</v>
      </c>
      <c r="H237">
        <v>363456</v>
      </c>
      <c r="I237">
        <v>381628</v>
      </c>
      <c r="J237">
        <v>400700</v>
      </c>
      <c r="K237">
        <v>631504</v>
      </c>
      <c r="L237">
        <v>663079</v>
      </c>
      <c r="M237">
        <v>791795</v>
      </c>
      <c r="N237">
        <v>855319</v>
      </c>
      <c r="O237">
        <v>959056</v>
      </c>
      <c r="P237">
        <v>930123</v>
      </c>
      <c r="Q237">
        <v>970262</v>
      </c>
      <c r="R237">
        <v>900000</v>
      </c>
      <c r="S237">
        <v>970837</v>
      </c>
      <c r="T237">
        <v>884331</v>
      </c>
      <c r="U237">
        <v>1073034</v>
      </c>
      <c r="V237">
        <v>1155609</v>
      </c>
      <c r="W237">
        <v>1300411</v>
      </c>
    </row>
    <row r="238" spans="1:23" x14ac:dyDescent="0.25">
      <c r="A238" t="s">
        <v>493</v>
      </c>
      <c r="B238" t="s">
        <v>494</v>
      </c>
      <c r="C238">
        <v>120817</v>
      </c>
      <c r="D238">
        <v>126857</v>
      </c>
      <c r="E238">
        <v>120000</v>
      </c>
      <c r="F238">
        <v>128394</v>
      </c>
      <c r="G238">
        <v>124526</v>
      </c>
      <c r="H238">
        <v>127768</v>
      </c>
      <c r="I238">
        <v>125428</v>
      </c>
      <c r="J238">
        <v>113090</v>
      </c>
      <c r="K238">
        <v>120713</v>
      </c>
      <c r="L238">
        <v>127269</v>
      </c>
      <c r="M238">
        <v>127687</v>
      </c>
      <c r="N238">
        <v>127269</v>
      </c>
      <c r="O238">
        <v>129823</v>
      </c>
      <c r="P238">
        <v>133551</v>
      </c>
      <c r="Q238">
        <v>133989</v>
      </c>
      <c r="R238">
        <v>143462</v>
      </c>
      <c r="S238">
        <v>143128</v>
      </c>
      <c r="T238">
        <v>143068</v>
      </c>
      <c r="U238">
        <v>149900</v>
      </c>
      <c r="V238">
        <v>160052</v>
      </c>
      <c r="W238">
        <v>172430</v>
      </c>
    </row>
    <row r="239" spans="1:23" x14ac:dyDescent="0.25">
      <c r="A239" t="s">
        <v>495</v>
      </c>
      <c r="B239" t="s">
        <v>496</v>
      </c>
      <c r="C239">
        <v>1750</v>
      </c>
      <c r="D239">
        <v>1837</v>
      </c>
      <c r="E239">
        <v>1691</v>
      </c>
      <c r="F239">
        <v>1842</v>
      </c>
      <c r="G239">
        <v>1486</v>
      </c>
      <c r="H239">
        <v>4801</v>
      </c>
      <c r="I239">
        <v>5041</v>
      </c>
      <c r="J239">
        <v>5293</v>
      </c>
      <c r="K239">
        <v>5558</v>
      </c>
      <c r="L239">
        <v>5835</v>
      </c>
      <c r="M239">
        <v>720</v>
      </c>
      <c r="N239">
        <v>817</v>
      </c>
      <c r="O239">
        <v>516</v>
      </c>
      <c r="P239">
        <v>960</v>
      </c>
      <c r="Q239">
        <v>1307</v>
      </c>
      <c r="R239">
        <v>1481</v>
      </c>
      <c r="S239">
        <v>829</v>
      </c>
      <c r="T239">
        <v>919</v>
      </c>
      <c r="U239">
        <v>1074</v>
      </c>
      <c r="V239">
        <v>4078</v>
      </c>
      <c r="W239">
        <v>5233</v>
      </c>
    </row>
    <row r="240" spans="1:23" x14ac:dyDescent="0.25">
      <c r="A240" t="s">
        <v>497</v>
      </c>
      <c r="B240" t="s">
        <v>498</v>
      </c>
      <c r="C240">
        <v>82842</v>
      </c>
      <c r="D240">
        <v>91486</v>
      </c>
      <c r="E240">
        <v>104000</v>
      </c>
      <c r="F240">
        <v>131563</v>
      </c>
      <c r="G240">
        <v>123430</v>
      </c>
      <c r="H240">
        <v>131525</v>
      </c>
      <c r="I240">
        <v>130485</v>
      </c>
      <c r="J240">
        <v>139852</v>
      </c>
      <c r="K240">
        <v>135156</v>
      </c>
      <c r="L240">
        <v>125350</v>
      </c>
      <c r="M240">
        <v>147748</v>
      </c>
      <c r="N240">
        <v>159623</v>
      </c>
      <c r="O240">
        <v>140549</v>
      </c>
      <c r="P240">
        <v>141576</v>
      </c>
      <c r="Q240">
        <v>140340</v>
      </c>
      <c r="R240">
        <v>148328</v>
      </c>
      <c r="S240">
        <v>139429</v>
      </c>
      <c r="T240">
        <v>125129</v>
      </c>
      <c r="U240">
        <v>137337</v>
      </c>
      <c r="V240">
        <v>131126</v>
      </c>
      <c r="W240">
        <v>135479</v>
      </c>
    </row>
    <row r="241" spans="1:23" x14ac:dyDescent="0.25">
      <c r="A241" t="s">
        <v>499</v>
      </c>
      <c r="B241" t="s">
        <v>500</v>
      </c>
      <c r="C241">
        <v>16000</v>
      </c>
      <c r="D241">
        <v>15000</v>
      </c>
      <c r="E241">
        <v>15800</v>
      </c>
      <c r="F241">
        <v>15383</v>
      </c>
      <c r="G241">
        <v>16158</v>
      </c>
      <c r="H241">
        <v>16834</v>
      </c>
      <c r="I241">
        <v>17135</v>
      </c>
      <c r="J241">
        <v>18362</v>
      </c>
      <c r="K241">
        <v>18514</v>
      </c>
      <c r="L241">
        <v>18704</v>
      </c>
      <c r="M241">
        <v>16248</v>
      </c>
      <c r="N241">
        <v>16866</v>
      </c>
      <c r="O241">
        <v>18012</v>
      </c>
      <c r="P241">
        <v>18126</v>
      </c>
      <c r="Q241">
        <v>19026</v>
      </c>
      <c r="R241">
        <v>17000</v>
      </c>
      <c r="S241">
        <v>18188</v>
      </c>
      <c r="T241">
        <v>15310</v>
      </c>
      <c r="U241">
        <v>15723</v>
      </c>
      <c r="V241">
        <v>18499</v>
      </c>
      <c r="W241">
        <v>19978</v>
      </c>
    </row>
    <row r="242" spans="1:23" x14ac:dyDescent="0.25">
      <c r="A242" t="s">
        <v>501</v>
      </c>
      <c r="B242" t="s">
        <v>502</v>
      </c>
      <c r="C242">
        <v>194656</v>
      </c>
      <c r="D242">
        <v>207877</v>
      </c>
      <c r="E242">
        <v>202944</v>
      </c>
      <c r="F242">
        <v>216980</v>
      </c>
      <c r="G242">
        <v>198936</v>
      </c>
      <c r="H242">
        <v>103510</v>
      </c>
      <c r="I242">
        <v>173569</v>
      </c>
      <c r="J242">
        <v>158221</v>
      </c>
      <c r="K242">
        <v>181515</v>
      </c>
      <c r="L242">
        <v>191113</v>
      </c>
      <c r="M242">
        <v>194935</v>
      </c>
      <c r="N242">
        <v>187148</v>
      </c>
      <c r="O242">
        <v>191441</v>
      </c>
      <c r="P242">
        <v>181074</v>
      </c>
      <c r="Q242">
        <v>186959</v>
      </c>
      <c r="R242">
        <v>204229</v>
      </c>
      <c r="S242">
        <v>192522</v>
      </c>
      <c r="T242">
        <v>205609</v>
      </c>
      <c r="U242">
        <v>216981</v>
      </c>
      <c r="V242">
        <v>226851</v>
      </c>
      <c r="W242">
        <v>238006</v>
      </c>
    </row>
    <row r="243" spans="1:23" x14ac:dyDescent="0.25">
      <c r="A243" t="s">
        <v>503</v>
      </c>
      <c r="B243" t="s">
        <v>504</v>
      </c>
      <c r="C243">
        <v>166542</v>
      </c>
      <c r="D243">
        <v>250643</v>
      </c>
      <c r="E243">
        <v>283204</v>
      </c>
      <c r="F243">
        <v>313579</v>
      </c>
      <c r="G243">
        <v>334595</v>
      </c>
      <c r="H243">
        <v>256420</v>
      </c>
      <c r="I243">
        <v>370333</v>
      </c>
      <c r="J243">
        <v>415724</v>
      </c>
      <c r="K243">
        <v>400216</v>
      </c>
      <c r="L243">
        <v>358037</v>
      </c>
      <c r="M243">
        <v>432578</v>
      </c>
      <c r="N243">
        <v>492442</v>
      </c>
      <c r="O243">
        <v>536460</v>
      </c>
      <c r="P243">
        <v>573471</v>
      </c>
      <c r="Q243">
        <v>585925</v>
      </c>
      <c r="R243">
        <v>643200</v>
      </c>
      <c r="S243">
        <v>620785</v>
      </c>
      <c r="T243">
        <v>559776</v>
      </c>
      <c r="U243">
        <v>698223</v>
      </c>
      <c r="V243">
        <v>733530</v>
      </c>
      <c r="W243">
        <v>813442</v>
      </c>
    </row>
    <row r="244" spans="1:23" x14ac:dyDescent="0.25">
      <c r="A244" t="s">
        <v>505</v>
      </c>
      <c r="B244" t="s">
        <v>506</v>
      </c>
      <c r="C244">
        <v>41000</v>
      </c>
      <c r="D244">
        <v>43000</v>
      </c>
      <c r="E244">
        <v>45587</v>
      </c>
      <c r="F244">
        <v>67688</v>
      </c>
      <c r="G244">
        <v>64500</v>
      </c>
      <c r="H244">
        <v>75000</v>
      </c>
      <c r="I244">
        <v>66500</v>
      </c>
      <c r="J244">
        <v>55000</v>
      </c>
      <c r="K244">
        <v>58770</v>
      </c>
      <c r="L244">
        <v>65200</v>
      </c>
      <c r="M244">
        <v>49000</v>
      </c>
      <c r="N244">
        <v>45000</v>
      </c>
      <c r="O244">
        <v>58000</v>
      </c>
      <c r="P244">
        <v>63000</v>
      </c>
      <c r="Q244">
        <v>85368</v>
      </c>
      <c r="R244">
        <v>52070</v>
      </c>
      <c r="S244">
        <v>41801</v>
      </c>
      <c r="T244">
        <v>94220</v>
      </c>
      <c r="U244">
        <v>103960</v>
      </c>
      <c r="V244">
        <v>109618</v>
      </c>
      <c r="W244">
        <v>109450</v>
      </c>
    </row>
    <row r="245" spans="1:23" x14ac:dyDescent="0.25">
      <c r="A245" t="s">
        <v>507</v>
      </c>
      <c r="B245" t="s">
        <v>508</v>
      </c>
      <c r="C245">
        <v>373199</v>
      </c>
      <c r="D245">
        <v>400877</v>
      </c>
      <c r="E245">
        <v>510807</v>
      </c>
      <c r="F245">
        <v>448030</v>
      </c>
      <c r="G245">
        <v>455903</v>
      </c>
      <c r="H245">
        <v>419430</v>
      </c>
      <c r="I245">
        <v>418976</v>
      </c>
      <c r="J245">
        <v>335180</v>
      </c>
      <c r="K245">
        <v>315720</v>
      </c>
      <c r="L245">
        <v>292464</v>
      </c>
      <c r="M245">
        <v>320344</v>
      </c>
      <c r="N245">
        <v>347322</v>
      </c>
      <c r="O245">
        <v>348652</v>
      </c>
      <c r="P245">
        <v>342000</v>
      </c>
      <c r="Q245">
        <v>302465</v>
      </c>
      <c r="R245">
        <v>301720</v>
      </c>
      <c r="S245">
        <v>276131</v>
      </c>
      <c r="T245">
        <v>318436</v>
      </c>
      <c r="U245">
        <v>357189</v>
      </c>
      <c r="V245">
        <v>367490</v>
      </c>
      <c r="W245">
        <v>383210</v>
      </c>
    </row>
    <row r="246" spans="1:23" x14ac:dyDescent="0.25">
      <c r="A246" t="s">
        <v>509</v>
      </c>
      <c r="B246" t="s">
        <v>510</v>
      </c>
      <c r="C246">
        <v>79200</v>
      </c>
      <c r="D246">
        <v>90100</v>
      </c>
      <c r="E246">
        <v>257992</v>
      </c>
      <c r="F246">
        <v>284751</v>
      </c>
      <c r="G246">
        <v>247700</v>
      </c>
      <c r="H246">
        <v>129500</v>
      </c>
      <c r="I246">
        <v>136800</v>
      </c>
      <c r="J246">
        <v>182000</v>
      </c>
      <c r="K246">
        <v>158000</v>
      </c>
      <c r="L246">
        <v>141000</v>
      </c>
      <c r="M246">
        <v>128000</v>
      </c>
      <c r="N246">
        <v>119000</v>
      </c>
      <c r="O246">
        <v>110000</v>
      </c>
      <c r="P246">
        <v>105000</v>
      </c>
      <c r="Q246">
        <v>105729</v>
      </c>
      <c r="R246">
        <v>119800</v>
      </c>
      <c r="S246">
        <v>110642</v>
      </c>
      <c r="T246">
        <v>119055</v>
      </c>
      <c r="U246">
        <v>123460</v>
      </c>
      <c r="V246">
        <v>134265</v>
      </c>
      <c r="W246">
        <v>132950</v>
      </c>
    </row>
    <row r="247" spans="1:23" x14ac:dyDescent="0.25">
      <c r="A247" t="s">
        <v>511</v>
      </c>
      <c r="B247" t="s">
        <v>512</v>
      </c>
      <c r="C247">
        <v>107249</v>
      </c>
      <c r="D247">
        <v>105146</v>
      </c>
      <c r="E247">
        <v>154980</v>
      </c>
      <c r="F247">
        <v>146647</v>
      </c>
      <c r="G247">
        <v>150211</v>
      </c>
      <c r="H247">
        <v>141356</v>
      </c>
      <c r="I247">
        <v>128865</v>
      </c>
      <c r="J247">
        <v>135675</v>
      </c>
      <c r="K247">
        <v>134906</v>
      </c>
      <c r="L247">
        <v>129798</v>
      </c>
      <c r="M247">
        <v>120991</v>
      </c>
      <c r="N247">
        <v>122538</v>
      </c>
      <c r="O247">
        <v>122883</v>
      </c>
      <c r="P247">
        <v>125654</v>
      </c>
      <c r="Q247">
        <v>113717</v>
      </c>
      <c r="R247">
        <v>114423</v>
      </c>
      <c r="S247">
        <v>117555</v>
      </c>
      <c r="T247">
        <v>103211</v>
      </c>
      <c r="U247">
        <v>110541</v>
      </c>
      <c r="V247">
        <v>115762</v>
      </c>
      <c r="W247">
        <v>114105</v>
      </c>
    </row>
    <row r="248" spans="1:23" x14ac:dyDescent="0.25">
      <c r="A248" t="s">
        <v>513</v>
      </c>
      <c r="B248" t="s">
        <v>514</v>
      </c>
      <c r="C248">
        <v>7600</v>
      </c>
      <c r="D248">
        <v>8515</v>
      </c>
      <c r="E248">
        <v>12835</v>
      </c>
      <c r="F248">
        <v>14288</v>
      </c>
      <c r="G248">
        <v>15772</v>
      </c>
      <c r="H248">
        <v>12561</v>
      </c>
      <c r="I248">
        <v>11694</v>
      </c>
      <c r="J248">
        <v>12977</v>
      </c>
      <c r="K248">
        <v>11384</v>
      </c>
      <c r="L248">
        <v>12917</v>
      </c>
      <c r="M248">
        <v>13870</v>
      </c>
      <c r="N248">
        <v>14923</v>
      </c>
      <c r="O248">
        <v>13673</v>
      </c>
      <c r="P248">
        <v>13901</v>
      </c>
      <c r="Q248">
        <v>13703</v>
      </c>
      <c r="R248">
        <v>15500</v>
      </c>
      <c r="S248">
        <v>14475</v>
      </c>
      <c r="T248">
        <v>12969</v>
      </c>
      <c r="U248">
        <v>16637</v>
      </c>
      <c r="V248">
        <v>16502</v>
      </c>
      <c r="W248">
        <v>16271</v>
      </c>
    </row>
    <row r="249" spans="1:23" x14ac:dyDescent="0.25">
      <c r="A249" t="s">
        <v>515</v>
      </c>
      <c r="B249" t="s">
        <v>516</v>
      </c>
      <c r="C249">
        <v>268134</v>
      </c>
      <c r="D249">
        <v>288818</v>
      </c>
      <c r="E249">
        <v>299545</v>
      </c>
      <c r="F249">
        <v>281685</v>
      </c>
      <c r="G249">
        <v>251654</v>
      </c>
      <c r="H249">
        <v>251492</v>
      </c>
      <c r="I249">
        <v>259237</v>
      </c>
      <c r="J249">
        <v>281408</v>
      </c>
      <c r="K249">
        <v>307985</v>
      </c>
      <c r="L249">
        <v>338852</v>
      </c>
      <c r="M249">
        <v>350801</v>
      </c>
      <c r="N249">
        <v>338037</v>
      </c>
      <c r="O249">
        <v>347322</v>
      </c>
      <c r="P249">
        <v>369301</v>
      </c>
      <c r="Q249">
        <v>378248</v>
      </c>
      <c r="R249">
        <v>396344</v>
      </c>
      <c r="S249">
        <v>382521</v>
      </c>
      <c r="T249">
        <v>376647</v>
      </c>
      <c r="U249">
        <v>387321</v>
      </c>
      <c r="V249">
        <v>407513</v>
      </c>
      <c r="W249">
        <v>420686</v>
      </c>
    </row>
    <row r="250" spans="1:23" x14ac:dyDescent="0.25">
      <c r="A250" t="s">
        <v>517</v>
      </c>
      <c r="B250" t="s">
        <v>518</v>
      </c>
      <c r="C250">
        <v>50142</v>
      </c>
      <c r="D250">
        <v>62756</v>
      </c>
      <c r="E250">
        <v>66257</v>
      </c>
      <c r="F250">
        <v>74174</v>
      </c>
      <c r="G250">
        <v>78658</v>
      </c>
      <c r="H250">
        <v>59450</v>
      </c>
      <c r="I250">
        <v>87605</v>
      </c>
      <c r="J250">
        <v>90381</v>
      </c>
      <c r="K250">
        <v>90823</v>
      </c>
      <c r="L250">
        <v>72122</v>
      </c>
      <c r="M250">
        <v>102831</v>
      </c>
      <c r="N250">
        <v>116124</v>
      </c>
      <c r="O250">
        <v>127830</v>
      </c>
      <c r="P250">
        <v>132387</v>
      </c>
      <c r="Q250">
        <v>135286</v>
      </c>
      <c r="R250">
        <v>140977</v>
      </c>
      <c r="S250">
        <v>140480</v>
      </c>
      <c r="T250">
        <v>146015</v>
      </c>
      <c r="U250">
        <v>155280</v>
      </c>
      <c r="V250">
        <v>165125</v>
      </c>
      <c r="W250">
        <v>176040</v>
      </c>
    </row>
    <row r="251" spans="1:23" x14ac:dyDescent="0.25">
      <c r="A251" t="s">
        <v>519</v>
      </c>
      <c r="B251" t="s">
        <v>520</v>
      </c>
      <c r="C251">
        <v>39100</v>
      </c>
      <c r="D251">
        <v>37460</v>
      </c>
      <c r="E251">
        <v>38481</v>
      </c>
      <c r="F251">
        <v>39250</v>
      </c>
      <c r="G251">
        <v>38857</v>
      </c>
      <c r="H251">
        <v>39878</v>
      </c>
      <c r="I251">
        <v>40077</v>
      </c>
      <c r="J251">
        <v>40900</v>
      </c>
      <c r="K251">
        <v>41022</v>
      </c>
      <c r="L251">
        <v>41227</v>
      </c>
      <c r="M251">
        <v>35198</v>
      </c>
      <c r="N251">
        <v>56178</v>
      </c>
      <c r="O251">
        <v>46370</v>
      </c>
      <c r="P251">
        <v>42380</v>
      </c>
      <c r="Q251">
        <v>43800</v>
      </c>
      <c r="R251">
        <v>39849</v>
      </c>
      <c r="S251">
        <v>34859</v>
      </c>
      <c r="T251">
        <v>36123</v>
      </c>
      <c r="U251">
        <v>34430</v>
      </c>
      <c r="V251">
        <v>36600</v>
      </c>
      <c r="W251">
        <v>35890</v>
      </c>
    </row>
    <row r="252" spans="1:23" x14ac:dyDescent="0.25">
      <c r="A252" t="s">
        <v>521</v>
      </c>
      <c r="B252" t="s">
        <v>522</v>
      </c>
      <c r="C252">
        <v>12150</v>
      </c>
      <c r="D252">
        <v>12350</v>
      </c>
      <c r="E252">
        <v>11805</v>
      </c>
      <c r="F252">
        <v>12805</v>
      </c>
      <c r="G252">
        <v>12830</v>
      </c>
      <c r="H252">
        <v>11748</v>
      </c>
      <c r="I252">
        <v>11568</v>
      </c>
      <c r="J252">
        <v>10950</v>
      </c>
      <c r="K252">
        <v>11200</v>
      </c>
      <c r="L252">
        <v>10640</v>
      </c>
      <c r="M252">
        <v>10945</v>
      </c>
      <c r="N252">
        <v>10390</v>
      </c>
      <c r="O252">
        <v>10950</v>
      </c>
      <c r="P252">
        <v>14700</v>
      </c>
      <c r="Q252">
        <v>15820</v>
      </c>
      <c r="R252">
        <v>15900</v>
      </c>
      <c r="S252">
        <v>15904</v>
      </c>
      <c r="T252">
        <v>18210</v>
      </c>
      <c r="U252">
        <v>21534</v>
      </c>
      <c r="V252">
        <v>38470</v>
      </c>
      <c r="W252">
        <v>54196</v>
      </c>
    </row>
    <row r="253" spans="1:23" x14ac:dyDescent="0.25">
      <c r="A253" t="s">
        <v>523</v>
      </c>
      <c r="B253" t="s">
        <v>524</v>
      </c>
      <c r="C253">
        <v>17850</v>
      </c>
      <c r="D253">
        <v>18742</v>
      </c>
      <c r="E253">
        <v>20451</v>
      </c>
      <c r="F253">
        <v>20241</v>
      </c>
      <c r="G253">
        <v>20853</v>
      </c>
      <c r="H253">
        <v>47913</v>
      </c>
      <c r="I253">
        <v>48215</v>
      </c>
      <c r="J253">
        <v>51107</v>
      </c>
      <c r="K253">
        <v>53662</v>
      </c>
      <c r="L253">
        <v>56077</v>
      </c>
      <c r="M253">
        <v>57759</v>
      </c>
      <c r="N253">
        <v>20278</v>
      </c>
      <c r="O253">
        <v>50030</v>
      </c>
      <c r="P253">
        <v>46670</v>
      </c>
      <c r="Q253">
        <v>51433</v>
      </c>
      <c r="R253">
        <v>52918</v>
      </c>
      <c r="S253">
        <v>46893</v>
      </c>
      <c r="T253">
        <v>46900</v>
      </c>
      <c r="U253">
        <v>56934</v>
      </c>
      <c r="V253">
        <v>68230</v>
      </c>
      <c r="W253">
        <v>56934</v>
      </c>
    </row>
    <row r="254" spans="1:23" x14ac:dyDescent="0.25">
      <c r="A254" t="s">
        <v>525</v>
      </c>
      <c r="B254" t="s">
        <v>526</v>
      </c>
      <c r="C254">
        <v>65138</v>
      </c>
      <c r="D254">
        <v>66440</v>
      </c>
      <c r="E254">
        <v>79581</v>
      </c>
      <c r="F254">
        <v>95497</v>
      </c>
      <c r="G254">
        <v>100986</v>
      </c>
      <c r="H254">
        <v>102125</v>
      </c>
      <c r="I254">
        <v>113821</v>
      </c>
      <c r="J254">
        <v>115630</v>
      </c>
      <c r="K254">
        <v>121412</v>
      </c>
      <c r="L254">
        <v>127482</v>
      </c>
      <c r="M254">
        <v>131306</v>
      </c>
      <c r="N254">
        <v>114548</v>
      </c>
      <c r="O254">
        <v>119353</v>
      </c>
      <c r="P254">
        <v>110494</v>
      </c>
      <c r="Q254">
        <v>114728</v>
      </c>
      <c r="R254">
        <v>123652</v>
      </c>
      <c r="S254">
        <v>110253</v>
      </c>
      <c r="T254">
        <v>110500</v>
      </c>
      <c r="U254">
        <v>140686</v>
      </c>
      <c r="V254">
        <v>155337</v>
      </c>
      <c r="W254">
        <v>154900</v>
      </c>
    </row>
    <row r="255" spans="1:23" x14ac:dyDescent="0.25">
      <c r="A255" t="s">
        <v>527</v>
      </c>
      <c r="B255" t="s">
        <v>528</v>
      </c>
      <c r="C255">
        <v>2420</v>
      </c>
      <c r="D255">
        <v>1670</v>
      </c>
      <c r="E255">
        <v>1080</v>
      </c>
      <c r="F255">
        <v>3715</v>
      </c>
      <c r="G255">
        <v>4240</v>
      </c>
      <c r="H255">
        <v>2484</v>
      </c>
      <c r="I255">
        <v>2505</v>
      </c>
      <c r="J255">
        <v>3158</v>
      </c>
      <c r="K255">
        <v>2878</v>
      </c>
      <c r="L255">
        <v>2800</v>
      </c>
      <c r="M255">
        <v>3520</v>
      </c>
      <c r="N255">
        <v>3170</v>
      </c>
      <c r="O255">
        <v>3070</v>
      </c>
      <c r="P255">
        <v>2842</v>
      </c>
      <c r="Q255">
        <v>2629</v>
      </c>
      <c r="R255">
        <v>2176</v>
      </c>
      <c r="S255">
        <v>2500</v>
      </c>
      <c r="T255">
        <v>2554</v>
      </c>
      <c r="U255">
        <v>3097</v>
      </c>
      <c r="V255">
        <v>3465</v>
      </c>
      <c r="W255">
        <v>4283</v>
      </c>
    </row>
    <row r="256" spans="1:23" x14ac:dyDescent="0.25">
      <c r="A256" t="s">
        <v>529</v>
      </c>
      <c r="B256" t="s">
        <v>530</v>
      </c>
      <c r="C256">
        <v>678</v>
      </c>
      <c r="D256">
        <v>955</v>
      </c>
      <c r="E256">
        <v>520</v>
      </c>
      <c r="F256">
        <v>1449</v>
      </c>
      <c r="G256">
        <v>1603</v>
      </c>
      <c r="H256">
        <v>1504</v>
      </c>
      <c r="I256">
        <v>1583</v>
      </c>
      <c r="J256">
        <v>1951</v>
      </c>
      <c r="K256">
        <v>1006</v>
      </c>
      <c r="L256">
        <v>862</v>
      </c>
      <c r="M256">
        <v>1350</v>
      </c>
      <c r="N256">
        <v>1268</v>
      </c>
      <c r="O256">
        <v>1070</v>
      </c>
      <c r="P256">
        <v>947</v>
      </c>
      <c r="Q256">
        <v>821</v>
      </c>
      <c r="R256">
        <v>862</v>
      </c>
      <c r="S256">
        <v>821</v>
      </c>
      <c r="T256">
        <v>767</v>
      </c>
      <c r="U256">
        <v>856</v>
      </c>
      <c r="V256">
        <v>652</v>
      </c>
      <c r="W256">
        <v>719</v>
      </c>
    </row>
    <row r="257" spans="1:23" x14ac:dyDescent="0.25">
      <c r="A257" t="s">
        <v>531</v>
      </c>
      <c r="B257" t="s">
        <v>532</v>
      </c>
      <c r="C257">
        <v>269215</v>
      </c>
      <c r="D257">
        <v>273412</v>
      </c>
      <c r="E257">
        <v>389331</v>
      </c>
      <c r="F257">
        <v>376011</v>
      </c>
      <c r="G257">
        <v>294304</v>
      </c>
      <c r="H257">
        <v>181384</v>
      </c>
      <c r="I257">
        <v>161725</v>
      </c>
      <c r="J257">
        <v>183150</v>
      </c>
      <c r="K257">
        <v>204296</v>
      </c>
      <c r="L257">
        <v>223091</v>
      </c>
      <c r="M257">
        <v>235413</v>
      </c>
      <c r="N257">
        <v>257915</v>
      </c>
      <c r="O257">
        <v>279554</v>
      </c>
      <c r="P257">
        <v>294355</v>
      </c>
      <c r="Q257">
        <v>280700</v>
      </c>
      <c r="R257">
        <v>280022</v>
      </c>
      <c r="S257">
        <v>278547</v>
      </c>
      <c r="T257">
        <v>289196</v>
      </c>
      <c r="U257">
        <v>295411</v>
      </c>
      <c r="V257">
        <v>323258</v>
      </c>
      <c r="W257">
        <v>329153</v>
      </c>
    </row>
    <row r="258" spans="1:23" x14ac:dyDescent="0.25">
      <c r="A258" t="s">
        <v>533</v>
      </c>
      <c r="B258" t="s">
        <v>534</v>
      </c>
      <c r="C258">
        <v>283541</v>
      </c>
      <c r="D258">
        <v>302277</v>
      </c>
      <c r="E258">
        <v>300329</v>
      </c>
      <c r="F258">
        <v>303264</v>
      </c>
      <c r="G258">
        <v>277340</v>
      </c>
      <c r="H258">
        <v>271258</v>
      </c>
      <c r="I258">
        <v>256328</v>
      </c>
      <c r="J258">
        <v>274284</v>
      </c>
      <c r="K258">
        <v>299016</v>
      </c>
      <c r="L258">
        <v>335105</v>
      </c>
      <c r="M258">
        <v>330730</v>
      </c>
      <c r="N258">
        <v>332038</v>
      </c>
      <c r="O258">
        <v>361260</v>
      </c>
      <c r="P258">
        <v>361702</v>
      </c>
      <c r="Q258">
        <v>370700</v>
      </c>
      <c r="R258">
        <v>394932</v>
      </c>
      <c r="S258">
        <v>401361</v>
      </c>
      <c r="T258">
        <v>421490</v>
      </c>
      <c r="U258">
        <v>457862</v>
      </c>
      <c r="V258">
        <v>501659</v>
      </c>
      <c r="W258">
        <v>523041</v>
      </c>
    </row>
    <row r="259" spans="1:23" x14ac:dyDescent="0.25">
      <c r="A259" t="s">
        <v>535</v>
      </c>
      <c r="B259" t="s">
        <v>536</v>
      </c>
      <c r="C259">
        <v>290430</v>
      </c>
      <c r="D259">
        <v>292290</v>
      </c>
      <c r="E259">
        <v>288105</v>
      </c>
      <c r="F259">
        <v>360598</v>
      </c>
      <c r="G259">
        <v>373218</v>
      </c>
      <c r="H259">
        <v>352289</v>
      </c>
      <c r="I259">
        <v>372146</v>
      </c>
      <c r="J259">
        <v>371971</v>
      </c>
      <c r="K259">
        <v>349871</v>
      </c>
      <c r="L259">
        <v>340797</v>
      </c>
      <c r="M259">
        <v>331120</v>
      </c>
      <c r="N259">
        <v>347978</v>
      </c>
      <c r="O259">
        <v>365086</v>
      </c>
      <c r="P259">
        <v>363814</v>
      </c>
      <c r="Q259">
        <v>336254</v>
      </c>
      <c r="R259">
        <v>340539</v>
      </c>
      <c r="S259">
        <v>331090</v>
      </c>
      <c r="T259">
        <v>329133</v>
      </c>
      <c r="U259">
        <v>360559</v>
      </c>
      <c r="V259">
        <v>357772</v>
      </c>
      <c r="W259">
        <v>365000</v>
      </c>
    </row>
    <row r="260" spans="1:23" x14ac:dyDescent="0.25">
      <c r="A260" t="s">
        <v>537</v>
      </c>
      <c r="B260" t="s">
        <v>538</v>
      </c>
      <c r="C260">
        <v>57962</v>
      </c>
      <c r="D260">
        <v>59599</v>
      </c>
      <c r="E260">
        <v>88226</v>
      </c>
      <c r="F260">
        <v>105872</v>
      </c>
      <c r="G260">
        <v>115984</v>
      </c>
      <c r="H260">
        <v>117821</v>
      </c>
      <c r="I260">
        <v>102000</v>
      </c>
      <c r="J260">
        <v>112044</v>
      </c>
      <c r="K260">
        <v>114000</v>
      </c>
      <c r="L260">
        <v>116907</v>
      </c>
      <c r="M260">
        <v>123990</v>
      </c>
      <c r="N260">
        <v>136626</v>
      </c>
      <c r="O260">
        <v>142087</v>
      </c>
      <c r="P260">
        <v>145251</v>
      </c>
      <c r="Q260">
        <v>152471</v>
      </c>
      <c r="R260">
        <v>159930</v>
      </c>
      <c r="S260">
        <v>158534</v>
      </c>
      <c r="T260">
        <v>164522</v>
      </c>
      <c r="U260">
        <v>174365</v>
      </c>
      <c r="V260">
        <v>181438</v>
      </c>
      <c r="W260">
        <v>175512</v>
      </c>
    </row>
    <row r="261" spans="1:23" x14ac:dyDescent="0.25">
      <c r="A261" t="s">
        <v>539</v>
      </c>
      <c r="B261" t="s">
        <v>540</v>
      </c>
      <c r="C261">
        <v>587</v>
      </c>
      <c r="D261">
        <v>689</v>
      </c>
      <c r="E261">
        <v>550</v>
      </c>
      <c r="F261">
        <v>222</v>
      </c>
      <c r="G261">
        <v>258</v>
      </c>
      <c r="H261">
        <v>35</v>
      </c>
      <c r="I261">
        <v>41</v>
      </c>
      <c r="J261">
        <v>39</v>
      </c>
      <c r="K261">
        <v>38</v>
      </c>
      <c r="L261">
        <v>18</v>
      </c>
      <c r="M261">
        <v>21</v>
      </c>
      <c r="N261">
        <v>30</v>
      </c>
      <c r="O261">
        <v>250</v>
      </c>
      <c r="P261">
        <v>234</v>
      </c>
      <c r="Q261">
        <v>496</v>
      </c>
      <c r="R261">
        <v>350</v>
      </c>
      <c r="S261">
        <v>417</v>
      </c>
      <c r="T261">
        <v>381</v>
      </c>
      <c r="U261">
        <v>26</v>
      </c>
      <c r="V261">
        <v>214</v>
      </c>
      <c r="W261">
        <v>247</v>
      </c>
    </row>
    <row r="262" spans="1:23" x14ac:dyDescent="0.25">
      <c r="A262" t="s">
        <v>541</v>
      </c>
      <c r="B262" t="s">
        <v>542</v>
      </c>
      <c r="C262">
        <v>16490</v>
      </c>
      <c r="D262">
        <v>15830</v>
      </c>
      <c r="E262">
        <v>15200</v>
      </c>
      <c r="F262">
        <v>15504</v>
      </c>
      <c r="G262">
        <v>15581</v>
      </c>
      <c r="H262">
        <v>15628</v>
      </c>
      <c r="I262">
        <v>15706</v>
      </c>
      <c r="J262">
        <v>15784</v>
      </c>
      <c r="K262">
        <v>15862</v>
      </c>
      <c r="L262">
        <v>15909</v>
      </c>
      <c r="M262">
        <v>8412</v>
      </c>
      <c r="N262">
        <v>8418</v>
      </c>
      <c r="O262">
        <v>6890</v>
      </c>
      <c r="P262">
        <v>6740</v>
      </c>
      <c r="Q262">
        <v>6100</v>
      </c>
      <c r="R262">
        <v>5152</v>
      </c>
      <c r="S262">
        <v>5845</v>
      </c>
      <c r="T262">
        <v>6200</v>
      </c>
      <c r="U262">
        <v>6190</v>
      </c>
      <c r="V262">
        <v>6200</v>
      </c>
      <c r="W262">
        <v>6890</v>
      </c>
    </row>
    <row r="263" spans="1:23" x14ac:dyDescent="0.25">
      <c r="A263" t="s">
        <v>543</v>
      </c>
      <c r="B263" t="s">
        <v>544</v>
      </c>
      <c r="C263">
        <v>2940</v>
      </c>
      <c r="D263">
        <v>3450</v>
      </c>
      <c r="E263">
        <v>2980</v>
      </c>
      <c r="F263">
        <v>1137</v>
      </c>
      <c r="G263">
        <v>1350</v>
      </c>
      <c r="H263">
        <v>901</v>
      </c>
      <c r="I263">
        <v>1000</v>
      </c>
      <c r="J263">
        <v>1220</v>
      </c>
      <c r="K263">
        <v>712</v>
      </c>
      <c r="L263">
        <v>623</v>
      </c>
      <c r="M263">
        <v>564</v>
      </c>
      <c r="N263">
        <v>1403</v>
      </c>
      <c r="O263">
        <v>805</v>
      </c>
      <c r="P263">
        <v>1326</v>
      </c>
      <c r="Q263">
        <v>1200</v>
      </c>
      <c r="R263">
        <v>1220</v>
      </c>
      <c r="S263">
        <v>1060</v>
      </c>
      <c r="T263">
        <v>881</v>
      </c>
      <c r="U263">
        <v>732</v>
      </c>
      <c r="V263">
        <v>1845</v>
      </c>
      <c r="W263">
        <v>2293</v>
      </c>
    </row>
    <row r="264" spans="1:23" x14ac:dyDescent="0.25">
      <c r="A264" t="s">
        <v>545</v>
      </c>
      <c r="B264" t="s">
        <v>546</v>
      </c>
      <c r="C264">
        <v>34730</v>
      </c>
      <c r="D264">
        <v>33480</v>
      </c>
      <c r="E264">
        <v>32300</v>
      </c>
      <c r="F264">
        <v>32946</v>
      </c>
      <c r="G264">
        <v>32946</v>
      </c>
      <c r="H264">
        <v>33110</v>
      </c>
      <c r="I264">
        <v>33275</v>
      </c>
      <c r="J264">
        <v>35438</v>
      </c>
      <c r="K264">
        <v>35615</v>
      </c>
      <c r="L264">
        <v>36683</v>
      </c>
      <c r="M264">
        <v>23759</v>
      </c>
      <c r="N264">
        <v>26883</v>
      </c>
      <c r="O264">
        <v>27040</v>
      </c>
      <c r="P264">
        <v>26567</v>
      </c>
      <c r="Q264">
        <v>23500</v>
      </c>
      <c r="R264">
        <v>18963</v>
      </c>
      <c r="S264">
        <v>22185</v>
      </c>
      <c r="T264">
        <v>25289</v>
      </c>
      <c r="U264">
        <v>25315</v>
      </c>
      <c r="V264">
        <v>22189</v>
      </c>
      <c r="W264">
        <v>25671</v>
      </c>
    </row>
    <row r="265" spans="1:23" x14ac:dyDescent="0.25">
      <c r="A265" t="s">
        <v>547</v>
      </c>
      <c r="B265" t="s">
        <v>548</v>
      </c>
      <c r="C265">
        <v>12540</v>
      </c>
      <c r="D265">
        <v>14385</v>
      </c>
      <c r="E265">
        <v>19234</v>
      </c>
      <c r="F265">
        <v>16894</v>
      </c>
      <c r="G265">
        <v>16996</v>
      </c>
      <c r="H265">
        <v>13490</v>
      </c>
      <c r="I265">
        <v>14000</v>
      </c>
      <c r="J265">
        <v>17302</v>
      </c>
      <c r="K265">
        <v>18519</v>
      </c>
      <c r="L265">
        <v>17895</v>
      </c>
      <c r="M265">
        <v>16831</v>
      </c>
      <c r="N265">
        <v>20372</v>
      </c>
      <c r="O265">
        <v>15498</v>
      </c>
      <c r="P265">
        <v>17453</v>
      </c>
      <c r="Q265">
        <v>19552</v>
      </c>
      <c r="R265">
        <v>23350</v>
      </c>
      <c r="S265">
        <v>20569</v>
      </c>
      <c r="T265">
        <v>18852</v>
      </c>
      <c r="U265">
        <v>21069</v>
      </c>
      <c r="V265">
        <v>19115</v>
      </c>
      <c r="W265">
        <v>23157</v>
      </c>
    </row>
    <row r="266" spans="1:23" x14ac:dyDescent="0.25">
      <c r="A266" t="s">
        <v>549</v>
      </c>
      <c r="B266" t="s">
        <v>550</v>
      </c>
      <c r="C266">
        <v>28200</v>
      </c>
      <c r="D266">
        <v>60184</v>
      </c>
      <c r="E266">
        <v>65981</v>
      </c>
      <c r="F266">
        <v>83039</v>
      </c>
      <c r="G266">
        <v>87200</v>
      </c>
      <c r="H266">
        <v>93430</v>
      </c>
      <c r="I266">
        <v>81745</v>
      </c>
      <c r="J266">
        <v>78117</v>
      </c>
      <c r="K266">
        <v>68738</v>
      </c>
      <c r="L266">
        <v>67065</v>
      </c>
      <c r="M266">
        <v>70940</v>
      </c>
      <c r="N266">
        <v>75367</v>
      </c>
      <c r="O266">
        <v>74668</v>
      </c>
      <c r="P266">
        <v>73875</v>
      </c>
      <c r="Q266">
        <v>73381</v>
      </c>
      <c r="R266">
        <v>68600</v>
      </c>
      <c r="S266">
        <v>72908</v>
      </c>
      <c r="T266">
        <v>68975</v>
      </c>
      <c r="U266">
        <v>76895</v>
      </c>
      <c r="V266">
        <v>74749</v>
      </c>
      <c r="W266">
        <v>80653</v>
      </c>
    </row>
    <row r="267" spans="1:23" x14ac:dyDescent="0.25">
      <c r="A267" t="s">
        <v>551</v>
      </c>
      <c r="B267" t="s">
        <v>552</v>
      </c>
      <c r="C267">
        <v>358061</v>
      </c>
      <c r="D267">
        <v>386705</v>
      </c>
      <c r="E267">
        <v>564019</v>
      </c>
      <c r="F267">
        <v>596981</v>
      </c>
      <c r="G267">
        <v>615056</v>
      </c>
      <c r="H267">
        <v>559603</v>
      </c>
      <c r="I267">
        <v>435332</v>
      </c>
      <c r="J267">
        <v>432749</v>
      </c>
      <c r="K267">
        <v>475231</v>
      </c>
      <c r="L267">
        <v>516576</v>
      </c>
      <c r="M267">
        <v>478639</v>
      </c>
      <c r="N267">
        <v>498664</v>
      </c>
      <c r="O267">
        <v>544541</v>
      </c>
      <c r="P267">
        <v>597906</v>
      </c>
      <c r="Q267">
        <v>627470</v>
      </c>
      <c r="R267">
        <v>619036</v>
      </c>
      <c r="S267">
        <v>614686</v>
      </c>
      <c r="T267">
        <v>608379</v>
      </c>
      <c r="U267">
        <v>602445</v>
      </c>
      <c r="V267">
        <v>631667</v>
      </c>
      <c r="W267">
        <v>659480</v>
      </c>
    </row>
    <row r="268" spans="1:23" x14ac:dyDescent="0.25">
      <c r="A268" t="s">
        <v>553</v>
      </c>
      <c r="B268" t="s">
        <v>554</v>
      </c>
      <c r="C268">
        <v>13443</v>
      </c>
      <c r="D268">
        <v>13304</v>
      </c>
      <c r="E268">
        <v>15676</v>
      </c>
      <c r="F268">
        <v>14300</v>
      </c>
      <c r="G268">
        <v>14578</v>
      </c>
      <c r="H268">
        <v>27644</v>
      </c>
      <c r="I268">
        <v>25156</v>
      </c>
      <c r="J268">
        <v>13867</v>
      </c>
      <c r="K268">
        <v>13214</v>
      </c>
      <c r="L268">
        <v>14312</v>
      </c>
      <c r="M268">
        <v>13589</v>
      </c>
      <c r="N268">
        <v>15141</v>
      </c>
      <c r="O268">
        <v>15524</v>
      </c>
      <c r="P268">
        <v>15612</v>
      </c>
      <c r="Q268">
        <v>14658</v>
      </c>
      <c r="R268">
        <v>8300</v>
      </c>
      <c r="S268">
        <v>16408</v>
      </c>
      <c r="T268">
        <v>16026</v>
      </c>
      <c r="U268">
        <v>17717</v>
      </c>
      <c r="V268">
        <v>20846</v>
      </c>
      <c r="W268">
        <v>20950</v>
      </c>
    </row>
    <row r="269" spans="1:23" x14ac:dyDescent="0.25">
      <c r="A269" t="s">
        <v>555</v>
      </c>
      <c r="B269" t="s">
        <v>556</v>
      </c>
      <c r="C269">
        <v>344573</v>
      </c>
      <c r="D269">
        <v>369303</v>
      </c>
      <c r="E269">
        <v>565775</v>
      </c>
      <c r="F269">
        <v>571606</v>
      </c>
      <c r="G269">
        <v>492022</v>
      </c>
      <c r="H269">
        <v>475412</v>
      </c>
      <c r="I269">
        <v>485859</v>
      </c>
      <c r="J269">
        <v>505114</v>
      </c>
      <c r="K269">
        <v>545523</v>
      </c>
      <c r="L269">
        <v>594074</v>
      </c>
      <c r="M269">
        <v>613152</v>
      </c>
      <c r="N269">
        <v>663655</v>
      </c>
      <c r="O269">
        <v>613911</v>
      </c>
      <c r="P269">
        <v>564445</v>
      </c>
      <c r="Q269">
        <v>566729</v>
      </c>
      <c r="R269">
        <v>551737</v>
      </c>
      <c r="S269">
        <v>558402</v>
      </c>
      <c r="T269">
        <v>498656</v>
      </c>
      <c r="U269">
        <v>551286</v>
      </c>
      <c r="V269">
        <v>612172</v>
      </c>
      <c r="W269">
        <v>611267</v>
      </c>
    </row>
    <row r="270" spans="1:23" x14ac:dyDescent="0.25">
      <c r="A270" t="s">
        <v>557</v>
      </c>
      <c r="B270" t="s">
        <v>558</v>
      </c>
      <c r="C270">
        <v>95000</v>
      </c>
      <c r="D270">
        <v>106088</v>
      </c>
      <c r="E270">
        <v>153115</v>
      </c>
      <c r="F270">
        <v>133218</v>
      </c>
      <c r="G270">
        <v>126935</v>
      </c>
      <c r="H270">
        <v>104529</v>
      </c>
      <c r="I270">
        <v>130613</v>
      </c>
      <c r="J270">
        <v>116503</v>
      </c>
      <c r="K270">
        <v>132008</v>
      </c>
      <c r="L270">
        <v>118861</v>
      </c>
      <c r="M270">
        <v>138911</v>
      </c>
      <c r="N270">
        <v>129954</v>
      </c>
      <c r="O270">
        <v>132300</v>
      </c>
      <c r="P270">
        <v>115052</v>
      </c>
      <c r="Q270">
        <v>113620</v>
      </c>
      <c r="R270">
        <v>118897</v>
      </c>
      <c r="S270">
        <v>120537</v>
      </c>
      <c r="T270">
        <v>118450</v>
      </c>
      <c r="U270">
        <v>125943</v>
      </c>
      <c r="V270">
        <v>128258</v>
      </c>
      <c r="W270">
        <v>125237</v>
      </c>
    </row>
    <row r="271" spans="1:23" x14ac:dyDescent="0.25">
      <c r="A271" t="s">
        <v>559</v>
      </c>
      <c r="B271" t="s">
        <v>560</v>
      </c>
      <c r="C271">
        <v>2830</v>
      </c>
      <c r="D271">
        <v>2215</v>
      </c>
      <c r="E271">
        <v>6421</v>
      </c>
      <c r="F271">
        <v>5102</v>
      </c>
      <c r="G271">
        <v>5830</v>
      </c>
      <c r="H271">
        <v>4615</v>
      </c>
      <c r="I271">
        <v>4463</v>
      </c>
      <c r="J271">
        <v>4251</v>
      </c>
      <c r="K271">
        <v>3144</v>
      </c>
      <c r="L271">
        <v>3548</v>
      </c>
      <c r="M271">
        <v>3651</v>
      </c>
      <c r="N271">
        <v>3720</v>
      </c>
      <c r="O271">
        <v>4238</v>
      </c>
      <c r="P271">
        <v>3843</v>
      </c>
      <c r="Q271">
        <v>3350</v>
      </c>
      <c r="R271">
        <v>3540</v>
      </c>
      <c r="S271">
        <v>4266</v>
      </c>
      <c r="T271">
        <v>2720</v>
      </c>
      <c r="U271">
        <v>4011</v>
      </c>
      <c r="V271">
        <v>3843</v>
      </c>
      <c r="W271">
        <v>4010</v>
      </c>
    </row>
    <row r="272" spans="1:23" x14ac:dyDescent="0.25">
      <c r="A272" t="s">
        <v>561</v>
      </c>
      <c r="B272" t="s">
        <v>562</v>
      </c>
      <c r="C272">
        <v>6250</v>
      </c>
      <c r="D272">
        <v>5640</v>
      </c>
      <c r="E272">
        <v>5640</v>
      </c>
      <c r="F272">
        <v>6500</v>
      </c>
      <c r="G272">
        <v>6750</v>
      </c>
      <c r="H272">
        <v>2264</v>
      </c>
      <c r="I272">
        <v>2270</v>
      </c>
      <c r="J272">
        <v>5401</v>
      </c>
      <c r="K272">
        <v>5361</v>
      </c>
      <c r="L272">
        <v>5401</v>
      </c>
      <c r="M272">
        <v>5411</v>
      </c>
      <c r="N272">
        <v>6112</v>
      </c>
      <c r="O272">
        <v>6579</v>
      </c>
      <c r="P272">
        <v>4750</v>
      </c>
      <c r="Q272">
        <v>4470</v>
      </c>
      <c r="R272">
        <v>61405</v>
      </c>
      <c r="S272">
        <v>60630</v>
      </c>
      <c r="T272">
        <v>56466</v>
      </c>
      <c r="U272">
        <v>7748</v>
      </c>
      <c r="V272">
        <v>6330</v>
      </c>
      <c r="W272">
        <v>6025</v>
      </c>
    </row>
    <row r="273" spans="1:23" x14ac:dyDescent="0.25">
      <c r="A273" t="s">
        <v>563</v>
      </c>
      <c r="B273" t="s">
        <v>564</v>
      </c>
      <c r="C273">
        <v>6090</v>
      </c>
      <c r="D273">
        <v>5850</v>
      </c>
      <c r="E273">
        <v>5000</v>
      </c>
      <c r="F273">
        <v>693</v>
      </c>
      <c r="G273">
        <v>720</v>
      </c>
      <c r="H273">
        <v>469</v>
      </c>
      <c r="I273">
        <v>470</v>
      </c>
      <c r="J273">
        <v>831</v>
      </c>
      <c r="K273">
        <v>750</v>
      </c>
      <c r="L273">
        <v>1454</v>
      </c>
      <c r="M273">
        <v>731</v>
      </c>
      <c r="N273">
        <v>1310</v>
      </c>
      <c r="O273">
        <v>1210</v>
      </c>
      <c r="P273">
        <v>1512</v>
      </c>
      <c r="Q273">
        <v>919</v>
      </c>
      <c r="R273">
        <v>2228</v>
      </c>
      <c r="S273">
        <v>2292</v>
      </c>
      <c r="T273">
        <v>1896</v>
      </c>
      <c r="U273">
        <v>1551</v>
      </c>
      <c r="V273">
        <v>1959</v>
      </c>
      <c r="W273">
        <v>2228</v>
      </c>
    </row>
    <row r="274" spans="1:23" x14ac:dyDescent="0.25">
      <c r="A274" t="s">
        <v>565</v>
      </c>
      <c r="B274" t="s">
        <v>566</v>
      </c>
      <c r="C274">
        <v>84000</v>
      </c>
      <c r="D274">
        <v>87000</v>
      </c>
      <c r="E274">
        <v>178024</v>
      </c>
      <c r="F274">
        <v>180095</v>
      </c>
      <c r="G274">
        <v>135100</v>
      </c>
      <c r="H274">
        <v>115000</v>
      </c>
      <c r="I274">
        <v>121200</v>
      </c>
      <c r="J274">
        <v>128000</v>
      </c>
      <c r="K274">
        <v>140000</v>
      </c>
      <c r="L274">
        <v>138000</v>
      </c>
      <c r="M274">
        <v>125000</v>
      </c>
      <c r="N274">
        <v>120000</v>
      </c>
      <c r="O274">
        <v>145000</v>
      </c>
      <c r="P274">
        <v>150000</v>
      </c>
      <c r="Q274">
        <v>173736</v>
      </c>
      <c r="R274">
        <v>170220</v>
      </c>
      <c r="S274">
        <v>162368</v>
      </c>
      <c r="T274">
        <v>172623</v>
      </c>
      <c r="U274">
        <v>180390</v>
      </c>
      <c r="V274">
        <v>187678</v>
      </c>
      <c r="W274">
        <v>188000</v>
      </c>
    </row>
    <row r="275" spans="1:23" x14ac:dyDescent="0.25">
      <c r="A275" t="s">
        <v>567</v>
      </c>
      <c r="B275" t="s">
        <v>568</v>
      </c>
      <c r="C275">
        <v>16591</v>
      </c>
      <c r="D275">
        <v>15984</v>
      </c>
      <c r="E275">
        <v>20070</v>
      </c>
      <c r="F275">
        <v>21578</v>
      </c>
      <c r="G275">
        <v>22910</v>
      </c>
      <c r="H275">
        <v>13446</v>
      </c>
      <c r="I275">
        <v>13715</v>
      </c>
      <c r="J275">
        <v>15568</v>
      </c>
      <c r="K275">
        <v>33950</v>
      </c>
      <c r="L275">
        <v>30555</v>
      </c>
      <c r="M275">
        <v>23133</v>
      </c>
      <c r="N275">
        <v>35118</v>
      </c>
      <c r="O275">
        <v>38636</v>
      </c>
      <c r="P275">
        <v>37750</v>
      </c>
      <c r="Q275">
        <v>42543</v>
      </c>
      <c r="R275">
        <v>15637</v>
      </c>
      <c r="S275">
        <v>38932</v>
      </c>
      <c r="T275">
        <v>43838</v>
      </c>
      <c r="U275">
        <v>47861</v>
      </c>
      <c r="V275">
        <v>55062</v>
      </c>
      <c r="W275">
        <v>57432</v>
      </c>
    </row>
    <row r="276" spans="1:23" x14ac:dyDescent="0.25">
      <c r="A276" t="s">
        <v>569</v>
      </c>
      <c r="B276" t="s">
        <v>570</v>
      </c>
      <c r="C276">
        <v>1157707</v>
      </c>
      <c r="D276">
        <v>1264991</v>
      </c>
      <c r="E276">
        <v>1527017</v>
      </c>
      <c r="F276">
        <v>1581518</v>
      </c>
      <c r="G276">
        <v>1596411</v>
      </c>
      <c r="H276">
        <v>1653231</v>
      </c>
      <c r="I276">
        <v>1812870</v>
      </c>
      <c r="J276">
        <v>1912009</v>
      </c>
      <c r="K276">
        <v>2022366</v>
      </c>
      <c r="L276">
        <v>2101726</v>
      </c>
      <c r="M276">
        <v>2143760</v>
      </c>
      <c r="N276">
        <v>2282445</v>
      </c>
      <c r="O276">
        <v>2213310</v>
      </c>
      <c r="P276">
        <v>2222949</v>
      </c>
      <c r="Q276">
        <v>2200338</v>
      </c>
      <c r="R276">
        <v>2240496</v>
      </c>
      <c r="S276">
        <v>2256734</v>
      </c>
      <c r="T276">
        <v>2241537</v>
      </c>
      <c r="U276">
        <v>2361887</v>
      </c>
      <c r="V276">
        <v>2468764</v>
      </c>
      <c r="W276">
        <v>2522608</v>
      </c>
    </row>
    <row r="277" spans="1:23" x14ac:dyDescent="0.25">
      <c r="A277" t="s">
        <v>571</v>
      </c>
      <c r="B277" t="s">
        <v>572</v>
      </c>
      <c r="C277">
        <v>9000</v>
      </c>
      <c r="D277">
        <v>10360</v>
      </c>
      <c r="E277">
        <v>11436</v>
      </c>
      <c r="F277">
        <v>12635</v>
      </c>
      <c r="G277">
        <v>12743</v>
      </c>
      <c r="H277">
        <v>9507</v>
      </c>
      <c r="I277">
        <v>10077</v>
      </c>
      <c r="J277">
        <v>13375</v>
      </c>
      <c r="K277">
        <v>11767</v>
      </c>
      <c r="L277">
        <v>12110</v>
      </c>
      <c r="M277">
        <v>14258</v>
      </c>
      <c r="N277">
        <v>14406</v>
      </c>
      <c r="O277">
        <v>14705</v>
      </c>
      <c r="P277">
        <v>15227</v>
      </c>
      <c r="Q277">
        <v>15573</v>
      </c>
      <c r="R277">
        <v>12611</v>
      </c>
      <c r="S277">
        <v>17562</v>
      </c>
      <c r="T277">
        <v>17433</v>
      </c>
      <c r="U277">
        <v>17374</v>
      </c>
      <c r="V277">
        <v>19277</v>
      </c>
      <c r="W277">
        <v>20251</v>
      </c>
    </row>
    <row r="278" spans="1:23" x14ac:dyDescent="0.25">
      <c r="A278" t="s">
        <v>573</v>
      </c>
      <c r="B278" t="s">
        <v>574</v>
      </c>
      <c r="C278">
        <v>249000</v>
      </c>
      <c r="D278">
        <v>255000</v>
      </c>
      <c r="E278">
        <v>423624</v>
      </c>
      <c r="F278">
        <v>392648</v>
      </c>
      <c r="G278">
        <v>330200</v>
      </c>
      <c r="H278">
        <v>275000</v>
      </c>
      <c r="I278">
        <v>292500</v>
      </c>
      <c r="J278">
        <v>312000</v>
      </c>
      <c r="K278">
        <v>330000</v>
      </c>
      <c r="L278">
        <v>350000</v>
      </c>
      <c r="M278">
        <v>355000</v>
      </c>
      <c r="N278">
        <v>350000</v>
      </c>
      <c r="O278">
        <v>395000</v>
      </c>
      <c r="P278">
        <v>375000</v>
      </c>
      <c r="Q278">
        <v>389309</v>
      </c>
      <c r="R278">
        <v>398801</v>
      </c>
      <c r="S278">
        <v>353876</v>
      </c>
      <c r="T278">
        <v>379623</v>
      </c>
      <c r="U278">
        <v>376712</v>
      </c>
      <c r="V278">
        <v>385545</v>
      </c>
      <c r="W278">
        <v>405000</v>
      </c>
    </row>
    <row r="279" spans="1:23" x14ac:dyDescent="0.25">
      <c r="A279" t="s">
        <v>575</v>
      </c>
      <c r="B279" t="s">
        <v>576</v>
      </c>
      <c r="C279">
        <v>1196</v>
      </c>
      <c r="D279">
        <v>750</v>
      </c>
      <c r="E279">
        <v>650</v>
      </c>
      <c r="F279">
        <v>900</v>
      </c>
      <c r="G279">
        <v>926</v>
      </c>
      <c r="H279">
        <v>9076</v>
      </c>
      <c r="I279">
        <v>9348</v>
      </c>
      <c r="J279">
        <v>953</v>
      </c>
      <c r="K279">
        <v>897</v>
      </c>
      <c r="L279">
        <v>654</v>
      </c>
      <c r="M279">
        <v>564</v>
      </c>
      <c r="N279">
        <v>654</v>
      </c>
      <c r="O279">
        <v>541</v>
      </c>
      <c r="P279">
        <v>685</v>
      </c>
      <c r="Q279">
        <v>1632</v>
      </c>
      <c r="R279">
        <v>829</v>
      </c>
      <c r="S279">
        <v>901</v>
      </c>
      <c r="T279">
        <v>957</v>
      </c>
      <c r="U279">
        <v>913</v>
      </c>
      <c r="V279">
        <v>1332</v>
      </c>
      <c r="W279">
        <v>1454</v>
      </c>
    </row>
    <row r="280" spans="1:23" x14ac:dyDescent="0.25">
      <c r="A280" t="s">
        <v>577</v>
      </c>
      <c r="B280" t="s">
        <v>578</v>
      </c>
      <c r="C280">
        <v>800</v>
      </c>
      <c r="D280">
        <v>850</v>
      </c>
      <c r="E280">
        <v>9784</v>
      </c>
      <c r="F280">
        <v>3668</v>
      </c>
      <c r="G280">
        <v>3975</v>
      </c>
      <c r="H280">
        <v>4042</v>
      </c>
      <c r="I280">
        <v>4315</v>
      </c>
      <c r="J280">
        <v>3139</v>
      </c>
      <c r="K280">
        <v>2995</v>
      </c>
      <c r="L280">
        <v>1878</v>
      </c>
      <c r="M280">
        <v>1895</v>
      </c>
      <c r="N280">
        <v>2502</v>
      </c>
      <c r="O280">
        <v>3703</v>
      </c>
      <c r="P280">
        <v>3858</v>
      </c>
      <c r="Q280">
        <v>4645</v>
      </c>
      <c r="R280">
        <v>4000</v>
      </c>
      <c r="S280">
        <v>3312</v>
      </c>
      <c r="T280">
        <v>3408</v>
      </c>
      <c r="U280">
        <v>4341</v>
      </c>
      <c r="V280">
        <v>5641</v>
      </c>
      <c r="W280">
        <v>5359</v>
      </c>
    </row>
    <row r="281" spans="1:23" x14ac:dyDescent="0.25">
      <c r="A281" t="s">
        <v>579</v>
      </c>
      <c r="B281" t="s">
        <v>580</v>
      </c>
      <c r="C281">
        <v>16600</v>
      </c>
      <c r="D281">
        <v>19500</v>
      </c>
      <c r="E281">
        <v>56313</v>
      </c>
      <c r="F281">
        <v>56519</v>
      </c>
      <c r="G281">
        <v>48600</v>
      </c>
      <c r="H281">
        <v>60750</v>
      </c>
      <c r="I281">
        <v>55400</v>
      </c>
      <c r="J281">
        <v>58000</v>
      </c>
      <c r="K281">
        <v>59500</v>
      </c>
      <c r="L281">
        <v>60600</v>
      </c>
      <c r="M281">
        <v>51500</v>
      </c>
      <c r="N281">
        <v>49500</v>
      </c>
      <c r="O281">
        <v>52000</v>
      </c>
      <c r="P281">
        <v>56500</v>
      </c>
      <c r="Q281">
        <v>78438</v>
      </c>
      <c r="R281">
        <v>93084</v>
      </c>
      <c r="S281">
        <v>80304</v>
      </c>
      <c r="T281">
        <v>88100</v>
      </c>
      <c r="U281">
        <v>105280</v>
      </c>
      <c r="V281">
        <v>131830</v>
      </c>
      <c r="W281">
        <v>130550</v>
      </c>
    </row>
    <row r="282" spans="1:23" x14ac:dyDescent="0.25">
      <c r="A282" t="s">
        <v>581</v>
      </c>
      <c r="B282" t="s">
        <v>582</v>
      </c>
      <c r="C282">
        <v>52500</v>
      </c>
      <c r="D282">
        <v>63900</v>
      </c>
      <c r="E282">
        <v>34127</v>
      </c>
      <c r="F282">
        <v>42225</v>
      </c>
      <c r="G282">
        <v>43660</v>
      </c>
      <c r="H282">
        <v>24914</v>
      </c>
      <c r="I282">
        <v>27156</v>
      </c>
      <c r="J282">
        <v>37012</v>
      </c>
      <c r="K282">
        <v>36800</v>
      </c>
      <c r="L282">
        <v>36200</v>
      </c>
      <c r="M282">
        <v>37319</v>
      </c>
      <c r="N282">
        <v>38834</v>
      </c>
      <c r="O282">
        <v>41430</v>
      </c>
      <c r="P282">
        <v>45400</v>
      </c>
      <c r="Q282">
        <v>42543</v>
      </c>
      <c r="R282">
        <v>28085</v>
      </c>
      <c r="S282">
        <v>43702</v>
      </c>
      <c r="T282">
        <v>40166</v>
      </c>
      <c r="U282">
        <v>37365</v>
      </c>
      <c r="V282">
        <v>41610</v>
      </c>
      <c r="W282">
        <v>46400</v>
      </c>
    </row>
    <row r="283" spans="1:23" x14ac:dyDescent="0.25">
      <c r="A283" t="s">
        <v>583</v>
      </c>
      <c r="B283" t="s">
        <v>584</v>
      </c>
      <c r="C283" t="s">
        <v>187</v>
      </c>
      <c r="D283" t="s">
        <v>187</v>
      </c>
      <c r="E283" t="s">
        <v>187</v>
      </c>
      <c r="F283">
        <v>377</v>
      </c>
      <c r="G283">
        <v>377</v>
      </c>
      <c r="H283">
        <v>165</v>
      </c>
      <c r="I283" t="s">
        <v>187</v>
      </c>
      <c r="J283">
        <v>101</v>
      </c>
      <c r="K283">
        <v>111</v>
      </c>
      <c r="L283">
        <v>98</v>
      </c>
      <c r="M283">
        <v>98</v>
      </c>
      <c r="N283">
        <v>90</v>
      </c>
      <c r="O283">
        <v>93</v>
      </c>
      <c r="P283">
        <v>79</v>
      </c>
      <c r="Q283">
        <v>70</v>
      </c>
      <c r="R283">
        <v>69</v>
      </c>
      <c r="S283">
        <v>56</v>
      </c>
      <c r="T283">
        <v>49</v>
      </c>
      <c r="U283">
        <v>54</v>
      </c>
      <c r="V283">
        <v>50</v>
      </c>
      <c r="W283">
        <v>70</v>
      </c>
    </row>
    <row r="284" spans="1:23" x14ac:dyDescent="0.25">
      <c r="A284" t="s">
        <v>585</v>
      </c>
      <c r="B284" t="s">
        <v>586</v>
      </c>
      <c r="C284">
        <v>170222</v>
      </c>
      <c r="D284">
        <v>190068</v>
      </c>
      <c r="E284">
        <v>195770</v>
      </c>
      <c r="F284">
        <v>190417</v>
      </c>
      <c r="G284">
        <v>171303</v>
      </c>
      <c r="H284">
        <v>187872</v>
      </c>
      <c r="I284">
        <v>175341</v>
      </c>
      <c r="J284">
        <v>176445</v>
      </c>
      <c r="K284">
        <v>136323</v>
      </c>
      <c r="L284">
        <v>128891</v>
      </c>
      <c r="M284">
        <v>145035</v>
      </c>
      <c r="N284">
        <v>125384</v>
      </c>
      <c r="O284">
        <v>143140</v>
      </c>
      <c r="P284">
        <v>152077</v>
      </c>
      <c r="Q284">
        <v>152654</v>
      </c>
      <c r="R284">
        <v>156093</v>
      </c>
      <c r="S284">
        <v>155754</v>
      </c>
      <c r="T284">
        <v>163086</v>
      </c>
      <c r="U284">
        <v>161094</v>
      </c>
      <c r="V284">
        <v>165633</v>
      </c>
      <c r="W284">
        <v>168984</v>
      </c>
    </row>
    <row r="285" spans="1:23" x14ac:dyDescent="0.25">
      <c r="A285" t="s">
        <v>587</v>
      </c>
      <c r="B285" t="s">
        <v>588</v>
      </c>
      <c r="C285">
        <v>26938</v>
      </c>
      <c r="D285">
        <v>30900</v>
      </c>
      <c r="E285">
        <v>36546</v>
      </c>
      <c r="F285">
        <v>45432</v>
      </c>
      <c r="G285">
        <v>57396</v>
      </c>
      <c r="H285">
        <v>60899</v>
      </c>
      <c r="I285">
        <v>48105</v>
      </c>
      <c r="J285">
        <v>52427</v>
      </c>
      <c r="K285">
        <v>44467</v>
      </c>
      <c r="L285">
        <v>57029</v>
      </c>
      <c r="M285">
        <v>64208</v>
      </c>
      <c r="N285">
        <v>68790</v>
      </c>
      <c r="O285">
        <v>70379</v>
      </c>
      <c r="P285">
        <v>73405</v>
      </c>
      <c r="Q285">
        <v>71425</v>
      </c>
      <c r="R285">
        <v>70300</v>
      </c>
      <c r="S285">
        <v>79920</v>
      </c>
      <c r="T285">
        <v>80557</v>
      </c>
      <c r="U285">
        <v>97653</v>
      </c>
      <c r="V285">
        <v>116862</v>
      </c>
      <c r="W285">
        <v>137302</v>
      </c>
    </row>
    <row r="286" spans="1:23" x14ac:dyDescent="0.25">
      <c r="A286" t="s">
        <v>589</v>
      </c>
      <c r="B286" t="s">
        <v>590</v>
      </c>
      <c r="C286">
        <v>64400</v>
      </c>
      <c r="D286">
        <v>61800</v>
      </c>
      <c r="E286">
        <v>19735</v>
      </c>
      <c r="F286">
        <v>93197</v>
      </c>
      <c r="G286">
        <v>30227</v>
      </c>
      <c r="H286">
        <v>30378</v>
      </c>
      <c r="I286">
        <v>30530</v>
      </c>
      <c r="J286">
        <v>30683</v>
      </c>
      <c r="K286">
        <v>30836</v>
      </c>
      <c r="L286">
        <v>31624</v>
      </c>
      <c r="M286">
        <v>34136</v>
      </c>
      <c r="N286">
        <v>53654</v>
      </c>
      <c r="O286">
        <v>36890</v>
      </c>
      <c r="P286">
        <v>39897</v>
      </c>
      <c r="Q286">
        <v>36865</v>
      </c>
      <c r="R286">
        <v>35789</v>
      </c>
      <c r="S286">
        <v>36198</v>
      </c>
      <c r="T286">
        <v>35728</v>
      </c>
      <c r="U286">
        <v>36130</v>
      </c>
      <c r="V286">
        <v>39890</v>
      </c>
      <c r="W286">
        <v>38400</v>
      </c>
    </row>
    <row r="287" spans="1:23" x14ac:dyDescent="0.25">
      <c r="A287" t="s">
        <v>591</v>
      </c>
      <c r="B287" t="s">
        <v>592</v>
      </c>
      <c r="C287">
        <v>70000</v>
      </c>
      <c r="D287">
        <v>79426</v>
      </c>
      <c r="E287">
        <v>90362</v>
      </c>
      <c r="F287">
        <v>99584</v>
      </c>
      <c r="G287">
        <v>99850</v>
      </c>
      <c r="H287">
        <v>53500</v>
      </c>
      <c r="I287">
        <v>93863</v>
      </c>
      <c r="J287">
        <v>89929</v>
      </c>
      <c r="K287">
        <v>80354</v>
      </c>
      <c r="L287">
        <v>83824</v>
      </c>
      <c r="M287">
        <v>83470</v>
      </c>
      <c r="N287">
        <v>63</v>
      </c>
      <c r="O287">
        <v>80804</v>
      </c>
      <c r="P287">
        <v>74987</v>
      </c>
      <c r="Q287">
        <v>83175</v>
      </c>
      <c r="R287">
        <v>78683</v>
      </c>
      <c r="S287">
        <v>79557</v>
      </c>
      <c r="T287">
        <v>85986</v>
      </c>
      <c r="U287">
        <v>86100</v>
      </c>
      <c r="V287">
        <v>86300</v>
      </c>
      <c r="W287">
        <v>86500</v>
      </c>
    </row>
    <row r="288" spans="1:23" x14ac:dyDescent="0.25">
      <c r="A288" t="s">
        <v>593</v>
      </c>
      <c r="B288" t="s">
        <v>594</v>
      </c>
      <c r="C288">
        <v>4338</v>
      </c>
      <c r="D288">
        <v>4431</v>
      </c>
      <c r="E288">
        <v>5320</v>
      </c>
      <c r="F288">
        <v>6930</v>
      </c>
      <c r="G288">
        <v>7134</v>
      </c>
      <c r="H288">
        <v>5382</v>
      </c>
      <c r="I288">
        <v>5390</v>
      </c>
      <c r="J288">
        <v>4102</v>
      </c>
      <c r="K288">
        <v>3768</v>
      </c>
      <c r="L288">
        <v>3816</v>
      </c>
      <c r="M288">
        <v>3039</v>
      </c>
      <c r="N288">
        <v>4311</v>
      </c>
      <c r="O288">
        <v>4838</v>
      </c>
      <c r="P288">
        <v>4912</v>
      </c>
      <c r="Q288">
        <v>4284</v>
      </c>
      <c r="R288">
        <v>2056</v>
      </c>
      <c r="S288">
        <v>3390</v>
      </c>
      <c r="T288">
        <v>3212</v>
      </c>
      <c r="U288">
        <v>4548</v>
      </c>
      <c r="V288">
        <v>4615</v>
      </c>
      <c r="W288">
        <v>5641</v>
      </c>
    </row>
    <row r="289" spans="1:23" x14ac:dyDescent="0.25">
      <c r="A289" t="s">
        <v>595</v>
      </c>
      <c r="B289" t="s">
        <v>596</v>
      </c>
      <c r="C289">
        <v>57326</v>
      </c>
      <c r="D289">
        <v>60192</v>
      </c>
      <c r="E289">
        <v>50000</v>
      </c>
      <c r="F289">
        <v>52000</v>
      </c>
      <c r="G289">
        <v>35000</v>
      </c>
      <c r="H289">
        <v>40000</v>
      </c>
      <c r="I289">
        <v>47178</v>
      </c>
      <c r="J289">
        <v>39157</v>
      </c>
      <c r="K289">
        <v>38373</v>
      </c>
      <c r="L289">
        <v>25000</v>
      </c>
      <c r="M289">
        <v>27325</v>
      </c>
      <c r="N289">
        <v>36672</v>
      </c>
      <c r="O289">
        <v>35419</v>
      </c>
      <c r="P289">
        <v>30133</v>
      </c>
      <c r="Q289">
        <v>33442</v>
      </c>
      <c r="R289">
        <v>36177</v>
      </c>
      <c r="S289">
        <v>29557</v>
      </c>
      <c r="T289">
        <v>28466</v>
      </c>
      <c r="U289">
        <v>29341</v>
      </c>
      <c r="V289">
        <v>32706</v>
      </c>
      <c r="W289">
        <v>33500</v>
      </c>
    </row>
    <row r="290" spans="1:23" x14ac:dyDescent="0.25">
      <c r="A290" t="s">
        <v>597</v>
      </c>
      <c r="B290" t="s">
        <v>598</v>
      </c>
      <c r="C290">
        <v>154320</v>
      </c>
      <c r="D290">
        <v>161041</v>
      </c>
      <c r="E290">
        <v>140268</v>
      </c>
      <c r="F290">
        <v>149572</v>
      </c>
      <c r="G290">
        <v>157000</v>
      </c>
      <c r="H290">
        <v>132623</v>
      </c>
      <c r="I290">
        <v>165000</v>
      </c>
      <c r="J290">
        <v>110080</v>
      </c>
      <c r="K290">
        <v>116021</v>
      </c>
      <c r="L290">
        <v>108214</v>
      </c>
      <c r="M290">
        <v>110739</v>
      </c>
      <c r="N290">
        <v>94385</v>
      </c>
      <c r="O290">
        <v>99782</v>
      </c>
      <c r="P290">
        <v>100550</v>
      </c>
      <c r="Q290">
        <v>101641</v>
      </c>
      <c r="R290">
        <v>95471</v>
      </c>
      <c r="S290">
        <v>99534</v>
      </c>
      <c r="T290">
        <v>105335</v>
      </c>
      <c r="U290">
        <v>116686</v>
      </c>
      <c r="V290">
        <v>126689</v>
      </c>
      <c r="W290">
        <v>136667</v>
      </c>
    </row>
    <row r="291" spans="1:23" x14ac:dyDescent="0.25">
      <c r="A291" t="s">
        <v>599</v>
      </c>
      <c r="B291" t="s">
        <v>600</v>
      </c>
      <c r="C291">
        <v>7830</v>
      </c>
      <c r="D291">
        <v>8100</v>
      </c>
      <c r="E291">
        <v>12800</v>
      </c>
      <c r="F291">
        <v>16207</v>
      </c>
      <c r="G291">
        <v>15127</v>
      </c>
      <c r="H291">
        <v>28597</v>
      </c>
      <c r="I291">
        <v>25199</v>
      </c>
      <c r="J291">
        <v>10845</v>
      </c>
      <c r="K291">
        <v>10330</v>
      </c>
      <c r="L291">
        <v>10489</v>
      </c>
      <c r="M291">
        <v>11169</v>
      </c>
      <c r="N291">
        <v>11308</v>
      </c>
      <c r="O291">
        <v>11323</v>
      </c>
      <c r="P291">
        <v>10086</v>
      </c>
      <c r="Q291">
        <v>10186</v>
      </c>
      <c r="R291">
        <v>10201</v>
      </c>
      <c r="S291">
        <v>10064</v>
      </c>
      <c r="T291">
        <v>9635</v>
      </c>
      <c r="U291">
        <v>12740</v>
      </c>
      <c r="V291">
        <v>15114</v>
      </c>
      <c r="W291">
        <v>14117</v>
      </c>
    </row>
    <row r="292" spans="1:23" x14ac:dyDescent="0.25">
      <c r="A292" t="s">
        <v>601</v>
      </c>
      <c r="B292" t="s">
        <v>602</v>
      </c>
      <c r="C292">
        <v>27000</v>
      </c>
      <c r="D292">
        <v>28753</v>
      </c>
      <c r="E292">
        <v>36686</v>
      </c>
      <c r="F292">
        <v>44053</v>
      </c>
      <c r="G292">
        <v>53815</v>
      </c>
      <c r="H292">
        <v>68497</v>
      </c>
      <c r="I292">
        <v>46972</v>
      </c>
      <c r="J292">
        <v>65262</v>
      </c>
      <c r="K292">
        <v>77972</v>
      </c>
      <c r="L292">
        <v>86865</v>
      </c>
      <c r="M292">
        <v>86478</v>
      </c>
      <c r="N292">
        <v>96839</v>
      </c>
      <c r="O292">
        <v>96562</v>
      </c>
      <c r="P292">
        <v>95934</v>
      </c>
      <c r="Q292">
        <v>102281</v>
      </c>
      <c r="R292">
        <v>108399</v>
      </c>
      <c r="S292">
        <v>106543</v>
      </c>
      <c r="T292">
        <v>111577</v>
      </c>
      <c r="U292">
        <v>114508</v>
      </c>
      <c r="V292">
        <v>122795</v>
      </c>
      <c r="W292">
        <v>162817</v>
      </c>
    </row>
    <row r="293" spans="1:23" x14ac:dyDescent="0.25">
      <c r="A293" t="s">
        <v>603</v>
      </c>
      <c r="B293" t="s">
        <v>604</v>
      </c>
      <c r="C293">
        <v>355781</v>
      </c>
      <c r="D293">
        <v>349637</v>
      </c>
      <c r="E293">
        <v>372073</v>
      </c>
      <c r="F293">
        <v>359975</v>
      </c>
      <c r="G293">
        <v>315622</v>
      </c>
      <c r="H293">
        <v>175778</v>
      </c>
      <c r="I293">
        <v>291651</v>
      </c>
      <c r="J293">
        <v>284979</v>
      </c>
      <c r="K293">
        <v>268172</v>
      </c>
      <c r="L293">
        <v>274254</v>
      </c>
      <c r="M293">
        <v>282481</v>
      </c>
      <c r="N293">
        <v>282064</v>
      </c>
      <c r="O293">
        <v>283818</v>
      </c>
      <c r="P293">
        <v>284593</v>
      </c>
      <c r="Q293">
        <v>305524</v>
      </c>
      <c r="R293">
        <v>329551</v>
      </c>
      <c r="S293">
        <v>332269</v>
      </c>
      <c r="T293">
        <v>326499</v>
      </c>
      <c r="U293">
        <v>336241</v>
      </c>
      <c r="V293">
        <v>342708</v>
      </c>
      <c r="W293">
        <v>363238</v>
      </c>
    </row>
    <row r="294" spans="1:23" x14ac:dyDescent="0.25">
      <c r="A294" t="s">
        <v>605</v>
      </c>
      <c r="B294" t="s">
        <v>606</v>
      </c>
      <c r="C294">
        <v>50112</v>
      </c>
      <c r="D294">
        <v>56607</v>
      </c>
      <c r="E294">
        <v>58398</v>
      </c>
      <c r="F294">
        <v>60752</v>
      </c>
      <c r="G294">
        <v>62969</v>
      </c>
      <c r="H294">
        <v>65781</v>
      </c>
      <c r="I294">
        <v>69070</v>
      </c>
      <c r="J294">
        <v>72523</v>
      </c>
      <c r="K294">
        <v>76149</v>
      </c>
      <c r="L294">
        <v>56194</v>
      </c>
      <c r="M294">
        <v>56541</v>
      </c>
      <c r="N294">
        <v>63700</v>
      </c>
      <c r="O294">
        <v>65525</v>
      </c>
      <c r="P294">
        <v>69798</v>
      </c>
      <c r="Q294">
        <v>71527</v>
      </c>
      <c r="R294">
        <v>70820</v>
      </c>
      <c r="S294">
        <v>72657</v>
      </c>
      <c r="T294">
        <v>68149</v>
      </c>
      <c r="U294">
        <v>80683</v>
      </c>
      <c r="V294">
        <v>81313</v>
      </c>
      <c r="W294">
        <v>87897</v>
      </c>
    </row>
    <row r="295" spans="1:23" x14ac:dyDescent="0.25">
      <c r="A295" t="s">
        <v>607</v>
      </c>
      <c r="B295" t="s">
        <v>608</v>
      </c>
      <c r="C295">
        <v>92290</v>
      </c>
      <c r="D295">
        <v>108562</v>
      </c>
      <c r="E295">
        <v>112426</v>
      </c>
      <c r="F295">
        <v>110360</v>
      </c>
      <c r="G295">
        <v>116380</v>
      </c>
      <c r="H295">
        <v>109397</v>
      </c>
      <c r="I295">
        <v>99457</v>
      </c>
      <c r="J295">
        <v>94506</v>
      </c>
      <c r="K295">
        <v>76489</v>
      </c>
      <c r="L295">
        <v>65008</v>
      </c>
      <c r="M295">
        <v>70913</v>
      </c>
      <c r="N295">
        <v>68468</v>
      </c>
      <c r="O295">
        <v>69042</v>
      </c>
      <c r="P295">
        <v>67508</v>
      </c>
      <c r="Q295">
        <v>63731</v>
      </c>
      <c r="R295">
        <v>59758</v>
      </c>
      <c r="S295">
        <v>54318</v>
      </c>
      <c r="T295">
        <v>64093</v>
      </c>
      <c r="U295">
        <v>69475</v>
      </c>
      <c r="V295">
        <v>79975</v>
      </c>
      <c r="W295">
        <v>89547</v>
      </c>
    </row>
    <row r="296" spans="1:23" x14ac:dyDescent="0.25">
      <c r="A296" t="s">
        <v>609</v>
      </c>
      <c r="B296" t="s">
        <v>610</v>
      </c>
      <c r="C296">
        <v>158723</v>
      </c>
      <c r="D296">
        <v>193905</v>
      </c>
      <c r="E296">
        <v>232912</v>
      </c>
      <c r="F296">
        <v>250739</v>
      </c>
      <c r="G296">
        <v>295527</v>
      </c>
      <c r="H296">
        <v>293640</v>
      </c>
      <c r="I296">
        <v>291868</v>
      </c>
      <c r="J296">
        <v>297341</v>
      </c>
      <c r="K296">
        <v>290513</v>
      </c>
      <c r="L296">
        <v>288172</v>
      </c>
      <c r="M296">
        <v>298960</v>
      </c>
      <c r="N296">
        <v>308125</v>
      </c>
      <c r="O296">
        <v>313523</v>
      </c>
      <c r="P296">
        <v>310109</v>
      </c>
      <c r="Q296">
        <v>280603</v>
      </c>
      <c r="R296">
        <v>205800</v>
      </c>
      <c r="S296">
        <v>271258</v>
      </c>
      <c r="T296">
        <v>305929</v>
      </c>
      <c r="U296">
        <v>317843</v>
      </c>
      <c r="V296">
        <v>340906</v>
      </c>
      <c r="W296">
        <v>372986</v>
      </c>
    </row>
    <row r="297" spans="1:23" x14ac:dyDescent="0.25">
      <c r="A297" t="s">
        <v>611</v>
      </c>
      <c r="B297" t="s">
        <v>612</v>
      </c>
      <c r="C297">
        <v>3300</v>
      </c>
      <c r="D297">
        <v>3803</v>
      </c>
      <c r="E297">
        <v>3700</v>
      </c>
      <c r="F297">
        <v>3750</v>
      </c>
      <c r="G297">
        <v>3920</v>
      </c>
      <c r="H297">
        <v>3703</v>
      </c>
      <c r="I297">
        <v>3750</v>
      </c>
      <c r="J297">
        <v>3265</v>
      </c>
      <c r="K297">
        <v>475</v>
      </c>
      <c r="L297">
        <v>4075</v>
      </c>
      <c r="M297">
        <v>2324</v>
      </c>
      <c r="N297">
        <v>4102</v>
      </c>
      <c r="O297">
        <v>4034</v>
      </c>
      <c r="P297">
        <v>3210</v>
      </c>
      <c r="Q297">
        <v>3340</v>
      </c>
      <c r="R297">
        <v>4187</v>
      </c>
      <c r="S297">
        <v>3886</v>
      </c>
      <c r="T297">
        <v>4134</v>
      </c>
      <c r="U297">
        <v>3827</v>
      </c>
      <c r="V297">
        <v>3541</v>
      </c>
      <c r="W297">
        <v>4820</v>
      </c>
    </row>
    <row r="298" spans="1:23" x14ac:dyDescent="0.25">
      <c r="A298" t="s">
        <v>613</v>
      </c>
      <c r="B298" t="s">
        <v>614</v>
      </c>
      <c r="C298">
        <v>35300</v>
      </c>
      <c r="D298">
        <v>45000</v>
      </c>
      <c r="E298">
        <v>43500</v>
      </c>
      <c r="F298">
        <v>41981</v>
      </c>
      <c r="G298">
        <v>43125</v>
      </c>
      <c r="H298">
        <v>82119</v>
      </c>
      <c r="I298">
        <v>85149</v>
      </c>
      <c r="J298">
        <v>83374</v>
      </c>
      <c r="K298">
        <v>84057</v>
      </c>
      <c r="L298">
        <v>88966</v>
      </c>
      <c r="M298">
        <v>95401</v>
      </c>
      <c r="N298">
        <v>88555</v>
      </c>
      <c r="O298">
        <v>88074</v>
      </c>
      <c r="P298">
        <v>75429</v>
      </c>
      <c r="Q298">
        <v>91526</v>
      </c>
      <c r="R298">
        <v>92491</v>
      </c>
      <c r="S298">
        <v>93293</v>
      </c>
      <c r="T298">
        <v>89076</v>
      </c>
      <c r="U298">
        <v>100689</v>
      </c>
      <c r="V298">
        <v>117992</v>
      </c>
      <c r="W298">
        <v>124559</v>
      </c>
    </row>
    <row r="299" spans="1:23" x14ac:dyDescent="0.25">
      <c r="A299" t="s">
        <v>615</v>
      </c>
      <c r="B299" t="s">
        <v>616</v>
      </c>
      <c r="C299">
        <v>195642</v>
      </c>
      <c r="D299">
        <v>235526</v>
      </c>
      <c r="E299">
        <v>245590</v>
      </c>
      <c r="F299">
        <v>250002</v>
      </c>
      <c r="G299">
        <v>220292</v>
      </c>
      <c r="H299">
        <v>195201</v>
      </c>
      <c r="I299">
        <v>193924</v>
      </c>
      <c r="J299">
        <v>195155</v>
      </c>
      <c r="K299">
        <v>169964</v>
      </c>
      <c r="L299">
        <v>152217</v>
      </c>
      <c r="M299">
        <v>175376</v>
      </c>
      <c r="N299">
        <v>166290</v>
      </c>
      <c r="O299">
        <v>156564</v>
      </c>
      <c r="P299">
        <v>146937</v>
      </c>
      <c r="Q299">
        <v>135543</v>
      </c>
      <c r="R299">
        <v>121600</v>
      </c>
      <c r="S299">
        <v>122015</v>
      </c>
      <c r="T299">
        <v>153683</v>
      </c>
      <c r="U299">
        <v>168376</v>
      </c>
      <c r="V299">
        <v>185946</v>
      </c>
      <c r="W299">
        <v>191675</v>
      </c>
    </row>
    <row r="300" spans="1:23" x14ac:dyDescent="0.25">
      <c r="A300" t="s">
        <v>617</v>
      </c>
      <c r="B300" t="s">
        <v>618</v>
      </c>
      <c r="C300">
        <v>443608</v>
      </c>
      <c r="D300">
        <v>412071</v>
      </c>
      <c r="E300">
        <v>529337</v>
      </c>
      <c r="F300">
        <v>490613</v>
      </c>
      <c r="G300">
        <v>445322</v>
      </c>
      <c r="H300">
        <v>400022</v>
      </c>
      <c r="I300">
        <v>477657</v>
      </c>
      <c r="J300">
        <v>468619</v>
      </c>
      <c r="K300">
        <v>482518</v>
      </c>
      <c r="L300">
        <v>513335</v>
      </c>
      <c r="M300">
        <v>489645</v>
      </c>
      <c r="N300">
        <v>483189</v>
      </c>
      <c r="O300">
        <v>492104</v>
      </c>
      <c r="P300">
        <v>515987</v>
      </c>
      <c r="Q300">
        <v>507292</v>
      </c>
      <c r="R300">
        <v>530118</v>
      </c>
      <c r="S300">
        <v>500770</v>
      </c>
      <c r="T300">
        <v>456513</v>
      </c>
      <c r="U300">
        <v>507311</v>
      </c>
      <c r="V300">
        <v>546029</v>
      </c>
      <c r="W300">
        <v>539090</v>
      </c>
    </row>
    <row r="301" spans="1:23" x14ac:dyDescent="0.25">
      <c r="A301" t="s">
        <v>619</v>
      </c>
      <c r="B301" t="s">
        <v>620</v>
      </c>
      <c r="C301">
        <v>427</v>
      </c>
      <c r="D301">
        <v>898</v>
      </c>
      <c r="E301">
        <v>927</v>
      </c>
      <c r="F301">
        <v>1050</v>
      </c>
      <c r="G301">
        <v>1483</v>
      </c>
      <c r="H301">
        <v>1287</v>
      </c>
      <c r="I301">
        <v>1174</v>
      </c>
      <c r="J301">
        <v>1415</v>
      </c>
      <c r="K301">
        <v>1653</v>
      </c>
      <c r="L301">
        <v>1789</v>
      </c>
      <c r="M301">
        <v>1875</v>
      </c>
      <c r="N301">
        <v>1980</v>
      </c>
      <c r="O301">
        <v>2156</v>
      </c>
      <c r="P301">
        <v>757</v>
      </c>
      <c r="Q301">
        <v>680</v>
      </c>
      <c r="R301">
        <v>573</v>
      </c>
      <c r="S301">
        <v>483</v>
      </c>
      <c r="T301">
        <v>463</v>
      </c>
      <c r="U301">
        <v>486</v>
      </c>
      <c r="V301">
        <v>440</v>
      </c>
      <c r="W301">
        <v>410</v>
      </c>
    </row>
    <row r="302" spans="1:23" x14ac:dyDescent="0.25">
      <c r="A302" t="s">
        <v>621</v>
      </c>
      <c r="B302" t="s">
        <v>622</v>
      </c>
      <c r="C302">
        <v>26103</v>
      </c>
      <c r="D302">
        <v>25560</v>
      </c>
      <c r="E302">
        <v>22192</v>
      </c>
      <c r="F302">
        <v>27918</v>
      </c>
      <c r="G302">
        <v>32798</v>
      </c>
      <c r="H302">
        <v>27861</v>
      </c>
      <c r="I302">
        <v>25174</v>
      </c>
      <c r="J302">
        <v>25628</v>
      </c>
      <c r="K302">
        <v>26842</v>
      </c>
      <c r="L302">
        <v>29378</v>
      </c>
      <c r="M302">
        <v>32189</v>
      </c>
      <c r="N302">
        <v>34506</v>
      </c>
      <c r="O302">
        <v>36825</v>
      </c>
      <c r="P302">
        <v>18652</v>
      </c>
      <c r="Q302">
        <v>16680</v>
      </c>
      <c r="R302">
        <v>13780</v>
      </c>
      <c r="S302">
        <v>9872</v>
      </c>
      <c r="T302">
        <v>10635</v>
      </c>
      <c r="U302">
        <v>10362</v>
      </c>
      <c r="V302">
        <v>10828</v>
      </c>
      <c r="W302">
        <v>11945</v>
      </c>
    </row>
    <row r="303" spans="1:23" x14ac:dyDescent="0.25">
      <c r="A303" t="s">
        <v>623</v>
      </c>
      <c r="B303" t="s">
        <v>624</v>
      </c>
      <c r="C303">
        <v>615</v>
      </c>
      <c r="D303">
        <v>962</v>
      </c>
      <c r="E303">
        <v>1419</v>
      </c>
      <c r="F303">
        <v>1610</v>
      </c>
      <c r="G303">
        <v>1905</v>
      </c>
      <c r="H303">
        <v>2647</v>
      </c>
      <c r="I303">
        <v>2480</v>
      </c>
      <c r="J303">
        <v>2911</v>
      </c>
      <c r="K303">
        <v>3460</v>
      </c>
      <c r="L303">
        <v>3715</v>
      </c>
      <c r="M303">
        <v>4258</v>
      </c>
      <c r="N303">
        <v>4708</v>
      </c>
      <c r="O303">
        <v>5116</v>
      </c>
      <c r="P303">
        <v>768</v>
      </c>
      <c r="Q303">
        <v>875</v>
      </c>
      <c r="R303">
        <v>917</v>
      </c>
      <c r="S303">
        <v>987</v>
      </c>
      <c r="T303">
        <v>915</v>
      </c>
      <c r="U303">
        <v>874</v>
      </c>
      <c r="V303">
        <v>741</v>
      </c>
      <c r="W303">
        <v>795</v>
      </c>
    </row>
    <row r="304" spans="1:23" x14ac:dyDescent="0.25">
      <c r="A304" t="s">
        <v>625</v>
      </c>
      <c r="B304" t="s">
        <v>626</v>
      </c>
      <c r="C304">
        <v>1957</v>
      </c>
      <c r="D304">
        <v>2077</v>
      </c>
      <c r="E304">
        <v>4303</v>
      </c>
      <c r="F304">
        <v>4720</v>
      </c>
      <c r="G304">
        <v>5130</v>
      </c>
      <c r="H304">
        <v>5462</v>
      </c>
      <c r="I304">
        <v>5187</v>
      </c>
      <c r="J304">
        <v>6213</v>
      </c>
      <c r="K304">
        <v>6879</v>
      </c>
      <c r="L304">
        <v>7420</v>
      </c>
      <c r="M304">
        <v>7715</v>
      </c>
      <c r="N304">
        <v>8185</v>
      </c>
      <c r="O304">
        <v>8987</v>
      </c>
      <c r="P304">
        <v>5980</v>
      </c>
      <c r="Q304">
        <v>5684</v>
      </c>
      <c r="R304">
        <v>5328</v>
      </c>
      <c r="S304">
        <v>4743</v>
      </c>
      <c r="T304">
        <v>4480</v>
      </c>
      <c r="U304">
        <v>4251</v>
      </c>
      <c r="V304">
        <v>4084</v>
      </c>
      <c r="W304">
        <v>4180</v>
      </c>
    </row>
    <row r="305" spans="1:23" x14ac:dyDescent="0.25">
      <c r="A305" t="s">
        <v>627</v>
      </c>
      <c r="B305" t="s">
        <v>628</v>
      </c>
      <c r="C305">
        <v>8473</v>
      </c>
      <c r="D305">
        <v>7930</v>
      </c>
      <c r="E305">
        <v>5173</v>
      </c>
      <c r="F305">
        <v>6271</v>
      </c>
      <c r="G305">
        <v>6812</v>
      </c>
      <c r="H305">
        <v>5847</v>
      </c>
      <c r="I305">
        <v>5715</v>
      </c>
      <c r="J305">
        <v>6894</v>
      </c>
      <c r="K305">
        <v>7569</v>
      </c>
      <c r="L305">
        <v>8560</v>
      </c>
      <c r="M305">
        <v>10170</v>
      </c>
      <c r="N305">
        <v>10932</v>
      </c>
      <c r="O305">
        <v>11719</v>
      </c>
      <c r="P305">
        <v>987</v>
      </c>
      <c r="Q305">
        <v>945</v>
      </c>
      <c r="R305">
        <v>883</v>
      </c>
      <c r="S305">
        <v>805</v>
      </c>
      <c r="T305">
        <v>786</v>
      </c>
      <c r="U305">
        <v>839</v>
      </c>
      <c r="V305">
        <v>1283</v>
      </c>
      <c r="W305">
        <v>1426</v>
      </c>
    </row>
    <row r="306" spans="1:23" x14ac:dyDescent="0.25">
      <c r="A306" t="s">
        <v>629</v>
      </c>
      <c r="B306" t="s">
        <v>630</v>
      </c>
      <c r="C306">
        <v>1890</v>
      </c>
      <c r="D306">
        <v>1475</v>
      </c>
      <c r="E306">
        <v>1560</v>
      </c>
      <c r="F306">
        <v>1980</v>
      </c>
      <c r="G306">
        <v>2138</v>
      </c>
      <c r="H306">
        <v>2734</v>
      </c>
      <c r="I306">
        <v>2570</v>
      </c>
      <c r="J306">
        <v>3120</v>
      </c>
      <c r="K306">
        <v>3785</v>
      </c>
      <c r="L306">
        <v>4210</v>
      </c>
      <c r="M306">
        <v>4790</v>
      </c>
      <c r="N306">
        <v>5182</v>
      </c>
      <c r="O306">
        <v>5658</v>
      </c>
      <c r="P306">
        <v>1567</v>
      </c>
      <c r="Q306">
        <v>1487</v>
      </c>
      <c r="R306">
        <v>1327</v>
      </c>
      <c r="S306">
        <v>907</v>
      </c>
      <c r="T306">
        <v>825</v>
      </c>
      <c r="U306">
        <v>760</v>
      </c>
      <c r="V306">
        <v>544</v>
      </c>
      <c r="W306">
        <v>562</v>
      </c>
    </row>
    <row r="307" spans="1:23" x14ac:dyDescent="0.25">
      <c r="A307" t="s">
        <v>631</v>
      </c>
      <c r="B307" t="s">
        <v>632</v>
      </c>
      <c r="C307">
        <v>2050</v>
      </c>
      <c r="D307">
        <v>1973</v>
      </c>
      <c r="E307">
        <v>2178</v>
      </c>
      <c r="F307">
        <v>2871</v>
      </c>
      <c r="G307">
        <v>3176</v>
      </c>
      <c r="H307">
        <v>4412</v>
      </c>
      <c r="I307">
        <v>4694</v>
      </c>
      <c r="J307">
        <v>5117</v>
      </c>
      <c r="K307">
        <v>5987</v>
      </c>
      <c r="L307">
        <v>6543</v>
      </c>
      <c r="M307">
        <v>7115</v>
      </c>
      <c r="N307">
        <v>7598</v>
      </c>
      <c r="O307">
        <v>8319</v>
      </c>
      <c r="P307">
        <v>2542</v>
      </c>
      <c r="Q307">
        <v>2315</v>
      </c>
      <c r="R307">
        <v>1795</v>
      </c>
      <c r="S307">
        <v>1462</v>
      </c>
      <c r="T307">
        <v>1367</v>
      </c>
      <c r="U307">
        <v>1229</v>
      </c>
      <c r="V307">
        <v>997</v>
      </c>
      <c r="W307">
        <v>843</v>
      </c>
    </row>
    <row r="308" spans="1:23" x14ac:dyDescent="0.25">
      <c r="A308" t="s">
        <v>633</v>
      </c>
      <c r="B308" t="s">
        <v>634</v>
      </c>
      <c r="C308">
        <v>1725</v>
      </c>
      <c r="D308">
        <v>1566</v>
      </c>
      <c r="E308">
        <v>1715</v>
      </c>
      <c r="F308">
        <v>1920</v>
      </c>
      <c r="G308">
        <v>2178</v>
      </c>
      <c r="H308">
        <v>2365</v>
      </c>
      <c r="I308">
        <v>1957</v>
      </c>
      <c r="J308">
        <v>2708</v>
      </c>
      <c r="K308">
        <v>2960</v>
      </c>
      <c r="L308">
        <v>3715</v>
      </c>
      <c r="M308">
        <v>4188</v>
      </c>
      <c r="N308">
        <v>4735</v>
      </c>
      <c r="O308">
        <v>5118</v>
      </c>
      <c r="P308">
        <v>3728</v>
      </c>
      <c r="Q308">
        <v>3625</v>
      </c>
      <c r="R308">
        <v>2435</v>
      </c>
      <c r="S308">
        <v>2105</v>
      </c>
      <c r="T308">
        <v>2280</v>
      </c>
      <c r="U308">
        <v>2389</v>
      </c>
      <c r="V308">
        <v>2735</v>
      </c>
      <c r="W308">
        <v>2870</v>
      </c>
    </row>
    <row r="309" spans="1:23" x14ac:dyDescent="0.25">
      <c r="A309" t="s">
        <v>635</v>
      </c>
      <c r="B309" t="s">
        <v>636</v>
      </c>
      <c r="C309">
        <v>15278</v>
      </c>
      <c r="D309">
        <v>14402</v>
      </c>
      <c r="E309">
        <v>14708</v>
      </c>
      <c r="F309">
        <v>16890</v>
      </c>
      <c r="G309">
        <v>17730</v>
      </c>
      <c r="H309">
        <v>13843</v>
      </c>
      <c r="I309">
        <v>11785</v>
      </c>
      <c r="J309">
        <v>12481</v>
      </c>
      <c r="K309">
        <v>13058</v>
      </c>
      <c r="L309">
        <v>14321</v>
      </c>
      <c r="M309">
        <v>16708</v>
      </c>
      <c r="N309">
        <v>18579</v>
      </c>
      <c r="O309">
        <v>19925</v>
      </c>
      <c r="P309">
        <v>11468</v>
      </c>
      <c r="Q309">
        <v>11185</v>
      </c>
      <c r="R309">
        <v>10125</v>
      </c>
      <c r="S309">
        <v>8873</v>
      </c>
      <c r="T309">
        <v>8248</v>
      </c>
      <c r="U309">
        <v>8436</v>
      </c>
      <c r="V309">
        <v>7010</v>
      </c>
      <c r="W309">
        <v>6670</v>
      </c>
    </row>
    <row r="310" spans="1:23" x14ac:dyDescent="0.25">
      <c r="A310" t="s">
        <v>637</v>
      </c>
      <c r="B310" t="s">
        <v>638</v>
      </c>
      <c r="C310">
        <v>1560</v>
      </c>
      <c r="D310">
        <v>1607</v>
      </c>
      <c r="E310">
        <v>1719</v>
      </c>
      <c r="F310">
        <v>1930</v>
      </c>
      <c r="G310">
        <v>2450</v>
      </c>
      <c r="H310">
        <v>2113</v>
      </c>
      <c r="I310">
        <v>1938</v>
      </c>
      <c r="J310">
        <v>2347</v>
      </c>
      <c r="K310">
        <v>2653</v>
      </c>
      <c r="L310">
        <v>2976</v>
      </c>
      <c r="M310">
        <v>3487</v>
      </c>
      <c r="N310">
        <v>3928</v>
      </c>
      <c r="O310">
        <v>4195</v>
      </c>
      <c r="P310">
        <v>2987</v>
      </c>
      <c r="Q310">
        <v>2730</v>
      </c>
      <c r="R310">
        <v>2170</v>
      </c>
      <c r="S310">
        <v>1250</v>
      </c>
      <c r="T310">
        <v>1130</v>
      </c>
      <c r="U310">
        <v>1077</v>
      </c>
      <c r="V310">
        <v>915</v>
      </c>
      <c r="W310">
        <v>845</v>
      </c>
    </row>
    <row r="311" spans="1:23" x14ac:dyDescent="0.25">
      <c r="A311" t="s">
        <v>639</v>
      </c>
      <c r="B311" t="s">
        <v>640</v>
      </c>
      <c r="C311">
        <v>2670</v>
      </c>
      <c r="D311">
        <v>2132</v>
      </c>
      <c r="E311">
        <v>2470</v>
      </c>
      <c r="F311">
        <v>2815</v>
      </c>
      <c r="G311">
        <v>4175</v>
      </c>
      <c r="H311">
        <v>3987</v>
      </c>
      <c r="I311">
        <v>3215</v>
      </c>
      <c r="J311">
        <v>3818</v>
      </c>
      <c r="K311">
        <v>4253</v>
      </c>
      <c r="L311">
        <v>4862</v>
      </c>
      <c r="M311">
        <v>5212</v>
      </c>
      <c r="N311">
        <v>5652</v>
      </c>
      <c r="O311">
        <v>6191</v>
      </c>
      <c r="P311">
        <v>2238</v>
      </c>
      <c r="Q311">
        <v>2610</v>
      </c>
      <c r="R311">
        <v>2688</v>
      </c>
      <c r="S311">
        <v>2728</v>
      </c>
      <c r="T311">
        <v>2320</v>
      </c>
      <c r="U311">
        <v>2068</v>
      </c>
      <c r="V311">
        <v>1878</v>
      </c>
      <c r="W311">
        <v>1930</v>
      </c>
    </row>
    <row r="312" spans="1:23" x14ac:dyDescent="0.25">
      <c r="A312" t="s">
        <v>641</v>
      </c>
      <c r="B312" t="s">
        <v>642</v>
      </c>
      <c r="C312">
        <v>685</v>
      </c>
      <c r="D312">
        <v>1140</v>
      </c>
      <c r="E312">
        <v>4229</v>
      </c>
      <c r="F312">
        <v>4892</v>
      </c>
      <c r="G312">
        <v>5173</v>
      </c>
      <c r="H312">
        <v>8475</v>
      </c>
      <c r="I312">
        <v>8518</v>
      </c>
      <c r="J312">
        <v>9114</v>
      </c>
      <c r="K312">
        <v>10548</v>
      </c>
      <c r="L312">
        <v>11978</v>
      </c>
      <c r="M312">
        <v>13707</v>
      </c>
      <c r="N312">
        <v>15009</v>
      </c>
      <c r="O312">
        <v>16355</v>
      </c>
      <c r="P312">
        <v>7456</v>
      </c>
      <c r="Q312">
        <v>6788</v>
      </c>
      <c r="R312">
        <v>5193</v>
      </c>
      <c r="S312">
        <v>4952</v>
      </c>
      <c r="T312">
        <v>5233</v>
      </c>
      <c r="U312">
        <v>5475</v>
      </c>
      <c r="V312">
        <v>5676</v>
      </c>
      <c r="W312">
        <v>5870</v>
      </c>
    </row>
    <row r="313" spans="1:23" x14ac:dyDescent="0.25">
      <c r="A313" t="s">
        <v>643</v>
      </c>
      <c r="B313" t="s">
        <v>644</v>
      </c>
      <c r="C313">
        <v>6370</v>
      </c>
      <c r="D313">
        <v>6123</v>
      </c>
      <c r="E313">
        <v>5870</v>
      </c>
      <c r="F313">
        <v>6430</v>
      </c>
      <c r="G313">
        <v>6875</v>
      </c>
      <c r="H313">
        <v>6192</v>
      </c>
      <c r="I313">
        <v>5930</v>
      </c>
      <c r="J313">
        <v>6970</v>
      </c>
      <c r="K313">
        <v>7631</v>
      </c>
      <c r="L313">
        <v>8790</v>
      </c>
      <c r="M313">
        <v>9788</v>
      </c>
      <c r="N313">
        <v>10698</v>
      </c>
      <c r="O313">
        <v>11511</v>
      </c>
      <c r="P313">
        <v>12705</v>
      </c>
      <c r="Q313">
        <v>3174</v>
      </c>
      <c r="R313">
        <v>2876</v>
      </c>
      <c r="S313">
        <v>2687</v>
      </c>
      <c r="T313">
        <v>2596</v>
      </c>
      <c r="U313">
        <v>2730</v>
      </c>
      <c r="V313">
        <v>2914</v>
      </c>
      <c r="W313">
        <v>3170</v>
      </c>
    </row>
    <row r="314" spans="1:23" x14ac:dyDescent="0.25">
      <c r="A314" t="s">
        <v>645</v>
      </c>
      <c r="B314" t="s">
        <v>646</v>
      </c>
      <c r="C314">
        <v>4813</v>
      </c>
      <c r="D314">
        <v>4940</v>
      </c>
      <c r="E314">
        <v>5989</v>
      </c>
      <c r="F314">
        <v>5937</v>
      </c>
      <c r="G314">
        <v>6171</v>
      </c>
      <c r="H314">
        <v>5468</v>
      </c>
      <c r="I314">
        <v>5178</v>
      </c>
      <c r="J314">
        <v>5797</v>
      </c>
      <c r="K314">
        <v>6348</v>
      </c>
      <c r="L314">
        <v>6987</v>
      </c>
      <c r="M314">
        <v>7895</v>
      </c>
      <c r="N314">
        <v>8463</v>
      </c>
      <c r="O314">
        <v>9292</v>
      </c>
      <c r="P314">
        <v>3962</v>
      </c>
      <c r="Q314">
        <v>3218</v>
      </c>
      <c r="R314">
        <v>2718</v>
      </c>
      <c r="S314">
        <v>1387</v>
      </c>
      <c r="T314">
        <v>1570</v>
      </c>
      <c r="U314">
        <v>1632</v>
      </c>
      <c r="V314">
        <v>1495</v>
      </c>
      <c r="W314">
        <v>1280</v>
      </c>
    </row>
    <row r="315" spans="1:23" x14ac:dyDescent="0.25">
      <c r="A315" t="s">
        <v>647</v>
      </c>
      <c r="B315" t="s">
        <v>648</v>
      </c>
      <c r="C315">
        <v>7327</v>
      </c>
      <c r="D315">
        <v>7174</v>
      </c>
      <c r="E315">
        <v>6178</v>
      </c>
      <c r="F315">
        <v>7595</v>
      </c>
      <c r="G315">
        <v>8975</v>
      </c>
      <c r="H315">
        <v>8734</v>
      </c>
      <c r="I315">
        <v>8590</v>
      </c>
      <c r="J315">
        <v>8513</v>
      </c>
      <c r="K315">
        <v>8971</v>
      </c>
      <c r="L315">
        <v>9830</v>
      </c>
      <c r="M315">
        <v>11123</v>
      </c>
      <c r="N315">
        <v>12046</v>
      </c>
      <c r="O315">
        <v>13190</v>
      </c>
      <c r="P315">
        <v>12122</v>
      </c>
      <c r="Q315">
        <v>12894</v>
      </c>
      <c r="R315">
        <v>12715</v>
      </c>
      <c r="S315">
        <v>10894</v>
      </c>
      <c r="T315">
        <v>10328</v>
      </c>
      <c r="U315">
        <v>10909</v>
      </c>
      <c r="V315">
        <v>10213</v>
      </c>
      <c r="W315">
        <v>9915</v>
      </c>
    </row>
    <row r="316" spans="1:23" x14ac:dyDescent="0.25">
      <c r="A316" t="s">
        <v>649</v>
      </c>
      <c r="B316" t="s">
        <v>650</v>
      </c>
      <c r="C316">
        <v>1958</v>
      </c>
      <c r="D316">
        <v>1715</v>
      </c>
      <c r="E316">
        <v>1613</v>
      </c>
      <c r="F316">
        <v>1770</v>
      </c>
      <c r="G316">
        <v>1912</v>
      </c>
      <c r="H316">
        <v>1743</v>
      </c>
      <c r="I316">
        <v>1698</v>
      </c>
      <c r="J316">
        <v>1931</v>
      </c>
      <c r="K316">
        <v>2176</v>
      </c>
      <c r="L316">
        <v>2425</v>
      </c>
      <c r="M316">
        <v>2605</v>
      </c>
      <c r="N316">
        <v>2766</v>
      </c>
      <c r="O316">
        <v>2972</v>
      </c>
      <c r="P316">
        <v>1763</v>
      </c>
      <c r="Q316">
        <v>1489</v>
      </c>
      <c r="R316">
        <v>1398</v>
      </c>
      <c r="S316">
        <v>1287</v>
      </c>
      <c r="T316">
        <v>1120</v>
      </c>
      <c r="U316">
        <v>1167</v>
      </c>
      <c r="V316">
        <v>1015</v>
      </c>
      <c r="W316">
        <v>980</v>
      </c>
    </row>
    <row r="317" spans="1:23" x14ac:dyDescent="0.25">
      <c r="A317" t="s">
        <v>651</v>
      </c>
      <c r="B317" t="s">
        <v>652</v>
      </c>
      <c r="C317">
        <v>33500</v>
      </c>
      <c r="D317">
        <v>33550</v>
      </c>
      <c r="E317">
        <v>37710</v>
      </c>
      <c r="F317">
        <v>42980</v>
      </c>
      <c r="G317">
        <v>38000</v>
      </c>
      <c r="H317">
        <v>41100</v>
      </c>
      <c r="I317">
        <v>40100</v>
      </c>
      <c r="J317">
        <v>43900</v>
      </c>
      <c r="K317">
        <v>46970</v>
      </c>
      <c r="L317">
        <v>46200</v>
      </c>
      <c r="M317">
        <v>46300</v>
      </c>
      <c r="N317">
        <v>49078</v>
      </c>
      <c r="O317">
        <v>49239</v>
      </c>
      <c r="P317">
        <v>57959</v>
      </c>
      <c r="Q317">
        <v>59012</v>
      </c>
      <c r="R317">
        <v>60582</v>
      </c>
      <c r="S317">
        <v>62539</v>
      </c>
      <c r="T317">
        <v>62363</v>
      </c>
      <c r="U317">
        <v>69039</v>
      </c>
      <c r="V317">
        <v>80185</v>
      </c>
      <c r="W317">
        <v>87060</v>
      </c>
    </row>
    <row r="318" spans="1:23" x14ac:dyDescent="0.25">
      <c r="A318" t="s">
        <v>653</v>
      </c>
      <c r="B318" t="s">
        <v>654</v>
      </c>
      <c r="C318">
        <v>13200</v>
      </c>
      <c r="D318">
        <v>13300</v>
      </c>
      <c r="E318">
        <v>11384</v>
      </c>
      <c r="F318">
        <v>12578</v>
      </c>
      <c r="G318">
        <v>10954</v>
      </c>
      <c r="H318">
        <v>10075</v>
      </c>
      <c r="I318">
        <v>9588</v>
      </c>
      <c r="J318">
        <v>10530</v>
      </c>
      <c r="K318">
        <v>11452</v>
      </c>
      <c r="L318">
        <v>8410</v>
      </c>
      <c r="M318">
        <v>8723</v>
      </c>
      <c r="N318">
        <v>8644</v>
      </c>
      <c r="O318">
        <v>8917</v>
      </c>
      <c r="P318">
        <v>10285</v>
      </c>
      <c r="Q318">
        <v>12167</v>
      </c>
      <c r="R318">
        <v>11385</v>
      </c>
      <c r="S318">
        <v>9967</v>
      </c>
      <c r="T318">
        <v>10100</v>
      </c>
      <c r="U318">
        <v>11437</v>
      </c>
      <c r="V318">
        <v>14774</v>
      </c>
      <c r="W318">
        <v>17108</v>
      </c>
    </row>
    <row r="319" spans="1:23" x14ac:dyDescent="0.25">
      <c r="A319" t="s">
        <v>655</v>
      </c>
      <c r="B319" t="s">
        <v>656</v>
      </c>
      <c r="C319">
        <v>47000</v>
      </c>
      <c r="D319">
        <v>66200</v>
      </c>
      <c r="E319">
        <v>70150</v>
      </c>
      <c r="F319">
        <v>65500</v>
      </c>
      <c r="G319">
        <v>68150</v>
      </c>
      <c r="H319">
        <v>67170</v>
      </c>
      <c r="I319">
        <v>74000</v>
      </c>
      <c r="J319">
        <v>68200</v>
      </c>
      <c r="K319">
        <v>69900</v>
      </c>
      <c r="L319">
        <v>71900</v>
      </c>
      <c r="M319">
        <v>71308</v>
      </c>
      <c r="N319">
        <v>68613</v>
      </c>
      <c r="O319">
        <v>68860</v>
      </c>
      <c r="P319">
        <v>74053</v>
      </c>
      <c r="Q319">
        <v>75783</v>
      </c>
      <c r="R319">
        <v>74721</v>
      </c>
      <c r="S319">
        <v>72874</v>
      </c>
      <c r="T319">
        <v>79513</v>
      </c>
      <c r="U319">
        <v>76813</v>
      </c>
      <c r="V319">
        <v>90285</v>
      </c>
      <c r="W319">
        <v>87813</v>
      </c>
    </row>
    <row r="320" spans="1:23" x14ac:dyDescent="0.25">
      <c r="A320" t="s">
        <v>657</v>
      </c>
      <c r="B320" t="s">
        <v>658</v>
      </c>
      <c r="C320">
        <v>35200</v>
      </c>
      <c r="D320">
        <v>39000</v>
      </c>
      <c r="E320">
        <v>39490</v>
      </c>
      <c r="F320">
        <v>42830</v>
      </c>
      <c r="G320">
        <v>39569</v>
      </c>
      <c r="H320">
        <v>39447</v>
      </c>
      <c r="I320">
        <v>37200</v>
      </c>
      <c r="J320">
        <v>35000</v>
      </c>
      <c r="K320">
        <v>40890</v>
      </c>
      <c r="L320">
        <v>37050</v>
      </c>
      <c r="M320">
        <v>40477</v>
      </c>
      <c r="N320">
        <v>41329</v>
      </c>
      <c r="O320">
        <v>42515</v>
      </c>
      <c r="P320">
        <v>42077</v>
      </c>
      <c r="Q320">
        <v>52766</v>
      </c>
      <c r="R320">
        <v>54298</v>
      </c>
      <c r="S320">
        <v>57186</v>
      </c>
      <c r="T320">
        <v>59600</v>
      </c>
      <c r="U320">
        <v>63065</v>
      </c>
      <c r="V320">
        <v>70869</v>
      </c>
      <c r="W320">
        <v>75440</v>
      </c>
    </row>
    <row r="321" spans="1:23" x14ac:dyDescent="0.25">
      <c r="A321" t="s">
        <v>659</v>
      </c>
      <c r="B321" t="s">
        <v>660</v>
      </c>
      <c r="C321">
        <v>64000</v>
      </c>
      <c r="D321">
        <v>83630</v>
      </c>
      <c r="E321">
        <v>86410</v>
      </c>
      <c r="F321">
        <v>88250</v>
      </c>
      <c r="G321">
        <v>82420</v>
      </c>
      <c r="H321">
        <v>73720</v>
      </c>
      <c r="I321">
        <v>82500</v>
      </c>
      <c r="J321">
        <v>71000</v>
      </c>
      <c r="K321">
        <v>75260</v>
      </c>
      <c r="L321">
        <v>84700</v>
      </c>
      <c r="M321">
        <v>75867</v>
      </c>
      <c r="N321">
        <v>64702</v>
      </c>
      <c r="O321">
        <v>56282</v>
      </c>
      <c r="P321">
        <v>57882</v>
      </c>
      <c r="Q321">
        <v>65715</v>
      </c>
      <c r="R321">
        <v>61903</v>
      </c>
      <c r="S321">
        <v>51420</v>
      </c>
      <c r="T321">
        <v>51188</v>
      </c>
      <c r="U321">
        <v>52224</v>
      </c>
      <c r="V321">
        <v>79519</v>
      </c>
      <c r="W321">
        <v>79692</v>
      </c>
    </row>
    <row r="322" spans="1:23" x14ac:dyDescent="0.25">
      <c r="A322" t="s">
        <v>661</v>
      </c>
      <c r="B322" t="s">
        <v>662</v>
      </c>
      <c r="C322">
        <v>121200</v>
      </c>
      <c r="D322">
        <v>108825</v>
      </c>
      <c r="E322">
        <v>90000</v>
      </c>
      <c r="F322">
        <v>85000</v>
      </c>
      <c r="G322">
        <v>85900</v>
      </c>
      <c r="H322">
        <v>71000</v>
      </c>
      <c r="I322">
        <v>82000</v>
      </c>
      <c r="J322">
        <v>80000</v>
      </c>
      <c r="K322">
        <v>84593</v>
      </c>
      <c r="L322">
        <v>84250</v>
      </c>
      <c r="M322">
        <v>89046</v>
      </c>
      <c r="N322">
        <v>82690</v>
      </c>
      <c r="O322">
        <v>81285</v>
      </c>
      <c r="P322">
        <v>93005</v>
      </c>
      <c r="Q322">
        <v>88870</v>
      </c>
      <c r="R322">
        <v>90106</v>
      </c>
      <c r="S322">
        <v>88681</v>
      </c>
      <c r="T322">
        <v>89874</v>
      </c>
      <c r="U322">
        <v>100256</v>
      </c>
      <c r="V322">
        <v>119044</v>
      </c>
      <c r="W322">
        <v>112331</v>
      </c>
    </row>
    <row r="323" spans="1:23" x14ac:dyDescent="0.25">
      <c r="A323" t="s">
        <v>663</v>
      </c>
      <c r="B323" t="s">
        <v>664</v>
      </c>
      <c r="C323">
        <v>14000</v>
      </c>
      <c r="D323">
        <v>15581</v>
      </c>
      <c r="E323">
        <v>17500</v>
      </c>
      <c r="F323">
        <v>16000</v>
      </c>
      <c r="G323">
        <v>16500</v>
      </c>
      <c r="H323">
        <v>14000</v>
      </c>
      <c r="I323">
        <v>14800</v>
      </c>
      <c r="J323">
        <v>16000</v>
      </c>
      <c r="K323">
        <v>16633</v>
      </c>
      <c r="L323">
        <v>18120</v>
      </c>
      <c r="M323">
        <v>19548</v>
      </c>
      <c r="N323">
        <v>16898</v>
      </c>
      <c r="O323">
        <v>17655</v>
      </c>
      <c r="P323">
        <v>18772</v>
      </c>
      <c r="Q323">
        <v>15491</v>
      </c>
      <c r="R323">
        <v>15646</v>
      </c>
      <c r="S323">
        <v>14812</v>
      </c>
      <c r="T323">
        <v>13515</v>
      </c>
      <c r="U323">
        <v>15104</v>
      </c>
      <c r="V323">
        <v>17959</v>
      </c>
      <c r="W323">
        <v>19946</v>
      </c>
    </row>
    <row r="324" spans="1:23" x14ac:dyDescent="0.25">
      <c r="A324" t="s">
        <v>665</v>
      </c>
      <c r="B324" t="s">
        <v>666</v>
      </c>
      <c r="C324">
        <v>25908</v>
      </c>
      <c r="D324">
        <v>26270</v>
      </c>
      <c r="E324">
        <v>27700</v>
      </c>
      <c r="F324">
        <v>31850</v>
      </c>
      <c r="G324">
        <v>33180</v>
      </c>
      <c r="H324">
        <v>29700</v>
      </c>
      <c r="I324">
        <v>27920</v>
      </c>
      <c r="J324">
        <v>26800</v>
      </c>
      <c r="K324">
        <v>27070</v>
      </c>
      <c r="L324">
        <v>26930</v>
      </c>
      <c r="M324">
        <v>29186</v>
      </c>
      <c r="N324">
        <v>25186</v>
      </c>
      <c r="O324">
        <v>23954</v>
      </c>
      <c r="P324">
        <v>23934</v>
      </c>
      <c r="Q324">
        <v>25744</v>
      </c>
      <c r="R324">
        <v>21467</v>
      </c>
      <c r="S324">
        <v>19717</v>
      </c>
      <c r="T324">
        <v>17340</v>
      </c>
      <c r="U324">
        <v>18104</v>
      </c>
      <c r="V324">
        <v>20912</v>
      </c>
      <c r="W324">
        <v>22121</v>
      </c>
    </row>
    <row r="325" spans="1:23" x14ac:dyDescent="0.25">
      <c r="A325" t="s">
        <v>667</v>
      </c>
      <c r="B325" t="s">
        <v>668</v>
      </c>
      <c r="C325">
        <v>61400</v>
      </c>
      <c r="D325">
        <v>90008</v>
      </c>
      <c r="E325">
        <v>92000</v>
      </c>
      <c r="F325">
        <v>85000</v>
      </c>
      <c r="G325">
        <v>85500</v>
      </c>
      <c r="H325">
        <v>70000</v>
      </c>
      <c r="I325">
        <v>72500</v>
      </c>
      <c r="J325">
        <v>73100</v>
      </c>
      <c r="K325">
        <v>87100</v>
      </c>
      <c r="L325">
        <v>81250</v>
      </c>
      <c r="M325">
        <v>75000</v>
      </c>
      <c r="N325">
        <v>82214</v>
      </c>
      <c r="O325">
        <v>85500</v>
      </c>
      <c r="P325">
        <v>89358</v>
      </c>
      <c r="Q325">
        <v>84758</v>
      </c>
      <c r="R325">
        <v>90216</v>
      </c>
      <c r="S325">
        <v>91568</v>
      </c>
      <c r="T325">
        <v>89605</v>
      </c>
      <c r="U325">
        <v>95749</v>
      </c>
      <c r="V325">
        <v>102253</v>
      </c>
      <c r="W325">
        <v>110542</v>
      </c>
    </row>
    <row r="326" spans="1:23" x14ac:dyDescent="0.25">
      <c r="A326" t="s">
        <v>669</v>
      </c>
      <c r="B326" t="s">
        <v>670</v>
      </c>
      <c r="C326">
        <v>66000</v>
      </c>
      <c r="D326">
        <v>70000</v>
      </c>
      <c r="E326">
        <v>69000</v>
      </c>
      <c r="F326">
        <v>69800</v>
      </c>
      <c r="G326">
        <v>63700</v>
      </c>
      <c r="H326">
        <v>66000</v>
      </c>
      <c r="I326">
        <v>65600</v>
      </c>
      <c r="J326">
        <v>70850</v>
      </c>
      <c r="K326">
        <v>73200</v>
      </c>
      <c r="L326">
        <v>72080</v>
      </c>
      <c r="M326">
        <v>75300</v>
      </c>
      <c r="N326">
        <v>79065</v>
      </c>
      <c r="O326">
        <v>61811</v>
      </c>
      <c r="P326">
        <v>67745</v>
      </c>
      <c r="Q326">
        <v>64525</v>
      </c>
      <c r="R326">
        <v>62178</v>
      </c>
      <c r="S326">
        <v>59247</v>
      </c>
      <c r="T326">
        <v>60958</v>
      </c>
      <c r="U326">
        <v>65512</v>
      </c>
      <c r="V326">
        <v>62980</v>
      </c>
      <c r="W326">
        <v>66106</v>
      </c>
    </row>
    <row r="327" spans="1:23" x14ac:dyDescent="0.25">
      <c r="A327" t="s">
        <v>671</v>
      </c>
      <c r="B327" t="s">
        <v>672</v>
      </c>
      <c r="C327">
        <v>233000</v>
      </c>
      <c r="D327">
        <v>272800</v>
      </c>
      <c r="E327">
        <v>267050</v>
      </c>
      <c r="F327">
        <v>304700</v>
      </c>
      <c r="G327">
        <v>282520</v>
      </c>
      <c r="H327">
        <v>299860</v>
      </c>
      <c r="I327">
        <v>284200</v>
      </c>
      <c r="J327">
        <v>282600</v>
      </c>
      <c r="K327">
        <v>296190</v>
      </c>
      <c r="L327">
        <v>315400</v>
      </c>
      <c r="M327">
        <v>280317</v>
      </c>
      <c r="N327">
        <v>278168</v>
      </c>
      <c r="O327">
        <v>294901</v>
      </c>
      <c r="P327">
        <v>330660</v>
      </c>
      <c r="Q327">
        <v>364444</v>
      </c>
      <c r="R327">
        <v>345827</v>
      </c>
      <c r="S327">
        <v>362898</v>
      </c>
      <c r="T327">
        <v>369121</v>
      </c>
      <c r="U327">
        <v>380160</v>
      </c>
      <c r="V327">
        <v>407760</v>
      </c>
      <c r="W327">
        <v>440793</v>
      </c>
    </row>
    <row r="328" spans="1:23" x14ac:dyDescent="0.25">
      <c r="A328" t="s">
        <v>673</v>
      </c>
      <c r="B328" t="s">
        <v>674</v>
      </c>
      <c r="C328">
        <v>214000</v>
      </c>
      <c r="D328">
        <v>259580</v>
      </c>
      <c r="E328">
        <v>271000</v>
      </c>
      <c r="F328">
        <v>271500</v>
      </c>
      <c r="G328">
        <v>272000</v>
      </c>
      <c r="H328">
        <v>230000</v>
      </c>
      <c r="I328">
        <v>225000</v>
      </c>
      <c r="J328">
        <v>226000</v>
      </c>
      <c r="K328">
        <v>237300</v>
      </c>
      <c r="L328">
        <v>217400</v>
      </c>
      <c r="M328">
        <v>222700</v>
      </c>
      <c r="N328">
        <v>223985</v>
      </c>
      <c r="O328">
        <v>226770</v>
      </c>
      <c r="P328">
        <v>243744</v>
      </c>
      <c r="Q328">
        <v>232522</v>
      </c>
      <c r="R328">
        <v>237591</v>
      </c>
      <c r="S328">
        <v>242035</v>
      </c>
      <c r="T328">
        <v>242047</v>
      </c>
      <c r="U328">
        <v>251429</v>
      </c>
      <c r="V328">
        <v>278289</v>
      </c>
      <c r="W328">
        <v>274967</v>
      </c>
    </row>
    <row r="329" spans="1:23" x14ac:dyDescent="0.25">
      <c r="A329" t="s">
        <v>675</v>
      </c>
      <c r="B329" t="s">
        <v>676</v>
      </c>
      <c r="C329">
        <v>80000</v>
      </c>
      <c r="D329">
        <v>64381</v>
      </c>
      <c r="E329">
        <v>84000</v>
      </c>
      <c r="F329">
        <v>77000</v>
      </c>
      <c r="G329">
        <v>78000</v>
      </c>
      <c r="H329">
        <v>75000</v>
      </c>
      <c r="I329">
        <v>76000</v>
      </c>
      <c r="J329">
        <v>91000</v>
      </c>
      <c r="K329">
        <v>97200</v>
      </c>
      <c r="L329">
        <v>96400</v>
      </c>
      <c r="M329">
        <v>94500</v>
      </c>
      <c r="N329">
        <v>99926</v>
      </c>
      <c r="O329">
        <v>98010</v>
      </c>
      <c r="P329">
        <v>101691</v>
      </c>
      <c r="Q329">
        <v>89036</v>
      </c>
      <c r="R329">
        <v>74135</v>
      </c>
      <c r="S329">
        <v>81268</v>
      </c>
      <c r="T329">
        <v>88097</v>
      </c>
      <c r="U329">
        <v>83053</v>
      </c>
      <c r="V329">
        <v>86669</v>
      </c>
      <c r="W329">
        <v>92265</v>
      </c>
    </row>
    <row r="330" spans="1:23" x14ac:dyDescent="0.25">
      <c r="A330" t="s">
        <v>677</v>
      </c>
      <c r="B330" t="s">
        <v>678</v>
      </c>
      <c r="C330">
        <v>93570</v>
      </c>
      <c r="D330">
        <v>94000</v>
      </c>
      <c r="E330">
        <v>90307</v>
      </c>
      <c r="F330">
        <v>101386</v>
      </c>
      <c r="G330">
        <v>83924</v>
      </c>
      <c r="H330">
        <v>76054</v>
      </c>
      <c r="I330">
        <v>86786</v>
      </c>
      <c r="J330">
        <v>93875</v>
      </c>
      <c r="K330">
        <v>99967</v>
      </c>
      <c r="L330">
        <v>107800</v>
      </c>
      <c r="M330">
        <v>110960</v>
      </c>
      <c r="N330">
        <v>117540</v>
      </c>
      <c r="O330">
        <v>114584</v>
      </c>
      <c r="P330">
        <v>129317</v>
      </c>
      <c r="Q330">
        <v>133646</v>
      </c>
      <c r="R330">
        <v>147782</v>
      </c>
      <c r="S330">
        <v>150615</v>
      </c>
      <c r="T330">
        <v>155471</v>
      </c>
      <c r="U330">
        <v>164853</v>
      </c>
      <c r="V330">
        <v>184115</v>
      </c>
      <c r="W330">
        <v>199938</v>
      </c>
    </row>
    <row r="331" spans="1:23" x14ac:dyDescent="0.25">
      <c r="A331" t="s">
        <v>679</v>
      </c>
      <c r="B331" t="s">
        <v>680</v>
      </c>
      <c r="C331">
        <v>132000</v>
      </c>
      <c r="D331">
        <v>116000</v>
      </c>
      <c r="E331">
        <v>137000</v>
      </c>
      <c r="F331">
        <v>158000</v>
      </c>
      <c r="G331">
        <v>135500</v>
      </c>
      <c r="H331">
        <v>122000</v>
      </c>
      <c r="I331">
        <v>127000</v>
      </c>
      <c r="J331">
        <v>126000</v>
      </c>
      <c r="K331">
        <v>157000</v>
      </c>
      <c r="L331">
        <v>142320</v>
      </c>
      <c r="M331">
        <v>142000</v>
      </c>
      <c r="N331">
        <v>150000</v>
      </c>
      <c r="O331">
        <v>153200</v>
      </c>
      <c r="P331">
        <v>151842</v>
      </c>
      <c r="Q331">
        <v>141385</v>
      </c>
      <c r="R331">
        <v>132778</v>
      </c>
      <c r="S331">
        <v>135588</v>
      </c>
      <c r="T331">
        <v>141575</v>
      </c>
      <c r="U331">
        <v>158090</v>
      </c>
      <c r="V331">
        <v>165359</v>
      </c>
      <c r="W331">
        <v>168175</v>
      </c>
    </row>
    <row r="332" spans="1:23" x14ac:dyDescent="0.25">
      <c r="A332" t="s">
        <v>681</v>
      </c>
      <c r="B332" t="s">
        <v>682</v>
      </c>
      <c r="C332">
        <v>128900</v>
      </c>
      <c r="D332">
        <v>135000</v>
      </c>
      <c r="E332">
        <v>133500</v>
      </c>
      <c r="F332">
        <v>139950</v>
      </c>
      <c r="G332">
        <v>140600</v>
      </c>
      <c r="H332">
        <v>121755</v>
      </c>
      <c r="I332">
        <v>114600</v>
      </c>
      <c r="J332">
        <v>125000</v>
      </c>
      <c r="K332">
        <v>138120</v>
      </c>
      <c r="L332">
        <v>156160</v>
      </c>
      <c r="M332">
        <v>156585</v>
      </c>
      <c r="N332">
        <v>160130</v>
      </c>
      <c r="O332">
        <v>159406</v>
      </c>
      <c r="P332">
        <v>159920</v>
      </c>
      <c r="Q332">
        <v>176540</v>
      </c>
      <c r="R332">
        <v>185553</v>
      </c>
      <c r="S332">
        <v>190701</v>
      </c>
      <c r="T332">
        <v>198515</v>
      </c>
      <c r="U332">
        <v>200700</v>
      </c>
      <c r="V332">
        <v>215726</v>
      </c>
      <c r="W332">
        <v>238163</v>
      </c>
    </row>
    <row r="333" spans="1:23" x14ac:dyDescent="0.25">
      <c r="A333" t="s">
        <v>683</v>
      </c>
      <c r="B333" t="s">
        <v>684</v>
      </c>
      <c r="C333">
        <v>48200</v>
      </c>
      <c r="D333">
        <v>50100</v>
      </c>
      <c r="E333">
        <v>46651</v>
      </c>
      <c r="F333">
        <v>46936</v>
      </c>
      <c r="G333">
        <v>46295</v>
      </c>
      <c r="H333">
        <v>42349</v>
      </c>
      <c r="I333">
        <v>45862</v>
      </c>
      <c r="J333">
        <v>45326</v>
      </c>
      <c r="K333">
        <v>49709</v>
      </c>
      <c r="L333">
        <v>53180</v>
      </c>
      <c r="M333">
        <v>54600</v>
      </c>
      <c r="N333">
        <v>54650</v>
      </c>
      <c r="O333">
        <v>50776</v>
      </c>
      <c r="P333">
        <v>51109</v>
      </c>
      <c r="Q333">
        <v>52785</v>
      </c>
      <c r="R333">
        <v>59342</v>
      </c>
      <c r="S333">
        <v>58631</v>
      </c>
      <c r="T333">
        <v>60267</v>
      </c>
      <c r="U333">
        <v>60615</v>
      </c>
      <c r="V333">
        <v>67428</v>
      </c>
      <c r="W333">
        <v>70044</v>
      </c>
    </row>
    <row r="334" spans="1:23" x14ac:dyDescent="0.25">
      <c r="A334" t="s">
        <v>685</v>
      </c>
      <c r="B334" t="s">
        <v>686</v>
      </c>
      <c r="C334">
        <v>33700</v>
      </c>
      <c r="D334">
        <v>40300</v>
      </c>
      <c r="E334">
        <v>42900</v>
      </c>
      <c r="F334">
        <v>48250</v>
      </c>
      <c r="G334">
        <v>46411</v>
      </c>
      <c r="H334">
        <v>44774</v>
      </c>
      <c r="I334">
        <v>42000</v>
      </c>
      <c r="J334">
        <v>43000</v>
      </c>
      <c r="K334">
        <v>48850</v>
      </c>
      <c r="L334">
        <v>49140</v>
      </c>
      <c r="M334">
        <v>48010</v>
      </c>
      <c r="N334">
        <v>46776</v>
      </c>
      <c r="O334">
        <v>45701</v>
      </c>
      <c r="P334">
        <v>44124</v>
      </c>
      <c r="Q334">
        <v>48047</v>
      </c>
      <c r="R334">
        <v>46384</v>
      </c>
      <c r="S334">
        <v>44602</v>
      </c>
      <c r="T334">
        <v>43600</v>
      </c>
      <c r="U334">
        <v>45350</v>
      </c>
      <c r="V334">
        <v>48372</v>
      </c>
      <c r="W334">
        <v>53433</v>
      </c>
    </row>
    <row r="335" spans="1:23" x14ac:dyDescent="0.25">
      <c r="A335" t="s">
        <v>687</v>
      </c>
      <c r="B335" t="s">
        <v>688</v>
      </c>
      <c r="C335">
        <v>32000</v>
      </c>
      <c r="D335">
        <v>32100</v>
      </c>
      <c r="E335">
        <v>33070</v>
      </c>
      <c r="F335">
        <v>37170</v>
      </c>
      <c r="G335">
        <v>27154</v>
      </c>
      <c r="H335">
        <v>25330</v>
      </c>
      <c r="I335">
        <v>29713</v>
      </c>
      <c r="J335">
        <v>31981</v>
      </c>
      <c r="K335">
        <v>30127</v>
      </c>
      <c r="L335">
        <v>32130</v>
      </c>
      <c r="M335">
        <v>31370</v>
      </c>
      <c r="N335">
        <v>31400</v>
      </c>
      <c r="O335">
        <v>31029</v>
      </c>
      <c r="P335">
        <v>31138</v>
      </c>
      <c r="Q335">
        <v>32580</v>
      </c>
      <c r="R335">
        <v>33640</v>
      </c>
      <c r="S335">
        <v>34233</v>
      </c>
      <c r="T335">
        <v>41786</v>
      </c>
      <c r="U335">
        <v>34654</v>
      </c>
      <c r="V335">
        <v>38857</v>
      </c>
      <c r="W335">
        <v>39666</v>
      </c>
    </row>
    <row r="336" spans="1:23" x14ac:dyDescent="0.25">
      <c r="A336" t="s">
        <v>689</v>
      </c>
      <c r="B336" t="s">
        <v>690</v>
      </c>
      <c r="C336">
        <v>38600</v>
      </c>
      <c r="D336">
        <v>56440</v>
      </c>
      <c r="E336">
        <v>58000</v>
      </c>
      <c r="F336">
        <v>58200</v>
      </c>
      <c r="G336">
        <v>58300</v>
      </c>
      <c r="H336">
        <v>52200</v>
      </c>
      <c r="I336">
        <v>50000</v>
      </c>
      <c r="J336">
        <v>52000</v>
      </c>
      <c r="K336">
        <v>49200</v>
      </c>
      <c r="L336">
        <v>49000</v>
      </c>
      <c r="M336">
        <v>47200</v>
      </c>
      <c r="N336">
        <v>48941</v>
      </c>
      <c r="O336">
        <v>48150</v>
      </c>
      <c r="P336">
        <v>52052</v>
      </c>
      <c r="Q336">
        <v>51185</v>
      </c>
      <c r="R336">
        <v>52420</v>
      </c>
      <c r="S336">
        <v>52831</v>
      </c>
      <c r="T336">
        <v>56501</v>
      </c>
      <c r="U336">
        <v>63521</v>
      </c>
      <c r="V336">
        <v>71462</v>
      </c>
      <c r="W336">
        <v>80391</v>
      </c>
    </row>
    <row r="337" spans="1:23" x14ac:dyDescent="0.25">
      <c r="A337" t="s">
        <v>691</v>
      </c>
      <c r="B337" t="s">
        <v>692</v>
      </c>
      <c r="C337">
        <v>133000</v>
      </c>
      <c r="D337">
        <v>133500</v>
      </c>
      <c r="E337">
        <v>148000</v>
      </c>
      <c r="F337">
        <v>151000</v>
      </c>
      <c r="G337">
        <v>168900</v>
      </c>
      <c r="H337">
        <v>137000</v>
      </c>
      <c r="I337">
        <v>131500</v>
      </c>
      <c r="J337">
        <v>135000</v>
      </c>
      <c r="K337">
        <v>141000</v>
      </c>
      <c r="L337">
        <v>150670</v>
      </c>
      <c r="M337">
        <v>146300</v>
      </c>
      <c r="N337">
        <v>152000</v>
      </c>
      <c r="O337">
        <v>159000</v>
      </c>
      <c r="P337">
        <v>147828</v>
      </c>
      <c r="Q337">
        <v>150453</v>
      </c>
      <c r="R337">
        <v>151306</v>
      </c>
      <c r="S337">
        <v>143086</v>
      </c>
      <c r="T337">
        <v>136085</v>
      </c>
      <c r="U337">
        <v>149432</v>
      </c>
      <c r="V337">
        <v>154085</v>
      </c>
      <c r="W337">
        <v>162000</v>
      </c>
    </row>
    <row r="338" spans="1:23" x14ac:dyDescent="0.25">
      <c r="A338" t="s">
        <v>693</v>
      </c>
      <c r="B338" t="s">
        <v>694</v>
      </c>
      <c r="C338">
        <v>17000</v>
      </c>
      <c r="D338">
        <v>17026</v>
      </c>
      <c r="E338">
        <v>18000</v>
      </c>
      <c r="F338">
        <v>18100</v>
      </c>
      <c r="G338">
        <v>18500</v>
      </c>
      <c r="H338">
        <v>21000</v>
      </c>
      <c r="I338">
        <v>21500</v>
      </c>
      <c r="J338">
        <v>22500</v>
      </c>
      <c r="K338">
        <v>23500</v>
      </c>
      <c r="L338">
        <v>21200</v>
      </c>
      <c r="M338">
        <v>21100</v>
      </c>
      <c r="N338">
        <v>20972</v>
      </c>
      <c r="O338">
        <v>20390</v>
      </c>
      <c r="P338">
        <v>24477</v>
      </c>
      <c r="Q338">
        <v>25593</v>
      </c>
      <c r="R338">
        <v>25789</v>
      </c>
      <c r="S338">
        <v>28062</v>
      </c>
      <c r="T338">
        <v>27355</v>
      </c>
      <c r="U338">
        <v>27822</v>
      </c>
      <c r="V338">
        <v>29988</v>
      </c>
      <c r="W338">
        <v>30220</v>
      </c>
    </row>
    <row r="339" spans="1:23" x14ac:dyDescent="0.25">
      <c r="A339" t="s">
        <v>695</v>
      </c>
      <c r="B339" t="s">
        <v>696</v>
      </c>
      <c r="C339">
        <v>58500</v>
      </c>
      <c r="D339">
        <v>57200</v>
      </c>
      <c r="E339">
        <v>55500</v>
      </c>
      <c r="F339">
        <v>53940</v>
      </c>
      <c r="G339">
        <v>57000</v>
      </c>
      <c r="H339">
        <v>59000</v>
      </c>
      <c r="I339">
        <v>58900</v>
      </c>
      <c r="J339">
        <v>58500</v>
      </c>
      <c r="K339">
        <v>64800</v>
      </c>
      <c r="L339">
        <v>57080</v>
      </c>
      <c r="M339">
        <v>53500</v>
      </c>
      <c r="N339">
        <v>54570</v>
      </c>
      <c r="O339">
        <v>55252</v>
      </c>
      <c r="P339">
        <v>65416</v>
      </c>
      <c r="Q339">
        <v>67667</v>
      </c>
      <c r="R339">
        <v>64933</v>
      </c>
      <c r="S339">
        <v>60662</v>
      </c>
      <c r="T339">
        <v>57911</v>
      </c>
      <c r="U339">
        <v>63800</v>
      </c>
      <c r="V339">
        <v>74178</v>
      </c>
      <c r="W339">
        <v>77188</v>
      </c>
    </row>
    <row r="340" spans="1:23" x14ac:dyDescent="0.25">
      <c r="A340" t="s">
        <v>697</v>
      </c>
      <c r="B340" t="s">
        <v>698</v>
      </c>
      <c r="C340">
        <v>122000</v>
      </c>
      <c r="D340">
        <v>112000</v>
      </c>
      <c r="E340">
        <v>124000</v>
      </c>
      <c r="F340">
        <v>141000</v>
      </c>
      <c r="G340">
        <v>122820</v>
      </c>
      <c r="H340">
        <v>104500</v>
      </c>
      <c r="I340">
        <v>108500</v>
      </c>
      <c r="J340">
        <v>106000</v>
      </c>
      <c r="K340">
        <v>109000</v>
      </c>
      <c r="L340">
        <v>103270</v>
      </c>
      <c r="M340">
        <v>96000</v>
      </c>
      <c r="N340">
        <v>93000</v>
      </c>
      <c r="O340">
        <v>102000</v>
      </c>
      <c r="P340">
        <v>106113</v>
      </c>
      <c r="Q340">
        <v>106944</v>
      </c>
      <c r="R340">
        <v>103715</v>
      </c>
      <c r="S340">
        <v>91489</v>
      </c>
      <c r="T340">
        <v>89320</v>
      </c>
      <c r="U340">
        <v>99841</v>
      </c>
      <c r="V340">
        <v>104070</v>
      </c>
      <c r="W340">
        <v>100581</v>
      </c>
    </row>
    <row r="341" spans="1:23" x14ac:dyDescent="0.25">
      <c r="A341" t="s">
        <v>699</v>
      </c>
      <c r="B341" t="s">
        <v>700</v>
      </c>
      <c r="C341">
        <v>18320</v>
      </c>
      <c r="D341">
        <v>19900</v>
      </c>
      <c r="E341">
        <v>19800</v>
      </c>
      <c r="F341">
        <v>19930</v>
      </c>
      <c r="G341">
        <v>20100</v>
      </c>
      <c r="H341">
        <v>21000</v>
      </c>
      <c r="I341">
        <v>21500</v>
      </c>
      <c r="J341">
        <v>23220</v>
      </c>
      <c r="K341">
        <v>24300</v>
      </c>
      <c r="L341">
        <v>26200</v>
      </c>
      <c r="M341">
        <v>25500</v>
      </c>
      <c r="N341">
        <v>25200</v>
      </c>
      <c r="O341">
        <v>24600</v>
      </c>
      <c r="P341">
        <v>29750</v>
      </c>
      <c r="Q341">
        <v>29100</v>
      </c>
      <c r="R341">
        <v>31300</v>
      </c>
      <c r="S341">
        <v>27640</v>
      </c>
      <c r="T341">
        <v>27807</v>
      </c>
      <c r="U341">
        <v>31254</v>
      </c>
      <c r="V341">
        <v>32923</v>
      </c>
      <c r="W341">
        <v>38972</v>
      </c>
    </row>
    <row r="342" spans="1:23" x14ac:dyDescent="0.25">
      <c r="A342" t="s">
        <v>701</v>
      </c>
      <c r="B342" t="s">
        <v>702</v>
      </c>
      <c r="C342">
        <v>29000</v>
      </c>
      <c r="D342">
        <v>30000</v>
      </c>
      <c r="E342">
        <v>31000</v>
      </c>
      <c r="F342">
        <v>32000</v>
      </c>
      <c r="G342">
        <v>31500</v>
      </c>
      <c r="H342">
        <v>32500</v>
      </c>
      <c r="I342">
        <v>30000</v>
      </c>
      <c r="J342">
        <v>30000</v>
      </c>
      <c r="K342">
        <v>31000</v>
      </c>
      <c r="L342">
        <v>30100</v>
      </c>
      <c r="M342">
        <v>31000</v>
      </c>
      <c r="N342">
        <v>35000</v>
      </c>
      <c r="O342">
        <v>38316</v>
      </c>
      <c r="P342">
        <v>40755</v>
      </c>
      <c r="Q342">
        <v>36278</v>
      </c>
      <c r="R342">
        <v>34600</v>
      </c>
      <c r="S342">
        <v>35294</v>
      </c>
      <c r="T342">
        <v>37737</v>
      </c>
      <c r="U342">
        <v>32025</v>
      </c>
      <c r="V342">
        <v>38409</v>
      </c>
      <c r="W342">
        <v>43873</v>
      </c>
    </row>
    <row r="343" spans="1:23" x14ac:dyDescent="0.25">
      <c r="A343" t="s">
        <v>703</v>
      </c>
      <c r="B343" t="s">
        <v>704</v>
      </c>
      <c r="C343">
        <v>67015</v>
      </c>
      <c r="D343">
        <v>71900</v>
      </c>
      <c r="E343">
        <v>68350</v>
      </c>
      <c r="F343">
        <v>71350</v>
      </c>
      <c r="G343">
        <v>67790</v>
      </c>
      <c r="H343">
        <v>74080</v>
      </c>
      <c r="I343">
        <v>69225</v>
      </c>
      <c r="J343">
        <v>71920</v>
      </c>
      <c r="K343">
        <v>78250</v>
      </c>
      <c r="L343">
        <v>65330</v>
      </c>
      <c r="M343">
        <v>59726</v>
      </c>
      <c r="N343">
        <v>55433</v>
      </c>
      <c r="O343">
        <v>54927</v>
      </c>
      <c r="P343">
        <v>52105</v>
      </c>
      <c r="Q343">
        <v>53998</v>
      </c>
      <c r="R343">
        <v>52840</v>
      </c>
      <c r="S343">
        <v>49321</v>
      </c>
      <c r="T343">
        <v>46839</v>
      </c>
      <c r="U343">
        <v>47604</v>
      </c>
      <c r="V343">
        <v>54880</v>
      </c>
      <c r="W343">
        <v>54199</v>
      </c>
    </row>
    <row r="344" spans="1:23" x14ac:dyDescent="0.25">
      <c r="A344" t="s">
        <v>705</v>
      </c>
      <c r="B344" t="s">
        <v>706</v>
      </c>
      <c r="C344">
        <v>28100</v>
      </c>
      <c r="D344">
        <v>34980</v>
      </c>
      <c r="E344">
        <v>41070</v>
      </c>
      <c r="F344">
        <v>50250</v>
      </c>
      <c r="G344">
        <v>43099</v>
      </c>
      <c r="H344">
        <v>37178</v>
      </c>
      <c r="I344">
        <v>14168</v>
      </c>
      <c r="J344">
        <v>18952</v>
      </c>
      <c r="K344">
        <v>20075</v>
      </c>
      <c r="L344">
        <v>23180</v>
      </c>
      <c r="M344">
        <v>24100</v>
      </c>
      <c r="N344">
        <v>24200</v>
      </c>
      <c r="O344">
        <v>22090</v>
      </c>
      <c r="P344">
        <v>22469</v>
      </c>
      <c r="Q344">
        <v>25939</v>
      </c>
      <c r="R344">
        <v>27397</v>
      </c>
      <c r="S344">
        <v>29621</v>
      </c>
      <c r="T344">
        <v>31624</v>
      </c>
      <c r="U344">
        <v>31320</v>
      </c>
      <c r="V344">
        <v>33813</v>
      </c>
      <c r="W344">
        <v>35938</v>
      </c>
    </row>
    <row r="345" spans="1:23" x14ac:dyDescent="0.25">
      <c r="A345" t="s">
        <v>707</v>
      </c>
      <c r="B345" t="s">
        <v>708</v>
      </c>
      <c r="C345">
        <v>9200</v>
      </c>
      <c r="D345">
        <v>9300</v>
      </c>
      <c r="E345">
        <v>8114</v>
      </c>
      <c r="F345">
        <v>8224</v>
      </c>
      <c r="G345">
        <v>7338</v>
      </c>
      <c r="H345">
        <v>6098</v>
      </c>
      <c r="I345">
        <v>5738</v>
      </c>
      <c r="J345">
        <v>6085</v>
      </c>
      <c r="K345">
        <v>6900</v>
      </c>
      <c r="L345">
        <v>7540</v>
      </c>
      <c r="M345">
        <v>7689</v>
      </c>
      <c r="N345">
        <v>10350</v>
      </c>
      <c r="O345">
        <v>7964</v>
      </c>
      <c r="P345">
        <v>6757</v>
      </c>
      <c r="Q345">
        <v>8516</v>
      </c>
      <c r="R345">
        <v>7357</v>
      </c>
      <c r="S345">
        <v>8142</v>
      </c>
      <c r="T345">
        <v>7276</v>
      </c>
      <c r="U345">
        <v>8287</v>
      </c>
      <c r="V345">
        <v>9126</v>
      </c>
      <c r="W345">
        <v>8520</v>
      </c>
    </row>
    <row r="346" spans="1:23" x14ac:dyDescent="0.25">
      <c r="A346" t="s">
        <v>709</v>
      </c>
      <c r="B346" t="s">
        <v>710</v>
      </c>
      <c r="C346">
        <v>12000</v>
      </c>
      <c r="D346">
        <v>12058</v>
      </c>
      <c r="E346">
        <v>13000</v>
      </c>
      <c r="F346">
        <v>13500</v>
      </c>
      <c r="G346">
        <v>13600</v>
      </c>
      <c r="H346">
        <v>16500</v>
      </c>
      <c r="I346">
        <v>19000</v>
      </c>
      <c r="J346">
        <v>25000</v>
      </c>
      <c r="K346">
        <v>23500</v>
      </c>
      <c r="L346">
        <v>26300</v>
      </c>
      <c r="M346">
        <v>28000</v>
      </c>
      <c r="N346">
        <v>28364</v>
      </c>
      <c r="O346">
        <v>27170</v>
      </c>
      <c r="P346">
        <v>27415</v>
      </c>
      <c r="Q346">
        <v>29283</v>
      </c>
      <c r="R346">
        <v>29207</v>
      </c>
      <c r="S346">
        <v>26414</v>
      </c>
      <c r="T346">
        <v>30551</v>
      </c>
      <c r="U346">
        <v>32887</v>
      </c>
      <c r="V346">
        <v>36591</v>
      </c>
      <c r="W346">
        <v>43519</v>
      </c>
    </row>
    <row r="347" spans="1:23" x14ac:dyDescent="0.25">
      <c r="A347" t="s">
        <v>711</v>
      </c>
      <c r="B347" t="s">
        <v>712</v>
      </c>
      <c r="C347">
        <v>50000</v>
      </c>
      <c r="D347">
        <v>74960</v>
      </c>
      <c r="E347">
        <v>72610</v>
      </c>
      <c r="F347">
        <v>64260</v>
      </c>
      <c r="G347">
        <v>71880</v>
      </c>
      <c r="H347">
        <v>99070</v>
      </c>
      <c r="I347">
        <v>85430</v>
      </c>
      <c r="J347">
        <v>83800</v>
      </c>
      <c r="K347">
        <v>68320</v>
      </c>
      <c r="L347">
        <v>74130</v>
      </c>
      <c r="M347">
        <v>79509</v>
      </c>
      <c r="N347">
        <v>65508</v>
      </c>
      <c r="O347">
        <v>61566</v>
      </c>
      <c r="P347">
        <v>62544</v>
      </c>
      <c r="Q347">
        <v>59939</v>
      </c>
      <c r="R347">
        <v>60096</v>
      </c>
      <c r="S347">
        <v>58640</v>
      </c>
      <c r="T347">
        <v>67043</v>
      </c>
      <c r="U347">
        <v>70877</v>
      </c>
      <c r="V347">
        <v>79354</v>
      </c>
      <c r="W347">
        <v>85162</v>
      </c>
    </row>
    <row r="348" spans="1:23" x14ac:dyDescent="0.25">
      <c r="A348" t="s">
        <v>713</v>
      </c>
      <c r="B348" t="s">
        <v>714</v>
      </c>
      <c r="C348">
        <v>35000</v>
      </c>
      <c r="D348">
        <v>45401</v>
      </c>
      <c r="E348">
        <v>48000</v>
      </c>
      <c r="F348">
        <v>52500</v>
      </c>
      <c r="G348">
        <v>52600</v>
      </c>
      <c r="H348">
        <v>51800</v>
      </c>
      <c r="I348">
        <v>49000</v>
      </c>
      <c r="J348">
        <v>40300</v>
      </c>
      <c r="K348">
        <v>56200</v>
      </c>
      <c r="L348">
        <v>44980</v>
      </c>
      <c r="M348">
        <v>43750</v>
      </c>
      <c r="N348">
        <v>40587</v>
      </c>
      <c r="O348">
        <v>46770</v>
      </c>
      <c r="P348">
        <v>37848</v>
      </c>
      <c r="Q348">
        <v>36092</v>
      </c>
      <c r="R348">
        <v>36094</v>
      </c>
      <c r="S348">
        <v>36150</v>
      </c>
      <c r="T348">
        <v>37181</v>
      </c>
      <c r="U348">
        <v>37864</v>
      </c>
      <c r="V348">
        <v>38432</v>
      </c>
      <c r="W348">
        <v>35633</v>
      </c>
    </row>
    <row r="349" spans="1:23" x14ac:dyDescent="0.25">
      <c r="A349" t="s">
        <v>715</v>
      </c>
      <c r="B349" t="s">
        <v>716</v>
      </c>
      <c r="C349">
        <v>10600</v>
      </c>
      <c r="D349">
        <v>12200</v>
      </c>
      <c r="E349">
        <v>11357</v>
      </c>
      <c r="F349">
        <v>10901</v>
      </c>
      <c r="G349">
        <v>10301</v>
      </c>
      <c r="H349">
        <v>8116</v>
      </c>
      <c r="I349">
        <v>9085</v>
      </c>
      <c r="J349">
        <v>12077</v>
      </c>
      <c r="K349">
        <v>13475</v>
      </c>
      <c r="L349">
        <v>15200</v>
      </c>
      <c r="M349">
        <v>15700</v>
      </c>
      <c r="N349">
        <v>15720</v>
      </c>
      <c r="O349">
        <v>15911</v>
      </c>
      <c r="P349">
        <v>17909</v>
      </c>
      <c r="Q349">
        <v>19020</v>
      </c>
      <c r="R349">
        <v>20258</v>
      </c>
      <c r="S349">
        <v>20565</v>
      </c>
      <c r="T349">
        <v>21414</v>
      </c>
      <c r="U349">
        <v>20997</v>
      </c>
      <c r="V349">
        <v>22917</v>
      </c>
      <c r="W349">
        <v>24748</v>
      </c>
    </row>
    <row r="350" spans="1:23" x14ac:dyDescent="0.25">
      <c r="A350" t="s">
        <v>717</v>
      </c>
      <c r="B350" t="s">
        <v>718</v>
      </c>
      <c r="C350">
        <v>42000</v>
      </c>
      <c r="D350">
        <v>45000</v>
      </c>
      <c r="E350">
        <v>46000</v>
      </c>
      <c r="F350">
        <v>50430</v>
      </c>
      <c r="G350">
        <v>49100</v>
      </c>
      <c r="H350">
        <v>51000</v>
      </c>
      <c r="I350">
        <v>47000</v>
      </c>
      <c r="J350">
        <v>44600</v>
      </c>
      <c r="K350">
        <v>42200</v>
      </c>
      <c r="L350">
        <v>51850</v>
      </c>
      <c r="M350">
        <v>53700</v>
      </c>
      <c r="N350">
        <v>56385</v>
      </c>
      <c r="O350">
        <v>41347</v>
      </c>
      <c r="P350">
        <v>38482</v>
      </c>
      <c r="Q350">
        <v>35902</v>
      </c>
      <c r="R350">
        <v>35215</v>
      </c>
      <c r="S350">
        <v>32053</v>
      </c>
      <c r="T350">
        <v>32625</v>
      </c>
      <c r="U350">
        <v>51181</v>
      </c>
      <c r="V350">
        <v>53950</v>
      </c>
      <c r="W350">
        <v>60106</v>
      </c>
    </row>
    <row r="351" spans="1:23" x14ac:dyDescent="0.25">
      <c r="A351" t="s">
        <v>719</v>
      </c>
      <c r="B351" t="s">
        <v>720</v>
      </c>
      <c r="C351">
        <v>19500</v>
      </c>
      <c r="D351">
        <v>6500</v>
      </c>
      <c r="E351">
        <v>9800</v>
      </c>
      <c r="F351">
        <v>11500</v>
      </c>
      <c r="G351">
        <v>12200</v>
      </c>
      <c r="H351">
        <v>11000</v>
      </c>
      <c r="I351">
        <v>11000</v>
      </c>
      <c r="J351">
        <v>12000</v>
      </c>
      <c r="K351">
        <v>12824</v>
      </c>
      <c r="L351">
        <v>14450</v>
      </c>
      <c r="M351">
        <v>12200</v>
      </c>
      <c r="N351">
        <v>11000</v>
      </c>
      <c r="O351">
        <v>14200</v>
      </c>
      <c r="P351">
        <v>16100</v>
      </c>
      <c r="Q351">
        <v>17100</v>
      </c>
      <c r="R351">
        <v>18230</v>
      </c>
      <c r="S351">
        <v>17250</v>
      </c>
      <c r="T351">
        <v>17161</v>
      </c>
      <c r="U351">
        <v>20379</v>
      </c>
      <c r="V351">
        <v>22873</v>
      </c>
      <c r="W351">
        <v>25230</v>
      </c>
    </row>
    <row r="352" spans="1:23" x14ac:dyDescent="0.25">
      <c r="A352" t="s">
        <v>721</v>
      </c>
      <c r="B352" t="s">
        <v>722</v>
      </c>
      <c r="C352">
        <v>27000</v>
      </c>
      <c r="D352">
        <v>28300</v>
      </c>
      <c r="E352">
        <v>25000</v>
      </c>
      <c r="F352">
        <v>24970</v>
      </c>
      <c r="G352">
        <v>25500</v>
      </c>
      <c r="H352">
        <v>26800</v>
      </c>
      <c r="I352">
        <v>28600</v>
      </c>
      <c r="J352">
        <v>31460</v>
      </c>
      <c r="K352">
        <v>29280</v>
      </c>
      <c r="L352">
        <v>29300</v>
      </c>
      <c r="M352">
        <v>28600</v>
      </c>
      <c r="N352">
        <v>30030</v>
      </c>
      <c r="O352">
        <v>28280</v>
      </c>
      <c r="P352">
        <v>32442</v>
      </c>
      <c r="Q352">
        <v>35796</v>
      </c>
      <c r="R352">
        <v>33577</v>
      </c>
      <c r="S352">
        <v>29722</v>
      </c>
      <c r="T352">
        <v>27031</v>
      </c>
      <c r="U352">
        <v>32193</v>
      </c>
      <c r="V352">
        <v>35875</v>
      </c>
      <c r="W352">
        <v>44874</v>
      </c>
    </row>
    <row r="353" spans="1:23" x14ac:dyDescent="0.25">
      <c r="A353" t="s">
        <v>723</v>
      </c>
      <c r="B353" t="s">
        <v>724</v>
      </c>
      <c r="C353">
        <v>25500</v>
      </c>
      <c r="D353">
        <v>29200</v>
      </c>
      <c r="E353">
        <v>22000</v>
      </c>
      <c r="F353">
        <v>32700</v>
      </c>
      <c r="G353">
        <v>26115</v>
      </c>
      <c r="H353">
        <v>30211</v>
      </c>
      <c r="I353">
        <v>29000</v>
      </c>
      <c r="J353">
        <v>28000</v>
      </c>
      <c r="K353">
        <v>29480</v>
      </c>
      <c r="L353">
        <v>29830</v>
      </c>
      <c r="M353">
        <v>30861</v>
      </c>
      <c r="N353">
        <v>32789</v>
      </c>
      <c r="O353">
        <v>32180</v>
      </c>
      <c r="P353">
        <v>31443</v>
      </c>
      <c r="Q353">
        <v>31771</v>
      </c>
      <c r="R353">
        <v>31912</v>
      </c>
      <c r="S353">
        <v>30937</v>
      </c>
      <c r="T353">
        <v>30000</v>
      </c>
      <c r="U353">
        <v>35465</v>
      </c>
      <c r="V353">
        <v>32737</v>
      </c>
      <c r="W353">
        <v>35498</v>
      </c>
    </row>
    <row r="354" spans="1:23" x14ac:dyDescent="0.25">
      <c r="A354" t="s">
        <v>725</v>
      </c>
      <c r="B354" t="s">
        <v>726</v>
      </c>
      <c r="C354">
        <v>117000</v>
      </c>
      <c r="D354">
        <v>120000</v>
      </c>
      <c r="E354">
        <v>131000</v>
      </c>
      <c r="F354">
        <v>131500</v>
      </c>
      <c r="G354">
        <v>116000</v>
      </c>
      <c r="H354">
        <v>100000</v>
      </c>
      <c r="I354">
        <v>108500</v>
      </c>
      <c r="J354">
        <v>116000</v>
      </c>
      <c r="K354">
        <v>124000</v>
      </c>
      <c r="L354">
        <v>119000</v>
      </c>
      <c r="M354">
        <v>117500</v>
      </c>
      <c r="N354">
        <v>130000</v>
      </c>
      <c r="O354">
        <v>137600</v>
      </c>
      <c r="P354">
        <v>128935</v>
      </c>
      <c r="Q354">
        <v>125667</v>
      </c>
      <c r="R354">
        <v>117721</v>
      </c>
      <c r="S354">
        <v>103742</v>
      </c>
      <c r="T354">
        <v>114272</v>
      </c>
      <c r="U354">
        <v>119265</v>
      </c>
      <c r="V354">
        <v>137583</v>
      </c>
      <c r="W354">
        <v>140058</v>
      </c>
    </row>
    <row r="355" spans="1:23" x14ac:dyDescent="0.25">
      <c r="A355" t="s">
        <v>727</v>
      </c>
      <c r="B355" t="s">
        <v>728</v>
      </c>
      <c r="C355">
        <v>18300</v>
      </c>
      <c r="D355">
        <v>19600</v>
      </c>
      <c r="E355">
        <v>21700</v>
      </c>
      <c r="F355">
        <v>21750</v>
      </c>
      <c r="G355">
        <v>21718</v>
      </c>
      <c r="H355">
        <v>19650</v>
      </c>
      <c r="I355">
        <v>17000</v>
      </c>
      <c r="J355">
        <v>19000</v>
      </c>
      <c r="K355">
        <v>21500</v>
      </c>
      <c r="L355">
        <v>23480</v>
      </c>
      <c r="M355">
        <v>23176</v>
      </c>
      <c r="N355">
        <v>18000</v>
      </c>
      <c r="O355">
        <v>18700</v>
      </c>
      <c r="P355">
        <v>20634</v>
      </c>
      <c r="Q355">
        <v>25375</v>
      </c>
      <c r="R355">
        <v>23924</v>
      </c>
      <c r="S355">
        <v>23516</v>
      </c>
      <c r="T355">
        <v>22800</v>
      </c>
      <c r="U355">
        <v>25170</v>
      </c>
      <c r="V355">
        <v>26968</v>
      </c>
      <c r="W355">
        <v>28734</v>
      </c>
    </row>
    <row r="356" spans="1:23" x14ac:dyDescent="0.25">
      <c r="A356" t="s">
        <v>729</v>
      </c>
      <c r="B356" t="s">
        <v>730</v>
      </c>
      <c r="C356">
        <v>26600</v>
      </c>
      <c r="D356">
        <v>27000</v>
      </c>
      <c r="E356">
        <v>28100</v>
      </c>
      <c r="F356">
        <v>30350</v>
      </c>
      <c r="G356">
        <v>31418</v>
      </c>
      <c r="H356">
        <v>25802</v>
      </c>
      <c r="I356">
        <v>23500</v>
      </c>
      <c r="J356">
        <v>23300</v>
      </c>
      <c r="K356">
        <v>24380</v>
      </c>
      <c r="L356">
        <v>24940</v>
      </c>
      <c r="M356">
        <v>26065</v>
      </c>
      <c r="N356">
        <v>25538</v>
      </c>
      <c r="O356">
        <v>25907</v>
      </c>
      <c r="P356">
        <v>26273</v>
      </c>
      <c r="Q356">
        <v>30346</v>
      </c>
      <c r="R356">
        <v>32545</v>
      </c>
      <c r="S356">
        <v>30785</v>
      </c>
      <c r="T356">
        <v>30945</v>
      </c>
      <c r="U356">
        <v>33220</v>
      </c>
      <c r="V356">
        <v>35524</v>
      </c>
      <c r="W356">
        <v>41906</v>
      </c>
    </row>
    <row r="357" spans="1:23" x14ac:dyDescent="0.25">
      <c r="A357" t="s">
        <v>731</v>
      </c>
      <c r="B357" t="s">
        <v>732</v>
      </c>
      <c r="C357">
        <v>41000</v>
      </c>
      <c r="D357">
        <v>46500</v>
      </c>
      <c r="E357">
        <v>47000</v>
      </c>
      <c r="F357">
        <v>57500</v>
      </c>
      <c r="G357">
        <v>52600</v>
      </c>
      <c r="H357">
        <v>54500</v>
      </c>
      <c r="I357">
        <v>55500</v>
      </c>
      <c r="J357">
        <v>61000</v>
      </c>
      <c r="K357">
        <v>58000</v>
      </c>
      <c r="L357">
        <v>56850</v>
      </c>
      <c r="M357">
        <v>56800</v>
      </c>
      <c r="N357">
        <v>60000</v>
      </c>
      <c r="O357">
        <v>53100</v>
      </c>
      <c r="P357">
        <v>59613</v>
      </c>
      <c r="Q357">
        <v>57013</v>
      </c>
      <c r="R357">
        <v>61808</v>
      </c>
      <c r="S357">
        <v>56396</v>
      </c>
      <c r="T357">
        <v>52554</v>
      </c>
      <c r="U357">
        <v>57197</v>
      </c>
      <c r="V357">
        <v>62635</v>
      </c>
      <c r="W357">
        <v>68502</v>
      </c>
    </row>
    <row r="358" spans="1:23" x14ac:dyDescent="0.25">
      <c r="A358" t="s">
        <v>733</v>
      </c>
      <c r="B358" t="s">
        <v>734</v>
      </c>
      <c r="C358">
        <v>59493</v>
      </c>
      <c r="D358">
        <v>64880</v>
      </c>
      <c r="E358">
        <v>67800</v>
      </c>
      <c r="F358">
        <v>60000</v>
      </c>
      <c r="G358">
        <v>65240</v>
      </c>
      <c r="H358">
        <v>58405</v>
      </c>
      <c r="I358">
        <v>59240</v>
      </c>
      <c r="J358">
        <v>63050</v>
      </c>
      <c r="K358">
        <v>63100</v>
      </c>
      <c r="L358">
        <v>65820</v>
      </c>
      <c r="M358">
        <v>65000</v>
      </c>
      <c r="N358">
        <v>66950</v>
      </c>
      <c r="O358">
        <v>73545</v>
      </c>
      <c r="P358">
        <v>71656</v>
      </c>
      <c r="Q358">
        <v>74076</v>
      </c>
      <c r="R358">
        <v>74974</v>
      </c>
      <c r="S358">
        <v>66145</v>
      </c>
      <c r="T358">
        <v>66836</v>
      </c>
      <c r="U358">
        <v>68301</v>
      </c>
      <c r="V358">
        <v>77351</v>
      </c>
      <c r="W358">
        <v>80740</v>
      </c>
    </row>
    <row r="359" spans="1:23" x14ac:dyDescent="0.25">
      <c r="A359" t="s">
        <v>735</v>
      </c>
      <c r="B359" t="s">
        <v>736</v>
      </c>
      <c r="C359">
        <v>36000</v>
      </c>
      <c r="D359">
        <v>30480</v>
      </c>
      <c r="E359">
        <v>36440</v>
      </c>
      <c r="F359">
        <v>31300</v>
      </c>
      <c r="G359">
        <v>37380</v>
      </c>
      <c r="H359">
        <v>42910</v>
      </c>
      <c r="I359">
        <v>42240</v>
      </c>
      <c r="J359">
        <v>43800</v>
      </c>
      <c r="K359">
        <v>45100</v>
      </c>
      <c r="L359">
        <v>45820</v>
      </c>
      <c r="M359">
        <v>42659</v>
      </c>
      <c r="N359">
        <v>41781</v>
      </c>
      <c r="O359">
        <v>38730</v>
      </c>
      <c r="P359">
        <v>36939</v>
      </c>
      <c r="Q359">
        <v>36627</v>
      </c>
      <c r="R359">
        <v>36184</v>
      </c>
      <c r="S359">
        <v>34742</v>
      </c>
      <c r="T359">
        <v>40093</v>
      </c>
      <c r="U359">
        <v>49202</v>
      </c>
      <c r="V359">
        <v>51938</v>
      </c>
      <c r="W359">
        <v>52087</v>
      </c>
    </row>
    <row r="360" spans="1:23" x14ac:dyDescent="0.25">
      <c r="A360" t="s">
        <v>737</v>
      </c>
      <c r="B360" t="s">
        <v>738</v>
      </c>
      <c r="C360">
        <v>25000</v>
      </c>
      <c r="D360">
        <v>26574</v>
      </c>
      <c r="E360">
        <v>26700</v>
      </c>
      <c r="F360">
        <v>24000</v>
      </c>
      <c r="G360">
        <v>24100</v>
      </c>
      <c r="H360">
        <v>19600</v>
      </c>
      <c r="I360">
        <v>19800</v>
      </c>
      <c r="J360">
        <v>18000</v>
      </c>
      <c r="K360">
        <v>19236</v>
      </c>
      <c r="L360">
        <v>18910</v>
      </c>
      <c r="M360">
        <v>17896</v>
      </c>
      <c r="N360">
        <v>21373</v>
      </c>
      <c r="O360">
        <v>21869</v>
      </c>
      <c r="P360">
        <v>20916</v>
      </c>
      <c r="Q360">
        <v>23295</v>
      </c>
      <c r="R360">
        <v>22688</v>
      </c>
      <c r="S360">
        <v>19817</v>
      </c>
      <c r="T360">
        <v>19012</v>
      </c>
      <c r="U360">
        <v>21162</v>
      </c>
      <c r="V360">
        <v>27847</v>
      </c>
      <c r="W360">
        <v>31441</v>
      </c>
    </row>
    <row r="361" spans="1:23" x14ac:dyDescent="0.25">
      <c r="A361" t="s">
        <v>739</v>
      </c>
      <c r="B361" t="s">
        <v>740</v>
      </c>
      <c r="C361">
        <v>35000</v>
      </c>
      <c r="D361">
        <v>37500</v>
      </c>
      <c r="E361">
        <v>39650</v>
      </c>
      <c r="F361">
        <v>41230</v>
      </c>
      <c r="G361">
        <v>39782</v>
      </c>
      <c r="H361">
        <v>37142</v>
      </c>
      <c r="I361">
        <v>32000</v>
      </c>
      <c r="J361">
        <v>32300</v>
      </c>
      <c r="K361">
        <v>35000</v>
      </c>
      <c r="L361">
        <v>35870</v>
      </c>
      <c r="M361">
        <v>43425</v>
      </c>
      <c r="N361">
        <v>41736</v>
      </c>
      <c r="O361">
        <v>41290</v>
      </c>
      <c r="P361">
        <v>45345</v>
      </c>
      <c r="Q361">
        <v>45445</v>
      </c>
      <c r="R361">
        <v>48603</v>
      </c>
      <c r="S361">
        <v>47158</v>
      </c>
      <c r="T361">
        <v>49800</v>
      </c>
      <c r="U361">
        <v>56500</v>
      </c>
      <c r="V361">
        <v>59354</v>
      </c>
      <c r="W361">
        <v>60722</v>
      </c>
    </row>
    <row r="362" spans="1:23" x14ac:dyDescent="0.25">
      <c r="A362" t="s">
        <v>741</v>
      </c>
      <c r="B362" t="s">
        <v>742</v>
      </c>
      <c r="C362">
        <v>80000</v>
      </c>
      <c r="D362">
        <v>85000</v>
      </c>
      <c r="E362">
        <v>91500</v>
      </c>
      <c r="F362">
        <v>89750</v>
      </c>
      <c r="G362">
        <v>83500</v>
      </c>
      <c r="H362">
        <v>95000</v>
      </c>
      <c r="I362">
        <v>96000</v>
      </c>
      <c r="J362">
        <v>105500</v>
      </c>
      <c r="K362">
        <v>109100</v>
      </c>
      <c r="L362">
        <v>105080</v>
      </c>
      <c r="M362">
        <v>109500</v>
      </c>
      <c r="N362">
        <v>114975</v>
      </c>
      <c r="O362">
        <v>103970</v>
      </c>
      <c r="P362">
        <v>110896</v>
      </c>
      <c r="Q362">
        <v>120587</v>
      </c>
      <c r="R362">
        <v>113153</v>
      </c>
      <c r="S362">
        <v>110846</v>
      </c>
      <c r="T362">
        <v>111986</v>
      </c>
      <c r="U362">
        <v>120231</v>
      </c>
      <c r="V362">
        <v>128743</v>
      </c>
      <c r="W362">
        <v>140499</v>
      </c>
    </row>
    <row r="363" spans="1:23" x14ac:dyDescent="0.25">
      <c r="A363" t="s">
        <v>743</v>
      </c>
      <c r="B363" t="s">
        <v>744</v>
      </c>
      <c r="C363">
        <v>131600</v>
      </c>
      <c r="D363">
        <v>134600</v>
      </c>
      <c r="E363">
        <v>126000</v>
      </c>
      <c r="F363">
        <v>130680</v>
      </c>
      <c r="G363">
        <v>125000</v>
      </c>
      <c r="H363">
        <v>120200</v>
      </c>
      <c r="I363">
        <v>119700</v>
      </c>
      <c r="J363">
        <v>133200</v>
      </c>
      <c r="K363">
        <v>138860</v>
      </c>
      <c r="L363">
        <v>133020</v>
      </c>
      <c r="M363">
        <v>137800</v>
      </c>
      <c r="N363">
        <v>140556</v>
      </c>
      <c r="O363">
        <v>143906</v>
      </c>
      <c r="P363">
        <v>151648</v>
      </c>
      <c r="Q363">
        <v>161061</v>
      </c>
      <c r="R363">
        <v>160390</v>
      </c>
      <c r="S363">
        <v>156729</v>
      </c>
      <c r="T363">
        <v>157495</v>
      </c>
      <c r="U363">
        <v>171314</v>
      </c>
      <c r="V363">
        <v>184233</v>
      </c>
      <c r="W363">
        <v>204135</v>
      </c>
    </row>
    <row r="364" spans="1:23" x14ac:dyDescent="0.25">
      <c r="A364" t="s">
        <v>745</v>
      </c>
      <c r="B364" t="s">
        <v>746</v>
      </c>
      <c r="C364">
        <v>101000</v>
      </c>
      <c r="D364">
        <v>120630</v>
      </c>
      <c r="E364">
        <v>144150</v>
      </c>
      <c r="F364">
        <v>103350</v>
      </c>
      <c r="G364">
        <v>111100</v>
      </c>
      <c r="H364">
        <v>102500</v>
      </c>
      <c r="I364">
        <v>106730</v>
      </c>
      <c r="J364">
        <v>122000</v>
      </c>
      <c r="K364">
        <v>118600</v>
      </c>
      <c r="L364">
        <v>133350</v>
      </c>
      <c r="M364">
        <v>136095</v>
      </c>
      <c r="N364">
        <v>133963</v>
      </c>
      <c r="O364">
        <v>133180</v>
      </c>
      <c r="P364">
        <v>154629</v>
      </c>
      <c r="Q364">
        <v>153210</v>
      </c>
      <c r="R364">
        <v>148691</v>
      </c>
      <c r="S364">
        <v>139699</v>
      </c>
      <c r="T364">
        <v>144502</v>
      </c>
      <c r="U364">
        <v>160171</v>
      </c>
      <c r="V364">
        <v>190722</v>
      </c>
      <c r="W364">
        <v>202699</v>
      </c>
    </row>
    <row r="365" spans="1:23" x14ac:dyDescent="0.25">
      <c r="A365" t="s">
        <v>747</v>
      </c>
      <c r="B365" t="s">
        <v>748</v>
      </c>
      <c r="C365">
        <v>18300</v>
      </c>
      <c r="D365">
        <v>23440</v>
      </c>
      <c r="E365">
        <v>27445</v>
      </c>
      <c r="F365">
        <v>28722</v>
      </c>
      <c r="G365">
        <v>25920</v>
      </c>
      <c r="H365">
        <v>23108</v>
      </c>
      <c r="I365">
        <v>21924</v>
      </c>
      <c r="J365">
        <v>24571</v>
      </c>
      <c r="K365">
        <v>25692</v>
      </c>
      <c r="L365">
        <v>24720</v>
      </c>
      <c r="M365">
        <v>24800</v>
      </c>
      <c r="N365">
        <v>24950</v>
      </c>
      <c r="O365">
        <v>25679</v>
      </c>
      <c r="P365">
        <v>26679</v>
      </c>
      <c r="Q365">
        <v>25932</v>
      </c>
      <c r="R365">
        <v>26177</v>
      </c>
      <c r="S365">
        <v>25051</v>
      </c>
      <c r="T365">
        <v>22768</v>
      </c>
      <c r="U365">
        <v>23492</v>
      </c>
      <c r="V365">
        <v>25701</v>
      </c>
      <c r="W365">
        <v>27095</v>
      </c>
    </row>
    <row r="366" spans="1:23" x14ac:dyDescent="0.25">
      <c r="A366" t="s">
        <v>749</v>
      </c>
      <c r="B366" t="s">
        <v>750</v>
      </c>
      <c r="C366">
        <v>16427</v>
      </c>
      <c r="D366">
        <v>17570</v>
      </c>
      <c r="E366">
        <v>17800</v>
      </c>
      <c r="F366">
        <v>17980</v>
      </c>
      <c r="G366">
        <v>16800</v>
      </c>
      <c r="H366">
        <v>16810</v>
      </c>
      <c r="I366">
        <v>17310</v>
      </c>
      <c r="J366">
        <v>18680</v>
      </c>
      <c r="K366">
        <v>20910</v>
      </c>
      <c r="L366">
        <v>20510</v>
      </c>
      <c r="M366">
        <v>21457</v>
      </c>
      <c r="N366">
        <v>21137</v>
      </c>
      <c r="O366">
        <v>19818</v>
      </c>
      <c r="P366">
        <v>20621</v>
      </c>
      <c r="Q366">
        <v>21738</v>
      </c>
      <c r="R366">
        <v>20960</v>
      </c>
      <c r="S366">
        <v>20828</v>
      </c>
      <c r="T366">
        <v>21708</v>
      </c>
      <c r="U366">
        <v>22836</v>
      </c>
      <c r="V366">
        <v>24651</v>
      </c>
      <c r="W366">
        <v>25256</v>
      </c>
    </row>
    <row r="367" spans="1:23" x14ac:dyDescent="0.25">
      <c r="A367" t="s">
        <v>751</v>
      </c>
      <c r="B367" t="s">
        <v>752</v>
      </c>
      <c r="C367">
        <v>91000</v>
      </c>
      <c r="D367">
        <v>102540</v>
      </c>
      <c r="E367">
        <v>97660</v>
      </c>
      <c r="F367">
        <v>87800</v>
      </c>
      <c r="G367">
        <v>88040</v>
      </c>
      <c r="H367">
        <v>81990</v>
      </c>
      <c r="I367">
        <v>90650</v>
      </c>
      <c r="J367">
        <v>90000</v>
      </c>
      <c r="K367">
        <v>96100</v>
      </c>
      <c r="L367">
        <v>108260</v>
      </c>
      <c r="M367">
        <v>108927</v>
      </c>
      <c r="N367">
        <v>94820</v>
      </c>
      <c r="O367">
        <v>86774</v>
      </c>
      <c r="P367">
        <v>96174</v>
      </c>
      <c r="Q367">
        <v>100458</v>
      </c>
      <c r="R367">
        <v>89625</v>
      </c>
      <c r="S367">
        <v>91653</v>
      </c>
      <c r="T367">
        <v>90753</v>
      </c>
      <c r="U367">
        <v>97249</v>
      </c>
      <c r="V367">
        <v>109656</v>
      </c>
      <c r="W367">
        <v>110783</v>
      </c>
    </row>
    <row r="368" spans="1:23" x14ac:dyDescent="0.25">
      <c r="A368" t="s">
        <v>753</v>
      </c>
      <c r="B368" t="s">
        <v>754</v>
      </c>
      <c r="C368">
        <v>50500</v>
      </c>
      <c r="D368">
        <v>78269</v>
      </c>
      <c r="E368">
        <v>79000</v>
      </c>
      <c r="F368">
        <v>81000</v>
      </c>
      <c r="G368">
        <v>81400</v>
      </c>
      <c r="H368">
        <v>72300</v>
      </c>
      <c r="I368">
        <v>70000</v>
      </c>
      <c r="J368">
        <v>75000</v>
      </c>
      <c r="K368">
        <v>75650</v>
      </c>
      <c r="L368">
        <v>77350</v>
      </c>
      <c r="M368">
        <v>83800</v>
      </c>
      <c r="N368">
        <v>85331</v>
      </c>
      <c r="O368">
        <v>83720</v>
      </c>
      <c r="P368">
        <v>93498</v>
      </c>
      <c r="Q368">
        <v>94605</v>
      </c>
      <c r="R368">
        <v>100399</v>
      </c>
      <c r="S368">
        <v>99245</v>
      </c>
      <c r="T368">
        <v>99455</v>
      </c>
      <c r="U368">
        <v>103502</v>
      </c>
      <c r="V368">
        <v>116350</v>
      </c>
      <c r="W368">
        <v>121196</v>
      </c>
    </row>
    <row r="369" spans="1:23" x14ac:dyDescent="0.25">
      <c r="A369" t="s">
        <v>755</v>
      </c>
      <c r="B369" t="s">
        <v>756</v>
      </c>
      <c r="C369">
        <v>174000</v>
      </c>
      <c r="D369">
        <v>178040</v>
      </c>
      <c r="E369">
        <v>198300</v>
      </c>
      <c r="F369">
        <v>187500</v>
      </c>
      <c r="G369">
        <v>191100</v>
      </c>
      <c r="H369">
        <v>189630</v>
      </c>
      <c r="I369">
        <v>202420</v>
      </c>
      <c r="J369">
        <v>207500</v>
      </c>
      <c r="K369">
        <v>210300</v>
      </c>
      <c r="L369">
        <v>217690</v>
      </c>
      <c r="M369">
        <v>219635</v>
      </c>
      <c r="N369">
        <v>218744</v>
      </c>
      <c r="O369">
        <v>213230</v>
      </c>
      <c r="P369">
        <v>222707</v>
      </c>
      <c r="Q369">
        <v>232334</v>
      </c>
      <c r="R369">
        <v>314374</v>
      </c>
      <c r="S369">
        <v>244891</v>
      </c>
      <c r="T369">
        <v>252202</v>
      </c>
      <c r="U369">
        <v>316345</v>
      </c>
      <c r="V369">
        <v>303560</v>
      </c>
      <c r="W369">
        <v>311245</v>
      </c>
    </row>
    <row r="370" spans="1:23" x14ac:dyDescent="0.25">
      <c r="A370" t="s">
        <v>757</v>
      </c>
      <c r="B370" t="s">
        <v>758</v>
      </c>
      <c r="C370">
        <v>40000</v>
      </c>
      <c r="D370">
        <v>38700</v>
      </c>
      <c r="E370">
        <v>36100</v>
      </c>
      <c r="F370">
        <v>34240</v>
      </c>
      <c r="G370">
        <v>37100</v>
      </c>
      <c r="H370">
        <v>30200</v>
      </c>
      <c r="I370">
        <v>32500</v>
      </c>
      <c r="J370">
        <v>33420</v>
      </c>
      <c r="K370">
        <v>47000</v>
      </c>
      <c r="L370">
        <v>44800</v>
      </c>
      <c r="M370">
        <v>49300</v>
      </c>
      <c r="N370">
        <v>45500</v>
      </c>
      <c r="O370">
        <v>44000</v>
      </c>
      <c r="P370">
        <v>50500</v>
      </c>
      <c r="Q370">
        <v>49600</v>
      </c>
      <c r="R370">
        <v>54785</v>
      </c>
      <c r="S370">
        <v>52800</v>
      </c>
      <c r="T370">
        <v>54234</v>
      </c>
      <c r="U370">
        <v>61578</v>
      </c>
      <c r="V370">
        <v>71090</v>
      </c>
      <c r="W370">
        <v>66442</v>
      </c>
    </row>
    <row r="371" spans="1:23" x14ac:dyDescent="0.25">
      <c r="A371" t="s">
        <v>759</v>
      </c>
      <c r="B371" t="s">
        <v>760</v>
      </c>
      <c r="C371">
        <v>81000</v>
      </c>
      <c r="D371">
        <v>82200</v>
      </c>
      <c r="E371">
        <v>86000</v>
      </c>
      <c r="F371">
        <v>89000</v>
      </c>
      <c r="G371">
        <v>81750</v>
      </c>
      <c r="H371">
        <v>82500</v>
      </c>
      <c r="I371">
        <v>83000</v>
      </c>
      <c r="J371">
        <v>84000</v>
      </c>
      <c r="K371">
        <v>87000</v>
      </c>
      <c r="L371">
        <v>87160</v>
      </c>
      <c r="M371">
        <v>90500</v>
      </c>
      <c r="N371">
        <v>90400</v>
      </c>
      <c r="O371">
        <v>92248</v>
      </c>
      <c r="P371">
        <v>90885</v>
      </c>
      <c r="Q371">
        <v>96982</v>
      </c>
      <c r="R371">
        <v>98955</v>
      </c>
      <c r="S371">
        <v>92501</v>
      </c>
      <c r="T371">
        <v>95753</v>
      </c>
      <c r="U371">
        <v>102841</v>
      </c>
      <c r="V371">
        <v>107955</v>
      </c>
      <c r="W371">
        <v>113079</v>
      </c>
    </row>
    <row r="372" spans="1:23" x14ac:dyDescent="0.25">
      <c r="A372" t="s">
        <v>761</v>
      </c>
      <c r="B372" t="s">
        <v>762</v>
      </c>
      <c r="C372">
        <v>35000</v>
      </c>
      <c r="D372">
        <v>32417</v>
      </c>
      <c r="E372">
        <v>32500</v>
      </c>
      <c r="F372">
        <v>34000</v>
      </c>
      <c r="G372">
        <v>34500</v>
      </c>
      <c r="H372">
        <v>34700</v>
      </c>
      <c r="I372">
        <v>56000</v>
      </c>
      <c r="J372">
        <v>59000</v>
      </c>
      <c r="K372">
        <v>40200</v>
      </c>
      <c r="L372">
        <v>39450</v>
      </c>
      <c r="M372">
        <v>39500</v>
      </c>
      <c r="N372">
        <v>42240</v>
      </c>
      <c r="O372">
        <v>42470</v>
      </c>
      <c r="P372">
        <v>45626</v>
      </c>
      <c r="Q372">
        <v>49079</v>
      </c>
      <c r="R372">
        <v>52855</v>
      </c>
      <c r="S372">
        <v>53385</v>
      </c>
      <c r="T372">
        <v>54961</v>
      </c>
      <c r="U372">
        <v>58476</v>
      </c>
      <c r="V372">
        <v>70736</v>
      </c>
      <c r="W372">
        <v>85088</v>
      </c>
    </row>
    <row r="373" spans="1:23" x14ac:dyDescent="0.25">
      <c r="A373" t="s">
        <v>763</v>
      </c>
      <c r="B373" t="s">
        <v>764</v>
      </c>
      <c r="C373">
        <v>103000</v>
      </c>
      <c r="D373">
        <v>104500</v>
      </c>
      <c r="E373">
        <v>105500</v>
      </c>
      <c r="F373">
        <v>110000</v>
      </c>
      <c r="G373">
        <v>102900</v>
      </c>
      <c r="H373">
        <v>97500</v>
      </c>
      <c r="I373">
        <v>83000</v>
      </c>
      <c r="J373">
        <v>112000</v>
      </c>
      <c r="K373">
        <v>116120</v>
      </c>
      <c r="L373">
        <v>112500</v>
      </c>
      <c r="M373">
        <v>111500</v>
      </c>
      <c r="N373">
        <v>112300</v>
      </c>
      <c r="O373">
        <v>110000</v>
      </c>
      <c r="P373">
        <v>111606</v>
      </c>
      <c r="Q373">
        <v>113800</v>
      </c>
      <c r="R373">
        <v>113720</v>
      </c>
      <c r="S373">
        <v>112700</v>
      </c>
      <c r="T373">
        <v>113391</v>
      </c>
      <c r="U373">
        <v>118261</v>
      </c>
      <c r="V373">
        <v>140867</v>
      </c>
      <c r="W373">
        <v>147627</v>
      </c>
    </row>
    <row r="374" spans="1:23" x14ac:dyDescent="0.25">
      <c r="A374" t="s">
        <v>765</v>
      </c>
      <c r="B374" t="s">
        <v>766</v>
      </c>
      <c r="C374">
        <v>93000</v>
      </c>
      <c r="D374">
        <v>104500</v>
      </c>
      <c r="E374">
        <v>106200</v>
      </c>
      <c r="F374">
        <v>95000</v>
      </c>
      <c r="G374">
        <v>92220</v>
      </c>
      <c r="H374">
        <v>113060</v>
      </c>
      <c r="I374">
        <v>93240</v>
      </c>
      <c r="J374">
        <v>97200</v>
      </c>
      <c r="K374">
        <v>101100</v>
      </c>
      <c r="L374">
        <v>111700</v>
      </c>
      <c r="M374">
        <v>113926</v>
      </c>
      <c r="N374">
        <v>106664</v>
      </c>
      <c r="O374">
        <v>108269</v>
      </c>
      <c r="P374">
        <v>109839</v>
      </c>
      <c r="Q374">
        <v>103118</v>
      </c>
      <c r="R374">
        <v>95519</v>
      </c>
      <c r="S374">
        <v>88517</v>
      </c>
      <c r="T374">
        <v>89939</v>
      </c>
      <c r="U374">
        <v>100647</v>
      </c>
      <c r="V374">
        <v>117019</v>
      </c>
      <c r="W374">
        <v>126802</v>
      </c>
    </row>
    <row r="375" spans="1:23" x14ac:dyDescent="0.25">
      <c r="A375" t="s">
        <v>767</v>
      </c>
      <c r="B375" t="s">
        <v>768</v>
      </c>
      <c r="C375">
        <v>14347</v>
      </c>
      <c r="D375">
        <v>15180</v>
      </c>
      <c r="E375">
        <v>14430</v>
      </c>
      <c r="F375">
        <v>14365</v>
      </c>
      <c r="G375">
        <v>16200</v>
      </c>
      <c r="H375">
        <v>16240</v>
      </c>
      <c r="I375">
        <v>17270</v>
      </c>
      <c r="J375">
        <v>18440</v>
      </c>
      <c r="K375">
        <v>15430</v>
      </c>
      <c r="L375">
        <v>16900</v>
      </c>
      <c r="M375">
        <v>18277</v>
      </c>
      <c r="N375">
        <v>17960</v>
      </c>
      <c r="O375">
        <v>18446</v>
      </c>
      <c r="P375">
        <v>18986</v>
      </c>
      <c r="Q375">
        <v>20844</v>
      </c>
      <c r="R375">
        <v>20471</v>
      </c>
      <c r="S375">
        <v>18916</v>
      </c>
      <c r="T375">
        <v>20638</v>
      </c>
      <c r="U375">
        <v>20143</v>
      </c>
      <c r="V375">
        <v>23710</v>
      </c>
      <c r="W375">
        <v>26263</v>
      </c>
    </row>
    <row r="376" spans="1:23" x14ac:dyDescent="0.25">
      <c r="A376" t="s">
        <v>769</v>
      </c>
      <c r="B376" t="s">
        <v>770</v>
      </c>
      <c r="C376">
        <v>48000</v>
      </c>
      <c r="D376">
        <v>49500</v>
      </c>
      <c r="E376">
        <v>55000</v>
      </c>
      <c r="F376">
        <v>53500</v>
      </c>
      <c r="G376">
        <v>59700</v>
      </c>
      <c r="H376">
        <v>54500</v>
      </c>
      <c r="I376">
        <v>60500</v>
      </c>
      <c r="J376">
        <v>59500</v>
      </c>
      <c r="K376">
        <v>68000</v>
      </c>
      <c r="L376">
        <v>61500</v>
      </c>
      <c r="M376">
        <v>61830</v>
      </c>
      <c r="N376">
        <v>65000</v>
      </c>
      <c r="O376">
        <v>67880</v>
      </c>
      <c r="P376">
        <v>71056</v>
      </c>
      <c r="Q376">
        <v>74056</v>
      </c>
      <c r="R376">
        <v>74032</v>
      </c>
      <c r="S376">
        <v>71043</v>
      </c>
      <c r="T376">
        <v>72906</v>
      </c>
      <c r="U376">
        <v>81391</v>
      </c>
      <c r="V376">
        <v>92229</v>
      </c>
      <c r="W376">
        <v>93117</v>
      </c>
    </row>
    <row r="377" spans="1:23" x14ac:dyDescent="0.25">
      <c r="A377" t="s">
        <v>771</v>
      </c>
      <c r="B377" t="s">
        <v>772</v>
      </c>
      <c r="C377">
        <v>42200</v>
      </c>
      <c r="D377">
        <v>48790</v>
      </c>
      <c r="E377">
        <v>49079</v>
      </c>
      <c r="F377">
        <v>50699</v>
      </c>
      <c r="G377">
        <v>47518</v>
      </c>
      <c r="H377">
        <v>37428</v>
      </c>
      <c r="I377">
        <v>37556</v>
      </c>
      <c r="J377">
        <v>40297</v>
      </c>
      <c r="K377">
        <v>42687</v>
      </c>
      <c r="L377">
        <v>46830</v>
      </c>
      <c r="M377">
        <v>46640</v>
      </c>
      <c r="N377">
        <v>49700</v>
      </c>
      <c r="O377">
        <v>49618</v>
      </c>
      <c r="P377">
        <v>55468</v>
      </c>
      <c r="Q377">
        <v>54671</v>
      </c>
      <c r="R377">
        <v>57550</v>
      </c>
      <c r="S377">
        <v>57548</v>
      </c>
      <c r="T377">
        <v>58835</v>
      </c>
      <c r="U377">
        <v>57239</v>
      </c>
      <c r="V377">
        <v>63248</v>
      </c>
      <c r="W377">
        <v>73699</v>
      </c>
    </row>
    <row r="378" spans="1:23" x14ac:dyDescent="0.25">
      <c r="A378" t="s">
        <v>773</v>
      </c>
      <c r="B378" t="s">
        <v>774</v>
      </c>
      <c r="C378">
        <v>39000</v>
      </c>
      <c r="D378">
        <v>39500</v>
      </c>
      <c r="E378">
        <v>40000</v>
      </c>
      <c r="F378">
        <v>46100</v>
      </c>
      <c r="G378">
        <v>41400</v>
      </c>
      <c r="H378">
        <v>39500</v>
      </c>
      <c r="I378">
        <v>42500</v>
      </c>
      <c r="J378">
        <v>41000</v>
      </c>
      <c r="K378">
        <v>47000</v>
      </c>
      <c r="L378">
        <v>45120</v>
      </c>
      <c r="M378">
        <v>46900</v>
      </c>
      <c r="N378">
        <v>49500</v>
      </c>
      <c r="O378">
        <v>52353</v>
      </c>
      <c r="P378">
        <v>54084</v>
      </c>
      <c r="Q378">
        <v>50241</v>
      </c>
      <c r="R378">
        <v>52709</v>
      </c>
      <c r="S378">
        <v>52773</v>
      </c>
      <c r="T378">
        <v>50308</v>
      </c>
      <c r="U378">
        <v>56045</v>
      </c>
      <c r="V378">
        <v>65438</v>
      </c>
      <c r="W378">
        <v>62479</v>
      </c>
    </row>
    <row r="379" spans="1:23" x14ac:dyDescent="0.25">
      <c r="A379" t="s">
        <v>775</v>
      </c>
      <c r="B379" t="s">
        <v>776</v>
      </c>
      <c r="C379">
        <v>84000</v>
      </c>
      <c r="D379">
        <v>82200</v>
      </c>
      <c r="E379">
        <v>93000</v>
      </c>
      <c r="F379">
        <v>97600</v>
      </c>
      <c r="G379">
        <v>91100</v>
      </c>
      <c r="H379">
        <v>85000</v>
      </c>
      <c r="I379">
        <v>89000</v>
      </c>
      <c r="J379">
        <v>91000</v>
      </c>
      <c r="K379">
        <v>90000</v>
      </c>
      <c r="L379">
        <v>97590</v>
      </c>
      <c r="M379">
        <v>93000</v>
      </c>
      <c r="N379">
        <v>97000</v>
      </c>
      <c r="O379">
        <v>96944</v>
      </c>
      <c r="P379">
        <v>100983</v>
      </c>
      <c r="Q379">
        <v>99793</v>
      </c>
      <c r="R379">
        <v>105080</v>
      </c>
      <c r="S379">
        <v>96855</v>
      </c>
      <c r="T379">
        <v>102092</v>
      </c>
      <c r="U379">
        <v>100599</v>
      </c>
      <c r="V379">
        <v>110598</v>
      </c>
      <c r="W379">
        <v>120469</v>
      </c>
    </row>
    <row r="380" spans="1:23" x14ac:dyDescent="0.25">
      <c r="A380" t="s">
        <v>777</v>
      </c>
      <c r="B380" t="s">
        <v>778</v>
      </c>
      <c r="C380">
        <v>55000</v>
      </c>
      <c r="D380">
        <v>69220</v>
      </c>
      <c r="E380">
        <v>64250</v>
      </c>
      <c r="F380">
        <v>67460</v>
      </c>
      <c r="G380">
        <v>68550</v>
      </c>
      <c r="H380">
        <v>64010</v>
      </c>
      <c r="I380">
        <v>66310</v>
      </c>
      <c r="J380">
        <v>60200</v>
      </c>
      <c r="K380">
        <v>74800</v>
      </c>
      <c r="L380">
        <v>82050</v>
      </c>
      <c r="M380">
        <v>87259</v>
      </c>
      <c r="N380">
        <v>88358</v>
      </c>
      <c r="O380">
        <v>90538</v>
      </c>
      <c r="P380">
        <v>94743</v>
      </c>
      <c r="Q380">
        <v>99196</v>
      </c>
      <c r="R380">
        <v>94949</v>
      </c>
      <c r="S380">
        <v>86419</v>
      </c>
      <c r="T380">
        <v>92239</v>
      </c>
      <c r="U380">
        <v>101553</v>
      </c>
      <c r="V380">
        <v>120990</v>
      </c>
      <c r="W380">
        <v>122753</v>
      </c>
    </row>
    <row r="381" spans="1:23" x14ac:dyDescent="0.25">
      <c r="A381" t="s">
        <v>779</v>
      </c>
      <c r="B381" t="s">
        <v>780</v>
      </c>
      <c r="C381">
        <v>50000</v>
      </c>
      <c r="D381">
        <v>29000</v>
      </c>
      <c r="E381">
        <v>32500</v>
      </c>
      <c r="F381">
        <v>32600</v>
      </c>
      <c r="G381">
        <v>26400</v>
      </c>
      <c r="H381">
        <v>22000</v>
      </c>
      <c r="I381">
        <v>26500</v>
      </c>
      <c r="J381">
        <v>27000</v>
      </c>
      <c r="K381">
        <v>27000</v>
      </c>
      <c r="L381">
        <v>25570</v>
      </c>
      <c r="M381">
        <v>25600</v>
      </c>
      <c r="N381">
        <v>25800</v>
      </c>
      <c r="O381">
        <v>24708</v>
      </c>
      <c r="P381">
        <v>27102</v>
      </c>
      <c r="Q381">
        <v>28107</v>
      </c>
      <c r="R381">
        <v>27318</v>
      </c>
      <c r="S381">
        <v>24188</v>
      </c>
      <c r="T381">
        <v>22153</v>
      </c>
      <c r="U381">
        <v>29552</v>
      </c>
      <c r="V381">
        <v>33176</v>
      </c>
      <c r="W381">
        <v>32100</v>
      </c>
    </row>
    <row r="382" spans="1:23" x14ac:dyDescent="0.25">
      <c r="A382" t="s">
        <v>781</v>
      </c>
      <c r="B382" t="s">
        <v>782</v>
      </c>
      <c r="C382">
        <v>104029</v>
      </c>
      <c r="D382">
        <v>140790</v>
      </c>
      <c r="E382">
        <v>114400</v>
      </c>
      <c r="F382">
        <v>112700</v>
      </c>
      <c r="G382">
        <v>100210</v>
      </c>
      <c r="H382">
        <v>88800</v>
      </c>
      <c r="I382">
        <v>109580</v>
      </c>
      <c r="J382">
        <v>90890</v>
      </c>
      <c r="K382">
        <v>94730</v>
      </c>
      <c r="L382">
        <v>99580</v>
      </c>
      <c r="M382">
        <v>102600</v>
      </c>
      <c r="N382">
        <v>106704</v>
      </c>
      <c r="O382">
        <v>90941</v>
      </c>
      <c r="P382">
        <v>93729</v>
      </c>
      <c r="Q382">
        <v>99387</v>
      </c>
      <c r="R382">
        <v>108105</v>
      </c>
      <c r="S382">
        <v>92394</v>
      </c>
      <c r="T382">
        <v>86040</v>
      </c>
      <c r="U382">
        <v>116235</v>
      </c>
      <c r="V382">
        <v>107232</v>
      </c>
      <c r="W382">
        <v>118974</v>
      </c>
    </row>
    <row r="383" spans="1:23" x14ac:dyDescent="0.25">
      <c r="A383" t="s">
        <v>783</v>
      </c>
      <c r="B383" t="s">
        <v>784</v>
      </c>
      <c r="C383">
        <v>8736</v>
      </c>
      <c r="D383">
        <v>9400</v>
      </c>
      <c r="E383">
        <v>9870</v>
      </c>
      <c r="F383">
        <v>11080</v>
      </c>
      <c r="G383">
        <v>11670</v>
      </c>
      <c r="H383">
        <v>11195</v>
      </c>
      <c r="I383">
        <v>10560</v>
      </c>
      <c r="J383">
        <v>11400</v>
      </c>
      <c r="K383">
        <v>11890</v>
      </c>
      <c r="L383">
        <v>11610</v>
      </c>
      <c r="M383">
        <v>12032</v>
      </c>
      <c r="N383">
        <v>12877</v>
      </c>
      <c r="O383">
        <v>11784</v>
      </c>
      <c r="P383">
        <v>11864</v>
      </c>
      <c r="Q383">
        <v>12414</v>
      </c>
      <c r="R383">
        <v>12854</v>
      </c>
      <c r="S383">
        <v>12603</v>
      </c>
      <c r="T383">
        <v>11828</v>
      </c>
      <c r="U383">
        <v>13072</v>
      </c>
      <c r="V383">
        <v>15548</v>
      </c>
      <c r="W383">
        <v>18196</v>
      </c>
    </row>
    <row r="384" spans="1:23" x14ac:dyDescent="0.25">
      <c r="A384" t="s">
        <v>785</v>
      </c>
      <c r="B384" t="s">
        <v>786</v>
      </c>
      <c r="C384">
        <v>5350</v>
      </c>
      <c r="D384">
        <v>6500</v>
      </c>
      <c r="E384">
        <v>6600</v>
      </c>
      <c r="F384">
        <v>6680</v>
      </c>
      <c r="G384">
        <v>6800</v>
      </c>
      <c r="H384">
        <v>6100</v>
      </c>
      <c r="I384">
        <v>6000</v>
      </c>
      <c r="J384">
        <v>6500</v>
      </c>
      <c r="K384">
        <v>7666</v>
      </c>
      <c r="L384">
        <v>7500</v>
      </c>
      <c r="M384">
        <v>7530</v>
      </c>
      <c r="N384">
        <v>6900</v>
      </c>
      <c r="O384">
        <v>6250</v>
      </c>
      <c r="P384">
        <v>6700</v>
      </c>
      <c r="Q384">
        <v>6500</v>
      </c>
      <c r="R384">
        <v>6130</v>
      </c>
      <c r="S384">
        <v>5480</v>
      </c>
      <c r="T384">
        <v>5852</v>
      </c>
      <c r="U384">
        <v>7025</v>
      </c>
      <c r="V384">
        <v>8259</v>
      </c>
      <c r="W384">
        <v>8614</v>
      </c>
    </row>
    <row r="385" spans="1:23" x14ac:dyDescent="0.25">
      <c r="A385" t="s">
        <v>787</v>
      </c>
      <c r="B385" t="s">
        <v>788</v>
      </c>
      <c r="C385">
        <v>13200</v>
      </c>
      <c r="D385">
        <v>14500</v>
      </c>
      <c r="E385">
        <v>16900</v>
      </c>
      <c r="F385">
        <v>20450</v>
      </c>
      <c r="G385">
        <v>21310</v>
      </c>
      <c r="H385">
        <v>19263</v>
      </c>
      <c r="I385">
        <v>16000</v>
      </c>
      <c r="J385">
        <v>16700</v>
      </c>
      <c r="K385">
        <v>22350</v>
      </c>
      <c r="L385">
        <v>21990</v>
      </c>
      <c r="M385">
        <v>21953</v>
      </c>
      <c r="N385">
        <v>18330</v>
      </c>
      <c r="O385">
        <v>15419</v>
      </c>
      <c r="P385">
        <v>21323</v>
      </c>
      <c r="Q385">
        <v>21468</v>
      </c>
      <c r="R385">
        <v>21054</v>
      </c>
      <c r="S385">
        <v>19858</v>
      </c>
      <c r="T385">
        <v>20145</v>
      </c>
      <c r="U385">
        <v>23120</v>
      </c>
      <c r="V385">
        <v>27070</v>
      </c>
      <c r="W385">
        <v>29432</v>
      </c>
    </row>
    <row r="386" spans="1:23" x14ac:dyDescent="0.25">
      <c r="A386" t="s">
        <v>789</v>
      </c>
      <c r="B386" t="s">
        <v>790</v>
      </c>
      <c r="C386">
        <v>14100</v>
      </c>
      <c r="D386">
        <v>14500</v>
      </c>
      <c r="E386">
        <v>15300</v>
      </c>
      <c r="F386">
        <v>18600</v>
      </c>
      <c r="G386">
        <v>18500</v>
      </c>
      <c r="H386">
        <v>19200</v>
      </c>
      <c r="I386">
        <v>19400</v>
      </c>
      <c r="J386">
        <v>19750</v>
      </c>
      <c r="K386">
        <v>20325</v>
      </c>
      <c r="L386">
        <v>18100</v>
      </c>
      <c r="M386">
        <v>18000</v>
      </c>
      <c r="N386">
        <v>18850</v>
      </c>
      <c r="O386">
        <v>17300</v>
      </c>
      <c r="P386">
        <v>18400</v>
      </c>
      <c r="Q386">
        <v>20400</v>
      </c>
      <c r="R386">
        <v>20900</v>
      </c>
      <c r="S386">
        <v>20850</v>
      </c>
      <c r="T386">
        <v>19614</v>
      </c>
      <c r="U386">
        <v>18701</v>
      </c>
      <c r="V386">
        <v>20061</v>
      </c>
      <c r="W386">
        <v>22735</v>
      </c>
    </row>
    <row r="387" spans="1:23" x14ac:dyDescent="0.25">
      <c r="A387" t="s">
        <v>791</v>
      </c>
      <c r="B387" t="s">
        <v>792</v>
      </c>
      <c r="C387">
        <v>10100</v>
      </c>
      <c r="D387">
        <v>10780</v>
      </c>
      <c r="E387">
        <v>9982</v>
      </c>
      <c r="F387">
        <v>9159</v>
      </c>
      <c r="G387">
        <v>9318</v>
      </c>
      <c r="H387">
        <v>6617</v>
      </c>
      <c r="I387">
        <v>8264</v>
      </c>
      <c r="J387">
        <v>7658</v>
      </c>
      <c r="K387">
        <v>10044</v>
      </c>
      <c r="L387">
        <v>8510</v>
      </c>
      <c r="M387">
        <v>9489</v>
      </c>
      <c r="N387">
        <v>8703</v>
      </c>
      <c r="O387">
        <v>14419</v>
      </c>
      <c r="P387">
        <v>10012</v>
      </c>
      <c r="Q387">
        <v>8127</v>
      </c>
      <c r="R387">
        <v>8962</v>
      </c>
      <c r="S387">
        <v>9232</v>
      </c>
      <c r="T387">
        <v>8126</v>
      </c>
      <c r="U387">
        <v>8465</v>
      </c>
      <c r="V387">
        <v>10903</v>
      </c>
      <c r="W387">
        <v>11206</v>
      </c>
    </row>
    <row r="388" spans="1:23" x14ac:dyDescent="0.25">
      <c r="A388" t="s">
        <v>793</v>
      </c>
      <c r="B388" t="s">
        <v>794</v>
      </c>
      <c r="C388">
        <v>86000</v>
      </c>
      <c r="D388">
        <v>95500</v>
      </c>
      <c r="E388">
        <v>96000</v>
      </c>
      <c r="F388">
        <v>94950</v>
      </c>
      <c r="G388">
        <v>93400</v>
      </c>
      <c r="H388">
        <v>101500</v>
      </c>
      <c r="I388">
        <v>99100</v>
      </c>
      <c r="J388">
        <v>105050</v>
      </c>
      <c r="K388">
        <v>111270</v>
      </c>
      <c r="L388">
        <v>112550</v>
      </c>
      <c r="M388">
        <v>110000</v>
      </c>
      <c r="N388">
        <v>112230</v>
      </c>
      <c r="O388">
        <v>108676</v>
      </c>
      <c r="P388">
        <v>103088</v>
      </c>
      <c r="Q388">
        <v>105261</v>
      </c>
      <c r="R388">
        <v>106721</v>
      </c>
      <c r="S388">
        <v>102721</v>
      </c>
      <c r="T388">
        <v>99924</v>
      </c>
      <c r="U388">
        <v>86116</v>
      </c>
      <c r="V388">
        <v>91091</v>
      </c>
      <c r="W388">
        <v>82163</v>
      </c>
    </row>
    <row r="389" spans="1:23" x14ac:dyDescent="0.25">
      <c r="A389" t="s">
        <v>795</v>
      </c>
      <c r="B389" t="s">
        <v>796</v>
      </c>
      <c r="C389">
        <v>3396</v>
      </c>
      <c r="D389">
        <v>3450</v>
      </c>
      <c r="E389">
        <v>4300</v>
      </c>
      <c r="F389">
        <v>4280</v>
      </c>
      <c r="G389">
        <v>4800</v>
      </c>
      <c r="H389">
        <v>4810</v>
      </c>
      <c r="I389">
        <v>4310</v>
      </c>
      <c r="J389">
        <v>4760</v>
      </c>
      <c r="K389">
        <v>4380</v>
      </c>
      <c r="L389">
        <v>4890</v>
      </c>
      <c r="M389">
        <v>4800</v>
      </c>
      <c r="N389">
        <v>5102</v>
      </c>
      <c r="O389">
        <v>4973</v>
      </c>
      <c r="P389">
        <v>5302</v>
      </c>
      <c r="Q389">
        <v>5545</v>
      </c>
      <c r="R389">
        <v>6401</v>
      </c>
      <c r="S389">
        <v>7161</v>
      </c>
      <c r="T389">
        <v>7488</v>
      </c>
      <c r="U389">
        <v>7830</v>
      </c>
      <c r="V389">
        <v>8842</v>
      </c>
      <c r="W389">
        <v>12134</v>
      </c>
    </row>
    <row r="390" spans="1:23" x14ac:dyDescent="0.25">
      <c r="A390" t="s">
        <v>797</v>
      </c>
      <c r="B390" t="s">
        <v>798</v>
      </c>
      <c r="C390">
        <v>12500</v>
      </c>
      <c r="D390">
        <v>13950</v>
      </c>
      <c r="E390">
        <v>16003</v>
      </c>
      <c r="F390">
        <v>16897</v>
      </c>
      <c r="G390">
        <v>16079</v>
      </c>
      <c r="H390">
        <v>17525</v>
      </c>
      <c r="I390">
        <v>17429</v>
      </c>
      <c r="J390">
        <v>18453</v>
      </c>
      <c r="K390">
        <v>19006</v>
      </c>
      <c r="L390">
        <v>16630</v>
      </c>
      <c r="M390">
        <v>18745</v>
      </c>
      <c r="N390">
        <v>19424</v>
      </c>
      <c r="O390">
        <v>17930</v>
      </c>
      <c r="P390">
        <v>20963</v>
      </c>
      <c r="Q390">
        <v>11325</v>
      </c>
      <c r="R390">
        <v>21858</v>
      </c>
      <c r="S390">
        <v>22951</v>
      </c>
      <c r="T390">
        <v>20510</v>
      </c>
      <c r="U390">
        <v>20229</v>
      </c>
      <c r="V390">
        <v>24101</v>
      </c>
      <c r="W390">
        <v>25837</v>
      </c>
    </row>
    <row r="391" spans="1:23" x14ac:dyDescent="0.25">
      <c r="A391" t="s">
        <v>799</v>
      </c>
      <c r="B391" t="s">
        <v>800</v>
      </c>
      <c r="C391">
        <v>88700</v>
      </c>
      <c r="D391">
        <v>99000</v>
      </c>
      <c r="E391">
        <v>108200</v>
      </c>
      <c r="F391">
        <v>97000</v>
      </c>
      <c r="G391">
        <v>104900</v>
      </c>
      <c r="H391">
        <v>121630</v>
      </c>
      <c r="I391">
        <v>113100</v>
      </c>
      <c r="J391">
        <v>122380</v>
      </c>
      <c r="K391">
        <v>125306</v>
      </c>
      <c r="L391">
        <v>118500</v>
      </c>
      <c r="M391">
        <v>117300</v>
      </c>
      <c r="N391">
        <v>122725</v>
      </c>
      <c r="O391">
        <v>124860</v>
      </c>
      <c r="P391">
        <v>130110</v>
      </c>
      <c r="Q391">
        <v>147800</v>
      </c>
      <c r="R391">
        <v>133190</v>
      </c>
      <c r="S391">
        <v>119200</v>
      </c>
      <c r="T391">
        <v>127173</v>
      </c>
      <c r="U391">
        <v>135868</v>
      </c>
      <c r="V391">
        <v>160195</v>
      </c>
      <c r="W391">
        <v>168903</v>
      </c>
    </row>
    <row r="392" spans="1:23" x14ac:dyDescent="0.25">
      <c r="A392" t="s">
        <v>801</v>
      </c>
      <c r="B392" t="s">
        <v>802</v>
      </c>
      <c r="C392">
        <v>71000</v>
      </c>
      <c r="D392">
        <v>75100</v>
      </c>
      <c r="E392">
        <v>76500</v>
      </c>
      <c r="F392">
        <v>70200</v>
      </c>
      <c r="G392">
        <v>66800</v>
      </c>
      <c r="H392">
        <v>67100</v>
      </c>
      <c r="I392">
        <v>66900</v>
      </c>
      <c r="J392">
        <v>68100</v>
      </c>
      <c r="K392">
        <v>76850</v>
      </c>
      <c r="L392">
        <v>71500</v>
      </c>
      <c r="M392">
        <v>73800</v>
      </c>
      <c r="N392">
        <v>79850</v>
      </c>
      <c r="O392">
        <v>78600</v>
      </c>
      <c r="P392">
        <v>82945</v>
      </c>
      <c r="Q392">
        <v>89000</v>
      </c>
      <c r="R392">
        <v>78360</v>
      </c>
      <c r="S392">
        <v>67446</v>
      </c>
      <c r="T392">
        <v>66667</v>
      </c>
      <c r="U392">
        <v>70240</v>
      </c>
      <c r="V392">
        <v>81441</v>
      </c>
      <c r="W392">
        <v>97651</v>
      </c>
    </row>
    <row r="393" spans="1:23" x14ac:dyDescent="0.25">
      <c r="A393" t="s">
        <v>803</v>
      </c>
      <c r="B393" t="s">
        <v>804</v>
      </c>
      <c r="C393">
        <v>75452</v>
      </c>
      <c r="D393">
        <v>78500</v>
      </c>
      <c r="E393">
        <v>80850</v>
      </c>
      <c r="F393">
        <v>79280</v>
      </c>
      <c r="G393">
        <v>79590</v>
      </c>
      <c r="H393">
        <v>78725</v>
      </c>
      <c r="I393">
        <v>76100</v>
      </c>
      <c r="J393">
        <v>76210</v>
      </c>
      <c r="K393">
        <v>77100</v>
      </c>
      <c r="L393">
        <v>75300</v>
      </c>
      <c r="M393">
        <v>73606</v>
      </c>
      <c r="N393">
        <v>70631</v>
      </c>
      <c r="O393">
        <v>66484</v>
      </c>
      <c r="P393">
        <v>72101</v>
      </c>
      <c r="Q393">
        <v>74322</v>
      </c>
      <c r="R393">
        <v>71079</v>
      </c>
      <c r="S393">
        <v>70435</v>
      </c>
      <c r="T393">
        <v>70985</v>
      </c>
      <c r="U393">
        <v>70616</v>
      </c>
      <c r="V393">
        <v>84558</v>
      </c>
      <c r="W393">
        <v>92527</v>
      </c>
    </row>
    <row r="394" spans="1:23" x14ac:dyDescent="0.25">
      <c r="A394" t="s">
        <v>805</v>
      </c>
      <c r="B394" t="s">
        <v>806</v>
      </c>
      <c r="C394">
        <v>40300</v>
      </c>
      <c r="D394">
        <v>43100</v>
      </c>
      <c r="E394">
        <v>42200</v>
      </c>
      <c r="F394">
        <v>41000</v>
      </c>
      <c r="G394">
        <v>41200</v>
      </c>
      <c r="H394">
        <v>39000</v>
      </c>
      <c r="I394">
        <v>41920</v>
      </c>
      <c r="J394">
        <v>44800</v>
      </c>
      <c r="K394">
        <v>50200</v>
      </c>
      <c r="L394">
        <v>48700</v>
      </c>
      <c r="M394">
        <v>56000</v>
      </c>
      <c r="N394">
        <v>61043</v>
      </c>
      <c r="O394">
        <v>53147</v>
      </c>
      <c r="P394">
        <v>58283</v>
      </c>
      <c r="Q394">
        <v>63704</v>
      </c>
      <c r="R394">
        <v>67679</v>
      </c>
      <c r="S394">
        <v>59841</v>
      </c>
      <c r="T394">
        <v>69136</v>
      </c>
      <c r="U394">
        <v>76259</v>
      </c>
      <c r="V394">
        <v>89506</v>
      </c>
      <c r="W394">
        <v>95587</v>
      </c>
    </row>
    <row r="395" spans="1:23" x14ac:dyDescent="0.25">
      <c r="A395" t="s">
        <v>807</v>
      </c>
      <c r="B395" t="s">
        <v>808</v>
      </c>
      <c r="C395">
        <v>28000</v>
      </c>
      <c r="D395">
        <v>31890</v>
      </c>
      <c r="E395">
        <v>30774</v>
      </c>
      <c r="F395">
        <v>26793</v>
      </c>
      <c r="G395">
        <v>31105</v>
      </c>
      <c r="H395">
        <v>25231</v>
      </c>
      <c r="I395">
        <v>26047</v>
      </c>
      <c r="J395">
        <v>29613</v>
      </c>
      <c r="K395">
        <v>28265</v>
      </c>
      <c r="L395">
        <v>24310</v>
      </c>
      <c r="M395">
        <v>26892</v>
      </c>
      <c r="N395">
        <v>27121</v>
      </c>
      <c r="O395">
        <v>28092</v>
      </c>
      <c r="P395">
        <v>34141</v>
      </c>
      <c r="Q395">
        <v>31479</v>
      </c>
      <c r="R395">
        <v>32039</v>
      </c>
      <c r="S395">
        <v>33237</v>
      </c>
      <c r="T395">
        <v>32605</v>
      </c>
      <c r="U395">
        <v>30586</v>
      </c>
      <c r="V395">
        <v>39041</v>
      </c>
      <c r="W395">
        <v>41740</v>
      </c>
    </row>
    <row r="396" spans="1:23" x14ac:dyDescent="0.25">
      <c r="A396" t="s">
        <v>809</v>
      </c>
      <c r="B396" t="s">
        <v>810</v>
      </c>
      <c r="C396">
        <v>70700</v>
      </c>
      <c r="D396">
        <v>79881</v>
      </c>
      <c r="E396">
        <v>83500</v>
      </c>
      <c r="F396">
        <v>86000</v>
      </c>
      <c r="G396">
        <v>86100</v>
      </c>
      <c r="H396">
        <v>77400</v>
      </c>
      <c r="I396">
        <v>77500</v>
      </c>
      <c r="J396">
        <v>70000</v>
      </c>
      <c r="K396">
        <v>80400</v>
      </c>
      <c r="L396">
        <v>61100</v>
      </c>
      <c r="M396">
        <v>64800</v>
      </c>
      <c r="N396">
        <v>65435</v>
      </c>
      <c r="O396">
        <v>62710</v>
      </c>
      <c r="P396">
        <v>75497</v>
      </c>
      <c r="Q396">
        <v>65300</v>
      </c>
      <c r="R396">
        <v>62128</v>
      </c>
      <c r="S396">
        <v>67107</v>
      </c>
      <c r="T396">
        <v>69571</v>
      </c>
      <c r="U396">
        <v>69292</v>
      </c>
      <c r="V396">
        <v>81392</v>
      </c>
      <c r="W396">
        <v>90041</v>
      </c>
    </row>
    <row r="397" spans="1:23" x14ac:dyDescent="0.25">
      <c r="A397" t="s">
        <v>811</v>
      </c>
      <c r="B397" t="s">
        <v>812</v>
      </c>
      <c r="C397">
        <v>38000</v>
      </c>
      <c r="D397">
        <v>39000</v>
      </c>
      <c r="E397">
        <v>42300</v>
      </c>
      <c r="F397">
        <v>43200</v>
      </c>
      <c r="G397">
        <v>43799</v>
      </c>
      <c r="H397">
        <v>61591</v>
      </c>
      <c r="I397">
        <v>56000</v>
      </c>
      <c r="J397">
        <v>50000</v>
      </c>
      <c r="K397">
        <v>49400</v>
      </c>
      <c r="L397">
        <v>51800</v>
      </c>
      <c r="M397">
        <v>55865</v>
      </c>
      <c r="N397">
        <v>56491</v>
      </c>
      <c r="O397">
        <v>56870</v>
      </c>
      <c r="P397">
        <v>58597</v>
      </c>
      <c r="Q397">
        <v>63469</v>
      </c>
      <c r="R397">
        <v>66379</v>
      </c>
      <c r="S397">
        <v>69903</v>
      </c>
      <c r="T397">
        <v>75720</v>
      </c>
      <c r="U397">
        <v>78500</v>
      </c>
      <c r="V397">
        <v>98927</v>
      </c>
      <c r="W397">
        <v>103526</v>
      </c>
    </row>
    <row r="398" spans="1:23" x14ac:dyDescent="0.25">
      <c r="A398" t="s">
        <v>813</v>
      </c>
      <c r="B398" t="s">
        <v>814</v>
      </c>
      <c r="C398">
        <v>21660</v>
      </c>
      <c r="D398">
        <v>22950</v>
      </c>
      <c r="E398">
        <v>22373</v>
      </c>
      <c r="F398">
        <v>23074</v>
      </c>
      <c r="G398">
        <v>20591</v>
      </c>
      <c r="H398">
        <v>18861</v>
      </c>
      <c r="I398">
        <v>19462</v>
      </c>
      <c r="J398">
        <v>18646</v>
      </c>
      <c r="K398">
        <v>21536</v>
      </c>
      <c r="L398">
        <v>19590</v>
      </c>
      <c r="M398">
        <v>18634</v>
      </c>
      <c r="N398">
        <v>20332</v>
      </c>
      <c r="O398">
        <v>20319</v>
      </c>
      <c r="P398">
        <v>22640</v>
      </c>
      <c r="Q398">
        <v>18438</v>
      </c>
      <c r="R398">
        <v>20546</v>
      </c>
      <c r="S398">
        <v>20884</v>
      </c>
      <c r="T398">
        <v>17733</v>
      </c>
      <c r="U398">
        <v>18308</v>
      </c>
      <c r="V398">
        <v>24592</v>
      </c>
      <c r="W398">
        <v>27783</v>
      </c>
    </row>
    <row r="399" spans="1:23" x14ac:dyDescent="0.25">
      <c r="A399" t="s">
        <v>815</v>
      </c>
      <c r="B399" t="s">
        <v>816</v>
      </c>
      <c r="C399">
        <v>81000</v>
      </c>
      <c r="D399">
        <v>82500</v>
      </c>
      <c r="E399">
        <v>82300</v>
      </c>
      <c r="F399">
        <v>82500</v>
      </c>
      <c r="G399">
        <v>75200</v>
      </c>
      <c r="H399">
        <v>65500</v>
      </c>
      <c r="I399">
        <v>64500</v>
      </c>
      <c r="J399">
        <v>74000</v>
      </c>
      <c r="K399">
        <v>72000</v>
      </c>
      <c r="L399">
        <v>74800</v>
      </c>
      <c r="M399">
        <v>72500</v>
      </c>
      <c r="N399">
        <v>75000</v>
      </c>
      <c r="O399">
        <v>77962</v>
      </c>
      <c r="P399">
        <v>81055</v>
      </c>
      <c r="Q399">
        <v>82981</v>
      </c>
      <c r="R399">
        <v>82839</v>
      </c>
      <c r="S399">
        <v>71480</v>
      </c>
      <c r="T399">
        <v>71321</v>
      </c>
      <c r="U399">
        <v>74833</v>
      </c>
      <c r="V399">
        <v>89707</v>
      </c>
      <c r="W399">
        <v>96118</v>
      </c>
    </row>
    <row r="400" spans="1:23" x14ac:dyDescent="0.25">
      <c r="A400" t="s">
        <v>817</v>
      </c>
      <c r="B400" t="s">
        <v>818</v>
      </c>
      <c r="C400">
        <v>21007</v>
      </c>
      <c r="D400">
        <v>26500</v>
      </c>
      <c r="E400">
        <v>25700</v>
      </c>
      <c r="F400">
        <v>17680</v>
      </c>
      <c r="G400">
        <v>20250</v>
      </c>
      <c r="H400">
        <v>20175</v>
      </c>
      <c r="I400">
        <v>21940</v>
      </c>
      <c r="J400">
        <v>22100</v>
      </c>
      <c r="K400">
        <v>24000</v>
      </c>
      <c r="L400">
        <v>22600</v>
      </c>
      <c r="M400">
        <v>20500</v>
      </c>
      <c r="N400">
        <v>21935</v>
      </c>
      <c r="O400">
        <v>20320</v>
      </c>
      <c r="P400">
        <v>21459</v>
      </c>
      <c r="Q400">
        <v>21420</v>
      </c>
      <c r="R400">
        <v>21054</v>
      </c>
      <c r="S400">
        <v>18593</v>
      </c>
      <c r="T400">
        <v>18631</v>
      </c>
      <c r="U400">
        <v>19892</v>
      </c>
      <c r="V400">
        <v>22253</v>
      </c>
      <c r="W400">
        <v>24094</v>
      </c>
    </row>
    <row r="401" spans="1:23" x14ac:dyDescent="0.25">
      <c r="A401" t="s">
        <v>819</v>
      </c>
      <c r="B401" t="s">
        <v>820</v>
      </c>
      <c r="C401">
        <v>8221</v>
      </c>
      <c r="D401">
        <v>8550</v>
      </c>
      <c r="E401">
        <v>9405</v>
      </c>
      <c r="F401">
        <v>10250</v>
      </c>
      <c r="G401">
        <v>11990</v>
      </c>
      <c r="H401">
        <v>12050</v>
      </c>
      <c r="I401">
        <v>12370</v>
      </c>
      <c r="J401">
        <v>12880</v>
      </c>
      <c r="K401">
        <v>12760</v>
      </c>
      <c r="L401">
        <v>12610</v>
      </c>
      <c r="M401">
        <v>14164</v>
      </c>
      <c r="N401">
        <v>15038</v>
      </c>
      <c r="O401">
        <v>13539</v>
      </c>
      <c r="P401">
        <v>14353</v>
      </c>
      <c r="Q401">
        <v>13818</v>
      </c>
      <c r="R401">
        <v>13176</v>
      </c>
      <c r="S401">
        <v>12797</v>
      </c>
      <c r="T401">
        <v>12657</v>
      </c>
      <c r="U401">
        <v>11905</v>
      </c>
      <c r="V401">
        <v>14400</v>
      </c>
      <c r="W401">
        <v>16111</v>
      </c>
    </row>
    <row r="402" spans="1:23" x14ac:dyDescent="0.25">
      <c r="A402" t="s">
        <v>821</v>
      </c>
      <c r="B402" t="s">
        <v>822</v>
      </c>
      <c r="C402">
        <v>14550</v>
      </c>
      <c r="D402">
        <v>15500</v>
      </c>
      <c r="E402">
        <v>15100</v>
      </c>
      <c r="F402">
        <v>13860</v>
      </c>
      <c r="G402">
        <v>14422</v>
      </c>
      <c r="H402">
        <v>16016</v>
      </c>
      <c r="I402">
        <v>16100</v>
      </c>
      <c r="J402">
        <v>18200</v>
      </c>
      <c r="K402">
        <v>17500</v>
      </c>
      <c r="L402">
        <v>19640</v>
      </c>
      <c r="M402">
        <v>20488</v>
      </c>
      <c r="N402">
        <v>17846</v>
      </c>
      <c r="O402">
        <v>20162</v>
      </c>
      <c r="P402">
        <v>23263</v>
      </c>
      <c r="Q402">
        <v>22251</v>
      </c>
      <c r="R402">
        <v>23421</v>
      </c>
      <c r="S402">
        <v>19692</v>
      </c>
      <c r="T402">
        <v>20990</v>
      </c>
      <c r="U402">
        <v>25100</v>
      </c>
      <c r="V402">
        <v>26322</v>
      </c>
      <c r="W402">
        <v>27357</v>
      </c>
    </row>
    <row r="403" spans="1:23" x14ac:dyDescent="0.25">
      <c r="A403" t="s">
        <v>823</v>
      </c>
      <c r="B403" t="s">
        <v>824</v>
      </c>
      <c r="C403">
        <v>8600</v>
      </c>
      <c r="D403">
        <v>9500</v>
      </c>
      <c r="E403">
        <v>9300</v>
      </c>
      <c r="F403">
        <v>10420</v>
      </c>
      <c r="G403">
        <v>11494</v>
      </c>
      <c r="H403">
        <v>10803</v>
      </c>
      <c r="I403">
        <v>11300</v>
      </c>
      <c r="J403">
        <v>15300</v>
      </c>
      <c r="K403">
        <v>13000</v>
      </c>
      <c r="L403">
        <v>14150</v>
      </c>
      <c r="M403">
        <v>10935</v>
      </c>
      <c r="N403">
        <v>11964</v>
      </c>
      <c r="O403">
        <v>12292</v>
      </c>
      <c r="P403">
        <v>11323</v>
      </c>
      <c r="Q403">
        <v>11859</v>
      </c>
      <c r="R403">
        <v>12052</v>
      </c>
      <c r="S403">
        <v>11423</v>
      </c>
      <c r="T403">
        <v>11800</v>
      </c>
      <c r="U403">
        <v>12350</v>
      </c>
      <c r="V403">
        <v>13914</v>
      </c>
      <c r="W403">
        <v>15606</v>
      </c>
    </row>
    <row r="404" spans="1:23" x14ac:dyDescent="0.25">
      <c r="A404" t="s">
        <v>825</v>
      </c>
      <c r="B404" t="s">
        <v>826</v>
      </c>
      <c r="C404">
        <v>11097</v>
      </c>
      <c r="D404">
        <v>11650</v>
      </c>
      <c r="E404">
        <v>12600</v>
      </c>
      <c r="F404">
        <v>11970</v>
      </c>
      <c r="G404">
        <v>10650</v>
      </c>
      <c r="H404">
        <v>10440</v>
      </c>
      <c r="I404">
        <v>9920</v>
      </c>
      <c r="J404">
        <v>11470</v>
      </c>
      <c r="K404">
        <v>12560</v>
      </c>
      <c r="L404">
        <v>11400</v>
      </c>
      <c r="M404">
        <v>10946</v>
      </c>
      <c r="N404">
        <v>10085</v>
      </c>
      <c r="O404">
        <v>10071</v>
      </c>
      <c r="P404">
        <v>10635</v>
      </c>
      <c r="Q404">
        <v>11012</v>
      </c>
      <c r="R404">
        <v>10679</v>
      </c>
      <c r="S404">
        <v>9529</v>
      </c>
      <c r="T404">
        <v>9867</v>
      </c>
      <c r="U404">
        <v>10246</v>
      </c>
      <c r="V404">
        <v>12735</v>
      </c>
      <c r="W404">
        <v>12869</v>
      </c>
    </row>
    <row r="405" spans="1:23" x14ac:dyDescent="0.25">
      <c r="A405" t="s">
        <v>827</v>
      </c>
      <c r="B405" t="s">
        <v>828</v>
      </c>
      <c r="C405">
        <v>36000</v>
      </c>
      <c r="D405">
        <v>40000</v>
      </c>
      <c r="E405">
        <v>42000</v>
      </c>
      <c r="F405">
        <v>42300</v>
      </c>
      <c r="G405">
        <v>42400</v>
      </c>
      <c r="H405">
        <v>34000</v>
      </c>
      <c r="I405">
        <v>40200</v>
      </c>
      <c r="J405">
        <v>43000</v>
      </c>
      <c r="K405">
        <v>44000</v>
      </c>
      <c r="L405">
        <v>45890</v>
      </c>
      <c r="M405">
        <v>45000</v>
      </c>
      <c r="N405">
        <v>48000</v>
      </c>
      <c r="O405">
        <v>51440</v>
      </c>
      <c r="P405">
        <v>52069</v>
      </c>
      <c r="Q405">
        <v>55489</v>
      </c>
      <c r="R405">
        <v>61900</v>
      </c>
      <c r="S405">
        <v>57298</v>
      </c>
      <c r="T405">
        <v>58322</v>
      </c>
      <c r="U405">
        <v>66007</v>
      </c>
      <c r="V405">
        <v>73557</v>
      </c>
      <c r="W405">
        <v>80729</v>
      </c>
    </row>
    <row r="406" spans="1:23" x14ac:dyDescent="0.25">
      <c r="A406" t="s">
        <v>829</v>
      </c>
      <c r="B406" t="s">
        <v>830</v>
      </c>
      <c r="C406">
        <v>63000</v>
      </c>
      <c r="D406">
        <v>73930</v>
      </c>
      <c r="E406">
        <v>73710</v>
      </c>
      <c r="F406">
        <v>66150</v>
      </c>
      <c r="G406">
        <v>66380</v>
      </c>
      <c r="H406">
        <v>66530</v>
      </c>
      <c r="I406">
        <v>66410</v>
      </c>
      <c r="J406">
        <v>62300</v>
      </c>
      <c r="K406">
        <v>68400</v>
      </c>
      <c r="L406">
        <v>73990</v>
      </c>
      <c r="M406">
        <v>67465</v>
      </c>
      <c r="N406">
        <v>68428</v>
      </c>
      <c r="O406">
        <v>66986</v>
      </c>
      <c r="P406">
        <v>74518</v>
      </c>
      <c r="Q406">
        <v>72837</v>
      </c>
      <c r="R406">
        <v>65183</v>
      </c>
      <c r="S406">
        <v>59331</v>
      </c>
      <c r="T406">
        <v>62579</v>
      </c>
      <c r="U406">
        <v>66344</v>
      </c>
      <c r="V406">
        <v>79003</v>
      </c>
      <c r="W406">
        <v>82346</v>
      </c>
    </row>
    <row r="407" spans="1:23" x14ac:dyDescent="0.25">
      <c r="A407" t="s">
        <v>831</v>
      </c>
      <c r="B407" t="s">
        <v>832</v>
      </c>
      <c r="C407">
        <v>87000</v>
      </c>
      <c r="D407">
        <v>91830</v>
      </c>
      <c r="E407">
        <v>91000</v>
      </c>
      <c r="F407">
        <v>84100</v>
      </c>
      <c r="G407">
        <v>85200</v>
      </c>
      <c r="H407">
        <v>90500</v>
      </c>
      <c r="I407">
        <v>88600</v>
      </c>
      <c r="J407">
        <v>85200</v>
      </c>
      <c r="K407">
        <v>87790</v>
      </c>
      <c r="L407">
        <v>86450</v>
      </c>
      <c r="M407">
        <v>87600</v>
      </c>
      <c r="N407">
        <v>91104</v>
      </c>
      <c r="O407">
        <v>88705</v>
      </c>
      <c r="P407">
        <v>95552</v>
      </c>
      <c r="Q407">
        <v>99339</v>
      </c>
      <c r="R407">
        <v>92849</v>
      </c>
      <c r="S407">
        <v>86617</v>
      </c>
      <c r="T407">
        <v>85170</v>
      </c>
      <c r="U407">
        <v>87313</v>
      </c>
      <c r="V407">
        <v>107272</v>
      </c>
      <c r="W407">
        <v>115811</v>
      </c>
    </row>
    <row r="408" spans="1:23" x14ac:dyDescent="0.25">
      <c r="A408" t="s">
        <v>833</v>
      </c>
      <c r="B408" t="s">
        <v>834</v>
      </c>
      <c r="C408">
        <v>101000</v>
      </c>
      <c r="D408">
        <v>98100</v>
      </c>
      <c r="E408">
        <v>106570</v>
      </c>
      <c r="F408">
        <v>121260</v>
      </c>
      <c r="G408">
        <v>114850</v>
      </c>
      <c r="H408">
        <v>99770</v>
      </c>
      <c r="I408">
        <v>97900</v>
      </c>
      <c r="J408">
        <v>104000</v>
      </c>
      <c r="K408">
        <v>95500</v>
      </c>
      <c r="L408">
        <v>103510</v>
      </c>
      <c r="M408">
        <v>105941</v>
      </c>
      <c r="N408">
        <v>115064</v>
      </c>
      <c r="O408">
        <v>122322</v>
      </c>
      <c r="P408">
        <v>126487</v>
      </c>
      <c r="Q408">
        <v>132706</v>
      </c>
      <c r="R408">
        <v>126660</v>
      </c>
      <c r="S408">
        <v>128025</v>
      </c>
      <c r="T408">
        <v>137896</v>
      </c>
      <c r="U408">
        <v>140183</v>
      </c>
      <c r="V408">
        <v>182860</v>
      </c>
      <c r="W408">
        <v>217038</v>
      </c>
    </row>
    <row r="409" spans="1:23" x14ac:dyDescent="0.25">
      <c r="A409" t="s">
        <v>835</v>
      </c>
      <c r="B409" t="s">
        <v>836</v>
      </c>
      <c r="C409">
        <v>67000</v>
      </c>
      <c r="D409">
        <v>71500</v>
      </c>
      <c r="E409">
        <v>71300</v>
      </c>
      <c r="F409">
        <v>71500</v>
      </c>
      <c r="G409">
        <v>72200</v>
      </c>
      <c r="H409">
        <v>72500</v>
      </c>
      <c r="I409">
        <v>71500</v>
      </c>
      <c r="J409">
        <v>80000</v>
      </c>
      <c r="K409">
        <v>93000</v>
      </c>
      <c r="L409">
        <v>77930</v>
      </c>
      <c r="M409">
        <v>85000</v>
      </c>
      <c r="N409">
        <v>86000</v>
      </c>
      <c r="O409">
        <v>86044</v>
      </c>
      <c r="P409">
        <v>90482</v>
      </c>
      <c r="Q409">
        <v>87878</v>
      </c>
      <c r="R409">
        <v>96199</v>
      </c>
      <c r="S409">
        <v>85700</v>
      </c>
      <c r="T409">
        <v>84928</v>
      </c>
      <c r="U409">
        <v>91026</v>
      </c>
      <c r="V409">
        <v>92120</v>
      </c>
      <c r="W409">
        <v>93948</v>
      </c>
    </row>
    <row r="410" spans="1:23" x14ac:dyDescent="0.25">
      <c r="A410" t="s">
        <v>837</v>
      </c>
      <c r="B410" t="s">
        <v>838</v>
      </c>
      <c r="C410">
        <v>18000</v>
      </c>
      <c r="D410">
        <v>18600</v>
      </c>
      <c r="E410">
        <v>18500</v>
      </c>
      <c r="F410">
        <v>18580</v>
      </c>
      <c r="G410">
        <v>19000</v>
      </c>
      <c r="H410">
        <v>18950</v>
      </c>
      <c r="I410">
        <v>19000</v>
      </c>
      <c r="J410">
        <v>20900</v>
      </c>
      <c r="K410">
        <v>21414</v>
      </c>
      <c r="L410">
        <v>18750</v>
      </c>
      <c r="M410">
        <v>18800</v>
      </c>
      <c r="N410">
        <v>21500</v>
      </c>
      <c r="O410">
        <v>20000</v>
      </c>
      <c r="P410">
        <v>22865</v>
      </c>
      <c r="Q410">
        <v>24200</v>
      </c>
      <c r="R410">
        <v>26260</v>
      </c>
      <c r="S410">
        <v>22600</v>
      </c>
      <c r="T410">
        <v>23096</v>
      </c>
      <c r="U410">
        <v>24936</v>
      </c>
      <c r="V410">
        <v>27440</v>
      </c>
      <c r="W410">
        <v>27233</v>
      </c>
    </row>
    <row r="411" spans="1:23" x14ac:dyDescent="0.25">
      <c r="A411" t="s">
        <v>839</v>
      </c>
      <c r="B411" t="s">
        <v>840</v>
      </c>
      <c r="C411">
        <v>140000</v>
      </c>
      <c r="D411">
        <v>186410</v>
      </c>
      <c r="E411">
        <v>198570</v>
      </c>
      <c r="F411">
        <v>197520</v>
      </c>
      <c r="G411">
        <v>191620</v>
      </c>
      <c r="H411">
        <v>174310</v>
      </c>
      <c r="I411">
        <v>160270</v>
      </c>
      <c r="J411">
        <v>168200</v>
      </c>
      <c r="K411">
        <v>184000</v>
      </c>
      <c r="L411">
        <v>205990</v>
      </c>
      <c r="M411">
        <v>208593</v>
      </c>
      <c r="N411">
        <v>189944</v>
      </c>
      <c r="O411">
        <v>187059</v>
      </c>
      <c r="P411">
        <v>202637</v>
      </c>
      <c r="Q411">
        <v>214426</v>
      </c>
      <c r="R411">
        <v>200594</v>
      </c>
      <c r="S411">
        <v>192781</v>
      </c>
      <c r="T411">
        <v>201330</v>
      </c>
      <c r="U411">
        <v>226723</v>
      </c>
      <c r="V411">
        <v>257568</v>
      </c>
      <c r="W411">
        <v>261562</v>
      </c>
    </row>
    <row r="412" spans="1:23" x14ac:dyDescent="0.25">
      <c r="A412" t="s">
        <v>841</v>
      </c>
      <c r="B412" t="s">
        <v>842</v>
      </c>
      <c r="C412">
        <v>70000</v>
      </c>
      <c r="D412">
        <v>76000</v>
      </c>
      <c r="E412">
        <v>85200</v>
      </c>
      <c r="F412">
        <v>88950</v>
      </c>
      <c r="G412">
        <v>82400</v>
      </c>
      <c r="H412">
        <v>80500</v>
      </c>
      <c r="I412">
        <v>81500</v>
      </c>
      <c r="J412">
        <v>94000</v>
      </c>
      <c r="K412">
        <v>90000</v>
      </c>
      <c r="L412">
        <v>81650</v>
      </c>
      <c r="M412">
        <v>80000</v>
      </c>
      <c r="N412">
        <v>85000</v>
      </c>
      <c r="O412">
        <v>97245</v>
      </c>
      <c r="P412">
        <v>100760</v>
      </c>
      <c r="Q412">
        <v>105350</v>
      </c>
      <c r="R412">
        <v>103276</v>
      </c>
      <c r="S412">
        <v>99580</v>
      </c>
      <c r="T412">
        <v>95229</v>
      </c>
      <c r="U412">
        <v>97281</v>
      </c>
      <c r="V412">
        <v>98622</v>
      </c>
      <c r="W412">
        <v>107800</v>
      </c>
    </row>
    <row r="413" spans="1:23" x14ac:dyDescent="0.25">
      <c r="A413" t="s">
        <v>843</v>
      </c>
      <c r="B413" t="s">
        <v>844</v>
      </c>
      <c r="C413">
        <v>82000</v>
      </c>
      <c r="D413">
        <v>82000</v>
      </c>
      <c r="E413">
        <v>86000</v>
      </c>
      <c r="F413">
        <v>86400</v>
      </c>
      <c r="G413">
        <v>81000</v>
      </c>
      <c r="H413">
        <v>78000</v>
      </c>
      <c r="I413">
        <v>82500</v>
      </c>
      <c r="J413">
        <v>83000</v>
      </c>
      <c r="K413">
        <v>84000</v>
      </c>
      <c r="L413">
        <v>82880</v>
      </c>
      <c r="M413">
        <v>80000</v>
      </c>
      <c r="N413">
        <v>83600</v>
      </c>
      <c r="O413">
        <v>86300</v>
      </c>
      <c r="P413">
        <v>90063</v>
      </c>
      <c r="Q413">
        <v>90772</v>
      </c>
      <c r="R413">
        <v>90928</v>
      </c>
      <c r="S413">
        <v>90806</v>
      </c>
      <c r="T413">
        <v>87406</v>
      </c>
      <c r="U413">
        <v>94536</v>
      </c>
      <c r="V413">
        <v>103021</v>
      </c>
      <c r="W413">
        <v>102278</v>
      </c>
    </row>
    <row r="414" spans="1:23" x14ac:dyDescent="0.25">
      <c r="A414" t="s">
        <v>845</v>
      </c>
      <c r="B414" t="s">
        <v>846</v>
      </c>
      <c r="C414">
        <v>33912</v>
      </c>
      <c r="D414">
        <v>35400</v>
      </c>
      <c r="E414">
        <v>34330</v>
      </c>
      <c r="F414">
        <v>34285</v>
      </c>
      <c r="G414">
        <v>37300</v>
      </c>
      <c r="H414">
        <v>36490</v>
      </c>
      <c r="I414">
        <v>36860</v>
      </c>
      <c r="J414">
        <v>41308</v>
      </c>
      <c r="K414">
        <v>46000</v>
      </c>
      <c r="L414">
        <v>44700</v>
      </c>
      <c r="M414">
        <v>51063</v>
      </c>
      <c r="N414">
        <v>53931</v>
      </c>
      <c r="O414">
        <v>54256</v>
      </c>
      <c r="P414">
        <v>53047</v>
      </c>
      <c r="Q414">
        <v>55976</v>
      </c>
      <c r="R414">
        <v>54810</v>
      </c>
      <c r="S414">
        <v>48352</v>
      </c>
      <c r="T414">
        <v>46554</v>
      </c>
      <c r="U414">
        <v>52862</v>
      </c>
      <c r="V414">
        <v>62723</v>
      </c>
      <c r="W414">
        <v>60578</v>
      </c>
    </row>
    <row r="415" spans="1:23" x14ac:dyDescent="0.25">
      <c r="A415" t="s">
        <v>847</v>
      </c>
      <c r="B415" t="s">
        <v>848</v>
      </c>
      <c r="C415">
        <v>84000</v>
      </c>
      <c r="D415">
        <v>92545</v>
      </c>
      <c r="E415">
        <v>92800</v>
      </c>
      <c r="F415">
        <v>93000</v>
      </c>
      <c r="G415">
        <v>93200</v>
      </c>
      <c r="H415">
        <v>78700</v>
      </c>
      <c r="I415">
        <v>86000</v>
      </c>
      <c r="J415">
        <v>87000</v>
      </c>
      <c r="K415">
        <v>97130</v>
      </c>
      <c r="L415">
        <v>91350</v>
      </c>
      <c r="M415">
        <v>96600</v>
      </c>
      <c r="N415">
        <v>93296</v>
      </c>
      <c r="O415">
        <v>96870</v>
      </c>
      <c r="P415">
        <v>83290</v>
      </c>
      <c r="Q415">
        <v>98564</v>
      </c>
      <c r="R415">
        <v>94564</v>
      </c>
      <c r="S415">
        <v>90530</v>
      </c>
      <c r="T415">
        <v>87241</v>
      </c>
      <c r="U415">
        <v>98382</v>
      </c>
      <c r="V415">
        <v>107996</v>
      </c>
      <c r="W415">
        <v>107542</v>
      </c>
    </row>
    <row r="416" spans="1:23" x14ac:dyDescent="0.25">
      <c r="A416" t="s">
        <v>849</v>
      </c>
      <c r="B416" t="s">
        <v>850</v>
      </c>
      <c r="C416">
        <v>130657</v>
      </c>
      <c r="D416">
        <v>145000</v>
      </c>
      <c r="E416">
        <v>175900</v>
      </c>
      <c r="F416">
        <v>170700</v>
      </c>
      <c r="G416">
        <v>160530</v>
      </c>
      <c r="H416">
        <v>147930</v>
      </c>
      <c r="I416">
        <v>139330</v>
      </c>
      <c r="J416">
        <v>142750</v>
      </c>
      <c r="K416">
        <v>150590</v>
      </c>
      <c r="L416">
        <v>152600</v>
      </c>
      <c r="M416">
        <v>165000</v>
      </c>
      <c r="N416">
        <v>176551</v>
      </c>
      <c r="O416">
        <v>160633</v>
      </c>
      <c r="P416">
        <v>178105</v>
      </c>
      <c r="Q416">
        <v>186224</v>
      </c>
      <c r="R416">
        <v>181167</v>
      </c>
      <c r="S416">
        <v>165566</v>
      </c>
      <c r="T416">
        <v>175591</v>
      </c>
      <c r="U416">
        <v>183489</v>
      </c>
      <c r="V416">
        <v>197447</v>
      </c>
      <c r="W416">
        <v>212698</v>
      </c>
    </row>
    <row r="417" spans="1:23" x14ac:dyDescent="0.25">
      <c r="A417" t="s">
        <v>851</v>
      </c>
      <c r="B417" t="s">
        <v>852</v>
      </c>
      <c r="C417">
        <v>21300</v>
      </c>
      <c r="D417">
        <v>24000</v>
      </c>
      <c r="E417">
        <v>29500</v>
      </c>
      <c r="F417">
        <v>26900</v>
      </c>
      <c r="G417">
        <v>26400</v>
      </c>
      <c r="H417">
        <v>23650</v>
      </c>
      <c r="I417">
        <v>21000</v>
      </c>
      <c r="J417">
        <v>21700</v>
      </c>
      <c r="K417">
        <v>25550</v>
      </c>
      <c r="L417">
        <v>27730</v>
      </c>
      <c r="M417">
        <v>31989</v>
      </c>
      <c r="N417">
        <v>34484</v>
      </c>
      <c r="O417">
        <v>32500</v>
      </c>
      <c r="P417">
        <v>28482</v>
      </c>
      <c r="Q417">
        <v>29787</v>
      </c>
      <c r="R417">
        <v>32897</v>
      </c>
      <c r="S417">
        <v>32481</v>
      </c>
      <c r="T417">
        <v>32970</v>
      </c>
      <c r="U417">
        <v>37465</v>
      </c>
      <c r="V417">
        <v>42212</v>
      </c>
      <c r="W417">
        <v>47805</v>
      </c>
    </row>
    <row r="418" spans="1:23" x14ac:dyDescent="0.25">
      <c r="A418" t="s">
        <v>853</v>
      </c>
      <c r="B418" t="s">
        <v>854</v>
      </c>
      <c r="C418">
        <v>55930</v>
      </c>
      <c r="D418">
        <v>58300</v>
      </c>
      <c r="E418">
        <v>63300</v>
      </c>
      <c r="F418">
        <v>62030</v>
      </c>
      <c r="G418">
        <v>60380</v>
      </c>
      <c r="H418">
        <v>56550</v>
      </c>
      <c r="I418">
        <v>55570</v>
      </c>
      <c r="J418">
        <v>55420</v>
      </c>
      <c r="K418">
        <v>55990</v>
      </c>
      <c r="L418">
        <v>54100</v>
      </c>
      <c r="M418">
        <v>53644</v>
      </c>
      <c r="N418">
        <v>55514</v>
      </c>
      <c r="O418">
        <v>57052</v>
      </c>
      <c r="P418">
        <v>58567</v>
      </c>
      <c r="Q418">
        <v>63403</v>
      </c>
      <c r="R418">
        <v>65071</v>
      </c>
      <c r="S418">
        <v>65427</v>
      </c>
      <c r="T418">
        <v>68529</v>
      </c>
      <c r="U418">
        <v>78980</v>
      </c>
      <c r="V418">
        <v>86081</v>
      </c>
      <c r="W418">
        <v>99870</v>
      </c>
    </row>
    <row r="419" spans="1:23" x14ac:dyDescent="0.25">
      <c r="A419" t="s">
        <v>855</v>
      </c>
      <c r="B419" t="s">
        <v>856</v>
      </c>
      <c r="C419">
        <v>4950</v>
      </c>
      <c r="D419">
        <v>6000</v>
      </c>
      <c r="E419">
        <v>5800</v>
      </c>
      <c r="F419">
        <v>6260</v>
      </c>
      <c r="G419">
        <v>5894</v>
      </c>
      <c r="H419">
        <v>5523</v>
      </c>
      <c r="I419">
        <v>4300</v>
      </c>
      <c r="J419">
        <v>6200</v>
      </c>
      <c r="K419">
        <v>5430</v>
      </c>
      <c r="L419">
        <v>6080</v>
      </c>
      <c r="M419">
        <v>8519</v>
      </c>
      <c r="N419">
        <v>7851</v>
      </c>
      <c r="O419">
        <v>7780</v>
      </c>
      <c r="P419">
        <v>10112</v>
      </c>
      <c r="Q419">
        <v>10748</v>
      </c>
      <c r="R419">
        <v>9855</v>
      </c>
      <c r="S419">
        <v>8134</v>
      </c>
      <c r="T419">
        <v>8020</v>
      </c>
      <c r="U419">
        <v>9080</v>
      </c>
      <c r="V419">
        <v>11075</v>
      </c>
      <c r="W419">
        <v>11900</v>
      </c>
    </row>
    <row r="420" spans="1:23" x14ac:dyDescent="0.25">
      <c r="A420" t="s">
        <v>857</v>
      </c>
      <c r="B420" t="s">
        <v>858</v>
      </c>
      <c r="C420">
        <v>114485</v>
      </c>
      <c r="D420">
        <v>120300</v>
      </c>
      <c r="E420">
        <v>126220</v>
      </c>
      <c r="F420">
        <v>118100</v>
      </c>
      <c r="G420">
        <v>114490</v>
      </c>
      <c r="H420">
        <v>109400</v>
      </c>
      <c r="I420">
        <v>115600</v>
      </c>
      <c r="J420">
        <v>113420</v>
      </c>
      <c r="K420">
        <v>120980</v>
      </c>
      <c r="L420">
        <v>119310</v>
      </c>
      <c r="M420">
        <v>110798</v>
      </c>
      <c r="N420">
        <v>107328</v>
      </c>
      <c r="O420">
        <v>105174</v>
      </c>
      <c r="P420">
        <v>109494</v>
      </c>
      <c r="Q420">
        <v>115289</v>
      </c>
      <c r="R420">
        <v>112666</v>
      </c>
      <c r="S420">
        <v>107205</v>
      </c>
      <c r="T420">
        <v>102776</v>
      </c>
      <c r="U420">
        <v>120580</v>
      </c>
      <c r="V420">
        <v>139451</v>
      </c>
      <c r="W420">
        <v>148262</v>
      </c>
    </row>
    <row r="421" spans="1:23" x14ac:dyDescent="0.25">
      <c r="A421" t="s">
        <v>859</v>
      </c>
      <c r="B421" t="s">
        <v>860</v>
      </c>
      <c r="C421">
        <v>5950</v>
      </c>
      <c r="D421">
        <v>7100</v>
      </c>
      <c r="E421">
        <v>8412</v>
      </c>
      <c r="F421">
        <v>12009</v>
      </c>
      <c r="G421">
        <v>11753</v>
      </c>
      <c r="H421">
        <v>10481</v>
      </c>
      <c r="I421">
        <v>12552</v>
      </c>
      <c r="J421">
        <v>13891</v>
      </c>
      <c r="K421">
        <v>14480</v>
      </c>
      <c r="L421">
        <v>14590</v>
      </c>
      <c r="M421">
        <v>16380</v>
      </c>
      <c r="N421">
        <v>16500</v>
      </c>
      <c r="O421">
        <v>14695</v>
      </c>
      <c r="P421">
        <v>17072</v>
      </c>
      <c r="Q421">
        <v>18195</v>
      </c>
      <c r="R421">
        <v>21183</v>
      </c>
      <c r="S421">
        <v>22294</v>
      </c>
      <c r="T421">
        <v>23240</v>
      </c>
      <c r="U421">
        <v>21643</v>
      </c>
      <c r="V421">
        <v>26637</v>
      </c>
      <c r="W421">
        <v>26581</v>
      </c>
    </row>
    <row r="422" spans="1:23" x14ac:dyDescent="0.25">
      <c r="A422" t="s">
        <v>861</v>
      </c>
      <c r="B422" t="s">
        <v>862</v>
      </c>
      <c r="C422">
        <v>21000</v>
      </c>
      <c r="D422">
        <v>33100</v>
      </c>
      <c r="E422">
        <v>33800</v>
      </c>
      <c r="F422">
        <v>39250</v>
      </c>
      <c r="G422">
        <v>32850</v>
      </c>
      <c r="H422">
        <v>32000</v>
      </c>
      <c r="I422">
        <v>36000</v>
      </c>
      <c r="J422">
        <v>39000</v>
      </c>
      <c r="K422">
        <v>37000</v>
      </c>
      <c r="L422">
        <v>37720</v>
      </c>
      <c r="M422">
        <v>38900</v>
      </c>
      <c r="N422">
        <v>42000</v>
      </c>
      <c r="O422">
        <v>42819</v>
      </c>
      <c r="P422">
        <v>38957</v>
      </c>
      <c r="Q422">
        <v>37354</v>
      </c>
      <c r="R422">
        <v>42253</v>
      </c>
      <c r="S422">
        <v>43365</v>
      </c>
      <c r="T422">
        <v>39988</v>
      </c>
      <c r="U422">
        <v>40845</v>
      </c>
      <c r="V422">
        <v>48714</v>
      </c>
      <c r="W422">
        <v>54893</v>
      </c>
    </row>
    <row r="423" spans="1:23" x14ac:dyDescent="0.25">
      <c r="A423" t="s">
        <v>863</v>
      </c>
      <c r="B423" t="s">
        <v>864</v>
      </c>
      <c r="C423">
        <v>19089</v>
      </c>
      <c r="D423">
        <v>18900</v>
      </c>
      <c r="E423">
        <v>20080</v>
      </c>
      <c r="F423">
        <v>19680</v>
      </c>
      <c r="G423">
        <v>17590</v>
      </c>
      <c r="H423">
        <v>16530</v>
      </c>
      <c r="I423">
        <v>18210</v>
      </c>
      <c r="J423">
        <v>17900</v>
      </c>
      <c r="K423">
        <v>19290</v>
      </c>
      <c r="L423">
        <v>19800</v>
      </c>
      <c r="M423">
        <v>20270</v>
      </c>
      <c r="N423">
        <v>20878</v>
      </c>
      <c r="O423">
        <v>18358</v>
      </c>
      <c r="P423">
        <v>21352</v>
      </c>
      <c r="Q423">
        <v>19868</v>
      </c>
      <c r="R423">
        <v>17078</v>
      </c>
      <c r="S423">
        <v>14936</v>
      </c>
      <c r="T423">
        <v>14292</v>
      </c>
      <c r="U423">
        <v>15662</v>
      </c>
      <c r="V423">
        <v>18960</v>
      </c>
      <c r="W423">
        <v>21745</v>
      </c>
    </row>
    <row r="424" spans="1:23" x14ac:dyDescent="0.25">
      <c r="A424" t="s">
        <v>865</v>
      </c>
      <c r="B424" t="s">
        <v>866</v>
      </c>
      <c r="C424">
        <v>21000</v>
      </c>
      <c r="D424">
        <v>20000</v>
      </c>
      <c r="E424">
        <v>20600</v>
      </c>
      <c r="F424">
        <v>23400</v>
      </c>
      <c r="G424">
        <v>24830</v>
      </c>
      <c r="H424">
        <v>24500</v>
      </c>
      <c r="I424">
        <v>25500</v>
      </c>
      <c r="J424">
        <v>26100</v>
      </c>
      <c r="K424">
        <v>26664</v>
      </c>
      <c r="L424">
        <v>26800</v>
      </c>
      <c r="M424">
        <v>27700</v>
      </c>
      <c r="N424">
        <v>29295</v>
      </c>
      <c r="O424">
        <v>31190</v>
      </c>
      <c r="P424">
        <v>35850</v>
      </c>
      <c r="Q424">
        <v>37500</v>
      </c>
      <c r="R424">
        <v>37900</v>
      </c>
      <c r="S424">
        <v>35268</v>
      </c>
      <c r="T424">
        <v>32022</v>
      </c>
      <c r="U424">
        <v>39864</v>
      </c>
      <c r="V424">
        <v>46286</v>
      </c>
      <c r="W424">
        <v>67594</v>
      </c>
    </row>
    <row r="425" spans="1:23" x14ac:dyDescent="0.25">
      <c r="A425" t="s">
        <v>867</v>
      </c>
      <c r="B425" t="s">
        <v>868</v>
      </c>
      <c r="C425">
        <v>27400</v>
      </c>
      <c r="D425">
        <v>33264</v>
      </c>
      <c r="E425">
        <v>37000</v>
      </c>
      <c r="F425">
        <v>30000</v>
      </c>
      <c r="G425">
        <v>30200</v>
      </c>
      <c r="H425">
        <v>26000</v>
      </c>
      <c r="I425">
        <v>27900</v>
      </c>
      <c r="J425">
        <v>25500</v>
      </c>
      <c r="K425">
        <v>26231</v>
      </c>
      <c r="L425">
        <v>24780</v>
      </c>
      <c r="M425">
        <v>26890</v>
      </c>
      <c r="N425">
        <v>31588</v>
      </c>
      <c r="O425">
        <v>32372</v>
      </c>
      <c r="P425">
        <v>33599</v>
      </c>
      <c r="Q425">
        <v>35718</v>
      </c>
      <c r="R425">
        <v>39923</v>
      </c>
      <c r="S425">
        <v>36569</v>
      </c>
      <c r="T425">
        <v>31885</v>
      </c>
      <c r="U425">
        <v>35011</v>
      </c>
      <c r="V425">
        <v>39896</v>
      </c>
      <c r="W425">
        <v>41351</v>
      </c>
    </row>
    <row r="426" spans="1:23" x14ac:dyDescent="0.25">
      <c r="A426" t="s">
        <v>869</v>
      </c>
      <c r="B426" t="s">
        <v>870</v>
      </c>
      <c r="C426">
        <v>1900</v>
      </c>
      <c r="D426">
        <v>2200</v>
      </c>
      <c r="E426">
        <v>1500</v>
      </c>
      <c r="F426">
        <v>1600</v>
      </c>
      <c r="G426">
        <v>1876</v>
      </c>
      <c r="H426">
        <v>2127</v>
      </c>
      <c r="I426">
        <v>1350</v>
      </c>
      <c r="J426">
        <v>1350</v>
      </c>
      <c r="K426">
        <v>1300</v>
      </c>
      <c r="L426">
        <v>1160</v>
      </c>
      <c r="M426">
        <v>1102</v>
      </c>
      <c r="N426">
        <v>1198</v>
      </c>
      <c r="O426">
        <v>1230</v>
      </c>
      <c r="P426">
        <v>1341</v>
      </c>
      <c r="Q426">
        <v>1362</v>
      </c>
      <c r="R426">
        <v>1479</v>
      </c>
      <c r="S426">
        <v>1232</v>
      </c>
      <c r="T426">
        <v>1315</v>
      </c>
      <c r="U426">
        <v>1465</v>
      </c>
      <c r="V426">
        <v>1660</v>
      </c>
      <c r="W426">
        <v>1829</v>
      </c>
    </row>
    <row r="427" spans="1:23" x14ac:dyDescent="0.25">
      <c r="A427" t="s">
        <v>871</v>
      </c>
      <c r="B427" t="s">
        <v>872</v>
      </c>
      <c r="C427">
        <v>14400</v>
      </c>
      <c r="D427">
        <v>14130</v>
      </c>
      <c r="E427">
        <v>13100</v>
      </c>
      <c r="F427">
        <v>12350</v>
      </c>
      <c r="G427">
        <v>11500</v>
      </c>
      <c r="H427">
        <v>15100</v>
      </c>
      <c r="I427">
        <v>14600</v>
      </c>
      <c r="J427">
        <v>13500</v>
      </c>
      <c r="K427">
        <v>11400</v>
      </c>
      <c r="L427">
        <v>11300</v>
      </c>
      <c r="M427">
        <v>11400</v>
      </c>
      <c r="N427">
        <v>11470</v>
      </c>
      <c r="O427">
        <v>11520</v>
      </c>
      <c r="P427">
        <v>11100</v>
      </c>
      <c r="Q427">
        <v>11370</v>
      </c>
      <c r="R427">
        <v>11200</v>
      </c>
      <c r="S427">
        <v>12600</v>
      </c>
      <c r="T427">
        <v>14701</v>
      </c>
      <c r="U427">
        <v>17230</v>
      </c>
      <c r="V427">
        <v>16982</v>
      </c>
      <c r="W427">
        <v>19775</v>
      </c>
    </row>
    <row r="428" spans="1:23" x14ac:dyDescent="0.25">
      <c r="A428" t="s">
        <v>873</v>
      </c>
      <c r="B428" t="s">
        <v>874</v>
      </c>
      <c r="C428">
        <v>25200</v>
      </c>
      <c r="D428">
        <v>41555</v>
      </c>
      <c r="E428">
        <v>44200</v>
      </c>
      <c r="F428">
        <v>45600</v>
      </c>
      <c r="G428">
        <v>42500</v>
      </c>
      <c r="H428">
        <v>46600</v>
      </c>
      <c r="I428">
        <v>42800</v>
      </c>
      <c r="J428">
        <v>45600</v>
      </c>
      <c r="K428">
        <v>44590</v>
      </c>
      <c r="L428">
        <v>43400</v>
      </c>
      <c r="M428">
        <v>44900</v>
      </c>
      <c r="N428">
        <v>46500</v>
      </c>
      <c r="O428">
        <v>43600</v>
      </c>
      <c r="P428">
        <v>46600</v>
      </c>
      <c r="Q428">
        <v>48400</v>
      </c>
      <c r="R428">
        <v>50590</v>
      </c>
      <c r="S428">
        <v>47132</v>
      </c>
      <c r="T428">
        <v>45842</v>
      </c>
      <c r="U428">
        <v>52735</v>
      </c>
      <c r="V428">
        <v>61364</v>
      </c>
      <c r="W428">
        <v>70921</v>
      </c>
    </row>
    <row r="429" spans="1:23" x14ac:dyDescent="0.25">
      <c r="A429" t="s">
        <v>875</v>
      </c>
      <c r="B429" t="s">
        <v>876</v>
      </c>
      <c r="C429">
        <v>7800</v>
      </c>
      <c r="D429">
        <v>8000</v>
      </c>
      <c r="E429">
        <v>10940</v>
      </c>
      <c r="F429">
        <v>10101</v>
      </c>
      <c r="G429">
        <v>10314</v>
      </c>
      <c r="H429">
        <v>9129</v>
      </c>
      <c r="I429">
        <v>10183</v>
      </c>
      <c r="J429">
        <v>8379</v>
      </c>
      <c r="K429">
        <v>9295</v>
      </c>
      <c r="L429">
        <v>9630</v>
      </c>
      <c r="M429">
        <v>8200</v>
      </c>
      <c r="N429">
        <v>8900</v>
      </c>
      <c r="O429">
        <v>8895</v>
      </c>
      <c r="P429">
        <v>10766</v>
      </c>
      <c r="Q429">
        <v>10365</v>
      </c>
      <c r="R429">
        <v>9863</v>
      </c>
      <c r="S429">
        <v>10391</v>
      </c>
      <c r="T429">
        <v>11315</v>
      </c>
      <c r="U429">
        <v>11154</v>
      </c>
      <c r="V429">
        <v>10766</v>
      </c>
      <c r="W429">
        <v>12214</v>
      </c>
    </row>
    <row r="430" spans="1:23" x14ac:dyDescent="0.25">
      <c r="A430" t="s">
        <v>877</v>
      </c>
      <c r="B430" t="s">
        <v>878</v>
      </c>
      <c r="C430">
        <v>102000</v>
      </c>
      <c r="D430">
        <v>148640</v>
      </c>
      <c r="E430">
        <v>134310</v>
      </c>
      <c r="F430">
        <v>142800</v>
      </c>
      <c r="G430">
        <v>136550</v>
      </c>
      <c r="H430">
        <v>134510</v>
      </c>
      <c r="I430">
        <v>150210</v>
      </c>
      <c r="J430">
        <v>137000</v>
      </c>
      <c r="K430">
        <v>140200</v>
      </c>
      <c r="L430">
        <v>142740</v>
      </c>
      <c r="M430">
        <v>150401</v>
      </c>
      <c r="N430">
        <v>162817</v>
      </c>
      <c r="O430">
        <v>155187</v>
      </c>
      <c r="P430">
        <v>155220</v>
      </c>
      <c r="Q430">
        <v>172408</v>
      </c>
      <c r="R430">
        <v>205046</v>
      </c>
      <c r="S430">
        <v>172216</v>
      </c>
      <c r="T430">
        <v>184643</v>
      </c>
      <c r="U430">
        <v>202676</v>
      </c>
      <c r="V430">
        <v>205533</v>
      </c>
      <c r="W430">
        <v>199342</v>
      </c>
    </row>
    <row r="431" spans="1:23" x14ac:dyDescent="0.25">
      <c r="A431" t="s">
        <v>879</v>
      </c>
      <c r="B431" t="s">
        <v>880</v>
      </c>
      <c r="C431">
        <v>130000</v>
      </c>
      <c r="D431">
        <v>148168</v>
      </c>
      <c r="E431">
        <v>153000</v>
      </c>
      <c r="F431">
        <v>153500</v>
      </c>
      <c r="G431">
        <v>154000</v>
      </c>
      <c r="H431">
        <v>138500</v>
      </c>
      <c r="I431">
        <v>138600</v>
      </c>
      <c r="J431">
        <v>132000</v>
      </c>
      <c r="K431">
        <v>141770</v>
      </c>
      <c r="L431">
        <v>129130</v>
      </c>
      <c r="M431">
        <v>121500</v>
      </c>
      <c r="N431">
        <v>114025</v>
      </c>
      <c r="O431">
        <v>124290</v>
      </c>
      <c r="P431">
        <v>114025</v>
      </c>
      <c r="Q431">
        <v>112767</v>
      </c>
      <c r="R431">
        <v>120373</v>
      </c>
      <c r="S431">
        <v>114602</v>
      </c>
      <c r="T431">
        <v>110065</v>
      </c>
      <c r="U431">
        <v>114790</v>
      </c>
      <c r="V431">
        <v>117063</v>
      </c>
      <c r="W431">
        <v>124329</v>
      </c>
    </row>
    <row r="432" spans="1:23" x14ac:dyDescent="0.25">
      <c r="A432" t="s">
        <v>881</v>
      </c>
      <c r="B432" t="s">
        <v>882</v>
      </c>
      <c r="C432">
        <v>18000</v>
      </c>
      <c r="D432">
        <v>18200</v>
      </c>
      <c r="E432">
        <v>19100</v>
      </c>
      <c r="F432">
        <v>19300</v>
      </c>
      <c r="G432">
        <v>21200</v>
      </c>
      <c r="H432">
        <v>21500</v>
      </c>
      <c r="I432">
        <v>22500</v>
      </c>
      <c r="J432">
        <v>22100</v>
      </c>
      <c r="K432">
        <v>27165</v>
      </c>
      <c r="L432">
        <v>25500</v>
      </c>
      <c r="M432">
        <v>23600</v>
      </c>
      <c r="N432">
        <v>26290</v>
      </c>
      <c r="O432">
        <v>25450</v>
      </c>
      <c r="P432">
        <v>25350</v>
      </c>
      <c r="Q432">
        <v>27800</v>
      </c>
      <c r="R432">
        <v>27500</v>
      </c>
      <c r="S432">
        <v>26743</v>
      </c>
      <c r="T432">
        <v>26440</v>
      </c>
      <c r="U432">
        <v>27712</v>
      </c>
      <c r="V432">
        <v>33189</v>
      </c>
      <c r="W432">
        <v>33329</v>
      </c>
    </row>
    <row r="433" spans="1:23" x14ac:dyDescent="0.25">
      <c r="A433" t="s">
        <v>883</v>
      </c>
      <c r="B433" t="s">
        <v>884</v>
      </c>
      <c r="C433">
        <v>64925</v>
      </c>
      <c r="D433">
        <v>65500</v>
      </c>
      <c r="E433">
        <v>75900</v>
      </c>
      <c r="F433">
        <v>69300</v>
      </c>
      <c r="G433">
        <v>76250</v>
      </c>
      <c r="H433">
        <v>75680</v>
      </c>
      <c r="I433">
        <v>75700</v>
      </c>
      <c r="J433">
        <v>78600</v>
      </c>
      <c r="K433">
        <v>79995</v>
      </c>
      <c r="L433">
        <v>86320</v>
      </c>
      <c r="M433">
        <v>84575</v>
      </c>
      <c r="N433">
        <v>87045</v>
      </c>
      <c r="O433">
        <v>78412</v>
      </c>
      <c r="P433">
        <v>86028</v>
      </c>
      <c r="Q433">
        <v>87848</v>
      </c>
      <c r="R433">
        <v>97009</v>
      </c>
      <c r="S433">
        <v>86797</v>
      </c>
      <c r="T433">
        <v>83341</v>
      </c>
      <c r="U433">
        <v>99166</v>
      </c>
      <c r="V433">
        <v>109180</v>
      </c>
      <c r="W433">
        <v>115643</v>
      </c>
    </row>
    <row r="434" spans="1:23" x14ac:dyDescent="0.25">
      <c r="A434" t="s">
        <v>885</v>
      </c>
      <c r="B434" t="s">
        <v>886</v>
      </c>
      <c r="C434">
        <v>26263</v>
      </c>
      <c r="D434">
        <v>23500</v>
      </c>
      <c r="E434">
        <v>28170</v>
      </c>
      <c r="F434">
        <v>27600</v>
      </c>
      <c r="G434">
        <v>25235</v>
      </c>
      <c r="H434">
        <v>24920</v>
      </c>
      <c r="I434">
        <v>22750</v>
      </c>
      <c r="J434">
        <v>24430</v>
      </c>
      <c r="K434">
        <v>26980</v>
      </c>
      <c r="L434">
        <v>28110</v>
      </c>
      <c r="M434">
        <v>28065</v>
      </c>
      <c r="N434">
        <v>29657</v>
      </c>
      <c r="O434">
        <v>26640</v>
      </c>
      <c r="P434">
        <v>28252</v>
      </c>
      <c r="Q434">
        <v>32111</v>
      </c>
      <c r="R434">
        <v>30742</v>
      </c>
      <c r="S434">
        <v>29377</v>
      </c>
      <c r="T434">
        <v>30515</v>
      </c>
      <c r="U434">
        <v>31867</v>
      </c>
      <c r="V434">
        <v>37766</v>
      </c>
      <c r="W434">
        <v>37889</v>
      </c>
    </row>
    <row r="435" spans="1:23" x14ac:dyDescent="0.25">
      <c r="A435" t="s">
        <v>887</v>
      </c>
      <c r="B435" t="s">
        <v>888</v>
      </c>
      <c r="C435">
        <v>15919</v>
      </c>
      <c r="D435">
        <v>17360</v>
      </c>
      <c r="E435">
        <v>16800</v>
      </c>
      <c r="F435">
        <v>20100</v>
      </c>
      <c r="G435">
        <v>18090</v>
      </c>
      <c r="H435">
        <v>19295</v>
      </c>
      <c r="I435">
        <v>16070</v>
      </c>
      <c r="J435">
        <v>16300</v>
      </c>
      <c r="K435">
        <v>18850</v>
      </c>
      <c r="L435">
        <v>19500</v>
      </c>
      <c r="M435">
        <v>19577</v>
      </c>
      <c r="N435">
        <v>19775</v>
      </c>
      <c r="O435">
        <v>17836</v>
      </c>
      <c r="P435">
        <v>21392</v>
      </c>
      <c r="Q435">
        <v>21846</v>
      </c>
      <c r="R435">
        <v>21121</v>
      </c>
      <c r="S435">
        <v>18042</v>
      </c>
      <c r="T435">
        <v>18258</v>
      </c>
      <c r="U435">
        <v>21786</v>
      </c>
      <c r="V435">
        <v>24589</v>
      </c>
      <c r="W435">
        <v>26868</v>
      </c>
    </row>
    <row r="436" spans="1:23" x14ac:dyDescent="0.25">
      <c r="A436" t="s">
        <v>889</v>
      </c>
      <c r="B436" t="s">
        <v>890</v>
      </c>
      <c r="C436">
        <v>14100</v>
      </c>
      <c r="D436">
        <v>15500</v>
      </c>
      <c r="E436">
        <v>14092</v>
      </c>
      <c r="F436">
        <v>12440</v>
      </c>
      <c r="G436">
        <v>10299</v>
      </c>
      <c r="H436">
        <v>10665</v>
      </c>
      <c r="I436">
        <v>11131</v>
      </c>
      <c r="J436">
        <v>16340</v>
      </c>
      <c r="K436">
        <v>14130</v>
      </c>
      <c r="L436">
        <v>11090</v>
      </c>
      <c r="M436">
        <v>12140</v>
      </c>
      <c r="N436">
        <v>10781</v>
      </c>
      <c r="O436">
        <v>10371</v>
      </c>
      <c r="P436">
        <v>11861</v>
      </c>
      <c r="Q436">
        <v>20306</v>
      </c>
      <c r="R436">
        <v>10610</v>
      </c>
      <c r="S436">
        <v>10072</v>
      </c>
      <c r="T436">
        <v>9372</v>
      </c>
      <c r="U436">
        <v>16351</v>
      </c>
      <c r="V436">
        <v>24589</v>
      </c>
      <c r="W436">
        <v>24215</v>
      </c>
    </row>
    <row r="437" spans="1:23" x14ac:dyDescent="0.25">
      <c r="A437" t="s">
        <v>891</v>
      </c>
      <c r="B437" t="s">
        <v>892</v>
      </c>
      <c r="C437">
        <v>18200</v>
      </c>
      <c r="D437">
        <v>25270</v>
      </c>
      <c r="E437">
        <v>25502</v>
      </c>
      <c r="F437">
        <v>23714</v>
      </c>
      <c r="G437">
        <v>19735</v>
      </c>
      <c r="H437">
        <v>23661</v>
      </c>
      <c r="I437">
        <v>19479</v>
      </c>
      <c r="J437">
        <v>17382</v>
      </c>
      <c r="K437">
        <v>18773</v>
      </c>
      <c r="L437">
        <v>22590</v>
      </c>
      <c r="M437">
        <v>21562</v>
      </c>
      <c r="N437">
        <v>23263</v>
      </c>
      <c r="O437">
        <v>24022</v>
      </c>
      <c r="P437">
        <v>25278</v>
      </c>
      <c r="Q437">
        <v>27901</v>
      </c>
      <c r="R437">
        <v>29377</v>
      </c>
      <c r="S437">
        <v>28390</v>
      </c>
      <c r="T437">
        <v>27206</v>
      </c>
      <c r="U437">
        <v>28316</v>
      </c>
      <c r="V437">
        <v>32686</v>
      </c>
      <c r="W437">
        <v>35622</v>
      </c>
    </row>
    <row r="438" spans="1:23" x14ac:dyDescent="0.25">
      <c r="A438" t="s">
        <v>893</v>
      </c>
      <c r="B438" t="s">
        <v>894</v>
      </c>
      <c r="C438">
        <v>3631</v>
      </c>
      <c r="D438">
        <v>3860</v>
      </c>
      <c r="E438">
        <v>4010</v>
      </c>
      <c r="F438">
        <v>4150</v>
      </c>
      <c r="G438">
        <v>4310</v>
      </c>
      <c r="H438">
        <v>4535</v>
      </c>
      <c r="I438">
        <v>4600</v>
      </c>
      <c r="J438">
        <v>4340</v>
      </c>
      <c r="K438">
        <v>4270</v>
      </c>
      <c r="L438">
        <v>4110</v>
      </c>
      <c r="M438">
        <v>4080</v>
      </c>
      <c r="N438">
        <v>4016</v>
      </c>
      <c r="O438">
        <v>3586</v>
      </c>
      <c r="P438">
        <v>3827</v>
      </c>
      <c r="Q438">
        <v>3645</v>
      </c>
      <c r="R438">
        <v>3730</v>
      </c>
      <c r="S438">
        <v>3663</v>
      </c>
      <c r="T438">
        <v>3486</v>
      </c>
      <c r="U438">
        <v>3635</v>
      </c>
      <c r="V438">
        <v>3886</v>
      </c>
      <c r="W438">
        <v>4085</v>
      </c>
    </row>
    <row r="439" spans="1:23" x14ac:dyDescent="0.25">
      <c r="A439" t="s">
        <v>895</v>
      </c>
      <c r="B439" t="s">
        <v>896</v>
      </c>
      <c r="C439">
        <v>16570</v>
      </c>
      <c r="D439">
        <v>20500</v>
      </c>
      <c r="E439">
        <v>24844</v>
      </c>
      <c r="F439">
        <v>21489</v>
      </c>
      <c r="G439">
        <v>19359</v>
      </c>
      <c r="H439">
        <v>15251</v>
      </c>
      <c r="I439">
        <v>16050</v>
      </c>
      <c r="J439">
        <v>15755</v>
      </c>
      <c r="K439">
        <v>17161</v>
      </c>
      <c r="L439">
        <v>16520</v>
      </c>
      <c r="M439">
        <v>17880</v>
      </c>
      <c r="N439">
        <v>17920</v>
      </c>
      <c r="O439">
        <v>17041</v>
      </c>
      <c r="P439">
        <v>18346</v>
      </c>
      <c r="Q439">
        <v>17226</v>
      </c>
      <c r="R439">
        <v>18352</v>
      </c>
      <c r="S439">
        <v>19294</v>
      </c>
      <c r="T439">
        <v>21918</v>
      </c>
      <c r="U439">
        <v>20407</v>
      </c>
      <c r="V439">
        <v>22627</v>
      </c>
      <c r="W439">
        <v>25034</v>
      </c>
    </row>
    <row r="440" spans="1:23" x14ac:dyDescent="0.25">
      <c r="A440" t="s">
        <v>897</v>
      </c>
      <c r="B440" t="s">
        <v>898</v>
      </c>
      <c r="C440">
        <v>19000</v>
      </c>
      <c r="D440">
        <v>21970</v>
      </c>
      <c r="E440">
        <v>24260</v>
      </c>
      <c r="F440">
        <v>22300</v>
      </c>
      <c r="G440">
        <v>18550</v>
      </c>
      <c r="H440">
        <v>19370</v>
      </c>
      <c r="I440">
        <v>19660</v>
      </c>
      <c r="J440">
        <v>14300</v>
      </c>
      <c r="K440">
        <v>17800</v>
      </c>
      <c r="L440">
        <v>20340</v>
      </c>
      <c r="M440">
        <v>22452</v>
      </c>
      <c r="N440">
        <v>21945</v>
      </c>
      <c r="O440">
        <v>20844</v>
      </c>
      <c r="P440">
        <v>25613</v>
      </c>
      <c r="Q440">
        <v>29887</v>
      </c>
      <c r="R440">
        <v>26728</v>
      </c>
      <c r="S440">
        <v>26064</v>
      </c>
      <c r="T440">
        <v>26673</v>
      </c>
      <c r="U440">
        <v>28423</v>
      </c>
      <c r="V440">
        <v>37358</v>
      </c>
      <c r="W440">
        <v>40814</v>
      </c>
    </row>
    <row r="441" spans="1:23" x14ac:dyDescent="0.25">
      <c r="A441" t="s">
        <v>899</v>
      </c>
      <c r="B441" t="s">
        <v>900</v>
      </c>
      <c r="C441">
        <v>5200</v>
      </c>
      <c r="D441">
        <v>7270</v>
      </c>
      <c r="E441">
        <v>7911</v>
      </c>
      <c r="F441">
        <v>7706</v>
      </c>
      <c r="G441">
        <v>6943</v>
      </c>
      <c r="H441">
        <v>6336</v>
      </c>
      <c r="I441">
        <v>15922</v>
      </c>
      <c r="J441">
        <v>17219</v>
      </c>
      <c r="K441">
        <v>17047</v>
      </c>
      <c r="L441">
        <v>18970</v>
      </c>
      <c r="M441">
        <v>19450</v>
      </c>
      <c r="N441">
        <v>19500</v>
      </c>
      <c r="O441">
        <v>23207</v>
      </c>
      <c r="P441">
        <v>23380</v>
      </c>
      <c r="Q441">
        <v>23775</v>
      </c>
      <c r="R441">
        <v>25042</v>
      </c>
      <c r="S441">
        <v>26491</v>
      </c>
      <c r="T441">
        <v>24989</v>
      </c>
      <c r="U441">
        <v>25606</v>
      </c>
      <c r="V441">
        <v>28424</v>
      </c>
      <c r="W441">
        <v>25609</v>
      </c>
    </row>
    <row r="442" spans="1:23" x14ac:dyDescent="0.25">
      <c r="A442" t="s">
        <v>901</v>
      </c>
      <c r="B442" t="s">
        <v>902</v>
      </c>
      <c r="C442">
        <v>38000</v>
      </c>
      <c r="D442">
        <v>42670</v>
      </c>
      <c r="E442">
        <v>44380</v>
      </c>
      <c r="F442">
        <v>48230</v>
      </c>
      <c r="G442">
        <v>45400</v>
      </c>
      <c r="H442">
        <v>39980</v>
      </c>
      <c r="I442">
        <v>42410</v>
      </c>
      <c r="J442">
        <v>49300</v>
      </c>
      <c r="K442">
        <v>53200</v>
      </c>
      <c r="L442">
        <v>52110</v>
      </c>
      <c r="M442">
        <v>52857</v>
      </c>
      <c r="N442">
        <v>44942</v>
      </c>
      <c r="O442">
        <v>45152</v>
      </c>
      <c r="P442">
        <v>41541</v>
      </c>
      <c r="Q442">
        <v>49578</v>
      </c>
      <c r="R442">
        <v>49411</v>
      </c>
      <c r="S442">
        <v>50130</v>
      </c>
      <c r="T442">
        <v>45135</v>
      </c>
      <c r="U442">
        <v>50859</v>
      </c>
      <c r="V442">
        <v>57114</v>
      </c>
      <c r="W442">
        <v>69897</v>
      </c>
    </row>
    <row r="443" spans="1:23" x14ac:dyDescent="0.25">
      <c r="A443" t="s">
        <v>903</v>
      </c>
      <c r="B443" t="s">
        <v>904</v>
      </c>
      <c r="C443">
        <v>35793</v>
      </c>
      <c r="D443">
        <v>32400</v>
      </c>
      <c r="E443">
        <v>31000</v>
      </c>
      <c r="F443">
        <v>32600</v>
      </c>
      <c r="G443">
        <v>37650</v>
      </c>
      <c r="H443">
        <v>34640</v>
      </c>
      <c r="I443">
        <v>32100</v>
      </c>
      <c r="J443">
        <v>33080</v>
      </c>
      <c r="K443">
        <v>35430</v>
      </c>
      <c r="L443">
        <v>35100</v>
      </c>
      <c r="M443">
        <v>36882</v>
      </c>
      <c r="N443">
        <v>31229</v>
      </c>
      <c r="O443">
        <v>30055</v>
      </c>
      <c r="P443">
        <v>31263</v>
      </c>
      <c r="Q443">
        <v>32988</v>
      </c>
      <c r="R443">
        <v>35086</v>
      </c>
      <c r="S443">
        <v>34087</v>
      </c>
      <c r="T443">
        <v>32276</v>
      </c>
      <c r="U443">
        <v>36521</v>
      </c>
      <c r="V443">
        <v>38905</v>
      </c>
      <c r="W443">
        <v>38474</v>
      </c>
    </row>
    <row r="444" spans="1:23" x14ac:dyDescent="0.25">
      <c r="A444" t="s">
        <v>905</v>
      </c>
      <c r="B444" t="s">
        <v>906</v>
      </c>
      <c r="C444">
        <v>32600</v>
      </c>
      <c r="D444">
        <v>33000</v>
      </c>
      <c r="E444">
        <v>31361</v>
      </c>
      <c r="F444">
        <v>31119</v>
      </c>
      <c r="G444">
        <v>30368</v>
      </c>
      <c r="H444">
        <v>28947</v>
      </c>
      <c r="I444">
        <v>29074</v>
      </c>
      <c r="J444">
        <v>29972</v>
      </c>
      <c r="K444">
        <v>33231</v>
      </c>
      <c r="L444">
        <v>31530</v>
      </c>
      <c r="M444">
        <v>32950</v>
      </c>
      <c r="N444">
        <v>33000</v>
      </c>
      <c r="O444">
        <v>30786</v>
      </c>
      <c r="P444">
        <v>33981</v>
      </c>
      <c r="Q444">
        <v>33761</v>
      </c>
      <c r="R444">
        <v>35347</v>
      </c>
      <c r="S444">
        <v>37675</v>
      </c>
      <c r="T444">
        <v>36536</v>
      </c>
      <c r="U444">
        <v>36280</v>
      </c>
      <c r="V444">
        <v>43691</v>
      </c>
      <c r="W444">
        <v>47147</v>
      </c>
    </row>
    <row r="445" spans="1:23" x14ac:dyDescent="0.25">
      <c r="A445" t="s">
        <v>907</v>
      </c>
      <c r="B445" t="s">
        <v>908</v>
      </c>
      <c r="C445">
        <v>45000</v>
      </c>
      <c r="D445">
        <v>56710</v>
      </c>
      <c r="E445">
        <v>62300</v>
      </c>
      <c r="F445">
        <v>51470</v>
      </c>
      <c r="G445">
        <v>59250</v>
      </c>
      <c r="H445">
        <v>54290</v>
      </c>
      <c r="I445">
        <v>53560</v>
      </c>
      <c r="J445">
        <v>57000</v>
      </c>
      <c r="K445">
        <v>62600</v>
      </c>
      <c r="L445">
        <v>63920</v>
      </c>
      <c r="M445">
        <v>62038</v>
      </c>
      <c r="N445">
        <v>49756</v>
      </c>
      <c r="O445">
        <v>48051</v>
      </c>
      <c r="P445">
        <v>51530</v>
      </c>
      <c r="Q445">
        <v>54760</v>
      </c>
      <c r="R445">
        <v>54020</v>
      </c>
      <c r="S445">
        <v>50873</v>
      </c>
      <c r="T445">
        <v>53469</v>
      </c>
      <c r="U445">
        <v>54952</v>
      </c>
      <c r="V445">
        <v>65665</v>
      </c>
      <c r="W445">
        <v>62127</v>
      </c>
    </row>
    <row r="446" spans="1:23" x14ac:dyDescent="0.25">
      <c r="A446" t="s">
        <v>909</v>
      </c>
      <c r="B446" t="s">
        <v>910</v>
      </c>
      <c r="C446">
        <v>73200</v>
      </c>
      <c r="D446">
        <v>97500</v>
      </c>
      <c r="E446">
        <v>102200</v>
      </c>
      <c r="F446">
        <v>93000</v>
      </c>
      <c r="G446">
        <v>97130</v>
      </c>
      <c r="H446">
        <v>93691</v>
      </c>
      <c r="I446">
        <v>82100</v>
      </c>
      <c r="J446">
        <v>82000</v>
      </c>
      <c r="K446">
        <v>93400</v>
      </c>
      <c r="L446">
        <v>107760</v>
      </c>
      <c r="M446">
        <v>114297</v>
      </c>
      <c r="N446">
        <v>116472</v>
      </c>
      <c r="O446">
        <v>111222</v>
      </c>
      <c r="P446">
        <v>109191</v>
      </c>
      <c r="Q446">
        <v>104938</v>
      </c>
      <c r="R446">
        <v>97661</v>
      </c>
      <c r="S446">
        <v>99439</v>
      </c>
      <c r="T446">
        <v>99320</v>
      </c>
      <c r="U446">
        <v>114700</v>
      </c>
      <c r="V446">
        <v>126197</v>
      </c>
      <c r="W446">
        <v>134763</v>
      </c>
    </row>
    <row r="447" spans="1:23" x14ac:dyDescent="0.25">
      <c r="A447" t="s">
        <v>911</v>
      </c>
      <c r="B447" t="s">
        <v>912</v>
      </c>
      <c r="C447">
        <v>19000</v>
      </c>
      <c r="D447">
        <v>20000</v>
      </c>
      <c r="E447">
        <v>19000</v>
      </c>
      <c r="F447">
        <v>21350</v>
      </c>
      <c r="G447">
        <v>20097</v>
      </c>
      <c r="H447">
        <v>17245</v>
      </c>
      <c r="I447">
        <v>15500</v>
      </c>
      <c r="J447">
        <v>15600</v>
      </c>
      <c r="K447">
        <v>16500</v>
      </c>
      <c r="L447">
        <v>16560</v>
      </c>
      <c r="M447">
        <v>17097</v>
      </c>
      <c r="N447">
        <v>20354</v>
      </c>
      <c r="O447">
        <v>20558</v>
      </c>
      <c r="P447">
        <v>16358</v>
      </c>
      <c r="Q447">
        <v>14976</v>
      </c>
      <c r="R447">
        <v>15971</v>
      </c>
      <c r="S447">
        <v>14660</v>
      </c>
      <c r="T447">
        <v>19980</v>
      </c>
      <c r="U447">
        <v>22650</v>
      </c>
      <c r="V447">
        <v>26353</v>
      </c>
      <c r="W447">
        <v>29112</v>
      </c>
    </row>
    <row r="448" spans="1:23" x14ac:dyDescent="0.25">
      <c r="A448" t="s">
        <v>913</v>
      </c>
      <c r="B448" t="s">
        <v>914</v>
      </c>
      <c r="C448">
        <v>78000</v>
      </c>
      <c r="D448">
        <v>94990</v>
      </c>
      <c r="E448">
        <v>94730</v>
      </c>
      <c r="F448">
        <v>98900</v>
      </c>
      <c r="G448">
        <v>93360</v>
      </c>
      <c r="H448">
        <v>98420</v>
      </c>
      <c r="I448">
        <v>90700</v>
      </c>
      <c r="J448">
        <v>97000</v>
      </c>
      <c r="K448">
        <v>101300</v>
      </c>
      <c r="L448">
        <v>103640</v>
      </c>
      <c r="M448">
        <v>106622</v>
      </c>
      <c r="N448">
        <v>97505</v>
      </c>
      <c r="O448">
        <v>90107</v>
      </c>
      <c r="P448">
        <v>93746</v>
      </c>
      <c r="Q448">
        <v>101075</v>
      </c>
      <c r="R448">
        <v>98836</v>
      </c>
      <c r="S448">
        <v>95640</v>
      </c>
      <c r="T448">
        <v>109109</v>
      </c>
      <c r="U448">
        <v>113011</v>
      </c>
      <c r="V448">
        <v>123900</v>
      </c>
      <c r="W448">
        <v>125590</v>
      </c>
    </row>
    <row r="449" spans="1:23" x14ac:dyDescent="0.25">
      <c r="A449" t="s">
        <v>915</v>
      </c>
      <c r="B449" t="s">
        <v>916</v>
      </c>
      <c r="C449">
        <v>33900</v>
      </c>
      <c r="D449">
        <v>33850</v>
      </c>
      <c r="E449">
        <v>33336</v>
      </c>
      <c r="F449">
        <v>35133</v>
      </c>
      <c r="G449">
        <v>34978</v>
      </c>
      <c r="H449">
        <v>30801</v>
      </c>
      <c r="I449">
        <v>29780</v>
      </c>
      <c r="J449">
        <v>28360</v>
      </c>
      <c r="K449">
        <v>30973</v>
      </c>
      <c r="L449">
        <v>32120</v>
      </c>
      <c r="M449">
        <v>32833</v>
      </c>
      <c r="N449">
        <v>31555</v>
      </c>
      <c r="O449">
        <v>30872</v>
      </c>
      <c r="P449">
        <v>31586</v>
      </c>
      <c r="Q449">
        <v>31242</v>
      </c>
      <c r="R449">
        <v>29979</v>
      </c>
      <c r="S449">
        <v>27147</v>
      </c>
      <c r="T449">
        <v>27634</v>
      </c>
      <c r="U449">
        <v>26502</v>
      </c>
      <c r="V449">
        <v>32849</v>
      </c>
      <c r="W449">
        <v>38187</v>
      </c>
    </row>
    <row r="450" spans="1:23" x14ac:dyDescent="0.25">
      <c r="A450" t="s">
        <v>917</v>
      </c>
      <c r="B450" t="s">
        <v>918</v>
      </c>
      <c r="C450">
        <v>16950</v>
      </c>
      <c r="D450">
        <v>19310</v>
      </c>
      <c r="E450">
        <v>19500</v>
      </c>
      <c r="F450">
        <v>19530</v>
      </c>
      <c r="G450">
        <v>15500</v>
      </c>
      <c r="H450">
        <v>13100</v>
      </c>
      <c r="I450">
        <v>11940</v>
      </c>
      <c r="J450">
        <v>13050</v>
      </c>
      <c r="K450">
        <v>13646</v>
      </c>
      <c r="L450">
        <v>14600</v>
      </c>
      <c r="M450">
        <v>14100</v>
      </c>
      <c r="N450">
        <v>14240</v>
      </c>
      <c r="O450">
        <v>14000</v>
      </c>
      <c r="P450">
        <v>14800</v>
      </c>
      <c r="Q450">
        <v>16500</v>
      </c>
      <c r="R450">
        <v>15900</v>
      </c>
      <c r="S450">
        <v>15639</v>
      </c>
      <c r="T450">
        <v>14701</v>
      </c>
      <c r="U450">
        <v>16690</v>
      </c>
      <c r="V450">
        <v>19783</v>
      </c>
      <c r="W450">
        <v>23857</v>
      </c>
    </row>
    <row r="451" spans="1:23" x14ac:dyDescent="0.25">
      <c r="A451" t="s">
        <v>919</v>
      </c>
      <c r="B451" t="s">
        <v>920</v>
      </c>
      <c r="C451">
        <v>25900</v>
      </c>
      <c r="D451">
        <v>26000</v>
      </c>
      <c r="E451">
        <v>25924</v>
      </c>
      <c r="F451">
        <v>25686</v>
      </c>
      <c r="G451">
        <v>22445</v>
      </c>
      <c r="H451">
        <v>21319</v>
      </c>
      <c r="I451">
        <v>20737</v>
      </c>
      <c r="J451">
        <v>22529</v>
      </c>
      <c r="K451">
        <v>24772</v>
      </c>
      <c r="L451">
        <v>21100</v>
      </c>
      <c r="M451">
        <v>22546</v>
      </c>
      <c r="N451">
        <v>20083</v>
      </c>
      <c r="O451">
        <v>20577</v>
      </c>
      <c r="P451">
        <v>20733</v>
      </c>
      <c r="Q451">
        <v>19190</v>
      </c>
      <c r="R451">
        <v>20233</v>
      </c>
      <c r="S451">
        <v>22055</v>
      </c>
      <c r="T451">
        <v>19959</v>
      </c>
      <c r="U451">
        <v>21195</v>
      </c>
      <c r="V451">
        <v>22478</v>
      </c>
      <c r="W451">
        <v>26610</v>
      </c>
    </row>
    <row r="452" spans="1:23" x14ac:dyDescent="0.25">
      <c r="A452" t="s">
        <v>921</v>
      </c>
      <c r="B452" t="s">
        <v>922</v>
      </c>
      <c r="C452">
        <v>5400</v>
      </c>
      <c r="D452">
        <v>6070</v>
      </c>
      <c r="E452">
        <v>5600</v>
      </c>
      <c r="F452">
        <v>5550</v>
      </c>
      <c r="G452">
        <v>5500</v>
      </c>
      <c r="H452">
        <v>5720</v>
      </c>
      <c r="I452">
        <v>5800</v>
      </c>
      <c r="J452">
        <v>5280</v>
      </c>
      <c r="K452">
        <v>5385</v>
      </c>
      <c r="L452">
        <v>4720</v>
      </c>
      <c r="M452">
        <v>4600</v>
      </c>
      <c r="N452">
        <v>4300</v>
      </c>
      <c r="O452">
        <v>3950</v>
      </c>
      <c r="P452">
        <v>4900</v>
      </c>
      <c r="Q452">
        <v>6200</v>
      </c>
      <c r="R452">
        <v>9520</v>
      </c>
      <c r="S452">
        <v>11800</v>
      </c>
      <c r="T452">
        <v>16432</v>
      </c>
      <c r="U452">
        <v>19838</v>
      </c>
      <c r="V452">
        <v>23800</v>
      </c>
      <c r="W452">
        <v>24957</v>
      </c>
    </row>
    <row r="453" spans="1:23" x14ac:dyDescent="0.25">
      <c r="A453" t="s">
        <v>923</v>
      </c>
      <c r="B453" t="s">
        <v>924</v>
      </c>
      <c r="C453">
        <v>7500</v>
      </c>
      <c r="D453">
        <v>8000</v>
      </c>
      <c r="E453">
        <v>9800</v>
      </c>
      <c r="F453">
        <v>10400</v>
      </c>
      <c r="G453">
        <v>11900</v>
      </c>
      <c r="H453">
        <v>11500</v>
      </c>
      <c r="I453">
        <v>11300</v>
      </c>
      <c r="J453">
        <v>11100</v>
      </c>
      <c r="K453">
        <v>14000</v>
      </c>
      <c r="L453">
        <v>14100</v>
      </c>
      <c r="M453">
        <v>13300</v>
      </c>
      <c r="N453">
        <v>14000</v>
      </c>
      <c r="O453">
        <v>16246</v>
      </c>
      <c r="P453">
        <v>17163</v>
      </c>
      <c r="Q453">
        <v>16797</v>
      </c>
      <c r="R453">
        <v>16543</v>
      </c>
      <c r="S453">
        <v>15814</v>
      </c>
      <c r="T453">
        <v>14816</v>
      </c>
      <c r="U453">
        <v>14979</v>
      </c>
      <c r="V453">
        <v>16910</v>
      </c>
      <c r="W453">
        <v>19566</v>
      </c>
    </row>
    <row r="454" spans="1:23" x14ac:dyDescent="0.25">
      <c r="A454" t="s">
        <v>925</v>
      </c>
      <c r="B454" t="s">
        <v>926</v>
      </c>
      <c r="C454">
        <v>37000</v>
      </c>
      <c r="D454">
        <v>34974</v>
      </c>
      <c r="E454">
        <v>38500</v>
      </c>
      <c r="F454">
        <v>38600</v>
      </c>
      <c r="G454">
        <v>38700</v>
      </c>
      <c r="H454">
        <v>27200</v>
      </c>
      <c r="I454">
        <v>26000</v>
      </c>
      <c r="J454">
        <v>27200</v>
      </c>
      <c r="K454">
        <v>27000</v>
      </c>
      <c r="L454">
        <v>26300</v>
      </c>
      <c r="M454">
        <v>25200</v>
      </c>
      <c r="N454">
        <v>28139</v>
      </c>
      <c r="O454">
        <v>27960</v>
      </c>
      <c r="P454">
        <v>25359</v>
      </c>
      <c r="Q454">
        <v>27409</v>
      </c>
      <c r="R454">
        <v>29321</v>
      </c>
      <c r="S454">
        <v>27708</v>
      </c>
      <c r="T454">
        <v>26099</v>
      </c>
      <c r="U454">
        <v>29787</v>
      </c>
      <c r="V454">
        <v>40542</v>
      </c>
      <c r="W454">
        <v>46629</v>
      </c>
    </row>
    <row r="455" spans="1:23" x14ac:dyDescent="0.25">
      <c r="A455" t="s">
        <v>927</v>
      </c>
      <c r="B455" t="s">
        <v>928</v>
      </c>
      <c r="C455">
        <v>83500</v>
      </c>
      <c r="D455">
        <v>92556</v>
      </c>
      <c r="E455">
        <v>97000</v>
      </c>
      <c r="F455">
        <v>97500</v>
      </c>
      <c r="G455">
        <v>97600</v>
      </c>
      <c r="H455">
        <v>74500</v>
      </c>
      <c r="I455">
        <v>73000</v>
      </c>
      <c r="J455">
        <v>86000</v>
      </c>
      <c r="K455">
        <v>83360</v>
      </c>
      <c r="L455">
        <v>85200</v>
      </c>
      <c r="M455">
        <v>93400</v>
      </c>
      <c r="N455">
        <v>96112</v>
      </c>
      <c r="O455">
        <v>98640</v>
      </c>
      <c r="P455">
        <v>92170</v>
      </c>
      <c r="Q455">
        <v>91179</v>
      </c>
      <c r="R455">
        <v>99126</v>
      </c>
      <c r="S455">
        <v>93709</v>
      </c>
      <c r="T455">
        <v>91106</v>
      </c>
      <c r="U455">
        <v>99083</v>
      </c>
      <c r="V455">
        <v>98168</v>
      </c>
      <c r="W455">
        <v>100036</v>
      </c>
    </row>
    <row r="456" spans="1:23" x14ac:dyDescent="0.25">
      <c r="A456" t="s">
        <v>929</v>
      </c>
      <c r="B456" t="s">
        <v>930</v>
      </c>
      <c r="C456">
        <v>368466</v>
      </c>
      <c r="D456">
        <v>399786</v>
      </c>
      <c r="E456">
        <v>406684</v>
      </c>
      <c r="F456">
        <v>415428</v>
      </c>
      <c r="G456">
        <v>410363</v>
      </c>
      <c r="H456">
        <v>405617</v>
      </c>
      <c r="I456">
        <v>450152</v>
      </c>
      <c r="J456">
        <v>431820</v>
      </c>
      <c r="K456">
        <v>423650</v>
      </c>
      <c r="L456">
        <v>437803</v>
      </c>
      <c r="M456">
        <v>427961</v>
      </c>
      <c r="N456">
        <v>416834</v>
      </c>
      <c r="O456">
        <v>425121</v>
      </c>
      <c r="P456">
        <v>444815</v>
      </c>
      <c r="Q456">
        <v>392287</v>
      </c>
      <c r="R456">
        <v>323636</v>
      </c>
      <c r="S456">
        <v>327689</v>
      </c>
      <c r="T456">
        <v>336631</v>
      </c>
      <c r="U456">
        <v>340906</v>
      </c>
      <c r="V456">
        <v>348427</v>
      </c>
      <c r="W456">
        <v>395335</v>
      </c>
    </row>
    <row r="457" spans="1:23" x14ac:dyDescent="0.25">
      <c r="A457" t="s">
        <v>931</v>
      </c>
      <c r="B457" t="s">
        <v>932</v>
      </c>
      <c r="C457">
        <v>3363</v>
      </c>
      <c r="D457">
        <v>3060</v>
      </c>
      <c r="E457">
        <v>2815</v>
      </c>
      <c r="F457">
        <v>3060</v>
      </c>
      <c r="G457">
        <v>3244</v>
      </c>
      <c r="H457">
        <v>1995</v>
      </c>
      <c r="I457">
        <v>1935</v>
      </c>
      <c r="J457">
        <v>1838</v>
      </c>
      <c r="K457">
        <v>1654</v>
      </c>
      <c r="L457">
        <v>1756</v>
      </c>
      <c r="M457">
        <v>1550</v>
      </c>
      <c r="N457">
        <v>1470</v>
      </c>
      <c r="O457">
        <v>1305</v>
      </c>
      <c r="P457">
        <v>991</v>
      </c>
      <c r="Q457">
        <v>1260</v>
      </c>
      <c r="R457">
        <v>1510</v>
      </c>
      <c r="S457">
        <v>1217</v>
      </c>
      <c r="T457">
        <v>1160</v>
      </c>
      <c r="U457">
        <v>1220</v>
      </c>
      <c r="V457">
        <v>1360</v>
      </c>
      <c r="W457">
        <v>1370</v>
      </c>
    </row>
    <row r="458" spans="1:23" x14ac:dyDescent="0.25">
      <c r="A458" t="s">
        <v>933</v>
      </c>
      <c r="B458" t="s">
        <v>934</v>
      </c>
      <c r="C458">
        <v>2630</v>
      </c>
      <c r="D458">
        <v>2650</v>
      </c>
      <c r="E458">
        <v>2680</v>
      </c>
      <c r="F458">
        <v>2810</v>
      </c>
      <c r="G458">
        <v>2850</v>
      </c>
      <c r="H458">
        <v>2900</v>
      </c>
      <c r="I458">
        <v>3200</v>
      </c>
      <c r="J458">
        <v>3392</v>
      </c>
      <c r="K458">
        <v>3450</v>
      </c>
      <c r="L458">
        <v>3600</v>
      </c>
      <c r="M458">
        <v>3700</v>
      </c>
      <c r="N458">
        <v>4000</v>
      </c>
      <c r="O458">
        <v>4100</v>
      </c>
      <c r="P458">
        <v>4300</v>
      </c>
      <c r="Q458">
        <v>4500</v>
      </c>
      <c r="R458">
        <v>1755</v>
      </c>
      <c r="S458">
        <v>1867</v>
      </c>
      <c r="T458">
        <v>1890</v>
      </c>
      <c r="U458">
        <v>1735</v>
      </c>
      <c r="V458">
        <v>1750</v>
      </c>
      <c r="W458">
        <v>1837</v>
      </c>
    </row>
    <row r="459" spans="1:23" x14ac:dyDescent="0.25">
      <c r="A459" t="s">
        <v>935</v>
      </c>
      <c r="B459" t="s">
        <v>936</v>
      </c>
      <c r="C459">
        <v>2550</v>
      </c>
      <c r="D459">
        <v>2610</v>
      </c>
      <c r="E459">
        <v>2650</v>
      </c>
      <c r="F459">
        <v>3550</v>
      </c>
      <c r="G459">
        <v>3650</v>
      </c>
      <c r="H459">
        <v>4048</v>
      </c>
      <c r="I459">
        <v>4170</v>
      </c>
      <c r="J459">
        <v>4253</v>
      </c>
      <c r="K459">
        <v>4050</v>
      </c>
      <c r="L459">
        <v>4250</v>
      </c>
      <c r="M459">
        <v>4395</v>
      </c>
      <c r="N459">
        <v>4400</v>
      </c>
      <c r="O459">
        <v>4480</v>
      </c>
      <c r="P459">
        <v>4560</v>
      </c>
      <c r="Q459">
        <v>3984</v>
      </c>
      <c r="R459">
        <v>4161</v>
      </c>
      <c r="S459">
        <v>4180</v>
      </c>
      <c r="T459">
        <v>4221</v>
      </c>
      <c r="U459">
        <v>4136</v>
      </c>
      <c r="V459">
        <v>4198</v>
      </c>
      <c r="W459">
        <v>4282</v>
      </c>
    </row>
    <row r="460" spans="1:23" x14ac:dyDescent="0.25">
      <c r="A460" t="s">
        <v>937</v>
      </c>
      <c r="B460" t="s">
        <v>938</v>
      </c>
      <c r="C460">
        <v>9654</v>
      </c>
      <c r="D460">
        <v>9943</v>
      </c>
      <c r="E460">
        <v>10440</v>
      </c>
      <c r="F460">
        <v>10753</v>
      </c>
      <c r="G460">
        <v>9677</v>
      </c>
      <c r="H460">
        <v>7555</v>
      </c>
      <c r="I460">
        <v>7177</v>
      </c>
      <c r="J460">
        <v>6818</v>
      </c>
      <c r="K460">
        <v>5795</v>
      </c>
      <c r="L460">
        <v>5505</v>
      </c>
      <c r="M460">
        <v>5230</v>
      </c>
      <c r="N460">
        <v>4730</v>
      </c>
      <c r="O460">
        <v>3900</v>
      </c>
      <c r="P460">
        <v>3996</v>
      </c>
      <c r="Q460">
        <v>3965</v>
      </c>
      <c r="R460">
        <v>4270</v>
      </c>
      <c r="S460">
        <v>4135</v>
      </c>
      <c r="T460">
        <v>4720</v>
      </c>
      <c r="U460">
        <v>4860</v>
      </c>
      <c r="V460">
        <v>5190</v>
      </c>
      <c r="W460">
        <v>6070</v>
      </c>
    </row>
    <row r="461" spans="1:23" x14ac:dyDescent="0.25">
      <c r="A461" t="s">
        <v>939</v>
      </c>
      <c r="B461" t="s">
        <v>940</v>
      </c>
      <c r="C461">
        <v>26508</v>
      </c>
      <c r="D461">
        <v>37335</v>
      </c>
      <c r="E461">
        <v>39559</v>
      </c>
      <c r="F461">
        <v>47836</v>
      </c>
      <c r="G461">
        <v>50132</v>
      </c>
      <c r="H461">
        <v>52081</v>
      </c>
      <c r="I461">
        <v>54079</v>
      </c>
      <c r="J461">
        <v>55160</v>
      </c>
      <c r="K461">
        <v>52936</v>
      </c>
      <c r="L461">
        <v>54332</v>
      </c>
      <c r="M461">
        <v>52122</v>
      </c>
      <c r="N461">
        <v>53164</v>
      </c>
      <c r="O461">
        <v>54212</v>
      </c>
      <c r="P461">
        <v>41849</v>
      </c>
      <c r="Q461">
        <v>36399</v>
      </c>
      <c r="R461">
        <v>34125</v>
      </c>
      <c r="S461">
        <v>35127</v>
      </c>
      <c r="T461">
        <v>39340</v>
      </c>
      <c r="U461">
        <v>40425</v>
      </c>
      <c r="V461">
        <v>43757</v>
      </c>
      <c r="W461">
        <v>45220</v>
      </c>
    </row>
    <row r="462" spans="1:23" x14ac:dyDescent="0.25">
      <c r="A462" t="s">
        <v>941</v>
      </c>
      <c r="B462" t="s">
        <v>942</v>
      </c>
      <c r="C462">
        <v>23250</v>
      </c>
      <c r="D462">
        <v>23200</v>
      </c>
      <c r="E462">
        <v>25243</v>
      </c>
      <c r="F462">
        <v>26505</v>
      </c>
      <c r="G462">
        <v>23854</v>
      </c>
      <c r="H462">
        <v>21765</v>
      </c>
      <c r="I462">
        <v>22418</v>
      </c>
      <c r="J462">
        <v>22581</v>
      </c>
      <c r="K462">
        <v>22806</v>
      </c>
      <c r="L462">
        <v>23100</v>
      </c>
      <c r="M462">
        <v>23472</v>
      </c>
      <c r="N462">
        <v>23941</v>
      </c>
      <c r="O462">
        <v>24950</v>
      </c>
      <c r="P462">
        <v>21994</v>
      </c>
      <c r="Q462">
        <v>20186</v>
      </c>
      <c r="R462">
        <v>18240</v>
      </c>
      <c r="S462">
        <v>16520</v>
      </c>
      <c r="T462">
        <v>17865</v>
      </c>
      <c r="U462">
        <v>18606</v>
      </c>
      <c r="V462">
        <v>19304</v>
      </c>
      <c r="W462">
        <v>19020</v>
      </c>
    </row>
    <row r="463" spans="1:23" x14ac:dyDescent="0.25">
      <c r="A463" t="s">
        <v>943</v>
      </c>
      <c r="B463" t="s">
        <v>944</v>
      </c>
      <c r="C463">
        <v>27227</v>
      </c>
      <c r="D463">
        <v>30697</v>
      </c>
      <c r="E463">
        <v>39908</v>
      </c>
      <c r="F463">
        <v>47918</v>
      </c>
      <c r="G463">
        <v>50313</v>
      </c>
      <c r="H463">
        <v>57546</v>
      </c>
      <c r="I463">
        <v>56395</v>
      </c>
      <c r="J463">
        <v>39592</v>
      </c>
      <c r="K463">
        <v>35624</v>
      </c>
      <c r="L463">
        <v>40374</v>
      </c>
      <c r="M463">
        <v>40108</v>
      </c>
      <c r="N463">
        <v>40327</v>
      </c>
      <c r="O463">
        <v>40068</v>
      </c>
      <c r="P463">
        <v>43316</v>
      </c>
      <c r="Q463">
        <v>50037</v>
      </c>
      <c r="R463">
        <v>58414</v>
      </c>
      <c r="S463">
        <v>56680</v>
      </c>
      <c r="T463">
        <v>57110</v>
      </c>
      <c r="U463">
        <v>60193</v>
      </c>
      <c r="V463">
        <v>61870</v>
      </c>
      <c r="W463">
        <v>81049</v>
      </c>
    </row>
    <row r="464" spans="1:23" x14ac:dyDescent="0.25">
      <c r="A464" t="s">
        <v>945</v>
      </c>
      <c r="B464" t="s">
        <v>946</v>
      </c>
      <c r="C464">
        <v>27828</v>
      </c>
      <c r="D464">
        <v>28384</v>
      </c>
      <c r="E464">
        <v>29100</v>
      </c>
      <c r="F464">
        <v>31800</v>
      </c>
      <c r="G464">
        <v>33390</v>
      </c>
      <c r="H464">
        <v>34200</v>
      </c>
      <c r="I464">
        <v>34884</v>
      </c>
      <c r="J464">
        <v>35233</v>
      </c>
      <c r="K464">
        <v>35339</v>
      </c>
      <c r="L464">
        <v>40640</v>
      </c>
      <c r="M464">
        <v>40843</v>
      </c>
      <c r="N464">
        <v>41088</v>
      </c>
      <c r="O464">
        <v>38630</v>
      </c>
      <c r="P464">
        <v>35540</v>
      </c>
      <c r="Q464">
        <v>40120</v>
      </c>
      <c r="R464">
        <v>44344</v>
      </c>
      <c r="S464">
        <v>44874</v>
      </c>
      <c r="T464">
        <v>44756</v>
      </c>
      <c r="U464">
        <v>47494</v>
      </c>
      <c r="V464">
        <v>47956</v>
      </c>
      <c r="W464">
        <v>53500</v>
      </c>
    </row>
    <row r="465" spans="1:23" x14ac:dyDescent="0.25">
      <c r="A465" t="s">
        <v>947</v>
      </c>
      <c r="B465" t="s">
        <v>948</v>
      </c>
      <c r="C465">
        <v>5301</v>
      </c>
      <c r="D465">
        <v>5008</v>
      </c>
      <c r="E465">
        <v>5096</v>
      </c>
      <c r="F465">
        <v>5351</v>
      </c>
      <c r="G465">
        <v>5582</v>
      </c>
      <c r="H465">
        <v>6977</v>
      </c>
      <c r="I465">
        <v>6732</v>
      </c>
      <c r="J465">
        <v>5582</v>
      </c>
      <c r="K465">
        <v>9097</v>
      </c>
      <c r="L465">
        <v>9153</v>
      </c>
      <c r="M465">
        <v>7185</v>
      </c>
      <c r="N465">
        <v>7895</v>
      </c>
      <c r="O465">
        <v>10625</v>
      </c>
      <c r="P465">
        <v>10449</v>
      </c>
      <c r="Q465">
        <v>11446</v>
      </c>
      <c r="R465">
        <v>11667</v>
      </c>
      <c r="S465">
        <v>12271</v>
      </c>
      <c r="T465">
        <v>11980</v>
      </c>
      <c r="U465">
        <v>10890</v>
      </c>
      <c r="V465">
        <v>11846</v>
      </c>
      <c r="W465">
        <v>13238</v>
      </c>
    </row>
    <row r="466" spans="1:23" x14ac:dyDescent="0.25">
      <c r="A466" t="s">
        <v>949</v>
      </c>
      <c r="B466" t="s">
        <v>950</v>
      </c>
      <c r="C466">
        <v>85231</v>
      </c>
      <c r="D466">
        <v>116950</v>
      </c>
      <c r="E466">
        <v>127312</v>
      </c>
      <c r="F466">
        <v>162468</v>
      </c>
      <c r="G466">
        <v>169399</v>
      </c>
      <c r="H466">
        <v>181397</v>
      </c>
      <c r="I466">
        <v>184854</v>
      </c>
      <c r="J466">
        <v>194090</v>
      </c>
      <c r="K466">
        <v>197763</v>
      </c>
      <c r="L466">
        <v>199670</v>
      </c>
      <c r="M466">
        <v>240632</v>
      </c>
      <c r="N466">
        <v>242712</v>
      </c>
      <c r="O466">
        <v>249819</v>
      </c>
      <c r="P466">
        <v>251609</v>
      </c>
      <c r="Q466">
        <v>249982</v>
      </c>
      <c r="R466">
        <v>262724</v>
      </c>
      <c r="S466">
        <v>272970</v>
      </c>
      <c r="T466">
        <v>274460</v>
      </c>
      <c r="U466">
        <v>279813</v>
      </c>
      <c r="V466">
        <v>285734</v>
      </c>
      <c r="W466">
        <v>303713</v>
      </c>
    </row>
    <row r="467" spans="1:23" x14ac:dyDescent="0.25">
      <c r="A467" t="s">
        <v>951</v>
      </c>
      <c r="B467" t="s">
        <v>952</v>
      </c>
      <c r="C467">
        <v>32360</v>
      </c>
      <c r="D467">
        <v>32845</v>
      </c>
      <c r="E467">
        <v>35800</v>
      </c>
      <c r="F467">
        <v>36337</v>
      </c>
      <c r="G467">
        <v>37790</v>
      </c>
      <c r="H467">
        <v>38924</v>
      </c>
      <c r="I467">
        <v>40091</v>
      </c>
      <c r="J467">
        <v>40692</v>
      </c>
      <c r="K467">
        <v>41099</v>
      </c>
      <c r="L467">
        <v>41333</v>
      </c>
      <c r="M467">
        <v>41412</v>
      </c>
      <c r="N467">
        <v>42186</v>
      </c>
      <c r="O467">
        <v>42202</v>
      </c>
      <c r="P467">
        <v>42242</v>
      </c>
      <c r="Q467">
        <v>42275</v>
      </c>
      <c r="R467">
        <v>53171</v>
      </c>
      <c r="S467">
        <v>53178</v>
      </c>
      <c r="T467">
        <v>52970</v>
      </c>
      <c r="U467">
        <v>52987</v>
      </c>
      <c r="V467">
        <v>52996</v>
      </c>
      <c r="W467">
        <v>53032</v>
      </c>
    </row>
    <row r="468" spans="1:23" x14ac:dyDescent="0.25">
      <c r="A468" t="s">
        <v>953</v>
      </c>
      <c r="B468" t="s">
        <v>954</v>
      </c>
      <c r="C468">
        <v>2880</v>
      </c>
      <c r="D468">
        <v>2750</v>
      </c>
      <c r="E468">
        <v>2860</v>
      </c>
      <c r="F468">
        <v>2960</v>
      </c>
      <c r="G468">
        <v>2850</v>
      </c>
      <c r="H468">
        <v>2760</v>
      </c>
      <c r="I468">
        <v>2520</v>
      </c>
      <c r="J468">
        <v>2580</v>
      </c>
      <c r="K468">
        <v>2620</v>
      </c>
      <c r="L468">
        <v>2650</v>
      </c>
      <c r="M468">
        <v>2700</v>
      </c>
      <c r="N468">
        <v>2850</v>
      </c>
      <c r="O468">
        <v>2880</v>
      </c>
      <c r="P468">
        <v>2670</v>
      </c>
      <c r="Q468">
        <v>2480</v>
      </c>
      <c r="R468">
        <v>1468</v>
      </c>
      <c r="S468">
        <v>1515</v>
      </c>
      <c r="T468">
        <v>1498</v>
      </c>
      <c r="U468">
        <v>1670</v>
      </c>
      <c r="V468">
        <v>1720</v>
      </c>
      <c r="W468">
        <v>1732</v>
      </c>
    </row>
    <row r="469" spans="1:23" x14ac:dyDescent="0.25">
      <c r="A469" t="s">
        <v>955</v>
      </c>
      <c r="B469" t="s">
        <v>956</v>
      </c>
      <c r="C469">
        <v>1512</v>
      </c>
      <c r="D469">
        <v>1588</v>
      </c>
      <c r="E469">
        <v>1652</v>
      </c>
      <c r="F469">
        <v>1693</v>
      </c>
      <c r="G469">
        <v>1691</v>
      </c>
      <c r="H469">
        <v>2198</v>
      </c>
      <c r="I469">
        <v>2418</v>
      </c>
      <c r="J469">
        <v>2375</v>
      </c>
      <c r="K469">
        <v>2256</v>
      </c>
      <c r="L469">
        <v>2301</v>
      </c>
      <c r="M469">
        <v>2336</v>
      </c>
      <c r="N469">
        <v>2266</v>
      </c>
      <c r="O469">
        <v>2221</v>
      </c>
      <c r="P469">
        <v>2243</v>
      </c>
      <c r="Q469">
        <v>2203</v>
      </c>
      <c r="R469">
        <v>2315</v>
      </c>
      <c r="S469">
        <v>2269</v>
      </c>
      <c r="T469">
        <v>2303</v>
      </c>
      <c r="U469">
        <v>2280</v>
      </c>
      <c r="V469">
        <v>2234</v>
      </c>
      <c r="W469">
        <v>2200</v>
      </c>
    </row>
    <row r="470" spans="1:23" x14ac:dyDescent="0.25">
      <c r="A470" t="s">
        <v>957</v>
      </c>
      <c r="B470" t="s">
        <v>958</v>
      </c>
      <c r="C470">
        <v>45967</v>
      </c>
      <c r="D470">
        <v>18664</v>
      </c>
      <c r="E470">
        <v>21422</v>
      </c>
      <c r="F470">
        <v>23349</v>
      </c>
      <c r="G470">
        <v>23816</v>
      </c>
      <c r="H470">
        <v>25773</v>
      </c>
      <c r="I470">
        <v>26266</v>
      </c>
      <c r="J470">
        <v>25241</v>
      </c>
      <c r="K470">
        <v>21666</v>
      </c>
      <c r="L470">
        <v>19379</v>
      </c>
      <c r="M470">
        <v>21865</v>
      </c>
      <c r="N470">
        <v>17817</v>
      </c>
      <c r="O470">
        <v>23587</v>
      </c>
      <c r="P470">
        <v>21377</v>
      </c>
      <c r="Q470">
        <v>20469</v>
      </c>
      <c r="R470">
        <v>22346</v>
      </c>
      <c r="S470">
        <v>20985</v>
      </c>
      <c r="T470">
        <v>20295</v>
      </c>
      <c r="U470">
        <v>23399</v>
      </c>
      <c r="V470">
        <v>21430</v>
      </c>
      <c r="W470">
        <v>25332</v>
      </c>
    </row>
    <row r="471" spans="1:23" x14ac:dyDescent="0.25">
      <c r="A471" t="s">
        <v>959</v>
      </c>
      <c r="B471" t="s">
        <v>960</v>
      </c>
      <c r="C471">
        <v>13900</v>
      </c>
      <c r="D471">
        <v>14300</v>
      </c>
      <c r="E471">
        <v>14500</v>
      </c>
      <c r="F471">
        <v>14900</v>
      </c>
      <c r="G471">
        <v>16200</v>
      </c>
      <c r="H471">
        <v>17300</v>
      </c>
      <c r="I471">
        <v>18500</v>
      </c>
      <c r="J471">
        <v>19240</v>
      </c>
      <c r="K471">
        <v>19800</v>
      </c>
      <c r="L471">
        <v>20600</v>
      </c>
      <c r="M471">
        <v>21300</v>
      </c>
      <c r="N471">
        <v>22800</v>
      </c>
      <c r="O471">
        <v>23900</v>
      </c>
      <c r="P471">
        <v>24100</v>
      </c>
      <c r="Q471">
        <v>25400</v>
      </c>
      <c r="R471">
        <v>12865</v>
      </c>
      <c r="S471">
        <v>11251</v>
      </c>
      <c r="T471">
        <v>12051</v>
      </c>
      <c r="U471">
        <v>10925</v>
      </c>
      <c r="V471">
        <v>9723</v>
      </c>
      <c r="W471">
        <v>11278</v>
      </c>
    </row>
    <row r="472" spans="1:23" x14ac:dyDescent="0.25">
      <c r="A472" t="s">
        <v>961</v>
      </c>
      <c r="B472" t="s">
        <v>962</v>
      </c>
      <c r="C472">
        <v>58919</v>
      </c>
      <c r="D472">
        <v>65105</v>
      </c>
      <c r="E472">
        <v>65756</v>
      </c>
      <c r="F472">
        <v>69290</v>
      </c>
      <c r="G472">
        <v>72754</v>
      </c>
      <c r="H472">
        <v>74937</v>
      </c>
      <c r="I472">
        <v>82629</v>
      </c>
      <c r="J472">
        <v>83952</v>
      </c>
      <c r="K472">
        <v>83952</v>
      </c>
      <c r="L472">
        <v>83832</v>
      </c>
      <c r="M472">
        <v>86711</v>
      </c>
      <c r="N472">
        <v>100376</v>
      </c>
      <c r="O472">
        <v>107760</v>
      </c>
      <c r="P472">
        <v>109061</v>
      </c>
      <c r="Q472">
        <v>104733</v>
      </c>
      <c r="R472">
        <v>139046</v>
      </c>
      <c r="S472">
        <v>147109</v>
      </c>
      <c r="T472">
        <v>149348</v>
      </c>
      <c r="U472">
        <v>153067</v>
      </c>
      <c r="V472">
        <v>157668</v>
      </c>
      <c r="W472">
        <v>159098</v>
      </c>
    </row>
    <row r="473" spans="1:23" x14ac:dyDescent="0.25">
      <c r="A473" t="s">
        <v>963</v>
      </c>
      <c r="B473" t="s">
        <v>964</v>
      </c>
      <c r="C473">
        <v>26751</v>
      </c>
      <c r="D473">
        <v>26933</v>
      </c>
      <c r="E473">
        <v>35854</v>
      </c>
      <c r="F473">
        <v>41420</v>
      </c>
      <c r="G473">
        <v>44244</v>
      </c>
      <c r="H473">
        <v>30975</v>
      </c>
      <c r="I473">
        <v>40068</v>
      </c>
      <c r="J473">
        <v>43523</v>
      </c>
      <c r="K473">
        <v>40867</v>
      </c>
      <c r="L473">
        <v>43339</v>
      </c>
      <c r="M473">
        <v>43552</v>
      </c>
      <c r="N473">
        <v>43870</v>
      </c>
      <c r="O473">
        <v>41902</v>
      </c>
      <c r="P473">
        <v>40698</v>
      </c>
      <c r="Q473">
        <v>41308</v>
      </c>
      <c r="R473">
        <v>41385</v>
      </c>
      <c r="S473">
        <v>33224</v>
      </c>
      <c r="T473">
        <v>33680</v>
      </c>
      <c r="U473">
        <v>37889</v>
      </c>
      <c r="V473">
        <v>39560</v>
      </c>
      <c r="W473">
        <v>39490</v>
      </c>
    </row>
    <row r="474" spans="1:23" x14ac:dyDescent="0.25">
      <c r="A474" t="s">
        <v>965</v>
      </c>
      <c r="B474" t="s">
        <v>966</v>
      </c>
      <c r="C474">
        <v>180</v>
      </c>
      <c r="D474">
        <v>185</v>
      </c>
      <c r="E474">
        <v>223</v>
      </c>
      <c r="F474">
        <v>480</v>
      </c>
      <c r="G474">
        <v>780</v>
      </c>
      <c r="H474">
        <v>820</v>
      </c>
      <c r="I474">
        <v>875</v>
      </c>
      <c r="J474">
        <v>1025</v>
      </c>
      <c r="K474">
        <v>1057</v>
      </c>
      <c r="L474">
        <v>1100</v>
      </c>
      <c r="M474">
        <v>1180</v>
      </c>
      <c r="N474">
        <v>1293</v>
      </c>
      <c r="O474">
        <v>1175</v>
      </c>
      <c r="P474">
        <v>928</v>
      </c>
      <c r="Q474">
        <v>757</v>
      </c>
      <c r="R474">
        <v>495</v>
      </c>
      <c r="S474">
        <v>459</v>
      </c>
      <c r="T474">
        <v>479</v>
      </c>
      <c r="U474">
        <v>435</v>
      </c>
      <c r="V474">
        <v>500</v>
      </c>
      <c r="W474">
        <v>452</v>
      </c>
    </row>
    <row r="475" spans="1:23" x14ac:dyDescent="0.25">
      <c r="A475" t="s">
        <v>967</v>
      </c>
      <c r="B475" t="s">
        <v>968</v>
      </c>
      <c r="C475">
        <v>57612</v>
      </c>
      <c r="D475">
        <v>75715</v>
      </c>
      <c r="E475">
        <v>100392</v>
      </c>
      <c r="F475">
        <v>106551</v>
      </c>
      <c r="G475">
        <v>108441</v>
      </c>
      <c r="H475">
        <v>78976</v>
      </c>
      <c r="I475">
        <v>94771</v>
      </c>
      <c r="J475">
        <v>95719</v>
      </c>
      <c r="K475">
        <v>109206</v>
      </c>
      <c r="L475">
        <v>111433</v>
      </c>
      <c r="M475">
        <v>117355</v>
      </c>
      <c r="N475">
        <v>119548</v>
      </c>
      <c r="O475">
        <v>121487</v>
      </c>
      <c r="P475">
        <v>119213</v>
      </c>
      <c r="Q475">
        <v>120590</v>
      </c>
      <c r="R475">
        <v>112590</v>
      </c>
      <c r="S475">
        <v>113050</v>
      </c>
      <c r="T475">
        <v>115127</v>
      </c>
      <c r="U475">
        <v>117575</v>
      </c>
      <c r="V475">
        <v>122225</v>
      </c>
      <c r="W475">
        <v>128336</v>
      </c>
    </row>
    <row r="476" spans="1:23" x14ac:dyDescent="0.25">
      <c r="A476" t="s">
        <v>969</v>
      </c>
      <c r="B476" t="s">
        <v>970</v>
      </c>
      <c r="C476">
        <v>4500</v>
      </c>
      <c r="D476">
        <v>4550</v>
      </c>
      <c r="E476">
        <v>5000</v>
      </c>
      <c r="F476">
        <v>5950</v>
      </c>
      <c r="G476">
        <v>6250</v>
      </c>
      <c r="H476">
        <v>7050</v>
      </c>
      <c r="I476">
        <v>7510</v>
      </c>
      <c r="J476">
        <v>7808</v>
      </c>
      <c r="K476">
        <v>7818</v>
      </c>
      <c r="L476">
        <v>7890</v>
      </c>
      <c r="M476">
        <v>7950</v>
      </c>
      <c r="N476">
        <v>7985</v>
      </c>
      <c r="O476">
        <v>7698</v>
      </c>
      <c r="P476">
        <v>7621</v>
      </c>
      <c r="Q476">
        <v>6393</v>
      </c>
      <c r="R476">
        <v>6527</v>
      </c>
      <c r="S476">
        <v>5625</v>
      </c>
      <c r="T476">
        <v>5380</v>
      </c>
      <c r="U476">
        <v>4930</v>
      </c>
      <c r="V476">
        <v>4820</v>
      </c>
      <c r="W476">
        <v>4980</v>
      </c>
    </row>
    <row r="477" spans="1:23" x14ac:dyDescent="0.25">
      <c r="A477" t="s">
        <v>971</v>
      </c>
      <c r="B477" t="s">
        <v>972</v>
      </c>
      <c r="C477">
        <v>1599</v>
      </c>
      <c r="D477">
        <v>1647</v>
      </c>
      <c r="E477">
        <v>1746</v>
      </c>
      <c r="F477">
        <v>1903</v>
      </c>
      <c r="G477">
        <v>2055</v>
      </c>
      <c r="H477">
        <v>2877</v>
      </c>
      <c r="I477">
        <v>6683</v>
      </c>
      <c r="J477">
        <v>7016</v>
      </c>
      <c r="K477">
        <v>7156</v>
      </c>
      <c r="L477">
        <v>7299</v>
      </c>
      <c r="M477">
        <v>7408</v>
      </c>
      <c r="N477">
        <v>7260</v>
      </c>
      <c r="O477">
        <v>7223</v>
      </c>
      <c r="P477">
        <v>7367</v>
      </c>
      <c r="Q477">
        <v>5974</v>
      </c>
      <c r="R477">
        <v>4838</v>
      </c>
      <c r="S477">
        <v>4693</v>
      </c>
      <c r="T477">
        <v>4740</v>
      </c>
      <c r="U477">
        <v>4811</v>
      </c>
      <c r="V477">
        <v>4859</v>
      </c>
      <c r="W477">
        <v>4786</v>
      </c>
    </row>
    <row r="478" spans="1:23" x14ac:dyDescent="0.25">
      <c r="A478" t="s">
        <v>973</v>
      </c>
      <c r="B478" t="s">
        <v>974</v>
      </c>
      <c r="C478">
        <v>8115</v>
      </c>
      <c r="D478">
        <v>7502</v>
      </c>
      <c r="E478">
        <v>7627</v>
      </c>
      <c r="F478">
        <v>6051</v>
      </c>
      <c r="G478">
        <v>5001</v>
      </c>
      <c r="H478">
        <v>4181</v>
      </c>
      <c r="I478">
        <v>4055</v>
      </c>
      <c r="J478">
        <v>6059</v>
      </c>
      <c r="K478">
        <v>6665</v>
      </c>
      <c r="L478">
        <v>6798</v>
      </c>
      <c r="M478">
        <v>6934</v>
      </c>
      <c r="N478">
        <v>6240</v>
      </c>
      <c r="O478">
        <v>6302</v>
      </c>
      <c r="P478">
        <v>6460</v>
      </c>
      <c r="Q478">
        <v>6680</v>
      </c>
      <c r="R478">
        <v>6760</v>
      </c>
      <c r="S478">
        <v>6751</v>
      </c>
      <c r="T478">
        <v>6743</v>
      </c>
      <c r="U478">
        <v>6709</v>
      </c>
      <c r="V478">
        <v>6843</v>
      </c>
      <c r="W478">
        <v>6946</v>
      </c>
    </row>
    <row r="479" spans="1:23" x14ac:dyDescent="0.25">
      <c r="A479" t="s">
        <v>975</v>
      </c>
      <c r="B479" t="s">
        <v>976</v>
      </c>
      <c r="C479">
        <v>50100</v>
      </c>
      <c r="D479">
        <v>51200</v>
      </c>
      <c r="E479">
        <v>51452</v>
      </c>
      <c r="F479">
        <v>52200</v>
      </c>
      <c r="G479">
        <v>54757</v>
      </c>
      <c r="H479">
        <v>55100</v>
      </c>
      <c r="I479">
        <v>53998</v>
      </c>
      <c r="J479">
        <v>54539</v>
      </c>
      <c r="K479">
        <v>55084</v>
      </c>
      <c r="L479">
        <v>60592</v>
      </c>
      <c r="M479">
        <v>61197</v>
      </c>
      <c r="N479">
        <v>61686</v>
      </c>
      <c r="O479">
        <v>59220</v>
      </c>
      <c r="P479">
        <v>60404</v>
      </c>
      <c r="Q479">
        <v>68180</v>
      </c>
      <c r="R479">
        <v>71832</v>
      </c>
      <c r="S479">
        <v>72391</v>
      </c>
      <c r="T479">
        <v>74980</v>
      </c>
      <c r="U479">
        <v>78450</v>
      </c>
      <c r="V479">
        <v>84295</v>
      </c>
      <c r="W479">
        <v>95162</v>
      </c>
    </row>
    <row r="480" spans="1:23" x14ac:dyDescent="0.25">
      <c r="A480" t="s">
        <v>977</v>
      </c>
      <c r="B480" t="s">
        <v>978</v>
      </c>
      <c r="C480">
        <v>8635</v>
      </c>
      <c r="D480">
        <v>8734</v>
      </c>
      <c r="E480">
        <v>8908</v>
      </c>
      <c r="F480">
        <v>9046</v>
      </c>
      <c r="G480">
        <v>9208</v>
      </c>
      <c r="H480">
        <v>9351</v>
      </c>
      <c r="I480">
        <v>9631</v>
      </c>
      <c r="J480">
        <v>9826</v>
      </c>
      <c r="K480">
        <v>10019</v>
      </c>
      <c r="L480">
        <v>10529</v>
      </c>
      <c r="M480">
        <v>10428</v>
      </c>
      <c r="N480">
        <v>12016</v>
      </c>
      <c r="O480">
        <v>12211</v>
      </c>
      <c r="P480">
        <v>11843</v>
      </c>
      <c r="Q480">
        <v>12084</v>
      </c>
      <c r="R480">
        <v>12516</v>
      </c>
      <c r="S480">
        <v>13085</v>
      </c>
      <c r="T480">
        <v>13567</v>
      </c>
      <c r="U480">
        <v>13499</v>
      </c>
      <c r="V480">
        <v>13706</v>
      </c>
      <c r="W480">
        <v>13713</v>
      </c>
    </row>
    <row r="481" spans="1:23" x14ac:dyDescent="0.25">
      <c r="A481" t="s">
        <v>979</v>
      </c>
      <c r="B481" t="s">
        <v>980</v>
      </c>
      <c r="C481">
        <v>45152</v>
      </c>
      <c r="D481">
        <v>80658</v>
      </c>
      <c r="E481">
        <v>84092</v>
      </c>
      <c r="F481">
        <v>88076</v>
      </c>
      <c r="G481">
        <v>92082</v>
      </c>
      <c r="H481">
        <v>98849</v>
      </c>
      <c r="I481">
        <v>98809</v>
      </c>
      <c r="J481">
        <v>92678</v>
      </c>
      <c r="K481">
        <v>105240</v>
      </c>
      <c r="L481">
        <v>103860</v>
      </c>
      <c r="M481">
        <v>121952</v>
      </c>
      <c r="N481">
        <v>126389</v>
      </c>
      <c r="O481">
        <v>124898</v>
      </c>
      <c r="P481">
        <v>122814</v>
      </c>
      <c r="Q481">
        <v>117880</v>
      </c>
      <c r="R481">
        <v>129077</v>
      </c>
      <c r="S481">
        <v>133330</v>
      </c>
      <c r="T481">
        <v>134125</v>
      </c>
      <c r="U481">
        <v>137384</v>
      </c>
      <c r="V481">
        <v>142268</v>
      </c>
      <c r="W481">
        <v>159177</v>
      </c>
    </row>
    <row r="482" spans="1:23" x14ac:dyDescent="0.25">
      <c r="A482" t="s">
        <v>981</v>
      </c>
      <c r="B482" t="s">
        <v>982</v>
      </c>
      <c r="C482">
        <v>4700</v>
      </c>
      <c r="D482">
        <v>4850</v>
      </c>
      <c r="E482">
        <v>4900</v>
      </c>
      <c r="F482">
        <v>5050</v>
      </c>
      <c r="G482">
        <v>5700</v>
      </c>
      <c r="H482">
        <v>5900</v>
      </c>
      <c r="I482">
        <v>6211</v>
      </c>
      <c r="J482">
        <v>8143</v>
      </c>
      <c r="K482">
        <v>8172</v>
      </c>
      <c r="L482">
        <v>8403</v>
      </c>
      <c r="M482">
        <v>10175</v>
      </c>
      <c r="N482">
        <v>10185</v>
      </c>
      <c r="O482">
        <v>9894</v>
      </c>
      <c r="P482">
        <v>9952</v>
      </c>
      <c r="Q482">
        <v>10350</v>
      </c>
      <c r="R482">
        <v>10210</v>
      </c>
      <c r="S482">
        <v>9442</v>
      </c>
      <c r="T482">
        <v>9020</v>
      </c>
      <c r="U482">
        <v>8343</v>
      </c>
      <c r="V482">
        <v>8679</v>
      </c>
      <c r="W482">
        <v>9140</v>
      </c>
    </row>
    <row r="483" spans="1:23" x14ac:dyDescent="0.25">
      <c r="A483" t="s">
        <v>983</v>
      </c>
      <c r="B483" t="s">
        <v>984</v>
      </c>
      <c r="C483">
        <v>1460</v>
      </c>
      <c r="D483">
        <v>1490</v>
      </c>
      <c r="E483">
        <v>1350</v>
      </c>
      <c r="F483">
        <v>1450</v>
      </c>
      <c r="G483">
        <v>1762</v>
      </c>
      <c r="H483">
        <v>1200</v>
      </c>
      <c r="I483">
        <v>1115</v>
      </c>
      <c r="J483">
        <v>1170</v>
      </c>
      <c r="K483">
        <v>1300</v>
      </c>
      <c r="L483">
        <v>1310</v>
      </c>
      <c r="M483">
        <v>1322</v>
      </c>
      <c r="N483">
        <v>1350</v>
      </c>
      <c r="O483">
        <v>1360</v>
      </c>
      <c r="P483">
        <v>315</v>
      </c>
      <c r="Q483">
        <v>289</v>
      </c>
      <c r="R483">
        <v>354</v>
      </c>
      <c r="S483">
        <v>362</v>
      </c>
      <c r="T483">
        <v>368</v>
      </c>
      <c r="U483">
        <v>320</v>
      </c>
      <c r="V483">
        <v>285</v>
      </c>
      <c r="W483">
        <v>290</v>
      </c>
    </row>
    <row r="484" spans="1:23" x14ac:dyDescent="0.25">
      <c r="A484" t="s">
        <v>985</v>
      </c>
      <c r="B484" t="s">
        <v>986</v>
      </c>
      <c r="C484">
        <v>10112</v>
      </c>
      <c r="D484">
        <v>8945</v>
      </c>
      <c r="E484">
        <v>8370</v>
      </c>
      <c r="F484">
        <v>7974</v>
      </c>
      <c r="G484">
        <v>8133</v>
      </c>
      <c r="H484">
        <v>8888</v>
      </c>
      <c r="I484">
        <v>9606</v>
      </c>
      <c r="J484">
        <v>7885</v>
      </c>
      <c r="K484">
        <v>7687</v>
      </c>
      <c r="L484">
        <v>8354</v>
      </c>
      <c r="M484">
        <v>10152</v>
      </c>
      <c r="N484">
        <v>9466</v>
      </c>
      <c r="O484">
        <v>8898</v>
      </c>
      <c r="P484">
        <v>8097</v>
      </c>
      <c r="Q484">
        <v>7754</v>
      </c>
      <c r="R484">
        <v>7676</v>
      </c>
      <c r="S484">
        <v>7614</v>
      </c>
      <c r="T484">
        <v>7485</v>
      </c>
      <c r="U484">
        <v>8478</v>
      </c>
      <c r="V484">
        <v>8560</v>
      </c>
      <c r="W484">
        <v>9632</v>
      </c>
    </row>
    <row r="485" spans="1:23" x14ac:dyDescent="0.25">
      <c r="A485" t="s">
        <v>987</v>
      </c>
      <c r="B485" t="s">
        <v>988</v>
      </c>
      <c r="C485">
        <v>7846</v>
      </c>
      <c r="D485">
        <v>8857</v>
      </c>
      <c r="E485">
        <v>8968</v>
      </c>
      <c r="F485">
        <v>9219</v>
      </c>
      <c r="G485">
        <v>9362</v>
      </c>
      <c r="H485">
        <v>9465</v>
      </c>
      <c r="I485">
        <v>12481</v>
      </c>
      <c r="J485">
        <v>11560</v>
      </c>
      <c r="K485">
        <v>11774</v>
      </c>
      <c r="L485">
        <v>12011</v>
      </c>
      <c r="M485">
        <v>11769</v>
      </c>
      <c r="N485">
        <v>12097</v>
      </c>
      <c r="O485">
        <v>12386</v>
      </c>
      <c r="P485">
        <v>11893</v>
      </c>
      <c r="Q485">
        <v>12206</v>
      </c>
      <c r="R485">
        <v>13816</v>
      </c>
      <c r="S485">
        <v>12655</v>
      </c>
      <c r="T485">
        <v>13987</v>
      </c>
      <c r="U485">
        <v>15091</v>
      </c>
      <c r="V485">
        <v>16567</v>
      </c>
      <c r="W485">
        <v>16624</v>
      </c>
    </row>
    <row r="486" spans="1:23" x14ac:dyDescent="0.25">
      <c r="A486" t="s">
        <v>989</v>
      </c>
      <c r="B486" t="s">
        <v>990</v>
      </c>
      <c r="C486">
        <v>17887</v>
      </c>
      <c r="D486">
        <v>18602</v>
      </c>
      <c r="E486">
        <v>18881</v>
      </c>
      <c r="F486">
        <v>18692</v>
      </c>
      <c r="G486">
        <v>18710</v>
      </c>
      <c r="H486">
        <v>16839</v>
      </c>
      <c r="I486">
        <v>17428</v>
      </c>
      <c r="J486">
        <v>17602</v>
      </c>
      <c r="K486">
        <v>16017</v>
      </c>
      <c r="L486">
        <v>16497</v>
      </c>
      <c r="M486">
        <v>13336</v>
      </c>
      <c r="N486">
        <v>13069</v>
      </c>
      <c r="O486">
        <v>12546</v>
      </c>
      <c r="P486">
        <v>12797</v>
      </c>
      <c r="Q486">
        <v>10347</v>
      </c>
      <c r="R486">
        <v>8381</v>
      </c>
      <c r="S486">
        <v>7543</v>
      </c>
      <c r="T486">
        <v>7392</v>
      </c>
      <c r="U486">
        <v>7429</v>
      </c>
      <c r="V486">
        <v>7577</v>
      </c>
      <c r="W486">
        <v>7675</v>
      </c>
    </row>
    <row r="487" spans="1:23" x14ac:dyDescent="0.25">
      <c r="A487" t="s">
        <v>991</v>
      </c>
      <c r="B487" t="s">
        <v>992</v>
      </c>
      <c r="C487">
        <v>24682</v>
      </c>
      <c r="D487">
        <v>25052</v>
      </c>
      <c r="E487">
        <v>25138</v>
      </c>
      <c r="F487">
        <v>25206</v>
      </c>
      <c r="G487">
        <v>25609</v>
      </c>
      <c r="H487">
        <v>25686</v>
      </c>
      <c r="I487">
        <v>25879</v>
      </c>
      <c r="J487">
        <v>26189</v>
      </c>
      <c r="K487">
        <v>26556</v>
      </c>
      <c r="L487">
        <v>26636</v>
      </c>
      <c r="M487">
        <v>26956</v>
      </c>
      <c r="N487">
        <v>27012</v>
      </c>
      <c r="O487">
        <v>27228</v>
      </c>
      <c r="P487">
        <v>27246</v>
      </c>
      <c r="Q487">
        <v>27601</v>
      </c>
      <c r="R487">
        <v>27932</v>
      </c>
      <c r="S487">
        <v>22457</v>
      </c>
      <c r="T487">
        <v>19794</v>
      </c>
      <c r="U487">
        <v>17584</v>
      </c>
      <c r="V487">
        <v>17607</v>
      </c>
      <c r="W487">
        <v>17818</v>
      </c>
    </row>
    <row r="488" spans="1:23" x14ac:dyDescent="0.25">
      <c r="A488" t="s">
        <v>993</v>
      </c>
      <c r="B488" t="s">
        <v>994</v>
      </c>
      <c r="C488">
        <v>10812</v>
      </c>
      <c r="D488">
        <v>9170</v>
      </c>
      <c r="E488">
        <v>8894</v>
      </c>
      <c r="F488">
        <v>9694</v>
      </c>
      <c r="G488">
        <v>10134</v>
      </c>
      <c r="H488">
        <v>9120</v>
      </c>
      <c r="I488">
        <v>5830</v>
      </c>
      <c r="J488">
        <v>6824</v>
      </c>
      <c r="K488">
        <v>6853</v>
      </c>
      <c r="L488">
        <v>6925</v>
      </c>
      <c r="M488">
        <v>5882</v>
      </c>
      <c r="N488">
        <v>7781</v>
      </c>
      <c r="O488">
        <v>7833</v>
      </c>
      <c r="P488">
        <v>7577</v>
      </c>
      <c r="Q488">
        <v>7275</v>
      </c>
      <c r="R488">
        <v>8301</v>
      </c>
      <c r="S488">
        <v>7646</v>
      </c>
      <c r="T488">
        <v>7835</v>
      </c>
      <c r="U488">
        <v>7980</v>
      </c>
      <c r="V488">
        <v>7157</v>
      </c>
      <c r="W488">
        <v>6799</v>
      </c>
    </row>
    <row r="489" spans="1:23" x14ac:dyDescent="0.25">
      <c r="A489" t="s">
        <v>995</v>
      </c>
      <c r="B489" t="s">
        <v>996</v>
      </c>
      <c r="C489">
        <v>75538</v>
      </c>
      <c r="D489">
        <v>77407</v>
      </c>
      <c r="E489">
        <v>93969</v>
      </c>
      <c r="F489">
        <v>141623</v>
      </c>
      <c r="G489">
        <v>144455</v>
      </c>
      <c r="H489">
        <v>153309</v>
      </c>
      <c r="I489">
        <v>145644</v>
      </c>
      <c r="J489">
        <v>169045</v>
      </c>
      <c r="K489">
        <v>182069</v>
      </c>
      <c r="L489">
        <v>156084</v>
      </c>
      <c r="M489">
        <v>185913</v>
      </c>
      <c r="N489">
        <v>155437</v>
      </c>
      <c r="O489">
        <v>170103</v>
      </c>
      <c r="P489">
        <v>168141</v>
      </c>
      <c r="Q489">
        <v>161272</v>
      </c>
      <c r="R489">
        <v>160491</v>
      </c>
      <c r="S489">
        <v>153250</v>
      </c>
      <c r="T489">
        <v>156258</v>
      </c>
      <c r="U489">
        <v>159123</v>
      </c>
      <c r="V489">
        <v>163045</v>
      </c>
      <c r="W489">
        <v>218458</v>
      </c>
    </row>
    <row r="490" spans="1:23" x14ac:dyDescent="0.25">
      <c r="A490" t="s">
        <v>997</v>
      </c>
      <c r="B490" t="s">
        <v>998</v>
      </c>
      <c r="C490">
        <v>40608</v>
      </c>
      <c r="D490">
        <v>112770</v>
      </c>
      <c r="E490">
        <v>130154</v>
      </c>
      <c r="F490">
        <v>110756</v>
      </c>
      <c r="G490">
        <v>116294</v>
      </c>
      <c r="H490">
        <v>151064</v>
      </c>
      <c r="I490">
        <v>152006</v>
      </c>
      <c r="J490">
        <v>142155</v>
      </c>
      <c r="K490">
        <v>149957</v>
      </c>
      <c r="L490">
        <v>125446</v>
      </c>
      <c r="M490">
        <v>128866</v>
      </c>
      <c r="N490">
        <v>139163</v>
      </c>
      <c r="O490">
        <v>139328</v>
      </c>
      <c r="P490">
        <v>140031</v>
      </c>
      <c r="Q490">
        <v>130304</v>
      </c>
      <c r="R490">
        <v>127856</v>
      </c>
      <c r="S490">
        <v>125436</v>
      </c>
      <c r="T490">
        <v>133838</v>
      </c>
      <c r="U490">
        <v>139529</v>
      </c>
      <c r="V490">
        <v>142802</v>
      </c>
      <c r="W490">
        <v>169861</v>
      </c>
    </row>
    <row r="491" spans="1:23" x14ac:dyDescent="0.25">
      <c r="A491" t="s">
        <v>999</v>
      </c>
      <c r="B491" t="s">
        <v>1000</v>
      </c>
      <c r="C491">
        <v>36068</v>
      </c>
      <c r="D491">
        <v>35570</v>
      </c>
      <c r="E491">
        <v>40175</v>
      </c>
      <c r="F491">
        <v>41065</v>
      </c>
      <c r="G491">
        <v>41065</v>
      </c>
      <c r="H491">
        <v>41781</v>
      </c>
      <c r="I491">
        <v>42182</v>
      </c>
      <c r="J491">
        <v>44329</v>
      </c>
      <c r="K491">
        <v>47640</v>
      </c>
      <c r="L491">
        <v>50786</v>
      </c>
      <c r="M491">
        <v>48915</v>
      </c>
      <c r="N491">
        <v>46363</v>
      </c>
      <c r="O491">
        <v>45200</v>
      </c>
      <c r="P491">
        <v>48046</v>
      </c>
      <c r="Q491">
        <v>47950</v>
      </c>
      <c r="R491">
        <v>49460</v>
      </c>
      <c r="S491">
        <v>50252</v>
      </c>
      <c r="T491">
        <v>53821</v>
      </c>
      <c r="U491">
        <v>59486</v>
      </c>
      <c r="V491">
        <v>56120</v>
      </c>
      <c r="W491">
        <v>60031</v>
      </c>
    </row>
    <row r="492" spans="1:23" x14ac:dyDescent="0.25">
      <c r="A492" t="s">
        <v>1001</v>
      </c>
      <c r="B492" t="s">
        <v>1002</v>
      </c>
      <c r="C492">
        <v>7510</v>
      </c>
      <c r="D492">
        <v>11600</v>
      </c>
      <c r="E492">
        <v>10890</v>
      </c>
      <c r="F492">
        <v>10983</v>
      </c>
      <c r="G492">
        <v>10899</v>
      </c>
      <c r="H492">
        <v>10620</v>
      </c>
      <c r="I492">
        <v>11720</v>
      </c>
      <c r="J492">
        <v>11870</v>
      </c>
      <c r="K492">
        <v>12050</v>
      </c>
      <c r="L492">
        <v>12150</v>
      </c>
      <c r="M492">
        <v>12210</v>
      </c>
      <c r="N492">
        <v>12350</v>
      </c>
      <c r="O492">
        <v>12385</v>
      </c>
      <c r="P492">
        <v>12150</v>
      </c>
      <c r="Q492">
        <v>11500</v>
      </c>
      <c r="R492">
        <v>10600</v>
      </c>
      <c r="S492">
        <v>10500</v>
      </c>
      <c r="T492">
        <v>10580</v>
      </c>
      <c r="U492">
        <v>11150</v>
      </c>
      <c r="V492">
        <v>9800</v>
      </c>
      <c r="W492">
        <v>9820</v>
      </c>
    </row>
    <row r="493" spans="1:23" x14ac:dyDescent="0.25">
      <c r="A493" t="s">
        <v>1003</v>
      </c>
      <c r="B493" t="s">
        <v>1004</v>
      </c>
      <c r="C493">
        <v>12127</v>
      </c>
      <c r="D493">
        <v>16955</v>
      </c>
      <c r="E493">
        <v>26788</v>
      </c>
      <c r="F493">
        <v>27490</v>
      </c>
      <c r="G493">
        <v>26940</v>
      </c>
      <c r="H493">
        <v>29470</v>
      </c>
      <c r="I493">
        <v>26523</v>
      </c>
      <c r="J493">
        <v>25993</v>
      </c>
      <c r="K493">
        <v>24184</v>
      </c>
      <c r="L493">
        <v>22285</v>
      </c>
      <c r="M493">
        <v>21900</v>
      </c>
      <c r="N493">
        <v>22100</v>
      </c>
      <c r="O493">
        <v>22812</v>
      </c>
      <c r="P493">
        <v>16449</v>
      </c>
      <c r="Q493">
        <v>22997</v>
      </c>
      <c r="R493">
        <v>23820</v>
      </c>
      <c r="S493">
        <v>24980</v>
      </c>
      <c r="T493">
        <v>26554</v>
      </c>
      <c r="U493">
        <v>27480</v>
      </c>
      <c r="V493">
        <v>30062</v>
      </c>
      <c r="W493">
        <v>32020</v>
      </c>
    </row>
    <row r="494" spans="1:23" x14ac:dyDescent="0.25">
      <c r="A494" t="s">
        <v>1005</v>
      </c>
      <c r="B494" t="s">
        <v>1006</v>
      </c>
      <c r="C494">
        <v>14052</v>
      </c>
      <c r="D494">
        <v>12600</v>
      </c>
      <c r="E494">
        <v>9680</v>
      </c>
      <c r="F494">
        <v>9983</v>
      </c>
      <c r="G494">
        <v>10875</v>
      </c>
      <c r="H494">
        <v>10300</v>
      </c>
      <c r="I494">
        <v>12800</v>
      </c>
      <c r="J494">
        <v>12850</v>
      </c>
      <c r="K494">
        <v>13080</v>
      </c>
      <c r="L494">
        <v>13180</v>
      </c>
      <c r="M494">
        <v>13220</v>
      </c>
      <c r="N494">
        <v>12130</v>
      </c>
      <c r="O494">
        <v>11000</v>
      </c>
      <c r="P494">
        <v>9920</v>
      </c>
      <c r="Q494">
        <v>9125</v>
      </c>
      <c r="R494">
        <v>7580</v>
      </c>
      <c r="S494">
        <v>6650</v>
      </c>
      <c r="T494">
        <v>6680</v>
      </c>
      <c r="U494">
        <v>7100</v>
      </c>
      <c r="V494">
        <v>7540</v>
      </c>
      <c r="W494">
        <v>7525</v>
      </c>
    </row>
    <row r="495" spans="1:23" x14ac:dyDescent="0.25">
      <c r="A495" t="s">
        <v>1007</v>
      </c>
      <c r="B495" t="s">
        <v>1008</v>
      </c>
      <c r="C495">
        <v>23175</v>
      </c>
      <c r="D495">
        <v>28325</v>
      </c>
      <c r="E495">
        <v>30591</v>
      </c>
      <c r="F495">
        <v>32120</v>
      </c>
      <c r="G495">
        <v>34047</v>
      </c>
      <c r="H495">
        <v>27630</v>
      </c>
      <c r="I495">
        <v>30393</v>
      </c>
      <c r="J495">
        <v>28265</v>
      </c>
      <c r="K495">
        <v>31295</v>
      </c>
      <c r="L495">
        <v>32238</v>
      </c>
      <c r="M495">
        <v>31754</v>
      </c>
      <c r="N495">
        <v>32389</v>
      </c>
      <c r="O495">
        <v>31741</v>
      </c>
      <c r="P495">
        <v>32181</v>
      </c>
      <c r="Q495">
        <v>32986</v>
      </c>
      <c r="R495">
        <v>33315</v>
      </c>
      <c r="S495">
        <v>30650</v>
      </c>
      <c r="T495">
        <v>31876</v>
      </c>
      <c r="U495">
        <v>36115</v>
      </c>
      <c r="V495">
        <v>36837</v>
      </c>
      <c r="W495">
        <v>35363</v>
      </c>
    </row>
    <row r="496" spans="1:23" x14ac:dyDescent="0.25">
      <c r="A496" t="s">
        <v>1009</v>
      </c>
      <c r="B496" t="s">
        <v>1010</v>
      </c>
      <c r="C496">
        <v>41365</v>
      </c>
      <c r="D496">
        <v>65414</v>
      </c>
      <c r="E496">
        <v>70544</v>
      </c>
      <c r="F496">
        <v>78072</v>
      </c>
      <c r="G496">
        <v>81975</v>
      </c>
      <c r="H496">
        <v>86074</v>
      </c>
      <c r="I496">
        <v>84353</v>
      </c>
      <c r="J496">
        <v>85295</v>
      </c>
      <c r="K496">
        <v>90424</v>
      </c>
      <c r="L496">
        <v>96914</v>
      </c>
      <c r="M496">
        <v>105378</v>
      </c>
      <c r="N496">
        <v>113471</v>
      </c>
      <c r="O496">
        <v>117355</v>
      </c>
      <c r="P496">
        <v>115141</v>
      </c>
      <c r="Q496">
        <v>133380</v>
      </c>
      <c r="R496">
        <v>138520</v>
      </c>
      <c r="S496">
        <v>130513</v>
      </c>
      <c r="T496">
        <v>140017</v>
      </c>
      <c r="U496">
        <v>143789</v>
      </c>
      <c r="V496">
        <v>149985</v>
      </c>
      <c r="W496">
        <v>172015</v>
      </c>
    </row>
    <row r="497" spans="1:23" x14ac:dyDescent="0.25">
      <c r="A497" t="s">
        <v>1011</v>
      </c>
      <c r="B497" t="s">
        <v>1012</v>
      </c>
      <c r="C497">
        <v>28095</v>
      </c>
      <c r="D497">
        <v>43147</v>
      </c>
      <c r="E497">
        <v>45655</v>
      </c>
      <c r="F497">
        <v>55841</v>
      </c>
      <c r="G497">
        <v>57778</v>
      </c>
      <c r="H497">
        <v>58616</v>
      </c>
      <c r="I497">
        <v>58923</v>
      </c>
      <c r="J497">
        <v>59604</v>
      </c>
      <c r="K497">
        <v>62167</v>
      </c>
      <c r="L497">
        <v>62947</v>
      </c>
      <c r="M497">
        <v>62050</v>
      </c>
      <c r="N497">
        <v>56629</v>
      </c>
      <c r="O497">
        <v>59504</v>
      </c>
      <c r="P497">
        <v>61243</v>
      </c>
      <c r="Q497">
        <v>60760</v>
      </c>
      <c r="R497">
        <v>60422</v>
      </c>
      <c r="S497">
        <v>64189</v>
      </c>
      <c r="T497">
        <v>67912</v>
      </c>
      <c r="U497">
        <v>72312</v>
      </c>
      <c r="V497">
        <v>74989</v>
      </c>
      <c r="W497">
        <v>81738</v>
      </c>
    </row>
    <row r="498" spans="1:23" x14ac:dyDescent="0.25">
      <c r="A498" t="s">
        <v>1013</v>
      </c>
      <c r="B498" t="s">
        <v>1014</v>
      </c>
      <c r="C498">
        <v>890</v>
      </c>
      <c r="D498">
        <v>920</v>
      </c>
      <c r="E498">
        <v>700</v>
      </c>
      <c r="F498">
        <v>1200</v>
      </c>
      <c r="G498">
        <v>1250</v>
      </c>
      <c r="H498">
        <v>1290</v>
      </c>
      <c r="I498">
        <v>1040</v>
      </c>
      <c r="J498">
        <v>1220</v>
      </c>
      <c r="K498">
        <v>1257</v>
      </c>
      <c r="L498">
        <v>1265</v>
      </c>
      <c r="M498">
        <v>1480</v>
      </c>
      <c r="N498">
        <v>1489</v>
      </c>
      <c r="O498">
        <v>1428</v>
      </c>
      <c r="P498">
        <v>1591</v>
      </c>
      <c r="Q498">
        <v>1435</v>
      </c>
      <c r="R498">
        <v>1577</v>
      </c>
      <c r="S498">
        <v>1416</v>
      </c>
      <c r="T498">
        <v>1320</v>
      </c>
      <c r="U498">
        <v>1189</v>
      </c>
      <c r="V498">
        <v>1200</v>
      </c>
      <c r="W498">
        <v>1090</v>
      </c>
    </row>
    <row r="499" spans="1:23" x14ac:dyDescent="0.25">
      <c r="A499" t="s">
        <v>1015</v>
      </c>
      <c r="B499" t="s">
        <v>1016</v>
      </c>
      <c r="C499">
        <v>2083</v>
      </c>
      <c r="D499">
        <v>2236</v>
      </c>
      <c r="E499">
        <v>7705</v>
      </c>
      <c r="F499">
        <v>7876</v>
      </c>
      <c r="G499">
        <v>11866</v>
      </c>
      <c r="H499">
        <v>4323</v>
      </c>
      <c r="I499">
        <v>5187</v>
      </c>
      <c r="J499">
        <v>6891</v>
      </c>
      <c r="K499">
        <v>5202</v>
      </c>
      <c r="L499">
        <v>5657</v>
      </c>
      <c r="M499">
        <v>4860</v>
      </c>
      <c r="N499">
        <v>5380</v>
      </c>
      <c r="O499">
        <v>4463</v>
      </c>
      <c r="P499">
        <v>4776</v>
      </c>
      <c r="Q499">
        <v>5062</v>
      </c>
      <c r="R499">
        <v>5079</v>
      </c>
      <c r="S499">
        <v>5107</v>
      </c>
      <c r="T499">
        <v>5095</v>
      </c>
      <c r="U499">
        <v>5117</v>
      </c>
      <c r="V499">
        <v>5180</v>
      </c>
      <c r="W499">
        <v>4920</v>
      </c>
    </row>
    <row r="500" spans="1:23" x14ac:dyDescent="0.25">
      <c r="A500" t="s">
        <v>1017</v>
      </c>
      <c r="B500" t="s">
        <v>1018</v>
      </c>
      <c r="C500">
        <v>11707</v>
      </c>
      <c r="D500">
        <v>12084</v>
      </c>
      <c r="E500">
        <v>13639</v>
      </c>
      <c r="F500">
        <v>12915</v>
      </c>
      <c r="G500">
        <v>17287</v>
      </c>
      <c r="H500">
        <v>16564</v>
      </c>
      <c r="I500">
        <v>16230</v>
      </c>
      <c r="J500">
        <v>16169</v>
      </c>
      <c r="K500">
        <v>17153</v>
      </c>
      <c r="L500">
        <v>16611</v>
      </c>
      <c r="M500">
        <v>17743</v>
      </c>
      <c r="N500">
        <v>16269</v>
      </c>
      <c r="O500">
        <v>15650</v>
      </c>
      <c r="P500">
        <v>15885</v>
      </c>
      <c r="Q500">
        <v>16123</v>
      </c>
      <c r="R500">
        <v>15636</v>
      </c>
      <c r="S500">
        <v>14777</v>
      </c>
      <c r="T500">
        <v>14230</v>
      </c>
      <c r="U500">
        <v>12874</v>
      </c>
      <c r="V500">
        <v>13150</v>
      </c>
      <c r="W500">
        <v>12920</v>
      </c>
    </row>
    <row r="501" spans="1:23" x14ac:dyDescent="0.25">
      <c r="A501" t="s">
        <v>1019</v>
      </c>
      <c r="B501" t="s">
        <v>1020</v>
      </c>
      <c r="C501">
        <v>18172</v>
      </c>
      <c r="D501">
        <v>18535</v>
      </c>
      <c r="E501">
        <v>19777</v>
      </c>
      <c r="F501">
        <v>24148</v>
      </c>
      <c r="G501">
        <v>22590</v>
      </c>
      <c r="H501">
        <v>25752</v>
      </c>
      <c r="I501">
        <v>33238</v>
      </c>
      <c r="J501">
        <v>35764</v>
      </c>
      <c r="K501">
        <v>34217</v>
      </c>
      <c r="L501">
        <v>39354</v>
      </c>
      <c r="M501">
        <v>38173</v>
      </c>
      <c r="N501">
        <v>41557</v>
      </c>
      <c r="O501">
        <v>42180</v>
      </c>
      <c r="P501">
        <v>48893</v>
      </c>
      <c r="Q501">
        <v>45653</v>
      </c>
      <c r="R501">
        <v>46853</v>
      </c>
      <c r="S501">
        <v>48823</v>
      </c>
      <c r="T501">
        <v>49360</v>
      </c>
      <c r="U501">
        <v>47739</v>
      </c>
      <c r="V501">
        <v>52465</v>
      </c>
      <c r="W501">
        <v>54746</v>
      </c>
    </row>
    <row r="502" spans="1:23" x14ac:dyDescent="0.25">
      <c r="A502" t="s">
        <v>1021</v>
      </c>
      <c r="B502" t="s">
        <v>1022</v>
      </c>
      <c r="C502">
        <v>12771</v>
      </c>
      <c r="D502">
        <v>12132</v>
      </c>
      <c r="E502">
        <v>12738</v>
      </c>
      <c r="F502">
        <v>7834</v>
      </c>
      <c r="G502">
        <v>7563</v>
      </c>
      <c r="H502">
        <v>7185</v>
      </c>
      <c r="I502">
        <v>7113</v>
      </c>
      <c r="J502">
        <v>6731</v>
      </c>
      <c r="K502">
        <v>6596</v>
      </c>
      <c r="L502">
        <v>6655</v>
      </c>
      <c r="M502">
        <v>4551</v>
      </c>
      <c r="N502">
        <v>5163</v>
      </c>
      <c r="O502">
        <v>5295</v>
      </c>
      <c r="P502">
        <v>4533</v>
      </c>
      <c r="Q502">
        <v>4635</v>
      </c>
      <c r="R502">
        <v>4438</v>
      </c>
      <c r="S502">
        <v>4887</v>
      </c>
      <c r="T502">
        <v>4922</v>
      </c>
      <c r="U502">
        <v>4808</v>
      </c>
      <c r="V502">
        <v>4895</v>
      </c>
      <c r="W502">
        <v>5274</v>
      </c>
    </row>
    <row r="503" spans="1:23" x14ac:dyDescent="0.25">
      <c r="A503" t="s">
        <v>1023</v>
      </c>
      <c r="B503" t="s">
        <v>1024</v>
      </c>
      <c r="C503">
        <v>6545</v>
      </c>
      <c r="D503">
        <v>6810</v>
      </c>
      <c r="E503">
        <v>7420</v>
      </c>
      <c r="F503">
        <v>7790</v>
      </c>
      <c r="G503">
        <v>8180</v>
      </c>
      <c r="H503">
        <v>7730</v>
      </c>
      <c r="I503">
        <v>8194</v>
      </c>
      <c r="J503">
        <v>8275</v>
      </c>
      <c r="K503">
        <v>8316</v>
      </c>
      <c r="L503">
        <v>8412</v>
      </c>
      <c r="M503">
        <v>8496</v>
      </c>
      <c r="N503">
        <v>8654</v>
      </c>
      <c r="O503">
        <v>8698</v>
      </c>
      <c r="P503">
        <v>8735</v>
      </c>
      <c r="Q503">
        <v>8790</v>
      </c>
      <c r="R503">
        <v>7822</v>
      </c>
      <c r="S503">
        <v>7828</v>
      </c>
      <c r="T503">
        <v>7650</v>
      </c>
      <c r="U503">
        <v>7658</v>
      </c>
      <c r="V503">
        <v>7666</v>
      </c>
      <c r="W503">
        <v>7679</v>
      </c>
    </row>
    <row r="504" spans="1:23" x14ac:dyDescent="0.25">
      <c r="A504" t="s">
        <v>1025</v>
      </c>
      <c r="B504" t="s">
        <v>1026</v>
      </c>
      <c r="C504">
        <v>31387</v>
      </c>
      <c r="D504">
        <v>31795</v>
      </c>
      <c r="E504">
        <v>33069</v>
      </c>
      <c r="F504">
        <v>33234</v>
      </c>
      <c r="G504">
        <v>33699</v>
      </c>
      <c r="H504">
        <v>33834</v>
      </c>
      <c r="I504">
        <v>34342</v>
      </c>
      <c r="J504">
        <v>34754</v>
      </c>
      <c r="K504">
        <v>35206</v>
      </c>
      <c r="L504">
        <v>35488</v>
      </c>
      <c r="M504">
        <v>35949</v>
      </c>
      <c r="N504">
        <v>35998</v>
      </c>
      <c r="O504">
        <v>36466</v>
      </c>
      <c r="P504">
        <v>36495</v>
      </c>
      <c r="Q504">
        <v>36642</v>
      </c>
      <c r="R504">
        <v>36652</v>
      </c>
      <c r="S504">
        <v>29908</v>
      </c>
      <c r="T504">
        <v>25873</v>
      </c>
      <c r="U504">
        <v>22435</v>
      </c>
      <c r="V504">
        <v>22501</v>
      </c>
      <c r="W504">
        <v>22771</v>
      </c>
    </row>
    <row r="505" spans="1:23" x14ac:dyDescent="0.25">
      <c r="A505" t="s">
        <v>1027</v>
      </c>
      <c r="B505" t="s">
        <v>1028</v>
      </c>
      <c r="C505">
        <v>77609</v>
      </c>
      <c r="D505">
        <v>79161</v>
      </c>
      <c r="E505">
        <v>79477</v>
      </c>
      <c r="F505">
        <v>82000</v>
      </c>
      <c r="G505">
        <v>82656</v>
      </c>
      <c r="H505">
        <v>83105</v>
      </c>
      <c r="I505">
        <v>80611</v>
      </c>
      <c r="J505">
        <v>80208</v>
      </c>
      <c r="K505">
        <v>79805</v>
      </c>
      <c r="L505">
        <v>76613</v>
      </c>
      <c r="M505">
        <v>84274</v>
      </c>
      <c r="N505">
        <v>84780</v>
      </c>
      <c r="O505">
        <v>81388</v>
      </c>
      <c r="P505">
        <v>75691</v>
      </c>
      <c r="Q505">
        <v>100107</v>
      </c>
      <c r="R505">
        <v>109890</v>
      </c>
      <c r="S505">
        <v>108374</v>
      </c>
      <c r="T505">
        <v>106588</v>
      </c>
      <c r="U505">
        <v>109242</v>
      </c>
      <c r="V505">
        <v>112246</v>
      </c>
      <c r="W505">
        <v>142938</v>
      </c>
    </row>
    <row r="506" spans="1:23" x14ac:dyDescent="0.25">
      <c r="A506" t="s">
        <v>1029</v>
      </c>
      <c r="B506" t="s">
        <v>1030</v>
      </c>
      <c r="C506">
        <v>6045</v>
      </c>
      <c r="D506">
        <v>6180</v>
      </c>
      <c r="E506">
        <v>6489</v>
      </c>
      <c r="F506">
        <v>8182</v>
      </c>
      <c r="G506">
        <v>7785</v>
      </c>
      <c r="H506">
        <v>7006</v>
      </c>
      <c r="I506">
        <v>7356</v>
      </c>
      <c r="J506">
        <v>5024</v>
      </c>
      <c r="K506">
        <v>9415</v>
      </c>
      <c r="L506">
        <v>9465</v>
      </c>
      <c r="M506">
        <v>8513</v>
      </c>
      <c r="N506">
        <v>11275</v>
      </c>
      <c r="O506">
        <v>11355</v>
      </c>
      <c r="P506">
        <v>10546</v>
      </c>
      <c r="Q506">
        <v>11970</v>
      </c>
      <c r="R506">
        <v>12221</v>
      </c>
      <c r="S506">
        <v>11959</v>
      </c>
      <c r="T506">
        <v>11835</v>
      </c>
      <c r="U506">
        <v>13995</v>
      </c>
      <c r="V506">
        <v>14760</v>
      </c>
      <c r="W506">
        <v>17236</v>
      </c>
    </row>
    <row r="507" spans="1:23" x14ac:dyDescent="0.25">
      <c r="A507" t="s">
        <v>1031</v>
      </c>
      <c r="B507" t="s">
        <v>1032</v>
      </c>
      <c r="C507">
        <v>27458</v>
      </c>
      <c r="D507">
        <v>28556</v>
      </c>
      <c r="E507">
        <v>30840</v>
      </c>
      <c r="F507">
        <v>35866</v>
      </c>
      <c r="G507">
        <v>39093</v>
      </c>
      <c r="H507">
        <v>42323</v>
      </c>
      <c r="I507">
        <v>43592</v>
      </c>
      <c r="J507">
        <v>41412</v>
      </c>
      <c r="K507">
        <v>36443</v>
      </c>
      <c r="L507">
        <v>35741</v>
      </c>
      <c r="M507">
        <v>39450</v>
      </c>
      <c r="N507">
        <v>31560</v>
      </c>
      <c r="O507">
        <v>31800</v>
      </c>
      <c r="P507">
        <v>36975</v>
      </c>
      <c r="Q507">
        <v>34427</v>
      </c>
      <c r="R507">
        <v>32645</v>
      </c>
      <c r="S507">
        <v>34480</v>
      </c>
      <c r="T507">
        <v>35940</v>
      </c>
      <c r="U507">
        <v>39175</v>
      </c>
      <c r="V507">
        <v>42750</v>
      </c>
      <c r="W507">
        <v>47850</v>
      </c>
    </row>
    <row r="508" spans="1:23" x14ac:dyDescent="0.25">
      <c r="A508" t="s">
        <v>1033</v>
      </c>
      <c r="B508" t="s">
        <v>1034</v>
      </c>
      <c r="C508">
        <v>777</v>
      </c>
      <c r="D508">
        <v>789</v>
      </c>
      <c r="E508">
        <v>828</v>
      </c>
      <c r="F508">
        <v>886</v>
      </c>
      <c r="G508">
        <v>948</v>
      </c>
      <c r="H508">
        <v>1185</v>
      </c>
      <c r="I508">
        <v>1202</v>
      </c>
      <c r="J508">
        <v>1088</v>
      </c>
      <c r="K508">
        <v>1127</v>
      </c>
      <c r="L508">
        <v>1093</v>
      </c>
      <c r="M508">
        <v>1114</v>
      </c>
      <c r="N508">
        <v>1080</v>
      </c>
      <c r="O508">
        <v>1102</v>
      </c>
      <c r="P508">
        <v>1124</v>
      </c>
      <c r="Q508">
        <v>916</v>
      </c>
      <c r="R508">
        <v>921</v>
      </c>
      <c r="S508">
        <v>755</v>
      </c>
      <c r="T508">
        <v>760</v>
      </c>
      <c r="U508">
        <v>765</v>
      </c>
      <c r="V508">
        <v>784</v>
      </c>
      <c r="W508">
        <v>800</v>
      </c>
    </row>
    <row r="509" spans="1:23" x14ac:dyDescent="0.25">
      <c r="A509" t="s">
        <v>1035</v>
      </c>
      <c r="B509" t="s">
        <v>1036</v>
      </c>
      <c r="C509">
        <v>3170</v>
      </c>
      <c r="D509">
        <v>3265</v>
      </c>
      <c r="E509">
        <v>3363</v>
      </c>
      <c r="F509">
        <v>3413</v>
      </c>
      <c r="G509">
        <v>3467</v>
      </c>
      <c r="H509">
        <v>4680</v>
      </c>
      <c r="I509">
        <v>4867</v>
      </c>
      <c r="J509">
        <v>5524</v>
      </c>
      <c r="K509">
        <v>5607</v>
      </c>
      <c r="L509">
        <v>5158</v>
      </c>
      <c r="M509">
        <v>3829</v>
      </c>
      <c r="N509">
        <v>3714</v>
      </c>
      <c r="O509">
        <v>3751</v>
      </c>
      <c r="P509">
        <v>3826</v>
      </c>
      <c r="Q509">
        <v>3649</v>
      </c>
      <c r="R509">
        <v>2955</v>
      </c>
      <c r="S509">
        <v>2778</v>
      </c>
      <c r="T509">
        <v>2711</v>
      </c>
      <c r="U509">
        <v>2738</v>
      </c>
      <c r="V509">
        <v>2793</v>
      </c>
      <c r="W509">
        <v>2863</v>
      </c>
    </row>
    <row r="510" spans="1:23" x14ac:dyDescent="0.25">
      <c r="A510" t="s">
        <v>1037</v>
      </c>
      <c r="B510" t="s">
        <v>1038</v>
      </c>
      <c r="C510">
        <v>8029</v>
      </c>
      <c r="D510">
        <v>19012</v>
      </c>
      <c r="E510">
        <v>18061</v>
      </c>
      <c r="F510">
        <v>19817</v>
      </c>
      <c r="G510">
        <v>20808</v>
      </c>
      <c r="H510">
        <v>23304</v>
      </c>
      <c r="I510">
        <v>32021</v>
      </c>
      <c r="J510">
        <v>29712</v>
      </c>
      <c r="K510">
        <v>30183</v>
      </c>
      <c r="L510">
        <v>32685</v>
      </c>
      <c r="M510">
        <v>34069</v>
      </c>
      <c r="N510">
        <v>35037</v>
      </c>
      <c r="O510">
        <v>31870</v>
      </c>
      <c r="P510">
        <v>21317</v>
      </c>
      <c r="Q510">
        <v>21334</v>
      </c>
      <c r="R510">
        <v>24321</v>
      </c>
      <c r="S510">
        <v>23755</v>
      </c>
      <c r="T510">
        <v>24216</v>
      </c>
      <c r="U510">
        <v>26090</v>
      </c>
      <c r="V510">
        <v>27214</v>
      </c>
      <c r="W510">
        <v>28753</v>
      </c>
    </row>
    <row r="511" spans="1:23" x14ac:dyDescent="0.25">
      <c r="A511" t="s">
        <v>1039</v>
      </c>
      <c r="B511" t="s">
        <v>1040</v>
      </c>
      <c r="C511">
        <v>9418</v>
      </c>
      <c r="D511">
        <v>15008</v>
      </c>
      <c r="E511">
        <v>15458</v>
      </c>
      <c r="F511">
        <v>20883</v>
      </c>
      <c r="G511">
        <v>21927</v>
      </c>
      <c r="H511">
        <v>26463</v>
      </c>
      <c r="I511">
        <v>26234</v>
      </c>
      <c r="J511">
        <v>26493</v>
      </c>
      <c r="K511">
        <v>27610</v>
      </c>
      <c r="L511">
        <v>86638</v>
      </c>
      <c r="M511">
        <v>84316</v>
      </c>
      <c r="N511">
        <v>91065</v>
      </c>
      <c r="O511">
        <v>94252</v>
      </c>
      <c r="P511">
        <v>88962</v>
      </c>
      <c r="Q511">
        <v>89125</v>
      </c>
      <c r="R511">
        <v>90608</v>
      </c>
      <c r="S511">
        <v>87985</v>
      </c>
      <c r="T511">
        <v>87937</v>
      </c>
      <c r="U511">
        <v>90234</v>
      </c>
      <c r="V511">
        <v>94245</v>
      </c>
      <c r="W511">
        <v>104265</v>
      </c>
    </row>
    <row r="512" spans="1:23" x14ac:dyDescent="0.25">
      <c r="A512" t="s">
        <v>1041</v>
      </c>
      <c r="B512" t="s">
        <v>1042</v>
      </c>
      <c r="C512">
        <v>15425</v>
      </c>
      <c r="D512">
        <v>18991</v>
      </c>
      <c r="E512">
        <v>19100</v>
      </c>
      <c r="F512">
        <v>19570</v>
      </c>
      <c r="G512">
        <v>19980</v>
      </c>
      <c r="H512">
        <v>19560</v>
      </c>
      <c r="I512">
        <v>19810</v>
      </c>
      <c r="J512">
        <v>18850</v>
      </c>
      <c r="K512">
        <v>19100</v>
      </c>
      <c r="L512">
        <v>19290</v>
      </c>
      <c r="M512">
        <v>19483</v>
      </c>
      <c r="N512">
        <v>18800</v>
      </c>
      <c r="O512">
        <v>18980</v>
      </c>
      <c r="P512">
        <v>17100</v>
      </c>
      <c r="Q512">
        <v>15873</v>
      </c>
      <c r="R512">
        <v>15037</v>
      </c>
      <c r="S512">
        <v>13800</v>
      </c>
      <c r="T512">
        <v>13850</v>
      </c>
      <c r="U512">
        <v>14550</v>
      </c>
      <c r="V512">
        <v>15850</v>
      </c>
      <c r="W512">
        <v>15500</v>
      </c>
    </row>
    <row r="513" spans="1:23" x14ac:dyDescent="0.25">
      <c r="A513" t="s">
        <v>1043</v>
      </c>
      <c r="B513" t="s">
        <v>1044</v>
      </c>
      <c r="C513">
        <v>66937</v>
      </c>
      <c r="D513">
        <v>87172</v>
      </c>
      <c r="E513">
        <v>98699</v>
      </c>
      <c r="F513">
        <v>97722</v>
      </c>
      <c r="G513">
        <v>99428</v>
      </c>
      <c r="H513">
        <v>95060</v>
      </c>
      <c r="I513">
        <v>96796</v>
      </c>
      <c r="J513">
        <v>97689</v>
      </c>
      <c r="K513">
        <v>90059</v>
      </c>
      <c r="L513">
        <v>94547</v>
      </c>
      <c r="M513">
        <v>96167</v>
      </c>
      <c r="N513">
        <v>94908</v>
      </c>
      <c r="O513">
        <v>99402</v>
      </c>
      <c r="P513">
        <v>97704</v>
      </c>
      <c r="Q513">
        <v>98196</v>
      </c>
      <c r="R513">
        <v>91366</v>
      </c>
      <c r="S513">
        <v>97846</v>
      </c>
      <c r="T513">
        <v>98507</v>
      </c>
      <c r="U513">
        <v>99369</v>
      </c>
      <c r="V513">
        <v>100430</v>
      </c>
      <c r="W513">
        <v>108364</v>
      </c>
    </row>
    <row r="514" spans="1:23" x14ac:dyDescent="0.25">
      <c r="A514" t="s">
        <v>1045</v>
      </c>
      <c r="B514" t="s">
        <v>1046</v>
      </c>
      <c r="C514">
        <v>41176</v>
      </c>
      <c r="D514">
        <v>51470</v>
      </c>
      <c r="E514">
        <v>55588</v>
      </c>
      <c r="F514">
        <v>62258</v>
      </c>
      <c r="G514">
        <v>68816</v>
      </c>
      <c r="H514">
        <v>44114</v>
      </c>
      <c r="I514">
        <v>45879</v>
      </c>
      <c r="J514">
        <v>43585</v>
      </c>
      <c r="K514">
        <v>61019</v>
      </c>
      <c r="L514">
        <v>84236</v>
      </c>
      <c r="M514">
        <v>88520</v>
      </c>
      <c r="N514">
        <v>81700</v>
      </c>
      <c r="O514">
        <v>86760</v>
      </c>
      <c r="P514">
        <v>90490</v>
      </c>
      <c r="Q514">
        <v>94047</v>
      </c>
      <c r="R514">
        <v>102050</v>
      </c>
      <c r="S514">
        <v>110928</v>
      </c>
      <c r="T514">
        <v>112530</v>
      </c>
      <c r="U514">
        <v>115737</v>
      </c>
      <c r="V514">
        <v>119470</v>
      </c>
      <c r="W514">
        <v>144750</v>
      </c>
    </row>
    <row r="515" spans="1:23" x14ac:dyDescent="0.25">
      <c r="A515" t="s">
        <v>1047</v>
      </c>
      <c r="B515" t="s">
        <v>1048</v>
      </c>
      <c r="C515">
        <v>5924</v>
      </c>
      <c r="D515">
        <v>7405</v>
      </c>
      <c r="E515">
        <v>7775</v>
      </c>
      <c r="F515">
        <v>7930</v>
      </c>
      <c r="G515">
        <v>7771</v>
      </c>
      <c r="H515">
        <v>3890</v>
      </c>
      <c r="I515">
        <v>3695</v>
      </c>
      <c r="J515">
        <v>3510</v>
      </c>
      <c r="K515">
        <v>6103</v>
      </c>
      <c r="L515">
        <v>6408</v>
      </c>
      <c r="M515">
        <v>5720</v>
      </c>
      <c r="N515">
        <v>6136</v>
      </c>
      <c r="O515">
        <v>6240</v>
      </c>
      <c r="P515">
        <v>5556</v>
      </c>
      <c r="Q515">
        <v>6008</v>
      </c>
      <c r="R515">
        <v>4950</v>
      </c>
      <c r="S515">
        <v>4832</v>
      </c>
      <c r="T515">
        <v>5510</v>
      </c>
      <c r="U515">
        <v>5790</v>
      </c>
      <c r="V515">
        <v>6150</v>
      </c>
      <c r="W515">
        <v>6310</v>
      </c>
    </row>
    <row r="516" spans="1:23" x14ac:dyDescent="0.25">
      <c r="A516" t="s">
        <v>1049</v>
      </c>
      <c r="B516" t="s">
        <v>1050</v>
      </c>
      <c r="C516">
        <v>31664</v>
      </c>
      <c r="D516">
        <v>31822</v>
      </c>
      <c r="E516">
        <v>35572</v>
      </c>
      <c r="F516">
        <v>35661</v>
      </c>
      <c r="G516">
        <v>39439</v>
      </c>
      <c r="H516">
        <v>34495</v>
      </c>
      <c r="I516">
        <v>31946</v>
      </c>
      <c r="J516">
        <v>30657</v>
      </c>
      <c r="K516">
        <v>32769</v>
      </c>
      <c r="L516">
        <v>37329</v>
      </c>
      <c r="M516">
        <v>38454</v>
      </c>
      <c r="N516">
        <v>42712</v>
      </c>
      <c r="O516">
        <v>45218</v>
      </c>
      <c r="P516">
        <v>46599</v>
      </c>
      <c r="Q516">
        <v>50559</v>
      </c>
      <c r="R516">
        <v>62698</v>
      </c>
      <c r="S516">
        <v>72687</v>
      </c>
      <c r="T516">
        <v>75156</v>
      </c>
      <c r="U516">
        <v>77355</v>
      </c>
      <c r="V516">
        <v>74548</v>
      </c>
      <c r="W516">
        <v>72700</v>
      </c>
    </row>
    <row r="517" spans="1:23" x14ac:dyDescent="0.25">
      <c r="A517" t="s">
        <v>1051</v>
      </c>
      <c r="B517" t="s">
        <v>1052</v>
      </c>
      <c r="C517">
        <v>15038</v>
      </c>
      <c r="D517">
        <v>13700</v>
      </c>
      <c r="E517">
        <v>13556</v>
      </c>
      <c r="F517">
        <v>14408</v>
      </c>
      <c r="G517">
        <v>14643</v>
      </c>
      <c r="H517">
        <v>14035</v>
      </c>
      <c r="I517">
        <v>14877</v>
      </c>
      <c r="J517">
        <v>15620</v>
      </c>
      <c r="K517">
        <v>16869</v>
      </c>
      <c r="L517">
        <v>16529</v>
      </c>
      <c r="M517">
        <v>18102</v>
      </c>
      <c r="N517">
        <v>18674</v>
      </c>
      <c r="O517">
        <v>19200</v>
      </c>
      <c r="P517">
        <v>17172</v>
      </c>
      <c r="Q517">
        <v>17756</v>
      </c>
      <c r="R517">
        <v>18420</v>
      </c>
      <c r="S517">
        <v>18449</v>
      </c>
      <c r="T517">
        <v>18111</v>
      </c>
      <c r="U517">
        <v>20410</v>
      </c>
      <c r="V517">
        <v>21035</v>
      </c>
      <c r="W517">
        <v>25218</v>
      </c>
    </row>
    <row r="518" spans="1:23" x14ac:dyDescent="0.25">
      <c r="A518" t="s">
        <v>1053</v>
      </c>
      <c r="B518" t="s">
        <v>1054</v>
      </c>
      <c r="C518">
        <v>21257</v>
      </c>
      <c r="D518">
        <v>20619</v>
      </c>
      <c r="E518">
        <v>20207</v>
      </c>
      <c r="F518">
        <v>24248</v>
      </c>
      <c r="G518">
        <v>26552</v>
      </c>
      <c r="H518">
        <v>27333</v>
      </c>
      <c r="I518">
        <v>30522</v>
      </c>
      <c r="J518">
        <v>28996</v>
      </c>
      <c r="K518">
        <v>33150</v>
      </c>
      <c r="L518">
        <v>34905</v>
      </c>
      <c r="M518">
        <v>36420</v>
      </c>
      <c r="N518">
        <v>41320</v>
      </c>
      <c r="O518">
        <v>33600</v>
      </c>
      <c r="P518">
        <v>32643</v>
      </c>
      <c r="Q518">
        <v>40724</v>
      </c>
      <c r="R518">
        <v>40152</v>
      </c>
      <c r="S518">
        <v>43428</v>
      </c>
      <c r="T518">
        <v>45590</v>
      </c>
      <c r="U518">
        <v>46950</v>
      </c>
      <c r="V518">
        <v>47940</v>
      </c>
      <c r="W518">
        <v>53690</v>
      </c>
    </row>
    <row r="519" spans="1:23" x14ac:dyDescent="0.25">
      <c r="A519" t="s">
        <v>1055</v>
      </c>
      <c r="B519" t="s">
        <v>1056</v>
      </c>
      <c r="C519">
        <v>1254</v>
      </c>
      <c r="D519">
        <v>1292</v>
      </c>
      <c r="E519">
        <v>1370</v>
      </c>
      <c r="F519">
        <v>1480</v>
      </c>
      <c r="G519">
        <v>1628</v>
      </c>
      <c r="H519">
        <v>2035</v>
      </c>
      <c r="I519">
        <v>2137</v>
      </c>
      <c r="J519">
        <v>2168</v>
      </c>
      <c r="K519">
        <v>2233</v>
      </c>
      <c r="L519">
        <v>2244</v>
      </c>
      <c r="M519">
        <v>2278</v>
      </c>
      <c r="N519">
        <v>2187</v>
      </c>
      <c r="O519">
        <v>2209</v>
      </c>
      <c r="P519">
        <v>2253</v>
      </c>
      <c r="Q519">
        <v>1947</v>
      </c>
      <c r="R519">
        <v>1718</v>
      </c>
      <c r="S519">
        <v>1683</v>
      </c>
      <c r="T519">
        <v>1700</v>
      </c>
      <c r="U519">
        <v>1683</v>
      </c>
      <c r="V519">
        <v>1708</v>
      </c>
      <c r="W519">
        <v>1725</v>
      </c>
    </row>
    <row r="520" spans="1:23" x14ac:dyDescent="0.25">
      <c r="A520" t="s">
        <v>1057</v>
      </c>
      <c r="B520" t="s">
        <v>1058</v>
      </c>
      <c r="C520">
        <v>17371</v>
      </c>
      <c r="D520">
        <v>21305</v>
      </c>
      <c r="E520">
        <v>20770</v>
      </c>
      <c r="F520">
        <v>21703</v>
      </c>
      <c r="G520">
        <v>22111</v>
      </c>
      <c r="H520">
        <v>20274</v>
      </c>
      <c r="I520">
        <v>21901</v>
      </c>
      <c r="J520">
        <v>26758</v>
      </c>
      <c r="K520">
        <v>25821</v>
      </c>
      <c r="L520">
        <v>26669</v>
      </c>
      <c r="M520">
        <v>22528</v>
      </c>
      <c r="N520">
        <v>18990</v>
      </c>
      <c r="O520">
        <v>17376</v>
      </c>
      <c r="P520">
        <v>16660</v>
      </c>
      <c r="Q520">
        <v>19696</v>
      </c>
      <c r="R520">
        <v>16732</v>
      </c>
      <c r="S520">
        <v>18665</v>
      </c>
      <c r="T520">
        <v>19981</v>
      </c>
      <c r="U520">
        <v>21968</v>
      </c>
      <c r="V520">
        <v>23714</v>
      </c>
      <c r="W520">
        <v>24306</v>
      </c>
    </row>
    <row r="521" spans="1:23" x14ac:dyDescent="0.25">
      <c r="A521" t="s">
        <v>1059</v>
      </c>
      <c r="B521" t="s">
        <v>1060</v>
      </c>
      <c r="C521">
        <v>8679</v>
      </c>
      <c r="D521">
        <v>8856</v>
      </c>
      <c r="E521">
        <v>8870</v>
      </c>
      <c r="F521">
        <v>9412</v>
      </c>
      <c r="G521">
        <v>13743</v>
      </c>
      <c r="H521">
        <v>14180</v>
      </c>
      <c r="I521">
        <v>18646</v>
      </c>
      <c r="J521">
        <v>18527</v>
      </c>
      <c r="K521">
        <v>16619</v>
      </c>
      <c r="L521">
        <v>16531</v>
      </c>
      <c r="M521">
        <v>16761</v>
      </c>
      <c r="N521">
        <v>16764</v>
      </c>
      <c r="O521">
        <v>17886</v>
      </c>
      <c r="P521">
        <v>15553</v>
      </c>
      <c r="Q521">
        <v>17535</v>
      </c>
      <c r="R521">
        <v>18784</v>
      </c>
      <c r="S521">
        <v>19439</v>
      </c>
      <c r="T521">
        <v>20825</v>
      </c>
      <c r="U521">
        <v>20642</v>
      </c>
      <c r="V521">
        <v>21279</v>
      </c>
      <c r="W521">
        <v>21245</v>
      </c>
    </row>
    <row r="522" spans="1:23" x14ac:dyDescent="0.25">
      <c r="A522" t="s">
        <v>1061</v>
      </c>
      <c r="B522" t="s">
        <v>1062</v>
      </c>
      <c r="C522">
        <v>4212</v>
      </c>
      <c r="D522">
        <v>3875</v>
      </c>
      <c r="E522">
        <v>3955</v>
      </c>
      <c r="F522">
        <v>3875</v>
      </c>
      <c r="G522">
        <v>3991</v>
      </c>
      <c r="H522">
        <v>3890</v>
      </c>
      <c r="I522">
        <v>3695</v>
      </c>
      <c r="J522">
        <v>3510</v>
      </c>
      <c r="K522">
        <v>3810</v>
      </c>
      <c r="L522">
        <v>4000</v>
      </c>
      <c r="M522">
        <v>3980</v>
      </c>
      <c r="N522">
        <v>4180</v>
      </c>
      <c r="O522">
        <v>4320</v>
      </c>
      <c r="P522">
        <v>4370</v>
      </c>
      <c r="Q522">
        <v>4440</v>
      </c>
      <c r="R522">
        <v>4280</v>
      </c>
      <c r="S522">
        <v>3694</v>
      </c>
      <c r="T522">
        <v>4070</v>
      </c>
      <c r="U522">
        <v>4273</v>
      </c>
      <c r="V522">
        <v>4380</v>
      </c>
      <c r="W522">
        <v>4510</v>
      </c>
    </row>
    <row r="523" spans="1:23" x14ac:dyDescent="0.25">
      <c r="A523" t="s">
        <v>1063</v>
      </c>
      <c r="B523" t="s">
        <v>1064</v>
      </c>
      <c r="C523">
        <v>12924</v>
      </c>
      <c r="D523">
        <v>13118</v>
      </c>
      <c r="E523">
        <v>13412</v>
      </c>
      <c r="F523">
        <v>13610</v>
      </c>
      <c r="G523">
        <v>13950</v>
      </c>
      <c r="H523">
        <v>14131</v>
      </c>
      <c r="I523">
        <v>14343</v>
      </c>
      <c r="J523">
        <v>14558</v>
      </c>
      <c r="K523">
        <v>14733</v>
      </c>
      <c r="L523">
        <v>14807</v>
      </c>
      <c r="M523">
        <v>14999</v>
      </c>
      <c r="N523">
        <v>15015</v>
      </c>
      <c r="O523">
        <v>15195</v>
      </c>
      <c r="P523">
        <v>15212</v>
      </c>
      <c r="Q523">
        <v>15316</v>
      </c>
      <c r="R523">
        <v>15530</v>
      </c>
      <c r="S523">
        <v>18542</v>
      </c>
      <c r="T523">
        <v>18820</v>
      </c>
      <c r="U523">
        <v>22568</v>
      </c>
      <c r="V523">
        <v>22697</v>
      </c>
      <c r="W523">
        <v>22969</v>
      </c>
    </row>
    <row r="524" spans="1:23" x14ac:dyDescent="0.25">
      <c r="A524" t="s">
        <v>1065</v>
      </c>
      <c r="B524" t="s">
        <v>1066</v>
      </c>
      <c r="C524">
        <v>66956</v>
      </c>
      <c r="D524">
        <v>102443</v>
      </c>
      <c r="E524">
        <v>108688</v>
      </c>
      <c r="F524">
        <v>106177</v>
      </c>
      <c r="G524">
        <v>106922</v>
      </c>
      <c r="H524">
        <v>103540</v>
      </c>
      <c r="I524">
        <v>107258</v>
      </c>
      <c r="J524">
        <v>109565</v>
      </c>
      <c r="K524">
        <v>113658</v>
      </c>
      <c r="L524">
        <v>109928</v>
      </c>
      <c r="M524">
        <v>117760</v>
      </c>
      <c r="N524">
        <v>122731</v>
      </c>
      <c r="O524">
        <v>129358</v>
      </c>
      <c r="P524">
        <v>136522</v>
      </c>
      <c r="Q524">
        <v>137289</v>
      </c>
      <c r="R524">
        <v>118068</v>
      </c>
      <c r="S524">
        <v>121310</v>
      </c>
      <c r="T524">
        <v>124323</v>
      </c>
      <c r="U524">
        <v>129649</v>
      </c>
      <c r="V524">
        <v>132989</v>
      </c>
      <c r="W524">
        <v>151117</v>
      </c>
    </row>
    <row r="525" spans="1:23" x14ac:dyDescent="0.25">
      <c r="A525" t="s">
        <v>1067</v>
      </c>
      <c r="B525" t="s">
        <v>1068</v>
      </c>
      <c r="C525">
        <v>36385</v>
      </c>
      <c r="D525">
        <v>37476</v>
      </c>
      <c r="E525">
        <v>38000</v>
      </c>
      <c r="F525">
        <v>41500</v>
      </c>
      <c r="G525">
        <v>39466</v>
      </c>
      <c r="H525">
        <v>39500</v>
      </c>
      <c r="I525">
        <v>40290</v>
      </c>
      <c r="J525">
        <v>40411</v>
      </c>
      <c r="K525">
        <v>39601</v>
      </c>
      <c r="L525">
        <v>28513</v>
      </c>
      <c r="M525">
        <v>40822</v>
      </c>
      <c r="N525">
        <v>41026</v>
      </c>
      <c r="O525">
        <v>41845</v>
      </c>
      <c r="P525">
        <v>40590</v>
      </c>
      <c r="Q525">
        <v>62368</v>
      </c>
      <c r="R525">
        <v>69758</v>
      </c>
      <c r="S525">
        <v>70156</v>
      </c>
      <c r="T525">
        <v>73416</v>
      </c>
      <c r="U525">
        <v>75404</v>
      </c>
      <c r="V525">
        <v>76537</v>
      </c>
      <c r="W525">
        <v>88064</v>
      </c>
    </row>
    <row r="526" spans="1:23" x14ac:dyDescent="0.25">
      <c r="A526" t="s">
        <v>1069</v>
      </c>
      <c r="B526" t="s">
        <v>1070</v>
      </c>
      <c r="C526">
        <v>15823</v>
      </c>
      <c r="D526">
        <v>18952</v>
      </c>
      <c r="E526">
        <v>19056</v>
      </c>
      <c r="F526">
        <v>19154</v>
      </c>
      <c r="G526">
        <v>19269</v>
      </c>
      <c r="H526">
        <v>19943</v>
      </c>
      <c r="I526">
        <v>11908</v>
      </c>
      <c r="J526">
        <v>11908</v>
      </c>
      <c r="K526">
        <v>13090</v>
      </c>
      <c r="L526">
        <v>13540</v>
      </c>
      <c r="M526">
        <v>12535</v>
      </c>
      <c r="N526">
        <v>14640</v>
      </c>
      <c r="O526">
        <v>18276</v>
      </c>
      <c r="P526">
        <v>18614</v>
      </c>
      <c r="Q526">
        <v>21374</v>
      </c>
      <c r="R526">
        <v>21367</v>
      </c>
      <c r="S526">
        <v>20431</v>
      </c>
      <c r="T526">
        <v>21324</v>
      </c>
      <c r="U526">
        <v>23287</v>
      </c>
      <c r="V526">
        <v>22500</v>
      </c>
      <c r="W526">
        <v>20127</v>
      </c>
    </row>
    <row r="527" spans="1:23" x14ac:dyDescent="0.25">
      <c r="A527" t="s">
        <v>1071</v>
      </c>
      <c r="B527" t="s">
        <v>1072</v>
      </c>
      <c r="C527">
        <v>48220</v>
      </c>
      <c r="D527">
        <v>50150</v>
      </c>
      <c r="E527">
        <v>50300</v>
      </c>
      <c r="F527">
        <v>79000</v>
      </c>
      <c r="G527">
        <v>81370</v>
      </c>
      <c r="H527">
        <v>75200</v>
      </c>
      <c r="I527">
        <v>74978</v>
      </c>
      <c r="J527">
        <v>75978</v>
      </c>
      <c r="K527">
        <v>75218</v>
      </c>
      <c r="L527">
        <v>75300</v>
      </c>
      <c r="M527">
        <v>79161</v>
      </c>
      <c r="N527">
        <v>92852</v>
      </c>
      <c r="O527">
        <v>97245</v>
      </c>
      <c r="P527">
        <v>98672</v>
      </c>
      <c r="Q527">
        <v>99872</v>
      </c>
      <c r="R527">
        <v>117586</v>
      </c>
      <c r="S527">
        <v>130097</v>
      </c>
      <c r="T527">
        <v>132612</v>
      </c>
      <c r="U527">
        <v>136153</v>
      </c>
      <c r="V527">
        <v>140133</v>
      </c>
      <c r="W527">
        <v>165728</v>
      </c>
    </row>
    <row r="528" spans="1:23" x14ac:dyDescent="0.25">
      <c r="A528" t="s">
        <v>1073</v>
      </c>
      <c r="B528" t="s">
        <v>1074</v>
      </c>
      <c r="C528">
        <v>51700</v>
      </c>
      <c r="D528">
        <v>51958</v>
      </c>
      <c r="E528">
        <v>52100</v>
      </c>
      <c r="F528">
        <v>52050</v>
      </c>
      <c r="G528">
        <v>54600</v>
      </c>
      <c r="H528">
        <v>54600</v>
      </c>
      <c r="I528">
        <v>51870</v>
      </c>
      <c r="J528">
        <v>56238</v>
      </c>
      <c r="K528">
        <v>56800</v>
      </c>
      <c r="L528">
        <v>56851</v>
      </c>
      <c r="M528">
        <v>60992</v>
      </c>
      <c r="N528">
        <v>67956</v>
      </c>
      <c r="O528">
        <v>63688</v>
      </c>
      <c r="P528">
        <v>64751</v>
      </c>
      <c r="Q528">
        <v>67933</v>
      </c>
      <c r="R528">
        <v>74531</v>
      </c>
      <c r="S528">
        <v>78211</v>
      </c>
      <c r="T528">
        <v>77450</v>
      </c>
      <c r="U528">
        <v>80287</v>
      </c>
      <c r="V528">
        <v>82048</v>
      </c>
      <c r="W528">
        <v>98214</v>
      </c>
    </row>
    <row r="529" spans="1:23" x14ac:dyDescent="0.25">
      <c r="A529" t="s">
        <v>1075</v>
      </c>
      <c r="B529" t="s">
        <v>1076</v>
      </c>
      <c r="C529">
        <v>16484</v>
      </c>
      <c r="D529">
        <v>27050</v>
      </c>
      <c r="E529">
        <v>33412</v>
      </c>
      <c r="F529">
        <v>30238</v>
      </c>
      <c r="G529">
        <v>32355</v>
      </c>
      <c r="H529">
        <v>28750</v>
      </c>
      <c r="I529">
        <v>27909</v>
      </c>
      <c r="J529">
        <v>26145</v>
      </c>
      <c r="K529">
        <v>29507</v>
      </c>
      <c r="L529">
        <v>31357</v>
      </c>
      <c r="M529">
        <v>32490</v>
      </c>
      <c r="N529">
        <v>36304</v>
      </c>
      <c r="O529">
        <v>37860</v>
      </c>
      <c r="P529">
        <v>30359</v>
      </c>
      <c r="Q529">
        <v>30530</v>
      </c>
      <c r="R529">
        <v>33557</v>
      </c>
      <c r="S529">
        <v>34215</v>
      </c>
      <c r="T529">
        <v>35100</v>
      </c>
      <c r="U529">
        <v>37230</v>
      </c>
      <c r="V529">
        <v>37928</v>
      </c>
      <c r="W529">
        <v>35590</v>
      </c>
    </row>
    <row r="530" spans="1:23" x14ac:dyDescent="0.25">
      <c r="A530" t="s">
        <v>1077</v>
      </c>
      <c r="B530" t="s">
        <v>1078</v>
      </c>
      <c r="C530">
        <v>3031</v>
      </c>
      <c r="D530">
        <v>2894</v>
      </c>
      <c r="E530">
        <v>3038</v>
      </c>
      <c r="F530">
        <v>3512</v>
      </c>
      <c r="G530">
        <v>3687</v>
      </c>
      <c r="H530">
        <v>3576</v>
      </c>
      <c r="I530">
        <v>3322</v>
      </c>
      <c r="J530">
        <v>3082</v>
      </c>
      <c r="K530">
        <v>3128</v>
      </c>
      <c r="L530">
        <v>3197</v>
      </c>
      <c r="M530">
        <v>2251</v>
      </c>
      <c r="N530">
        <v>2833</v>
      </c>
      <c r="O530">
        <v>2855</v>
      </c>
      <c r="P530">
        <v>2685</v>
      </c>
      <c r="Q530">
        <v>2716</v>
      </c>
      <c r="R530">
        <v>2735</v>
      </c>
      <c r="S530">
        <v>3268</v>
      </c>
      <c r="T530">
        <v>3101</v>
      </c>
      <c r="U530">
        <v>3030</v>
      </c>
      <c r="V530">
        <v>3076</v>
      </c>
      <c r="W530">
        <v>2973</v>
      </c>
    </row>
    <row r="531" spans="1:23" x14ac:dyDescent="0.25">
      <c r="A531" t="s">
        <v>1079</v>
      </c>
      <c r="B531" t="s">
        <v>1080</v>
      </c>
      <c r="C531">
        <v>18029</v>
      </c>
      <c r="D531">
        <v>17128</v>
      </c>
      <c r="E531">
        <v>17263</v>
      </c>
      <c r="F531">
        <v>15738</v>
      </c>
      <c r="G531">
        <v>16369</v>
      </c>
      <c r="H531">
        <v>16860</v>
      </c>
      <c r="I531">
        <v>12634</v>
      </c>
      <c r="J531">
        <v>15586</v>
      </c>
      <c r="K531">
        <v>18281</v>
      </c>
      <c r="L531">
        <v>17924</v>
      </c>
      <c r="M531">
        <v>19704</v>
      </c>
      <c r="N531">
        <v>18625</v>
      </c>
      <c r="O531">
        <v>21267</v>
      </c>
      <c r="P531">
        <v>21539</v>
      </c>
      <c r="Q531">
        <v>22615</v>
      </c>
      <c r="R531">
        <v>31750</v>
      </c>
      <c r="S531">
        <v>35937</v>
      </c>
      <c r="T531">
        <v>37036</v>
      </c>
      <c r="U531">
        <v>39864</v>
      </c>
      <c r="V531">
        <v>42903</v>
      </c>
      <c r="W531">
        <v>43202</v>
      </c>
    </row>
    <row r="532" spans="1:23" x14ac:dyDescent="0.25">
      <c r="A532" t="s">
        <v>1081</v>
      </c>
      <c r="B532" t="s">
        <v>1082</v>
      </c>
      <c r="C532">
        <v>15046</v>
      </c>
      <c r="D532">
        <v>15227</v>
      </c>
      <c r="E532">
        <v>17752</v>
      </c>
      <c r="F532">
        <v>16712</v>
      </c>
      <c r="G532">
        <v>16122</v>
      </c>
      <c r="H532">
        <v>18083</v>
      </c>
      <c r="I532">
        <v>17007</v>
      </c>
      <c r="J532">
        <v>17574</v>
      </c>
      <c r="K532">
        <v>18659</v>
      </c>
      <c r="L532">
        <v>20715</v>
      </c>
      <c r="M532">
        <v>20291</v>
      </c>
      <c r="N532">
        <v>21419</v>
      </c>
      <c r="O532">
        <v>21977</v>
      </c>
      <c r="P532">
        <v>21875</v>
      </c>
      <c r="Q532">
        <v>22968</v>
      </c>
      <c r="R532">
        <v>27356</v>
      </c>
      <c r="S532">
        <v>29048</v>
      </c>
      <c r="T532">
        <v>31944</v>
      </c>
      <c r="U532">
        <v>34126</v>
      </c>
      <c r="V532">
        <v>35459</v>
      </c>
      <c r="W532">
        <v>29478</v>
      </c>
    </row>
    <row r="533" spans="1:23" x14ac:dyDescent="0.25">
      <c r="A533" t="s">
        <v>1083</v>
      </c>
      <c r="B533" t="s">
        <v>1084</v>
      </c>
      <c r="C533">
        <v>23972</v>
      </c>
      <c r="D533">
        <v>33187</v>
      </c>
      <c r="E533">
        <v>33849</v>
      </c>
      <c r="F533">
        <v>33595</v>
      </c>
      <c r="G533">
        <v>35738</v>
      </c>
      <c r="H533">
        <v>33730</v>
      </c>
      <c r="I533">
        <v>30198</v>
      </c>
      <c r="J533">
        <v>31254</v>
      </c>
      <c r="K533">
        <v>30817</v>
      </c>
      <c r="L533">
        <v>32030</v>
      </c>
      <c r="M533">
        <v>33457</v>
      </c>
      <c r="N533">
        <v>33858</v>
      </c>
      <c r="O533">
        <v>34746</v>
      </c>
      <c r="P533">
        <v>35084</v>
      </c>
      <c r="Q533">
        <v>37764</v>
      </c>
      <c r="R533">
        <v>31230</v>
      </c>
      <c r="S533">
        <v>32872</v>
      </c>
      <c r="T533">
        <v>39128</v>
      </c>
      <c r="U533">
        <v>41243</v>
      </c>
      <c r="V533">
        <v>42206</v>
      </c>
      <c r="W533">
        <v>46426</v>
      </c>
    </row>
    <row r="534" spans="1:23" x14ac:dyDescent="0.25">
      <c r="A534" t="s">
        <v>1085</v>
      </c>
      <c r="B534" t="s">
        <v>1086</v>
      </c>
      <c r="C534">
        <v>9374</v>
      </c>
      <c r="D534">
        <v>12785</v>
      </c>
      <c r="E534">
        <v>13501</v>
      </c>
      <c r="F534">
        <v>14221</v>
      </c>
      <c r="G534">
        <v>16038</v>
      </c>
      <c r="H534">
        <v>18317</v>
      </c>
      <c r="I534">
        <v>16440</v>
      </c>
      <c r="J534">
        <v>16609</v>
      </c>
      <c r="K534">
        <v>17975</v>
      </c>
      <c r="L534">
        <v>19859</v>
      </c>
      <c r="M534">
        <v>22890</v>
      </c>
      <c r="N534">
        <v>18679</v>
      </c>
      <c r="O534">
        <v>19697</v>
      </c>
      <c r="P534">
        <v>18959</v>
      </c>
      <c r="Q534">
        <v>23425</v>
      </c>
      <c r="R534">
        <v>24944</v>
      </c>
      <c r="S534">
        <v>26035</v>
      </c>
      <c r="T534">
        <v>26698</v>
      </c>
      <c r="U534">
        <v>28390</v>
      </c>
      <c r="V534">
        <v>30208</v>
      </c>
      <c r="W534">
        <v>32238</v>
      </c>
    </row>
    <row r="535" spans="1:23" x14ac:dyDescent="0.25">
      <c r="A535" t="s">
        <v>1087</v>
      </c>
      <c r="B535" t="s">
        <v>1088</v>
      </c>
      <c r="C535">
        <v>5412</v>
      </c>
      <c r="D535">
        <v>5520</v>
      </c>
      <c r="E535">
        <v>6152</v>
      </c>
      <c r="F535">
        <v>7407</v>
      </c>
      <c r="G535">
        <v>8812</v>
      </c>
      <c r="H535">
        <v>8887</v>
      </c>
      <c r="I535">
        <v>7614</v>
      </c>
      <c r="J535">
        <v>7877</v>
      </c>
      <c r="K535">
        <v>8075</v>
      </c>
      <c r="L535">
        <v>9938</v>
      </c>
      <c r="M535">
        <v>9818</v>
      </c>
      <c r="N535">
        <v>9426</v>
      </c>
      <c r="O535">
        <v>9153</v>
      </c>
      <c r="P535">
        <v>9021</v>
      </c>
      <c r="Q535">
        <v>9523</v>
      </c>
      <c r="R535">
        <v>10925</v>
      </c>
      <c r="S535">
        <v>11486</v>
      </c>
      <c r="T535">
        <v>12298</v>
      </c>
      <c r="U535">
        <v>13435</v>
      </c>
      <c r="V535">
        <v>14221</v>
      </c>
      <c r="W535">
        <v>15748</v>
      </c>
    </row>
    <row r="536" spans="1:23" x14ac:dyDescent="0.25">
      <c r="A536" t="s">
        <v>1089</v>
      </c>
      <c r="B536" t="s">
        <v>1090</v>
      </c>
      <c r="C536">
        <v>15570</v>
      </c>
      <c r="D536">
        <v>16349</v>
      </c>
      <c r="E536">
        <v>20436</v>
      </c>
      <c r="F536">
        <v>31000</v>
      </c>
      <c r="G536">
        <v>31731</v>
      </c>
      <c r="H536">
        <v>35784</v>
      </c>
      <c r="I536">
        <v>38820</v>
      </c>
      <c r="J536">
        <v>35784</v>
      </c>
      <c r="K536">
        <v>40381</v>
      </c>
      <c r="L536">
        <v>40870</v>
      </c>
      <c r="M536">
        <v>45674</v>
      </c>
      <c r="N536">
        <v>42818</v>
      </c>
      <c r="O536">
        <v>40455</v>
      </c>
      <c r="P536">
        <v>41162</v>
      </c>
      <c r="Q536">
        <v>44748</v>
      </c>
      <c r="R536">
        <v>49375</v>
      </c>
      <c r="S536">
        <v>47587</v>
      </c>
      <c r="T536">
        <v>49398</v>
      </c>
      <c r="U536">
        <v>52915</v>
      </c>
      <c r="V536">
        <v>53650</v>
      </c>
      <c r="W536">
        <v>74000</v>
      </c>
    </row>
    <row r="537" spans="1:23" x14ac:dyDescent="0.25">
      <c r="A537" t="s">
        <v>1091</v>
      </c>
      <c r="B537" t="s">
        <v>1092</v>
      </c>
      <c r="C537">
        <v>6360</v>
      </c>
      <c r="D537">
        <v>12443</v>
      </c>
      <c r="E537">
        <v>12816</v>
      </c>
      <c r="F537">
        <v>13994</v>
      </c>
      <c r="G537">
        <v>13294</v>
      </c>
      <c r="H537">
        <v>15521</v>
      </c>
      <c r="I537">
        <v>16473</v>
      </c>
      <c r="J537">
        <v>16009</v>
      </c>
      <c r="K537">
        <v>19870</v>
      </c>
      <c r="L537">
        <v>23007</v>
      </c>
      <c r="M537">
        <v>22951</v>
      </c>
      <c r="N537">
        <v>23066</v>
      </c>
      <c r="O537">
        <v>23115</v>
      </c>
      <c r="P537">
        <v>22324</v>
      </c>
      <c r="Q537">
        <v>22658</v>
      </c>
      <c r="R537">
        <v>22935</v>
      </c>
      <c r="S537">
        <v>22652</v>
      </c>
      <c r="T537">
        <v>23341</v>
      </c>
      <c r="U537">
        <v>24956</v>
      </c>
      <c r="V537">
        <v>25103</v>
      </c>
      <c r="W537">
        <v>26517</v>
      </c>
    </row>
    <row r="538" spans="1:23" x14ac:dyDescent="0.25">
      <c r="A538" t="s">
        <v>1093</v>
      </c>
      <c r="B538" t="s">
        <v>1094</v>
      </c>
      <c r="C538">
        <v>7247</v>
      </c>
      <c r="D538">
        <v>7487</v>
      </c>
      <c r="E538">
        <v>7787</v>
      </c>
      <c r="F538">
        <v>7105</v>
      </c>
      <c r="G538">
        <v>7233</v>
      </c>
      <c r="H538">
        <v>7378</v>
      </c>
      <c r="I538">
        <v>6939</v>
      </c>
      <c r="J538">
        <v>7228</v>
      </c>
      <c r="K538">
        <v>7444</v>
      </c>
      <c r="L538">
        <v>8091</v>
      </c>
      <c r="M538">
        <v>6889</v>
      </c>
      <c r="N538">
        <v>5395</v>
      </c>
      <c r="O538">
        <v>6163</v>
      </c>
      <c r="P538">
        <v>6427</v>
      </c>
      <c r="Q538">
        <v>6985</v>
      </c>
      <c r="R538">
        <v>7938</v>
      </c>
      <c r="S538">
        <v>8671</v>
      </c>
      <c r="T538">
        <v>9452</v>
      </c>
      <c r="U538">
        <v>10361</v>
      </c>
      <c r="V538">
        <v>10963</v>
      </c>
      <c r="W538">
        <v>9761</v>
      </c>
    </row>
    <row r="539" spans="1:23" x14ac:dyDescent="0.25">
      <c r="A539" t="s">
        <v>1095</v>
      </c>
      <c r="B539" t="s">
        <v>1096</v>
      </c>
      <c r="C539">
        <v>79601</v>
      </c>
      <c r="D539">
        <v>117795</v>
      </c>
      <c r="E539">
        <v>118774</v>
      </c>
      <c r="F539">
        <v>118925</v>
      </c>
      <c r="G539">
        <v>119246</v>
      </c>
      <c r="H539">
        <v>126295</v>
      </c>
      <c r="I539">
        <v>110278</v>
      </c>
      <c r="J539">
        <v>122832</v>
      </c>
      <c r="K539">
        <v>135015</v>
      </c>
      <c r="L539">
        <v>136800</v>
      </c>
      <c r="M539">
        <v>121952</v>
      </c>
      <c r="N539">
        <v>155980</v>
      </c>
      <c r="O539">
        <v>160685</v>
      </c>
      <c r="P539">
        <v>160822</v>
      </c>
      <c r="Q539">
        <v>160485</v>
      </c>
      <c r="R539">
        <v>173239</v>
      </c>
      <c r="S539">
        <v>191389</v>
      </c>
      <c r="T539">
        <v>193648</v>
      </c>
      <c r="U539">
        <v>202849</v>
      </c>
      <c r="V539">
        <v>208777</v>
      </c>
      <c r="W539">
        <v>218642</v>
      </c>
    </row>
    <row r="540" spans="1:23" x14ac:dyDescent="0.25">
      <c r="A540" t="s">
        <v>1097</v>
      </c>
      <c r="B540" t="s">
        <v>1098</v>
      </c>
      <c r="C540">
        <v>1593</v>
      </c>
      <c r="D540">
        <v>1617</v>
      </c>
      <c r="E540">
        <v>1666</v>
      </c>
      <c r="F540">
        <v>1673</v>
      </c>
      <c r="G540">
        <v>1681</v>
      </c>
      <c r="H540">
        <v>2185</v>
      </c>
      <c r="I540">
        <v>2622</v>
      </c>
      <c r="J540">
        <v>2265</v>
      </c>
      <c r="K540">
        <v>2333</v>
      </c>
      <c r="L540">
        <v>2345</v>
      </c>
      <c r="M540">
        <v>2368</v>
      </c>
      <c r="N540">
        <v>2321</v>
      </c>
      <c r="O540">
        <v>2332</v>
      </c>
      <c r="P540">
        <v>2379</v>
      </c>
      <c r="Q540">
        <v>2030</v>
      </c>
      <c r="R540">
        <v>2005</v>
      </c>
      <c r="S540">
        <v>2065</v>
      </c>
      <c r="T540">
        <v>2070</v>
      </c>
      <c r="U540">
        <v>2080</v>
      </c>
      <c r="V540">
        <v>2142</v>
      </c>
      <c r="W540">
        <v>2185</v>
      </c>
    </row>
    <row r="541" spans="1:23" x14ac:dyDescent="0.25">
      <c r="A541" t="s">
        <v>1099</v>
      </c>
      <c r="B541" t="s">
        <v>1100</v>
      </c>
      <c r="C541">
        <v>6620</v>
      </c>
      <c r="D541">
        <v>6750</v>
      </c>
      <c r="E541">
        <v>6800</v>
      </c>
      <c r="F541">
        <v>7150</v>
      </c>
      <c r="G541">
        <v>7026</v>
      </c>
      <c r="H541">
        <v>8110</v>
      </c>
      <c r="I541">
        <v>7450</v>
      </c>
      <c r="J541">
        <v>7507</v>
      </c>
      <c r="K541">
        <v>7188</v>
      </c>
      <c r="L541">
        <v>7280</v>
      </c>
      <c r="M541">
        <v>7880</v>
      </c>
      <c r="N541">
        <v>7820</v>
      </c>
      <c r="O541">
        <v>7454</v>
      </c>
      <c r="P541">
        <v>6559</v>
      </c>
      <c r="Q541">
        <v>6166</v>
      </c>
      <c r="R541">
        <v>1358</v>
      </c>
      <c r="S541">
        <v>1572</v>
      </c>
      <c r="T541">
        <v>1650</v>
      </c>
      <c r="U541">
        <v>1773</v>
      </c>
      <c r="V541">
        <v>1845</v>
      </c>
      <c r="W541">
        <v>1714</v>
      </c>
    </row>
    <row r="542" spans="1:23" x14ac:dyDescent="0.25">
      <c r="A542" t="s">
        <v>1101</v>
      </c>
      <c r="B542" t="s">
        <v>1102</v>
      </c>
      <c r="C542">
        <v>865</v>
      </c>
      <c r="D542">
        <v>910</v>
      </c>
      <c r="E542">
        <v>980</v>
      </c>
      <c r="F542">
        <v>1050</v>
      </c>
      <c r="G542">
        <v>1100</v>
      </c>
      <c r="H542">
        <v>1150</v>
      </c>
      <c r="I542">
        <v>1340</v>
      </c>
      <c r="J542">
        <v>1390</v>
      </c>
      <c r="K542">
        <v>1295</v>
      </c>
      <c r="L542">
        <v>1410</v>
      </c>
      <c r="M542">
        <v>1490</v>
      </c>
      <c r="N542">
        <v>1500</v>
      </c>
      <c r="O542">
        <v>1399</v>
      </c>
      <c r="P542">
        <v>1478</v>
      </c>
      <c r="Q542">
        <v>1640</v>
      </c>
      <c r="R542">
        <v>690</v>
      </c>
      <c r="S542">
        <v>765</v>
      </c>
      <c r="T542">
        <v>810</v>
      </c>
      <c r="U542">
        <v>745</v>
      </c>
      <c r="V542">
        <v>777</v>
      </c>
      <c r="W542">
        <v>726</v>
      </c>
    </row>
    <row r="543" spans="1:23" x14ac:dyDescent="0.25">
      <c r="A543" t="s">
        <v>1103</v>
      </c>
      <c r="B543" t="s">
        <v>1104</v>
      </c>
      <c r="C543">
        <v>12081</v>
      </c>
      <c r="D543">
        <v>12685</v>
      </c>
      <c r="E543">
        <v>17985</v>
      </c>
      <c r="F543">
        <v>18680</v>
      </c>
      <c r="G543">
        <v>18695</v>
      </c>
      <c r="H543">
        <v>18425</v>
      </c>
      <c r="I543">
        <v>17504</v>
      </c>
      <c r="J543">
        <v>17426</v>
      </c>
      <c r="K543">
        <v>16235</v>
      </c>
      <c r="L543">
        <v>18251</v>
      </c>
      <c r="M543">
        <v>18741</v>
      </c>
      <c r="N543">
        <v>19671</v>
      </c>
      <c r="O543">
        <v>22219</v>
      </c>
      <c r="P543">
        <v>19422</v>
      </c>
      <c r="Q543">
        <v>20195</v>
      </c>
      <c r="R543">
        <v>23831</v>
      </c>
      <c r="S543">
        <v>23281</v>
      </c>
      <c r="T543">
        <v>24010</v>
      </c>
      <c r="U543">
        <v>26302</v>
      </c>
      <c r="V543">
        <v>26415</v>
      </c>
      <c r="W543">
        <v>31019</v>
      </c>
    </row>
    <row r="544" spans="1:23" x14ac:dyDescent="0.25">
      <c r="A544" t="s">
        <v>1105</v>
      </c>
      <c r="B544" t="s">
        <v>1106</v>
      </c>
      <c r="C544">
        <v>14861</v>
      </c>
      <c r="D544">
        <v>15039</v>
      </c>
      <c r="E544">
        <v>15114</v>
      </c>
      <c r="F544">
        <v>15182</v>
      </c>
      <c r="G544">
        <v>15364</v>
      </c>
      <c r="H544">
        <v>15410</v>
      </c>
      <c r="I544">
        <v>15657</v>
      </c>
      <c r="J544">
        <v>15830</v>
      </c>
      <c r="K544">
        <v>16036</v>
      </c>
      <c r="L544">
        <v>16132</v>
      </c>
      <c r="M544">
        <v>16245</v>
      </c>
      <c r="N544">
        <v>16256</v>
      </c>
      <c r="O544">
        <v>16467</v>
      </c>
      <c r="P544">
        <v>16581</v>
      </c>
      <c r="Q544">
        <v>16603</v>
      </c>
      <c r="R544">
        <v>16835</v>
      </c>
      <c r="S544">
        <v>19983</v>
      </c>
      <c r="T544">
        <v>23460</v>
      </c>
      <c r="U544">
        <v>27155</v>
      </c>
      <c r="V544">
        <v>27198</v>
      </c>
      <c r="W544">
        <v>27524</v>
      </c>
    </row>
    <row r="545" spans="1:23" x14ac:dyDescent="0.25">
      <c r="A545" t="s">
        <v>1107</v>
      </c>
      <c r="B545" t="s">
        <v>1108</v>
      </c>
      <c r="C545">
        <v>41116</v>
      </c>
      <c r="D545">
        <v>88085</v>
      </c>
      <c r="E545">
        <v>87264</v>
      </c>
      <c r="F545">
        <v>92896</v>
      </c>
      <c r="G545">
        <v>92647</v>
      </c>
      <c r="H545">
        <v>85645</v>
      </c>
      <c r="I545">
        <v>97655</v>
      </c>
      <c r="J545">
        <v>93450</v>
      </c>
      <c r="K545">
        <v>91641</v>
      </c>
      <c r="L545">
        <v>83187</v>
      </c>
      <c r="M545">
        <v>93409</v>
      </c>
      <c r="N545">
        <v>94139</v>
      </c>
      <c r="O545">
        <v>97427</v>
      </c>
      <c r="P545">
        <v>85771</v>
      </c>
      <c r="Q545">
        <v>82007</v>
      </c>
      <c r="R545">
        <v>68065</v>
      </c>
      <c r="S545">
        <v>75798</v>
      </c>
      <c r="T545">
        <v>78967</v>
      </c>
      <c r="U545">
        <v>84913</v>
      </c>
      <c r="V545">
        <v>91980</v>
      </c>
      <c r="W545">
        <v>96043</v>
      </c>
    </row>
    <row r="546" spans="1:23" x14ac:dyDescent="0.25">
      <c r="A546" t="s">
        <v>1109</v>
      </c>
      <c r="B546" t="s">
        <v>1110</v>
      </c>
      <c r="C546">
        <v>15779</v>
      </c>
      <c r="D546">
        <v>20346</v>
      </c>
      <c r="E546">
        <v>20448</v>
      </c>
      <c r="F546">
        <v>23248</v>
      </c>
      <c r="G546">
        <v>24085</v>
      </c>
      <c r="H546">
        <v>27189</v>
      </c>
      <c r="I546">
        <v>28424</v>
      </c>
      <c r="J546">
        <v>26261</v>
      </c>
      <c r="K546">
        <v>27574</v>
      </c>
      <c r="L546">
        <v>27650</v>
      </c>
      <c r="M546">
        <v>31696</v>
      </c>
      <c r="N546">
        <v>32454</v>
      </c>
      <c r="O546">
        <v>33179</v>
      </c>
      <c r="P546">
        <v>34110</v>
      </c>
      <c r="Q546">
        <v>26633</v>
      </c>
      <c r="R546">
        <v>29143</v>
      </c>
      <c r="S546">
        <v>30181</v>
      </c>
      <c r="T546">
        <v>31743</v>
      </c>
      <c r="U546">
        <v>32661</v>
      </c>
      <c r="V546">
        <v>33124</v>
      </c>
      <c r="W546">
        <v>34460</v>
      </c>
    </row>
    <row r="547" spans="1:23" x14ac:dyDescent="0.25">
      <c r="A547" t="s">
        <v>1111</v>
      </c>
      <c r="B547" t="s">
        <v>1112</v>
      </c>
      <c r="C547">
        <v>18688</v>
      </c>
      <c r="D547">
        <v>19435</v>
      </c>
      <c r="E547">
        <v>19824</v>
      </c>
      <c r="F547">
        <v>20320</v>
      </c>
      <c r="G547">
        <v>21336</v>
      </c>
      <c r="H547">
        <v>21976</v>
      </c>
      <c r="I547">
        <v>22855</v>
      </c>
      <c r="J547">
        <v>23312</v>
      </c>
      <c r="K547">
        <v>23662</v>
      </c>
      <c r="L547">
        <v>23812</v>
      </c>
      <c r="M547">
        <v>23970</v>
      </c>
      <c r="N547">
        <v>24329</v>
      </c>
      <c r="O547">
        <v>24383</v>
      </c>
      <c r="P547">
        <v>24456</v>
      </c>
      <c r="Q547">
        <v>24486</v>
      </c>
      <c r="R547">
        <v>17216</v>
      </c>
      <c r="S547">
        <v>17226</v>
      </c>
      <c r="T547">
        <v>17238</v>
      </c>
      <c r="U547">
        <v>17249</v>
      </c>
      <c r="V547">
        <v>17258</v>
      </c>
      <c r="W547">
        <v>17277</v>
      </c>
    </row>
    <row r="548" spans="1:23" x14ac:dyDescent="0.25">
      <c r="A548" t="s">
        <v>1113</v>
      </c>
      <c r="B548" t="s">
        <v>1114</v>
      </c>
      <c r="C548">
        <v>113588</v>
      </c>
      <c r="D548">
        <v>122946</v>
      </c>
      <c r="E548">
        <v>128225</v>
      </c>
      <c r="F548">
        <v>129978</v>
      </c>
      <c r="G548">
        <v>131938</v>
      </c>
      <c r="H548">
        <v>126544</v>
      </c>
      <c r="I548">
        <v>127523</v>
      </c>
      <c r="J548">
        <v>129343</v>
      </c>
      <c r="K548">
        <v>124115</v>
      </c>
      <c r="L548">
        <v>120260</v>
      </c>
      <c r="M548">
        <v>131288</v>
      </c>
      <c r="N548">
        <v>137365</v>
      </c>
      <c r="O548">
        <v>136435</v>
      </c>
      <c r="P548">
        <v>135949</v>
      </c>
      <c r="Q548">
        <v>129151</v>
      </c>
      <c r="R548">
        <v>106549</v>
      </c>
      <c r="S548">
        <v>107452</v>
      </c>
      <c r="T548">
        <v>110568</v>
      </c>
      <c r="U548">
        <v>113273</v>
      </c>
      <c r="V548">
        <v>118540</v>
      </c>
      <c r="W548">
        <v>148537</v>
      </c>
    </row>
    <row r="549" spans="1:23" x14ac:dyDescent="0.25">
      <c r="A549" t="s">
        <v>1115</v>
      </c>
      <c r="B549" t="s">
        <v>1116</v>
      </c>
      <c r="C549">
        <v>5670</v>
      </c>
      <c r="D549">
        <v>5767</v>
      </c>
      <c r="E549">
        <v>6985</v>
      </c>
      <c r="F549">
        <v>6611</v>
      </c>
      <c r="G549">
        <v>6827</v>
      </c>
      <c r="H549">
        <v>7012</v>
      </c>
      <c r="I549">
        <v>7098</v>
      </c>
      <c r="J549">
        <v>8180</v>
      </c>
      <c r="K549">
        <v>8118</v>
      </c>
      <c r="L549">
        <v>9819</v>
      </c>
      <c r="M549">
        <v>12705</v>
      </c>
      <c r="N549">
        <v>12818</v>
      </c>
      <c r="O549">
        <v>12587</v>
      </c>
      <c r="P549">
        <v>12580</v>
      </c>
      <c r="Q549">
        <v>12264</v>
      </c>
      <c r="R549">
        <v>15839</v>
      </c>
      <c r="S549">
        <v>25084</v>
      </c>
      <c r="T549">
        <v>20125</v>
      </c>
      <c r="U549">
        <v>23545</v>
      </c>
      <c r="V549">
        <v>24447</v>
      </c>
      <c r="W549">
        <v>21740</v>
      </c>
    </row>
    <row r="550" spans="1:23" x14ac:dyDescent="0.25">
      <c r="A550" t="s">
        <v>1117</v>
      </c>
      <c r="B550" t="s">
        <v>1118</v>
      </c>
      <c r="C550">
        <v>20253</v>
      </c>
      <c r="D550">
        <v>28022</v>
      </c>
      <c r="E550">
        <v>36367</v>
      </c>
      <c r="F550">
        <v>42775</v>
      </c>
      <c r="G550">
        <v>45116</v>
      </c>
      <c r="H550">
        <v>50543</v>
      </c>
      <c r="I550">
        <v>48723</v>
      </c>
      <c r="J550">
        <v>48687</v>
      </c>
      <c r="K550">
        <v>54187</v>
      </c>
      <c r="L550">
        <v>54200</v>
      </c>
      <c r="M550">
        <v>54747</v>
      </c>
      <c r="N550">
        <v>64243</v>
      </c>
      <c r="O550">
        <v>70846</v>
      </c>
      <c r="P550">
        <v>69616</v>
      </c>
      <c r="Q550">
        <v>56753</v>
      </c>
      <c r="R550">
        <v>61575</v>
      </c>
      <c r="S550">
        <v>62779</v>
      </c>
      <c r="T550">
        <v>65426</v>
      </c>
      <c r="U550">
        <v>73657</v>
      </c>
      <c r="V550">
        <v>74520</v>
      </c>
      <c r="W550">
        <v>77827</v>
      </c>
    </row>
    <row r="551" spans="1:23" x14ac:dyDescent="0.25">
      <c r="A551" t="s">
        <v>1119</v>
      </c>
      <c r="B551" t="s">
        <v>1120</v>
      </c>
      <c r="C551">
        <v>18087</v>
      </c>
      <c r="D551">
        <v>73987</v>
      </c>
      <c r="E551">
        <v>76569</v>
      </c>
      <c r="F551">
        <v>88917</v>
      </c>
      <c r="G551">
        <v>92882</v>
      </c>
      <c r="H551">
        <v>81482</v>
      </c>
      <c r="I551">
        <v>89154</v>
      </c>
      <c r="J551">
        <v>94247</v>
      </c>
      <c r="K551">
        <v>90963</v>
      </c>
      <c r="L551">
        <v>92158</v>
      </c>
      <c r="M551">
        <v>96053</v>
      </c>
      <c r="N551">
        <v>95765</v>
      </c>
      <c r="O551">
        <v>93673</v>
      </c>
      <c r="P551">
        <v>94139</v>
      </c>
      <c r="Q551">
        <v>90934</v>
      </c>
      <c r="R551">
        <v>83656</v>
      </c>
      <c r="S551">
        <v>85870</v>
      </c>
      <c r="T551">
        <v>89892</v>
      </c>
      <c r="U551">
        <v>92765</v>
      </c>
      <c r="V551">
        <v>95362</v>
      </c>
      <c r="W551">
        <v>104756</v>
      </c>
    </row>
    <row r="552" spans="1:23" x14ac:dyDescent="0.25">
      <c r="A552" t="s">
        <v>1121</v>
      </c>
      <c r="B552" t="s">
        <v>1122</v>
      </c>
      <c r="C552">
        <v>15156</v>
      </c>
      <c r="D552">
        <v>15353</v>
      </c>
      <c r="E552">
        <v>15507</v>
      </c>
      <c r="F552">
        <v>15818</v>
      </c>
      <c r="G552">
        <v>16008</v>
      </c>
      <c r="H552">
        <v>16056</v>
      </c>
      <c r="I552">
        <v>16570</v>
      </c>
      <c r="J552">
        <v>16636</v>
      </c>
      <c r="K552">
        <v>16886</v>
      </c>
      <c r="L552">
        <v>17089</v>
      </c>
      <c r="M552">
        <v>17294</v>
      </c>
      <c r="N552">
        <v>17312</v>
      </c>
      <c r="O552">
        <v>17572</v>
      </c>
      <c r="P552">
        <v>17605</v>
      </c>
      <c r="Q552">
        <v>17801</v>
      </c>
      <c r="R552">
        <v>18050</v>
      </c>
      <c r="S552">
        <v>14765</v>
      </c>
      <c r="T552">
        <v>15046</v>
      </c>
      <c r="U552">
        <v>16744</v>
      </c>
      <c r="V552">
        <v>16783</v>
      </c>
      <c r="W552">
        <v>16984</v>
      </c>
    </row>
    <row r="553" spans="1:23" x14ac:dyDescent="0.25">
      <c r="A553" t="s">
        <v>1123</v>
      </c>
      <c r="B553" t="s">
        <v>1124</v>
      </c>
      <c r="C553">
        <v>11401</v>
      </c>
      <c r="D553">
        <v>11282</v>
      </c>
      <c r="E553">
        <v>10718</v>
      </c>
      <c r="F553">
        <v>11575</v>
      </c>
      <c r="G553">
        <v>11920</v>
      </c>
      <c r="H553">
        <v>15965</v>
      </c>
      <c r="I553">
        <v>19936</v>
      </c>
      <c r="J553">
        <v>21007</v>
      </c>
      <c r="K553">
        <v>21112</v>
      </c>
      <c r="L553">
        <v>21257</v>
      </c>
      <c r="M553">
        <v>23245</v>
      </c>
      <c r="N553">
        <v>29631</v>
      </c>
      <c r="O553">
        <v>28094</v>
      </c>
      <c r="P553">
        <v>28197</v>
      </c>
      <c r="Q553">
        <v>28849</v>
      </c>
      <c r="R553">
        <v>31436</v>
      </c>
      <c r="S553">
        <v>30750</v>
      </c>
      <c r="T553">
        <v>28765</v>
      </c>
      <c r="U553">
        <v>29304</v>
      </c>
      <c r="V553">
        <v>28130</v>
      </c>
      <c r="W553">
        <v>28935</v>
      </c>
    </row>
    <row r="554" spans="1:23" x14ac:dyDescent="0.25">
      <c r="A554" t="s">
        <v>1125</v>
      </c>
      <c r="B554" t="s">
        <v>1126</v>
      </c>
      <c r="C554">
        <v>35353</v>
      </c>
      <c r="D554">
        <v>33390</v>
      </c>
      <c r="E554">
        <v>36395</v>
      </c>
      <c r="F554">
        <v>62860</v>
      </c>
      <c r="G554">
        <v>63489</v>
      </c>
      <c r="H554">
        <v>65711</v>
      </c>
      <c r="I554">
        <v>70968</v>
      </c>
      <c r="J554">
        <v>73807</v>
      </c>
      <c r="K554">
        <v>79789</v>
      </c>
      <c r="L554">
        <v>84576</v>
      </c>
      <c r="M554">
        <v>89065</v>
      </c>
      <c r="N554">
        <v>91600</v>
      </c>
      <c r="O554">
        <v>93500</v>
      </c>
      <c r="P554">
        <v>89920</v>
      </c>
      <c r="Q554">
        <v>91850</v>
      </c>
      <c r="R554">
        <v>92860</v>
      </c>
      <c r="S554">
        <v>93563</v>
      </c>
      <c r="T554">
        <v>95680</v>
      </c>
      <c r="U554">
        <v>95702</v>
      </c>
      <c r="V554">
        <v>99160</v>
      </c>
      <c r="W554">
        <v>94890</v>
      </c>
    </row>
    <row r="555" spans="1:23" x14ac:dyDescent="0.25">
      <c r="A555" t="s">
        <v>1127</v>
      </c>
      <c r="B555" t="s">
        <v>1128</v>
      </c>
      <c r="C555">
        <v>8382</v>
      </c>
      <c r="D555">
        <v>8517</v>
      </c>
      <c r="E555">
        <v>8628</v>
      </c>
      <c r="F555">
        <v>8725</v>
      </c>
      <c r="G555">
        <v>8838</v>
      </c>
      <c r="H555">
        <v>8865</v>
      </c>
      <c r="I555">
        <v>9175</v>
      </c>
      <c r="J555">
        <v>9238</v>
      </c>
      <c r="K555">
        <v>9358</v>
      </c>
      <c r="L555">
        <v>9471</v>
      </c>
      <c r="M555">
        <v>9518</v>
      </c>
      <c r="N555">
        <v>9523</v>
      </c>
      <c r="O555">
        <v>9637</v>
      </c>
      <c r="P555">
        <v>9655</v>
      </c>
      <c r="Q555">
        <v>9704</v>
      </c>
      <c r="R555">
        <v>9839</v>
      </c>
      <c r="S555">
        <v>9967</v>
      </c>
      <c r="T555">
        <v>11886</v>
      </c>
      <c r="U555">
        <v>14247</v>
      </c>
      <c r="V555">
        <v>14305</v>
      </c>
      <c r="W555">
        <v>14505</v>
      </c>
    </row>
    <row r="556" spans="1:23" x14ac:dyDescent="0.25">
      <c r="A556" t="s">
        <v>1129</v>
      </c>
      <c r="B556" t="s">
        <v>1130</v>
      </c>
      <c r="C556">
        <v>30494</v>
      </c>
      <c r="D556">
        <v>38200</v>
      </c>
      <c r="E556">
        <v>37436</v>
      </c>
      <c r="F556">
        <v>41217</v>
      </c>
      <c r="G556">
        <v>40058</v>
      </c>
      <c r="H556">
        <v>36060</v>
      </c>
      <c r="I556">
        <v>37863</v>
      </c>
      <c r="J556">
        <v>39905</v>
      </c>
      <c r="K556">
        <v>40718</v>
      </c>
      <c r="L556">
        <v>41882</v>
      </c>
      <c r="M556">
        <v>43003</v>
      </c>
      <c r="N556">
        <v>43597</v>
      </c>
      <c r="O556">
        <v>44200</v>
      </c>
      <c r="P556">
        <v>43805</v>
      </c>
      <c r="Q556">
        <v>44300</v>
      </c>
      <c r="R556">
        <v>46890</v>
      </c>
      <c r="S556">
        <v>47445</v>
      </c>
      <c r="T556">
        <v>48753</v>
      </c>
      <c r="U556">
        <v>52835</v>
      </c>
      <c r="V556">
        <v>52027</v>
      </c>
      <c r="W556">
        <v>54420</v>
      </c>
    </row>
    <row r="557" spans="1:23" x14ac:dyDescent="0.25">
      <c r="A557" t="s">
        <v>1131</v>
      </c>
      <c r="B557" t="s">
        <v>1132</v>
      </c>
      <c r="C557">
        <v>16569</v>
      </c>
      <c r="D557">
        <v>16355</v>
      </c>
      <c r="E557">
        <v>16682</v>
      </c>
      <c r="F557">
        <v>17015</v>
      </c>
      <c r="G557">
        <v>17306</v>
      </c>
      <c r="H557">
        <v>17518</v>
      </c>
      <c r="I557">
        <v>17869</v>
      </c>
      <c r="J557">
        <v>18084</v>
      </c>
      <c r="K557">
        <v>18446</v>
      </c>
      <c r="L557">
        <v>18814</v>
      </c>
      <c r="M557">
        <v>18437</v>
      </c>
      <c r="N557">
        <v>18713</v>
      </c>
      <c r="O557">
        <v>19087</v>
      </c>
      <c r="P557">
        <v>21497</v>
      </c>
      <c r="Q557">
        <v>24721</v>
      </c>
      <c r="R557">
        <v>23979</v>
      </c>
      <c r="S557">
        <v>21950</v>
      </c>
      <c r="T557">
        <v>23812</v>
      </c>
      <c r="U557">
        <v>26550</v>
      </c>
      <c r="V557">
        <v>28222</v>
      </c>
      <c r="W557">
        <v>29874</v>
      </c>
    </row>
    <row r="558" spans="1:23" x14ac:dyDescent="0.25">
      <c r="A558" t="s">
        <v>1133</v>
      </c>
      <c r="B558" t="s">
        <v>1134</v>
      </c>
      <c r="C558">
        <v>12073</v>
      </c>
      <c r="D558">
        <v>12290</v>
      </c>
      <c r="E558">
        <v>12474</v>
      </c>
      <c r="F558">
        <v>12639</v>
      </c>
      <c r="G558">
        <v>12803</v>
      </c>
      <c r="H558">
        <v>12956</v>
      </c>
      <c r="I558">
        <v>13150</v>
      </c>
      <c r="J558">
        <v>13308</v>
      </c>
      <c r="K558">
        <v>13521</v>
      </c>
      <c r="L558">
        <v>13737</v>
      </c>
      <c r="M558">
        <v>13902</v>
      </c>
      <c r="N558">
        <v>13965</v>
      </c>
      <c r="O558">
        <v>14174</v>
      </c>
      <c r="P558">
        <v>14192</v>
      </c>
      <c r="Q558">
        <v>14214</v>
      </c>
      <c r="R558">
        <v>14271</v>
      </c>
      <c r="S558">
        <v>14457</v>
      </c>
      <c r="T558">
        <v>14688</v>
      </c>
      <c r="U558">
        <v>16517</v>
      </c>
      <c r="V558">
        <v>16604</v>
      </c>
      <c r="W558">
        <v>16836</v>
      </c>
    </row>
    <row r="559" spans="1:23" x14ac:dyDescent="0.25">
      <c r="A559" t="s">
        <v>1135</v>
      </c>
      <c r="B559" t="s">
        <v>1136</v>
      </c>
      <c r="C559">
        <v>10620</v>
      </c>
      <c r="D559">
        <v>12092</v>
      </c>
      <c r="E559">
        <v>15720</v>
      </c>
      <c r="F559">
        <v>17717</v>
      </c>
      <c r="G559">
        <v>17868</v>
      </c>
      <c r="H559">
        <v>17064</v>
      </c>
      <c r="I559">
        <v>22182</v>
      </c>
      <c r="J559">
        <v>22515</v>
      </c>
      <c r="K559">
        <v>26605</v>
      </c>
      <c r="L559">
        <v>28102</v>
      </c>
      <c r="M559">
        <v>30301</v>
      </c>
      <c r="N559">
        <v>32180</v>
      </c>
      <c r="O559">
        <v>34800</v>
      </c>
      <c r="P559">
        <v>29659</v>
      </c>
      <c r="Q559">
        <v>34100</v>
      </c>
      <c r="R559">
        <v>31615</v>
      </c>
      <c r="S559">
        <v>33150</v>
      </c>
      <c r="T559">
        <v>36600</v>
      </c>
      <c r="U559">
        <v>41037</v>
      </c>
      <c r="V559">
        <v>42602</v>
      </c>
      <c r="W559">
        <v>48602</v>
      </c>
    </row>
    <row r="560" spans="1:23" x14ac:dyDescent="0.25">
      <c r="A560" t="s">
        <v>1137</v>
      </c>
      <c r="B560" t="s">
        <v>1138</v>
      </c>
      <c r="C560">
        <v>40802</v>
      </c>
      <c r="D560">
        <v>29016</v>
      </c>
      <c r="E560">
        <v>37390</v>
      </c>
      <c r="F560">
        <v>39109</v>
      </c>
      <c r="G560">
        <v>41216</v>
      </c>
      <c r="H560">
        <v>37932</v>
      </c>
      <c r="I560">
        <v>41921</v>
      </c>
      <c r="J560">
        <v>40485</v>
      </c>
      <c r="K560">
        <v>43799</v>
      </c>
      <c r="L560">
        <v>49161</v>
      </c>
      <c r="M560">
        <v>49301</v>
      </c>
      <c r="N560">
        <v>45909</v>
      </c>
      <c r="O560">
        <v>51701</v>
      </c>
      <c r="P560">
        <v>49494</v>
      </c>
      <c r="Q560">
        <v>49568</v>
      </c>
      <c r="R560">
        <v>42133</v>
      </c>
      <c r="S560">
        <v>48223</v>
      </c>
      <c r="T560">
        <v>51021</v>
      </c>
      <c r="U560">
        <v>52939</v>
      </c>
      <c r="V560">
        <v>54346</v>
      </c>
      <c r="W560">
        <v>61151</v>
      </c>
    </row>
    <row r="561" spans="1:23" x14ac:dyDescent="0.25">
      <c r="A561" t="s">
        <v>1139</v>
      </c>
      <c r="B561" t="s">
        <v>1140</v>
      </c>
      <c r="C561">
        <v>6660</v>
      </c>
      <c r="D561">
        <v>6653</v>
      </c>
      <c r="E561">
        <v>6746</v>
      </c>
      <c r="F561">
        <v>6824</v>
      </c>
      <c r="G561">
        <v>6981</v>
      </c>
      <c r="H561">
        <v>7072</v>
      </c>
      <c r="I561">
        <v>7157</v>
      </c>
      <c r="J561">
        <v>7251</v>
      </c>
      <c r="K561">
        <v>7359</v>
      </c>
      <c r="L561">
        <v>7469</v>
      </c>
      <c r="M561">
        <v>7559</v>
      </c>
      <c r="N561">
        <v>7585</v>
      </c>
      <c r="O561">
        <v>7680</v>
      </c>
      <c r="P561">
        <v>7695</v>
      </c>
      <c r="Q561">
        <v>7792</v>
      </c>
      <c r="R561">
        <v>7917</v>
      </c>
      <c r="S561">
        <v>8020</v>
      </c>
      <c r="T561">
        <v>8068</v>
      </c>
      <c r="U561">
        <v>9620</v>
      </c>
      <c r="V561">
        <v>9654</v>
      </c>
      <c r="W561">
        <v>9789</v>
      </c>
    </row>
    <row r="562" spans="1:23" x14ac:dyDescent="0.25">
      <c r="A562" t="s">
        <v>1141</v>
      </c>
      <c r="B562" t="s">
        <v>1142</v>
      </c>
      <c r="C562">
        <v>18100</v>
      </c>
      <c r="D562">
        <v>19367</v>
      </c>
      <c r="E562">
        <v>19400</v>
      </c>
      <c r="F562">
        <v>23500</v>
      </c>
      <c r="G562">
        <v>24675</v>
      </c>
      <c r="H562">
        <v>25500</v>
      </c>
      <c r="I562">
        <v>24480</v>
      </c>
      <c r="J562">
        <v>24725</v>
      </c>
      <c r="K562">
        <v>24476</v>
      </c>
      <c r="L562">
        <v>25944</v>
      </c>
      <c r="M562">
        <v>26463</v>
      </c>
      <c r="N562">
        <v>26728</v>
      </c>
      <c r="O562">
        <v>26193</v>
      </c>
      <c r="P562">
        <v>24359</v>
      </c>
      <c r="Q562">
        <v>26601</v>
      </c>
      <c r="R562">
        <v>31043</v>
      </c>
      <c r="S562">
        <v>32332</v>
      </c>
      <c r="T562">
        <v>34560</v>
      </c>
      <c r="U562">
        <v>33324</v>
      </c>
      <c r="V562">
        <v>34735</v>
      </c>
      <c r="W562">
        <v>44920</v>
      </c>
    </row>
    <row r="563" spans="1:23" x14ac:dyDescent="0.25">
      <c r="A563" t="s">
        <v>1143</v>
      </c>
      <c r="B563" t="s">
        <v>1144</v>
      </c>
      <c r="C563">
        <v>2189</v>
      </c>
      <c r="D563">
        <v>2531</v>
      </c>
      <c r="E563">
        <v>2480</v>
      </c>
      <c r="F563">
        <v>3481</v>
      </c>
      <c r="G563">
        <v>3655</v>
      </c>
      <c r="H563">
        <v>4203</v>
      </c>
      <c r="I563">
        <v>4623</v>
      </c>
      <c r="J563">
        <v>2605</v>
      </c>
      <c r="K563">
        <v>4567</v>
      </c>
      <c r="L563">
        <v>5067</v>
      </c>
      <c r="M563">
        <v>3712</v>
      </c>
      <c r="N563">
        <v>4869</v>
      </c>
      <c r="O563">
        <v>4893</v>
      </c>
      <c r="P563">
        <v>4799</v>
      </c>
      <c r="Q563">
        <v>4706</v>
      </c>
      <c r="R563">
        <v>4731</v>
      </c>
      <c r="S563">
        <v>5587</v>
      </c>
      <c r="T563">
        <v>4756</v>
      </c>
      <c r="U563">
        <v>4320</v>
      </c>
      <c r="V563">
        <v>4084</v>
      </c>
      <c r="W563">
        <v>4285</v>
      </c>
    </row>
    <row r="564" spans="1:23" x14ac:dyDescent="0.25">
      <c r="A564" t="s">
        <v>1145</v>
      </c>
      <c r="B564" t="s">
        <v>1146</v>
      </c>
      <c r="C564">
        <v>9930</v>
      </c>
      <c r="D564">
        <v>9980</v>
      </c>
      <c r="E564">
        <v>10100</v>
      </c>
      <c r="F564">
        <v>10800</v>
      </c>
      <c r="G564">
        <v>11400</v>
      </c>
      <c r="H564">
        <v>12500</v>
      </c>
      <c r="I564">
        <v>13400</v>
      </c>
      <c r="J564">
        <v>14204</v>
      </c>
      <c r="K564">
        <v>14900</v>
      </c>
      <c r="L564">
        <v>15600</v>
      </c>
      <c r="M564">
        <v>16300</v>
      </c>
      <c r="N564">
        <v>17900</v>
      </c>
      <c r="O564">
        <v>18900</v>
      </c>
      <c r="P564">
        <v>19300</v>
      </c>
      <c r="Q564">
        <v>19900</v>
      </c>
      <c r="R564">
        <v>6155</v>
      </c>
      <c r="S564">
        <v>6958</v>
      </c>
      <c r="T564">
        <v>6940</v>
      </c>
      <c r="U564">
        <v>7795</v>
      </c>
      <c r="V564">
        <v>8186</v>
      </c>
      <c r="W564">
        <v>9659</v>
      </c>
    </row>
    <row r="565" spans="1:23" x14ac:dyDescent="0.25">
      <c r="A565" t="s">
        <v>1147</v>
      </c>
      <c r="B565" t="s">
        <v>1148</v>
      </c>
      <c r="C565">
        <v>6303</v>
      </c>
      <c r="D565">
        <v>17186</v>
      </c>
      <c r="E565">
        <v>15639</v>
      </c>
      <c r="F565">
        <v>23804</v>
      </c>
      <c r="G565">
        <v>22614</v>
      </c>
      <c r="H565">
        <v>22840</v>
      </c>
      <c r="I565">
        <v>32621</v>
      </c>
      <c r="J565">
        <v>30602</v>
      </c>
      <c r="K565">
        <v>30786</v>
      </c>
      <c r="L565">
        <v>30940</v>
      </c>
      <c r="M565">
        <v>31789</v>
      </c>
      <c r="N565">
        <v>35992</v>
      </c>
      <c r="O565">
        <v>36172</v>
      </c>
      <c r="P565">
        <v>33250</v>
      </c>
      <c r="Q565">
        <v>33748</v>
      </c>
      <c r="R565">
        <v>37636</v>
      </c>
      <c r="S565">
        <v>34535</v>
      </c>
      <c r="T565">
        <v>32081</v>
      </c>
      <c r="U565">
        <v>31945</v>
      </c>
      <c r="V565">
        <v>29388</v>
      </c>
      <c r="W565">
        <v>29741</v>
      </c>
    </row>
    <row r="566" spans="1:23" x14ac:dyDescent="0.25">
      <c r="A566" t="s">
        <v>1149</v>
      </c>
      <c r="B566" t="s">
        <v>1150</v>
      </c>
      <c r="C566">
        <v>20596</v>
      </c>
      <c r="D566">
        <v>20961</v>
      </c>
      <c r="E566">
        <v>23418</v>
      </c>
      <c r="F566">
        <v>27100</v>
      </c>
      <c r="G566">
        <v>26558</v>
      </c>
      <c r="H566">
        <v>27354</v>
      </c>
      <c r="I566">
        <v>28448</v>
      </c>
      <c r="J566">
        <v>29020</v>
      </c>
      <c r="K566">
        <v>30471</v>
      </c>
      <c r="L566">
        <v>29810</v>
      </c>
      <c r="M566">
        <v>26834</v>
      </c>
      <c r="N566">
        <v>25900</v>
      </c>
      <c r="O566">
        <v>24850</v>
      </c>
      <c r="P566">
        <v>29314</v>
      </c>
      <c r="Q566">
        <v>32065</v>
      </c>
      <c r="R566">
        <v>34752</v>
      </c>
      <c r="S566">
        <v>38779</v>
      </c>
      <c r="T566">
        <v>40280</v>
      </c>
      <c r="U566">
        <v>43446</v>
      </c>
      <c r="V566">
        <v>47425</v>
      </c>
      <c r="W566">
        <v>48120</v>
      </c>
    </row>
    <row r="567" spans="1:23" x14ac:dyDescent="0.25">
      <c r="A567" t="s">
        <v>1151</v>
      </c>
      <c r="B567" t="s">
        <v>1152</v>
      </c>
      <c r="C567">
        <v>8795</v>
      </c>
      <c r="D567">
        <v>9726</v>
      </c>
      <c r="E567">
        <v>11196</v>
      </c>
      <c r="F567">
        <v>15899</v>
      </c>
      <c r="G567">
        <v>16694</v>
      </c>
      <c r="H567">
        <v>26992</v>
      </c>
      <c r="I567">
        <v>27031</v>
      </c>
      <c r="J567">
        <v>26992</v>
      </c>
      <c r="K567">
        <v>27259</v>
      </c>
      <c r="L567">
        <v>27667</v>
      </c>
      <c r="M567">
        <v>25614</v>
      </c>
      <c r="N567">
        <v>25997</v>
      </c>
      <c r="O567">
        <v>27848</v>
      </c>
      <c r="P567">
        <v>31311</v>
      </c>
      <c r="Q567">
        <v>30830</v>
      </c>
      <c r="R567">
        <v>32960</v>
      </c>
      <c r="S567">
        <v>35309</v>
      </c>
      <c r="T567">
        <v>34572</v>
      </c>
      <c r="U567">
        <v>37123</v>
      </c>
      <c r="V567">
        <v>38135</v>
      </c>
      <c r="W567">
        <v>39078</v>
      </c>
    </row>
    <row r="568" spans="1:23" x14ac:dyDescent="0.25">
      <c r="A568" t="s">
        <v>1153</v>
      </c>
      <c r="B568" t="s">
        <v>1154</v>
      </c>
      <c r="C568">
        <v>2250</v>
      </c>
      <c r="D568">
        <v>2018</v>
      </c>
      <c r="E568">
        <v>2030</v>
      </c>
      <c r="F568">
        <v>2630</v>
      </c>
      <c r="G568">
        <v>2762</v>
      </c>
      <c r="H568">
        <v>2810</v>
      </c>
      <c r="I568">
        <v>1950</v>
      </c>
      <c r="J568">
        <v>1900</v>
      </c>
      <c r="K568">
        <v>1920</v>
      </c>
      <c r="L568">
        <v>1940</v>
      </c>
      <c r="M568">
        <v>1973</v>
      </c>
      <c r="N568">
        <v>1990</v>
      </c>
      <c r="O568">
        <v>2020</v>
      </c>
      <c r="P568">
        <v>1950</v>
      </c>
      <c r="Q568">
        <v>1810</v>
      </c>
      <c r="R568">
        <v>1968</v>
      </c>
      <c r="S568">
        <v>1810</v>
      </c>
      <c r="T568">
        <v>1820</v>
      </c>
      <c r="U568">
        <v>2050</v>
      </c>
      <c r="V568">
        <v>2210</v>
      </c>
      <c r="W568">
        <v>2200</v>
      </c>
    </row>
    <row r="569" spans="1:23" x14ac:dyDescent="0.25">
      <c r="A569" t="s">
        <v>1155</v>
      </c>
      <c r="B569" t="s">
        <v>1156</v>
      </c>
      <c r="C569">
        <v>10889</v>
      </c>
      <c r="D569">
        <v>12944</v>
      </c>
      <c r="E569">
        <v>16489</v>
      </c>
      <c r="F569">
        <v>18377</v>
      </c>
      <c r="G569">
        <v>20219</v>
      </c>
      <c r="H569">
        <v>17952</v>
      </c>
      <c r="I569">
        <v>20689</v>
      </c>
      <c r="J569">
        <v>19810</v>
      </c>
      <c r="K569">
        <v>19378</v>
      </c>
      <c r="L569">
        <v>19228</v>
      </c>
      <c r="M569">
        <v>19359</v>
      </c>
      <c r="N569">
        <v>18911</v>
      </c>
      <c r="O569">
        <v>18460</v>
      </c>
      <c r="P569">
        <v>19383</v>
      </c>
      <c r="Q569">
        <v>19964</v>
      </c>
      <c r="R569">
        <v>19009</v>
      </c>
      <c r="S569">
        <v>19350</v>
      </c>
      <c r="T569">
        <v>19430</v>
      </c>
      <c r="U569">
        <v>18769</v>
      </c>
      <c r="V569">
        <v>19230</v>
      </c>
      <c r="W569">
        <v>20810</v>
      </c>
    </row>
    <row r="570" spans="1:23" x14ac:dyDescent="0.25">
      <c r="A570" t="s">
        <v>1157</v>
      </c>
      <c r="B570" t="s">
        <v>1158</v>
      </c>
      <c r="C570">
        <v>14578</v>
      </c>
      <c r="D570">
        <v>13849</v>
      </c>
      <c r="E570">
        <v>14264</v>
      </c>
      <c r="F570">
        <v>13836</v>
      </c>
      <c r="G570">
        <v>14113</v>
      </c>
      <c r="H570">
        <v>11855</v>
      </c>
      <c r="I570">
        <v>11499</v>
      </c>
      <c r="J570">
        <v>11671</v>
      </c>
      <c r="K570">
        <v>11904</v>
      </c>
      <c r="L570">
        <v>12142</v>
      </c>
      <c r="M570">
        <v>11899</v>
      </c>
      <c r="N570">
        <v>11661</v>
      </c>
      <c r="O570">
        <v>11894</v>
      </c>
      <c r="P570">
        <v>12069</v>
      </c>
      <c r="Q570">
        <v>12431</v>
      </c>
      <c r="R570">
        <v>12805</v>
      </c>
      <c r="S570">
        <v>12548</v>
      </c>
      <c r="T570">
        <v>14137</v>
      </c>
      <c r="U570">
        <v>15084</v>
      </c>
      <c r="V570">
        <v>16100</v>
      </c>
      <c r="W570">
        <v>17710</v>
      </c>
    </row>
    <row r="571" spans="1:23" x14ac:dyDescent="0.25">
      <c r="A571" t="s">
        <v>1159</v>
      </c>
      <c r="B571" t="s">
        <v>1160</v>
      </c>
      <c r="C571">
        <v>19075</v>
      </c>
      <c r="D571">
        <v>20028</v>
      </c>
      <c r="E571">
        <v>20625</v>
      </c>
      <c r="F571">
        <v>21450</v>
      </c>
      <c r="G571">
        <v>22522</v>
      </c>
      <c r="H571">
        <v>23200</v>
      </c>
      <c r="I571">
        <v>23896</v>
      </c>
      <c r="J571">
        <v>24373</v>
      </c>
      <c r="K571">
        <v>24616</v>
      </c>
      <c r="L571">
        <v>24818</v>
      </c>
      <c r="M571">
        <v>25050</v>
      </c>
      <c r="N571">
        <v>25350</v>
      </c>
      <c r="O571">
        <v>25423</v>
      </c>
      <c r="P571">
        <v>25512</v>
      </c>
      <c r="Q571">
        <v>25567</v>
      </c>
      <c r="R571">
        <v>17295</v>
      </c>
      <c r="S571">
        <v>17302</v>
      </c>
      <c r="T571">
        <v>17312</v>
      </c>
      <c r="U571">
        <v>17348</v>
      </c>
      <c r="V571">
        <v>17356</v>
      </c>
      <c r="W571">
        <v>17366</v>
      </c>
    </row>
    <row r="572" spans="1:23" x14ac:dyDescent="0.25">
      <c r="A572" t="s">
        <v>1161</v>
      </c>
      <c r="B572" t="s">
        <v>1162</v>
      </c>
      <c r="C572">
        <v>6400</v>
      </c>
      <c r="D572">
        <v>6650</v>
      </c>
      <c r="E572">
        <v>5496</v>
      </c>
      <c r="F572">
        <v>5385</v>
      </c>
      <c r="G572">
        <v>4985</v>
      </c>
      <c r="H572">
        <v>4800</v>
      </c>
      <c r="I572">
        <v>5100</v>
      </c>
      <c r="J572">
        <v>5350</v>
      </c>
      <c r="K572">
        <v>5480</v>
      </c>
      <c r="L572">
        <v>5500</v>
      </c>
      <c r="M572">
        <v>5550</v>
      </c>
      <c r="N572">
        <v>4850</v>
      </c>
      <c r="O572">
        <v>4550</v>
      </c>
      <c r="P572">
        <v>3850</v>
      </c>
      <c r="Q572">
        <v>3580</v>
      </c>
      <c r="R572">
        <v>2758</v>
      </c>
      <c r="S572">
        <v>3070</v>
      </c>
      <c r="T572">
        <v>3100</v>
      </c>
      <c r="U572">
        <v>3150</v>
      </c>
      <c r="V572">
        <v>3190</v>
      </c>
      <c r="W572">
        <v>3150</v>
      </c>
    </row>
    <row r="573" spans="1:23" x14ac:dyDescent="0.25">
      <c r="A573" t="s">
        <v>1163</v>
      </c>
      <c r="B573" t="s">
        <v>1164</v>
      </c>
      <c r="C573">
        <v>26344</v>
      </c>
      <c r="D573">
        <v>26476</v>
      </c>
      <c r="E573">
        <v>27138</v>
      </c>
      <c r="F573">
        <v>34723</v>
      </c>
      <c r="G573">
        <v>35017</v>
      </c>
      <c r="H573">
        <v>37149</v>
      </c>
      <c r="I573">
        <v>35956</v>
      </c>
      <c r="J573">
        <v>35665</v>
      </c>
      <c r="K573">
        <v>34506</v>
      </c>
      <c r="L573">
        <v>38648</v>
      </c>
      <c r="M573">
        <v>40247</v>
      </c>
      <c r="N573">
        <v>39578</v>
      </c>
      <c r="O573">
        <v>39949</v>
      </c>
      <c r="P573">
        <v>40997</v>
      </c>
      <c r="Q573">
        <v>42381</v>
      </c>
      <c r="R573">
        <v>45425</v>
      </c>
      <c r="S573">
        <v>41385</v>
      </c>
      <c r="T573">
        <v>43124</v>
      </c>
      <c r="U573">
        <v>47350</v>
      </c>
      <c r="V573">
        <v>49291</v>
      </c>
      <c r="W573">
        <v>56348</v>
      </c>
    </row>
    <row r="574" spans="1:23" x14ac:dyDescent="0.25">
      <c r="A574" t="s">
        <v>1165</v>
      </c>
      <c r="B574" t="s">
        <v>1166</v>
      </c>
      <c r="C574">
        <v>8250</v>
      </c>
      <c r="D574">
        <v>8662</v>
      </c>
      <c r="E574">
        <v>9010</v>
      </c>
      <c r="F574">
        <v>12614</v>
      </c>
      <c r="G574">
        <v>13118</v>
      </c>
      <c r="H574">
        <v>14430</v>
      </c>
      <c r="I574">
        <v>13708</v>
      </c>
      <c r="J574">
        <v>13982</v>
      </c>
      <c r="K574">
        <v>14066</v>
      </c>
      <c r="L574">
        <v>14236</v>
      </c>
      <c r="M574">
        <v>14356</v>
      </c>
      <c r="N574">
        <v>14604</v>
      </c>
      <c r="O574">
        <v>14644</v>
      </c>
      <c r="P574">
        <v>14688</v>
      </c>
      <c r="Q574">
        <v>14730</v>
      </c>
      <c r="R574">
        <v>23543</v>
      </c>
      <c r="S574">
        <v>23562</v>
      </c>
      <c r="T574">
        <v>23576</v>
      </c>
      <c r="U574">
        <v>23582</v>
      </c>
      <c r="V574">
        <v>23613</v>
      </c>
      <c r="W574">
        <v>23644</v>
      </c>
    </row>
    <row r="575" spans="1:23" x14ac:dyDescent="0.25">
      <c r="A575" t="s">
        <v>1167</v>
      </c>
      <c r="B575" t="s">
        <v>1168</v>
      </c>
      <c r="C575">
        <v>2938</v>
      </c>
      <c r="D575">
        <v>2997</v>
      </c>
      <c r="E575">
        <v>3042</v>
      </c>
      <c r="F575">
        <v>3225</v>
      </c>
      <c r="G575">
        <v>3386</v>
      </c>
      <c r="H575">
        <v>4233</v>
      </c>
      <c r="I575">
        <v>4656</v>
      </c>
      <c r="J575">
        <v>4772</v>
      </c>
      <c r="K575">
        <v>4629</v>
      </c>
      <c r="L575">
        <v>4397</v>
      </c>
      <c r="M575">
        <v>4309</v>
      </c>
      <c r="N575">
        <v>4179</v>
      </c>
      <c r="O575">
        <v>4263</v>
      </c>
      <c r="P575">
        <v>4327</v>
      </c>
      <c r="Q575">
        <v>3542</v>
      </c>
      <c r="R575">
        <v>2869</v>
      </c>
      <c r="S575">
        <v>2582</v>
      </c>
      <c r="T575">
        <v>2453</v>
      </c>
      <c r="U575">
        <v>2465</v>
      </c>
      <c r="V575">
        <v>2514</v>
      </c>
      <c r="W575">
        <v>2552</v>
      </c>
    </row>
    <row r="576" spans="1:23" x14ac:dyDescent="0.25">
      <c r="A576" t="s">
        <v>1169</v>
      </c>
      <c r="B576" t="s">
        <v>1170</v>
      </c>
      <c r="C576">
        <v>38063</v>
      </c>
      <c r="D576">
        <v>30653</v>
      </c>
      <c r="E576">
        <v>29987</v>
      </c>
      <c r="F576">
        <v>34321</v>
      </c>
      <c r="G576">
        <v>35007</v>
      </c>
      <c r="H576">
        <v>30917</v>
      </c>
      <c r="I576">
        <v>37864</v>
      </c>
      <c r="J576">
        <v>38496</v>
      </c>
      <c r="K576">
        <v>36142</v>
      </c>
      <c r="L576">
        <v>34291</v>
      </c>
      <c r="M576">
        <v>33991</v>
      </c>
      <c r="N576">
        <v>30991</v>
      </c>
      <c r="O576">
        <v>38662</v>
      </c>
      <c r="P576">
        <v>34671</v>
      </c>
      <c r="Q576">
        <v>38846</v>
      </c>
      <c r="R576">
        <v>42825</v>
      </c>
      <c r="S576">
        <v>41601</v>
      </c>
      <c r="T576">
        <v>43530</v>
      </c>
      <c r="U576">
        <v>45138</v>
      </c>
      <c r="V576">
        <v>48711</v>
      </c>
      <c r="W576">
        <v>43652</v>
      </c>
    </row>
    <row r="577" spans="1:23" x14ac:dyDescent="0.25">
      <c r="A577" t="s">
        <v>1171</v>
      </c>
      <c r="B577" t="s">
        <v>1172</v>
      </c>
      <c r="C577">
        <v>25813</v>
      </c>
      <c r="D577">
        <v>34702</v>
      </c>
      <c r="E577">
        <v>39309</v>
      </c>
      <c r="F577">
        <v>42725</v>
      </c>
      <c r="G577">
        <v>43676</v>
      </c>
      <c r="H577">
        <v>41967</v>
      </c>
      <c r="I577">
        <v>43002</v>
      </c>
      <c r="J577">
        <v>40990</v>
      </c>
      <c r="K577">
        <v>42014</v>
      </c>
      <c r="L577">
        <v>40069</v>
      </c>
      <c r="M577">
        <v>41180</v>
      </c>
      <c r="N577">
        <v>43110</v>
      </c>
      <c r="O577">
        <v>45374</v>
      </c>
      <c r="P577">
        <v>45252</v>
      </c>
      <c r="Q577">
        <v>46364</v>
      </c>
      <c r="R577">
        <v>37091</v>
      </c>
      <c r="S577">
        <v>41650</v>
      </c>
      <c r="T577">
        <v>46154</v>
      </c>
      <c r="U577">
        <v>47627</v>
      </c>
      <c r="V577">
        <v>51964</v>
      </c>
      <c r="W577">
        <v>56617</v>
      </c>
    </row>
    <row r="578" spans="1:23" x14ac:dyDescent="0.25">
      <c r="A578" t="s">
        <v>1173</v>
      </c>
      <c r="B578" t="s">
        <v>1174</v>
      </c>
      <c r="C578">
        <v>1760</v>
      </c>
      <c r="D578">
        <v>1810</v>
      </c>
      <c r="E578">
        <v>1900</v>
      </c>
      <c r="F578">
        <v>1950</v>
      </c>
      <c r="G578">
        <v>2150</v>
      </c>
      <c r="H578">
        <v>2210</v>
      </c>
      <c r="I578">
        <v>2340</v>
      </c>
      <c r="J578">
        <v>2460</v>
      </c>
      <c r="K578">
        <v>2465</v>
      </c>
      <c r="L578">
        <v>2510</v>
      </c>
      <c r="M578">
        <v>2680</v>
      </c>
      <c r="N578">
        <v>2660</v>
      </c>
      <c r="O578">
        <v>2487</v>
      </c>
      <c r="P578">
        <v>2471</v>
      </c>
      <c r="Q578">
        <v>2150</v>
      </c>
      <c r="R578">
        <v>1430</v>
      </c>
      <c r="S578">
        <v>1301</v>
      </c>
      <c r="T578">
        <v>1215</v>
      </c>
      <c r="U578">
        <v>1296</v>
      </c>
      <c r="V578">
        <v>1450</v>
      </c>
      <c r="W578">
        <v>1345</v>
      </c>
    </row>
    <row r="579" spans="1:23" x14ac:dyDescent="0.25">
      <c r="A579" t="s">
        <v>1175</v>
      </c>
      <c r="B579" t="s">
        <v>1176</v>
      </c>
      <c r="C579">
        <v>1770</v>
      </c>
      <c r="D579">
        <v>1796</v>
      </c>
      <c r="E579">
        <v>1965</v>
      </c>
      <c r="F579">
        <v>2014</v>
      </c>
      <c r="G579">
        <v>2114</v>
      </c>
      <c r="H579">
        <v>2220</v>
      </c>
      <c r="I579">
        <v>2398</v>
      </c>
      <c r="J579">
        <v>2422</v>
      </c>
      <c r="K579">
        <v>2434</v>
      </c>
      <c r="L579">
        <v>2462</v>
      </c>
      <c r="M579">
        <v>2492</v>
      </c>
      <c r="N579">
        <v>2522</v>
      </c>
      <c r="O579">
        <v>2565</v>
      </c>
      <c r="P579">
        <v>2606</v>
      </c>
      <c r="Q579">
        <v>2627</v>
      </c>
      <c r="R579">
        <v>1973</v>
      </c>
      <c r="S579">
        <v>1978</v>
      </c>
      <c r="T579">
        <v>1994</v>
      </c>
      <c r="U579">
        <v>2051</v>
      </c>
      <c r="V579">
        <v>2078</v>
      </c>
      <c r="W579">
        <v>2086</v>
      </c>
    </row>
    <row r="580" spans="1:23" x14ac:dyDescent="0.25">
      <c r="A580" t="s">
        <v>1177</v>
      </c>
      <c r="B580" t="s">
        <v>1178</v>
      </c>
      <c r="C580">
        <v>27880</v>
      </c>
      <c r="D580">
        <v>27970</v>
      </c>
      <c r="E580">
        <v>27900</v>
      </c>
      <c r="F580">
        <v>27950</v>
      </c>
      <c r="G580">
        <v>27391</v>
      </c>
      <c r="H580">
        <v>27398</v>
      </c>
      <c r="I580">
        <v>24110</v>
      </c>
      <c r="J580">
        <v>24351</v>
      </c>
      <c r="K580">
        <v>24594</v>
      </c>
      <c r="L580">
        <v>31972</v>
      </c>
      <c r="M580">
        <v>31812</v>
      </c>
      <c r="N580">
        <v>32003</v>
      </c>
      <c r="O580">
        <v>30082</v>
      </c>
      <c r="P580">
        <v>28277</v>
      </c>
      <c r="Q580">
        <v>31894</v>
      </c>
      <c r="R580">
        <v>35677</v>
      </c>
      <c r="S580">
        <v>37879</v>
      </c>
      <c r="T580">
        <v>38881</v>
      </c>
      <c r="U580">
        <v>41693</v>
      </c>
      <c r="V580">
        <v>41135</v>
      </c>
      <c r="W580">
        <v>42527</v>
      </c>
    </row>
    <row r="581" spans="1:23" x14ac:dyDescent="0.25">
      <c r="A581" t="s">
        <v>1179</v>
      </c>
      <c r="B581" t="s">
        <v>1180</v>
      </c>
      <c r="C581">
        <v>6094</v>
      </c>
      <c r="D581">
        <v>6140</v>
      </c>
      <c r="E581">
        <v>6263</v>
      </c>
      <c r="F581">
        <v>6382</v>
      </c>
      <c r="G581">
        <v>6478</v>
      </c>
      <c r="H581">
        <v>6543</v>
      </c>
      <c r="I581">
        <v>5812</v>
      </c>
      <c r="J581">
        <v>5906</v>
      </c>
      <c r="K581">
        <v>6021</v>
      </c>
      <c r="L581">
        <v>6356</v>
      </c>
      <c r="M581">
        <v>6254</v>
      </c>
      <c r="N581">
        <v>7428</v>
      </c>
      <c r="O581">
        <v>7528</v>
      </c>
      <c r="P581">
        <v>7326</v>
      </c>
      <c r="Q581">
        <v>7498</v>
      </c>
      <c r="R581">
        <v>8543</v>
      </c>
      <c r="S581">
        <v>8060</v>
      </c>
      <c r="T581">
        <v>8867</v>
      </c>
      <c r="U581">
        <v>9735</v>
      </c>
      <c r="V581">
        <v>10089</v>
      </c>
      <c r="W581">
        <v>10832</v>
      </c>
    </row>
    <row r="582" spans="1:23" x14ac:dyDescent="0.25">
      <c r="A582" t="s">
        <v>1181</v>
      </c>
      <c r="B582" t="s">
        <v>1182</v>
      </c>
      <c r="C582">
        <v>30646</v>
      </c>
      <c r="D582">
        <v>30703</v>
      </c>
      <c r="E582">
        <v>32238</v>
      </c>
      <c r="F582">
        <v>33654</v>
      </c>
      <c r="G582">
        <v>35875</v>
      </c>
      <c r="H582">
        <v>47054</v>
      </c>
      <c r="I582">
        <v>42890</v>
      </c>
      <c r="J582">
        <v>35875</v>
      </c>
      <c r="K582">
        <v>30230</v>
      </c>
      <c r="L582">
        <v>31586</v>
      </c>
      <c r="M582">
        <v>31252</v>
      </c>
      <c r="N582">
        <v>29315</v>
      </c>
      <c r="O582">
        <v>29643</v>
      </c>
      <c r="P582">
        <v>29643</v>
      </c>
      <c r="Q582">
        <v>31245</v>
      </c>
      <c r="R582">
        <v>35243</v>
      </c>
      <c r="S582">
        <v>37815</v>
      </c>
      <c r="T582">
        <v>38471</v>
      </c>
      <c r="U582">
        <v>35379</v>
      </c>
      <c r="V582">
        <v>36023</v>
      </c>
      <c r="W582">
        <v>37804</v>
      </c>
    </row>
    <row r="583" spans="1:23" x14ac:dyDescent="0.25">
      <c r="A583" t="s">
        <v>1183</v>
      </c>
      <c r="B583" t="s">
        <v>1184</v>
      </c>
      <c r="C583">
        <v>53695</v>
      </c>
      <c r="D583">
        <v>63300</v>
      </c>
      <c r="E583">
        <v>62690</v>
      </c>
      <c r="F583">
        <v>66451</v>
      </c>
      <c r="G583">
        <v>66207</v>
      </c>
      <c r="H583">
        <v>65545</v>
      </c>
      <c r="I583">
        <v>66856</v>
      </c>
      <c r="J583">
        <v>68865</v>
      </c>
      <c r="K583">
        <v>70930</v>
      </c>
      <c r="L583">
        <v>78213</v>
      </c>
      <c r="M583">
        <v>75796</v>
      </c>
      <c r="N583">
        <v>71024</v>
      </c>
      <c r="O583">
        <v>71080</v>
      </c>
      <c r="P583">
        <v>69113</v>
      </c>
      <c r="Q583">
        <v>66825</v>
      </c>
      <c r="R583">
        <v>67700</v>
      </c>
      <c r="S583">
        <v>65606</v>
      </c>
      <c r="T583">
        <v>67723</v>
      </c>
      <c r="U583">
        <v>70654</v>
      </c>
      <c r="V583">
        <v>74583</v>
      </c>
      <c r="W583">
        <v>74100</v>
      </c>
    </row>
    <row r="584" spans="1:23" x14ac:dyDescent="0.25">
      <c r="A584" t="s">
        <v>1185</v>
      </c>
      <c r="B584" t="s">
        <v>1186</v>
      </c>
      <c r="C584">
        <v>9698</v>
      </c>
      <c r="D584">
        <v>9505</v>
      </c>
      <c r="E584">
        <v>8627</v>
      </c>
      <c r="F584">
        <v>8886</v>
      </c>
      <c r="G584">
        <v>7356</v>
      </c>
      <c r="H584">
        <v>7850</v>
      </c>
      <c r="I584">
        <v>7507</v>
      </c>
      <c r="J584">
        <v>7979</v>
      </c>
      <c r="K584">
        <v>7665</v>
      </c>
      <c r="L584">
        <v>7666</v>
      </c>
      <c r="M584">
        <v>7966</v>
      </c>
      <c r="N584">
        <v>6983</v>
      </c>
      <c r="O584">
        <v>6891</v>
      </c>
      <c r="P584">
        <v>8181</v>
      </c>
      <c r="Q584">
        <v>8307</v>
      </c>
      <c r="R584">
        <v>7840</v>
      </c>
      <c r="S584">
        <v>6826</v>
      </c>
      <c r="T584">
        <v>7980</v>
      </c>
      <c r="U584">
        <v>6592</v>
      </c>
      <c r="V584">
        <v>7120</v>
      </c>
      <c r="W584">
        <v>7280</v>
      </c>
    </row>
    <row r="585" spans="1:23" x14ac:dyDescent="0.25">
      <c r="A585" t="s">
        <v>1187</v>
      </c>
      <c r="B585" t="s">
        <v>1188</v>
      </c>
      <c r="C585">
        <v>850</v>
      </c>
      <c r="D585">
        <v>780</v>
      </c>
      <c r="E585">
        <v>795</v>
      </c>
      <c r="F585">
        <v>1200</v>
      </c>
      <c r="G585">
        <v>1166</v>
      </c>
      <c r="H585">
        <v>1203</v>
      </c>
      <c r="I585">
        <v>1003</v>
      </c>
      <c r="J585">
        <v>1460</v>
      </c>
      <c r="K585">
        <v>1350</v>
      </c>
      <c r="L585">
        <v>1420</v>
      </c>
      <c r="M585">
        <v>1290</v>
      </c>
      <c r="N585">
        <v>1115</v>
      </c>
      <c r="O585">
        <v>944</v>
      </c>
      <c r="P585">
        <v>905</v>
      </c>
      <c r="Q585">
        <v>796</v>
      </c>
      <c r="R585">
        <v>846</v>
      </c>
      <c r="S585">
        <v>731</v>
      </c>
      <c r="T585">
        <v>775</v>
      </c>
      <c r="U585">
        <v>664</v>
      </c>
      <c r="V585">
        <v>602</v>
      </c>
      <c r="W585">
        <v>625</v>
      </c>
    </row>
    <row r="586" spans="1:23" x14ac:dyDescent="0.25">
      <c r="A586" t="s">
        <v>1189</v>
      </c>
      <c r="B586" t="s">
        <v>1190</v>
      </c>
      <c r="C586">
        <v>7902</v>
      </c>
      <c r="D586">
        <v>8139</v>
      </c>
      <c r="E586">
        <v>8301</v>
      </c>
      <c r="F586">
        <v>8342</v>
      </c>
      <c r="G586">
        <v>8350</v>
      </c>
      <c r="H586">
        <v>7515</v>
      </c>
      <c r="I586">
        <v>7139</v>
      </c>
      <c r="J586">
        <v>6996</v>
      </c>
      <c r="K586">
        <v>6912</v>
      </c>
      <c r="L586">
        <v>7050</v>
      </c>
      <c r="M586">
        <v>7121</v>
      </c>
      <c r="N586">
        <v>7049</v>
      </c>
      <c r="O586">
        <v>6908</v>
      </c>
      <c r="P586">
        <v>7046</v>
      </c>
      <c r="Q586">
        <v>6785</v>
      </c>
      <c r="R586">
        <v>5961</v>
      </c>
      <c r="S586">
        <v>5067</v>
      </c>
      <c r="T586">
        <v>4814</v>
      </c>
      <c r="U586">
        <v>4838</v>
      </c>
      <c r="V586">
        <v>4935</v>
      </c>
      <c r="W586">
        <v>5009</v>
      </c>
    </row>
    <row r="587" spans="1:23" x14ac:dyDescent="0.25">
      <c r="A587" t="s">
        <v>1191</v>
      </c>
      <c r="B587" t="s">
        <v>1192</v>
      </c>
      <c r="C587">
        <v>9598</v>
      </c>
      <c r="D587">
        <v>10127</v>
      </c>
      <c r="E587">
        <v>10336</v>
      </c>
      <c r="F587">
        <v>10647</v>
      </c>
      <c r="G587">
        <v>10834</v>
      </c>
      <c r="H587">
        <v>10965</v>
      </c>
      <c r="I587">
        <v>11239</v>
      </c>
      <c r="J587">
        <v>11418</v>
      </c>
      <c r="K587">
        <v>11648</v>
      </c>
      <c r="L587">
        <v>11889</v>
      </c>
      <c r="M587">
        <v>11656</v>
      </c>
      <c r="N587">
        <v>14973</v>
      </c>
      <c r="O587">
        <v>15426</v>
      </c>
      <c r="P587">
        <v>14932</v>
      </c>
      <c r="Q587">
        <v>15462</v>
      </c>
      <c r="R587">
        <v>19481</v>
      </c>
      <c r="S587">
        <v>19755</v>
      </c>
      <c r="T587">
        <v>20966</v>
      </c>
      <c r="U587">
        <v>23377</v>
      </c>
      <c r="V587">
        <v>24297</v>
      </c>
      <c r="W587">
        <v>25864</v>
      </c>
    </row>
    <row r="588" spans="1:23" x14ac:dyDescent="0.25">
      <c r="A588" t="s">
        <v>1193</v>
      </c>
      <c r="B588" t="s">
        <v>1194</v>
      </c>
      <c r="C588">
        <v>49458</v>
      </c>
      <c r="D588">
        <v>48963</v>
      </c>
      <c r="E588">
        <v>64672</v>
      </c>
      <c r="F588">
        <v>75019</v>
      </c>
      <c r="G588">
        <v>77269</v>
      </c>
      <c r="H588">
        <v>73406</v>
      </c>
      <c r="I588">
        <v>74507</v>
      </c>
      <c r="J588">
        <v>73016</v>
      </c>
      <c r="K588">
        <v>69365</v>
      </c>
      <c r="L588">
        <v>79770</v>
      </c>
      <c r="M588">
        <v>74984</v>
      </c>
      <c r="N588">
        <v>63736</v>
      </c>
      <c r="O588">
        <v>65010</v>
      </c>
      <c r="P588">
        <v>70160</v>
      </c>
      <c r="Q588">
        <v>67354</v>
      </c>
      <c r="R588">
        <v>65333</v>
      </c>
      <c r="S588">
        <v>62719</v>
      </c>
      <c r="T588">
        <v>64460</v>
      </c>
      <c r="U588">
        <v>69101</v>
      </c>
      <c r="V588">
        <v>70303</v>
      </c>
      <c r="W588">
        <v>85156</v>
      </c>
    </row>
    <row r="589" spans="1:23" x14ac:dyDescent="0.25">
      <c r="A589" t="s">
        <v>1195</v>
      </c>
      <c r="B589" t="s">
        <v>1196</v>
      </c>
      <c r="C589">
        <v>16318</v>
      </c>
      <c r="D589">
        <v>16623</v>
      </c>
      <c r="E589">
        <v>16941</v>
      </c>
      <c r="F589">
        <v>17198</v>
      </c>
      <c r="G589">
        <v>17493</v>
      </c>
      <c r="H589">
        <v>17704</v>
      </c>
      <c r="I589">
        <v>18059</v>
      </c>
      <c r="J589">
        <v>18348</v>
      </c>
      <c r="K589">
        <v>18720</v>
      </c>
      <c r="L589">
        <v>17971</v>
      </c>
      <c r="M589">
        <v>18330</v>
      </c>
      <c r="N589">
        <v>19246</v>
      </c>
      <c r="O589">
        <v>19631</v>
      </c>
      <c r="P589">
        <v>20630</v>
      </c>
      <c r="Q589">
        <v>26819</v>
      </c>
      <c r="R589">
        <v>28160</v>
      </c>
      <c r="S589">
        <v>29168</v>
      </c>
      <c r="T589">
        <v>32679</v>
      </c>
      <c r="U589">
        <v>36273</v>
      </c>
      <c r="V589">
        <v>39481</v>
      </c>
      <c r="W589">
        <v>45291</v>
      </c>
    </row>
    <row r="590" spans="1:23" x14ac:dyDescent="0.25">
      <c r="A590" t="s">
        <v>1197</v>
      </c>
      <c r="B590" t="s">
        <v>1198</v>
      </c>
      <c r="C590">
        <v>14834</v>
      </c>
      <c r="D590">
        <v>15279</v>
      </c>
      <c r="E590">
        <v>15578</v>
      </c>
      <c r="F590">
        <v>15889</v>
      </c>
      <c r="G590">
        <v>16135</v>
      </c>
      <c r="H590">
        <v>16329</v>
      </c>
      <c r="I590">
        <v>17865</v>
      </c>
      <c r="J590">
        <v>18203</v>
      </c>
      <c r="K590">
        <v>18567</v>
      </c>
      <c r="L590">
        <v>19173</v>
      </c>
      <c r="M590">
        <v>18863</v>
      </c>
      <c r="N590">
        <v>20916</v>
      </c>
      <c r="O590">
        <v>21381</v>
      </c>
      <c r="P590">
        <v>21063</v>
      </c>
      <c r="Q590">
        <v>22086</v>
      </c>
      <c r="R590">
        <v>25355</v>
      </c>
      <c r="S590">
        <v>23292</v>
      </c>
      <c r="T590">
        <v>25467</v>
      </c>
      <c r="U590">
        <v>28675</v>
      </c>
      <c r="V590">
        <v>30789</v>
      </c>
      <c r="W590">
        <v>30128</v>
      </c>
    </row>
    <row r="591" spans="1:23" x14ac:dyDescent="0.25">
      <c r="A591" t="s">
        <v>1199</v>
      </c>
      <c r="B591" t="s">
        <v>1200</v>
      </c>
      <c r="C591">
        <v>2100</v>
      </c>
      <c r="D591">
        <v>2150</v>
      </c>
      <c r="E591">
        <v>2180</v>
      </c>
      <c r="F591">
        <v>2250</v>
      </c>
      <c r="G591">
        <v>2400</v>
      </c>
      <c r="H591">
        <v>2600</v>
      </c>
      <c r="I591">
        <v>3000</v>
      </c>
      <c r="J591">
        <v>3210</v>
      </c>
      <c r="K591">
        <v>3400</v>
      </c>
      <c r="L591">
        <v>3700</v>
      </c>
      <c r="M591">
        <v>4100</v>
      </c>
      <c r="N591">
        <v>4900</v>
      </c>
      <c r="O591">
        <v>5200</v>
      </c>
      <c r="P591">
        <v>5700</v>
      </c>
      <c r="Q591">
        <v>6200</v>
      </c>
      <c r="R591">
        <v>3155</v>
      </c>
      <c r="S591">
        <v>3318</v>
      </c>
      <c r="T591">
        <v>3384</v>
      </c>
      <c r="U591">
        <v>3218</v>
      </c>
      <c r="V591">
        <v>3250</v>
      </c>
      <c r="W591">
        <v>3282</v>
      </c>
    </row>
    <row r="592" spans="1:23" x14ac:dyDescent="0.25">
      <c r="A592" t="s">
        <v>1201</v>
      </c>
      <c r="B592" t="s">
        <v>1202</v>
      </c>
      <c r="C592">
        <v>36540</v>
      </c>
      <c r="D592">
        <v>43380</v>
      </c>
      <c r="E592">
        <v>49754</v>
      </c>
      <c r="F592">
        <v>53734</v>
      </c>
      <c r="G592">
        <v>55795</v>
      </c>
      <c r="H592">
        <v>56729</v>
      </c>
      <c r="I592">
        <v>56281</v>
      </c>
      <c r="J592">
        <v>57407</v>
      </c>
      <c r="K592">
        <v>54158</v>
      </c>
      <c r="L592">
        <v>55672</v>
      </c>
      <c r="M592">
        <v>55258</v>
      </c>
      <c r="N592">
        <v>56210</v>
      </c>
      <c r="O592">
        <v>57500</v>
      </c>
      <c r="P592">
        <v>44475</v>
      </c>
      <c r="Q592">
        <v>47348</v>
      </c>
      <c r="R592">
        <v>46890</v>
      </c>
      <c r="S592">
        <v>44955</v>
      </c>
      <c r="T592">
        <v>45990</v>
      </c>
      <c r="U592">
        <v>52514</v>
      </c>
      <c r="V592">
        <v>56849</v>
      </c>
      <c r="W592">
        <v>57100</v>
      </c>
    </row>
    <row r="593" spans="1:23" x14ac:dyDescent="0.25">
      <c r="A593" t="s">
        <v>1203</v>
      </c>
      <c r="B593" t="s">
        <v>1204</v>
      </c>
      <c r="C593">
        <v>16936</v>
      </c>
      <c r="D593">
        <v>16969</v>
      </c>
      <c r="E593">
        <v>17054</v>
      </c>
      <c r="F593">
        <v>17395</v>
      </c>
      <c r="G593">
        <v>17882</v>
      </c>
      <c r="H593">
        <v>17936</v>
      </c>
      <c r="I593">
        <v>18402</v>
      </c>
      <c r="J593">
        <v>18696</v>
      </c>
      <c r="K593">
        <v>18976</v>
      </c>
      <c r="L593">
        <v>19242</v>
      </c>
      <c r="M593">
        <v>19473</v>
      </c>
      <c r="N593">
        <v>19501</v>
      </c>
      <c r="O593">
        <v>19755</v>
      </c>
      <c r="P593">
        <v>19808</v>
      </c>
      <c r="Q593">
        <v>19894</v>
      </c>
      <c r="R593">
        <v>20601</v>
      </c>
      <c r="S593">
        <v>20869</v>
      </c>
      <c r="T593">
        <v>21161</v>
      </c>
      <c r="U593">
        <v>19327</v>
      </c>
      <c r="V593">
        <v>19402</v>
      </c>
      <c r="W593">
        <v>19694</v>
      </c>
    </row>
    <row r="594" spans="1:23" x14ac:dyDescent="0.25">
      <c r="A594" t="s">
        <v>1205</v>
      </c>
      <c r="B594" t="s">
        <v>1206</v>
      </c>
      <c r="C594">
        <v>11137</v>
      </c>
      <c r="D594">
        <v>11248</v>
      </c>
      <c r="E594">
        <v>11585</v>
      </c>
      <c r="F594">
        <v>11620</v>
      </c>
      <c r="G594">
        <v>11632</v>
      </c>
      <c r="H594">
        <v>13958</v>
      </c>
      <c r="I594">
        <v>12902</v>
      </c>
      <c r="J594">
        <v>14476</v>
      </c>
      <c r="K594">
        <v>17776</v>
      </c>
      <c r="L594">
        <v>21676</v>
      </c>
      <c r="M594">
        <v>18387</v>
      </c>
      <c r="N594">
        <v>18850</v>
      </c>
      <c r="O594">
        <v>21510</v>
      </c>
      <c r="P594">
        <v>22585</v>
      </c>
      <c r="Q594">
        <v>21482</v>
      </c>
      <c r="R594">
        <v>20903</v>
      </c>
      <c r="S594">
        <v>21948</v>
      </c>
      <c r="T594">
        <v>22272</v>
      </c>
      <c r="U594">
        <v>22717</v>
      </c>
      <c r="V594">
        <v>22944</v>
      </c>
      <c r="W594">
        <v>23219</v>
      </c>
    </row>
    <row r="595" spans="1:23" x14ac:dyDescent="0.25">
      <c r="A595" t="s">
        <v>1207</v>
      </c>
      <c r="B595" t="s">
        <v>1208</v>
      </c>
      <c r="C595">
        <v>22456</v>
      </c>
      <c r="D595">
        <v>22468</v>
      </c>
      <c r="E595">
        <v>14212</v>
      </c>
      <c r="F595">
        <v>9455</v>
      </c>
      <c r="G595">
        <v>8593</v>
      </c>
      <c r="H595">
        <v>7153</v>
      </c>
      <c r="I595">
        <v>7383</v>
      </c>
      <c r="J595">
        <v>12354</v>
      </c>
      <c r="K595">
        <v>11862</v>
      </c>
      <c r="L595">
        <v>11913</v>
      </c>
      <c r="M595">
        <v>13167</v>
      </c>
      <c r="N595">
        <v>12411</v>
      </c>
      <c r="O595">
        <v>12686</v>
      </c>
      <c r="P595">
        <v>13628</v>
      </c>
      <c r="Q595">
        <v>13900</v>
      </c>
      <c r="R595">
        <v>14291</v>
      </c>
      <c r="S595">
        <v>13479</v>
      </c>
      <c r="T595">
        <v>13140</v>
      </c>
      <c r="U595">
        <v>13294</v>
      </c>
      <c r="V595">
        <v>13670</v>
      </c>
      <c r="W595">
        <v>14110</v>
      </c>
    </row>
    <row r="596" spans="1:23" x14ac:dyDescent="0.25">
      <c r="A596" t="s">
        <v>1209</v>
      </c>
      <c r="B596" t="s">
        <v>1210</v>
      </c>
      <c r="C596">
        <v>12945</v>
      </c>
      <c r="D596">
        <v>12984</v>
      </c>
      <c r="E596">
        <v>13179</v>
      </c>
      <c r="F596">
        <v>13245</v>
      </c>
      <c r="G596">
        <v>13258</v>
      </c>
      <c r="H596">
        <v>12596</v>
      </c>
      <c r="I596">
        <v>12973</v>
      </c>
      <c r="J596">
        <v>13103</v>
      </c>
      <c r="K596">
        <v>4769</v>
      </c>
      <c r="L596">
        <v>4864</v>
      </c>
      <c r="M596">
        <v>5260</v>
      </c>
      <c r="N596">
        <v>7185</v>
      </c>
      <c r="O596">
        <v>6969</v>
      </c>
      <c r="P596">
        <v>7108</v>
      </c>
      <c r="Q596">
        <v>5697</v>
      </c>
      <c r="R596">
        <v>4614</v>
      </c>
      <c r="S596">
        <v>3829</v>
      </c>
      <c r="T596">
        <v>3801</v>
      </c>
      <c r="U596">
        <v>3828</v>
      </c>
      <c r="V596">
        <v>3905</v>
      </c>
      <c r="W596">
        <v>3964</v>
      </c>
    </row>
    <row r="597" spans="1:23" x14ac:dyDescent="0.25">
      <c r="A597" t="s">
        <v>1211</v>
      </c>
      <c r="B597" t="s">
        <v>1212</v>
      </c>
      <c r="C597">
        <v>11367</v>
      </c>
      <c r="D597">
        <v>11139</v>
      </c>
      <c r="E597">
        <v>11028</v>
      </c>
      <c r="F597">
        <v>22709</v>
      </c>
      <c r="G597">
        <v>23690</v>
      </c>
      <c r="H597">
        <v>14931</v>
      </c>
      <c r="I597">
        <v>14184</v>
      </c>
      <c r="J597">
        <v>13475</v>
      </c>
      <c r="K597">
        <v>15496</v>
      </c>
      <c r="L597">
        <v>30115</v>
      </c>
      <c r="M597">
        <v>31850</v>
      </c>
      <c r="N597">
        <v>30260</v>
      </c>
      <c r="O597">
        <v>38800</v>
      </c>
      <c r="P597">
        <v>27050</v>
      </c>
      <c r="Q597">
        <v>26263</v>
      </c>
      <c r="R597">
        <v>26435</v>
      </c>
      <c r="S597">
        <v>31560</v>
      </c>
      <c r="T597">
        <v>32720</v>
      </c>
      <c r="U597">
        <v>34630</v>
      </c>
      <c r="V597">
        <v>37200</v>
      </c>
      <c r="W597">
        <v>43800</v>
      </c>
    </row>
    <row r="598" spans="1:23" x14ac:dyDescent="0.25">
      <c r="A598" t="s">
        <v>1213</v>
      </c>
      <c r="B598" t="s">
        <v>1214</v>
      </c>
      <c r="C598">
        <v>6881</v>
      </c>
      <c r="D598">
        <v>10501</v>
      </c>
      <c r="E598">
        <v>13076</v>
      </c>
      <c r="F598">
        <v>13207</v>
      </c>
      <c r="G598">
        <v>13471</v>
      </c>
      <c r="H598">
        <v>14900</v>
      </c>
      <c r="I598">
        <v>14155</v>
      </c>
      <c r="J598">
        <v>14267</v>
      </c>
      <c r="K598">
        <v>11943</v>
      </c>
      <c r="L598">
        <v>14221</v>
      </c>
      <c r="M598">
        <v>12906</v>
      </c>
      <c r="N598">
        <v>12666</v>
      </c>
      <c r="O598">
        <v>11942</v>
      </c>
      <c r="P598">
        <v>10992</v>
      </c>
      <c r="Q598">
        <v>11400</v>
      </c>
      <c r="R598">
        <v>12223</v>
      </c>
      <c r="S598">
        <v>13460</v>
      </c>
      <c r="T598">
        <v>12765</v>
      </c>
      <c r="U598">
        <v>14586</v>
      </c>
      <c r="V598">
        <v>14127</v>
      </c>
      <c r="W598">
        <v>13925</v>
      </c>
    </row>
    <row r="599" spans="1:23" x14ac:dyDescent="0.25">
      <c r="A599" t="s">
        <v>1215</v>
      </c>
      <c r="B599" t="s">
        <v>1216</v>
      </c>
      <c r="C599">
        <v>20786</v>
      </c>
      <c r="D599">
        <v>21202</v>
      </c>
      <c r="E599">
        <v>21838</v>
      </c>
      <c r="F599">
        <v>22930</v>
      </c>
      <c r="G599">
        <v>23389</v>
      </c>
      <c r="H599">
        <v>22688</v>
      </c>
      <c r="I599">
        <v>22915</v>
      </c>
      <c r="J599">
        <v>23029</v>
      </c>
      <c r="K599">
        <v>33059</v>
      </c>
      <c r="L599">
        <v>33390</v>
      </c>
      <c r="M599">
        <v>33891</v>
      </c>
      <c r="N599">
        <v>34060</v>
      </c>
      <c r="O599">
        <v>34230</v>
      </c>
      <c r="P599">
        <v>34915</v>
      </c>
      <c r="Q599">
        <v>33613</v>
      </c>
      <c r="R599">
        <v>33701</v>
      </c>
      <c r="S599">
        <v>32521</v>
      </c>
      <c r="T599">
        <v>32098</v>
      </c>
      <c r="U599">
        <v>32419</v>
      </c>
      <c r="V599">
        <v>32095</v>
      </c>
      <c r="W599">
        <v>32608</v>
      </c>
    </row>
    <row r="600" spans="1:23" x14ac:dyDescent="0.25">
      <c r="A600" t="s">
        <v>1217</v>
      </c>
      <c r="B600" t="s">
        <v>1218</v>
      </c>
      <c r="C600">
        <v>11888</v>
      </c>
      <c r="D600">
        <v>18500</v>
      </c>
      <c r="E600">
        <v>27450</v>
      </c>
      <c r="F600">
        <v>29783</v>
      </c>
      <c r="G600">
        <v>29814</v>
      </c>
      <c r="H600">
        <v>25800</v>
      </c>
      <c r="I600">
        <v>29670</v>
      </c>
      <c r="J600">
        <v>29967</v>
      </c>
      <c r="K600">
        <v>30821</v>
      </c>
      <c r="L600">
        <v>31963</v>
      </c>
      <c r="M600">
        <v>33410</v>
      </c>
      <c r="N600">
        <v>34680</v>
      </c>
      <c r="O600">
        <v>36100</v>
      </c>
      <c r="P600">
        <v>33199</v>
      </c>
      <c r="Q600">
        <v>33914</v>
      </c>
      <c r="R600">
        <v>28826</v>
      </c>
      <c r="S600">
        <v>31127</v>
      </c>
      <c r="T600">
        <v>33429</v>
      </c>
      <c r="U600">
        <v>35737</v>
      </c>
      <c r="V600">
        <v>39174</v>
      </c>
      <c r="W600">
        <v>39890</v>
      </c>
    </row>
    <row r="601" spans="1:23" x14ac:dyDescent="0.25">
      <c r="A601" t="s">
        <v>1219</v>
      </c>
      <c r="B601" t="s">
        <v>1220</v>
      </c>
      <c r="C601">
        <v>11050</v>
      </c>
      <c r="D601">
        <v>11602</v>
      </c>
      <c r="E601">
        <v>12295</v>
      </c>
      <c r="F601">
        <v>13032</v>
      </c>
      <c r="G601">
        <v>13684</v>
      </c>
      <c r="H601">
        <v>14368</v>
      </c>
      <c r="I601">
        <v>15086</v>
      </c>
      <c r="J601">
        <v>15463</v>
      </c>
      <c r="K601">
        <v>15695</v>
      </c>
      <c r="L601">
        <v>15852</v>
      </c>
      <c r="M601">
        <v>16002</v>
      </c>
      <c r="N601">
        <v>16144</v>
      </c>
      <c r="O601">
        <v>16186</v>
      </c>
      <c r="P601">
        <v>16243</v>
      </c>
      <c r="Q601">
        <v>16271</v>
      </c>
      <c r="R601">
        <v>13398</v>
      </c>
      <c r="S601">
        <v>13406</v>
      </c>
      <c r="T601">
        <v>13426</v>
      </c>
      <c r="U601">
        <v>13442</v>
      </c>
      <c r="V601">
        <v>13455</v>
      </c>
      <c r="W601">
        <v>13468</v>
      </c>
    </row>
    <row r="602" spans="1:23" x14ac:dyDescent="0.25">
      <c r="A602" t="s">
        <v>1221</v>
      </c>
      <c r="B602" t="s">
        <v>1222</v>
      </c>
      <c r="C602">
        <v>42158</v>
      </c>
      <c r="D602">
        <v>42706</v>
      </c>
      <c r="E602">
        <v>43176</v>
      </c>
      <c r="F602">
        <v>43586</v>
      </c>
      <c r="G602">
        <v>44588</v>
      </c>
      <c r="H602">
        <v>44677</v>
      </c>
      <c r="I602">
        <v>45392</v>
      </c>
      <c r="J602">
        <v>46027</v>
      </c>
      <c r="K602">
        <v>46717</v>
      </c>
      <c r="L602">
        <v>47791</v>
      </c>
      <c r="M602">
        <v>48364</v>
      </c>
      <c r="N602">
        <v>48387</v>
      </c>
      <c r="O602">
        <v>49016</v>
      </c>
      <c r="P602">
        <v>49102</v>
      </c>
      <c r="Q602">
        <v>49198</v>
      </c>
      <c r="R602">
        <v>50035</v>
      </c>
      <c r="S602">
        <v>50635</v>
      </c>
      <c r="T602">
        <v>51243</v>
      </c>
      <c r="U602">
        <v>55193</v>
      </c>
      <c r="V602">
        <v>55228</v>
      </c>
      <c r="W602">
        <v>55891</v>
      </c>
    </row>
    <row r="603" spans="1:23" x14ac:dyDescent="0.25">
      <c r="A603" t="s">
        <v>1223</v>
      </c>
      <c r="B603" t="s">
        <v>1224</v>
      </c>
      <c r="C603">
        <v>75398</v>
      </c>
      <c r="D603">
        <v>75926</v>
      </c>
      <c r="E603">
        <v>73378</v>
      </c>
      <c r="F603">
        <v>69713</v>
      </c>
      <c r="G603">
        <v>64703</v>
      </c>
      <c r="H603">
        <v>65258</v>
      </c>
      <c r="I603">
        <v>71563</v>
      </c>
      <c r="J603">
        <v>70799</v>
      </c>
      <c r="K603">
        <v>75997</v>
      </c>
      <c r="L603">
        <v>83433</v>
      </c>
      <c r="M603">
        <v>86954</v>
      </c>
      <c r="N603">
        <v>94693</v>
      </c>
      <c r="O603">
        <v>96538</v>
      </c>
      <c r="P603">
        <v>99384</v>
      </c>
      <c r="Q603">
        <v>98393</v>
      </c>
      <c r="R603">
        <v>87570</v>
      </c>
      <c r="S603">
        <v>88974</v>
      </c>
      <c r="T603">
        <v>91843</v>
      </c>
      <c r="U603">
        <v>96275</v>
      </c>
      <c r="V603">
        <v>97564</v>
      </c>
      <c r="W603">
        <v>112342</v>
      </c>
    </row>
    <row r="604" spans="1:23" x14ac:dyDescent="0.25">
      <c r="A604" t="s">
        <v>1225</v>
      </c>
      <c r="B604" t="s">
        <v>1226</v>
      </c>
      <c r="C604">
        <v>2062</v>
      </c>
      <c r="D604">
        <v>2093</v>
      </c>
      <c r="E604">
        <v>2135</v>
      </c>
      <c r="F604">
        <v>2242</v>
      </c>
      <c r="G604">
        <v>2276</v>
      </c>
      <c r="H604">
        <v>2296</v>
      </c>
      <c r="I604">
        <v>2204</v>
      </c>
      <c r="J604">
        <v>2237</v>
      </c>
      <c r="K604">
        <v>2281</v>
      </c>
      <c r="L604">
        <v>2167</v>
      </c>
      <c r="M604">
        <v>2189</v>
      </c>
      <c r="N604">
        <v>2101</v>
      </c>
      <c r="O604">
        <v>2059</v>
      </c>
      <c r="P604">
        <v>2100</v>
      </c>
      <c r="Q604">
        <v>1697</v>
      </c>
      <c r="R604">
        <v>1359</v>
      </c>
      <c r="S604">
        <v>1155</v>
      </c>
      <c r="T604">
        <v>1161</v>
      </c>
      <c r="U604">
        <v>1167</v>
      </c>
      <c r="V604">
        <v>1185</v>
      </c>
      <c r="W604">
        <v>1209</v>
      </c>
    </row>
    <row r="605" spans="1:23" x14ac:dyDescent="0.25">
      <c r="A605" t="s">
        <v>1227</v>
      </c>
      <c r="B605" t="s">
        <v>1228</v>
      </c>
      <c r="C605">
        <v>30425</v>
      </c>
      <c r="D605">
        <v>31216</v>
      </c>
      <c r="E605">
        <v>31278</v>
      </c>
      <c r="F605">
        <v>45699</v>
      </c>
      <c r="G605">
        <v>48232</v>
      </c>
      <c r="H605">
        <v>45905</v>
      </c>
      <c r="I605">
        <v>47030</v>
      </c>
      <c r="J605">
        <v>45130</v>
      </c>
      <c r="K605">
        <v>49332</v>
      </c>
      <c r="L605">
        <v>58447</v>
      </c>
      <c r="M605">
        <v>54910</v>
      </c>
      <c r="N605">
        <v>54288</v>
      </c>
      <c r="O605">
        <v>54751</v>
      </c>
      <c r="P605">
        <v>55082</v>
      </c>
      <c r="Q605">
        <v>56288</v>
      </c>
      <c r="R605">
        <v>60372</v>
      </c>
      <c r="S605">
        <v>61872</v>
      </c>
      <c r="T605">
        <v>64890</v>
      </c>
      <c r="U605">
        <v>67930</v>
      </c>
      <c r="V605">
        <v>72315</v>
      </c>
      <c r="W605">
        <v>70342</v>
      </c>
    </row>
    <row r="606" spans="1:23" x14ac:dyDescent="0.25">
      <c r="A606" t="s">
        <v>1229</v>
      </c>
      <c r="B606" t="s">
        <v>1230</v>
      </c>
      <c r="C606">
        <v>1105</v>
      </c>
      <c r="D606">
        <v>1150</v>
      </c>
      <c r="E606">
        <v>1200</v>
      </c>
      <c r="F606">
        <v>1350</v>
      </c>
      <c r="G606">
        <v>1550</v>
      </c>
      <c r="H606">
        <v>1580</v>
      </c>
      <c r="I606">
        <v>1615</v>
      </c>
      <c r="J606">
        <v>1665</v>
      </c>
      <c r="K606">
        <v>1670</v>
      </c>
      <c r="L606">
        <v>1730</v>
      </c>
      <c r="M606">
        <v>1815</v>
      </c>
      <c r="N606">
        <v>1820</v>
      </c>
      <c r="O606">
        <v>1798</v>
      </c>
      <c r="P606">
        <v>1954</v>
      </c>
      <c r="Q606">
        <v>1730</v>
      </c>
      <c r="R606">
        <v>920</v>
      </c>
      <c r="S606">
        <v>970</v>
      </c>
      <c r="T606">
        <v>936</v>
      </c>
      <c r="U606">
        <v>870</v>
      </c>
      <c r="V606">
        <v>915</v>
      </c>
      <c r="W606">
        <v>827</v>
      </c>
    </row>
    <row r="607" spans="1:23" x14ac:dyDescent="0.25">
      <c r="A607" t="s">
        <v>1231</v>
      </c>
      <c r="B607" t="s">
        <v>1232</v>
      </c>
      <c r="C607">
        <v>24361</v>
      </c>
      <c r="D607">
        <v>27389</v>
      </c>
      <c r="E607">
        <v>23920</v>
      </c>
      <c r="F607">
        <v>28003</v>
      </c>
      <c r="G607">
        <v>28914</v>
      </c>
      <c r="H607">
        <v>29781</v>
      </c>
      <c r="I607">
        <v>28611</v>
      </c>
      <c r="J607">
        <v>28797</v>
      </c>
      <c r="K607">
        <v>29979</v>
      </c>
      <c r="L607">
        <v>30465</v>
      </c>
      <c r="M607">
        <v>28825</v>
      </c>
      <c r="N607">
        <v>30329</v>
      </c>
      <c r="O607">
        <v>30783</v>
      </c>
      <c r="P607">
        <v>25085</v>
      </c>
      <c r="Q607">
        <v>25681</v>
      </c>
      <c r="R607">
        <v>26864</v>
      </c>
      <c r="S607">
        <v>24319</v>
      </c>
      <c r="T607">
        <v>27929</v>
      </c>
      <c r="U607">
        <v>29200</v>
      </c>
      <c r="V607">
        <v>28340</v>
      </c>
      <c r="W607">
        <v>28595</v>
      </c>
    </row>
    <row r="608" spans="1:23" x14ac:dyDescent="0.25">
      <c r="A608" t="s">
        <v>1233</v>
      </c>
      <c r="B608" t="s">
        <v>1234</v>
      </c>
      <c r="C608">
        <v>9465</v>
      </c>
      <c r="D608">
        <v>9654</v>
      </c>
      <c r="E608">
        <v>9799</v>
      </c>
      <c r="F608">
        <v>9848</v>
      </c>
      <c r="G608">
        <v>9851</v>
      </c>
      <c r="H608">
        <v>9900</v>
      </c>
      <c r="I608">
        <v>10246</v>
      </c>
      <c r="J608">
        <v>10369</v>
      </c>
      <c r="K608">
        <v>11406</v>
      </c>
      <c r="L608">
        <v>11634</v>
      </c>
      <c r="M608">
        <v>8718</v>
      </c>
      <c r="N608">
        <v>8543</v>
      </c>
      <c r="O608">
        <v>7689</v>
      </c>
      <c r="P608">
        <v>7305</v>
      </c>
      <c r="Q608">
        <v>6450</v>
      </c>
      <c r="R608">
        <v>5247</v>
      </c>
      <c r="S608">
        <v>5195</v>
      </c>
      <c r="T608">
        <v>5179</v>
      </c>
      <c r="U608">
        <v>5256</v>
      </c>
      <c r="V608">
        <v>5361</v>
      </c>
      <c r="W608">
        <v>5469</v>
      </c>
    </row>
    <row r="609" spans="1:23" x14ac:dyDescent="0.25">
      <c r="A609" t="s">
        <v>1235</v>
      </c>
      <c r="B609" t="s">
        <v>1236</v>
      </c>
      <c r="C609">
        <v>1232</v>
      </c>
      <c r="D609">
        <v>1244</v>
      </c>
      <c r="E609">
        <v>1320</v>
      </c>
      <c r="F609">
        <v>1383</v>
      </c>
      <c r="G609">
        <v>1452</v>
      </c>
      <c r="H609">
        <v>1525</v>
      </c>
      <c r="I609">
        <v>1662</v>
      </c>
      <c r="J609">
        <v>1687</v>
      </c>
      <c r="K609">
        <v>1704</v>
      </c>
      <c r="L609">
        <v>1725</v>
      </c>
      <c r="M609">
        <v>1748</v>
      </c>
      <c r="N609">
        <v>1767</v>
      </c>
      <c r="O609">
        <v>1781</v>
      </c>
      <c r="P609">
        <v>1795</v>
      </c>
      <c r="Q609">
        <v>1815</v>
      </c>
      <c r="R609">
        <v>1306</v>
      </c>
      <c r="S609">
        <v>1317</v>
      </c>
      <c r="T609">
        <v>1322</v>
      </c>
      <c r="U609">
        <v>1338</v>
      </c>
      <c r="V609">
        <v>1352</v>
      </c>
      <c r="W609">
        <v>1363</v>
      </c>
    </row>
    <row r="610" spans="1:23" x14ac:dyDescent="0.25">
      <c r="A610" t="s">
        <v>1237</v>
      </c>
      <c r="B610" t="s">
        <v>1238</v>
      </c>
      <c r="C610">
        <v>3720</v>
      </c>
      <c r="D610">
        <v>3800</v>
      </c>
      <c r="E610">
        <v>3950</v>
      </c>
      <c r="F610">
        <v>4300</v>
      </c>
      <c r="G610">
        <v>5000</v>
      </c>
      <c r="H610">
        <v>6340</v>
      </c>
      <c r="I610">
        <v>5120</v>
      </c>
      <c r="J610">
        <v>5187</v>
      </c>
      <c r="K610">
        <v>4942</v>
      </c>
      <c r="L610">
        <v>5210</v>
      </c>
      <c r="M610">
        <v>5190</v>
      </c>
      <c r="N610">
        <v>5135</v>
      </c>
      <c r="O610">
        <v>4798</v>
      </c>
      <c r="P610">
        <v>4726</v>
      </c>
      <c r="Q610">
        <v>3869</v>
      </c>
      <c r="R610">
        <v>1143</v>
      </c>
      <c r="S610">
        <v>1197</v>
      </c>
      <c r="T610">
        <v>1297</v>
      </c>
      <c r="U610">
        <v>1359</v>
      </c>
      <c r="V610">
        <v>1210</v>
      </c>
      <c r="W610">
        <v>1260</v>
      </c>
    </row>
    <row r="611" spans="1:23" x14ac:dyDescent="0.25">
      <c r="A611" t="s">
        <v>1239</v>
      </c>
      <c r="B611" t="s">
        <v>1240</v>
      </c>
      <c r="C611">
        <v>105</v>
      </c>
      <c r="D611">
        <v>110</v>
      </c>
      <c r="E611">
        <v>112</v>
      </c>
      <c r="F611">
        <v>550</v>
      </c>
      <c r="G611">
        <v>581</v>
      </c>
      <c r="H611">
        <v>630</v>
      </c>
      <c r="I611">
        <v>598</v>
      </c>
      <c r="J611">
        <v>550</v>
      </c>
      <c r="K611">
        <v>540</v>
      </c>
      <c r="L611">
        <v>490</v>
      </c>
      <c r="M611">
        <v>445</v>
      </c>
      <c r="N611">
        <v>392</v>
      </c>
      <c r="O611">
        <v>412</v>
      </c>
      <c r="P611">
        <v>419</v>
      </c>
      <c r="Q611">
        <v>415</v>
      </c>
      <c r="R611">
        <v>421</v>
      </c>
      <c r="S611">
        <v>458</v>
      </c>
      <c r="T611">
        <v>530</v>
      </c>
      <c r="U611">
        <v>437</v>
      </c>
      <c r="V611">
        <v>444</v>
      </c>
      <c r="W611">
        <v>443</v>
      </c>
    </row>
    <row r="612" spans="1:23" x14ac:dyDescent="0.25">
      <c r="A612" t="s">
        <v>1241</v>
      </c>
      <c r="B612" t="s">
        <v>1242</v>
      </c>
      <c r="C612">
        <v>70000</v>
      </c>
      <c r="D612">
        <v>70560</v>
      </c>
      <c r="E612">
        <v>70580</v>
      </c>
      <c r="F612">
        <v>72730</v>
      </c>
      <c r="G612">
        <v>76000</v>
      </c>
      <c r="H612">
        <v>78280</v>
      </c>
      <c r="I612">
        <v>79845</v>
      </c>
      <c r="J612">
        <v>80643</v>
      </c>
      <c r="K612">
        <v>78222</v>
      </c>
      <c r="L612">
        <v>97777</v>
      </c>
      <c r="M612">
        <v>103643</v>
      </c>
      <c r="N612">
        <v>104447</v>
      </c>
      <c r="O612">
        <v>104442</v>
      </c>
      <c r="P612">
        <v>97131</v>
      </c>
      <c r="Q612">
        <v>104315</v>
      </c>
      <c r="R612">
        <v>113049</v>
      </c>
      <c r="S612">
        <v>115957</v>
      </c>
      <c r="T612">
        <v>116061</v>
      </c>
      <c r="U612">
        <v>119378</v>
      </c>
      <c r="V612">
        <v>123042</v>
      </c>
      <c r="W612">
        <v>146325</v>
      </c>
    </row>
    <row r="613" spans="1:23" x14ac:dyDescent="0.25">
      <c r="A613" t="s">
        <v>1243</v>
      </c>
      <c r="B613" t="s">
        <v>1244</v>
      </c>
      <c r="C613">
        <v>25947</v>
      </c>
      <c r="D613">
        <v>33471</v>
      </c>
      <c r="E613">
        <v>42032</v>
      </c>
      <c r="F613">
        <v>49072</v>
      </c>
      <c r="G613">
        <v>48777</v>
      </c>
      <c r="H613">
        <v>49446</v>
      </c>
      <c r="I613">
        <v>48655</v>
      </c>
      <c r="J613">
        <v>48331</v>
      </c>
      <c r="K613">
        <v>48527</v>
      </c>
      <c r="L613">
        <v>47269</v>
      </c>
      <c r="M613">
        <v>47310</v>
      </c>
      <c r="N613">
        <v>51803</v>
      </c>
      <c r="O613">
        <v>54093</v>
      </c>
      <c r="P613">
        <v>51428</v>
      </c>
      <c r="Q613">
        <v>49371</v>
      </c>
      <c r="R613">
        <v>40484</v>
      </c>
      <c r="S613">
        <v>54295</v>
      </c>
      <c r="T613">
        <v>54998</v>
      </c>
      <c r="U613">
        <v>59154</v>
      </c>
      <c r="V613">
        <v>62791</v>
      </c>
      <c r="W613">
        <v>64399</v>
      </c>
    </row>
    <row r="614" spans="1:23" x14ac:dyDescent="0.25">
      <c r="A614" t="s">
        <v>1245</v>
      </c>
      <c r="B614" t="s">
        <v>1246</v>
      </c>
      <c r="C614">
        <v>1250</v>
      </c>
      <c r="D614">
        <v>1300</v>
      </c>
      <c r="E614">
        <v>1400</v>
      </c>
      <c r="F614">
        <v>2150</v>
      </c>
      <c r="G614">
        <v>2260</v>
      </c>
      <c r="H614">
        <v>2430</v>
      </c>
      <c r="I614">
        <v>2510</v>
      </c>
      <c r="J614">
        <v>2650</v>
      </c>
      <c r="K614">
        <v>2645</v>
      </c>
      <c r="L614">
        <v>2895</v>
      </c>
      <c r="M614">
        <v>3082</v>
      </c>
      <c r="N614">
        <v>3098</v>
      </c>
      <c r="O614">
        <v>2998</v>
      </c>
      <c r="P614">
        <v>3174</v>
      </c>
      <c r="Q614">
        <v>2627</v>
      </c>
      <c r="R614">
        <v>1200</v>
      </c>
      <c r="S614">
        <v>1176</v>
      </c>
      <c r="T614">
        <v>1095</v>
      </c>
      <c r="U614">
        <v>1199</v>
      </c>
      <c r="V614">
        <v>1105</v>
      </c>
      <c r="W614">
        <v>1245</v>
      </c>
    </row>
    <row r="615" spans="1:23" x14ac:dyDescent="0.25">
      <c r="A615" t="s">
        <v>1247</v>
      </c>
      <c r="B615" t="s">
        <v>1248</v>
      </c>
      <c r="C615">
        <v>18520</v>
      </c>
      <c r="D615">
        <v>18298</v>
      </c>
      <c r="E615">
        <v>18010</v>
      </c>
      <c r="F615">
        <v>19040</v>
      </c>
      <c r="G615">
        <v>18088</v>
      </c>
      <c r="H615">
        <v>18800</v>
      </c>
      <c r="I615">
        <v>19364</v>
      </c>
      <c r="J615">
        <v>19461</v>
      </c>
      <c r="K615">
        <v>19070</v>
      </c>
      <c r="L615">
        <v>21358</v>
      </c>
      <c r="M615">
        <v>20930</v>
      </c>
      <c r="N615">
        <v>21014</v>
      </c>
      <c r="O615">
        <v>21010</v>
      </c>
      <c r="P615">
        <v>20801</v>
      </c>
      <c r="Q615">
        <v>17469</v>
      </c>
      <c r="R615">
        <v>20066</v>
      </c>
      <c r="S615">
        <v>21088</v>
      </c>
      <c r="T615">
        <v>23123</v>
      </c>
      <c r="U615">
        <v>23927</v>
      </c>
      <c r="V615">
        <v>25727</v>
      </c>
      <c r="W615">
        <v>28578</v>
      </c>
    </row>
    <row r="616" spans="1:23" x14ac:dyDescent="0.25">
      <c r="A616" t="s">
        <v>1249</v>
      </c>
      <c r="B616" t="s">
        <v>1250</v>
      </c>
      <c r="C616">
        <v>20238</v>
      </c>
      <c r="D616">
        <v>20339</v>
      </c>
      <c r="E616">
        <v>20186</v>
      </c>
      <c r="F616">
        <v>18268</v>
      </c>
      <c r="G616">
        <v>14351</v>
      </c>
      <c r="H616">
        <v>15325</v>
      </c>
      <c r="I616">
        <v>13741</v>
      </c>
      <c r="J616">
        <v>12212</v>
      </c>
      <c r="K616">
        <v>14404</v>
      </c>
      <c r="L616">
        <v>16535</v>
      </c>
      <c r="M616">
        <v>18914</v>
      </c>
      <c r="N616">
        <v>17653</v>
      </c>
      <c r="O616">
        <v>19631</v>
      </c>
      <c r="P616">
        <v>19951</v>
      </c>
      <c r="Q616">
        <v>19292</v>
      </c>
      <c r="R616">
        <v>19787</v>
      </c>
      <c r="S616">
        <v>19876</v>
      </c>
      <c r="T616">
        <v>21168</v>
      </c>
      <c r="U616">
        <v>22598</v>
      </c>
      <c r="V616">
        <v>24018</v>
      </c>
      <c r="W616">
        <v>26265</v>
      </c>
    </row>
    <row r="617" spans="1:23" x14ac:dyDescent="0.25">
      <c r="A617" t="s">
        <v>1251</v>
      </c>
      <c r="B617" t="s">
        <v>1252</v>
      </c>
      <c r="C617">
        <v>19338</v>
      </c>
      <c r="D617">
        <v>19531</v>
      </c>
      <c r="E617">
        <v>20117</v>
      </c>
      <c r="F617">
        <v>20318</v>
      </c>
      <c r="G617">
        <v>20379</v>
      </c>
      <c r="H617">
        <v>21398</v>
      </c>
      <c r="I617">
        <v>23904</v>
      </c>
      <c r="J617">
        <v>24218</v>
      </c>
      <c r="K617">
        <v>24640</v>
      </c>
      <c r="L617">
        <v>25010</v>
      </c>
      <c r="M617">
        <v>34313</v>
      </c>
      <c r="N617">
        <v>30882</v>
      </c>
      <c r="O617">
        <v>27794</v>
      </c>
      <c r="P617">
        <v>25015</v>
      </c>
      <c r="Q617">
        <v>20746</v>
      </c>
      <c r="R617">
        <v>16804</v>
      </c>
      <c r="S617">
        <v>14283</v>
      </c>
      <c r="T617">
        <v>14133</v>
      </c>
      <c r="U617">
        <v>14274</v>
      </c>
      <c r="V617">
        <v>14488</v>
      </c>
      <c r="W617">
        <v>14778</v>
      </c>
    </row>
    <row r="618" spans="1:23" x14ac:dyDescent="0.25">
      <c r="A618" t="s">
        <v>1253</v>
      </c>
      <c r="B618" t="s">
        <v>1254</v>
      </c>
      <c r="C618">
        <v>31079</v>
      </c>
      <c r="D618">
        <v>48191</v>
      </c>
      <c r="E618">
        <v>50139</v>
      </c>
      <c r="F618">
        <v>52380</v>
      </c>
      <c r="G618">
        <v>52904</v>
      </c>
      <c r="H618">
        <v>53916</v>
      </c>
      <c r="I618">
        <v>51220</v>
      </c>
      <c r="J618">
        <v>52083</v>
      </c>
      <c r="K618">
        <v>51325</v>
      </c>
      <c r="L618">
        <v>53814</v>
      </c>
      <c r="M618">
        <v>57849</v>
      </c>
      <c r="N618">
        <v>53121</v>
      </c>
      <c r="O618">
        <v>48030</v>
      </c>
      <c r="P618">
        <v>47680</v>
      </c>
      <c r="Q618">
        <v>45987</v>
      </c>
      <c r="R618">
        <v>60048</v>
      </c>
      <c r="S618">
        <v>59560</v>
      </c>
      <c r="T618">
        <v>67840</v>
      </c>
      <c r="U618">
        <v>67744</v>
      </c>
      <c r="V618">
        <v>68920</v>
      </c>
      <c r="W618">
        <v>70153</v>
      </c>
    </row>
    <row r="619" spans="1:23" x14ac:dyDescent="0.25">
      <c r="A619" t="s">
        <v>1255</v>
      </c>
      <c r="B619" t="s">
        <v>1256</v>
      </c>
      <c r="C619">
        <v>87721</v>
      </c>
      <c r="D619">
        <v>95616</v>
      </c>
      <c r="E619">
        <v>133862</v>
      </c>
      <c r="F619">
        <v>154613</v>
      </c>
      <c r="G619">
        <v>162343</v>
      </c>
      <c r="H619">
        <v>170460</v>
      </c>
      <c r="I619">
        <v>190925</v>
      </c>
      <c r="J619">
        <v>187135</v>
      </c>
      <c r="K619">
        <v>169941</v>
      </c>
      <c r="L619">
        <v>231934</v>
      </c>
      <c r="M619">
        <v>227394</v>
      </c>
      <c r="N619">
        <v>217859</v>
      </c>
      <c r="O619">
        <v>199123</v>
      </c>
      <c r="P619">
        <v>202513</v>
      </c>
      <c r="Q619">
        <v>212018</v>
      </c>
      <c r="R619">
        <v>231658</v>
      </c>
      <c r="S619">
        <v>240198</v>
      </c>
      <c r="T619">
        <v>244789</v>
      </c>
      <c r="U619">
        <v>249087</v>
      </c>
      <c r="V619">
        <v>254985</v>
      </c>
      <c r="W619">
        <v>323644</v>
      </c>
    </row>
    <row r="620" spans="1:23" x14ac:dyDescent="0.25">
      <c r="A620" t="s">
        <v>1257</v>
      </c>
      <c r="B620" t="s">
        <v>1258</v>
      </c>
      <c r="C620">
        <v>32467</v>
      </c>
      <c r="D620">
        <v>37542</v>
      </c>
      <c r="E620">
        <v>39043</v>
      </c>
      <c r="F620">
        <v>52666</v>
      </c>
      <c r="G620">
        <v>53800</v>
      </c>
      <c r="H620">
        <v>58397</v>
      </c>
      <c r="I620">
        <v>60566</v>
      </c>
      <c r="J620">
        <v>58397</v>
      </c>
      <c r="K620">
        <v>53031</v>
      </c>
      <c r="L620">
        <v>57868</v>
      </c>
      <c r="M620">
        <v>60653</v>
      </c>
      <c r="N620">
        <v>62465</v>
      </c>
      <c r="O620">
        <v>65036</v>
      </c>
      <c r="P620">
        <v>60785</v>
      </c>
      <c r="Q620">
        <v>59944</v>
      </c>
      <c r="R620">
        <v>63406</v>
      </c>
      <c r="S620">
        <v>57832</v>
      </c>
      <c r="T620">
        <v>58225</v>
      </c>
      <c r="U620">
        <v>63459</v>
      </c>
      <c r="V620">
        <v>63776</v>
      </c>
      <c r="W620">
        <v>62181</v>
      </c>
    </row>
    <row r="621" spans="1:23" x14ac:dyDescent="0.25">
      <c r="A621" t="s">
        <v>1259</v>
      </c>
      <c r="B621" t="s">
        <v>1260</v>
      </c>
      <c r="C621">
        <v>4450</v>
      </c>
      <c r="D621">
        <v>4700</v>
      </c>
      <c r="E621">
        <v>4900</v>
      </c>
      <c r="F621">
        <v>5800</v>
      </c>
      <c r="G621">
        <v>6500</v>
      </c>
      <c r="H621">
        <v>6900</v>
      </c>
      <c r="I621">
        <v>7800</v>
      </c>
      <c r="J621">
        <v>8580</v>
      </c>
      <c r="K621">
        <v>9400</v>
      </c>
      <c r="L621">
        <v>10200</v>
      </c>
      <c r="M621">
        <v>10800</v>
      </c>
      <c r="N621">
        <v>11100</v>
      </c>
      <c r="O621">
        <v>11900</v>
      </c>
      <c r="P621">
        <v>12300</v>
      </c>
      <c r="Q621">
        <v>13100</v>
      </c>
      <c r="R621">
        <v>9487</v>
      </c>
      <c r="S621">
        <v>7854</v>
      </c>
      <c r="T621">
        <v>6792</v>
      </c>
      <c r="U621">
        <v>5670</v>
      </c>
      <c r="V621">
        <v>5556</v>
      </c>
      <c r="W621">
        <v>5445</v>
      </c>
    </row>
    <row r="622" spans="1:23" x14ac:dyDescent="0.25">
      <c r="A622" t="s">
        <v>1261</v>
      </c>
      <c r="B622" t="s">
        <v>1262</v>
      </c>
      <c r="C622">
        <v>10700</v>
      </c>
      <c r="D622">
        <v>10950</v>
      </c>
      <c r="E622">
        <v>11200</v>
      </c>
      <c r="F622">
        <v>15500</v>
      </c>
      <c r="G622">
        <v>19222</v>
      </c>
      <c r="H622">
        <v>17508</v>
      </c>
      <c r="I622">
        <v>18410</v>
      </c>
      <c r="J622">
        <v>18870</v>
      </c>
      <c r="K622">
        <v>18910</v>
      </c>
      <c r="L622">
        <v>19120</v>
      </c>
      <c r="M622">
        <v>19385</v>
      </c>
      <c r="N622">
        <v>19475</v>
      </c>
      <c r="O622">
        <v>18795</v>
      </c>
      <c r="P622">
        <v>18419</v>
      </c>
      <c r="Q622">
        <v>16286</v>
      </c>
      <c r="R622">
        <v>15742</v>
      </c>
      <c r="S622">
        <v>17820</v>
      </c>
      <c r="T622">
        <v>17325</v>
      </c>
      <c r="U622">
        <v>16655</v>
      </c>
      <c r="V622">
        <v>17320</v>
      </c>
      <c r="W622">
        <v>17895</v>
      </c>
    </row>
    <row r="623" spans="1:23" x14ac:dyDescent="0.25">
      <c r="A623" t="s">
        <v>1263</v>
      </c>
      <c r="B623" t="s">
        <v>1264</v>
      </c>
      <c r="C623">
        <v>2380</v>
      </c>
      <c r="D623">
        <v>2450</v>
      </c>
      <c r="E623">
        <v>2600</v>
      </c>
      <c r="F623">
        <v>2800</v>
      </c>
      <c r="G623">
        <v>3100</v>
      </c>
      <c r="H623">
        <v>3400</v>
      </c>
      <c r="I623">
        <v>3900</v>
      </c>
      <c r="J623">
        <v>4212</v>
      </c>
      <c r="K623">
        <v>4500</v>
      </c>
      <c r="L623">
        <v>4800</v>
      </c>
      <c r="M623">
        <v>5300</v>
      </c>
      <c r="N623">
        <v>6100</v>
      </c>
      <c r="O623">
        <v>6900</v>
      </c>
      <c r="P623">
        <v>7300</v>
      </c>
      <c r="Q623">
        <v>5845</v>
      </c>
      <c r="R623">
        <v>4718</v>
      </c>
      <c r="S623">
        <v>5218</v>
      </c>
      <c r="T623">
        <v>5100</v>
      </c>
      <c r="U623">
        <v>4215</v>
      </c>
      <c r="V623">
        <v>3500</v>
      </c>
      <c r="W623">
        <v>2975</v>
      </c>
    </row>
    <row r="624" spans="1:23" x14ac:dyDescent="0.25">
      <c r="A624" t="s">
        <v>1265</v>
      </c>
      <c r="B624" t="s">
        <v>1266</v>
      </c>
      <c r="C624">
        <v>3044</v>
      </c>
      <c r="D624">
        <v>3150</v>
      </c>
      <c r="E624">
        <v>3200</v>
      </c>
      <c r="F624">
        <v>3840</v>
      </c>
      <c r="G624">
        <v>3900</v>
      </c>
      <c r="H624">
        <v>4100</v>
      </c>
      <c r="I624">
        <v>3850</v>
      </c>
      <c r="J624">
        <v>4030</v>
      </c>
      <c r="K624">
        <v>3988</v>
      </c>
      <c r="L624">
        <v>4110</v>
      </c>
      <c r="M624">
        <v>4480</v>
      </c>
      <c r="N624">
        <v>4476</v>
      </c>
      <c r="O624">
        <v>4234</v>
      </c>
      <c r="P624">
        <v>3750</v>
      </c>
      <c r="Q624">
        <v>3027</v>
      </c>
      <c r="R624">
        <v>1872</v>
      </c>
      <c r="S624">
        <v>1759</v>
      </c>
      <c r="T624">
        <v>1624</v>
      </c>
      <c r="U624">
        <v>1551</v>
      </c>
      <c r="V624">
        <v>1635</v>
      </c>
      <c r="W624">
        <v>1483</v>
      </c>
    </row>
    <row r="625" spans="1:23" x14ac:dyDescent="0.25">
      <c r="A625" t="s">
        <v>1267</v>
      </c>
      <c r="B625" t="s">
        <v>1268</v>
      </c>
      <c r="C625">
        <v>16442</v>
      </c>
      <c r="D625">
        <v>16771</v>
      </c>
      <c r="E625">
        <v>17157</v>
      </c>
      <c r="F625">
        <v>17363</v>
      </c>
      <c r="G625">
        <v>17919</v>
      </c>
      <c r="H625">
        <v>17991</v>
      </c>
      <c r="I625">
        <v>18261</v>
      </c>
      <c r="J625">
        <v>18334</v>
      </c>
      <c r="K625">
        <v>18572</v>
      </c>
      <c r="L625">
        <v>18813</v>
      </c>
      <c r="M625">
        <v>19058</v>
      </c>
      <c r="N625">
        <v>19087</v>
      </c>
      <c r="O625">
        <v>19526</v>
      </c>
      <c r="P625">
        <v>19545</v>
      </c>
      <c r="Q625">
        <v>19577</v>
      </c>
      <c r="R625">
        <v>19949</v>
      </c>
      <c r="S625">
        <v>20208</v>
      </c>
      <c r="T625">
        <v>20531</v>
      </c>
      <c r="U625">
        <v>21619</v>
      </c>
      <c r="V625">
        <v>21665</v>
      </c>
      <c r="W625">
        <v>21925</v>
      </c>
    </row>
    <row r="626" spans="1:23" x14ac:dyDescent="0.25">
      <c r="A626" t="s">
        <v>1269</v>
      </c>
      <c r="B626" t="s">
        <v>1270</v>
      </c>
      <c r="C626">
        <v>2950</v>
      </c>
      <c r="D626">
        <v>3000</v>
      </c>
      <c r="E626">
        <v>2850</v>
      </c>
      <c r="F626">
        <v>2900</v>
      </c>
      <c r="G626">
        <v>2780</v>
      </c>
      <c r="H626">
        <v>2360</v>
      </c>
      <c r="I626">
        <v>2400</v>
      </c>
      <c r="J626">
        <v>2200</v>
      </c>
      <c r="K626">
        <v>2300</v>
      </c>
      <c r="L626">
        <v>2335</v>
      </c>
      <c r="M626">
        <v>2340</v>
      </c>
      <c r="N626">
        <v>2100</v>
      </c>
      <c r="O626">
        <v>2120</v>
      </c>
      <c r="P626">
        <v>1868</v>
      </c>
      <c r="Q626">
        <v>1750</v>
      </c>
      <c r="R626">
        <v>1498</v>
      </c>
      <c r="S626">
        <v>1230</v>
      </c>
      <c r="T626">
        <v>1200</v>
      </c>
      <c r="U626">
        <v>1150</v>
      </c>
      <c r="V626">
        <v>1230</v>
      </c>
      <c r="W626">
        <v>1215</v>
      </c>
    </row>
    <row r="627" spans="1:23" x14ac:dyDescent="0.25">
      <c r="A627" t="s">
        <v>1271</v>
      </c>
      <c r="B627" t="s">
        <v>1272</v>
      </c>
      <c r="C627">
        <v>9268</v>
      </c>
      <c r="D627">
        <v>9453</v>
      </c>
      <c r="E627">
        <v>9477</v>
      </c>
      <c r="F627">
        <v>9524</v>
      </c>
      <c r="G627">
        <v>9552</v>
      </c>
      <c r="H627">
        <v>9075</v>
      </c>
      <c r="I627">
        <v>9120</v>
      </c>
      <c r="J627">
        <v>8573</v>
      </c>
      <c r="K627">
        <v>8444</v>
      </c>
      <c r="L627">
        <v>8317</v>
      </c>
      <c r="M627">
        <v>8438</v>
      </c>
      <c r="N627">
        <v>5680</v>
      </c>
      <c r="O627">
        <v>5800</v>
      </c>
      <c r="P627">
        <v>5945</v>
      </c>
      <c r="Q627">
        <v>5885</v>
      </c>
      <c r="R627">
        <v>6098</v>
      </c>
      <c r="S627">
        <v>5488</v>
      </c>
      <c r="T627">
        <v>5214</v>
      </c>
      <c r="U627">
        <v>5245</v>
      </c>
      <c r="V627">
        <v>5350</v>
      </c>
      <c r="W627">
        <v>5430</v>
      </c>
    </row>
    <row r="628" spans="1:23" x14ac:dyDescent="0.25">
      <c r="A628" t="s">
        <v>1273</v>
      </c>
      <c r="B628" t="s">
        <v>1274</v>
      </c>
      <c r="C628">
        <v>9150</v>
      </c>
      <c r="D628">
        <v>9300</v>
      </c>
      <c r="E628">
        <v>9480</v>
      </c>
      <c r="F628">
        <v>10300</v>
      </c>
      <c r="G628">
        <v>10900</v>
      </c>
      <c r="H628">
        <v>12000</v>
      </c>
      <c r="I628">
        <v>13300</v>
      </c>
      <c r="J628">
        <v>14098</v>
      </c>
      <c r="K628">
        <v>14900</v>
      </c>
      <c r="L628">
        <v>15800</v>
      </c>
      <c r="M628">
        <v>16400</v>
      </c>
      <c r="N628">
        <v>17600</v>
      </c>
      <c r="O628">
        <v>18500</v>
      </c>
      <c r="P628">
        <v>18900</v>
      </c>
      <c r="Q628">
        <v>20100</v>
      </c>
      <c r="R628">
        <v>12759</v>
      </c>
      <c r="S628">
        <v>13850</v>
      </c>
      <c r="T628">
        <v>11970</v>
      </c>
      <c r="U628">
        <v>12866</v>
      </c>
      <c r="V628">
        <v>11322</v>
      </c>
      <c r="W628">
        <v>12908</v>
      </c>
    </row>
    <row r="629" spans="1:23" x14ac:dyDescent="0.25">
      <c r="A629" t="s">
        <v>1275</v>
      </c>
      <c r="B629" t="s">
        <v>1276</v>
      </c>
      <c r="C629">
        <v>6475</v>
      </c>
      <c r="D629">
        <v>6508</v>
      </c>
      <c r="E629">
        <v>6639</v>
      </c>
      <c r="F629">
        <v>6972</v>
      </c>
      <c r="G629">
        <v>7084</v>
      </c>
      <c r="H629">
        <v>7169</v>
      </c>
      <c r="I629">
        <v>7151</v>
      </c>
      <c r="J629">
        <v>8089</v>
      </c>
      <c r="K629">
        <v>8212</v>
      </c>
      <c r="L629">
        <v>8376</v>
      </c>
      <c r="M629">
        <v>8167</v>
      </c>
      <c r="N629">
        <v>8412</v>
      </c>
      <c r="O629">
        <v>8654</v>
      </c>
      <c r="P629">
        <v>8464</v>
      </c>
      <c r="Q629">
        <v>8206</v>
      </c>
      <c r="R629">
        <v>7811</v>
      </c>
      <c r="S629">
        <v>7128</v>
      </c>
      <c r="T629">
        <v>7871</v>
      </c>
      <c r="U629">
        <v>8044</v>
      </c>
      <c r="V629">
        <v>8541</v>
      </c>
      <c r="W629">
        <v>8345</v>
      </c>
    </row>
    <row r="630" spans="1:23" x14ac:dyDescent="0.25">
      <c r="A630" t="s">
        <v>1277</v>
      </c>
      <c r="B630" t="s">
        <v>1278</v>
      </c>
      <c r="C630">
        <v>23517</v>
      </c>
      <c r="D630">
        <v>35633</v>
      </c>
      <c r="E630">
        <v>43362</v>
      </c>
      <c r="F630">
        <v>52453</v>
      </c>
      <c r="G630">
        <v>57279</v>
      </c>
      <c r="H630">
        <v>57007</v>
      </c>
      <c r="I630">
        <v>55154</v>
      </c>
      <c r="J630">
        <v>55181</v>
      </c>
      <c r="K630">
        <v>63508</v>
      </c>
      <c r="L630">
        <v>66144</v>
      </c>
      <c r="M630">
        <v>71072</v>
      </c>
      <c r="N630">
        <v>64205</v>
      </c>
      <c r="O630">
        <v>67415</v>
      </c>
      <c r="P630">
        <v>65769</v>
      </c>
      <c r="Q630">
        <v>55350</v>
      </c>
      <c r="R630">
        <v>56970</v>
      </c>
      <c r="S630">
        <v>56646</v>
      </c>
      <c r="T630">
        <v>58692</v>
      </c>
      <c r="U630">
        <v>61548</v>
      </c>
      <c r="V630">
        <v>64756</v>
      </c>
      <c r="W630">
        <v>82930</v>
      </c>
    </row>
    <row r="631" spans="1:23" x14ac:dyDescent="0.25">
      <c r="A631" t="s">
        <v>1279</v>
      </c>
      <c r="B631" t="s">
        <v>1280</v>
      </c>
      <c r="C631">
        <v>12352</v>
      </c>
      <c r="D631">
        <v>13155</v>
      </c>
      <c r="E631">
        <v>13370</v>
      </c>
      <c r="F631">
        <v>13584</v>
      </c>
      <c r="G631">
        <v>13795</v>
      </c>
      <c r="H631">
        <v>13949</v>
      </c>
      <c r="I631">
        <v>15494</v>
      </c>
      <c r="J631">
        <v>15494</v>
      </c>
      <c r="K631">
        <v>15726</v>
      </c>
      <c r="L631">
        <v>16004</v>
      </c>
      <c r="M631">
        <v>15804</v>
      </c>
      <c r="N631">
        <v>16211</v>
      </c>
      <c r="O631">
        <v>16518</v>
      </c>
      <c r="P631">
        <v>16208</v>
      </c>
      <c r="Q631">
        <v>16428</v>
      </c>
      <c r="R631">
        <v>13379</v>
      </c>
      <c r="S631">
        <v>15548</v>
      </c>
      <c r="T631">
        <v>15835</v>
      </c>
      <c r="U631">
        <v>17828</v>
      </c>
      <c r="V631">
        <v>18035</v>
      </c>
      <c r="W631">
        <v>18735</v>
      </c>
    </row>
    <row r="632" spans="1:23" x14ac:dyDescent="0.25">
      <c r="A632" t="s">
        <v>1281</v>
      </c>
      <c r="B632" t="s">
        <v>1282</v>
      </c>
      <c r="C632">
        <v>67630</v>
      </c>
      <c r="D632">
        <v>60001</v>
      </c>
      <c r="E632">
        <v>68774</v>
      </c>
      <c r="F632">
        <v>78299</v>
      </c>
      <c r="G632">
        <v>82399</v>
      </c>
      <c r="H632">
        <v>74383</v>
      </c>
      <c r="I632">
        <v>79903</v>
      </c>
      <c r="J632">
        <v>82179</v>
      </c>
      <c r="K632">
        <v>83885</v>
      </c>
      <c r="L632">
        <v>82157</v>
      </c>
      <c r="M632">
        <v>81908</v>
      </c>
      <c r="N632">
        <v>86047</v>
      </c>
      <c r="O632">
        <v>88777</v>
      </c>
      <c r="P632">
        <v>81212</v>
      </c>
      <c r="Q632">
        <v>78127</v>
      </c>
      <c r="R632">
        <v>70224</v>
      </c>
      <c r="S632">
        <v>64134</v>
      </c>
      <c r="T632">
        <v>65456</v>
      </c>
      <c r="U632">
        <v>68617</v>
      </c>
      <c r="V632">
        <v>70999</v>
      </c>
      <c r="W632">
        <v>72056</v>
      </c>
    </row>
    <row r="633" spans="1:23" x14ac:dyDescent="0.25">
      <c r="A633" t="s">
        <v>1283</v>
      </c>
      <c r="B633" t="s">
        <v>1284</v>
      </c>
      <c r="C633">
        <v>13820</v>
      </c>
      <c r="D633">
        <v>13956</v>
      </c>
      <c r="E633">
        <v>14145</v>
      </c>
      <c r="F633">
        <v>14368</v>
      </c>
      <c r="G633">
        <v>14620</v>
      </c>
      <c r="H633">
        <v>14803</v>
      </c>
      <c r="I633">
        <v>15025</v>
      </c>
      <c r="J633">
        <v>15358</v>
      </c>
      <c r="K633">
        <v>15628</v>
      </c>
      <c r="L633">
        <v>15901</v>
      </c>
      <c r="M633">
        <v>15570</v>
      </c>
      <c r="N633">
        <v>14523</v>
      </c>
      <c r="O633">
        <v>14954</v>
      </c>
      <c r="P633">
        <v>14702</v>
      </c>
      <c r="Q633">
        <v>14994</v>
      </c>
      <c r="R633">
        <v>17491</v>
      </c>
      <c r="S633">
        <v>16020</v>
      </c>
      <c r="T633">
        <v>17288</v>
      </c>
      <c r="U633">
        <v>19518</v>
      </c>
      <c r="V633">
        <v>21569</v>
      </c>
      <c r="W633">
        <v>21379</v>
      </c>
    </row>
    <row r="634" spans="1:23" x14ac:dyDescent="0.25">
      <c r="A634" t="s">
        <v>1285</v>
      </c>
      <c r="B634" t="s">
        <v>1286</v>
      </c>
      <c r="C634">
        <v>9752</v>
      </c>
      <c r="D634">
        <v>10138</v>
      </c>
      <c r="E634">
        <v>11149</v>
      </c>
      <c r="F634">
        <v>13814</v>
      </c>
      <c r="G634">
        <v>13896</v>
      </c>
      <c r="H634">
        <v>13478</v>
      </c>
      <c r="I634">
        <v>12337</v>
      </c>
      <c r="J634">
        <v>14106</v>
      </c>
      <c r="K634">
        <v>12583</v>
      </c>
      <c r="L634">
        <v>13984</v>
      </c>
      <c r="M634">
        <v>13835</v>
      </c>
      <c r="N634">
        <v>12802</v>
      </c>
      <c r="O634">
        <v>12210</v>
      </c>
      <c r="P634">
        <v>12997</v>
      </c>
      <c r="Q634">
        <v>13256</v>
      </c>
      <c r="R634">
        <v>13067</v>
      </c>
      <c r="S634">
        <v>12693</v>
      </c>
      <c r="T634">
        <v>12890</v>
      </c>
      <c r="U634">
        <v>10921</v>
      </c>
      <c r="V634">
        <v>11240</v>
      </c>
      <c r="W634">
        <v>11210</v>
      </c>
    </row>
    <row r="635" spans="1:23" x14ac:dyDescent="0.25">
      <c r="A635" t="s">
        <v>1287</v>
      </c>
      <c r="B635" t="s">
        <v>1288</v>
      </c>
      <c r="C635">
        <v>15486</v>
      </c>
      <c r="D635">
        <v>18273</v>
      </c>
      <c r="E635">
        <v>26237</v>
      </c>
      <c r="F635">
        <v>28598</v>
      </c>
      <c r="G635">
        <v>29456</v>
      </c>
      <c r="H635">
        <v>32401</v>
      </c>
      <c r="I635">
        <v>34909</v>
      </c>
      <c r="J635">
        <v>31418</v>
      </c>
      <c r="K635">
        <v>29675</v>
      </c>
      <c r="L635">
        <v>29740</v>
      </c>
      <c r="M635">
        <v>28290</v>
      </c>
      <c r="N635">
        <v>32428</v>
      </c>
      <c r="O635">
        <v>35731</v>
      </c>
      <c r="P635">
        <v>31925</v>
      </c>
      <c r="Q635">
        <v>26547</v>
      </c>
      <c r="R635">
        <v>40689</v>
      </c>
      <c r="S635">
        <v>38521</v>
      </c>
      <c r="T635">
        <v>40836</v>
      </c>
      <c r="U635">
        <v>43869</v>
      </c>
      <c r="V635">
        <v>44863</v>
      </c>
      <c r="W635">
        <v>48231</v>
      </c>
    </row>
    <row r="636" spans="1:23" x14ac:dyDescent="0.25">
      <c r="A636" t="s">
        <v>1289</v>
      </c>
      <c r="B636" t="s">
        <v>1290</v>
      </c>
      <c r="C636">
        <v>76460</v>
      </c>
      <c r="D636">
        <v>65555</v>
      </c>
      <c r="E636">
        <v>60937</v>
      </c>
      <c r="F636">
        <v>62303</v>
      </c>
      <c r="G636">
        <v>64279</v>
      </c>
      <c r="H636">
        <v>64070</v>
      </c>
      <c r="I636">
        <v>79034</v>
      </c>
      <c r="J636">
        <v>80908</v>
      </c>
      <c r="K636">
        <v>85359</v>
      </c>
      <c r="L636">
        <v>84648</v>
      </c>
      <c r="M636">
        <v>85116</v>
      </c>
      <c r="N636">
        <v>91657</v>
      </c>
      <c r="O636">
        <v>95323</v>
      </c>
      <c r="P636">
        <v>103872</v>
      </c>
      <c r="Q636">
        <v>105098</v>
      </c>
      <c r="R636">
        <v>98565</v>
      </c>
      <c r="S636">
        <v>99578</v>
      </c>
      <c r="T636">
        <v>104159</v>
      </c>
      <c r="U636">
        <v>109188</v>
      </c>
      <c r="V636">
        <v>111416</v>
      </c>
      <c r="W636">
        <v>120502</v>
      </c>
    </row>
    <row r="637" spans="1:23" x14ac:dyDescent="0.25">
      <c r="A637" t="s">
        <v>1291</v>
      </c>
      <c r="B637" t="s">
        <v>1292</v>
      </c>
      <c r="C637">
        <v>8623</v>
      </c>
      <c r="D637">
        <v>7933</v>
      </c>
      <c r="E637">
        <v>8850</v>
      </c>
      <c r="F637">
        <v>9115</v>
      </c>
      <c r="G637">
        <v>9343</v>
      </c>
      <c r="H637">
        <v>3482</v>
      </c>
      <c r="I637">
        <v>3586</v>
      </c>
      <c r="J637">
        <v>3442</v>
      </c>
      <c r="K637">
        <v>4130</v>
      </c>
      <c r="L637">
        <v>10288</v>
      </c>
      <c r="M637">
        <v>9850</v>
      </c>
      <c r="N637">
        <v>9160</v>
      </c>
      <c r="O637">
        <v>7850</v>
      </c>
      <c r="P637">
        <v>7302</v>
      </c>
      <c r="Q637">
        <v>8046</v>
      </c>
      <c r="R637">
        <v>11485</v>
      </c>
      <c r="S637">
        <v>9417</v>
      </c>
      <c r="T637">
        <v>10540</v>
      </c>
      <c r="U637">
        <v>11230</v>
      </c>
      <c r="V637">
        <v>13140</v>
      </c>
      <c r="W637">
        <v>15589</v>
      </c>
    </row>
    <row r="638" spans="1:23" x14ac:dyDescent="0.25">
      <c r="A638" t="s">
        <v>1293</v>
      </c>
      <c r="B638" t="s">
        <v>1294</v>
      </c>
      <c r="C638">
        <v>15748</v>
      </c>
      <c r="D638">
        <v>15905</v>
      </c>
      <c r="E638">
        <v>16152</v>
      </c>
      <c r="F638">
        <v>16228</v>
      </c>
      <c r="G638">
        <v>16471</v>
      </c>
      <c r="H638">
        <v>16694</v>
      </c>
      <c r="I638">
        <v>16895</v>
      </c>
      <c r="J638">
        <v>17146</v>
      </c>
      <c r="K638">
        <v>17592</v>
      </c>
      <c r="L638">
        <v>17946</v>
      </c>
      <c r="M638">
        <v>17614</v>
      </c>
      <c r="N638">
        <v>22117</v>
      </c>
      <c r="O638">
        <v>22736</v>
      </c>
      <c r="P638">
        <v>22129</v>
      </c>
      <c r="Q638">
        <v>22728</v>
      </c>
      <c r="R638">
        <v>25716</v>
      </c>
      <c r="S638">
        <v>24209</v>
      </c>
      <c r="T638">
        <v>26673</v>
      </c>
      <c r="U638">
        <v>31714</v>
      </c>
      <c r="V638">
        <v>32798</v>
      </c>
      <c r="W638">
        <v>36891</v>
      </c>
    </row>
    <row r="639" spans="1:23" x14ac:dyDescent="0.25">
      <c r="A639" t="s">
        <v>1295</v>
      </c>
      <c r="B639" t="s">
        <v>1296</v>
      </c>
      <c r="C639">
        <v>420</v>
      </c>
      <c r="D639">
        <v>430</v>
      </c>
      <c r="E639">
        <v>440</v>
      </c>
      <c r="F639">
        <v>1300</v>
      </c>
      <c r="G639">
        <v>1155</v>
      </c>
      <c r="H639">
        <v>1180</v>
      </c>
      <c r="I639">
        <v>1080</v>
      </c>
      <c r="J639">
        <v>1130</v>
      </c>
      <c r="K639">
        <v>1080</v>
      </c>
      <c r="L639">
        <v>980</v>
      </c>
      <c r="M639">
        <v>920</v>
      </c>
      <c r="N639">
        <v>843</v>
      </c>
      <c r="O639">
        <v>878</v>
      </c>
      <c r="P639">
        <v>813</v>
      </c>
      <c r="Q639">
        <v>945</v>
      </c>
      <c r="R639">
        <v>998</v>
      </c>
      <c r="S639">
        <v>1012</v>
      </c>
      <c r="T639">
        <v>1007</v>
      </c>
      <c r="U639">
        <v>1202</v>
      </c>
      <c r="V639">
        <v>1433</v>
      </c>
      <c r="W639">
        <v>1570</v>
      </c>
    </row>
    <row r="640" spans="1:23" x14ac:dyDescent="0.25">
      <c r="A640" t="s">
        <v>1297</v>
      </c>
      <c r="B640" t="s">
        <v>1298</v>
      </c>
      <c r="C640">
        <v>9858</v>
      </c>
      <c r="D640">
        <v>9561</v>
      </c>
      <c r="E640">
        <v>9401</v>
      </c>
      <c r="F640">
        <v>13188</v>
      </c>
      <c r="G640">
        <v>10739</v>
      </c>
      <c r="H640">
        <v>9806</v>
      </c>
      <c r="I640">
        <v>9838</v>
      </c>
      <c r="J640">
        <v>9166</v>
      </c>
      <c r="K640">
        <v>7974</v>
      </c>
      <c r="L640">
        <v>6849</v>
      </c>
      <c r="M640">
        <v>7108</v>
      </c>
      <c r="N640">
        <v>7337</v>
      </c>
      <c r="O640">
        <v>10408</v>
      </c>
      <c r="P640">
        <v>10633</v>
      </c>
      <c r="Q640">
        <v>11158</v>
      </c>
      <c r="R640">
        <v>14241</v>
      </c>
      <c r="S640">
        <v>14325</v>
      </c>
      <c r="T640">
        <v>16075</v>
      </c>
      <c r="U640">
        <v>14406</v>
      </c>
      <c r="V640">
        <v>15365</v>
      </c>
      <c r="W640">
        <v>15360</v>
      </c>
    </row>
    <row r="641" spans="1:23" x14ac:dyDescent="0.25">
      <c r="A641" t="s">
        <v>1299</v>
      </c>
      <c r="B641" t="s">
        <v>1300</v>
      </c>
      <c r="C641">
        <v>890</v>
      </c>
      <c r="D641">
        <v>850</v>
      </c>
      <c r="E641">
        <v>865</v>
      </c>
      <c r="F641">
        <v>2300</v>
      </c>
      <c r="G641">
        <v>2250</v>
      </c>
      <c r="H641">
        <v>2300</v>
      </c>
      <c r="I641">
        <v>2305</v>
      </c>
      <c r="J641">
        <v>2420</v>
      </c>
      <c r="K641">
        <v>2290</v>
      </c>
      <c r="L641">
        <v>2360</v>
      </c>
      <c r="M641">
        <v>2380</v>
      </c>
      <c r="N641">
        <v>2350</v>
      </c>
      <c r="O641">
        <v>2360</v>
      </c>
      <c r="P641">
        <v>2410</v>
      </c>
      <c r="Q641">
        <v>2930</v>
      </c>
      <c r="R641">
        <v>1734</v>
      </c>
      <c r="S641">
        <v>1010</v>
      </c>
      <c r="T641">
        <v>1073</v>
      </c>
      <c r="U641">
        <v>1178</v>
      </c>
      <c r="V641">
        <v>1195</v>
      </c>
      <c r="W641">
        <v>1247</v>
      </c>
    </row>
    <row r="642" spans="1:23" x14ac:dyDescent="0.25">
      <c r="A642" t="s">
        <v>1301</v>
      </c>
      <c r="B642" t="s">
        <v>1302</v>
      </c>
      <c r="C642">
        <v>45177</v>
      </c>
      <c r="D642">
        <v>48150</v>
      </c>
      <c r="E642">
        <v>50076</v>
      </c>
      <c r="F642">
        <v>52580</v>
      </c>
      <c r="G642">
        <v>56786</v>
      </c>
      <c r="H642">
        <v>35965</v>
      </c>
      <c r="I642">
        <v>65701</v>
      </c>
      <c r="J642">
        <v>70288</v>
      </c>
      <c r="K642">
        <v>73692</v>
      </c>
      <c r="L642">
        <v>73047</v>
      </c>
      <c r="M642">
        <v>75405</v>
      </c>
      <c r="N642">
        <v>72665</v>
      </c>
      <c r="O642">
        <v>73500</v>
      </c>
      <c r="P642">
        <v>66785</v>
      </c>
      <c r="Q642">
        <v>70204</v>
      </c>
      <c r="R642">
        <v>72950</v>
      </c>
      <c r="S642">
        <v>72910</v>
      </c>
      <c r="T642">
        <v>74470</v>
      </c>
      <c r="U642">
        <v>76220</v>
      </c>
      <c r="V642">
        <v>80882</v>
      </c>
      <c r="W642">
        <v>85923</v>
      </c>
    </row>
    <row r="643" spans="1:23" x14ac:dyDescent="0.25">
      <c r="A643" t="s">
        <v>1303</v>
      </c>
      <c r="B643" t="s">
        <v>1304</v>
      </c>
      <c r="C643">
        <v>18630</v>
      </c>
      <c r="D643">
        <v>24500</v>
      </c>
      <c r="E643">
        <v>31850</v>
      </c>
      <c r="F643">
        <v>34079</v>
      </c>
      <c r="G643">
        <v>35318</v>
      </c>
      <c r="H643">
        <v>32864</v>
      </c>
      <c r="I643">
        <v>34507</v>
      </c>
      <c r="J643">
        <v>35232</v>
      </c>
      <c r="K643">
        <v>39594</v>
      </c>
      <c r="L643">
        <v>41660</v>
      </c>
      <c r="M643">
        <v>41710</v>
      </c>
      <c r="N643">
        <v>42800</v>
      </c>
      <c r="O643">
        <v>44020</v>
      </c>
      <c r="P643">
        <v>37480</v>
      </c>
      <c r="Q643">
        <v>35517</v>
      </c>
      <c r="R643">
        <v>38358</v>
      </c>
      <c r="S643">
        <v>37760</v>
      </c>
      <c r="T643">
        <v>39654</v>
      </c>
      <c r="U643">
        <v>40343</v>
      </c>
      <c r="V643">
        <v>41262</v>
      </c>
      <c r="W643">
        <v>40998</v>
      </c>
    </row>
    <row r="644" spans="1:23" x14ac:dyDescent="0.25">
      <c r="A644" t="s">
        <v>1305</v>
      </c>
      <c r="B644" t="s">
        <v>1306</v>
      </c>
      <c r="C644">
        <v>38131</v>
      </c>
      <c r="D644">
        <v>23871</v>
      </c>
      <c r="E644">
        <v>24303</v>
      </c>
      <c r="F644">
        <v>24540</v>
      </c>
      <c r="G644">
        <v>24371</v>
      </c>
      <c r="H644">
        <v>23275</v>
      </c>
      <c r="I644">
        <v>22577</v>
      </c>
      <c r="J644">
        <v>21483</v>
      </c>
      <c r="K644">
        <v>21755</v>
      </c>
      <c r="L644">
        <v>23042</v>
      </c>
      <c r="M644">
        <v>23129</v>
      </c>
      <c r="N644">
        <v>25046</v>
      </c>
      <c r="O644">
        <v>25014</v>
      </c>
      <c r="P644">
        <v>26080</v>
      </c>
      <c r="Q644">
        <v>23204</v>
      </c>
      <c r="R644">
        <v>29295</v>
      </c>
      <c r="S644">
        <v>27064</v>
      </c>
      <c r="T644">
        <v>25978</v>
      </c>
      <c r="U644">
        <v>26062</v>
      </c>
      <c r="V644">
        <v>28634</v>
      </c>
      <c r="W644">
        <v>27116</v>
      </c>
    </row>
    <row r="645" spans="1:23" x14ac:dyDescent="0.25">
      <c r="A645" t="s">
        <v>1307</v>
      </c>
      <c r="B645" t="s">
        <v>1308</v>
      </c>
      <c r="C645">
        <v>39100</v>
      </c>
      <c r="D645">
        <v>39569</v>
      </c>
      <c r="E645">
        <v>41700</v>
      </c>
      <c r="F645">
        <v>42800</v>
      </c>
      <c r="G645">
        <v>44084</v>
      </c>
      <c r="H645">
        <v>44100</v>
      </c>
      <c r="I645">
        <v>41013</v>
      </c>
      <c r="J645">
        <v>41423</v>
      </c>
      <c r="K645">
        <v>41671</v>
      </c>
      <c r="L645">
        <v>41720</v>
      </c>
      <c r="M645">
        <v>45154</v>
      </c>
      <c r="N645">
        <v>47769</v>
      </c>
      <c r="O645">
        <v>48653</v>
      </c>
      <c r="P645">
        <v>47475</v>
      </c>
      <c r="Q645">
        <v>55059</v>
      </c>
      <c r="R645">
        <v>57711</v>
      </c>
      <c r="S645">
        <v>57456</v>
      </c>
      <c r="T645">
        <v>60690</v>
      </c>
      <c r="U645">
        <v>62347</v>
      </c>
      <c r="V645">
        <v>63428</v>
      </c>
      <c r="W645">
        <v>74932</v>
      </c>
    </row>
    <row r="646" spans="1:23" x14ac:dyDescent="0.25">
      <c r="A646" t="s">
        <v>1309</v>
      </c>
      <c r="B646" t="s">
        <v>1310</v>
      </c>
      <c r="C646">
        <v>23700</v>
      </c>
      <c r="D646">
        <v>23800</v>
      </c>
      <c r="E646">
        <v>23850</v>
      </c>
      <c r="F646">
        <v>24200</v>
      </c>
      <c r="G646">
        <v>25410</v>
      </c>
      <c r="H646">
        <v>26400</v>
      </c>
      <c r="I646">
        <v>25344</v>
      </c>
      <c r="J646">
        <v>25597</v>
      </c>
      <c r="K646">
        <v>25469</v>
      </c>
      <c r="L646">
        <v>26742</v>
      </c>
      <c r="M646">
        <v>28613</v>
      </c>
      <c r="N646">
        <v>28699</v>
      </c>
      <c r="O646">
        <v>29273</v>
      </c>
      <c r="P646">
        <v>28980</v>
      </c>
      <c r="Q646">
        <v>28997</v>
      </c>
      <c r="R646">
        <v>30644</v>
      </c>
      <c r="S646">
        <v>35076</v>
      </c>
      <c r="T646">
        <v>36157</v>
      </c>
      <c r="U646">
        <v>37788</v>
      </c>
      <c r="V646">
        <v>38456</v>
      </c>
      <c r="W646">
        <v>42025</v>
      </c>
    </row>
    <row r="647" spans="1:23" x14ac:dyDescent="0.25">
      <c r="A647" t="s">
        <v>1311</v>
      </c>
      <c r="B647" t="s">
        <v>1312</v>
      </c>
      <c r="C647">
        <v>6357</v>
      </c>
      <c r="D647">
        <v>6358</v>
      </c>
      <c r="E647">
        <v>6365</v>
      </c>
      <c r="F647">
        <v>6378</v>
      </c>
      <c r="G647">
        <v>6525</v>
      </c>
      <c r="H647">
        <v>6551</v>
      </c>
      <c r="I647">
        <v>6553</v>
      </c>
      <c r="J647">
        <v>6586</v>
      </c>
      <c r="K647">
        <v>6691</v>
      </c>
      <c r="L647">
        <v>6811</v>
      </c>
      <c r="M647">
        <v>6893</v>
      </c>
      <c r="N647">
        <v>6899</v>
      </c>
      <c r="O647">
        <v>7002</v>
      </c>
      <c r="P647">
        <v>7054</v>
      </c>
      <c r="Q647">
        <v>7063</v>
      </c>
      <c r="R647">
        <v>7162</v>
      </c>
      <c r="S647">
        <v>7248</v>
      </c>
      <c r="T647">
        <v>7335</v>
      </c>
      <c r="U647">
        <v>8797</v>
      </c>
      <c r="V647">
        <v>8802</v>
      </c>
      <c r="W647">
        <v>8916</v>
      </c>
    </row>
    <row r="648" spans="1:23" x14ac:dyDescent="0.25">
      <c r="A648" t="s">
        <v>1313</v>
      </c>
      <c r="B648" t="s">
        <v>1314</v>
      </c>
      <c r="C648">
        <v>5437</v>
      </c>
      <c r="D648">
        <v>5518</v>
      </c>
      <c r="E648">
        <v>5573</v>
      </c>
      <c r="F648">
        <v>5620</v>
      </c>
      <c r="G648">
        <v>5801</v>
      </c>
      <c r="H648">
        <v>5832</v>
      </c>
      <c r="I648">
        <v>6036</v>
      </c>
      <c r="J648">
        <v>6055</v>
      </c>
      <c r="K648">
        <v>6225</v>
      </c>
      <c r="L648">
        <v>6331</v>
      </c>
      <c r="M648">
        <v>6401</v>
      </c>
      <c r="N648">
        <v>6423</v>
      </c>
      <c r="O648">
        <v>6513</v>
      </c>
      <c r="P648">
        <v>6606</v>
      </c>
      <c r="Q648">
        <v>6616</v>
      </c>
      <c r="R648">
        <v>6722</v>
      </c>
      <c r="S648">
        <v>6802</v>
      </c>
      <c r="T648">
        <v>6897</v>
      </c>
      <c r="U648">
        <v>8267</v>
      </c>
      <c r="V648">
        <v>8304</v>
      </c>
      <c r="W648">
        <v>8412</v>
      </c>
    </row>
    <row r="649" spans="1:23" x14ac:dyDescent="0.25">
      <c r="A649" t="s">
        <v>1315</v>
      </c>
      <c r="B649" t="s">
        <v>1316</v>
      </c>
      <c r="C649">
        <v>5457</v>
      </c>
      <c r="D649">
        <v>5993</v>
      </c>
      <c r="E649">
        <v>7280</v>
      </c>
      <c r="F649">
        <v>7346</v>
      </c>
      <c r="G649">
        <v>8614</v>
      </c>
      <c r="H649">
        <v>8516</v>
      </c>
      <c r="I649">
        <v>9960</v>
      </c>
      <c r="J649">
        <v>9778</v>
      </c>
      <c r="K649">
        <v>9743</v>
      </c>
      <c r="L649">
        <v>9206</v>
      </c>
      <c r="M649">
        <v>9343</v>
      </c>
      <c r="N649">
        <v>8295</v>
      </c>
      <c r="O649">
        <v>8061</v>
      </c>
      <c r="P649">
        <v>8383</v>
      </c>
      <c r="Q649">
        <v>8508</v>
      </c>
      <c r="R649">
        <v>9146</v>
      </c>
      <c r="S649">
        <v>7514</v>
      </c>
      <c r="T649">
        <v>7238</v>
      </c>
      <c r="U649">
        <v>7599</v>
      </c>
      <c r="V649">
        <v>7680</v>
      </c>
      <c r="W649">
        <v>7950</v>
      </c>
    </row>
    <row r="650" spans="1:23" x14ac:dyDescent="0.25">
      <c r="A650" t="s">
        <v>1317</v>
      </c>
      <c r="B650" t="s">
        <v>1318</v>
      </c>
      <c r="C650">
        <v>3456</v>
      </c>
      <c r="D650">
        <v>10600</v>
      </c>
      <c r="E650">
        <v>13000</v>
      </c>
      <c r="F650">
        <v>15600</v>
      </c>
      <c r="G650">
        <v>16380</v>
      </c>
      <c r="H650">
        <v>18246</v>
      </c>
      <c r="I650">
        <v>18210</v>
      </c>
      <c r="J650">
        <v>18469</v>
      </c>
      <c r="K650">
        <v>18838</v>
      </c>
      <c r="L650">
        <v>19280</v>
      </c>
      <c r="M650">
        <v>19858</v>
      </c>
      <c r="N650">
        <v>19200</v>
      </c>
      <c r="O650">
        <v>18600</v>
      </c>
      <c r="P650">
        <v>17459</v>
      </c>
      <c r="Q650">
        <v>18144</v>
      </c>
      <c r="R650">
        <v>21200</v>
      </c>
      <c r="S650">
        <v>22010</v>
      </c>
      <c r="T650">
        <v>23184</v>
      </c>
      <c r="U650">
        <v>25522</v>
      </c>
      <c r="V650">
        <v>25132</v>
      </c>
      <c r="W650">
        <v>27645</v>
      </c>
    </row>
    <row r="651" spans="1:23" x14ac:dyDescent="0.25">
      <c r="A651" t="s">
        <v>1319</v>
      </c>
      <c r="B651" t="s">
        <v>1320</v>
      </c>
      <c r="C651">
        <v>5752</v>
      </c>
      <c r="D651">
        <v>7338</v>
      </c>
      <c r="E651">
        <v>13920</v>
      </c>
      <c r="F651">
        <v>9144</v>
      </c>
      <c r="G651">
        <v>9238</v>
      </c>
      <c r="H651">
        <v>8527</v>
      </c>
      <c r="I651">
        <v>9450</v>
      </c>
      <c r="J651">
        <v>9374</v>
      </c>
      <c r="K651">
        <v>9923</v>
      </c>
      <c r="L651">
        <v>12621</v>
      </c>
      <c r="M651">
        <v>12432</v>
      </c>
      <c r="N651">
        <v>12680</v>
      </c>
      <c r="O651">
        <v>12997</v>
      </c>
      <c r="P651">
        <v>13157</v>
      </c>
      <c r="Q651">
        <v>13485</v>
      </c>
      <c r="R651">
        <v>13889</v>
      </c>
      <c r="S651">
        <v>14603</v>
      </c>
      <c r="T651">
        <v>15392</v>
      </c>
      <c r="U651">
        <v>16833</v>
      </c>
      <c r="V651">
        <v>17194</v>
      </c>
      <c r="W651">
        <v>16537</v>
      </c>
    </row>
    <row r="652" spans="1:23" x14ac:dyDescent="0.25">
      <c r="A652" t="s">
        <v>1321</v>
      </c>
      <c r="B652" t="s">
        <v>1322</v>
      </c>
      <c r="C652">
        <v>63774</v>
      </c>
      <c r="D652">
        <v>104974</v>
      </c>
      <c r="E652">
        <v>113843</v>
      </c>
      <c r="F652">
        <v>121743</v>
      </c>
      <c r="G652">
        <v>126289</v>
      </c>
      <c r="H652">
        <v>129123</v>
      </c>
      <c r="I652">
        <v>138839</v>
      </c>
      <c r="J652">
        <v>137754</v>
      </c>
      <c r="K652">
        <v>130421</v>
      </c>
      <c r="L652">
        <v>123957</v>
      </c>
      <c r="M652">
        <v>133965</v>
      </c>
      <c r="N652">
        <v>137297</v>
      </c>
      <c r="O652">
        <v>127277</v>
      </c>
      <c r="P652">
        <v>135259</v>
      </c>
      <c r="Q652">
        <v>133042</v>
      </c>
      <c r="R652">
        <v>110424</v>
      </c>
      <c r="S652">
        <v>87904</v>
      </c>
      <c r="T652">
        <v>91156</v>
      </c>
      <c r="U652">
        <v>94780</v>
      </c>
      <c r="V652">
        <v>92860</v>
      </c>
      <c r="W652">
        <v>111432</v>
      </c>
    </row>
    <row r="653" spans="1:23" x14ac:dyDescent="0.25">
      <c r="A653" t="s">
        <v>1323</v>
      </c>
      <c r="B653" t="s">
        <v>1324</v>
      </c>
      <c r="C653">
        <v>5712</v>
      </c>
      <c r="D653">
        <v>5883</v>
      </c>
      <c r="E653">
        <v>5971</v>
      </c>
      <c r="F653">
        <v>6568</v>
      </c>
      <c r="G653">
        <v>6502</v>
      </c>
      <c r="H653">
        <v>7802</v>
      </c>
      <c r="I653">
        <v>10142</v>
      </c>
      <c r="J653">
        <v>10091</v>
      </c>
      <c r="K653">
        <v>9284</v>
      </c>
      <c r="L653">
        <v>8820</v>
      </c>
      <c r="M653">
        <v>8952</v>
      </c>
      <c r="N653">
        <v>8683</v>
      </c>
      <c r="O653">
        <v>8249</v>
      </c>
      <c r="P653">
        <v>8084</v>
      </c>
      <c r="Q653">
        <v>7175</v>
      </c>
      <c r="R653">
        <v>6021</v>
      </c>
      <c r="S653">
        <v>6141</v>
      </c>
      <c r="T653">
        <v>6049</v>
      </c>
      <c r="U653">
        <v>5989</v>
      </c>
      <c r="V653">
        <v>5887</v>
      </c>
      <c r="W653">
        <v>5975</v>
      </c>
    </row>
    <row r="654" spans="1:23" x14ac:dyDescent="0.25">
      <c r="A654" t="s">
        <v>1325</v>
      </c>
      <c r="B654" t="s">
        <v>1326</v>
      </c>
      <c r="C654">
        <v>79470</v>
      </c>
      <c r="D654">
        <v>59158</v>
      </c>
      <c r="E654">
        <v>58101</v>
      </c>
      <c r="F654">
        <v>65906</v>
      </c>
      <c r="G654">
        <v>60906</v>
      </c>
      <c r="H654">
        <v>75046</v>
      </c>
      <c r="I654">
        <v>73036</v>
      </c>
      <c r="J654">
        <v>74578</v>
      </c>
      <c r="K654">
        <v>74950</v>
      </c>
      <c r="L654">
        <v>75220</v>
      </c>
      <c r="M654">
        <v>93709</v>
      </c>
      <c r="N654">
        <v>99090</v>
      </c>
      <c r="O654">
        <v>122116</v>
      </c>
      <c r="P654">
        <v>123556</v>
      </c>
      <c r="Q654">
        <v>127870</v>
      </c>
      <c r="R654">
        <v>131870</v>
      </c>
      <c r="S654">
        <v>143177</v>
      </c>
      <c r="T654">
        <v>144845</v>
      </c>
      <c r="U654">
        <v>148387</v>
      </c>
      <c r="V654">
        <v>152677</v>
      </c>
      <c r="W654">
        <v>172942</v>
      </c>
    </row>
    <row r="655" spans="1:23" x14ac:dyDescent="0.25">
      <c r="A655" t="s">
        <v>1327</v>
      </c>
      <c r="B655" t="s">
        <v>1328</v>
      </c>
      <c r="C655">
        <v>12895</v>
      </c>
      <c r="D655">
        <v>12747</v>
      </c>
      <c r="E655">
        <v>12941</v>
      </c>
      <c r="F655">
        <v>13196</v>
      </c>
      <c r="G655">
        <v>13389</v>
      </c>
      <c r="H655">
        <v>13551</v>
      </c>
      <c r="I655">
        <v>11659</v>
      </c>
      <c r="J655">
        <v>11849</v>
      </c>
      <c r="K655">
        <v>12084</v>
      </c>
      <c r="L655">
        <v>12283</v>
      </c>
      <c r="M655">
        <v>11494</v>
      </c>
      <c r="N655">
        <v>12793</v>
      </c>
      <c r="O655">
        <v>13046</v>
      </c>
      <c r="P655">
        <v>12816</v>
      </c>
      <c r="Q655">
        <v>13079</v>
      </c>
      <c r="R655">
        <v>16427</v>
      </c>
      <c r="S655">
        <v>16737</v>
      </c>
      <c r="T655">
        <v>17231</v>
      </c>
      <c r="U655">
        <v>17954</v>
      </c>
      <c r="V655">
        <v>18636</v>
      </c>
      <c r="W655">
        <v>18839</v>
      </c>
    </row>
    <row r="656" spans="1:23" x14ac:dyDescent="0.25">
      <c r="A656" t="s">
        <v>1329</v>
      </c>
      <c r="B656" t="s">
        <v>1330</v>
      </c>
      <c r="C656">
        <v>6904</v>
      </c>
      <c r="D656">
        <v>7049</v>
      </c>
      <c r="E656">
        <v>7189</v>
      </c>
      <c r="F656">
        <v>7296</v>
      </c>
      <c r="G656">
        <v>7369</v>
      </c>
      <c r="H656">
        <v>7489</v>
      </c>
      <c r="I656">
        <v>7564</v>
      </c>
      <c r="J656">
        <v>7675</v>
      </c>
      <c r="K656">
        <v>7849</v>
      </c>
      <c r="L656">
        <v>7997</v>
      </c>
      <c r="M656">
        <v>8030</v>
      </c>
      <c r="N656">
        <v>7849</v>
      </c>
      <c r="O656">
        <v>7984</v>
      </c>
      <c r="P656">
        <v>7842</v>
      </c>
      <c r="Q656">
        <v>8032</v>
      </c>
      <c r="R656">
        <v>8194</v>
      </c>
      <c r="S656">
        <v>7872</v>
      </c>
      <c r="T656">
        <v>8562</v>
      </c>
      <c r="U656">
        <v>9746</v>
      </c>
      <c r="V656">
        <v>9979</v>
      </c>
      <c r="W656">
        <v>10712</v>
      </c>
    </row>
    <row r="657" spans="1:23" x14ac:dyDescent="0.25">
      <c r="A657" t="s">
        <v>1331</v>
      </c>
      <c r="B657" t="s">
        <v>1332</v>
      </c>
      <c r="C657">
        <v>11150</v>
      </c>
      <c r="D657">
        <v>11300</v>
      </c>
      <c r="E657">
        <v>11500</v>
      </c>
      <c r="F657">
        <v>12000</v>
      </c>
      <c r="G657">
        <v>12600</v>
      </c>
      <c r="H657">
        <v>13800</v>
      </c>
      <c r="I657">
        <v>14214</v>
      </c>
      <c r="J657">
        <v>14356</v>
      </c>
      <c r="K657">
        <v>14499</v>
      </c>
      <c r="L657">
        <v>14789</v>
      </c>
      <c r="M657">
        <v>15823</v>
      </c>
      <c r="N657">
        <v>15886</v>
      </c>
      <c r="O657">
        <v>16203</v>
      </c>
      <c r="P657">
        <v>15879</v>
      </c>
      <c r="Q657">
        <v>17280</v>
      </c>
      <c r="R657">
        <v>18383</v>
      </c>
      <c r="S657">
        <v>18508</v>
      </c>
      <c r="T657">
        <v>18978</v>
      </c>
      <c r="U657">
        <v>20084</v>
      </c>
      <c r="V657">
        <v>22117</v>
      </c>
      <c r="W657">
        <v>28257</v>
      </c>
    </row>
    <row r="658" spans="1:23" x14ac:dyDescent="0.25">
      <c r="A658" t="s">
        <v>1333</v>
      </c>
      <c r="B658" t="s">
        <v>1334</v>
      </c>
      <c r="C658">
        <v>11186</v>
      </c>
      <c r="D658">
        <v>11410</v>
      </c>
      <c r="E658">
        <v>11638</v>
      </c>
      <c r="F658">
        <v>11856</v>
      </c>
      <c r="G658">
        <v>10671</v>
      </c>
      <c r="H658">
        <v>11907</v>
      </c>
      <c r="I658">
        <v>12145</v>
      </c>
      <c r="J658">
        <v>11781</v>
      </c>
      <c r="K658">
        <v>10603</v>
      </c>
      <c r="L658">
        <v>10285</v>
      </c>
      <c r="M658">
        <v>9770</v>
      </c>
      <c r="N658">
        <v>8790</v>
      </c>
      <c r="O658">
        <v>7930</v>
      </c>
      <c r="P658">
        <v>8454</v>
      </c>
      <c r="Q658">
        <v>9875</v>
      </c>
      <c r="R658">
        <v>9780</v>
      </c>
      <c r="S658">
        <v>8327</v>
      </c>
      <c r="T658">
        <v>9330</v>
      </c>
      <c r="U658">
        <v>10260</v>
      </c>
      <c r="V658">
        <v>11950</v>
      </c>
      <c r="W658">
        <v>19150</v>
      </c>
    </row>
    <row r="659" spans="1:23" x14ac:dyDescent="0.25">
      <c r="A659" t="s">
        <v>1335</v>
      </c>
      <c r="B659" t="s">
        <v>1336</v>
      </c>
      <c r="C659">
        <v>12602</v>
      </c>
      <c r="D659">
        <v>13106</v>
      </c>
      <c r="E659">
        <v>14248</v>
      </c>
      <c r="F659">
        <v>15530</v>
      </c>
      <c r="G659">
        <v>15064</v>
      </c>
      <c r="H659">
        <v>11647</v>
      </c>
      <c r="I659">
        <v>11996</v>
      </c>
      <c r="J659">
        <v>12115</v>
      </c>
      <c r="K659">
        <v>13001</v>
      </c>
      <c r="L659">
        <v>17310</v>
      </c>
      <c r="M659">
        <v>16790</v>
      </c>
      <c r="N659">
        <v>17125</v>
      </c>
      <c r="O659">
        <v>17467</v>
      </c>
      <c r="P659">
        <v>17991</v>
      </c>
      <c r="Q659">
        <v>17302</v>
      </c>
      <c r="R659">
        <v>18513</v>
      </c>
      <c r="S659">
        <v>17958</v>
      </c>
      <c r="T659">
        <v>19850</v>
      </c>
      <c r="U659">
        <v>21100</v>
      </c>
      <c r="V659">
        <v>21540</v>
      </c>
      <c r="W659">
        <v>21970</v>
      </c>
    </row>
    <row r="660" spans="1:23" x14ac:dyDescent="0.25">
      <c r="A660" t="s">
        <v>1337</v>
      </c>
      <c r="B660" t="s">
        <v>1338</v>
      </c>
      <c r="C660">
        <v>9602</v>
      </c>
      <c r="D660">
        <v>9612</v>
      </c>
      <c r="E660">
        <v>9746</v>
      </c>
      <c r="F660">
        <v>9970</v>
      </c>
      <c r="G660">
        <v>10329</v>
      </c>
      <c r="H660">
        <v>10381</v>
      </c>
      <c r="I660">
        <v>10537</v>
      </c>
      <c r="J660">
        <v>10601</v>
      </c>
      <c r="K660">
        <v>10728</v>
      </c>
      <c r="L660">
        <v>10975</v>
      </c>
      <c r="M660">
        <v>11249</v>
      </c>
      <c r="N660">
        <v>11268</v>
      </c>
      <c r="O660">
        <v>11538</v>
      </c>
      <c r="P660">
        <v>11555</v>
      </c>
      <c r="Q660">
        <v>11568</v>
      </c>
      <c r="R660">
        <v>11776</v>
      </c>
      <c r="S660">
        <v>11941</v>
      </c>
      <c r="T660">
        <v>12120</v>
      </c>
      <c r="U660">
        <v>12487</v>
      </c>
      <c r="V660">
        <v>12505</v>
      </c>
      <c r="W660">
        <v>12668</v>
      </c>
    </row>
    <row r="661" spans="1:23" x14ac:dyDescent="0.25">
      <c r="A661" t="s">
        <v>1339</v>
      </c>
      <c r="B661" t="s">
        <v>1340</v>
      </c>
      <c r="C661">
        <v>8249</v>
      </c>
      <c r="D661">
        <v>11961</v>
      </c>
      <c r="E661">
        <v>11004</v>
      </c>
      <c r="F661">
        <v>14116</v>
      </c>
      <c r="G661">
        <v>14681</v>
      </c>
      <c r="H661">
        <v>15415</v>
      </c>
      <c r="I661">
        <v>13205</v>
      </c>
      <c r="J661">
        <v>13259</v>
      </c>
      <c r="K661">
        <v>15764</v>
      </c>
      <c r="L661">
        <v>15522</v>
      </c>
      <c r="M661">
        <v>17074</v>
      </c>
      <c r="N661">
        <v>17215</v>
      </c>
      <c r="O661">
        <v>14779</v>
      </c>
      <c r="P661">
        <v>17564</v>
      </c>
      <c r="Q661">
        <v>14570</v>
      </c>
      <c r="R661">
        <v>12250</v>
      </c>
      <c r="S661">
        <v>13987</v>
      </c>
      <c r="T661">
        <v>15129</v>
      </c>
      <c r="U661">
        <v>17240</v>
      </c>
      <c r="V661">
        <v>17680</v>
      </c>
      <c r="W661">
        <v>18059</v>
      </c>
    </row>
    <row r="662" spans="1:23" x14ac:dyDescent="0.25">
      <c r="A662" t="s">
        <v>1341</v>
      </c>
      <c r="B662" t="s">
        <v>1342</v>
      </c>
      <c r="C662">
        <v>47957</v>
      </c>
      <c r="D662">
        <v>63598</v>
      </c>
      <c r="E662">
        <v>74984</v>
      </c>
      <c r="F662">
        <v>79753</v>
      </c>
      <c r="G662">
        <v>86403</v>
      </c>
      <c r="H662">
        <v>86974</v>
      </c>
      <c r="I662">
        <v>89061</v>
      </c>
      <c r="J662">
        <v>94233</v>
      </c>
      <c r="K662">
        <v>96808</v>
      </c>
      <c r="L662">
        <v>90318</v>
      </c>
      <c r="M662">
        <v>112329</v>
      </c>
      <c r="N662">
        <v>96356</v>
      </c>
      <c r="O662">
        <v>105584</v>
      </c>
      <c r="P662">
        <v>111415</v>
      </c>
      <c r="Q662">
        <v>107643</v>
      </c>
      <c r="R662">
        <v>116831</v>
      </c>
      <c r="S662">
        <v>126580</v>
      </c>
      <c r="T662">
        <v>129972</v>
      </c>
      <c r="U662">
        <v>132127</v>
      </c>
      <c r="V662">
        <v>135058</v>
      </c>
      <c r="W662">
        <v>185765</v>
      </c>
    </row>
    <row r="663" spans="1:23" x14ac:dyDescent="0.25">
      <c r="A663" t="s">
        <v>1343</v>
      </c>
      <c r="B663" t="s">
        <v>1344</v>
      </c>
      <c r="C663">
        <v>14140</v>
      </c>
      <c r="D663">
        <v>13716</v>
      </c>
      <c r="E663">
        <v>13853</v>
      </c>
      <c r="F663">
        <v>13908</v>
      </c>
      <c r="G663">
        <v>14325</v>
      </c>
      <c r="H663">
        <v>15041</v>
      </c>
      <c r="I663">
        <v>15191</v>
      </c>
      <c r="J663">
        <v>15024</v>
      </c>
      <c r="K663">
        <v>16526</v>
      </c>
      <c r="L663">
        <v>16030</v>
      </c>
      <c r="M663">
        <v>16110</v>
      </c>
      <c r="N663">
        <v>15305</v>
      </c>
      <c r="O663">
        <v>14846</v>
      </c>
      <c r="P663">
        <v>15143</v>
      </c>
      <c r="Q663">
        <v>12446</v>
      </c>
      <c r="R663">
        <v>11415</v>
      </c>
      <c r="S663">
        <v>11073</v>
      </c>
      <c r="T663">
        <v>10907</v>
      </c>
      <c r="U663">
        <v>11016</v>
      </c>
      <c r="V663">
        <v>10796</v>
      </c>
      <c r="W663">
        <v>10904</v>
      </c>
    </row>
    <row r="664" spans="1:23" x14ac:dyDescent="0.25">
      <c r="A664" t="s">
        <v>1345</v>
      </c>
      <c r="B664" t="s">
        <v>1346</v>
      </c>
      <c r="C664">
        <v>33339</v>
      </c>
      <c r="D664">
        <v>36006</v>
      </c>
      <c r="E664">
        <v>36096</v>
      </c>
      <c r="F664">
        <v>36240</v>
      </c>
      <c r="G664">
        <v>36276</v>
      </c>
      <c r="H664">
        <v>35188</v>
      </c>
      <c r="I664">
        <v>35214</v>
      </c>
      <c r="J664">
        <v>35742</v>
      </c>
      <c r="K664">
        <v>35895</v>
      </c>
      <c r="L664">
        <v>35177</v>
      </c>
      <c r="M664">
        <v>35705</v>
      </c>
      <c r="N664">
        <v>33920</v>
      </c>
      <c r="O664">
        <v>34090</v>
      </c>
      <c r="P664">
        <v>32385</v>
      </c>
      <c r="Q664">
        <v>29737</v>
      </c>
      <c r="R664">
        <v>31379</v>
      </c>
      <c r="S664">
        <v>30751</v>
      </c>
      <c r="T664">
        <v>29982</v>
      </c>
      <c r="U664">
        <v>29083</v>
      </c>
      <c r="V664">
        <v>29665</v>
      </c>
      <c r="W664">
        <v>29962</v>
      </c>
    </row>
    <row r="665" spans="1:23" x14ac:dyDescent="0.25">
      <c r="A665" t="s">
        <v>1347</v>
      </c>
      <c r="B665" t="s">
        <v>1348</v>
      </c>
      <c r="C665">
        <v>2660</v>
      </c>
      <c r="D665">
        <v>2720</v>
      </c>
      <c r="E665">
        <v>2820</v>
      </c>
      <c r="F665">
        <v>2950</v>
      </c>
      <c r="G665">
        <v>3100</v>
      </c>
      <c r="H665">
        <v>3300</v>
      </c>
      <c r="I665">
        <v>4200</v>
      </c>
      <c r="J665">
        <v>4452</v>
      </c>
      <c r="K665">
        <v>4900</v>
      </c>
      <c r="L665">
        <v>5300</v>
      </c>
      <c r="M665">
        <v>5900</v>
      </c>
      <c r="N665">
        <v>6800</v>
      </c>
      <c r="O665">
        <v>7600</v>
      </c>
      <c r="P665">
        <v>7900</v>
      </c>
      <c r="Q665">
        <v>8400</v>
      </c>
      <c r="R665">
        <v>2950</v>
      </c>
      <c r="S665">
        <v>3485</v>
      </c>
      <c r="T665">
        <v>3223</v>
      </c>
      <c r="U665">
        <v>2725</v>
      </c>
      <c r="V665">
        <v>2750</v>
      </c>
      <c r="W665">
        <v>3052</v>
      </c>
    </row>
    <row r="666" spans="1:23" x14ac:dyDescent="0.25">
      <c r="A666" t="s">
        <v>1349</v>
      </c>
      <c r="B666" t="s">
        <v>1350</v>
      </c>
      <c r="C666">
        <v>2740</v>
      </c>
      <c r="D666">
        <v>2850</v>
      </c>
      <c r="E666">
        <v>2750</v>
      </c>
      <c r="F666">
        <v>2810</v>
      </c>
      <c r="G666">
        <v>2630</v>
      </c>
      <c r="H666">
        <v>1980</v>
      </c>
      <c r="I666">
        <v>1850</v>
      </c>
      <c r="J666">
        <v>2684</v>
      </c>
      <c r="K666">
        <v>2750</v>
      </c>
      <c r="L666">
        <v>2776</v>
      </c>
      <c r="M666">
        <v>2803</v>
      </c>
      <c r="N666">
        <v>2750</v>
      </c>
      <c r="O666">
        <v>2610</v>
      </c>
      <c r="P666">
        <v>1230</v>
      </c>
      <c r="Q666">
        <v>986</v>
      </c>
      <c r="R666">
        <v>1161</v>
      </c>
      <c r="S666">
        <v>1290</v>
      </c>
      <c r="T666">
        <v>1130</v>
      </c>
      <c r="U666">
        <v>1200</v>
      </c>
      <c r="V666">
        <v>1280</v>
      </c>
      <c r="W666">
        <v>1290</v>
      </c>
    </row>
    <row r="667" spans="1:23" x14ac:dyDescent="0.25">
      <c r="A667" t="s">
        <v>1351</v>
      </c>
      <c r="B667" t="s">
        <v>1352</v>
      </c>
      <c r="C667">
        <v>10960</v>
      </c>
      <c r="D667">
        <v>11124</v>
      </c>
      <c r="E667">
        <v>12180</v>
      </c>
      <c r="F667">
        <v>12363</v>
      </c>
      <c r="G667">
        <v>12980</v>
      </c>
      <c r="H667">
        <v>14148</v>
      </c>
      <c r="I667">
        <v>14855</v>
      </c>
      <c r="J667">
        <v>15226</v>
      </c>
      <c r="K667">
        <v>15302</v>
      </c>
      <c r="L667">
        <v>15417</v>
      </c>
      <c r="M667">
        <v>15535</v>
      </c>
      <c r="N667">
        <v>15656</v>
      </c>
      <c r="O667">
        <v>18032</v>
      </c>
      <c r="P667">
        <v>18482</v>
      </c>
      <c r="Q667">
        <v>18510</v>
      </c>
      <c r="R667">
        <v>18307</v>
      </c>
      <c r="S667">
        <v>18319</v>
      </c>
      <c r="T667">
        <v>18332</v>
      </c>
      <c r="U667">
        <v>18420</v>
      </c>
      <c r="V667">
        <v>18448</v>
      </c>
      <c r="W667">
        <v>18462</v>
      </c>
    </row>
    <row r="668" spans="1:23" x14ac:dyDescent="0.25">
      <c r="A668" t="s">
        <v>1353</v>
      </c>
      <c r="B668" t="s">
        <v>1354</v>
      </c>
      <c r="C668">
        <v>17183</v>
      </c>
      <c r="D668">
        <v>17846</v>
      </c>
      <c r="E668">
        <v>20880</v>
      </c>
      <c r="F668">
        <v>15573</v>
      </c>
      <c r="G668">
        <v>20162</v>
      </c>
      <c r="H668">
        <v>18296</v>
      </c>
      <c r="I668">
        <v>18096</v>
      </c>
      <c r="J668">
        <v>20055</v>
      </c>
      <c r="K668">
        <v>20784</v>
      </c>
      <c r="L668">
        <v>19879</v>
      </c>
      <c r="M668">
        <v>17393</v>
      </c>
      <c r="N668">
        <v>20714</v>
      </c>
      <c r="O668">
        <v>20217</v>
      </c>
      <c r="P668">
        <v>20510</v>
      </c>
      <c r="Q668">
        <v>21125</v>
      </c>
      <c r="R668">
        <v>20442</v>
      </c>
      <c r="S668">
        <v>19578</v>
      </c>
      <c r="T668">
        <v>19520</v>
      </c>
      <c r="U668">
        <v>20075</v>
      </c>
      <c r="V668">
        <v>20760</v>
      </c>
      <c r="W668">
        <v>20850</v>
      </c>
    </row>
    <row r="669" spans="1:23" x14ac:dyDescent="0.25">
      <c r="A669" t="s">
        <v>1355</v>
      </c>
      <c r="B669" t="s">
        <v>1356</v>
      </c>
      <c r="C669">
        <v>56180</v>
      </c>
      <c r="D669">
        <v>79096</v>
      </c>
      <c r="E669">
        <v>78999</v>
      </c>
      <c r="F669">
        <v>73950</v>
      </c>
      <c r="G669">
        <v>74229</v>
      </c>
      <c r="H669">
        <v>75799</v>
      </c>
      <c r="I669">
        <v>74334</v>
      </c>
      <c r="J669">
        <v>75633</v>
      </c>
      <c r="K669">
        <v>69541</v>
      </c>
      <c r="L669">
        <v>83320</v>
      </c>
      <c r="M669">
        <v>59699</v>
      </c>
      <c r="N669">
        <v>81207</v>
      </c>
      <c r="O669">
        <v>84064</v>
      </c>
      <c r="P669">
        <v>83899</v>
      </c>
      <c r="Q669">
        <v>77196</v>
      </c>
      <c r="R669">
        <v>65617</v>
      </c>
      <c r="S669">
        <v>71011</v>
      </c>
      <c r="T669">
        <v>77590</v>
      </c>
      <c r="U669">
        <v>87378</v>
      </c>
      <c r="V669">
        <v>88670</v>
      </c>
      <c r="W669">
        <v>85918</v>
      </c>
    </row>
    <row r="670" spans="1:23" x14ac:dyDescent="0.25">
      <c r="A670" t="s">
        <v>1357</v>
      </c>
      <c r="B670" t="s">
        <v>1358</v>
      </c>
      <c r="C670">
        <v>12126</v>
      </c>
      <c r="D670">
        <v>13882</v>
      </c>
      <c r="E670">
        <v>18030</v>
      </c>
      <c r="F670">
        <v>21403</v>
      </c>
      <c r="G670">
        <v>25423</v>
      </c>
      <c r="H670">
        <v>25175</v>
      </c>
      <c r="I670">
        <v>23514</v>
      </c>
      <c r="J670">
        <v>27804</v>
      </c>
      <c r="K670">
        <v>26705</v>
      </c>
      <c r="L670">
        <v>27697</v>
      </c>
      <c r="M670">
        <v>27883</v>
      </c>
      <c r="N670">
        <v>28166</v>
      </c>
      <c r="O670">
        <v>28103</v>
      </c>
      <c r="P670">
        <v>26697</v>
      </c>
      <c r="Q670">
        <v>25896</v>
      </c>
      <c r="R670">
        <v>23954</v>
      </c>
      <c r="S670">
        <v>25513</v>
      </c>
      <c r="T670">
        <v>25230</v>
      </c>
      <c r="U670">
        <v>25573</v>
      </c>
      <c r="V670">
        <v>25670</v>
      </c>
      <c r="W670">
        <v>25310</v>
      </c>
    </row>
    <row r="671" spans="1:23" x14ac:dyDescent="0.25">
      <c r="A671" t="s">
        <v>1359</v>
      </c>
      <c r="B671" t="s">
        <v>1360</v>
      </c>
      <c r="C671">
        <v>62215</v>
      </c>
      <c r="D671">
        <v>82954</v>
      </c>
      <c r="E671">
        <v>103644</v>
      </c>
      <c r="F671">
        <v>114008</v>
      </c>
      <c r="G671">
        <v>108308</v>
      </c>
      <c r="H671">
        <v>102404</v>
      </c>
      <c r="I671">
        <v>102089</v>
      </c>
      <c r="J671">
        <v>107031</v>
      </c>
      <c r="K671">
        <v>102749</v>
      </c>
      <c r="L671">
        <v>94539</v>
      </c>
      <c r="M671">
        <v>95834</v>
      </c>
      <c r="N671">
        <v>96785</v>
      </c>
      <c r="O671">
        <v>100320</v>
      </c>
      <c r="P671">
        <v>88406</v>
      </c>
      <c r="Q671">
        <v>85354</v>
      </c>
      <c r="R671">
        <v>84867</v>
      </c>
      <c r="S671">
        <v>85390</v>
      </c>
      <c r="T671">
        <v>87320</v>
      </c>
      <c r="U671">
        <v>87945</v>
      </c>
      <c r="V671">
        <v>91810</v>
      </c>
      <c r="W671">
        <v>96400</v>
      </c>
    </row>
    <row r="672" spans="1:23" x14ac:dyDescent="0.25">
      <c r="A672" t="s">
        <v>1361</v>
      </c>
      <c r="B672" t="s">
        <v>1362</v>
      </c>
      <c r="C672">
        <v>42859</v>
      </c>
      <c r="D672">
        <v>71220</v>
      </c>
      <c r="E672">
        <v>80492</v>
      </c>
      <c r="F672">
        <v>115119</v>
      </c>
      <c r="G672">
        <v>120874</v>
      </c>
      <c r="H672">
        <v>129304</v>
      </c>
      <c r="I672">
        <v>103002</v>
      </c>
      <c r="J672">
        <v>129304</v>
      </c>
      <c r="K672">
        <v>117326</v>
      </c>
      <c r="L672">
        <v>119072</v>
      </c>
      <c r="M672">
        <v>122691</v>
      </c>
      <c r="N672">
        <v>138393</v>
      </c>
      <c r="O672">
        <v>139980</v>
      </c>
      <c r="P672">
        <v>125156</v>
      </c>
      <c r="Q672">
        <v>125757</v>
      </c>
      <c r="R672">
        <v>135189</v>
      </c>
      <c r="S672">
        <v>131021</v>
      </c>
      <c r="T672">
        <v>134506</v>
      </c>
      <c r="U672">
        <v>137720</v>
      </c>
      <c r="V672">
        <v>141172</v>
      </c>
      <c r="W672">
        <v>160000</v>
      </c>
    </row>
    <row r="673" spans="1:23" x14ac:dyDescent="0.25">
      <c r="A673" t="s">
        <v>1363</v>
      </c>
      <c r="B673" t="s">
        <v>1364</v>
      </c>
      <c r="C673">
        <v>9193</v>
      </c>
      <c r="D673">
        <v>9257</v>
      </c>
      <c r="E673">
        <v>9303</v>
      </c>
      <c r="F673">
        <v>9358</v>
      </c>
      <c r="G673">
        <v>9423</v>
      </c>
      <c r="H673">
        <v>9376</v>
      </c>
      <c r="I673">
        <v>9427</v>
      </c>
      <c r="J673">
        <v>10597</v>
      </c>
      <c r="K673">
        <v>10504</v>
      </c>
      <c r="L673">
        <v>10413</v>
      </c>
      <c r="M673">
        <v>9279</v>
      </c>
      <c r="N673">
        <v>7887</v>
      </c>
      <c r="O673">
        <v>7067</v>
      </c>
      <c r="P673">
        <v>7101</v>
      </c>
      <c r="Q673">
        <v>7051</v>
      </c>
      <c r="R673">
        <v>6846</v>
      </c>
      <c r="S673">
        <v>6206</v>
      </c>
      <c r="T673">
        <v>6119</v>
      </c>
      <c r="U673">
        <v>6356</v>
      </c>
      <c r="V673">
        <v>6276</v>
      </c>
      <c r="W673">
        <v>6200</v>
      </c>
    </row>
    <row r="674" spans="1:23" x14ac:dyDescent="0.25">
      <c r="A674" t="s">
        <v>1365</v>
      </c>
      <c r="B674" t="s">
        <v>1366</v>
      </c>
      <c r="C674">
        <v>620</v>
      </c>
      <c r="D674">
        <v>623</v>
      </c>
      <c r="E674">
        <v>629</v>
      </c>
      <c r="F674">
        <v>635</v>
      </c>
      <c r="G674">
        <v>638</v>
      </c>
      <c r="H674">
        <v>619</v>
      </c>
      <c r="I674">
        <v>621</v>
      </c>
      <c r="J674">
        <v>935</v>
      </c>
      <c r="K674">
        <v>967</v>
      </c>
      <c r="L674">
        <v>986</v>
      </c>
      <c r="M674">
        <v>976</v>
      </c>
      <c r="N674">
        <v>2206</v>
      </c>
      <c r="O674">
        <v>2184</v>
      </c>
      <c r="P674">
        <v>1993</v>
      </c>
      <c r="Q674">
        <v>1898</v>
      </c>
      <c r="R674">
        <v>1882</v>
      </c>
      <c r="S674">
        <v>1680</v>
      </c>
      <c r="T674">
        <v>1659</v>
      </c>
      <c r="U674">
        <v>1638</v>
      </c>
      <c r="V674">
        <v>1615</v>
      </c>
      <c r="W674">
        <v>1593</v>
      </c>
    </row>
    <row r="675" spans="1:23" x14ac:dyDescent="0.25">
      <c r="A675" t="s">
        <v>1367</v>
      </c>
      <c r="B675" t="s">
        <v>1368</v>
      </c>
      <c r="C675">
        <v>1199</v>
      </c>
      <c r="D675">
        <v>1203</v>
      </c>
      <c r="E675">
        <v>1211</v>
      </c>
      <c r="F675">
        <v>1217</v>
      </c>
      <c r="G675">
        <v>1223</v>
      </c>
      <c r="H675">
        <v>1199</v>
      </c>
      <c r="I675">
        <v>1202</v>
      </c>
      <c r="J675">
        <v>1268</v>
      </c>
      <c r="K675">
        <v>1293</v>
      </c>
      <c r="L675">
        <v>1319</v>
      </c>
      <c r="M675">
        <v>1306</v>
      </c>
      <c r="N675">
        <v>3208</v>
      </c>
      <c r="O675">
        <v>3496</v>
      </c>
      <c r="P675">
        <v>3652</v>
      </c>
      <c r="Q675">
        <v>3622</v>
      </c>
      <c r="R675">
        <v>3636</v>
      </c>
      <c r="S675">
        <v>2935</v>
      </c>
      <c r="T675">
        <v>2904</v>
      </c>
      <c r="U675">
        <v>2876</v>
      </c>
      <c r="V675">
        <v>2905</v>
      </c>
      <c r="W675">
        <v>2873</v>
      </c>
    </row>
    <row r="676" spans="1:23" x14ac:dyDescent="0.25">
      <c r="A676" t="s">
        <v>1369</v>
      </c>
      <c r="B676" t="s">
        <v>1370</v>
      </c>
      <c r="C676">
        <v>4306</v>
      </c>
      <c r="D676">
        <v>4336</v>
      </c>
      <c r="E676">
        <v>4366</v>
      </c>
      <c r="F676">
        <v>4394</v>
      </c>
      <c r="G676">
        <v>4680</v>
      </c>
      <c r="H676">
        <v>4708</v>
      </c>
      <c r="I676">
        <v>4731</v>
      </c>
      <c r="J676">
        <v>4423</v>
      </c>
      <c r="K676">
        <v>4384</v>
      </c>
      <c r="L676">
        <v>4345</v>
      </c>
      <c r="M676">
        <v>4780</v>
      </c>
      <c r="N676">
        <v>4612</v>
      </c>
      <c r="O676">
        <v>4325</v>
      </c>
      <c r="P676">
        <v>4210</v>
      </c>
      <c r="Q676">
        <v>4172</v>
      </c>
      <c r="R676">
        <v>4138</v>
      </c>
      <c r="S676">
        <v>5821</v>
      </c>
      <c r="T676">
        <v>5734</v>
      </c>
      <c r="U676">
        <v>5661</v>
      </c>
      <c r="V676">
        <v>5576</v>
      </c>
      <c r="W676">
        <v>5498</v>
      </c>
    </row>
    <row r="677" spans="1:23" x14ac:dyDescent="0.25">
      <c r="A677" t="s">
        <v>1371</v>
      </c>
      <c r="B677" t="s">
        <v>1372</v>
      </c>
      <c r="C677">
        <v>4523</v>
      </c>
      <c r="D677">
        <v>4554</v>
      </c>
      <c r="E677">
        <v>4585</v>
      </c>
      <c r="F677">
        <v>4617</v>
      </c>
      <c r="G677">
        <v>4649</v>
      </c>
      <c r="H677">
        <v>4682</v>
      </c>
      <c r="I677">
        <v>4708</v>
      </c>
      <c r="J677">
        <v>3037</v>
      </c>
      <c r="K677">
        <v>3010</v>
      </c>
      <c r="L677">
        <v>2983</v>
      </c>
      <c r="M677">
        <v>5099</v>
      </c>
      <c r="N677">
        <v>5130</v>
      </c>
      <c r="O677">
        <v>4664</v>
      </c>
      <c r="P677">
        <v>4751</v>
      </c>
      <c r="Q677">
        <v>4718</v>
      </c>
      <c r="R677">
        <v>4700</v>
      </c>
      <c r="S677">
        <v>3760</v>
      </c>
      <c r="T677">
        <v>3710</v>
      </c>
      <c r="U677">
        <v>3665</v>
      </c>
      <c r="V677">
        <v>3614</v>
      </c>
      <c r="W677">
        <v>3563</v>
      </c>
    </row>
    <row r="678" spans="1:23" x14ac:dyDescent="0.25">
      <c r="A678" t="s">
        <v>1373</v>
      </c>
      <c r="B678" t="s">
        <v>1374</v>
      </c>
      <c r="C678">
        <v>11371</v>
      </c>
      <c r="D678">
        <v>11439</v>
      </c>
      <c r="E678">
        <v>11519</v>
      </c>
      <c r="F678">
        <v>11600</v>
      </c>
      <c r="G678">
        <v>11681</v>
      </c>
      <c r="H678">
        <v>11737</v>
      </c>
      <c r="I678">
        <v>11784</v>
      </c>
      <c r="J678">
        <v>11690</v>
      </c>
      <c r="K678">
        <v>11748</v>
      </c>
      <c r="L678">
        <v>11807</v>
      </c>
      <c r="M678">
        <v>9173</v>
      </c>
      <c r="N678">
        <v>8898</v>
      </c>
      <c r="O678">
        <v>8299</v>
      </c>
      <c r="P678">
        <v>8190</v>
      </c>
      <c r="Q678">
        <v>8076</v>
      </c>
      <c r="R678">
        <v>7964</v>
      </c>
      <c r="S678">
        <v>14969</v>
      </c>
      <c r="T678">
        <v>14759</v>
      </c>
      <c r="U678">
        <v>14619</v>
      </c>
      <c r="V678">
        <v>14414</v>
      </c>
      <c r="W678">
        <v>14241</v>
      </c>
    </row>
    <row r="679" spans="1:23" x14ac:dyDescent="0.25">
      <c r="A679" t="s">
        <v>1375</v>
      </c>
      <c r="B679" t="s">
        <v>1376</v>
      </c>
      <c r="C679">
        <v>13136</v>
      </c>
      <c r="D679">
        <v>13215</v>
      </c>
      <c r="E679">
        <v>13281</v>
      </c>
      <c r="F679">
        <v>13334</v>
      </c>
      <c r="G679">
        <v>13427</v>
      </c>
      <c r="H679">
        <v>13521</v>
      </c>
      <c r="I679">
        <v>13548</v>
      </c>
      <c r="J679">
        <v>9061</v>
      </c>
      <c r="K679">
        <v>8981</v>
      </c>
      <c r="L679">
        <v>8902</v>
      </c>
      <c r="M679">
        <v>8279</v>
      </c>
      <c r="N679">
        <v>8398</v>
      </c>
      <c r="O679">
        <v>8230</v>
      </c>
      <c r="P679">
        <v>8188</v>
      </c>
      <c r="Q679">
        <v>8147</v>
      </c>
      <c r="R679">
        <v>8106</v>
      </c>
      <c r="S679">
        <v>7712</v>
      </c>
      <c r="T679">
        <v>7604</v>
      </c>
      <c r="U679">
        <v>7566</v>
      </c>
      <c r="V679">
        <v>7467</v>
      </c>
      <c r="W679">
        <v>7355</v>
      </c>
    </row>
    <row r="680" spans="1:23" x14ac:dyDescent="0.25">
      <c r="A680" t="s">
        <v>1377</v>
      </c>
      <c r="B680" t="s">
        <v>1378</v>
      </c>
      <c r="C680">
        <v>9366</v>
      </c>
      <c r="D680">
        <v>9432</v>
      </c>
      <c r="E680">
        <v>9520</v>
      </c>
      <c r="F680">
        <v>9987</v>
      </c>
      <c r="G680">
        <v>10057</v>
      </c>
      <c r="H680">
        <v>9860</v>
      </c>
      <c r="I680">
        <v>9880</v>
      </c>
      <c r="J680">
        <v>8929</v>
      </c>
      <c r="K680">
        <v>9196</v>
      </c>
      <c r="L680">
        <v>9471</v>
      </c>
      <c r="M680">
        <v>10144</v>
      </c>
      <c r="N680">
        <v>10309</v>
      </c>
      <c r="O680">
        <v>10433</v>
      </c>
      <c r="P680">
        <v>10470</v>
      </c>
      <c r="Q680">
        <v>10420</v>
      </c>
      <c r="R680">
        <v>10328</v>
      </c>
      <c r="S680">
        <v>7470</v>
      </c>
      <c r="T680">
        <v>7366</v>
      </c>
      <c r="U680">
        <v>7263</v>
      </c>
      <c r="V680">
        <v>7206</v>
      </c>
      <c r="W680">
        <v>7106</v>
      </c>
    </row>
    <row r="681" spans="1:23" x14ac:dyDescent="0.25">
      <c r="A681" t="s">
        <v>1379</v>
      </c>
      <c r="B681" t="s">
        <v>1380</v>
      </c>
      <c r="C681">
        <v>8880</v>
      </c>
      <c r="D681">
        <v>8942</v>
      </c>
      <c r="E681">
        <v>9005</v>
      </c>
      <c r="F681">
        <v>9068</v>
      </c>
      <c r="G681">
        <v>9131</v>
      </c>
      <c r="H681">
        <v>9195</v>
      </c>
      <c r="I681">
        <v>9259</v>
      </c>
      <c r="J681">
        <v>9177</v>
      </c>
      <c r="K681">
        <v>9096</v>
      </c>
      <c r="L681">
        <v>11606</v>
      </c>
      <c r="M681">
        <v>11504</v>
      </c>
      <c r="N681">
        <v>11403</v>
      </c>
      <c r="O681">
        <v>11303</v>
      </c>
      <c r="P681">
        <v>11203</v>
      </c>
      <c r="Q681">
        <v>12119</v>
      </c>
      <c r="R681">
        <v>12012</v>
      </c>
      <c r="S681">
        <v>9554</v>
      </c>
      <c r="T681">
        <v>9468</v>
      </c>
      <c r="U681">
        <v>9378</v>
      </c>
      <c r="V681">
        <v>9472</v>
      </c>
      <c r="W681">
        <v>9331</v>
      </c>
    </row>
    <row r="682" spans="1:23" x14ac:dyDescent="0.25">
      <c r="A682" t="s">
        <v>1381</v>
      </c>
      <c r="B682" t="s">
        <v>1382</v>
      </c>
      <c r="C682">
        <v>5746</v>
      </c>
      <c r="D682">
        <v>5786</v>
      </c>
      <c r="E682">
        <v>5826</v>
      </c>
      <c r="F682">
        <v>5868</v>
      </c>
      <c r="G682">
        <v>5909</v>
      </c>
      <c r="H682">
        <v>5950</v>
      </c>
      <c r="I682">
        <v>5962</v>
      </c>
      <c r="J682">
        <v>5970</v>
      </c>
      <c r="K682">
        <v>5917</v>
      </c>
      <c r="L682">
        <v>6378</v>
      </c>
      <c r="M682">
        <v>6150</v>
      </c>
      <c r="N682">
        <v>6088</v>
      </c>
      <c r="O682">
        <v>6034</v>
      </c>
      <c r="P682">
        <v>5981</v>
      </c>
      <c r="Q682">
        <v>5928</v>
      </c>
      <c r="R682">
        <v>5876</v>
      </c>
      <c r="S682">
        <v>5666</v>
      </c>
      <c r="T682">
        <v>5606</v>
      </c>
      <c r="U682">
        <v>5539</v>
      </c>
      <c r="V682">
        <v>5484</v>
      </c>
      <c r="W682">
        <v>5409</v>
      </c>
    </row>
    <row r="683" spans="1:23" x14ac:dyDescent="0.25">
      <c r="A683" t="s">
        <v>1383</v>
      </c>
      <c r="B683" t="s">
        <v>1384</v>
      </c>
      <c r="C683">
        <v>3123</v>
      </c>
      <c r="D683">
        <v>3145</v>
      </c>
      <c r="E683">
        <v>3117</v>
      </c>
      <c r="F683">
        <v>3139</v>
      </c>
      <c r="G683">
        <v>3161</v>
      </c>
      <c r="H683">
        <v>3148</v>
      </c>
      <c r="I683">
        <v>3170</v>
      </c>
      <c r="J683">
        <v>2680</v>
      </c>
      <c r="K683">
        <v>2656</v>
      </c>
      <c r="L683">
        <v>2633</v>
      </c>
      <c r="M683">
        <v>2610</v>
      </c>
      <c r="N683">
        <v>2241</v>
      </c>
      <c r="O683">
        <v>2219</v>
      </c>
      <c r="P683">
        <v>2199</v>
      </c>
      <c r="Q683">
        <v>2180</v>
      </c>
      <c r="R683">
        <v>2161</v>
      </c>
      <c r="S683">
        <v>2155</v>
      </c>
      <c r="T683">
        <v>2125</v>
      </c>
      <c r="U683">
        <v>2096</v>
      </c>
      <c r="V683">
        <v>2200</v>
      </c>
      <c r="W683">
        <v>2217</v>
      </c>
    </row>
    <row r="684" spans="1:23" x14ac:dyDescent="0.25">
      <c r="A684" t="s">
        <v>1385</v>
      </c>
      <c r="B684" t="s">
        <v>1386</v>
      </c>
      <c r="C684">
        <v>2833</v>
      </c>
      <c r="D684">
        <v>2853</v>
      </c>
      <c r="E684">
        <v>2873</v>
      </c>
      <c r="F684">
        <v>2893</v>
      </c>
      <c r="G684">
        <v>2913</v>
      </c>
      <c r="H684">
        <v>2933</v>
      </c>
      <c r="I684">
        <v>2953</v>
      </c>
      <c r="J684">
        <v>3296</v>
      </c>
      <c r="K684">
        <v>3267</v>
      </c>
      <c r="L684">
        <v>3238</v>
      </c>
      <c r="M684">
        <v>3715</v>
      </c>
      <c r="N684">
        <v>3682</v>
      </c>
      <c r="O684">
        <v>3649</v>
      </c>
      <c r="P684">
        <v>3618</v>
      </c>
      <c r="Q684">
        <v>3726</v>
      </c>
      <c r="R684">
        <v>3696</v>
      </c>
      <c r="S684">
        <v>3732</v>
      </c>
      <c r="T684">
        <v>3694</v>
      </c>
      <c r="U684">
        <v>3642</v>
      </c>
      <c r="V684">
        <v>3590</v>
      </c>
      <c r="W684">
        <v>3545</v>
      </c>
    </row>
    <row r="685" spans="1:23" x14ac:dyDescent="0.25">
      <c r="A685" t="s">
        <v>1387</v>
      </c>
      <c r="B685" t="s">
        <v>1388</v>
      </c>
      <c r="C685">
        <v>8765</v>
      </c>
      <c r="D685">
        <v>8800</v>
      </c>
      <c r="E685">
        <v>38973</v>
      </c>
      <c r="F685">
        <v>23970</v>
      </c>
      <c r="G685">
        <v>24089</v>
      </c>
      <c r="H685">
        <v>23617</v>
      </c>
      <c r="I685">
        <v>24089</v>
      </c>
      <c r="J685">
        <v>23366</v>
      </c>
      <c r="K685">
        <v>10366</v>
      </c>
      <c r="L685">
        <v>10470</v>
      </c>
      <c r="M685">
        <v>9946</v>
      </c>
      <c r="N685">
        <v>7648</v>
      </c>
      <c r="O685">
        <v>7579</v>
      </c>
      <c r="P685">
        <v>7126</v>
      </c>
      <c r="Q685">
        <v>7069</v>
      </c>
      <c r="R685">
        <v>7020</v>
      </c>
      <c r="S685">
        <v>6850</v>
      </c>
      <c r="T685">
        <v>6768</v>
      </c>
      <c r="U685">
        <v>6701</v>
      </c>
      <c r="V685">
        <v>6607</v>
      </c>
      <c r="W685">
        <v>6520</v>
      </c>
    </row>
    <row r="686" spans="1:23" x14ac:dyDescent="0.25">
      <c r="A686" t="s">
        <v>1389</v>
      </c>
      <c r="B686" t="s">
        <v>1390</v>
      </c>
      <c r="C686" t="s">
        <v>478</v>
      </c>
      <c r="D686" t="s">
        <v>478</v>
      </c>
      <c r="E686" t="s">
        <v>478</v>
      </c>
      <c r="F686">
        <v>2767</v>
      </c>
      <c r="G686">
        <v>2961</v>
      </c>
      <c r="H686">
        <v>2982</v>
      </c>
      <c r="I686">
        <v>2998</v>
      </c>
      <c r="J686">
        <v>2943</v>
      </c>
      <c r="K686">
        <v>2917</v>
      </c>
      <c r="L686">
        <v>2891</v>
      </c>
      <c r="M686">
        <v>2486</v>
      </c>
      <c r="N686">
        <v>2958</v>
      </c>
      <c r="O686">
        <v>2989</v>
      </c>
      <c r="P686">
        <v>2877</v>
      </c>
      <c r="Q686">
        <v>2825</v>
      </c>
      <c r="R686">
        <v>2814</v>
      </c>
      <c r="S686">
        <v>3404</v>
      </c>
      <c r="T686">
        <v>3350</v>
      </c>
      <c r="U686">
        <v>3311</v>
      </c>
      <c r="V686">
        <v>3278</v>
      </c>
      <c r="W686">
        <v>3232</v>
      </c>
    </row>
    <row r="687" spans="1:23" x14ac:dyDescent="0.25">
      <c r="A687" t="s">
        <v>1391</v>
      </c>
      <c r="B687" t="s">
        <v>1392</v>
      </c>
      <c r="C687">
        <v>2930</v>
      </c>
      <c r="D687">
        <v>2951</v>
      </c>
      <c r="E687">
        <v>2972</v>
      </c>
      <c r="F687">
        <v>2993</v>
      </c>
      <c r="G687">
        <v>3014</v>
      </c>
      <c r="H687">
        <v>3035</v>
      </c>
      <c r="I687">
        <v>3055</v>
      </c>
      <c r="J687">
        <v>3028</v>
      </c>
      <c r="K687">
        <v>3001</v>
      </c>
      <c r="L687">
        <v>2974</v>
      </c>
      <c r="M687">
        <v>3685</v>
      </c>
      <c r="N687">
        <v>3653</v>
      </c>
      <c r="O687">
        <v>3620</v>
      </c>
      <c r="P687">
        <v>3604</v>
      </c>
      <c r="Q687">
        <v>3572</v>
      </c>
      <c r="R687">
        <v>3540</v>
      </c>
      <c r="S687">
        <v>3447</v>
      </c>
      <c r="T687">
        <v>3402</v>
      </c>
      <c r="U687">
        <v>3350</v>
      </c>
      <c r="V687">
        <v>3330</v>
      </c>
      <c r="W687">
        <v>3284</v>
      </c>
    </row>
    <row r="688" spans="1:23" x14ac:dyDescent="0.25">
      <c r="A688" t="s">
        <v>1393</v>
      </c>
      <c r="B688" t="s">
        <v>1394</v>
      </c>
      <c r="C688">
        <v>3359</v>
      </c>
      <c r="D688">
        <v>3376</v>
      </c>
      <c r="E688">
        <v>3400</v>
      </c>
      <c r="F688">
        <v>3424</v>
      </c>
      <c r="G688">
        <v>3447</v>
      </c>
      <c r="H688">
        <v>3471</v>
      </c>
      <c r="I688">
        <v>3492</v>
      </c>
      <c r="J688">
        <v>3464</v>
      </c>
      <c r="K688">
        <v>3481</v>
      </c>
      <c r="L688">
        <v>3498</v>
      </c>
      <c r="M688">
        <v>8354</v>
      </c>
      <c r="N688">
        <v>7853</v>
      </c>
      <c r="O688">
        <v>7382</v>
      </c>
      <c r="P688">
        <v>7286</v>
      </c>
      <c r="Q688">
        <v>7176</v>
      </c>
      <c r="R688">
        <v>7068</v>
      </c>
      <c r="S688">
        <v>4561</v>
      </c>
      <c r="T688">
        <v>4497</v>
      </c>
      <c r="U688">
        <v>4451</v>
      </c>
      <c r="V688">
        <v>4406</v>
      </c>
      <c r="W688">
        <v>4361</v>
      </c>
    </row>
    <row r="689" spans="1:23" x14ac:dyDescent="0.25">
      <c r="A689" t="s">
        <v>1395</v>
      </c>
      <c r="B689" t="s">
        <v>1396</v>
      </c>
      <c r="C689">
        <v>8983</v>
      </c>
      <c r="D689">
        <v>9045</v>
      </c>
      <c r="E689">
        <v>9108</v>
      </c>
      <c r="F689">
        <v>9172</v>
      </c>
      <c r="G689">
        <v>9236</v>
      </c>
      <c r="H689">
        <v>9301</v>
      </c>
      <c r="I689">
        <v>12008</v>
      </c>
      <c r="J689">
        <v>11902</v>
      </c>
      <c r="K689">
        <v>11797</v>
      </c>
      <c r="L689">
        <v>11974</v>
      </c>
      <c r="M689">
        <v>12762</v>
      </c>
      <c r="N689">
        <v>12650</v>
      </c>
      <c r="O689">
        <v>12539</v>
      </c>
      <c r="P689">
        <v>12429</v>
      </c>
      <c r="Q689">
        <v>12320</v>
      </c>
      <c r="R689">
        <v>12211</v>
      </c>
      <c r="S689">
        <v>11818</v>
      </c>
      <c r="T689">
        <v>11652</v>
      </c>
      <c r="U689">
        <v>11489</v>
      </c>
      <c r="V689">
        <v>11328</v>
      </c>
      <c r="W689">
        <v>11169</v>
      </c>
    </row>
    <row r="690" spans="1:23" x14ac:dyDescent="0.25">
      <c r="A690" t="s">
        <v>1397</v>
      </c>
      <c r="B690" t="s">
        <v>1398</v>
      </c>
      <c r="C690">
        <v>13278</v>
      </c>
      <c r="D690">
        <v>13371</v>
      </c>
      <c r="E690">
        <v>13464</v>
      </c>
      <c r="F690">
        <v>13558</v>
      </c>
      <c r="G690">
        <v>13652</v>
      </c>
      <c r="H690">
        <v>13747</v>
      </c>
      <c r="I690">
        <v>13543</v>
      </c>
      <c r="J690">
        <v>13721</v>
      </c>
      <c r="K690">
        <v>13600</v>
      </c>
      <c r="L690">
        <v>13480</v>
      </c>
      <c r="M690">
        <v>14059</v>
      </c>
      <c r="N690">
        <v>13935</v>
      </c>
      <c r="O690">
        <v>13812</v>
      </c>
      <c r="P690">
        <v>13693</v>
      </c>
      <c r="Q690">
        <v>14103</v>
      </c>
      <c r="R690">
        <v>13976</v>
      </c>
      <c r="S690">
        <v>14219</v>
      </c>
      <c r="T690">
        <v>14020</v>
      </c>
      <c r="U690">
        <v>13918</v>
      </c>
      <c r="V690">
        <v>13821</v>
      </c>
      <c r="W690">
        <v>13647</v>
      </c>
    </row>
    <row r="691" spans="1:23" x14ac:dyDescent="0.25">
      <c r="A691" t="s">
        <v>1399</v>
      </c>
      <c r="B691" t="s">
        <v>1400</v>
      </c>
      <c r="C691">
        <v>2777</v>
      </c>
      <c r="D691">
        <v>2796</v>
      </c>
      <c r="E691">
        <v>2816</v>
      </c>
      <c r="F691">
        <v>2836</v>
      </c>
      <c r="G691">
        <v>2855</v>
      </c>
      <c r="H691">
        <v>2875</v>
      </c>
      <c r="I691">
        <v>2895</v>
      </c>
      <c r="J691">
        <v>2870</v>
      </c>
      <c r="K691">
        <v>2845</v>
      </c>
      <c r="L691">
        <v>2820</v>
      </c>
      <c r="M691">
        <v>2530</v>
      </c>
      <c r="N691">
        <v>2548</v>
      </c>
      <c r="O691">
        <v>2525</v>
      </c>
      <c r="P691">
        <v>2511</v>
      </c>
      <c r="Q691">
        <v>2488</v>
      </c>
      <c r="R691">
        <v>2468</v>
      </c>
      <c r="S691">
        <v>2232</v>
      </c>
      <c r="T691">
        <v>2204</v>
      </c>
      <c r="U691">
        <v>2175</v>
      </c>
      <c r="V691">
        <v>2196</v>
      </c>
      <c r="W691">
        <v>2165</v>
      </c>
    </row>
    <row r="692" spans="1:23" x14ac:dyDescent="0.25">
      <c r="A692" t="s">
        <v>1401</v>
      </c>
      <c r="B692" t="s">
        <v>1402</v>
      </c>
      <c r="C692">
        <v>19287</v>
      </c>
      <c r="D692">
        <v>19422</v>
      </c>
      <c r="E692">
        <v>19558</v>
      </c>
      <c r="F692">
        <v>19695</v>
      </c>
      <c r="G692">
        <v>19832</v>
      </c>
      <c r="H692">
        <v>18642</v>
      </c>
      <c r="I692">
        <v>18269</v>
      </c>
      <c r="J692">
        <v>18873</v>
      </c>
      <c r="K692">
        <v>18930</v>
      </c>
      <c r="L692">
        <v>18986</v>
      </c>
      <c r="M692">
        <v>17277</v>
      </c>
      <c r="N692">
        <v>17227</v>
      </c>
      <c r="O692">
        <v>16882</v>
      </c>
      <c r="P692">
        <v>16733</v>
      </c>
      <c r="Q692">
        <v>16589</v>
      </c>
      <c r="R692">
        <v>16440</v>
      </c>
      <c r="S692">
        <v>16277</v>
      </c>
      <c r="T692">
        <v>16114</v>
      </c>
      <c r="U692">
        <v>15943</v>
      </c>
      <c r="V692">
        <v>15783</v>
      </c>
      <c r="W692">
        <v>15640</v>
      </c>
    </row>
    <row r="693" spans="1:23" x14ac:dyDescent="0.25">
      <c r="A693" t="s">
        <v>1403</v>
      </c>
      <c r="B693" t="s">
        <v>1404</v>
      </c>
      <c r="C693">
        <v>6912</v>
      </c>
      <c r="D693">
        <v>6960</v>
      </c>
      <c r="E693">
        <v>7009</v>
      </c>
      <c r="F693">
        <v>7058</v>
      </c>
      <c r="G693">
        <v>7107</v>
      </c>
      <c r="H693">
        <v>7157</v>
      </c>
      <c r="I693">
        <v>8280</v>
      </c>
      <c r="J693">
        <v>8207</v>
      </c>
      <c r="K693">
        <v>8135</v>
      </c>
      <c r="L693">
        <v>8257</v>
      </c>
      <c r="M693">
        <v>9167</v>
      </c>
      <c r="N693">
        <v>9086</v>
      </c>
      <c r="O693">
        <v>9540</v>
      </c>
      <c r="P693">
        <v>9456</v>
      </c>
      <c r="Q693">
        <v>9373</v>
      </c>
      <c r="R693">
        <v>9290</v>
      </c>
      <c r="S693">
        <v>4879</v>
      </c>
      <c r="T693">
        <v>4877</v>
      </c>
      <c r="U693">
        <v>4821</v>
      </c>
      <c r="V693">
        <v>4753</v>
      </c>
      <c r="W693">
        <v>4692</v>
      </c>
    </row>
    <row r="694" spans="1:23" x14ac:dyDescent="0.25">
      <c r="A694" t="s">
        <v>1405</v>
      </c>
      <c r="B694" t="s">
        <v>1406</v>
      </c>
      <c r="C694">
        <v>1743</v>
      </c>
      <c r="D694">
        <v>1752</v>
      </c>
      <c r="E694">
        <v>1764</v>
      </c>
      <c r="F694">
        <v>1773</v>
      </c>
      <c r="G694">
        <v>1785</v>
      </c>
      <c r="H694">
        <v>1783</v>
      </c>
      <c r="I694">
        <v>1765</v>
      </c>
      <c r="J694">
        <v>843</v>
      </c>
      <c r="K694">
        <v>850</v>
      </c>
      <c r="L694">
        <v>867</v>
      </c>
      <c r="M694">
        <v>1724</v>
      </c>
      <c r="N694">
        <v>1778</v>
      </c>
      <c r="O694">
        <v>1764</v>
      </c>
      <c r="P694">
        <v>1678</v>
      </c>
      <c r="Q694">
        <v>1729</v>
      </c>
      <c r="R694">
        <v>1737</v>
      </c>
      <c r="S694">
        <v>1670</v>
      </c>
      <c r="T694">
        <v>1649</v>
      </c>
      <c r="U694">
        <v>1646</v>
      </c>
      <c r="V694">
        <v>1622</v>
      </c>
      <c r="W694">
        <v>1830</v>
      </c>
    </row>
    <row r="695" spans="1:23" x14ac:dyDescent="0.25">
      <c r="A695" t="s">
        <v>1407</v>
      </c>
      <c r="B695" t="s">
        <v>1408</v>
      </c>
      <c r="C695">
        <v>28341</v>
      </c>
      <c r="D695">
        <v>28539</v>
      </c>
      <c r="E695">
        <v>28739</v>
      </c>
      <c r="F695">
        <v>28940</v>
      </c>
      <c r="G695">
        <v>29143</v>
      </c>
      <c r="H695">
        <v>22731</v>
      </c>
      <c r="I695">
        <v>22549</v>
      </c>
      <c r="J695">
        <v>18430</v>
      </c>
      <c r="K695">
        <v>18522</v>
      </c>
      <c r="L695">
        <v>18559</v>
      </c>
      <c r="M695">
        <v>16331</v>
      </c>
      <c r="N695">
        <v>15656</v>
      </c>
      <c r="O695">
        <v>15969</v>
      </c>
      <c r="P695">
        <v>15828</v>
      </c>
      <c r="Q695">
        <v>15690</v>
      </c>
      <c r="R695">
        <v>15692</v>
      </c>
      <c r="S695">
        <v>15843</v>
      </c>
      <c r="T695">
        <v>15684</v>
      </c>
      <c r="U695">
        <v>15517</v>
      </c>
      <c r="V695">
        <v>15362</v>
      </c>
      <c r="W695">
        <v>15185</v>
      </c>
    </row>
    <row r="696" spans="1:23" x14ac:dyDescent="0.25">
      <c r="A696" t="s">
        <v>1409</v>
      </c>
      <c r="B696" t="s">
        <v>1410</v>
      </c>
      <c r="C696">
        <v>4895</v>
      </c>
      <c r="D696">
        <v>4929</v>
      </c>
      <c r="E696">
        <v>4964</v>
      </c>
      <c r="F696">
        <v>4999</v>
      </c>
      <c r="G696">
        <v>5024</v>
      </c>
      <c r="H696">
        <v>5014</v>
      </c>
      <c r="I696">
        <v>5039</v>
      </c>
      <c r="J696">
        <v>5247</v>
      </c>
      <c r="K696">
        <v>5201</v>
      </c>
      <c r="L696">
        <v>5155</v>
      </c>
      <c r="M696">
        <v>6785</v>
      </c>
      <c r="N696">
        <v>6378</v>
      </c>
      <c r="O696">
        <v>6322</v>
      </c>
      <c r="P696">
        <v>6266</v>
      </c>
      <c r="Q696">
        <v>6211</v>
      </c>
      <c r="R696">
        <v>6156</v>
      </c>
      <c r="S696">
        <v>6092</v>
      </c>
      <c r="T696">
        <v>6006</v>
      </c>
      <c r="U696">
        <v>5926</v>
      </c>
      <c r="V696">
        <v>5867</v>
      </c>
      <c r="W696">
        <v>5808</v>
      </c>
    </row>
    <row r="697" spans="1:23" x14ac:dyDescent="0.25">
      <c r="A697" t="s">
        <v>1411</v>
      </c>
      <c r="B697" t="s">
        <v>1412</v>
      </c>
      <c r="C697">
        <v>2386</v>
      </c>
      <c r="D697">
        <v>2403</v>
      </c>
      <c r="E697">
        <v>2419</v>
      </c>
      <c r="F697">
        <v>2435</v>
      </c>
      <c r="G697">
        <v>2605</v>
      </c>
      <c r="H697">
        <v>2623</v>
      </c>
      <c r="I697">
        <v>2636</v>
      </c>
      <c r="J697">
        <v>2199</v>
      </c>
      <c r="K697">
        <v>2180</v>
      </c>
      <c r="L697">
        <v>2160</v>
      </c>
      <c r="M697">
        <v>1992</v>
      </c>
      <c r="N697">
        <v>1987</v>
      </c>
      <c r="O697">
        <v>1772</v>
      </c>
      <c r="P697">
        <v>1693</v>
      </c>
      <c r="Q697">
        <v>1676</v>
      </c>
      <c r="R697">
        <v>1668</v>
      </c>
      <c r="S697">
        <v>2029</v>
      </c>
      <c r="T697">
        <v>2001</v>
      </c>
      <c r="U697">
        <v>1973</v>
      </c>
      <c r="V697">
        <v>1993</v>
      </c>
      <c r="W697">
        <v>1967</v>
      </c>
    </row>
    <row r="698" spans="1:23" x14ac:dyDescent="0.25">
      <c r="A698" t="s">
        <v>1413</v>
      </c>
      <c r="B698" t="s">
        <v>1414</v>
      </c>
      <c r="C698">
        <v>7614</v>
      </c>
      <c r="D698">
        <v>7667</v>
      </c>
      <c r="E698">
        <v>7713</v>
      </c>
      <c r="F698">
        <v>7767</v>
      </c>
      <c r="G698">
        <v>7821</v>
      </c>
      <c r="H698">
        <v>7864</v>
      </c>
      <c r="I698">
        <v>7903</v>
      </c>
      <c r="J698">
        <v>7840</v>
      </c>
      <c r="K698">
        <v>7879</v>
      </c>
      <c r="L698">
        <v>7918</v>
      </c>
      <c r="M698">
        <v>5542</v>
      </c>
      <c r="N698">
        <v>5299</v>
      </c>
      <c r="O698">
        <v>5554</v>
      </c>
      <c r="P698">
        <v>4966</v>
      </c>
      <c r="Q698">
        <v>4831</v>
      </c>
      <c r="R698">
        <v>4787</v>
      </c>
      <c r="S698">
        <v>4903</v>
      </c>
      <c r="T698">
        <v>4834</v>
      </c>
      <c r="U698">
        <v>4882</v>
      </c>
      <c r="V698">
        <v>4813</v>
      </c>
      <c r="W698">
        <v>4745</v>
      </c>
    </row>
    <row r="699" spans="1:23" x14ac:dyDescent="0.25">
      <c r="A699" t="s">
        <v>1415</v>
      </c>
      <c r="B699" t="s">
        <v>1416</v>
      </c>
      <c r="C699">
        <v>15786</v>
      </c>
      <c r="D699">
        <v>15897</v>
      </c>
      <c r="E699">
        <v>16008</v>
      </c>
      <c r="F699">
        <v>16120</v>
      </c>
      <c r="G699">
        <v>16232</v>
      </c>
      <c r="H699">
        <v>16346</v>
      </c>
      <c r="I699">
        <v>16460</v>
      </c>
      <c r="J699">
        <v>16315</v>
      </c>
      <c r="K699">
        <v>12945</v>
      </c>
      <c r="L699">
        <v>12831</v>
      </c>
      <c r="M699">
        <v>13452</v>
      </c>
      <c r="N699">
        <v>13375</v>
      </c>
      <c r="O699">
        <v>13257</v>
      </c>
      <c r="P699">
        <v>13140</v>
      </c>
      <c r="Q699">
        <v>13024</v>
      </c>
      <c r="R699">
        <v>13154</v>
      </c>
      <c r="S699">
        <v>9530</v>
      </c>
      <c r="T699">
        <v>9434</v>
      </c>
      <c r="U699">
        <v>9339</v>
      </c>
      <c r="V699">
        <v>9432</v>
      </c>
      <c r="W699">
        <v>9299</v>
      </c>
    </row>
    <row r="700" spans="1:23" x14ac:dyDescent="0.25">
      <c r="A700" t="s">
        <v>1417</v>
      </c>
      <c r="B700" t="s">
        <v>1418</v>
      </c>
      <c r="C700">
        <v>12256</v>
      </c>
      <c r="D700">
        <v>12317</v>
      </c>
      <c r="E700">
        <v>12379</v>
      </c>
      <c r="F700">
        <v>12429</v>
      </c>
      <c r="G700">
        <v>12516</v>
      </c>
      <c r="H700">
        <v>12604</v>
      </c>
      <c r="I700">
        <v>12675</v>
      </c>
      <c r="J700">
        <v>11853</v>
      </c>
      <c r="K700">
        <v>11749</v>
      </c>
      <c r="L700">
        <v>11645</v>
      </c>
      <c r="M700">
        <v>7475</v>
      </c>
      <c r="N700">
        <v>4859</v>
      </c>
      <c r="O700">
        <v>4460</v>
      </c>
      <c r="P700">
        <v>5136</v>
      </c>
      <c r="Q700">
        <v>5090</v>
      </c>
      <c r="R700">
        <v>5049</v>
      </c>
      <c r="S700">
        <v>2683</v>
      </c>
      <c r="T700">
        <v>2645</v>
      </c>
      <c r="U700">
        <v>2608</v>
      </c>
      <c r="V700">
        <v>2590</v>
      </c>
      <c r="W700">
        <v>2570</v>
      </c>
    </row>
    <row r="701" spans="1:23" x14ac:dyDescent="0.25">
      <c r="A701" t="s">
        <v>1419</v>
      </c>
      <c r="B701" t="s">
        <v>1420</v>
      </c>
      <c r="C701">
        <v>1859</v>
      </c>
      <c r="D701">
        <v>1872</v>
      </c>
      <c r="E701">
        <v>1885</v>
      </c>
      <c r="F701">
        <v>1898</v>
      </c>
      <c r="G701">
        <v>1911</v>
      </c>
      <c r="H701">
        <v>2045</v>
      </c>
      <c r="I701">
        <v>2065</v>
      </c>
      <c r="J701">
        <v>2256</v>
      </c>
      <c r="K701">
        <v>2263</v>
      </c>
      <c r="L701">
        <v>2267</v>
      </c>
      <c r="M701">
        <v>2063</v>
      </c>
      <c r="N701">
        <v>1838</v>
      </c>
      <c r="O701">
        <v>1930</v>
      </c>
      <c r="P701">
        <v>1913</v>
      </c>
      <c r="Q701">
        <v>1897</v>
      </c>
      <c r="R701">
        <v>1880</v>
      </c>
      <c r="S701">
        <v>1686</v>
      </c>
      <c r="T701">
        <v>1669</v>
      </c>
      <c r="U701">
        <v>1660</v>
      </c>
      <c r="V701">
        <v>1643</v>
      </c>
      <c r="W701">
        <v>1709</v>
      </c>
    </row>
    <row r="702" spans="1:23" x14ac:dyDescent="0.25">
      <c r="A702" t="s">
        <v>1421</v>
      </c>
      <c r="B702" t="s">
        <v>1422</v>
      </c>
      <c r="C702">
        <v>4954</v>
      </c>
      <c r="D702">
        <v>4989</v>
      </c>
      <c r="E702">
        <v>5023</v>
      </c>
      <c r="F702">
        <v>5053</v>
      </c>
      <c r="G702">
        <v>5407</v>
      </c>
      <c r="H702">
        <v>5444</v>
      </c>
      <c r="I702">
        <v>5473</v>
      </c>
      <c r="J702">
        <v>4063</v>
      </c>
      <c r="K702">
        <v>4027</v>
      </c>
      <c r="L702">
        <v>3991</v>
      </c>
      <c r="M702">
        <v>2607</v>
      </c>
      <c r="N702">
        <v>2596</v>
      </c>
      <c r="O702">
        <v>2622</v>
      </c>
      <c r="P702">
        <v>2465</v>
      </c>
      <c r="Q702">
        <v>2445</v>
      </c>
      <c r="R702">
        <v>2421</v>
      </c>
      <c r="S702">
        <v>3459</v>
      </c>
      <c r="T702">
        <v>3425</v>
      </c>
      <c r="U702">
        <v>3385</v>
      </c>
      <c r="V702">
        <v>3317</v>
      </c>
      <c r="W702">
        <v>3271</v>
      </c>
    </row>
    <row r="703" spans="1:23" x14ac:dyDescent="0.25">
      <c r="A703" t="s">
        <v>1423</v>
      </c>
      <c r="B703" t="s">
        <v>1424</v>
      </c>
      <c r="C703">
        <v>29817</v>
      </c>
      <c r="D703">
        <v>30026</v>
      </c>
      <c r="E703">
        <v>30326</v>
      </c>
      <c r="F703">
        <v>30538</v>
      </c>
      <c r="G703">
        <v>30752</v>
      </c>
      <c r="H703">
        <v>30290</v>
      </c>
      <c r="I703">
        <v>30351</v>
      </c>
      <c r="J703">
        <v>24195</v>
      </c>
      <c r="K703">
        <v>24921</v>
      </c>
      <c r="L703">
        <v>25045</v>
      </c>
      <c r="M703">
        <v>24850</v>
      </c>
      <c r="N703">
        <v>24231</v>
      </c>
      <c r="O703">
        <v>24618</v>
      </c>
      <c r="P703">
        <v>26095</v>
      </c>
      <c r="Q703">
        <v>26747</v>
      </c>
      <c r="R703">
        <v>27014</v>
      </c>
      <c r="S703">
        <v>27237</v>
      </c>
      <c r="T703">
        <v>26856</v>
      </c>
      <c r="U703">
        <v>26701</v>
      </c>
      <c r="V703">
        <v>26493</v>
      </c>
      <c r="W703">
        <v>26122</v>
      </c>
    </row>
    <row r="704" spans="1:23" x14ac:dyDescent="0.25">
      <c r="A704" t="s">
        <v>1425</v>
      </c>
      <c r="B704" t="s">
        <v>1426</v>
      </c>
      <c r="C704">
        <v>5703</v>
      </c>
      <c r="D704">
        <v>5743</v>
      </c>
      <c r="E704">
        <v>5783</v>
      </c>
      <c r="F704">
        <v>5823</v>
      </c>
      <c r="G704">
        <v>5863</v>
      </c>
      <c r="H704">
        <v>4632</v>
      </c>
      <c r="I704">
        <v>4664</v>
      </c>
      <c r="J704">
        <v>4743</v>
      </c>
      <c r="K704">
        <v>4701</v>
      </c>
      <c r="L704">
        <v>4772</v>
      </c>
      <c r="M704">
        <v>5778</v>
      </c>
      <c r="N704">
        <v>5348</v>
      </c>
      <c r="O704">
        <v>5301</v>
      </c>
      <c r="P704">
        <v>5254</v>
      </c>
      <c r="Q704">
        <v>5208</v>
      </c>
      <c r="R704">
        <v>5162</v>
      </c>
      <c r="S704">
        <v>3236</v>
      </c>
      <c r="T704">
        <v>3191</v>
      </c>
      <c r="U704">
        <v>3147</v>
      </c>
      <c r="V704">
        <v>3102</v>
      </c>
      <c r="W704">
        <v>3059</v>
      </c>
    </row>
    <row r="705" spans="1:23" x14ac:dyDescent="0.25">
      <c r="A705" t="s">
        <v>1427</v>
      </c>
      <c r="B705" t="s">
        <v>1428</v>
      </c>
      <c r="C705">
        <v>2135</v>
      </c>
      <c r="D705">
        <v>2150</v>
      </c>
      <c r="E705">
        <v>2165</v>
      </c>
      <c r="F705">
        <v>2180</v>
      </c>
      <c r="G705">
        <v>2195</v>
      </c>
      <c r="H705">
        <v>2133</v>
      </c>
      <c r="I705">
        <v>2148</v>
      </c>
      <c r="J705">
        <v>2010</v>
      </c>
      <c r="K705">
        <v>1992</v>
      </c>
      <c r="L705">
        <v>1974</v>
      </c>
      <c r="M705">
        <v>1796</v>
      </c>
      <c r="N705">
        <v>1360</v>
      </c>
      <c r="O705">
        <v>1332</v>
      </c>
      <c r="P705">
        <v>1320</v>
      </c>
      <c r="Q705">
        <v>1268</v>
      </c>
      <c r="R705">
        <v>1257</v>
      </c>
      <c r="S705">
        <v>1693</v>
      </c>
      <c r="T705">
        <v>1669</v>
      </c>
      <c r="U705">
        <v>1646</v>
      </c>
      <c r="V705">
        <v>1623</v>
      </c>
      <c r="W705">
        <v>1609</v>
      </c>
    </row>
    <row r="706" spans="1:23" x14ac:dyDescent="0.25">
      <c r="A706" t="s">
        <v>1429</v>
      </c>
      <c r="B706" t="s">
        <v>1430</v>
      </c>
      <c r="C706">
        <v>3554</v>
      </c>
      <c r="D706">
        <v>3578</v>
      </c>
      <c r="E706">
        <v>3603</v>
      </c>
      <c r="F706">
        <v>3628</v>
      </c>
      <c r="G706">
        <v>3653</v>
      </c>
      <c r="H706">
        <v>3671</v>
      </c>
      <c r="I706">
        <v>3688</v>
      </c>
      <c r="J706">
        <v>3658</v>
      </c>
      <c r="K706">
        <v>3676</v>
      </c>
      <c r="L706">
        <v>3705</v>
      </c>
      <c r="M706">
        <v>2323</v>
      </c>
      <c r="N706">
        <v>2242</v>
      </c>
      <c r="O706">
        <v>2216</v>
      </c>
      <c r="P706">
        <v>2034</v>
      </c>
      <c r="Q706">
        <v>2023</v>
      </c>
      <c r="R706">
        <v>2002</v>
      </c>
      <c r="S706">
        <v>1336</v>
      </c>
      <c r="T706">
        <v>1323</v>
      </c>
      <c r="U706">
        <v>1309</v>
      </c>
      <c r="V706">
        <v>1322</v>
      </c>
      <c r="W706">
        <v>1305</v>
      </c>
    </row>
    <row r="707" spans="1:23" x14ac:dyDescent="0.25">
      <c r="A707" t="s">
        <v>1431</v>
      </c>
      <c r="B707" t="s">
        <v>1432</v>
      </c>
      <c r="C707">
        <v>9472</v>
      </c>
      <c r="D707">
        <v>9519</v>
      </c>
      <c r="E707">
        <v>9576</v>
      </c>
      <c r="F707">
        <v>9624</v>
      </c>
      <c r="G707">
        <v>9528</v>
      </c>
      <c r="H707">
        <v>4956</v>
      </c>
      <c r="I707">
        <v>4980</v>
      </c>
      <c r="J707">
        <v>4898</v>
      </c>
      <c r="K707">
        <v>5045</v>
      </c>
      <c r="L707">
        <v>5095</v>
      </c>
      <c r="M707">
        <v>5279</v>
      </c>
      <c r="N707">
        <v>5350</v>
      </c>
      <c r="O707">
        <v>5344</v>
      </c>
      <c r="P707">
        <v>5338</v>
      </c>
      <c r="Q707">
        <v>5291</v>
      </c>
      <c r="R707">
        <v>5249</v>
      </c>
      <c r="S707">
        <v>4068</v>
      </c>
      <c r="T707">
        <v>4011</v>
      </c>
      <c r="U707">
        <v>4039</v>
      </c>
      <c r="V707">
        <v>4108</v>
      </c>
      <c r="W707">
        <v>4165</v>
      </c>
    </row>
    <row r="708" spans="1:23" x14ac:dyDescent="0.25">
      <c r="A708" t="s">
        <v>1433</v>
      </c>
      <c r="B708" t="s">
        <v>1434</v>
      </c>
      <c r="C708">
        <v>2070</v>
      </c>
      <c r="D708">
        <v>2085</v>
      </c>
      <c r="E708">
        <v>2105</v>
      </c>
      <c r="F708">
        <v>2120</v>
      </c>
      <c r="G708">
        <v>2135</v>
      </c>
      <c r="H708">
        <v>2080</v>
      </c>
      <c r="I708">
        <v>2100</v>
      </c>
      <c r="J708">
        <v>5553</v>
      </c>
      <c r="K708">
        <v>5497</v>
      </c>
      <c r="L708">
        <v>5579</v>
      </c>
      <c r="M708">
        <v>6251</v>
      </c>
      <c r="N708">
        <v>6183</v>
      </c>
      <c r="O708">
        <v>6306</v>
      </c>
      <c r="P708">
        <v>6293</v>
      </c>
      <c r="Q708">
        <v>6217</v>
      </c>
      <c r="R708">
        <v>6093</v>
      </c>
      <c r="S708">
        <v>5765</v>
      </c>
      <c r="T708">
        <v>5684</v>
      </c>
      <c r="U708">
        <v>5611</v>
      </c>
      <c r="V708">
        <v>5582</v>
      </c>
      <c r="W708">
        <v>5554</v>
      </c>
    </row>
    <row r="709" spans="1:23" x14ac:dyDescent="0.25">
      <c r="A709" t="s">
        <v>1435</v>
      </c>
      <c r="B709" t="s">
        <v>1436</v>
      </c>
      <c r="C709">
        <v>9614</v>
      </c>
      <c r="D709">
        <v>9681</v>
      </c>
      <c r="E709">
        <v>9750</v>
      </c>
      <c r="F709">
        <v>9818</v>
      </c>
      <c r="G709">
        <v>9887</v>
      </c>
      <c r="H709">
        <v>15275</v>
      </c>
      <c r="I709">
        <v>15382</v>
      </c>
      <c r="J709">
        <v>15390</v>
      </c>
      <c r="K709">
        <v>15254</v>
      </c>
      <c r="L709">
        <v>15120</v>
      </c>
      <c r="M709">
        <v>8668</v>
      </c>
      <c r="N709">
        <v>8592</v>
      </c>
      <c r="O709">
        <v>8517</v>
      </c>
      <c r="P709">
        <v>8442</v>
      </c>
      <c r="Q709">
        <v>8368</v>
      </c>
      <c r="R709">
        <v>8294</v>
      </c>
      <c r="S709">
        <v>6403</v>
      </c>
      <c r="T709">
        <v>6313</v>
      </c>
      <c r="U709">
        <v>6225</v>
      </c>
      <c r="V709">
        <v>6137</v>
      </c>
      <c r="W709">
        <v>6052</v>
      </c>
    </row>
    <row r="710" spans="1:23" x14ac:dyDescent="0.25">
      <c r="A710" t="s">
        <v>1437</v>
      </c>
      <c r="B710" t="s">
        <v>1438</v>
      </c>
      <c r="C710">
        <v>11218</v>
      </c>
      <c r="D710">
        <v>11285</v>
      </c>
      <c r="E710">
        <v>11364</v>
      </c>
      <c r="F710">
        <v>11444</v>
      </c>
      <c r="G710">
        <v>11524</v>
      </c>
      <c r="H710">
        <v>11605</v>
      </c>
      <c r="I710">
        <v>11675</v>
      </c>
      <c r="J710">
        <v>11581</v>
      </c>
      <c r="K710">
        <v>11639</v>
      </c>
      <c r="L710">
        <v>11581</v>
      </c>
      <c r="M710">
        <v>6408</v>
      </c>
      <c r="N710">
        <v>6824</v>
      </c>
      <c r="O710">
        <v>7092</v>
      </c>
      <c r="P710">
        <v>6890</v>
      </c>
      <c r="Q710">
        <v>6814</v>
      </c>
      <c r="R710">
        <v>6739</v>
      </c>
      <c r="S710">
        <v>7217</v>
      </c>
      <c r="T710">
        <v>7116</v>
      </c>
      <c r="U710">
        <v>7026</v>
      </c>
      <c r="V710">
        <v>6921</v>
      </c>
      <c r="W710">
        <v>6901</v>
      </c>
    </row>
    <row r="711" spans="1:23" x14ac:dyDescent="0.25">
      <c r="A711" t="s">
        <v>1439</v>
      </c>
      <c r="B711" t="s">
        <v>1440</v>
      </c>
      <c r="C711">
        <v>8190</v>
      </c>
      <c r="D711">
        <v>8247</v>
      </c>
      <c r="E711">
        <v>8305</v>
      </c>
      <c r="F711">
        <v>8363</v>
      </c>
      <c r="G711">
        <v>8422</v>
      </c>
      <c r="H711">
        <v>7917</v>
      </c>
      <c r="I711">
        <v>7838</v>
      </c>
      <c r="J711">
        <v>7613</v>
      </c>
      <c r="K711">
        <v>7499</v>
      </c>
      <c r="L711">
        <v>7518</v>
      </c>
      <c r="M711">
        <v>6766</v>
      </c>
      <c r="N711">
        <v>6786</v>
      </c>
      <c r="O711">
        <v>6718</v>
      </c>
      <c r="P711">
        <v>6659</v>
      </c>
      <c r="Q711">
        <v>6602</v>
      </c>
      <c r="R711">
        <v>6545</v>
      </c>
      <c r="S711">
        <v>5885</v>
      </c>
      <c r="T711">
        <v>5826</v>
      </c>
      <c r="U711">
        <v>5785</v>
      </c>
      <c r="V711">
        <v>5727</v>
      </c>
      <c r="W711">
        <v>5684</v>
      </c>
    </row>
    <row r="712" spans="1:23" x14ac:dyDescent="0.25">
      <c r="A712" t="s">
        <v>1441</v>
      </c>
      <c r="B712" t="s">
        <v>1442</v>
      </c>
      <c r="C712">
        <v>4690</v>
      </c>
      <c r="D712">
        <v>4723</v>
      </c>
      <c r="E712">
        <v>4756</v>
      </c>
      <c r="F712">
        <v>4789</v>
      </c>
      <c r="G712">
        <v>4789</v>
      </c>
      <c r="H712">
        <v>6282</v>
      </c>
      <c r="I712">
        <v>6326</v>
      </c>
      <c r="J712">
        <v>6853</v>
      </c>
      <c r="K712">
        <v>6793</v>
      </c>
      <c r="L712">
        <v>6733</v>
      </c>
      <c r="M712">
        <v>9016</v>
      </c>
      <c r="N712">
        <v>8295</v>
      </c>
      <c r="O712">
        <v>8222</v>
      </c>
      <c r="P712">
        <v>8150</v>
      </c>
      <c r="Q712">
        <v>8078</v>
      </c>
      <c r="R712">
        <v>8007</v>
      </c>
      <c r="S712">
        <v>4210</v>
      </c>
      <c r="T712">
        <v>4151</v>
      </c>
      <c r="U712">
        <v>4090</v>
      </c>
      <c r="V712">
        <v>4032</v>
      </c>
      <c r="W712">
        <v>3980</v>
      </c>
    </row>
    <row r="713" spans="1:23" x14ac:dyDescent="0.25">
      <c r="A713" t="s">
        <v>1443</v>
      </c>
      <c r="B713" t="s">
        <v>1444</v>
      </c>
      <c r="C713">
        <v>1996</v>
      </c>
      <c r="D713">
        <v>2010</v>
      </c>
      <c r="E713">
        <v>2024</v>
      </c>
      <c r="F713">
        <v>2038</v>
      </c>
      <c r="G713">
        <v>2052</v>
      </c>
      <c r="H713">
        <v>1580</v>
      </c>
      <c r="I713">
        <v>1591</v>
      </c>
      <c r="J713">
        <v>1618</v>
      </c>
      <c r="K713">
        <v>1603</v>
      </c>
      <c r="L713">
        <v>1627</v>
      </c>
      <c r="M713">
        <v>2078</v>
      </c>
      <c r="N713">
        <v>1880</v>
      </c>
      <c r="O713">
        <v>1863</v>
      </c>
      <c r="P713">
        <v>1847</v>
      </c>
      <c r="Q713">
        <v>1831</v>
      </c>
      <c r="R713">
        <v>1815</v>
      </c>
      <c r="S713">
        <v>1112</v>
      </c>
      <c r="T713">
        <v>1110</v>
      </c>
      <c r="U713">
        <v>1095</v>
      </c>
      <c r="V713">
        <v>1079</v>
      </c>
      <c r="W713">
        <v>1065</v>
      </c>
    </row>
    <row r="714" spans="1:23" x14ac:dyDescent="0.25">
      <c r="A714" t="s">
        <v>1445</v>
      </c>
      <c r="B714" t="s">
        <v>1446</v>
      </c>
      <c r="C714">
        <v>7476</v>
      </c>
      <c r="D714">
        <v>7528</v>
      </c>
      <c r="E714">
        <v>7580</v>
      </c>
      <c r="F714">
        <v>7633</v>
      </c>
      <c r="G714">
        <v>7686</v>
      </c>
      <c r="H714">
        <v>7739</v>
      </c>
      <c r="I714">
        <v>7781</v>
      </c>
      <c r="J714">
        <v>5398</v>
      </c>
      <c r="K714">
        <v>5350</v>
      </c>
      <c r="L714">
        <v>5303</v>
      </c>
      <c r="M714">
        <v>3490</v>
      </c>
      <c r="N714">
        <v>3420</v>
      </c>
      <c r="O714">
        <v>3780</v>
      </c>
      <c r="P714">
        <v>3590</v>
      </c>
      <c r="Q714">
        <v>3520</v>
      </c>
      <c r="R714">
        <v>3492</v>
      </c>
      <c r="S714">
        <v>3235</v>
      </c>
      <c r="T714">
        <v>3190</v>
      </c>
      <c r="U714">
        <v>3235</v>
      </c>
      <c r="V714">
        <v>3255</v>
      </c>
      <c r="W714">
        <v>3211</v>
      </c>
    </row>
    <row r="715" spans="1:23" x14ac:dyDescent="0.25">
      <c r="A715" t="s">
        <v>1447</v>
      </c>
      <c r="B715" t="s">
        <v>1448</v>
      </c>
      <c r="C715">
        <v>11720</v>
      </c>
      <c r="D715">
        <v>11802</v>
      </c>
      <c r="E715">
        <v>11885</v>
      </c>
      <c r="F715">
        <v>11968</v>
      </c>
      <c r="G715">
        <v>12028</v>
      </c>
      <c r="H715">
        <v>8307</v>
      </c>
      <c r="I715">
        <v>8349</v>
      </c>
      <c r="J715">
        <v>8527</v>
      </c>
      <c r="K715">
        <v>8452</v>
      </c>
      <c r="L715">
        <v>8378</v>
      </c>
      <c r="M715">
        <v>7960</v>
      </c>
      <c r="N715">
        <v>7959</v>
      </c>
      <c r="O715">
        <v>7889</v>
      </c>
      <c r="P715">
        <v>7820</v>
      </c>
      <c r="Q715">
        <v>7751</v>
      </c>
      <c r="R715">
        <v>7683</v>
      </c>
      <c r="S715">
        <v>7629</v>
      </c>
      <c r="T715">
        <v>7522</v>
      </c>
      <c r="U715">
        <v>7420</v>
      </c>
      <c r="V715">
        <v>7346</v>
      </c>
      <c r="W715">
        <v>7236</v>
      </c>
    </row>
    <row r="716" spans="1:23" x14ac:dyDescent="0.25">
      <c r="A716" t="s">
        <v>1449</v>
      </c>
      <c r="B716" t="s">
        <v>1450</v>
      </c>
      <c r="C716">
        <v>3682</v>
      </c>
      <c r="D716">
        <v>3708</v>
      </c>
      <c r="E716">
        <v>3734</v>
      </c>
      <c r="F716">
        <v>3760</v>
      </c>
      <c r="G716">
        <v>3779</v>
      </c>
      <c r="H716">
        <v>2938</v>
      </c>
      <c r="I716">
        <v>2953</v>
      </c>
      <c r="J716">
        <v>3146</v>
      </c>
      <c r="K716">
        <v>3118</v>
      </c>
      <c r="L716">
        <v>3091</v>
      </c>
      <c r="M716">
        <v>2718</v>
      </c>
      <c r="N716">
        <v>2694</v>
      </c>
      <c r="O716">
        <v>2670</v>
      </c>
      <c r="P716">
        <v>2647</v>
      </c>
      <c r="Q716">
        <v>2623</v>
      </c>
      <c r="R716">
        <v>2600</v>
      </c>
      <c r="S716">
        <v>2518</v>
      </c>
      <c r="T716">
        <v>2483</v>
      </c>
      <c r="U716">
        <v>2455</v>
      </c>
      <c r="V716">
        <v>2430</v>
      </c>
      <c r="W716">
        <v>2478</v>
      </c>
    </row>
    <row r="717" spans="1:23" x14ac:dyDescent="0.25">
      <c r="A717" t="s">
        <v>1451</v>
      </c>
      <c r="B717" t="s">
        <v>1452</v>
      </c>
      <c r="C717">
        <v>2381</v>
      </c>
      <c r="D717">
        <v>2397</v>
      </c>
      <c r="E717">
        <v>2413</v>
      </c>
      <c r="F717">
        <v>2429</v>
      </c>
      <c r="G717">
        <v>2446</v>
      </c>
      <c r="H717">
        <v>2458</v>
      </c>
      <c r="I717">
        <v>2470</v>
      </c>
      <c r="J717">
        <v>2432</v>
      </c>
      <c r="K717">
        <v>2410</v>
      </c>
      <c r="L717">
        <v>2388</v>
      </c>
      <c r="M717">
        <v>2668</v>
      </c>
      <c r="N717">
        <v>2615</v>
      </c>
      <c r="O717">
        <v>2182</v>
      </c>
      <c r="P717">
        <v>2279</v>
      </c>
      <c r="Q717">
        <v>2241</v>
      </c>
      <c r="R717">
        <v>2223</v>
      </c>
      <c r="S717">
        <v>2159</v>
      </c>
      <c r="T717">
        <v>2128</v>
      </c>
      <c r="U717">
        <v>2101</v>
      </c>
      <c r="V717">
        <v>2080</v>
      </c>
      <c r="W717">
        <v>2051</v>
      </c>
    </row>
    <row r="718" spans="1:23" x14ac:dyDescent="0.25">
      <c r="A718" t="s">
        <v>1453</v>
      </c>
      <c r="B718" t="s">
        <v>1454</v>
      </c>
      <c r="C718">
        <v>4090</v>
      </c>
      <c r="D718">
        <v>4119</v>
      </c>
      <c r="E718">
        <v>4148</v>
      </c>
      <c r="F718">
        <v>4177</v>
      </c>
      <c r="G718">
        <v>4206</v>
      </c>
      <c r="H718">
        <v>4458</v>
      </c>
      <c r="I718">
        <v>4489</v>
      </c>
      <c r="J718">
        <v>4654</v>
      </c>
      <c r="K718">
        <v>4668</v>
      </c>
      <c r="L718">
        <v>4691</v>
      </c>
      <c r="M718">
        <v>4222</v>
      </c>
      <c r="N718">
        <v>3660</v>
      </c>
      <c r="O718">
        <v>3880</v>
      </c>
      <c r="P718">
        <v>3888</v>
      </c>
      <c r="Q718">
        <v>3854</v>
      </c>
      <c r="R718">
        <v>3860</v>
      </c>
      <c r="S718">
        <v>4310</v>
      </c>
      <c r="T718">
        <v>4267</v>
      </c>
      <c r="U718">
        <v>4224</v>
      </c>
      <c r="V718">
        <v>4182</v>
      </c>
      <c r="W718">
        <v>4124</v>
      </c>
    </row>
    <row r="719" spans="1:23" x14ac:dyDescent="0.25">
      <c r="A719" t="s">
        <v>1455</v>
      </c>
      <c r="B719" t="s">
        <v>1456</v>
      </c>
      <c r="C719">
        <v>29212</v>
      </c>
      <c r="D719">
        <v>29416</v>
      </c>
      <c r="E719">
        <v>29621</v>
      </c>
      <c r="F719">
        <v>29739</v>
      </c>
      <c r="G719">
        <v>29947</v>
      </c>
      <c r="H719">
        <v>30112</v>
      </c>
      <c r="I719">
        <v>30323</v>
      </c>
      <c r="J719">
        <v>30080</v>
      </c>
      <c r="K719">
        <v>30230</v>
      </c>
      <c r="L719">
        <v>30563</v>
      </c>
      <c r="M719">
        <v>25648</v>
      </c>
      <c r="N719">
        <v>25776</v>
      </c>
      <c r="O719">
        <v>25647</v>
      </c>
      <c r="P719">
        <v>25600</v>
      </c>
      <c r="Q719">
        <v>25587</v>
      </c>
      <c r="R719">
        <v>25812</v>
      </c>
      <c r="S719">
        <v>22445</v>
      </c>
      <c r="T719">
        <v>22221</v>
      </c>
      <c r="U719">
        <v>21939</v>
      </c>
      <c r="V719">
        <v>21720</v>
      </c>
      <c r="W719">
        <v>21826</v>
      </c>
    </row>
    <row r="720" spans="1:23" x14ac:dyDescent="0.25">
      <c r="A720" t="s">
        <v>1457</v>
      </c>
      <c r="B720" t="s">
        <v>1458</v>
      </c>
      <c r="C720">
        <v>9345</v>
      </c>
      <c r="D720">
        <v>9410</v>
      </c>
      <c r="E720">
        <v>9476</v>
      </c>
      <c r="F720">
        <v>9542</v>
      </c>
      <c r="G720">
        <v>9608</v>
      </c>
      <c r="H720">
        <v>9675</v>
      </c>
      <c r="I720">
        <v>9712</v>
      </c>
      <c r="J720">
        <v>9626</v>
      </c>
      <c r="K720">
        <v>9574</v>
      </c>
      <c r="L720">
        <v>9490</v>
      </c>
      <c r="M720">
        <v>11429</v>
      </c>
      <c r="N720">
        <v>11509</v>
      </c>
      <c r="O720">
        <v>11407</v>
      </c>
      <c r="P720">
        <v>11306</v>
      </c>
      <c r="Q720">
        <v>10985</v>
      </c>
      <c r="R720">
        <v>10892</v>
      </c>
      <c r="S720">
        <v>9779</v>
      </c>
      <c r="T720">
        <v>9876</v>
      </c>
      <c r="U720">
        <v>9779</v>
      </c>
      <c r="V720">
        <v>9876</v>
      </c>
      <c r="W720">
        <v>9740</v>
      </c>
    </row>
    <row r="721" spans="1:23" x14ac:dyDescent="0.25">
      <c r="A721" t="s">
        <v>1459</v>
      </c>
      <c r="B721" t="s">
        <v>1460</v>
      </c>
      <c r="C721">
        <v>16626</v>
      </c>
      <c r="D721">
        <v>16742</v>
      </c>
      <c r="E721">
        <v>16896</v>
      </c>
      <c r="F721">
        <v>17014</v>
      </c>
      <c r="G721">
        <v>17133</v>
      </c>
      <c r="H721">
        <v>16691</v>
      </c>
      <c r="I721">
        <v>16190</v>
      </c>
      <c r="J721">
        <v>12171</v>
      </c>
      <c r="K721">
        <v>12049</v>
      </c>
      <c r="L721">
        <v>12049</v>
      </c>
      <c r="M721">
        <v>11928</v>
      </c>
      <c r="N721">
        <v>12026</v>
      </c>
      <c r="O721">
        <v>12627</v>
      </c>
      <c r="P721">
        <v>13380</v>
      </c>
      <c r="Q721">
        <v>13325</v>
      </c>
      <c r="R721">
        <v>13192</v>
      </c>
      <c r="S721">
        <v>9553</v>
      </c>
      <c r="T721">
        <v>9419</v>
      </c>
      <c r="U721">
        <v>9287</v>
      </c>
      <c r="V721">
        <v>9240</v>
      </c>
      <c r="W721">
        <v>9148</v>
      </c>
    </row>
    <row r="722" spans="1:23" x14ac:dyDescent="0.25">
      <c r="A722" t="s">
        <v>1461</v>
      </c>
      <c r="B722" t="s">
        <v>1462</v>
      </c>
      <c r="C722">
        <v>5245</v>
      </c>
      <c r="D722">
        <v>5271</v>
      </c>
      <c r="E722">
        <v>5303</v>
      </c>
      <c r="F722">
        <v>5345</v>
      </c>
      <c r="G722">
        <v>5292</v>
      </c>
      <c r="H722">
        <v>3974</v>
      </c>
      <c r="I722">
        <v>3954</v>
      </c>
      <c r="J722">
        <v>4665</v>
      </c>
      <c r="K722">
        <v>4618</v>
      </c>
      <c r="L722">
        <v>4571</v>
      </c>
      <c r="M722">
        <v>3967</v>
      </c>
      <c r="N722">
        <v>3888</v>
      </c>
      <c r="O722">
        <v>3998</v>
      </c>
      <c r="P722">
        <v>3958</v>
      </c>
      <c r="Q722">
        <v>3923</v>
      </c>
      <c r="R722">
        <v>3888</v>
      </c>
      <c r="S722">
        <v>4021</v>
      </c>
      <c r="T722">
        <v>4077</v>
      </c>
      <c r="U722">
        <v>4115</v>
      </c>
      <c r="V722">
        <v>4187</v>
      </c>
      <c r="W722">
        <v>4245</v>
      </c>
    </row>
    <row r="723" spans="1:23" x14ac:dyDescent="0.25">
      <c r="A723" t="s">
        <v>1463</v>
      </c>
      <c r="B723" t="s">
        <v>1464</v>
      </c>
      <c r="C723">
        <v>4511</v>
      </c>
      <c r="D723">
        <v>4543</v>
      </c>
      <c r="E723">
        <v>4575</v>
      </c>
      <c r="F723">
        <v>4607</v>
      </c>
      <c r="G723">
        <v>4630</v>
      </c>
      <c r="H723">
        <v>4007</v>
      </c>
      <c r="I723">
        <v>4031</v>
      </c>
      <c r="J723">
        <v>4266</v>
      </c>
      <c r="K723">
        <v>4228</v>
      </c>
      <c r="L723">
        <v>4191</v>
      </c>
      <c r="M723">
        <v>6971</v>
      </c>
      <c r="N723">
        <v>7041</v>
      </c>
      <c r="O723">
        <v>6979</v>
      </c>
      <c r="P723">
        <v>6917</v>
      </c>
      <c r="Q723">
        <v>6856</v>
      </c>
      <c r="R723">
        <v>6796</v>
      </c>
      <c r="S723">
        <v>5559</v>
      </c>
      <c r="T723">
        <v>5481</v>
      </c>
      <c r="U723">
        <v>5405</v>
      </c>
      <c r="V723">
        <v>5351</v>
      </c>
      <c r="W723">
        <v>5276</v>
      </c>
    </row>
    <row r="724" spans="1:23" x14ac:dyDescent="0.25">
      <c r="A724" t="s">
        <v>1465</v>
      </c>
      <c r="B724" t="s">
        <v>1466</v>
      </c>
      <c r="C724">
        <v>6819</v>
      </c>
      <c r="D724">
        <v>7027</v>
      </c>
      <c r="E724">
        <v>7287</v>
      </c>
      <c r="F724">
        <v>7338</v>
      </c>
      <c r="G724">
        <v>7389</v>
      </c>
      <c r="H724">
        <v>7315</v>
      </c>
      <c r="I724">
        <v>7366</v>
      </c>
      <c r="J724">
        <v>4784</v>
      </c>
      <c r="K724">
        <v>4742</v>
      </c>
      <c r="L724">
        <v>4700</v>
      </c>
      <c r="M724">
        <v>4560</v>
      </c>
      <c r="N724">
        <v>3420</v>
      </c>
      <c r="O724">
        <v>3317</v>
      </c>
      <c r="P724">
        <v>3288</v>
      </c>
      <c r="Q724">
        <v>3259</v>
      </c>
      <c r="R724">
        <v>3230</v>
      </c>
      <c r="S724">
        <v>4408</v>
      </c>
      <c r="T724">
        <v>4346</v>
      </c>
      <c r="U724">
        <v>4285</v>
      </c>
      <c r="V724">
        <v>4370</v>
      </c>
      <c r="W724">
        <v>4309</v>
      </c>
    </row>
    <row r="725" spans="1:23" x14ac:dyDescent="0.25">
      <c r="A725" t="s">
        <v>1467</v>
      </c>
      <c r="B725" t="s">
        <v>1468</v>
      </c>
      <c r="C725">
        <v>7218</v>
      </c>
      <c r="D725">
        <v>7269</v>
      </c>
      <c r="E725">
        <v>7320</v>
      </c>
      <c r="F725">
        <v>7371</v>
      </c>
      <c r="G725">
        <v>7423</v>
      </c>
      <c r="H725">
        <v>9442</v>
      </c>
      <c r="I725">
        <v>9508</v>
      </c>
      <c r="J725">
        <v>9669</v>
      </c>
      <c r="K725">
        <v>9583</v>
      </c>
      <c r="L725">
        <v>9499</v>
      </c>
      <c r="M725">
        <v>10586</v>
      </c>
      <c r="N725">
        <v>10493</v>
      </c>
      <c r="O725">
        <v>10401</v>
      </c>
      <c r="P725">
        <v>10309</v>
      </c>
      <c r="Q725">
        <v>10218</v>
      </c>
      <c r="R725">
        <v>10128</v>
      </c>
      <c r="S725">
        <v>9018</v>
      </c>
      <c r="T725">
        <v>8892</v>
      </c>
      <c r="U725">
        <v>8768</v>
      </c>
      <c r="V725">
        <v>8645</v>
      </c>
      <c r="W725">
        <v>8533</v>
      </c>
    </row>
    <row r="726" spans="1:23" x14ac:dyDescent="0.25">
      <c r="A726" t="s">
        <v>1469</v>
      </c>
      <c r="B726" t="s">
        <v>1470</v>
      </c>
      <c r="C726">
        <v>4680</v>
      </c>
      <c r="D726">
        <v>4713</v>
      </c>
      <c r="E726">
        <v>4746</v>
      </c>
      <c r="F726">
        <v>4747</v>
      </c>
      <c r="G726">
        <v>4780</v>
      </c>
      <c r="H726">
        <v>4813</v>
      </c>
      <c r="I726">
        <v>4839</v>
      </c>
      <c r="J726">
        <v>4509</v>
      </c>
      <c r="K726">
        <v>4469</v>
      </c>
      <c r="L726">
        <v>4429</v>
      </c>
      <c r="M726">
        <v>5381</v>
      </c>
      <c r="N726">
        <v>4681</v>
      </c>
      <c r="O726">
        <v>4310</v>
      </c>
      <c r="P726">
        <v>4515</v>
      </c>
      <c r="Q726">
        <v>4648</v>
      </c>
      <c r="R726">
        <v>4610</v>
      </c>
      <c r="S726">
        <v>4456</v>
      </c>
      <c r="T726">
        <v>4394</v>
      </c>
      <c r="U726">
        <v>4332</v>
      </c>
      <c r="V726">
        <v>4390</v>
      </c>
      <c r="W726">
        <v>4335</v>
      </c>
    </row>
    <row r="727" spans="1:23" x14ac:dyDescent="0.25">
      <c r="A727" t="s">
        <v>1471</v>
      </c>
      <c r="B727" t="s">
        <v>1472</v>
      </c>
      <c r="C727">
        <v>13209</v>
      </c>
      <c r="D727">
        <v>13288</v>
      </c>
      <c r="E727">
        <v>13381</v>
      </c>
      <c r="F727">
        <v>13475</v>
      </c>
      <c r="G727">
        <v>13569</v>
      </c>
      <c r="H727">
        <v>13664</v>
      </c>
      <c r="I727">
        <v>13732</v>
      </c>
      <c r="J727">
        <v>13622</v>
      </c>
      <c r="K727">
        <v>13690</v>
      </c>
      <c r="L727">
        <v>13786</v>
      </c>
      <c r="M727">
        <v>15082</v>
      </c>
      <c r="N727">
        <v>15051</v>
      </c>
      <c r="O727">
        <v>14270</v>
      </c>
      <c r="P727">
        <v>14282</v>
      </c>
      <c r="Q727">
        <v>14523</v>
      </c>
      <c r="R727">
        <v>14363</v>
      </c>
      <c r="S727">
        <v>11168</v>
      </c>
      <c r="T727">
        <v>11012</v>
      </c>
      <c r="U727">
        <v>10935</v>
      </c>
      <c r="V727">
        <v>10880</v>
      </c>
      <c r="W727">
        <v>10834</v>
      </c>
    </row>
    <row r="728" spans="1:23" x14ac:dyDescent="0.25">
      <c r="A728" t="s">
        <v>1473</v>
      </c>
      <c r="B728" t="s">
        <v>1474</v>
      </c>
      <c r="C728">
        <v>4868</v>
      </c>
      <c r="D728">
        <v>4902</v>
      </c>
      <c r="E728">
        <v>4936</v>
      </c>
      <c r="F728">
        <v>4970</v>
      </c>
      <c r="G728">
        <v>5004</v>
      </c>
      <c r="H728">
        <v>5985</v>
      </c>
      <c r="I728">
        <v>6027</v>
      </c>
      <c r="J728">
        <v>6069</v>
      </c>
      <c r="K728">
        <v>6016</v>
      </c>
      <c r="L728">
        <v>5963</v>
      </c>
      <c r="M728">
        <v>5377</v>
      </c>
      <c r="N728">
        <v>5330</v>
      </c>
      <c r="O728">
        <v>5283</v>
      </c>
      <c r="P728">
        <v>5237</v>
      </c>
      <c r="Q728">
        <v>5191</v>
      </c>
      <c r="R728">
        <v>5145</v>
      </c>
      <c r="S728">
        <v>4247</v>
      </c>
      <c r="T728">
        <v>4205</v>
      </c>
      <c r="U728">
        <v>4147</v>
      </c>
      <c r="V728">
        <v>4089</v>
      </c>
      <c r="W728">
        <v>4033</v>
      </c>
    </row>
    <row r="729" spans="1:23" x14ac:dyDescent="0.25">
      <c r="A729" t="s">
        <v>1475</v>
      </c>
      <c r="B729" t="s">
        <v>1476</v>
      </c>
      <c r="C729">
        <v>16864</v>
      </c>
      <c r="D729">
        <v>16982</v>
      </c>
      <c r="E729">
        <v>17101</v>
      </c>
      <c r="F729">
        <v>17221</v>
      </c>
      <c r="G729">
        <v>17342</v>
      </c>
      <c r="H729">
        <v>9789</v>
      </c>
      <c r="I729">
        <v>9857</v>
      </c>
      <c r="J729">
        <v>9176</v>
      </c>
      <c r="K729">
        <v>9095</v>
      </c>
      <c r="L729">
        <v>9276</v>
      </c>
      <c r="M729">
        <v>7693</v>
      </c>
      <c r="N729">
        <v>7077</v>
      </c>
      <c r="O729">
        <v>7015</v>
      </c>
      <c r="P729">
        <v>6953</v>
      </c>
      <c r="Q729">
        <v>6892</v>
      </c>
      <c r="R729">
        <v>6831</v>
      </c>
      <c r="S729">
        <v>7329</v>
      </c>
      <c r="T729">
        <v>7226</v>
      </c>
      <c r="U729">
        <v>7124</v>
      </c>
      <c r="V729">
        <v>7024</v>
      </c>
      <c r="W729">
        <v>6931</v>
      </c>
    </row>
    <row r="730" spans="1:23" x14ac:dyDescent="0.25">
      <c r="A730" t="s">
        <v>1477</v>
      </c>
      <c r="B730" t="s">
        <v>1478</v>
      </c>
      <c r="C730">
        <v>2999</v>
      </c>
      <c r="D730">
        <v>3020</v>
      </c>
      <c r="E730">
        <v>3041</v>
      </c>
      <c r="F730">
        <v>3063</v>
      </c>
      <c r="G730">
        <v>3084</v>
      </c>
      <c r="H730">
        <v>3101</v>
      </c>
      <c r="I730">
        <v>3118</v>
      </c>
      <c r="J730">
        <v>3098</v>
      </c>
      <c r="K730">
        <v>3113</v>
      </c>
      <c r="L730">
        <v>3128</v>
      </c>
      <c r="M730">
        <v>2556</v>
      </c>
      <c r="N730">
        <v>2441</v>
      </c>
      <c r="O730">
        <v>2730</v>
      </c>
      <c r="P730">
        <v>2833</v>
      </c>
      <c r="Q730">
        <v>2908</v>
      </c>
      <c r="R730">
        <v>2942</v>
      </c>
      <c r="S730">
        <v>2418</v>
      </c>
      <c r="T730">
        <v>2449</v>
      </c>
      <c r="U730">
        <v>2630</v>
      </c>
      <c r="V730">
        <v>2656</v>
      </c>
      <c r="W730">
        <v>2632</v>
      </c>
    </row>
    <row r="731" spans="1:23" x14ac:dyDescent="0.25">
      <c r="A731" t="s">
        <v>1479</v>
      </c>
      <c r="B731" t="s">
        <v>1480</v>
      </c>
      <c r="C731">
        <v>3739</v>
      </c>
      <c r="D731">
        <v>3765</v>
      </c>
      <c r="E731">
        <v>3791</v>
      </c>
      <c r="F731">
        <v>3817</v>
      </c>
      <c r="G731">
        <v>3844</v>
      </c>
      <c r="H731">
        <v>2136</v>
      </c>
      <c r="I731">
        <v>2151</v>
      </c>
      <c r="J731">
        <v>2187</v>
      </c>
      <c r="K731">
        <v>2168</v>
      </c>
      <c r="L731">
        <v>2187</v>
      </c>
      <c r="M731">
        <v>1396</v>
      </c>
      <c r="N731">
        <v>1256</v>
      </c>
      <c r="O731">
        <v>1245</v>
      </c>
      <c r="P731">
        <v>1234</v>
      </c>
      <c r="Q731">
        <v>1223</v>
      </c>
      <c r="R731">
        <v>1212</v>
      </c>
      <c r="S731">
        <v>2171</v>
      </c>
      <c r="T731">
        <v>2140</v>
      </c>
      <c r="U731">
        <v>2110</v>
      </c>
      <c r="V731">
        <v>2080</v>
      </c>
      <c r="W731">
        <v>2051</v>
      </c>
    </row>
    <row r="732" spans="1:23" x14ac:dyDescent="0.25">
      <c r="A732" t="s">
        <v>1481</v>
      </c>
      <c r="B732" t="s">
        <v>1482</v>
      </c>
      <c r="C732">
        <v>3841</v>
      </c>
      <c r="D732">
        <v>3868</v>
      </c>
      <c r="E732">
        <v>3880</v>
      </c>
      <c r="F732">
        <v>3892</v>
      </c>
      <c r="G732">
        <v>3919</v>
      </c>
      <c r="H732">
        <v>3946</v>
      </c>
      <c r="I732">
        <v>3954</v>
      </c>
      <c r="J732">
        <v>6765</v>
      </c>
      <c r="K732">
        <v>6705</v>
      </c>
      <c r="L732">
        <v>6646</v>
      </c>
      <c r="M732">
        <v>6114</v>
      </c>
      <c r="N732">
        <v>3668</v>
      </c>
      <c r="O732">
        <v>3228</v>
      </c>
      <c r="P732">
        <v>2905</v>
      </c>
      <c r="Q732">
        <v>2664</v>
      </c>
      <c r="R732">
        <v>2651</v>
      </c>
      <c r="S732">
        <v>2915</v>
      </c>
      <c r="T732">
        <v>2847</v>
      </c>
      <c r="U732">
        <v>2875</v>
      </c>
      <c r="V732">
        <v>2834</v>
      </c>
      <c r="W732">
        <v>2794</v>
      </c>
    </row>
    <row r="733" spans="1:23" x14ac:dyDescent="0.25">
      <c r="A733" t="s">
        <v>1483</v>
      </c>
      <c r="B733" t="s">
        <v>1484</v>
      </c>
      <c r="C733">
        <v>3715</v>
      </c>
      <c r="D733">
        <v>3741</v>
      </c>
      <c r="E733">
        <v>3776</v>
      </c>
      <c r="F733">
        <v>3802</v>
      </c>
      <c r="G733">
        <v>3829</v>
      </c>
      <c r="H733">
        <v>3763</v>
      </c>
      <c r="I733">
        <v>3771</v>
      </c>
      <c r="J733">
        <v>5504</v>
      </c>
      <c r="K733">
        <v>5449</v>
      </c>
      <c r="L733">
        <v>5585</v>
      </c>
      <c r="M733">
        <v>5768</v>
      </c>
      <c r="N733">
        <v>5816</v>
      </c>
      <c r="O733">
        <v>5874</v>
      </c>
      <c r="P733">
        <v>5903</v>
      </c>
      <c r="Q733">
        <v>5874</v>
      </c>
      <c r="R733">
        <v>5930</v>
      </c>
      <c r="S733">
        <v>6243</v>
      </c>
      <c r="T733">
        <v>6155</v>
      </c>
      <c r="U733">
        <v>6094</v>
      </c>
      <c r="V733">
        <v>6033</v>
      </c>
      <c r="W733">
        <v>5958</v>
      </c>
    </row>
    <row r="734" spans="1:23" x14ac:dyDescent="0.25">
      <c r="A734" t="s">
        <v>1485</v>
      </c>
      <c r="B734" t="s">
        <v>1486</v>
      </c>
      <c r="C734">
        <v>9421</v>
      </c>
      <c r="D734">
        <v>9487</v>
      </c>
      <c r="E734">
        <v>9553</v>
      </c>
      <c r="F734">
        <v>9620</v>
      </c>
      <c r="G734">
        <v>9620</v>
      </c>
      <c r="H734">
        <v>9413</v>
      </c>
      <c r="I734">
        <v>9479</v>
      </c>
      <c r="J734">
        <v>8756</v>
      </c>
      <c r="K734">
        <v>8679</v>
      </c>
      <c r="L734">
        <v>8603</v>
      </c>
      <c r="M734">
        <v>7553</v>
      </c>
      <c r="N734">
        <v>8233</v>
      </c>
      <c r="O734">
        <v>8161</v>
      </c>
      <c r="P734">
        <v>8089</v>
      </c>
      <c r="Q734">
        <v>8017</v>
      </c>
      <c r="R734">
        <v>7946</v>
      </c>
      <c r="S734">
        <v>8025</v>
      </c>
      <c r="T734">
        <v>7913</v>
      </c>
      <c r="U734">
        <v>7802</v>
      </c>
      <c r="V734">
        <v>7693</v>
      </c>
      <c r="W734">
        <v>7585</v>
      </c>
    </row>
    <row r="735" spans="1:23" x14ac:dyDescent="0.25">
      <c r="A735" t="s">
        <v>1487</v>
      </c>
      <c r="B735" t="s">
        <v>1488</v>
      </c>
      <c r="C735">
        <v>6757</v>
      </c>
      <c r="D735">
        <v>6804</v>
      </c>
      <c r="E735">
        <v>6852</v>
      </c>
      <c r="F735">
        <v>6900</v>
      </c>
      <c r="G735">
        <v>6935</v>
      </c>
      <c r="H735">
        <v>4141</v>
      </c>
      <c r="I735">
        <v>4166</v>
      </c>
      <c r="J735">
        <v>4298</v>
      </c>
      <c r="K735">
        <v>4260</v>
      </c>
      <c r="L735">
        <v>4223</v>
      </c>
      <c r="M735">
        <v>6383</v>
      </c>
      <c r="N735">
        <v>5106</v>
      </c>
      <c r="O735">
        <v>5061</v>
      </c>
      <c r="P735">
        <v>5016</v>
      </c>
      <c r="Q735">
        <v>4971</v>
      </c>
      <c r="R735">
        <v>4927</v>
      </c>
      <c r="S735">
        <v>3900</v>
      </c>
      <c r="T735">
        <v>3845</v>
      </c>
      <c r="U735">
        <v>3790</v>
      </c>
      <c r="V735">
        <v>3771</v>
      </c>
      <c r="W735">
        <v>3723</v>
      </c>
    </row>
    <row r="736" spans="1:23" x14ac:dyDescent="0.25">
      <c r="A736" t="s">
        <v>1489</v>
      </c>
      <c r="B736" t="s">
        <v>1490</v>
      </c>
      <c r="C736">
        <v>3846</v>
      </c>
      <c r="D736">
        <v>3873</v>
      </c>
      <c r="E736">
        <v>3900</v>
      </c>
      <c r="F736">
        <v>3927</v>
      </c>
      <c r="G736">
        <v>3954</v>
      </c>
      <c r="H736">
        <v>3866</v>
      </c>
      <c r="I736">
        <v>3893</v>
      </c>
      <c r="J736">
        <v>2800</v>
      </c>
      <c r="K736">
        <v>2795</v>
      </c>
      <c r="L736">
        <v>2770</v>
      </c>
      <c r="M736">
        <v>3327</v>
      </c>
      <c r="N736">
        <v>2655</v>
      </c>
      <c r="O736">
        <v>2633</v>
      </c>
      <c r="P736">
        <v>2610</v>
      </c>
      <c r="Q736">
        <v>2587</v>
      </c>
      <c r="R736">
        <v>2564</v>
      </c>
      <c r="S736">
        <v>2839</v>
      </c>
      <c r="T736">
        <v>2799</v>
      </c>
      <c r="U736">
        <v>2760</v>
      </c>
      <c r="V736">
        <v>2721</v>
      </c>
      <c r="W736">
        <v>2683</v>
      </c>
    </row>
    <row r="737" spans="1:23" x14ac:dyDescent="0.25">
      <c r="A737" t="s">
        <v>1491</v>
      </c>
      <c r="B737" t="s">
        <v>1492</v>
      </c>
      <c r="C737">
        <v>42622</v>
      </c>
      <c r="D737">
        <v>43048</v>
      </c>
      <c r="E737">
        <v>43349</v>
      </c>
      <c r="F737">
        <v>43652</v>
      </c>
      <c r="G737">
        <v>43958</v>
      </c>
      <c r="H737">
        <v>44266</v>
      </c>
      <c r="I737">
        <v>44801</v>
      </c>
      <c r="J737">
        <v>46548</v>
      </c>
      <c r="K737">
        <v>48253</v>
      </c>
      <c r="L737">
        <v>48977</v>
      </c>
      <c r="M737">
        <v>55923</v>
      </c>
      <c r="N737">
        <v>52635</v>
      </c>
      <c r="O737">
        <v>52372</v>
      </c>
      <c r="P737">
        <v>51911</v>
      </c>
      <c r="Q737">
        <v>51454</v>
      </c>
      <c r="R737">
        <v>48885</v>
      </c>
      <c r="S737">
        <v>30258</v>
      </c>
      <c r="T737">
        <v>29834</v>
      </c>
      <c r="U737">
        <v>29416</v>
      </c>
      <c r="V737">
        <v>29004</v>
      </c>
      <c r="W737">
        <v>28599</v>
      </c>
    </row>
    <row r="738" spans="1:23" x14ac:dyDescent="0.25">
      <c r="A738" t="s">
        <v>1493</v>
      </c>
      <c r="B738" t="s">
        <v>1494</v>
      </c>
      <c r="C738">
        <v>19644</v>
      </c>
      <c r="D738">
        <v>19846</v>
      </c>
      <c r="E738">
        <v>19985</v>
      </c>
      <c r="F738">
        <v>20125</v>
      </c>
      <c r="G738">
        <v>20126</v>
      </c>
      <c r="H738">
        <v>20267</v>
      </c>
      <c r="I738">
        <v>22110</v>
      </c>
      <c r="J738">
        <v>21915</v>
      </c>
      <c r="K738">
        <v>21722</v>
      </c>
      <c r="L738">
        <v>22048</v>
      </c>
      <c r="M738">
        <v>25760</v>
      </c>
      <c r="N738">
        <v>25533</v>
      </c>
      <c r="O738">
        <v>25308</v>
      </c>
      <c r="P738">
        <v>24042</v>
      </c>
      <c r="Q738">
        <v>23830</v>
      </c>
      <c r="R738">
        <v>23620</v>
      </c>
      <c r="S738">
        <v>21097</v>
      </c>
      <c r="T738">
        <v>20783</v>
      </c>
      <c r="U738">
        <v>20492</v>
      </c>
      <c r="V738">
        <v>20205</v>
      </c>
      <c r="W738">
        <v>19922</v>
      </c>
    </row>
    <row r="739" spans="1:23" x14ac:dyDescent="0.25">
      <c r="A739" t="s">
        <v>1495</v>
      </c>
      <c r="B739" t="s">
        <v>1496</v>
      </c>
      <c r="C739">
        <v>7838</v>
      </c>
      <c r="D739">
        <v>7893</v>
      </c>
      <c r="E739">
        <v>7972</v>
      </c>
      <c r="F739">
        <v>8228</v>
      </c>
      <c r="G739">
        <v>8285</v>
      </c>
      <c r="H739">
        <v>8160</v>
      </c>
      <c r="I739">
        <v>8176</v>
      </c>
      <c r="J739">
        <v>8259</v>
      </c>
      <c r="K739">
        <v>8506</v>
      </c>
      <c r="L739">
        <v>8550</v>
      </c>
      <c r="M739">
        <v>8336</v>
      </c>
      <c r="N739">
        <v>8253</v>
      </c>
      <c r="O739">
        <v>8425</v>
      </c>
      <c r="P739">
        <v>8380</v>
      </c>
      <c r="Q739">
        <v>8296</v>
      </c>
      <c r="R739">
        <v>8130</v>
      </c>
      <c r="S739">
        <v>5447</v>
      </c>
      <c r="T739">
        <v>5371</v>
      </c>
      <c r="U739">
        <v>5339</v>
      </c>
      <c r="V739">
        <v>5286</v>
      </c>
      <c r="W739">
        <v>5215</v>
      </c>
    </row>
    <row r="740" spans="1:23" x14ac:dyDescent="0.25">
      <c r="A740" t="s">
        <v>1497</v>
      </c>
      <c r="B740" t="s">
        <v>1498</v>
      </c>
      <c r="C740">
        <v>17014</v>
      </c>
      <c r="D740">
        <v>17133</v>
      </c>
      <c r="E740">
        <v>17253</v>
      </c>
      <c r="F740">
        <v>17374</v>
      </c>
      <c r="G740">
        <v>17496</v>
      </c>
      <c r="H740">
        <v>17618</v>
      </c>
      <c r="I740">
        <v>21485</v>
      </c>
      <c r="J740">
        <v>21295</v>
      </c>
      <c r="K740">
        <v>21107</v>
      </c>
      <c r="L740">
        <v>20921</v>
      </c>
      <c r="M740">
        <v>22856</v>
      </c>
      <c r="N740">
        <v>22655</v>
      </c>
      <c r="O740">
        <v>22456</v>
      </c>
      <c r="P740">
        <v>22258</v>
      </c>
      <c r="Q740">
        <v>22062</v>
      </c>
      <c r="R740">
        <v>21867</v>
      </c>
      <c r="S740">
        <v>21111</v>
      </c>
      <c r="T740">
        <v>20815</v>
      </c>
      <c r="U740">
        <v>20524</v>
      </c>
      <c r="V740">
        <v>20236</v>
      </c>
      <c r="W740">
        <v>19963</v>
      </c>
    </row>
    <row r="741" spans="1:23" x14ac:dyDescent="0.25">
      <c r="A741" t="s">
        <v>1499</v>
      </c>
      <c r="B741" t="s">
        <v>1500</v>
      </c>
      <c r="C741">
        <v>6386</v>
      </c>
      <c r="D741">
        <v>6431</v>
      </c>
      <c r="E741">
        <v>6495</v>
      </c>
      <c r="F741">
        <v>6540</v>
      </c>
      <c r="G741">
        <v>6586</v>
      </c>
      <c r="H741">
        <v>6460</v>
      </c>
      <c r="I741">
        <v>6473</v>
      </c>
      <c r="J741">
        <v>7183</v>
      </c>
      <c r="K741">
        <v>7470</v>
      </c>
      <c r="L741">
        <v>7769</v>
      </c>
      <c r="M741">
        <v>10276</v>
      </c>
      <c r="N741">
        <v>9268</v>
      </c>
      <c r="O741">
        <v>9314</v>
      </c>
      <c r="P741">
        <v>9304</v>
      </c>
      <c r="Q741">
        <v>9274</v>
      </c>
      <c r="R741">
        <v>9192</v>
      </c>
      <c r="S741">
        <v>14712</v>
      </c>
      <c r="T741">
        <v>14506</v>
      </c>
      <c r="U741">
        <v>14404</v>
      </c>
      <c r="V741">
        <v>14291</v>
      </c>
      <c r="W741">
        <v>14091</v>
      </c>
    </row>
    <row r="742" spans="1:23" x14ac:dyDescent="0.25">
      <c r="A742" t="s">
        <v>1501</v>
      </c>
      <c r="B742" t="s">
        <v>1502</v>
      </c>
      <c r="C742">
        <v>2399</v>
      </c>
      <c r="D742">
        <v>2416</v>
      </c>
      <c r="E742">
        <v>2427</v>
      </c>
      <c r="F742">
        <v>2437</v>
      </c>
      <c r="G742">
        <v>2454</v>
      </c>
      <c r="H742">
        <v>2471</v>
      </c>
      <c r="I742">
        <v>2476</v>
      </c>
      <c r="J742">
        <v>2411</v>
      </c>
      <c r="K742">
        <v>2389</v>
      </c>
      <c r="L742">
        <v>2368</v>
      </c>
      <c r="M742">
        <v>2850</v>
      </c>
      <c r="N742">
        <v>2878</v>
      </c>
      <c r="O742">
        <v>3188</v>
      </c>
      <c r="P742">
        <v>3195</v>
      </c>
      <c r="Q742">
        <v>3201</v>
      </c>
      <c r="R742">
        <v>3175</v>
      </c>
      <c r="S742">
        <v>3635</v>
      </c>
      <c r="T742">
        <v>3584</v>
      </c>
      <c r="U742">
        <v>3601</v>
      </c>
      <c r="V742">
        <v>3551</v>
      </c>
      <c r="W742">
        <v>3501</v>
      </c>
    </row>
    <row r="743" spans="1:23" x14ac:dyDescent="0.25">
      <c r="A743" t="s">
        <v>1503</v>
      </c>
      <c r="B743" t="s">
        <v>1504</v>
      </c>
      <c r="C743">
        <v>6229</v>
      </c>
      <c r="D743">
        <v>6273</v>
      </c>
      <c r="E743">
        <v>6317</v>
      </c>
      <c r="F743">
        <v>6361</v>
      </c>
      <c r="G743">
        <v>6406</v>
      </c>
      <c r="H743">
        <v>6450</v>
      </c>
      <c r="I743">
        <v>6485</v>
      </c>
      <c r="J743">
        <v>6388</v>
      </c>
      <c r="K743">
        <v>6410</v>
      </c>
      <c r="L743">
        <v>6353</v>
      </c>
      <c r="M743">
        <v>5133</v>
      </c>
      <c r="N743">
        <v>4810</v>
      </c>
      <c r="O743">
        <v>4443</v>
      </c>
      <c r="P743">
        <v>4255</v>
      </c>
      <c r="Q743">
        <v>4215</v>
      </c>
      <c r="R743">
        <v>4182</v>
      </c>
      <c r="S743">
        <v>2946</v>
      </c>
      <c r="T743">
        <v>2905</v>
      </c>
      <c r="U743">
        <v>2865</v>
      </c>
      <c r="V743">
        <v>2900</v>
      </c>
      <c r="W743">
        <v>2880</v>
      </c>
    </row>
    <row r="744" spans="1:23" x14ac:dyDescent="0.25">
      <c r="A744" t="s">
        <v>1505</v>
      </c>
      <c r="B744" t="s">
        <v>1506</v>
      </c>
      <c r="C744">
        <v>1987</v>
      </c>
      <c r="D744">
        <v>2001</v>
      </c>
      <c r="E744">
        <v>2013</v>
      </c>
      <c r="F744">
        <v>2023</v>
      </c>
      <c r="G744">
        <v>2037</v>
      </c>
      <c r="H744">
        <v>2051</v>
      </c>
      <c r="I744">
        <v>2055</v>
      </c>
      <c r="J744">
        <v>2049</v>
      </c>
      <c r="K744">
        <v>2031</v>
      </c>
      <c r="L744">
        <v>2013</v>
      </c>
      <c r="M744">
        <v>2381</v>
      </c>
      <c r="N744">
        <v>2452</v>
      </c>
      <c r="O744">
        <v>2350</v>
      </c>
      <c r="P744">
        <v>2326</v>
      </c>
      <c r="Q744">
        <v>2300</v>
      </c>
      <c r="R744">
        <v>2274</v>
      </c>
      <c r="S744">
        <v>1758</v>
      </c>
      <c r="T744">
        <v>1733</v>
      </c>
      <c r="U744">
        <v>1750</v>
      </c>
      <c r="V744">
        <v>1726</v>
      </c>
      <c r="W744">
        <v>1702</v>
      </c>
    </row>
    <row r="745" spans="1:23" x14ac:dyDescent="0.25">
      <c r="A745" t="s">
        <v>1507</v>
      </c>
      <c r="B745" t="s">
        <v>1508</v>
      </c>
      <c r="C745">
        <v>5297</v>
      </c>
      <c r="D745">
        <v>5334</v>
      </c>
      <c r="E745">
        <v>5371</v>
      </c>
      <c r="F745">
        <v>5409</v>
      </c>
      <c r="G745">
        <v>5447</v>
      </c>
      <c r="H745">
        <v>5385</v>
      </c>
      <c r="I745">
        <v>5423</v>
      </c>
      <c r="J745">
        <v>4656</v>
      </c>
      <c r="K745">
        <v>4615</v>
      </c>
      <c r="L745">
        <v>4574</v>
      </c>
      <c r="M745">
        <v>4345</v>
      </c>
      <c r="N745">
        <v>3823</v>
      </c>
      <c r="O745">
        <v>3632</v>
      </c>
      <c r="P745">
        <v>3600</v>
      </c>
      <c r="Q745">
        <v>3568</v>
      </c>
      <c r="R745">
        <v>3537</v>
      </c>
      <c r="S745">
        <v>3712</v>
      </c>
      <c r="T745">
        <v>3660</v>
      </c>
      <c r="U745">
        <v>3609</v>
      </c>
      <c r="V745">
        <v>3517</v>
      </c>
      <c r="W745">
        <v>3559</v>
      </c>
    </row>
    <row r="746" spans="1:23" x14ac:dyDescent="0.25">
      <c r="A746" t="s">
        <v>1509</v>
      </c>
      <c r="B746" t="s">
        <v>1510</v>
      </c>
      <c r="C746">
        <v>2285</v>
      </c>
      <c r="D746">
        <v>2301</v>
      </c>
      <c r="E746">
        <v>2317</v>
      </c>
      <c r="F746">
        <v>2333</v>
      </c>
      <c r="G746">
        <v>2349</v>
      </c>
      <c r="H746">
        <v>2365</v>
      </c>
      <c r="I746">
        <v>2376</v>
      </c>
      <c r="J746">
        <v>1710</v>
      </c>
      <c r="K746">
        <v>1695</v>
      </c>
      <c r="L746">
        <v>1680</v>
      </c>
      <c r="M746">
        <v>1680</v>
      </c>
      <c r="N746">
        <v>2053</v>
      </c>
      <c r="O746">
        <v>1843</v>
      </c>
      <c r="P746">
        <v>2055</v>
      </c>
      <c r="Q746">
        <v>2021</v>
      </c>
      <c r="R746">
        <v>2005</v>
      </c>
      <c r="S746">
        <v>1224</v>
      </c>
      <c r="T746">
        <v>1207</v>
      </c>
      <c r="U746">
        <v>1193</v>
      </c>
      <c r="V746">
        <v>1217</v>
      </c>
      <c r="W746">
        <v>1200</v>
      </c>
    </row>
    <row r="747" spans="1:23" x14ac:dyDescent="0.25">
      <c r="A747" t="s">
        <v>1511</v>
      </c>
      <c r="B747" t="s">
        <v>1512</v>
      </c>
      <c r="C747">
        <v>5482</v>
      </c>
      <c r="D747">
        <v>5498</v>
      </c>
      <c r="E747">
        <v>5512</v>
      </c>
      <c r="F747">
        <v>5539</v>
      </c>
      <c r="G747">
        <v>5583</v>
      </c>
      <c r="H747">
        <v>3336</v>
      </c>
      <c r="I747">
        <v>3269</v>
      </c>
      <c r="J747">
        <v>2766</v>
      </c>
      <c r="K747">
        <v>2710</v>
      </c>
      <c r="L747">
        <v>2751</v>
      </c>
      <c r="M747">
        <v>2067</v>
      </c>
      <c r="N747">
        <v>2510</v>
      </c>
      <c r="O747">
        <v>2572</v>
      </c>
      <c r="P747">
        <v>2566</v>
      </c>
      <c r="Q747">
        <v>2543</v>
      </c>
      <c r="R747">
        <v>2518</v>
      </c>
      <c r="S747">
        <v>3198</v>
      </c>
      <c r="T747">
        <v>3153</v>
      </c>
      <c r="U747">
        <v>3108</v>
      </c>
      <c r="V747">
        <v>3162</v>
      </c>
      <c r="W747">
        <v>3206</v>
      </c>
    </row>
    <row r="748" spans="1:23" x14ac:dyDescent="0.25">
      <c r="A748" t="s">
        <v>1513</v>
      </c>
      <c r="B748" t="s">
        <v>1514</v>
      </c>
      <c r="C748">
        <v>3189</v>
      </c>
      <c r="D748">
        <v>3211</v>
      </c>
      <c r="E748">
        <v>3233</v>
      </c>
      <c r="F748">
        <v>3256</v>
      </c>
      <c r="G748">
        <v>3279</v>
      </c>
      <c r="H748">
        <v>3228</v>
      </c>
      <c r="I748">
        <v>3251</v>
      </c>
      <c r="J748">
        <v>11682</v>
      </c>
      <c r="K748">
        <v>11579</v>
      </c>
      <c r="L748">
        <v>11477</v>
      </c>
      <c r="M748">
        <v>10559</v>
      </c>
      <c r="N748">
        <v>7767</v>
      </c>
      <c r="O748">
        <v>7378</v>
      </c>
      <c r="P748">
        <v>7313</v>
      </c>
      <c r="Q748">
        <v>7249</v>
      </c>
      <c r="R748">
        <v>7185</v>
      </c>
      <c r="S748">
        <v>7675</v>
      </c>
      <c r="T748">
        <v>7567</v>
      </c>
      <c r="U748">
        <v>7462</v>
      </c>
      <c r="V748">
        <v>7312</v>
      </c>
      <c r="W748">
        <v>7210</v>
      </c>
    </row>
    <row r="749" spans="1:23" x14ac:dyDescent="0.25">
      <c r="A749" t="s">
        <v>1515</v>
      </c>
      <c r="B749" t="s">
        <v>1516</v>
      </c>
      <c r="C749">
        <v>19464</v>
      </c>
      <c r="D749">
        <v>19503</v>
      </c>
      <c r="E749">
        <v>19640</v>
      </c>
      <c r="F749">
        <v>19738</v>
      </c>
      <c r="G749">
        <v>19541</v>
      </c>
      <c r="H749">
        <v>19150</v>
      </c>
      <c r="I749">
        <v>18575</v>
      </c>
      <c r="J749">
        <v>15968</v>
      </c>
      <c r="K749">
        <v>16045</v>
      </c>
      <c r="L749">
        <v>16286</v>
      </c>
      <c r="M749">
        <v>21317</v>
      </c>
      <c r="N749">
        <v>20458</v>
      </c>
      <c r="O749">
        <v>20049</v>
      </c>
      <c r="P749">
        <v>20398</v>
      </c>
      <c r="Q749">
        <v>20215</v>
      </c>
      <c r="R749">
        <v>20037</v>
      </c>
      <c r="S749">
        <v>18645</v>
      </c>
      <c r="T749">
        <v>18421</v>
      </c>
      <c r="U749">
        <v>16249</v>
      </c>
      <c r="V749">
        <v>16086</v>
      </c>
      <c r="W749">
        <v>16128</v>
      </c>
    </row>
    <row r="750" spans="1:23" x14ac:dyDescent="0.25">
      <c r="A750" t="s">
        <v>1517</v>
      </c>
      <c r="B750" t="s">
        <v>1518</v>
      </c>
      <c r="C750">
        <v>8851</v>
      </c>
      <c r="D750">
        <v>8913</v>
      </c>
      <c r="E750">
        <v>9002</v>
      </c>
      <c r="F750">
        <v>9065</v>
      </c>
      <c r="G750">
        <v>9128</v>
      </c>
      <c r="H750">
        <v>8955</v>
      </c>
      <c r="I750">
        <v>9044</v>
      </c>
      <c r="J750">
        <v>7389</v>
      </c>
      <c r="K750">
        <v>7324</v>
      </c>
      <c r="L750">
        <v>7507</v>
      </c>
      <c r="M750">
        <v>7323</v>
      </c>
      <c r="N750">
        <v>6945</v>
      </c>
      <c r="O750">
        <v>7222</v>
      </c>
      <c r="P750">
        <v>7200</v>
      </c>
      <c r="Q750">
        <v>7130</v>
      </c>
      <c r="R750">
        <v>6987</v>
      </c>
      <c r="S750">
        <v>6389</v>
      </c>
      <c r="T750">
        <v>6299</v>
      </c>
      <c r="U750">
        <v>6257</v>
      </c>
      <c r="V750">
        <v>6194</v>
      </c>
      <c r="W750">
        <v>6107</v>
      </c>
    </row>
    <row r="751" spans="1:23" x14ac:dyDescent="0.25">
      <c r="A751" t="s">
        <v>1519</v>
      </c>
      <c r="B751" t="s">
        <v>1520</v>
      </c>
      <c r="C751">
        <v>16621</v>
      </c>
      <c r="D751">
        <v>16734</v>
      </c>
      <c r="E751">
        <v>16851</v>
      </c>
      <c r="F751">
        <v>16969</v>
      </c>
      <c r="G751">
        <v>17088</v>
      </c>
      <c r="H751">
        <v>14528</v>
      </c>
      <c r="I751">
        <v>14572</v>
      </c>
      <c r="J751">
        <v>12257</v>
      </c>
      <c r="K751">
        <v>12331</v>
      </c>
      <c r="L751">
        <v>12349</v>
      </c>
      <c r="M751">
        <v>11114</v>
      </c>
      <c r="N751">
        <v>11447</v>
      </c>
      <c r="O751">
        <v>11355</v>
      </c>
      <c r="P751">
        <v>11255</v>
      </c>
      <c r="Q751">
        <v>11158</v>
      </c>
      <c r="R751">
        <v>11062</v>
      </c>
      <c r="S751">
        <v>9215</v>
      </c>
      <c r="T751">
        <v>9123</v>
      </c>
      <c r="U751">
        <v>9022</v>
      </c>
      <c r="V751">
        <v>8932</v>
      </c>
      <c r="W751">
        <v>9011</v>
      </c>
    </row>
    <row r="752" spans="1:23" x14ac:dyDescent="0.25">
      <c r="A752" t="s">
        <v>1521</v>
      </c>
      <c r="B752" t="s">
        <v>1522</v>
      </c>
      <c r="C752">
        <v>4543</v>
      </c>
      <c r="D752">
        <v>4575</v>
      </c>
      <c r="E752">
        <v>4607</v>
      </c>
      <c r="F752">
        <v>4639</v>
      </c>
      <c r="G752">
        <v>4671</v>
      </c>
      <c r="H752">
        <v>4579</v>
      </c>
      <c r="I752">
        <v>4611</v>
      </c>
      <c r="J752">
        <v>3381</v>
      </c>
      <c r="K752">
        <v>3351</v>
      </c>
      <c r="L752">
        <v>3322</v>
      </c>
      <c r="M752">
        <v>3056</v>
      </c>
      <c r="N752">
        <v>2917</v>
      </c>
      <c r="O752">
        <v>2858</v>
      </c>
      <c r="P752">
        <v>2833</v>
      </c>
      <c r="Q752">
        <v>2808</v>
      </c>
      <c r="R752">
        <v>2783</v>
      </c>
      <c r="S752">
        <v>3325</v>
      </c>
      <c r="T752">
        <v>3278</v>
      </c>
      <c r="U752">
        <v>3232</v>
      </c>
      <c r="V752">
        <v>3187</v>
      </c>
      <c r="W752">
        <v>3227</v>
      </c>
    </row>
    <row r="753" spans="1:23" x14ac:dyDescent="0.25">
      <c r="A753" t="s">
        <v>1523</v>
      </c>
      <c r="B753" t="s">
        <v>1524</v>
      </c>
      <c r="C753">
        <v>5432</v>
      </c>
      <c r="D753">
        <v>5470</v>
      </c>
      <c r="E753">
        <v>5525</v>
      </c>
      <c r="F753">
        <v>5580</v>
      </c>
      <c r="G753">
        <v>5619</v>
      </c>
      <c r="H753">
        <v>5478</v>
      </c>
      <c r="I753">
        <v>5489</v>
      </c>
      <c r="J753">
        <v>5266</v>
      </c>
      <c r="K753">
        <v>5221</v>
      </c>
      <c r="L753">
        <v>5377</v>
      </c>
      <c r="M753">
        <v>5189</v>
      </c>
      <c r="N753">
        <v>5197</v>
      </c>
      <c r="O753">
        <v>5389</v>
      </c>
      <c r="P753">
        <v>5395</v>
      </c>
      <c r="Q753">
        <v>5314</v>
      </c>
      <c r="R753">
        <v>5276</v>
      </c>
      <c r="S753">
        <v>4793</v>
      </c>
      <c r="T753">
        <v>4725</v>
      </c>
      <c r="U753">
        <v>4671</v>
      </c>
      <c r="V753">
        <v>4694</v>
      </c>
      <c r="W753">
        <v>4628</v>
      </c>
    </row>
    <row r="754" spans="1:23" x14ac:dyDescent="0.25">
      <c r="A754" t="s">
        <v>1525</v>
      </c>
      <c r="B754" t="s">
        <v>1526</v>
      </c>
      <c r="C754">
        <v>2655</v>
      </c>
      <c r="D754">
        <v>2674</v>
      </c>
      <c r="E754">
        <v>2693</v>
      </c>
      <c r="F754">
        <v>2712</v>
      </c>
      <c r="G754">
        <v>2712</v>
      </c>
      <c r="H754">
        <v>3232</v>
      </c>
      <c r="I754">
        <v>3255</v>
      </c>
      <c r="J754">
        <v>3337</v>
      </c>
      <c r="K754">
        <v>3352</v>
      </c>
      <c r="L754">
        <v>3323</v>
      </c>
      <c r="M754">
        <v>2823</v>
      </c>
      <c r="N754">
        <v>2798</v>
      </c>
      <c r="O754">
        <v>2773</v>
      </c>
      <c r="P754">
        <v>2749</v>
      </c>
      <c r="Q754">
        <v>2724</v>
      </c>
      <c r="R754">
        <v>2700</v>
      </c>
      <c r="S754">
        <v>2667</v>
      </c>
      <c r="T754">
        <v>2630</v>
      </c>
      <c r="U754">
        <v>2593</v>
      </c>
      <c r="V754">
        <v>2577</v>
      </c>
      <c r="W754">
        <v>2541</v>
      </c>
    </row>
    <row r="755" spans="1:23" x14ac:dyDescent="0.25">
      <c r="A755" t="s">
        <v>1527</v>
      </c>
      <c r="B755" t="s">
        <v>1528</v>
      </c>
      <c r="C755">
        <v>21069</v>
      </c>
      <c r="D755">
        <v>21216</v>
      </c>
      <c r="E755">
        <v>21365</v>
      </c>
      <c r="F755">
        <v>21514</v>
      </c>
      <c r="G755">
        <v>21664</v>
      </c>
      <c r="H755">
        <v>21545</v>
      </c>
      <c r="I755">
        <v>21696</v>
      </c>
      <c r="J755">
        <v>21505</v>
      </c>
      <c r="K755">
        <v>21316</v>
      </c>
      <c r="L755">
        <v>21128</v>
      </c>
      <c r="M755">
        <v>15983</v>
      </c>
      <c r="N755">
        <v>15842</v>
      </c>
      <c r="O755">
        <v>15703</v>
      </c>
      <c r="P755">
        <v>15593</v>
      </c>
      <c r="Q755">
        <v>15456</v>
      </c>
      <c r="R755">
        <v>15325</v>
      </c>
      <c r="S755">
        <v>11100</v>
      </c>
      <c r="T755">
        <v>10945</v>
      </c>
      <c r="U755">
        <v>10831</v>
      </c>
      <c r="V755">
        <v>10885</v>
      </c>
      <c r="W755">
        <v>10746</v>
      </c>
    </row>
    <row r="756" spans="1:23" x14ac:dyDescent="0.25">
      <c r="A756" t="s">
        <v>1529</v>
      </c>
      <c r="B756" t="s">
        <v>1530</v>
      </c>
      <c r="C756">
        <v>2436</v>
      </c>
      <c r="D756">
        <v>2446</v>
      </c>
      <c r="E756">
        <v>2463</v>
      </c>
      <c r="F756">
        <v>2451</v>
      </c>
      <c r="G756">
        <v>2426</v>
      </c>
      <c r="H756">
        <v>2353</v>
      </c>
      <c r="I756">
        <v>2306</v>
      </c>
      <c r="J756">
        <v>3354</v>
      </c>
      <c r="K756">
        <v>3330</v>
      </c>
      <c r="L756">
        <v>3380</v>
      </c>
      <c r="M756">
        <v>3278</v>
      </c>
      <c r="N756">
        <v>3147</v>
      </c>
      <c r="O756">
        <v>3060</v>
      </c>
      <c r="P756">
        <v>2980</v>
      </c>
      <c r="Q756">
        <v>2980</v>
      </c>
      <c r="R756">
        <v>2914</v>
      </c>
      <c r="S756">
        <v>3090</v>
      </c>
      <c r="T756">
        <v>3053</v>
      </c>
      <c r="U756">
        <v>3016</v>
      </c>
      <c r="V756">
        <v>2973</v>
      </c>
      <c r="W756">
        <v>3014</v>
      </c>
    </row>
    <row r="757" spans="1:23" x14ac:dyDescent="0.25">
      <c r="A757" t="s">
        <v>1531</v>
      </c>
      <c r="B757" t="s">
        <v>1532</v>
      </c>
      <c r="C757">
        <v>4028</v>
      </c>
      <c r="D757">
        <v>4056</v>
      </c>
      <c r="E757">
        <v>4084</v>
      </c>
      <c r="F757">
        <v>4112</v>
      </c>
      <c r="G757">
        <v>4141</v>
      </c>
      <c r="H757">
        <v>4170</v>
      </c>
      <c r="I757">
        <v>4199</v>
      </c>
      <c r="J757">
        <v>4162</v>
      </c>
      <c r="K757">
        <v>4125</v>
      </c>
      <c r="L757">
        <v>4089</v>
      </c>
      <c r="M757">
        <v>4376</v>
      </c>
      <c r="N757">
        <v>4590</v>
      </c>
      <c r="O757">
        <v>4549</v>
      </c>
      <c r="P757">
        <v>4528</v>
      </c>
      <c r="Q757">
        <v>4488</v>
      </c>
      <c r="R757">
        <v>4448</v>
      </c>
      <c r="S757">
        <v>3645</v>
      </c>
      <c r="T757">
        <v>3663</v>
      </c>
      <c r="U757">
        <v>3626</v>
      </c>
      <c r="V757">
        <v>3780</v>
      </c>
      <c r="W757">
        <v>3727</v>
      </c>
    </row>
    <row r="758" spans="1:23" x14ac:dyDescent="0.25">
      <c r="A758" t="s">
        <v>1533</v>
      </c>
      <c r="B758" t="s">
        <v>1534</v>
      </c>
      <c r="C758">
        <v>1831</v>
      </c>
      <c r="D758">
        <v>1844</v>
      </c>
      <c r="E758">
        <v>1856</v>
      </c>
      <c r="F758">
        <v>1869</v>
      </c>
      <c r="G758">
        <v>1882</v>
      </c>
      <c r="H758">
        <v>1895</v>
      </c>
      <c r="I758">
        <v>1905</v>
      </c>
      <c r="J758">
        <v>1752</v>
      </c>
      <c r="K758">
        <v>1736</v>
      </c>
      <c r="L758">
        <v>1721</v>
      </c>
      <c r="M758">
        <v>1721</v>
      </c>
      <c r="N758">
        <v>1824</v>
      </c>
      <c r="O758">
        <v>2023</v>
      </c>
      <c r="P758">
        <v>1967</v>
      </c>
      <c r="Q758">
        <v>2015</v>
      </c>
      <c r="R758">
        <v>1999</v>
      </c>
      <c r="S758">
        <v>1637</v>
      </c>
      <c r="T758">
        <v>1614</v>
      </c>
      <c r="U758">
        <v>1591</v>
      </c>
      <c r="V758">
        <v>1575</v>
      </c>
      <c r="W758">
        <v>1555</v>
      </c>
    </row>
    <row r="759" spans="1:23" x14ac:dyDescent="0.25">
      <c r="A759" t="s">
        <v>1535</v>
      </c>
      <c r="B759" t="s">
        <v>1536</v>
      </c>
      <c r="C759">
        <v>5340</v>
      </c>
      <c r="D759">
        <v>5377</v>
      </c>
      <c r="E759">
        <v>5414</v>
      </c>
      <c r="F759">
        <v>5452</v>
      </c>
      <c r="G759">
        <v>5490</v>
      </c>
      <c r="H759">
        <v>5528</v>
      </c>
      <c r="I759">
        <v>5555</v>
      </c>
      <c r="J759">
        <v>2762</v>
      </c>
      <c r="K759">
        <v>2738</v>
      </c>
      <c r="L759">
        <v>2714</v>
      </c>
      <c r="M759">
        <v>2551</v>
      </c>
      <c r="N759">
        <v>2577</v>
      </c>
      <c r="O759">
        <v>2603</v>
      </c>
      <c r="P759">
        <v>2696</v>
      </c>
      <c r="Q759">
        <v>2669</v>
      </c>
      <c r="R759">
        <v>2642</v>
      </c>
      <c r="S759">
        <v>3505</v>
      </c>
      <c r="T759">
        <v>3450</v>
      </c>
      <c r="U759">
        <v>3408</v>
      </c>
      <c r="V759">
        <v>3374</v>
      </c>
      <c r="W759">
        <v>3407</v>
      </c>
    </row>
    <row r="760" spans="1:23" x14ac:dyDescent="0.25">
      <c r="A760" t="s">
        <v>1537</v>
      </c>
      <c r="B760" t="s">
        <v>1538</v>
      </c>
      <c r="C760">
        <v>10277</v>
      </c>
      <c r="D760">
        <v>10348</v>
      </c>
      <c r="E760">
        <v>10420</v>
      </c>
      <c r="F760">
        <v>10492</v>
      </c>
      <c r="G760">
        <v>10564</v>
      </c>
      <c r="H760">
        <v>10627</v>
      </c>
      <c r="I760">
        <v>10680</v>
      </c>
      <c r="J760">
        <v>8255</v>
      </c>
      <c r="K760">
        <v>8182</v>
      </c>
      <c r="L760">
        <v>8110</v>
      </c>
      <c r="M760">
        <v>8398</v>
      </c>
      <c r="N760">
        <v>8104</v>
      </c>
      <c r="O760">
        <v>8027</v>
      </c>
      <c r="P760">
        <v>8278</v>
      </c>
      <c r="Q760">
        <v>8202</v>
      </c>
      <c r="R760">
        <v>8145</v>
      </c>
      <c r="S760">
        <v>6257</v>
      </c>
      <c r="T760">
        <v>6160</v>
      </c>
      <c r="U760">
        <v>6086</v>
      </c>
      <c r="V760">
        <v>5989</v>
      </c>
      <c r="W760">
        <v>5905</v>
      </c>
    </row>
    <row r="761" spans="1:23" x14ac:dyDescent="0.25">
      <c r="A761" t="s">
        <v>1539</v>
      </c>
      <c r="B761" t="s">
        <v>1540</v>
      </c>
      <c r="C761">
        <v>3809</v>
      </c>
      <c r="D761">
        <v>3836</v>
      </c>
      <c r="E761">
        <v>3855</v>
      </c>
      <c r="F761">
        <v>3878</v>
      </c>
      <c r="G761">
        <v>3905</v>
      </c>
      <c r="H761">
        <v>3932</v>
      </c>
      <c r="I761">
        <v>3953</v>
      </c>
      <c r="J761">
        <v>4755</v>
      </c>
      <c r="K761">
        <v>4713</v>
      </c>
      <c r="L761">
        <v>4672</v>
      </c>
      <c r="M761">
        <v>4315</v>
      </c>
      <c r="N761">
        <v>4746</v>
      </c>
      <c r="O761">
        <v>4935</v>
      </c>
      <c r="P761">
        <v>4868</v>
      </c>
      <c r="Q761">
        <v>4738</v>
      </c>
      <c r="R761">
        <v>4705</v>
      </c>
      <c r="S761">
        <v>3802</v>
      </c>
      <c r="T761">
        <v>3745</v>
      </c>
      <c r="U761">
        <v>3698</v>
      </c>
      <c r="V761">
        <v>3661</v>
      </c>
      <c r="W761">
        <v>3610</v>
      </c>
    </row>
    <row r="762" spans="1:23" x14ac:dyDescent="0.25">
      <c r="A762" t="s">
        <v>1541</v>
      </c>
      <c r="B762" t="s">
        <v>1542</v>
      </c>
      <c r="C762">
        <v>14793</v>
      </c>
      <c r="D762">
        <v>14944</v>
      </c>
      <c r="E762">
        <v>15049</v>
      </c>
      <c r="F762">
        <v>15154</v>
      </c>
      <c r="G762">
        <v>15260</v>
      </c>
      <c r="H762">
        <v>15367</v>
      </c>
      <c r="I762">
        <v>11152</v>
      </c>
      <c r="J762">
        <v>14274</v>
      </c>
      <c r="K762">
        <v>14400</v>
      </c>
      <c r="L762">
        <v>14616</v>
      </c>
      <c r="M762">
        <v>17890</v>
      </c>
      <c r="N762">
        <v>18069</v>
      </c>
      <c r="O762">
        <v>17924</v>
      </c>
      <c r="P762">
        <v>17766</v>
      </c>
      <c r="Q762">
        <v>17610</v>
      </c>
      <c r="R762">
        <v>17434</v>
      </c>
      <c r="S762">
        <v>11204</v>
      </c>
      <c r="T762">
        <v>11047</v>
      </c>
      <c r="U762">
        <v>10892</v>
      </c>
      <c r="V762">
        <v>10739</v>
      </c>
      <c r="W762">
        <v>10589</v>
      </c>
    </row>
    <row r="763" spans="1:23" x14ac:dyDescent="0.25">
      <c r="A763" t="s">
        <v>1543</v>
      </c>
      <c r="B763" t="s">
        <v>1544</v>
      </c>
      <c r="C763">
        <v>5498</v>
      </c>
      <c r="D763">
        <v>5536</v>
      </c>
      <c r="E763">
        <v>5575</v>
      </c>
      <c r="F763">
        <v>5614</v>
      </c>
      <c r="G763">
        <v>5653</v>
      </c>
      <c r="H763">
        <v>5693</v>
      </c>
      <c r="I763">
        <v>5733</v>
      </c>
      <c r="J763">
        <v>6324</v>
      </c>
      <c r="K763">
        <v>6268</v>
      </c>
      <c r="L763">
        <v>6213</v>
      </c>
      <c r="M763">
        <v>6256</v>
      </c>
      <c r="N763">
        <v>6201</v>
      </c>
      <c r="O763">
        <v>6146</v>
      </c>
      <c r="P763">
        <v>6092</v>
      </c>
      <c r="Q763">
        <v>6285</v>
      </c>
      <c r="R763">
        <v>6229</v>
      </c>
      <c r="S763">
        <v>5389</v>
      </c>
      <c r="T763">
        <v>5443</v>
      </c>
      <c r="U763">
        <v>5388</v>
      </c>
      <c r="V763">
        <v>5312</v>
      </c>
      <c r="W763">
        <v>5249</v>
      </c>
    </row>
    <row r="764" spans="1:23" x14ac:dyDescent="0.25">
      <c r="A764" t="s">
        <v>1545</v>
      </c>
      <c r="B764" t="s">
        <v>1546</v>
      </c>
      <c r="C764">
        <v>2556</v>
      </c>
      <c r="D764">
        <v>2574</v>
      </c>
      <c r="E764">
        <v>2592</v>
      </c>
      <c r="F764">
        <v>2610</v>
      </c>
      <c r="G764">
        <v>2628</v>
      </c>
      <c r="H764">
        <v>2576</v>
      </c>
      <c r="I764">
        <v>2594</v>
      </c>
      <c r="J764">
        <v>747</v>
      </c>
      <c r="K764">
        <v>740</v>
      </c>
      <c r="L764">
        <v>733</v>
      </c>
      <c r="M764">
        <v>1338</v>
      </c>
      <c r="N764">
        <v>1324</v>
      </c>
      <c r="O764">
        <v>1390</v>
      </c>
      <c r="P764">
        <v>1378</v>
      </c>
      <c r="Q764">
        <v>1366</v>
      </c>
      <c r="R764">
        <v>1354</v>
      </c>
      <c r="S764">
        <v>2135</v>
      </c>
      <c r="T764">
        <v>2105</v>
      </c>
      <c r="U764">
        <v>2076</v>
      </c>
      <c r="V764">
        <v>2118</v>
      </c>
      <c r="W764">
        <v>2088</v>
      </c>
    </row>
    <row r="765" spans="1:23" x14ac:dyDescent="0.25">
      <c r="A765" t="s">
        <v>1547</v>
      </c>
      <c r="B765" t="s">
        <v>1548</v>
      </c>
      <c r="C765">
        <v>1177</v>
      </c>
      <c r="D765">
        <v>1182</v>
      </c>
      <c r="E765">
        <v>1194</v>
      </c>
      <c r="F765">
        <v>1188</v>
      </c>
      <c r="G765">
        <v>1196</v>
      </c>
      <c r="H765">
        <v>1160</v>
      </c>
      <c r="I765">
        <v>1154</v>
      </c>
      <c r="J765">
        <v>1494</v>
      </c>
      <c r="K765">
        <v>1524</v>
      </c>
      <c r="L765">
        <v>1555</v>
      </c>
      <c r="M765">
        <v>1539</v>
      </c>
      <c r="N765">
        <v>2065</v>
      </c>
      <c r="O765">
        <v>2147</v>
      </c>
      <c r="P765">
        <v>2233</v>
      </c>
      <c r="Q765">
        <v>2252</v>
      </c>
      <c r="R765">
        <v>2234</v>
      </c>
      <c r="S765">
        <v>2167</v>
      </c>
      <c r="T765">
        <v>2138</v>
      </c>
      <c r="U765">
        <v>2114</v>
      </c>
      <c r="V765">
        <v>2084</v>
      </c>
      <c r="W765">
        <v>2055</v>
      </c>
    </row>
    <row r="766" spans="1:23" x14ac:dyDescent="0.25">
      <c r="A766" t="s">
        <v>1549</v>
      </c>
      <c r="B766" t="s">
        <v>1550</v>
      </c>
      <c r="C766">
        <v>3970</v>
      </c>
      <c r="D766">
        <v>3998</v>
      </c>
      <c r="E766">
        <v>4026</v>
      </c>
      <c r="F766">
        <v>4054</v>
      </c>
      <c r="G766">
        <v>4082</v>
      </c>
      <c r="H766">
        <v>2568</v>
      </c>
      <c r="I766">
        <v>2586</v>
      </c>
      <c r="J766">
        <v>2629</v>
      </c>
      <c r="K766">
        <v>2606</v>
      </c>
      <c r="L766">
        <v>2645</v>
      </c>
      <c r="M766">
        <v>2704</v>
      </c>
      <c r="N766">
        <v>2568</v>
      </c>
      <c r="O766">
        <v>2545</v>
      </c>
      <c r="P766">
        <v>2523</v>
      </c>
      <c r="Q766">
        <v>2501</v>
      </c>
      <c r="R766">
        <v>2479</v>
      </c>
      <c r="S766">
        <v>1752</v>
      </c>
      <c r="T766">
        <v>1727</v>
      </c>
      <c r="U766">
        <v>1702</v>
      </c>
      <c r="V766">
        <v>1678</v>
      </c>
      <c r="W766">
        <v>1655</v>
      </c>
    </row>
    <row r="767" spans="1:23" x14ac:dyDescent="0.25">
      <c r="A767" t="s">
        <v>1551</v>
      </c>
      <c r="B767" t="s">
        <v>1552</v>
      </c>
      <c r="C767">
        <v>6211</v>
      </c>
      <c r="D767">
        <v>6230</v>
      </c>
      <c r="E767">
        <v>6274</v>
      </c>
      <c r="F767">
        <v>6305</v>
      </c>
      <c r="G767">
        <v>6306</v>
      </c>
      <c r="H767">
        <v>6211</v>
      </c>
      <c r="I767">
        <v>6087</v>
      </c>
      <c r="J767">
        <v>5546</v>
      </c>
      <c r="K767">
        <v>5491</v>
      </c>
      <c r="L767">
        <v>5518</v>
      </c>
      <c r="M767">
        <v>5573</v>
      </c>
      <c r="N767">
        <v>5691</v>
      </c>
      <c r="O767">
        <v>5577</v>
      </c>
      <c r="P767">
        <v>5431</v>
      </c>
      <c r="Q767">
        <v>5368</v>
      </c>
      <c r="R767">
        <v>5320</v>
      </c>
      <c r="S767">
        <v>7850</v>
      </c>
      <c r="T767">
        <v>7740</v>
      </c>
      <c r="U767">
        <v>7632</v>
      </c>
      <c r="V767">
        <v>7525</v>
      </c>
      <c r="W767">
        <v>7429</v>
      </c>
    </row>
    <row r="768" spans="1:23" x14ac:dyDescent="0.25">
      <c r="A768" t="s">
        <v>1553</v>
      </c>
      <c r="B768" t="s">
        <v>1554</v>
      </c>
      <c r="C768">
        <v>3377</v>
      </c>
      <c r="D768">
        <v>3387</v>
      </c>
      <c r="E768">
        <v>3411</v>
      </c>
      <c r="F768">
        <v>3435</v>
      </c>
      <c r="G768">
        <v>3449</v>
      </c>
      <c r="H768">
        <v>3380</v>
      </c>
      <c r="I768">
        <v>3346</v>
      </c>
      <c r="J768">
        <v>2926</v>
      </c>
      <c r="K768">
        <v>2984</v>
      </c>
      <c r="L768">
        <v>3014</v>
      </c>
      <c r="M768">
        <v>2954</v>
      </c>
      <c r="N768">
        <v>3277</v>
      </c>
      <c r="O768">
        <v>3261</v>
      </c>
      <c r="P768">
        <v>3245</v>
      </c>
      <c r="Q768">
        <v>3229</v>
      </c>
      <c r="R768">
        <v>3200</v>
      </c>
      <c r="S768">
        <v>3022</v>
      </c>
      <c r="T768">
        <v>2980</v>
      </c>
      <c r="U768">
        <v>2938</v>
      </c>
      <c r="V768">
        <v>2897</v>
      </c>
      <c r="W768">
        <v>2861</v>
      </c>
    </row>
    <row r="769" spans="1:23" x14ac:dyDescent="0.25">
      <c r="A769" t="s">
        <v>1555</v>
      </c>
      <c r="B769" t="s">
        <v>1556</v>
      </c>
      <c r="C769">
        <v>8758</v>
      </c>
      <c r="D769">
        <v>8820</v>
      </c>
      <c r="E769">
        <v>8882</v>
      </c>
      <c r="F769">
        <v>8944</v>
      </c>
      <c r="G769">
        <v>9006</v>
      </c>
      <c r="H769">
        <v>8961</v>
      </c>
      <c r="I769">
        <v>9009</v>
      </c>
      <c r="J769">
        <v>8906</v>
      </c>
      <c r="K769">
        <v>8828</v>
      </c>
      <c r="L769">
        <v>8750</v>
      </c>
      <c r="M769">
        <v>8950</v>
      </c>
      <c r="N769">
        <v>8243</v>
      </c>
      <c r="O769">
        <v>8041</v>
      </c>
      <c r="P769">
        <v>8226</v>
      </c>
      <c r="Q769">
        <v>8144</v>
      </c>
      <c r="R769">
        <v>8103</v>
      </c>
      <c r="S769">
        <v>8506</v>
      </c>
      <c r="T769">
        <v>8375</v>
      </c>
      <c r="U769">
        <v>8266</v>
      </c>
      <c r="V769">
        <v>8349</v>
      </c>
      <c r="W769">
        <v>8232</v>
      </c>
    </row>
    <row r="770" spans="1:23" x14ac:dyDescent="0.25">
      <c r="A770" t="s">
        <v>1557</v>
      </c>
      <c r="B770" t="s">
        <v>1558</v>
      </c>
      <c r="C770">
        <v>11279</v>
      </c>
      <c r="D770">
        <v>11358</v>
      </c>
      <c r="E770">
        <v>11437</v>
      </c>
      <c r="F770">
        <v>11517</v>
      </c>
      <c r="G770">
        <v>11597</v>
      </c>
      <c r="H770">
        <v>11678</v>
      </c>
      <c r="I770">
        <v>11742</v>
      </c>
      <c r="J770">
        <v>9569</v>
      </c>
      <c r="K770">
        <v>9485</v>
      </c>
      <c r="L770">
        <v>9402</v>
      </c>
      <c r="M770">
        <v>8650</v>
      </c>
      <c r="N770">
        <v>7958</v>
      </c>
      <c r="O770">
        <v>7798</v>
      </c>
      <c r="P770">
        <v>7551</v>
      </c>
      <c r="Q770">
        <v>7496</v>
      </c>
      <c r="R770">
        <v>7436</v>
      </c>
      <c r="S770">
        <v>7501</v>
      </c>
      <c r="T770">
        <v>7390</v>
      </c>
      <c r="U770">
        <v>7298</v>
      </c>
      <c r="V770">
        <v>7181</v>
      </c>
      <c r="W770">
        <v>7080</v>
      </c>
    </row>
    <row r="771" spans="1:23" x14ac:dyDescent="0.25">
      <c r="A771" t="s">
        <v>1559</v>
      </c>
      <c r="B771" t="s">
        <v>1560</v>
      </c>
      <c r="C771">
        <v>14017</v>
      </c>
      <c r="D771">
        <v>14115</v>
      </c>
      <c r="E771">
        <v>14256</v>
      </c>
      <c r="F771">
        <v>14356</v>
      </c>
      <c r="G771">
        <v>14456</v>
      </c>
      <c r="H771">
        <v>14095</v>
      </c>
      <c r="I771">
        <v>14123</v>
      </c>
      <c r="J771">
        <v>12237</v>
      </c>
      <c r="K771">
        <v>12115</v>
      </c>
      <c r="L771">
        <v>12296</v>
      </c>
      <c r="M771">
        <v>12112</v>
      </c>
      <c r="N771">
        <v>12005</v>
      </c>
      <c r="O771">
        <v>14800</v>
      </c>
      <c r="P771">
        <v>14767</v>
      </c>
      <c r="Q771">
        <v>14767</v>
      </c>
      <c r="R771">
        <v>14693</v>
      </c>
      <c r="S771">
        <v>14249</v>
      </c>
      <c r="T771">
        <v>14035</v>
      </c>
      <c r="U771">
        <v>13884</v>
      </c>
      <c r="V771">
        <v>14022</v>
      </c>
      <c r="W771">
        <v>13840</v>
      </c>
    </row>
    <row r="772" spans="1:23" x14ac:dyDescent="0.25">
      <c r="A772" t="s">
        <v>1561</v>
      </c>
      <c r="B772" t="s">
        <v>1562</v>
      </c>
      <c r="C772">
        <v>15841</v>
      </c>
      <c r="D772">
        <v>15951</v>
      </c>
      <c r="E772">
        <v>16031</v>
      </c>
      <c r="F772">
        <v>16142</v>
      </c>
      <c r="G772">
        <v>16255</v>
      </c>
      <c r="H772">
        <v>16343</v>
      </c>
      <c r="I772">
        <v>16437</v>
      </c>
      <c r="J772">
        <v>14027</v>
      </c>
      <c r="K772">
        <v>13904</v>
      </c>
      <c r="L772">
        <v>13782</v>
      </c>
      <c r="M772">
        <v>15354</v>
      </c>
      <c r="N772">
        <v>12130</v>
      </c>
      <c r="O772">
        <v>11298</v>
      </c>
      <c r="P772">
        <v>11325</v>
      </c>
      <c r="Q772">
        <v>11268</v>
      </c>
      <c r="R772">
        <v>11189</v>
      </c>
      <c r="S772">
        <v>11118</v>
      </c>
      <c r="T772">
        <v>10962</v>
      </c>
      <c r="U772">
        <v>10810</v>
      </c>
      <c r="V772">
        <v>11001</v>
      </c>
      <c r="W772">
        <v>10920</v>
      </c>
    </row>
    <row r="773" spans="1:23" x14ac:dyDescent="0.25">
      <c r="A773" t="s">
        <v>1563</v>
      </c>
      <c r="B773" t="s">
        <v>1564</v>
      </c>
      <c r="C773">
        <v>6706</v>
      </c>
      <c r="D773">
        <v>6742</v>
      </c>
      <c r="E773">
        <v>6776</v>
      </c>
      <c r="F773">
        <v>6809</v>
      </c>
      <c r="G773">
        <v>6857</v>
      </c>
      <c r="H773">
        <v>6905</v>
      </c>
      <c r="I773">
        <v>6939</v>
      </c>
      <c r="J773">
        <v>3946</v>
      </c>
      <c r="K773">
        <v>3912</v>
      </c>
      <c r="L773">
        <v>3878</v>
      </c>
      <c r="M773">
        <v>4476</v>
      </c>
      <c r="N773">
        <v>4663</v>
      </c>
      <c r="O773">
        <v>4433</v>
      </c>
      <c r="P773">
        <v>4328</v>
      </c>
      <c r="Q773">
        <v>4282</v>
      </c>
      <c r="R773">
        <v>4248</v>
      </c>
      <c r="S773">
        <v>4278</v>
      </c>
      <c r="T773">
        <v>4218</v>
      </c>
      <c r="U773">
        <v>4159</v>
      </c>
      <c r="V773">
        <v>4105</v>
      </c>
      <c r="W773">
        <v>4048</v>
      </c>
    </row>
    <row r="774" spans="1:23" x14ac:dyDescent="0.25">
      <c r="A774" t="s">
        <v>1565</v>
      </c>
      <c r="B774" t="s">
        <v>1566</v>
      </c>
      <c r="C774">
        <v>3449</v>
      </c>
      <c r="D774">
        <v>3473</v>
      </c>
      <c r="E774">
        <v>3497</v>
      </c>
      <c r="F774">
        <v>3521</v>
      </c>
      <c r="G774">
        <v>3546</v>
      </c>
      <c r="H774">
        <v>3571</v>
      </c>
      <c r="I774">
        <v>3596</v>
      </c>
      <c r="J774">
        <v>3565</v>
      </c>
      <c r="K774">
        <v>3534</v>
      </c>
      <c r="L774">
        <v>3745</v>
      </c>
      <c r="M774">
        <v>3670</v>
      </c>
      <c r="N774">
        <v>3481</v>
      </c>
      <c r="O774">
        <v>3450</v>
      </c>
      <c r="P774">
        <v>3420</v>
      </c>
      <c r="Q774">
        <v>3389</v>
      </c>
      <c r="R774">
        <v>3359</v>
      </c>
      <c r="S774">
        <v>3395</v>
      </c>
      <c r="T774">
        <v>3352</v>
      </c>
      <c r="U774">
        <v>3311</v>
      </c>
      <c r="V774">
        <v>3264</v>
      </c>
      <c r="W774">
        <v>3235</v>
      </c>
    </row>
    <row r="775" spans="1:23" x14ac:dyDescent="0.25">
      <c r="A775" t="s">
        <v>1567</v>
      </c>
      <c r="B775" t="s">
        <v>1568</v>
      </c>
      <c r="C775">
        <v>11275</v>
      </c>
      <c r="D775">
        <v>11331</v>
      </c>
      <c r="E775">
        <v>11410</v>
      </c>
      <c r="F775">
        <v>11490</v>
      </c>
      <c r="G775">
        <v>11570</v>
      </c>
      <c r="H775">
        <v>11634</v>
      </c>
      <c r="I775">
        <v>11686</v>
      </c>
      <c r="J775">
        <v>11592</v>
      </c>
      <c r="K775">
        <v>11649</v>
      </c>
      <c r="L775">
        <v>11765</v>
      </c>
      <c r="M775">
        <v>7040</v>
      </c>
      <c r="N775">
        <v>6923</v>
      </c>
      <c r="O775">
        <v>6808</v>
      </c>
      <c r="P775">
        <v>6699</v>
      </c>
      <c r="Q775">
        <v>6786</v>
      </c>
      <c r="R775">
        <v>6819</v>
      </c>
      <c r="S775">
        <v>7490</v>
      </c>
      <c r="T775">
        <v>7385</v>
      </c>
      <c r="U775">
        <v>7470</v>
      </c>
      <c r="V775">
        <v>7395</v>
      </c>
      <c r="W775">
        <v>7284</v>
      </c>
    </row>
    <row r="776" spans="1:23" x14ac:dyDescent="0.25">
      <c r="A776" t="s">
        <v>1569</v>
      </c>
      <c r="B776" t="s">
        <v>1570</v>
      </c>
      <c r="C776">
        <v>8936</v>
      </c>
      <c r="D776">
        <v>8998</v>
      </c>
      <c r="E776">
        <v>9061</v>
      </c>
      <c r="F776">
        <v>9124</v>
      </c>
      <c r="G776">
        <v>9188</v>
      </c>
      <c r="H776">
        <v>9252</v>
      </c>
      <c r="I776">
        <v>9317</v>
      </c>
      <c r="J776">
        <v>9235</v>
      </c>
      <c r="K776">
        <v>9154</v>
      </c>
      <c r="L776">
        <v>9073</v>
      </c>
      <c r="M776">
        <v>7730</v>
      </c>
      <c r="N776">
        <v>7884</v>
      </c>
      <c r="O776">
        <v>7815</v>
      </c>
      <c r="P776">
        <v>7746</v>
      </c>
      <c r="Q776">
        <v>7677</v>
      </c>
      <c r="R776">
        <v>7609</v>
      </c>
      <c r="S776">
        <v>7095</v>
      </c>
      <c r="T776">
        <v>6994</v>
      </c>
      <c r="U776">
        <v>6914</v>
      </c>
      <c r="V776">
        <v>6817</v>
      </c>
      <c r="W776">
        <v>6721</v>
      </c>
    </row>
    <row r="777" spans="1:23" x14ac:dyDescent="0.25">
      <c r="A777" t="s">
        <v>1571</v>
      </c>
      <c r="B777" t="s">
        <v>1572</v>
      </c>
      <c r="C777">
        <v>6218</v>
      </c>
      <c r="D777">
        <v>6262</v>
      </c>
      <c r="E777">
        <v>6306</v>
      </c>
      <c r="F777">
        <v>6350</v>
      </c>
      <c r="G777">
        <v>6382</v>
      </c>
      <c r="H777">
        <v>3727</v>
      </c>
      <c r="I777">
        <v>3746</v>
      </c>
      <c r="J777">
        <v>3851</v>
      </c>
      <c r="K777">
        <v>3817</v>
      </c>
      <c r="L777">
        <v>3783</v>
      </c>
      <c r="M777">
        <v>4802</v>
      </c>
      <c r="N777">
        <v>4658</v>
      </c>
      <c r="O777">
        <v>4617</v>
      </c>
      <c r="P777">
        <v>4576</v>
      </c>
      <c r="Q777">
        <v>4535</v>
      </c>
      <c r="R777">
        <v>4495</v>
      </c>
      <c r="S777">
        <v>3684</v>
      </c>
      <c r="T777">
        <v>3736</v>
      </c>
      <c r="U777">
        <v>3686</v>
      </c>
      <c r="V777">
        <v>3649</v>
      </c>
      <c r="W777">
        <v>3620</v>
      </c>
    </row>
    <row r="778" spans="1:23" x14ac:dyDescent="0.25">
      <c r="A778" t="s">
        <v>1573</v>
      </c>
      <c r="B778" t="s">
        <v>1574</v>
      </c>
      <c r="C778">
        <v>13599</v>
      </c>
      <c r="D778">
        <v>13694</v>
      </c>
      <c r="E778">
        <v>13790</v>
      </c>
      <c r="F778">
        <v>13886</v>
      </c>
      <c r="G778">
        <v>13983</v>
      </c>
      <c r="H778">
        <v>13000</v>
      </c>
      <c r="I778">
        <v>12935</v>
      </c>
      <c r="J778">
        <v>11926</v>
      </c>
      <c r="K778">
        <v>11962</v>
      </c>
      <c r="L778">
        <v>12022</v>
      </c>
      <c r="M778">
        <v>12787</v>
      </c>
      <c r="N778">
        <v>13426</v>
      </c>
      <c r="O778">
        <v>13560</v>
      </c>
      <c r="P778">
        <v>13565</v>
      </c>
      <c r="Q778">
        <v>13451</v>
      </c>
      <c r="R778">
        <v>13338</v>
      </c>
      <c r="S778">
        <v>11516</v>
      </c>
      <c r="T778">
        <v>11401</v>
      </c>
      <c r="U778">
        <v>11344</v>
      </c>
      <c r="V778">
        <v>11230</v>
      </c>
      <c r="W778">
        <v>11072</v>
      </c>
    </row>
    <row r="779" spans="1:23" x14ac:dyDescent="0.25">
      <c r="A779" t="s">
        <v>1575</v>
      </c>
      <c r="B779" t="s">
        <v>1576</v>
      </c>
      <c r="C779">
        <v>3832</v>
      </c>
      <c r="D779">
        <v>3859</v>
      </c>
      <c r="E779">
        <v>3886</v>
      </c>
      <c r="F779">
        <v>3913</v>
      </c>
      <c r="G779">
        <v>3940</v>
      </c>
      <c r="H779">
        <v>4807</v>
      </c>
      <c r="I779">
        <v>4831</v>
      </c>
      <c r="J779">
        <v>6412</v>
      </c>
      <c r="K779">
        <v>6418</v>
      </c>
      <c r="L779">
        <v>6430</v>
      </c>
      <c r="M779">
        <v>5144</v>
      </c>
      <c r="N779">
        <v>5401</v>
      </c>
      <c r="O779">
        <v>5887</v>
      </c>
      <c r="P779">
        <v>5990</v>
      </c>
      <c r="Q779">
        <v>5972</v>
      </c>
      <c r="R779">
        <v>5964</v>
      </c>
      <c r="S779">
        <v>4784</v>
      </c>
      <c r="T779">
        <v>4736</v>
      </c>
      <c r="U779">
        <v>4703</v>
      </c>
      <c r="V779">
        <v>4656</v>
      </c>
      <c r="W779">
        <v>4602</v>
      </c>
    </row>
    <row r="780" spans="1:23" x14ac:dyDescent="0.25">
      <c r="A780" t="s">
        <v>1577</v>
      </c>
      <c r="B780" t="s">
        <v>1578</v>
      </c>
      <c r="C780">
        <v>17331</v>
      </c>
      <c r="D780">
        <v>17452</v>
      </c>
      <c r="E780">
        <v>17574</v>
      </c>
      <c r="F780">
        <v>17697</v>
      </c>
      <c r="G780">
        <v>17821</v>
      </c>
      <c r="H780">
        <v>14613</v>
      </c>
      <c r="I780">
        <v>14466</v>
      </c>
      <c r="J780">
        <v>13238</v>
      </c>
      <c r="K780">
        <v>13635</v>
      </c>
      <c r="L780">
        <v>13907</v>
      </c>
      <c r="M780">
        <v>14723</v>
      </c>
      <c r="N780">
        <v>14870</v>
      </c>
      <c r="O780">
        <v>15911</v>
      </c>
      <c r="P780">
        <v>15771</v>
      </c>
      <c r="Q780">
        <v>15635</v>
      </c>
      <c r="R780">
        <v>15500</v>
      </c>
      <c r="S780">
        <v>14463</v>
      </c>
      <c r="T780">
        <v>14260</v>
      </c>
      <c r="U780">
        <v>14402</v>
      </c>
      <c r="V780">
        <v>14200</v>
      </c>
      <c r="W780">
        <v>14001</v>
      </c>
    </row>
    <row r="781" spans="1:23" x14ac:dyDescent="0.25">
      <c r="A781" t="s">
        <v>1579</v>
      </c>
      <c r="B781" t="s">
        <v>1580</v>
      </c>
      <c r="C781">
        <v>7894</v>
      </c>
      <c r="D781">
        <v>7933</v>
      </c>
      <c r="E781">
        <v>7989</v>
      </c>
      <c r="F781">
        <v>8045</v>
      </c>
      <c r="G781">
        <v>8101</v>
      </c>
      <c r="H781">
        <v>8158</v>
      </c>
      <c r="I781">
        <v>8195</v>
      </c>
      <c r="J781">
        <v>8129</v>
      </c>
      <c r="K781">
        <v>8169</v>
      </c>
      <c r="L781">
        <v>8206</v>
      </c>
      <c r="M781">
        <v>6645</v>
      </c>
      <c r="N781">
        <v>6846</v>
      </c>
      <c r="O781">
        <v>6690</v>
      </c>
      <c r="P781">
        <v>6492</v>
      </c>
      <c r="Q781">
        <v>6414</v>
      </c>
      <c r="R781">
        <v>6362</v>
      </c>
      <c r="S781">
        <v>4205</v>
      </c>
      <c r="T781">
        <v>4247</v>
      </c>
      <c r="U781">
        <v>4194</v>
      </c>
      <c r="V781">
        <v>4215</v>
      </c>
      <c r="W781">
        <v>4173</v>
      </c>
    </row>
    <row r="782" spans="1:23" x14ac:dyDescent="0.25">
      <c r="A782" t="s">
        <v>1581</v>
      </c>
      <c r="B782" t="s">
        <v>1582</v>
      </c>
      <c r="C782">
        <v>6938</v>
      </c>
      <c r="D782">
        <v>6987</v>
      </c>
      <c r="E782">
        <v>7036</v>
      </c>
      <c r="F782">
        <v>7085</v>
      </c>
      <c r="G782">
        <v>7135</v>
      </c>
      <c r="H782">
        <v>7185</v>
      </c>
      <c r="I782">
        <v>11980</v>
      </c>
      <c r="J782">
        <v>11874</v>
      </c>
      <c r="K782">
        <v>11769</v>
      </c>
      <c r="L782">
        <v>11665</v>
      </c>
      <c r="M782">
        <v>13887</v>
      </c>
      <c r="N782">
        <v>14026</v>
      </c>
      <c r="O782">
        <v>14500</v>
      </c>
      <c r="P782">
        <v>14372</v>
      </c>
      <c r="Q782">
        <v>14245</v>
      </c>
      <c r="R782">
        <v>14102</v>
      </c>
      <c r="S782">
        <v>12507</v>
      </c>
      <c r="T782">
        <v>12332</v>
      </c>
      <c r="U782">
        <v>12159</v>
      </c>
      <c r="V782">
        <v>11988</v>
      </c>
      <c r="W782">
        <v>11820</v>
      </c>
    </row>
    <row r="783" spans="1:23" x14ac:dyDescent="0.25">
      <c r="A783" t="s">
        <v>1583</v>
      </c>
      <c r="B783" t="s">
        <v>1584</v>
      </c>
      <c r="C783">
        <v>4863</v>
      </c>
      <c r="D783">
        <v>4897</v>
      </c>
      <c r="E783">
        <v>4916</v>
      </c>
      <c r="F783">
        <v>4950</v>
      </c>
      <c r="G783">
        <v>4985</v>
      </c>
      <c r="H783">
        <v>4972</v>
      </c>
      <c r="I783">
        <v>5007</v>
      </c>
      <c r="J783">
        <v>3284</v>
      </c>
      <c r="K783">
        <v>3255</v>
      </c>
      <c r="L783">
        <v>3226</v>
      </c>
      <c r="M783">
        <v>3070</v>
      </c>
      <c r="N783">
        <v>2444</v>
      </c>
      <c r="O783">
        <v>2456</v>
      </c>
      <c r="P783">
        <v>2434</v>
      </c>
      <c r="Q783">
        <v>2413</v>
      </c>
      <c r="R783">
        <v>2392</v>
      </c>
      <c r="S783">
        <v>2614</v>
      </c>
      <c r="T783">
        <v>2577</v>
      </c>
      <c r="U783">
        <v>2541</v>
      </c>
      <c r="V783">
        <v>2592</v>
      </c>
      <c r="W783">
        <v>2573</v>
      </c>
    </row>
    <row r="784" spans="1:23" x14ac:dyDescent="0.25">
      <c r="A784" t="s">
        <v>1585</v>
      </c>
      <c r="B784" t="s">
        <v>1586</v>
      </c>
      <c r="C784">
        <v>712</v>
      </c>
      <c r="D784">
        <v>716</v>
      </c>
      <c r="E784">
        <v>723</v>
      </c>
      <c r="F784">
        <v>720</v>
      </c>
      <c r="G784">
        <v>724</v>
      </c>
      <c r="H784">
        <v>710</v>
      </c>
      <c r="I784">
        <v>706</v>
      </c>
      <c r="J784">
        <v>762</v>
      </c>
      <c r="K784">
        <v>789</v>
      </c>
      <c r="L784">
        <v>804</v>
      </c>
      <c r="M784">
        <v>812</v>
      </c>
      <c r="N784">
        <v>2248</v>
      </c>
      <c r="O784">
        <v>2271</v>
      </c>
      <c r="P784">
        <v>2225</v>
      </c>
      <c r="Q784">
        <v>2198</v>
      </c>
      <c r="R784">
        <v>2178</v>
      </c>
      <c r="S784">
        <v>1480</v>
      </c>
      <c r="T784">
        <v>1462</v>
      </c>
      <c r="U784">
        <v>1444</v>
      </c>
      <c r="V784">
        <v>1487</v>
      </c>
      <c r="W784">
        <v>1470</v>
      </c>
    </row>
    <row r="785" spans="1:23" x14ac:dyDescent="0.25">
      <c r="A785" t="s">
        <v>1587</v>
      </c>
      <c r="B785" t="s">
        <v>1588</v>
      </c>
      <c r="C785">
        <v>3271</v>
      </c>
      <c r="D785">
        <v>3294</v>
      </c>
      <c r="E785">
        <v>3317</v>
      </c>
      <c r="F785">
        <v>3340</v>
      </c>
      <c r="G785">
        <v>3363</v>
      </c>
      <c r="H785">
        <v>3968</v>
      </c>
      <c r="I785">
        <v>3996</v>
      </c>
      <c r="J785">
        <v>4170</v>
      </c>
      <c r="K785">
        <v>4253</v>
      </c>
      <c r="L785">
        <v>4270</v>
      </c>
      <c r="M785">
        <v>4142</v>
      </c>
      <c r="N785">
        <v>4121</v>
      </c>
      <c r="O785">
        <v>4018</v>
      </c>
      <c r="P785">
        <v>3983</v>
      </c>
      <c r="Q785">
        <v>3950</v>
      </c>
      <c r="R785">
        <v>3918</v>
      </c>
      <c r="S785">
        <v>1860</v>
      </c>
      <c r="T785">
        <v>1834</v>
      </c>
      <c r="U785">
        <v>1852</v>
      </c>
      <c r="V785">
        <v>1826</v>
      </c>
      <c r="W785">
        <v>1800</v>
      </c>
    </row>
    <row r="786" spans="1:23" x14ac:dyDescent="0.25">
      <c r="A786" t="s">
        <v>1589</v>
      </c>
      <c r="B786" t="s">
        <v>1590</v>
      </c>
      <c r="C786">
        <v>7934</v>
      </c>
      <c r="D786">
        <v>7990</v>
      </c>
      <c r="E786">
        <v>8046</v>
      </c>
      <c r="F786">
        <v>8102</v>
      </c>
      <c r="G786">
        <v>8143</v>
      </c>
      <c r="H786">
        <v>5564</v>
      </c>
      <c r="I786">
        <v>5603</v>
      </c>
      <c r="J786">
        <v>5851</v>
      </c>
      <c r="K786">
        <v>5780</v>
      </c>
      <c r="L786">
        <v>5729</v>
      </c>
      <c r="M786">
        <v>5479</v>
      </c>
      <c r="N786">
        <v>5698</v>
      </c>
      <c r="O786">
        <v>5648</v>
      </c>
      <c r="P786">
        <v>5598</v>
      </c>
      <c r="Q786">
        <v>5548</v>
      </c>
      <c r="R786">
        <v>5499</v>
      </c>
      <c r="S786">
        <v>3706</v>
      </c>
      <c r="T786">
        <v>3654</v>
      </c>
      <c r="U786">
        <v>3605</v>
      </c>
      <c r="V786">
        <v>3587</v>
      </c>
      <c r="W786">
        <v>3541</v>
      </c>
    </row>
    <row r="787" spans="1:23" x14ac:dyDescent="0.25">
      <c r="A787" t="s">
        <v>1591</v>
      </c>
      <c r="B787" t="s">
        <v>1592</v>
      </c>
      <c r="C787">
        <v>2103</v>
      </c>
      <c r="D787">
        <v>2111</v>
      </c>
      <c r="E787">
        <v>2124</v>
      </c>
      <c r="F787">
        <v>2135</v>
      </c>
      <c r="G787">
        <v>2114</v>
      </c>
      <c r="H787">
        <v>1558</v>
      </c>
      <c r="I787">
        <v>1566</v>
      </c>
      <c r="J787">
        <v>1478</v>
      </c>
      <c r="K787">
        <v>1485</v>
      </c>
      <c r="L787">
        <v>1498</v>
      </c>
      <c r="M787">
        <v>1309</v>
      </c>
      <c r="N787">
        <v>1297</v>
      </c>
      <c r="O787">
        <v>1285</v>
      </c>
      <c r="P787">
        <v>1278</v>
      </c>
      <c r="Q787">
        <v>1267</v>
      </c>
      <c r="R787">
        <v>1257</v>
      </c>
      <c r="S787">
        <v>1210</v>
      </c>
      <c r="T787">
        <v>1227</v>
      </c>
      <c r="U787">
        <v>1214</v>
      </c>
      <c r="V787">
        <v>1238</v>
      </c>
      <c r="W787">
        <v>1255</v>
      </c>
    </row>
    <row r="788" spans="1:23" x14ac:dyDescent="0.25">
      <c r="A788" t="s">
        <v>1593</v>
      </c>
      <c r="B788" t="s">
        <v>1594</v>
      </c>
      <c r="C788">
        <v>2876</v>
      </c>
      <c r="D788">
        <v>2790</v>
      </c>
      <c r="E788">
        <v>2807</v>
      </c>
      <c r="F788">
        <v>2818</v>
      </c>
      <c r="G788">
        <v>2837</v>
      </c>
      <c r="H788">
        <v>2857</v>
      </c>
      <c r="I788">
        <v>2863</v>
      </c>
      <c r="J788">
        <v>3088</v>
      </c>
      <c r="K788">
        <v>3061</v>
      </c>
      <c r="L788">
        <v>3034</v>
      </c>
      <c r="M788">
        <v>2882</v>
      </c>
      <c r="N788">
        <v>2920</v>
      </c>
      <c r="O788">
        <v>2760</v>
      </c>
      <c r="P788">
        <v>2732</v>
      </c>
      <c r="Q788">
        <v>2691</v>
      </c>
      <c r="R788">
        <v>2650</v>
      </c>
      <c r="S788">
        <v>3070</v>
      </c>
      <c r="T788">
        <v>3027</v>
      </c>
      <c r="U788">
        <v>3057</v>
      </c>
      <c r="V788">
        <v>3014</v>
      </c>
      <c r="W788">
        <v>2971</v>
      </c>
    </row>
    <row r="789" spans="1:23" x14ac:dyDescent="0.25">
      <c r="A789" t="s">
        <v>1595</v>
      </c>
      <c r="B789" t="s">
        <v>1596</v>
      </c>
      <c r="C789">
        <v>5269</v>
      </c>
      <c r="D789">
        <v>5280</v>
      </c>
      <c r="E789">
        <v>5234</v>
      </c>
      <c r="F789">
        <v>5207</v>
      </c>
      <c r="G789">
        <v>5259</v>
      </c>
      <c r="H789">
        <v>5154</v>
      </c>
      <c r="I789">
        <v>5051</v>
      </c>
      <c r="J789">
        <v>4659</v>
      </c>
      <c r="K789">
        <v>4631</v>
      </c>
      <c r="L789">
        <v>4654</v>
      </c>
      <c r="M789">
        <v>4121</v>
      </c>
      <c r="N789">
        <v>4137</v>
      </c>
      <c r="O789">
        <v>3876</v>
      </c>
      <c r="P789">
        <v>3770</v>
      </c>
      <c r="Q789">
        <v>3626</v>
      </c>
      <c r="R789">
        <v>3594</v>
      </c>
      <c r="S789">
        <v>3820</v>
      </c>
      <c r="T789">
        <v>3767</v>
      </c>
      <c r="U789">
        <v>3714</v>
      </c>
      <c r="V789">
        <v>3662</v>
      </c>
      <c r="W789">
        <v>3611</v>
      </c>
    </row>
    <row r="790" spans="1:23" x14ac:dyDescent="0.25">
      <c r="A790" t="s">
        <v>1597</v>
      </c>
      <c r="B790" t="s">
        <v>1598</v>
      </c>
      <c r="C790">
        <v>8146</v>
      </c>
      <c r="D790">
        <v>8203</v>
      </c>
      <c r="E790">
        <v>8260</v>
      </c>
      <c r="F790">
        <v>8317</v>
      </c>
      <c r="G790">
        <v>8375</v>
      </c>
      <c r="H790">
        <v>8434</v>
      </c>
      <c r="I790">
        <v>8493</v>
      </c>
      <c r="J790">
        <v>7741</v>
      </c>
      <c r="K790">
        <v>7673</v>
      </c>
      <c r="L790">
        <v>8580</v>
      </c>
      <c r="M790">
        <v>8640</v>
      </c>
      <c r="N790">
        <v>8564</v>
      </c>
      <c r="O790">
        <v>8489</v>
      </c>
      <c r="P790">
        <v>8429</v>
      </c>
      <c r="Q790">
        <v>8354</v>
      </c>
      <c r="R790">
        <v>8280</v>
      </c>
      <c r="S790">
        <v>7980</v>
      </c>
      <c r="T790">
        <v>7879</v>
      </c>
      <c r="U790">
        <v>7790</v>
      </c>
      <c r="V790">
        <v>7828</v>
      </c>
      <c r="W790">
        <v>7718</v>
      </c>
    </row>
    <row r="791" spans="1:23" x14ac:dyDescent="0.25">
      <c r="A791" t="s">
        <v>1599</v>
      </c>
      <c r="B791" t="s">
        <v>1600</v>
      </c>
      <c r="C791">
        <v>11613</v>
      </c>
      <c r="D791">
        <v>11694</v>
      </c>
      <c r="E791">
        <v>11776</v>
      </c>
      <c r="F791">
        <v>11858</v>
      </c>
      <c r="G791">
        <v>11941</v>
      </c>
      <c r="H791">
        <v>6923</v>
      </c>
      <c r="I791">
        <v>6971</v>
      </c>
      <c r="J791">
        <v>7089</v>
      </c>
      <c r="K791">
        <v>7027</v>
      </c>
      <c r="L791">
        <v>7089</v>
      </c>
      <c r="M791">
        <v>10725</v>
      </c>
      <c r="N791">
        <v>10631</v>
      </c>
      <c r="O791">
        <v>10537</v>
      </c>
      <c r="P791">
        <v>10444</v>
      </c>
      <c r="Q791">
        <v>10352</v>
      </c>
      <c r="R791">
        <v>10260</v>
      </c>
      <c r="S791">
        <v>9228</v>
      </c>
      <c r="T791">
        <v>9098</v>
      </c>
      <c r="U791">
        <v>8975</v>
      </c>
      <c r="V791">
        <v>8849</v>
      </c>
      <c r="W791">
        <v>8728</v>
      </c>
    </row>
    <row r="792" spans="1:23" x14ac:dyDescent="0.25">
      <c r="A792" t="s">
        <v>1601</v>
      </c>
      <c r="B792" t="s">
        <v>1602</v>
      </c>
      <c r="C792">
        <v>11714</v>
      </c>
      <c r="D792">
        <v>11796</v>
      </c>
      <c r="E792">
        <v>11879</v>
      </c>
      <c r="F792">
        <v>11962</v>
      </c>
      <c r="G792">
        <v>12046</v>
      </c>
      <c r="H792">
        <v>9516</v>
      </c>
      <c r="I792">
        <v>9554</v>
      </c>
      <c r="J792">
        <v>8952</v>
      </c>
      <c r="K792">
        <v>8997</v>
      </c>
      <c r="L792">
        <v>9177</v>
      </c>
      <c r="M792">
        <v>10002</v>
      </c>
      <c r="N792">
        <v>10102</v>
      </c>
      <c r="O792">
        <v>11076</v>
      </c>
      <c r="P792">
        <v>10965</v>
      </c>
      <c r="Q792">
        <v>10883</v>
      </c>
      <c r="R792">
        <v>10801</v>
      </c>
      <c r="S792">
        <v>8108</v>
      </c>
      <c r="T792">
        <v>8027</v>
      </c>
      <c r="U792">
        <v>7967</v>
      </c>
      <c r="V792">
        <v>7887</v>
      </c>
      <c r="W792">
        <v>7866</v>
      </c>
    </row>
    <row r="793" spans="1:23" x14ac:dyDescent="0.25">
      <c r="A793" t="s">
        <v>1603</v>
      </c>
      <c r="B793" t="s">
        <v>1604</v>
      </c>
      <c r="C793">
        <v>3200</v>
      </c>
      <c r="D793">
        <v>3222</v>
      </c>
      <c r="E793">
        <v>3245</v>
      </c>
      <c r="F793">
        <v>3268</v>
      </c>
      <c r="G793">
        <v>3291</v>
      </c>
      <c r="H793">
        <v>4015</v>
      </c>
      <c r="I793">
        <v>4047</v>
      </c>
      <c r="J793">
        <v>5293</v>
      </c>
      <c r="K793">
        <v>5319</v>
      </c>
      <c r="L793">
        <v>5329</v>
      </c>
      <c r="M793">
        <v>4157</v>
      </c>
      <c r="N793">
        <v>4198</v>
      </c>
      <c r="O793">
        <v>4492</v>
      </c>
      <c r="P793">
        <v>4498</v>
      </c>
      <c r="Q793">
        <v>4475</v>
      </c>
      <c r="R793">
        <v>4453</v>
      </c>
      <c r="S793">
        <v>4319</v>
      </c>
      <c r="T793">
        <v>4276</v>
      </c>
      <c r="U793">
        <v>4250</v>
      </c>
      <c r="V793">
        <v>4207</v>
      </c>
      <c r="W793">
        <v>4149</v>
      </c>
    </row>
    <row r="794" spans="1:23" x14ac:dyDescent="0.25">
      <c r="A794" t="s">
        <v>1605</v>
      </c>
      <c r="B794" t="s">
        <v>1606</v>
      </c>
      <c r="C794">
        <v>8076</v>
      </c>
      <c r="D794">
        <v>8132</v>
      </c>
      <c r="E794">
        <v>8189</v>
      </c>
      <c r="F794">
        <v>8246</v>
      </c>
      <c r="G794">
        <v>8303</v>
      </c>
      <c r="H794">
        <v>8361</v>
      </c>
      <c r="I794">
        <v>8420</v>
      </c>
      <c r="J794">
        <v>8346</v>
      </c>
      <c r="K794">
        <v>8273</v>
      </c>
      <c r="L794">
        <v>8200</v>
      </c>
      <c r="M794">
        <v>7954</v>
      </c>
      <c r="N794">
        <v>8010</v>
      </c>
      <c r="O794">
        <v>7940</v>
      </c>
      <c r="P794">
        <v>7870</v>
      </c>
      <c r="Q794">
        <v>7801</v>
      </c>
      <c r="R794">
        <v>7723</v>
      </c>
      <c r="S794">
        <v>7852</v>
      </c>
      <c r="T794">
        <v>7742</v>
      </c>
      <c r="U794">
        <v>7701</v>
      </c>
      <c r="V794">
        <v>7631</v>
      </c>
      <c r="W794">
        <v>7531</v>
      </c>
    </row>
    <row r="795" spans="1:23" x14ac:dyDescent="0.25">
      <c r="A795" t="s">
        <v>1607</v>
      </c>
      <c r="B795" t="s">
        <v>1608</v>
      </c>
      <c r="C795">
        <v>1216</v>
      </c>
      <c r="D795">
        <v>1225</v>
      </c>
      <c r="E795">
        <v>1233</v>
      </c>
      <c r="F795">
        <v>1242</v>
      </c>
      <c r="G795">
        <v>1251</v>
      </c>
      <c r="H795">
        <v>1259</v>
      </c>
      <c r="I795">
        <v>1266</v>
      </c>
      <c r="J795">
        <v>864</v>
      </c>
      <c r="K795">
        <v>856</v>
      </c>
      <c r="L795">
        <v>848</v>
      </c>
      <c r="M795">
        <v>1253</v>
      </c>
      <c r="N795">
        <v>1278</v>
      </c>
      <c r="O795">
        <v>1545</v>
      </c>
      <c r="P795">
        <v>1503</v>
      </c>
      <c r="Q795">
        <v>1515</v>
      </c>
      <c r="R795">
        <v>1507</v>
      </c>
      <c r="S795">
        <v>750</v>
      </c>
      <c r="T795">
        <v>739</v>
      </c>
      <c r="U795">
        <v>729</v>
      </c>
      <c r="V795">
        <v>719</v>
      </c>
      <c r="W795">
        <v>715</v>
      </c>
    </row>
    <row r="796" spans="1:23" x14ac:dyDescent="0.25">
      <c r="A796" t="s">
        <v>1609</v>
      </c>
      <c r="B796" t="s">
        <v>1610</v>
      </c>
      <c r="C796">
        <v>5029</v>
      </c>
      <c r="D796">
        <v>5064</v>
      </c>
      <c r="E796">
        <v>5099</v>
      </c>
      <c r="F796">
        <v>5134</v>
      </c>
      <c r="G796">
        <v>5169</v>
      </c>
      <c r="H796">
        <v>5205</v>
      </c>
      <c r="I796">
        <v>5241</v>
      </c>
      <c r="J796">
        <v>4798</v>
      </c>
      <c r="K796">
        <v>4756</v>
      </c>
      <c r="L796">
        <v>4714</v>
      </c>
      <c r="M796">
        <v>5690</v>
      </c>
      <c r="N796">
        <v>5640</v>
      </c>
      <c r="O796">
        <v>5590</v>
      </c>
      <c r="P796">
        <v>5548</v>
      </c>
      <c r="Q796">
        <v>5499</v>
      </c>
      <c r="R796">
        <v>5451</v>
      </c>
      <c r="S796">
        <v>5611</v>
      </c>
      <c r="T796">
        <v>5639</v>
      </c>
      <c r="U796">
        <v>5572</v>
      </c>
      <c r="V796">
        <v>5599</v>
      </c>
      <c r="W796">
        <v>5525</v>
      </c>
    </row>
    <row r="797" spans="1:23" x14ac:dyDescent="0.25">
      <c r="A797" t="s">
        <v>1611</v>
      </c>
      <c r="B797" t="s">
        <v>1612</v>
      </c>
      <c r="C797">
        <v>5237</v>
      </c>
      <c r="D797">
        <v>5258</v>
      </c>
      <c r="E797">
        <v>5284</v>
      </c>
      <c r="F797">
        <v>5310</v>
      </c>
      <c r="G797">
        <v>5347</v>
      </c>
      <c r="H797">
        <v>5384</v>
      </c>
      <c r="I797">
        <v>5410</v>
      </c>
      <c r="J797">
        <v>4057</v>
      </c>
      <c r="K797">
        <v>4021</v>
      </c>
      <c r="L797">
        <v>3986</v>
      </c>
      <c r="M797">
        <v>3425</v>
      </c>
      <c r="N797">
        <v>4110</v>
      </c>
      <c r="O797">
        <v>3817</v>
      </c>
      <c r="P797">
        <v>3993</v>
      </c>
      <c r="Q797">
        <v>3963</v>
      </c>
      <c r="R797">
        <v>3935</v>
      </c>
      <c r="S797">
        <v>2892</v>
      </c>
      <c r="T797">
        <v>2851</v>
      </c>
      <c r="U797">
        <v>2811</v>
      </c>
      <c r="V797">
        <v>2772</v>
      </c>
      <c r="W797">
        <v>2770</v>
      </c>
    </row>
    <row r="798" spans="1:23" x14ac:dyDescent="0.25">
      <c r="A798" t="s">
        <v>1613</v>
      </c>
      <c r="B798" t="s">
        <v>1614</v>
      </c>
      <c r="C798">
        <v>2002</v>
      </c>
      <c r="D798">
        <v>2016</v>
      </c>
      <c r="E798">
        <v>2030</v>
      </c>
      <c r="F798">
        <v>2044</v>
      </c>
      <c r="G798">
        <v>2058</v>
      </c>
      <c r="H798">
        <v>2367</v>
      </c>
      <c r="I798">
        <v>2381</v>
      </c>
      <c r="J798">
        <v>2869</v>
      </c>
      <c r="K798">
        <v>2926</v>
      </c>
      <c r="L798">
        <v>2970</v>
      </c>
      <c r="M798">
        <v>3103</v>
      </c>
      <c r="N798">
        <v>3134</v>
      </c>
      <c r="O798">
        <v>3165</v>
      </c>
      <c r="P798">
        <v>3137</v>
      </c>
      <c r="Q798">
        <v>3112</v>
      </c>
      <c r="R798">
        <v>3088</v>
      </c>
      <c r="S798">
        <v>2293</v>
      </c>
      <c r="T798">
        <v>2279</v>
      </c>
      <c r="U798">
        <v>2261</v>
      </c>
      <c r="V798">
        <v>2238</v>
      </c>
      <c r="W798">
        <v>2220</v>
      </c>
    </row>
    <row r="799" spans="1:23" x14ac:dyDescent="0.25">
      <c r="A799" t="s">
        <v>1615</v>
      </c>
      <c r="B799" t="s">
        <v>1616</v>
      </c>
      <c r="C799">
        <v>11893</v>
      </c>
      <c r="D799">
        <v>11976</v>
      </c>
      <c r="E799">
        <v>12060</v>
      </c>
      <c r="F799">
        <v>12144</v>
      </c>
      <c r="G799">
        <v>12229</v>
      </c>
      <c r="H799">
        <v>10272</v>
      </c>
      <c r="I799">
        <v>10200</v>
      </c>
      <c r="J799">
        <v>8972</v>
      </c>
      <c r="K799">
        <v>8945</v>
      </c>
      <c r="L799">
        <v>8972</v>
      </c>
      <c r="M799">
        <v>6998</v>
      </c>
      <c r="N799">
        <v>7035</v>
      </c>
      <c r="O799">
        <v>7105</v>
      </c>
      <c r="P799">
        <v>7260</v>
      </c>
      <c r="Q799">
        <v>7238</v>
      </c>
      <c r="R799">
        <v>7216</v>
      </c>
      <c r="S799">
        <v>7424</v>
      </c>
      <c r="T799">
        <v>7387</v>
      </c>
      <c r="U799">
        <v>7328</v>
      </c>
      <c r="V799">
        <v>7255</v>
      </c>
      <c r="W799">
        <v>7207</v>
      </c>
    </row>
    <row r="800" spans="1:23" x14ac:dyDescent="0.25">
      <c r="A800" t="s">
        <v>1617</v>
      </c>
      <c r="B800" t="s">
        <v>1618</v>
      </c>
      <c r="C800">
        <v>1108</v>
      </c>
      <c r="D800">
        <v>1116</v>
      </c>
      <c r="E800">
        <v>1133</v>
      </c>
      <c r="F800">
        <v>1086</v>
      </c>
      <c r="G800">
        <v>1093</v>
      </c>
      <c r="H800">
        <v>1101</v>
      </c>
      <c r="I800">
        <v>1110</v>
      </c>
      <c r="J800">
        <v>470</v>
      </c>
      <c r="K800">
        <v>466</v>
      </c>
      <c r="L800">
        <v>462</v>
      </c>
      <c r="M800">
        <v>545</v>
      </c>
      <c r="N800">
        <v>412</v>
      </c>
      <c r="O800">
        <v>388</v>
      </c>
      <c r="P800">
        <v>390</v>
      </c>
      <c r="Q800">
        <v>392</v>
      </c>
      <c r="R800">
        <v>388</v>
      </c>
      <c r="S800">
        <v>210</v>
      </c>
      <c r="T800">
        <v>208</v>
      </c>
      <c r="U800">
        <v>210</v>
      </c>
      <c r="V800">
        <v>207</v>
      </c>
      <c r="W800">
        <v>210</v>
      </c>
    </row>
    <row r="801" spans="1:23" x14ac:dyDescent="0.25">
      <c r="A801" t="s">
        <v>1619</v>
      </c>
      <c r="B801" t="s">
        <v>1620</v>
      </c>
      <c r="C801">
        <v>8612</v>
      </c>
      <c r="D801">
        <v>8638</v>
      </c>
      <c r="E801">
        <v>8681</v>
      </c>
      <c r="F801">
        <v>8715</v>
      </c>
      <c r="G801">
        <v>8671</v>
      </c>
      <c r="H801">
        <v>5177</v>
      </c>
      <c r="I801">
        <v>5073</v>
      </c>
      <c r="J801">
        <v>4322</v>
      </c>
      <c r="K801">
        <v>4408</v>
      </c>
      <c r="L801">
        <v>4452</v>
      </c>
      <c r="M801">
        <v>4430</v>
      </c>
      <c r="N801">
        <v>4297</v>
      </c>
      <c r="O801">
        <v>4254</v>
      </c>
      <c r="P801">
        <v>4233</v>
      </c>
      <c r="Q801">
        <v>4199</v>
      </c>
      <c r="R801">
        <v>4178</v>
      </c>
      <c r="S801">
        <v>3677</v>
      </c>
      <c r="T801">
        <v>3745</v>
      </c>
      <c r="U801">
        <v>3692</v>
      </c>
      <c r="V801">
        <v>3756</v>
      </c>
      <c r="W801">
        <v>3810</v>
      </c>
    </row>
    <row r="802" spans="1:23" x14ac:dyDescent="0.25">
      <c r="A802" t="s">
        <v>1621</v>
      </c>
      <c r="B802" t="s">
        <v>1622</v>
      </c>
      <c r="C802">
        <v>5290</v>
      </c>
      <c r="D802">
        <v>5327</v>
      </c>
      <c r="E802">
        <v>5348</v>
      </c>
      <c r="F802">
        <v>4861</v>
      </c>
      <c r="G802">
        <v>4895</v>
      </c>
      <c r="H802">
        <v>4929</v>
      </c>
      <c r="I802">
        <v>4939</v>
      </c>
      <c r="J802">
        <v>3454</v>
      </c>
      <c r="K802">
        <v>3424</v>
      </c>
      <c r="L802">
        <v>3394</v>
      </c>
      <c r="M802">
        <v>4086</v>
      </c>
      <c r="N802">
        <v>4208</v>
      </c>
      <c r="O802">
        <v>4465</v>
      </c>
      <c r="P802">
        <v>4688</v>
      </c>
      <c r="Q802">
        <v>4899</v>
      </c>
      <c r="R802">
        <v>4874</v>
      </c>
      <c r="S802">
        <v>2750</v>
      </c>
      <c r="T802">
        <v>2711</v>
      </c>
      <c r="U802">
        <v>2738</v>
      </c>
      <c r="V802">
        <v>2699</v>
      </c>
      <c r="W802">
        <v>2661</v>
      </c>
    </row>
    <row r="803" spans="1:23" x14ac:dyDescent="0.25">
      <c r="A803" t="s">
        <v>1623</v>
      </c>
      <c r="B803" t="s">
        <v>1624</v>
      </c>
      <c r="C803">
        <v>4835</v>
      </c>
      <c r="D803">
        <v>4868</v>
      </c>
      <c r="E803">
        <v>4902</v>
      </c>
      <c r="F803">
        <v>4935</v>
      </c>
      <c r="G803">
        <v>4970</v>
      </c>
      <c r="H803">
        <v>4999</v>
      </c>
      <c r="I803">
        <v>5034</v>
      </c>
      <c r="J803">
        <v>5318</v>
      </c>
      <c r="K803">
        <v>5271</v>
      </c>
      <c r="L803">
        <v>5224</v>
      </c>
      <c r="M803">
        <v>3529</v>
      </c>
      <c r="N803">
        <v>3828</v>
      </c>
      <c r="O803">
        <v>3750</v>
      </c>
      <c r="P803">
        <v>3474</v>
      </c>
      <c r="Q803">
        <v>3422</v>
      </c>
      <c r="R803">
        <v>3395</v>
      </c>
      <c r="S803">
        <v>5578</v>
      </c>
      <c r="T803">
        <v>5495</v>
      </c>
      <c r="U803">
        <v>5429</v>
      </c>
      <c r="V803">
        <v>5353</v>
      </c>
      <c r="W803">
        <v>5278</v>
      </c>
    </row>
    <row r="804" spans="1:23" x14ac:dyDescent="0.25">
      <c r="A804" t="s">
        <v>1625</v>
      </c>
      <c r="B804" t="s">
        <v>1626</v>
      </c>
      <c r="C804">
        <v>14392</v>
      </c>
      <c r="D804">
        <v>14538</v>
      </c>
      <c r="E804">
        <v>14640</v>
      </c>
      <c r="F804">
        <v>14742</v>
      </c>
      <c r="G804">
        <v>14845</v>
      </c>
      <c r="H804">
        <v>14949</v>
      </c>
      <c r="I804">
        <v>13988</v>
      </c>
      <c r="J804">
        <v>14057</v>
      </c>
      <c r="K804">
        <v>14180</v>
      </c>
      <c r="L804">
        <v>14393</v>
      </c>
      <c r="M804">
        <v>19020</v>
      </c>
      <c r="N804">
        <v>19971</v>
      </c>
      <c r="O804">
        <v>20438</v>
      </c>
      <c r="P804">
        <v>20258</v>
      </c>
      <c r="Q804">
        <v>20079</v>
      </c>
      <c r="R804">
        <v>19902</v>
      </c>
      <c r="S804">
        <v>24825</v>
      </c>
      <c r="T804">
        <v>24477</v>
      </c>
      <c r="U804">
        <v>24164</v>
      </c>
      <c r="V804">
        <v>23826</v>
      </c>
      <c r="W804">
        <v>23492</v>
      </c>
    </row>
    <row r="805" spans="1:23" x14ac:dyDescent="0.25">
      <c r="A805" t="s">
        <v>1627</v>
      </c>
      <c r="B805" t="s">
        <v>1628</v>
      </c>
      <c r="C805">
        <v>8925</v>
      </c>
      <c r="D805">
        <v>8987</v>
      </c>
      <c r="E805">
        <v>9050</v>
      </c>
      <c r="F805">
        <v>9113</v>
      </c>
      <c r="G805">
        <v>9177</v>
      </c>
      <c r="H805">
        <v>9241</v>
      </c>
      <c r="I805">
        <v>6570</v>
      </c>
      <c r="J805">
        <v>6512</v>
      </c>
      <c r="K805">
        <v>7634</v>
      </c>
      <c r="L805">
        <v>7749</v>
      </c>
      <c r="M805">
        <v>10120</v>
      </c>
      <c r="N805">
        <v>9614</v>
      </c>
      <c r="O805">
        <v>9610</v>
      </c>
      <c r="P805">
        <v>9525</v>
      </c>
      <c r="Q805">
        <v>9441</v>
      </c>
      <c r="R805">
        <v>9365</v>
      </c>
      <c r="S805">
        <v>6466</v>
      </c>
      <c r="T805">
        <v>6652</v>
      </c>
      <c r="U805">
        <v>6559</v>
      </c>
      <c r="V805">
        <v>6467</v>
      </c>
      <c r="W805">
        <v>6386</v>
      </c>
    </row>
    <row r="806" spans="1:23" x14ac:dyDescent="0.25">
      <c r="A806" t="s">
        <v>1629</v>
      </c>
      <c r="B806" t="s">
        <v>1630</v>
      </c>
      <c r="C806">
        <v>4025</v>
      </c>
      <c r="D806">
        <v>4053</v>
      </c>
      <c r="E806">
        <v>4081</v>
      </c>
      <c r="F806">
        <v>4110</v>
      </c>
      <c r="G806">
        <v>4139</v>
      </c>
      <c r="H806">
        <v>4242</v>
      </c>
      <c r="I806">
        <v>4263</v>
      </c>
      <c r="J806">
        <v>5690</v>
      </c>
      <c r="K806">
        <v>5718</v>
      </c>
      <c r="L806">
        <v>5740</v>
      </c>
      <c r="M806">
        <v>5166</v>
      </c>
      <c r="N806">
        <v>5155</v>
      </c>
      <c r="O806">
        <v>5464</v>
      </c>
      <c r="P806">
        <v>5409</v>
      </c>
      <c r="Q806">
        <v>5379</v>
      </c>
      <c r="R806">
        <v>5337</v>
      </c>
      <c r="S806">
        <v>4317</v>
      </c>
      <c r="T806">
        <v>4291</v>
      </c>
      <c r="U806">
        <v>4238</v>
      </c>
      <c r="V806">
        <v>4195</v>
      </c>
      <c r="W806">
        <v>4165</v>
      </c>
    </row>
    <row r="807" spans="1:23" x14ac:dyDescent="0.25">
      <c r="A807" t="s">
        <v>1631</v>
      </c>
      <c r="B807" t="s">
        <v>1632</v>
      </c>
      <c r="C807">
        <v>4994</v>
      </c>
      <c r="D807">
        <v>5029</v>
      </c>
      <c r="E807">
        <v>5065</v>
      </c>
      <c r="F807">
        <v>5100</v>
      </c>
      <c r="G807">
        <v>5138</v>
      </c>
      <c r="H807">
        <v>5909</v>
      </c>
      <c r="I807">
        <v>5950</v>
      </c>
      <c r="J807">
        <v>6051</v>
      </c>
      <c r="K807">
        <v>5998</v>
      </c>
      <c r="L807">
        <v>5951</v>
      </c>
      <c r="M807">
        <v>6098</v>
      </c>
      <c r="N807">
        <v>6044</v>
      </c>
      <c r="O807">
        <v>5991</v>
      </c>
      <c r="P807">
        <v>5938</v>
      </c>
      <c r="Q807">
        <v>5886</v>
      </c>
      <c r="R807">
        <v>5834</v>
      </c>
      <c r="S807">
        <v>4959</v>
      </c>
      <c r="T807">
        <v>4885</v>
      </c>
      <c r="U807">
        <v>4816</v>
      </c>
      <c r="V807">
        <v>4748</v>
      </c>
      <c r="W807">
        <v>4683</v>
      </c>
    </row>
    <row r="808" spans="1:23" x14ac:dyDescent="0.25">
      <c r="A808" t="s">
        <v>1633</v>
      </c>
      <c r="B808" t="s">
        <v>1634</v>
      </c>
      <c r="C808">
        <v>9795</v>
      </c>
      <c r="D808">
        <v>9864</v>
      </c>
      <c r="E808">
        <v>9933</v>
      </c>
      <c r="F808">
        <v>10002</v>
      </c>
      <c r="G808">
        <v>10072</v>
      </c>
      <c r="H808">
        <v>10142</v>
      </c>
      <c r="I808">
        <v>10213</v>
      </c>
      <c r="J808">
        <v>10123</v>
      </c>
      <c r="K808">
        <v>10034</v>
      </c>
      <c r="L808">
        <v>9946</v>
      </c>
      <c r="M808">
        <v>8565</v>
      </c>
      <c r="N808">
        <v>8625</v>
      </c>
      <c r="O808">
        <v>8549</v>
      </c>
      <c r="P808">
        <v>8463</v>
      </c>
      <c r="Q808">
        <v>8388</v>
      </c>
      <c r="R808">
        <v>8314</v>
      </c>
      <c r="S808">
        <v>6999</v>
      </c>
      <c r="T808">
        <v>6929</v>
      </c>
      <c r="U808">
        <v>6857</v>
      </c>
      <c r="V808">
        <v>6925</v>
      </c>
      <c r="W808">
        <v>6828</v>
      </c>
    </row>
    <row r="809" spans="1:23" x14ac:dyDescent="0.25">
      <c r="A809" t="s">
        <v>1635</v>
      </c>
      <c r="B809" t="s">
        <v>1636</v>
      </c>
      <c r="C809" t="s">
        <v>478</v>
      </c>
      <c r="D809" t="s">
        <v>478</v>
      </c>
      <c r="E809" t="s">
        <v>478</v>
      </c>
      <c r="F809" t="s">
        <v>478</v>
      </c>
      <c r="G809" t="s">
        <v>478</v>
      </c>
      <c r="H809" t="s">
        <v>478</v>
      </c>
      <c r="I809" t="s">
        <v>478</v>
      </c>
      <c r="J809">
        <v>3580</v>
      </c>
      <c r="K809">
        <v>3548</v>
      </c>
      <c r="L809">
        <v>3517</v>
      </c>
      <c r="M809">
        <v>6086</v>
      </c>
      <c r="N809">
        <v>6207</v>
      </c>
      <c r="O809">
        <v>7530</v>
      </c>
      <c r="P809">
        <v>7463</v>
      </c>
      <c r="Q809">
        <v>7388</v>
      </c>
      <c r="R809">
        <v>7314</v>
      </c>
      <c r="S809">
        <v>4263</v>
      </c>
      <c r="T809">
        <v>4203</v>
      </c>
      <c r="U809">
        <v>4245</v>
      </c>
      <c r="V809">
        <v>4185</v>
      </c>
      <c r="W809">
        <v>4126</v>
      </c>
    </row>
    <row r="810" spans="1:23" x14ac:dyDescent="0.25">
      <c r="A810" t="s">
        <v>1637</v>
      </c>
      <c r="B810" t="s">
        <v>1638</v>
      </c>
      <c r="C810">
        <v>5286</v>
      </c>
      <c r="D810">
        <v>5312</v>
      </c>
      <c r="E810">
        <v>5349</v>
      </c>
      <c r="F810">
        <v>5386</v>
      </c>
      <c r="G810">
        <v>5424</v>
      </c>
      <c r="H810">
        <v>5454</v>
      </c>
      <c r="I810">
        <v>5481</v>
      </c>
      <c r="J810">
        <v>5437</v>
      </c>
      <c r="K810">
        <v>5464</v>
      </c>
      <c r="L810">
        <v>5491</v>
      </c>
      <c r="M810">
        <v>2914</v>
      </c>
      <c r="N810">
        <v>3157</v>
      </c>
      <c r="O810">
        <v>3142</v>
      </c>
      <c r="P810">
        <v>3176</v>
      </c>
      <c r="Q810">
        <v>3214</v>
      </c>
      <c r="R810">
        <v>3252</v>
      </c>
      <c r="S810">
        <v>3853</v>
      </c>
      <c r="T810">
        <v>3818</v>
      </c>
      <c r="U810">
        <v>3774</v>
      </c>
      <c r="V810">
        <v>3812</v>
      </c>
      <c r="W810">
        <v>3788</v>
      </c>
    </row>
    <row r="811" spans="1:23" x14ac:dyDescent="0.25">
      <c r="A811" t="s">
        <v>1639</v>
      </c>
      <c r="B811" t="s">
        <v>1640</v>
      </c>
      <c r="C811">
        <v>2266</v>
      </c>
      <c r="D811">
        <v>2282</v>
      </c>
      <c r="E811">
        <v>2298</v>
      </c>
      <c r="F811">
        <v>2314</v>
      </c>
      <c r="G811">
        <v>2330</v>
      </c>
      <c r="H811">
        <v>2540</v>
      </c>
      <c r="I811">
        <v>2565</v>
      </c>
      <c r="J811">
        <v>2874</v>
      </c>
      <c r="K811">
        <v>2931</v>
      </c>
      <c r="L811">
        <v>2946</v>
      </c>
      <c r="M811">
        <v>2775</v>
      </c>
      <c r="N811">
        <v>2769</v>
      </c>
      <c r="O811">
        <v>2575</v>
      </c>
      <c r="P811">
        <v>2626</v>
      </c>
      <c r="Q811">
        <v>2619</v>
      </c>
      <c r="R811">
        <v>2612</v>
      </c>
      <c r="S811">
        <v>4125</v>
      </c>
      <c r="T811">
        <v>4084</v>
      </c>
      <c r="U811">
        <v>4033</v>
      </c>
      <c r="V811">
        <v>3993</v>
      </c>
      <c r="W811">
        <v>4033</v>
      </c>
    </row>
    <row r="812" spans="1:23" x14ac:dyDescent="0.25">
      <c r="A812" t="s">
        <v>1641</v>
      </c>
      <c r="B812" t="s">
        <v>1642</v>
      </c>
      <c r="C812">
        <v>5469</v>
      </c>
      <c r="D812">
        <v>5485</v>
      </c>
      <c r="E812">
        <v>5523</v>
      </c>
      <c r="F812">
        <v>5490</v>
      </c>
      <c r="G812">
        <v>5506</v>
      </c>
      <c r="H812">
        <v>5396</v>
      </c>
      <c r="I812">
        <v>5288</v>
      </c>
      <c r="J812">
        <v>6380</v>
      </c>
      <c r="K812">
        <v>6412</v>
      </c>
      <c r="L812">
        <v>6476</v>
      </c>
      <c r="M812">
        <v>6800</v>
      </c>
      <c r="N812">
        <v>6740</v>
      </c>
      <c r="O812">
        <v>6807</v>
      </c>
      <c r="P812">
        <v>6189</v>
      </c>
      <c r="Q812">
        <v>6175</v>
      </c>
      <c r="R812">
        <v>6120</v>
      </c>
      <c r="S812">
        <v>7305</v>
      </c>
      <c r="T812">
        <v>7203</v>
      </c>
      <c r="U812">
        <v>7102</v>
      </c>
      <c r="V812">
        <v>7003</v>
      </c>
      <c r="W812">
        <v>6950</v>
      </c>
    </row>
    <row r="813" spans="1:23" x14ac:dyDescent="0.25">
      <c r="A813" t="s">
        <v>1643</v>
      </c>
      <c r="B813" t="s">
        <v>1644</v>
      </c>
      <c r="C813">
        <v>6721</v>
      </c>
      <c r="D813">
        <v>6768</v>
      </c>
      <c r="E813">
        <v>6792</v>
      </c>
      <c r="F813">
        <v>6840</v>
      </c>
      <c r="G813">
        <v>6888</v>
      </c>
      <c r="H813">
        <v>6922</v>
      </c>
      <c r="I813">
        <v>6953</v>
      </c>
      <c r="J813">
        <v>6897</v>
      </c>
      <c r="K813">
        <v>6931</v>
      </c>
      <c r="L813">
        <v>6959</v>
      </c>
      <c r="M813">
        <v>3390</v>
      </c>
      <c r="N813">
        <v>3453</v>
      </c>
      <c r="O813">
        <v>3328</v>
      </c>
      <c r="P813">
        <v>3151</v>
      </c>
      <c r="Q813">
        <v>3148</v>
      </c>
      <c r="R813">
        <v>3120</v>
      </c>
      <c r="S813">
        <v>4420</v>
      </c>
      <c r="T813">
        <v>4358</v>
      </c>
      <c r="U813">
        <v>4337</v>
      </c>
      <c r="V813">
        <v>4294</v>
      </c>
      <c r="W813">
        <v>4234</v>
      </c>
    </row>
    <row r="814" spans="1:23" x14ac:dyDescent="0.25">
      <c r="A814" t="s">
        <v>1645</v>
      </c>
      <c r="B814" t="s">
        <v>1646</v>
      </c>
      <c r="C814">
        <v>21131</v>
      </c>
      <c r="D814">
        <v>21279</v>
      </c>
      <c r="E814">
        <v>21428</v>
      </c>
      <c r="F814">
        <v>21578</v>
      </c>
      <c r="G814">
        <v>21686</v>
      </c>
      <c r="H814">
        <v>26111</v>
      </c>
      <c r="I814">
        <v>26294</v>
      </c>
      <c r="J814">
        <v>19221</v>
      </c>
      <c r="K814">
        <v>19052</v>
      </c>
      <c r="L814">
        <v>18884</v>
      </c>
      <c r="M814">
        <v>14990</v>
      </c>
      <c r="N814">
        <v>15889</v>
      </c>
      <c r="O814">
        <v>15749</v>
      </c>
      <c r="P814">
        <v>15610</v>
      </c>
      <c r="Q814">
        <v>15472</v>
      </c>
      <c r="R814">
        <v>15336</v>
      </c>
      <c r="S814">
        <v>14246</v>
      </c>
      <c r="T814">
        <v>14047</v>
      </c>
      <c r="U814">
        <v>13850</v>
      </c>
      <c r="V814">
        <v>13756</v>
      </c>
      <c r="W814">
        <v>13566</v>
      </c>
    </row>
    <row r="815" spans="1:23" x14ac:dyDescent="0.25">
      <c r="A815" t="s">
        <v>1647</v>
      </c>
      <c r="B815" t="s">
        <v>1648</v>
      </c>
      <c r="C815">
        <v>2379</v>
      </c>
      <c r="D815">
        <v>2391</v>
      </c>
      <c r="E815">
        <v>2408</v>
      </c>
      <c r="F815">
        <v>2418</v>
      </c>
      <c r="G815">
        <v>2435</v>
      </c>
      <c r="H815">
        <v>2386</v>
      </c>
      <c r="I815">
        <v>2362</v>
      </c>
      <c r="J815">
        <v>2889</v>
      </c>
      <c r="K815">
        <v>2990</v>
      </c>
      <c r="L815">
        <v>3050</v>
      </c>
      <c r="M815">
        <v>3019</v>
      </c>
      <c r="N815">
        <v>3789</v>
      </c>
      <c r="O815">
        <v>3758</v>
      </c>
      <c r="P815">
        <v>4238</v>
      </c>
      <c r="Q815">
        <v>4364</v>
      </c>
      <c r="R815">
        <v>4329</v>
      </c>
      <c r="S815">
        <v>3641</v>
      </c>
      <c r="T815">
        <v>3596</v>
      </c>
      <c r="U815">
        <v>3585</v>
      </c>
      <c r="V815">
        <v>3685</v>
      </c>
      <c r="W815">
        <v>3643</v>
      </c>
    </row>
    <row r="816" spans="1:23" x14ac:dyDescent="0.25">
      <c r="A816" t="s">
        <v>1649</v>
      </c>
      <c r="B816" t="s">
        <v>1650</v>
      </c>
      <c r="C816">
        <v>3457</v>
      </c>
      <c r="D816">
        <v>3474</v>
      </c>
      <c r="E816">
        <v>3498</v>
      </c>
      <c r="F816">
        <v>3522</v>
      </c>
      <c r="G816">
        <v>3547</v>
      </c>
      <c r="H816">
        <v>3572</v>
      </c>
      <c r="I816">
        <v>3589</v>
      </c>
      <c r="J816">
        <v>4120</v>
      </c>
      <c r="K816">
        <v>4003</v>
      </c>
      <c r="L816">
        <v>3968</v>
      </c>
      <c r="M816">
        <v>3018</v>
      </c>
      <c r="N816">
        <v>3003</v>
      </c>
      <c r="O816">
        <v>2733</v>
      </c>
      <c r="P816">
        <v>2543</v>
      </c>
      <c r="Q816">
        <v>2594</v>
      </c>
      <c r="R816">
        <v>2576</v>
      </c>
      <c r="S816">
        <v>2457</v>
      </c>
      <c r="T816">
        <v>2423</v>
      </c>
      <c r="U816">
        <v>2389</v>
      </c>
      <c r="V816">
        <v>2356</v>
      </c>
      <c r="W816">
        <v>2352</v>
      </c>
    </row>
    <row r="817" spans="1:23" x14ac:dyDescent="0.25">
      <c r="A817" t="s">
        <v>1651</v>
      </c>
      <c r="B817" t="s">
        <v>1652</v>
      </c>
      <c r="C817">
        <v>4606</v>
      </c>
      <c r="D817">
        <v>4638</v>
      </c>
      <c r="E817">
        <v>4670</v>
      </c>
      <c r="F817">
        <v>4703</v>
      </c>
      <c r="G817">
        <v>4727</v>
      </c>
      <c r="H817">
        <v>4260</v>
      </c>
      <c r="I817">
        <v>4290</v>
      </c>
      <c r="J817">
        <v>4334</v>
      </c>
      <c r="K817">
        <v>4296</v>
      </c>
      <c r="L817">
        <v>4258</v>
      </c>
      <c r="M817">
        <v>4973</v>
      </c>
      <c r="N817">
        <v>4929</v>
      </c>
      <c r="O817">
        <v>4886</v>
      </c>
      <c r="P817">
        <v>4843</v>
      </c>
      <c r="Q817">
        <v>4800</v>
      </c>
      <c r="R817">
        <v>4758</v>
      </c>
      <c r="S817">
        <v>3805</v>
      </c>
      <c r="T817">
        <v>3752</v>
      </c>
      <c r="U817">
        <v>3701</v>
      </c>
      <c r="V817">
        <v>3682</v>
      </c>
      <c r="W817">
        <v>3635</v>
      </c>
    </row>
    <row r="818" spans="1:23" x14ac:dyDescent="0.25">
      <c r="A818" t="s">
        <v>1653</v>
      </c>
      <c r="B818" t="s">
        <v>1654</v>
      </c>
      <c r="C818">
        <v>4783</v>
      </c>
      <c r="D818">
        <v>4816</v>
      </c>
      <c r="E818">
        <v>4850</v>
      </c>
      <c r="F818">
        <v>4898</v>
      </c>
      <c r="G818">
        <v>4932</v>
      </c>
      <c r="H818">
        <v>4809</v>
      </c>
      <c r="I818">
        <v>4857</v>
      </c>
      <c r="J818">
        <v>4810</v>
      </c>
      <c r="K818">
        <v>4762</v>
      </c>
      <c r="L818">
        <v>4857</v>
      </c>
      <c r="M818">
        <v>4922</v>
      </c>
      <c r="N818">
        <v>4873</v>
      </c>
      <c r="O818">
        <v>4995</v>
      </c>
      <c r="P818">
        <v>5110</v>
      </c>
      <c r="Q818">
        <v>5065</v>
      </c>
      <c r="R818">
        <v>5090</v>
      </c>
      <c r="S818">
        <v>5172</v>
      </c>
      <c r="T818">
        <v>5100</v>
      </c>
      <c r="U818">
        <v>5029</v>
      </c>
      <c r="V818">
        <v>4958</v>
      </c>
      <c r="W818">
        <v>4903</v>
      </c>
    </row>
    <row r="819" spans="1:23" x14ac:dyDescent="0.25">
      <c r="A819" t="s">
        <v>1655</v>
      </c>
      <c r="B819" t="s">
        <v>1656</v>
      </c>
      <c r="C819">
        <v>9834</v>
      </c>
      <c r="D819">
        <v>9903</v>
      </c>
      <c r="E819">
        <v>9995</v>
      </c>
      <c r="F819">
        <v>10065</v>
      </c>
      <c r="G819">
        <v>10135</v>
      </c>
      <c r="H819">
        <v>10033</v>
      </c>
      <c r="I819">
        <v>10053</v>
      </c>
      <c r="J819">
        <v>6882</v>
      </c>
      <c r="K819">
        <v>7020</v>
      </c>
      <c r="L819">
        <v>7160</v>
      </c>
      <c r="M819">
        <v>7687</v>
      </c>
      <c r="N819">
        <v>7652</v>
      </c>
      <c r="O819">
        <v>7805</v>
      </c>
      <c r="P819">
        <v>8330</v>
      </c>
      <c r="Q819">
        <v>8312</v>
      </c>
      <c r="R819">
        <v>8239</v>
      </c>
      <c r="S819">
        <v>7578</v>
      </c>
      <c r="T819">
        <v>7487</v>
      </c>
      <c r="U819">
        <v>7415</v>
      </c>
      <c r="V819">
        <v>7357</v>
      </c>
      <c r="W819">
        <v>7254</v>
      </c>
    </row>
    <row r="820" spans="1:23" x14ac:dyDescent="0.25">
      <c r="A820" t="s">
        <v>1657</v>
      </c>
      <c r="B820" t="s">
        <v>1658</v>
      </c>
      <c r="C820">
        <v>11687</v>
      </c>
      <c r="D820">
        <v>11769</v>
      </c>
      <c r="E820">
        <v>11851</v>
      </c>
      <c r="F820">
        <v>11886</v>
      </c>
      <c r="G820">
        <v>11969</v>
      </c>
      <c r="H820">
        <v>12052</v>
      </c>
      <c r="I820">
        <v>12076</v>
      </c>
      <c r="J820">
        <v>7830</v>
      </c>
      <c r="K820">
        <v>7761</v>
      </c>
      <c r="L820">
        <v>7693</v>
      </c>
      <c r="M820">
        <v>8830</v>
      </c>
      <c r="N820">
        <v>9095</v>
      </c>
      <c r="O820">
        <v>9497</v>
      </c>
      <c r="P820">
        <v>9413</v>
      </c>
      <c r="Q820">
        <v>9402</v>
      </c>
      <c r="R820">
        <v>9390</v>
      </c>
      <c r="S820">
        <v>6284</v>
      </c>
      <c r="T820">
        <v>6196</v>
      </c>
      <c r="U820">
        <v>6258</v>
      </c>
      <c r="V820">
        <v>6170</v>
      </c>
      <c r="W820">
        <v>6083</v>
      </c>
    </row>
    <row r="821" spans="1:23" x14ac:dyDescent="0.25">
      <c r="A821" t="s">
        <v>1659</v>
      </c>
      <c r="B821" t="s">
        <v>1660</v>
      </c>
      <c r="C821">
        <v>7740</v>
      </c>
      <c r="D821">
        <v>7794</v>
      </c>
      <c r="E821">
        <v>7848</v>
      </c>
      <c r="F821">
        <v>7903</v>
      </c>
      <c r="G821">
        <v>7958</v>
      </c>
      <c r="H821">
        <v>8005</v>
      </c>
      <c r="I821">
        <v>8049</v>
      </c>
      <c r="J821">
        <v>6115</v>
      </c>
      <c r="K821">
        <v>6061</v>
      </c>
      <c r="L821">
        <v>6007</v>
      </c>
      <c r="M821">
        <v>4537</v>
      </c>
      <c r="N821">
        <v>4266</v>
      </c>
      <c r="O821">
        <v>4082</v>
      </c>
      <c r="P821">
        <v>4007</v>
      </c>
      <c r="Q821">
        <v>3947</v>
      </c>
      <c r="R821">
        <v>3927</v>
      </c>
      <c r="S821">
        <v>2539</v>
      </c>
      <c r="T821">
        <v>2500</v>
      </c>
      <c r="U821">
        <v>2471</v>
      </c>
      <c r="V821">
        <v>2446</v>
      </c>
      <c r="W821">
        <v>2470</v>
      </c>
    </row>
    <row r="822" spans="1:23" x14ac:dyDescent="0.25">
      <c r="A822" t="s">
        <v>1661</v>
      </c>
      <c r="B822" t="s">
        <v>1662</v>
      </c>
      <c r="C822">
        <v>32661</v>
      </c>
      <c r="D822">
        <v>32890</v>
      </c>
      <c r="E822">
        <v>33120</v>
      </c>
      <c r="F822">
        <v>33352</v>
      </c>
      <c r="G822">
        <v>33585</v>
      </c>
      <c r="H822">
        <v>33820</v>
      </c>
      <c r="I822">
        <v>39120</v>
      </c>
      <c r="J822">
        <v>38776</v>
      </c>
      <c r="K822">
        <v>38435</v>
      </c>
      <c r="L822">
        <v>39012</v>
      </c>
      <c r="M822">
        <v>40870</v>
      </c>
      <c r="N822">
        <v>40510</v>
      </c>
      <c r="O822">
        <v>42535</v>
      </c>
      <c r="P822">
        <v>42161</v>
      </c>
      <c r="Q822">
        <v>41789</v>
      </c>
      <c r="R822">
        <v>41421</v>
      </c>
      <c r="S822">
        <v>42739</v>
      </c>
      <c r="T822">
        <v>42141</v>
      </c>
      <c r="U822">
        <v>41551</v>
      </c>
      <c r="V822">
        <v>40969</v>
      </c>
      <c r="W822">
        <v>40395</v>
      </c>
    </row>
    <row r="823" spans="1:23" x14ac:dyDescent="0.25">
      <c r="A823" t="s">
        <v>1663</v>
      </c>
      <c r="B823" t="s">
        <v>1664</v>
      </c>
      <c r="C823">
        <v>13471</v>
      </c>
      <c r="D823">
        <v>13565</v>
      </c>
      <c r="E823">
        <v>13660</v>
      </c>
      <c r="F823">
        <v>13756</v>
      </c>
      <c r="G823">
        <v>13852</v>
      </c>
      <c r="H823">
        <v>6815</v>
      </c>
      <c r="I823">
        <v>6863</v>
      </c>
      <c r="J823">
        <v>6911</v>
      </c>
      <c r="K823">
        <v>6850</v>
      </c>
      <c r="L823">
        <v>6849</v>
      </c>
      <c r="M823">
        <v>8544</v>
      </c>
      <c r="N823">
        <v>8469</v>
      </c>
      <c r="O823">
        <v>8394</v>
      </c>
      <c r="P823">
        <v>8320</v>
      </c>
      <c r="Q823">
        <v>8247</v>
      </c>
      <c r="R823">
        <v>8174</v>
      </c>
      <c r="S823">
        <v>6263</v>
      </c>
      <c r="T823">
        <v>6175</v>
      </c>
      <c r="U823">
        <v>6088</v>
      </c>
      <c r="V823">
        <v>6027</v>
      </c>
      <c r="W823">
        <v>5942</v>
      </c>
    </row>
    <row r="824" spans="1:23" x14ac:dyDescent="0.25">
      <c r="A824" t="s">
        <v>1665</v>
      </c>
      <c r="B824" t="s">
        <v>1666</v>
      </c>
      <c r="C824">
        <v>4920</v>
      </c>
      <c r="D824">
        <v>4935</v>
      </c>
      <c r="E824">
        <v>4970</v>
      </c>
      <c r="F824">
        <v>4945</v>
      </c>
      <c r="G824">
        <v>4975</v>
      </c>
      <c r="H824">
        <v>4925</v>
      </c>
      <c r="I824">
        <v>4876</v>
      </c>
      <c r="J824">
        <v>2722</v>
      </c>
      <c r="K824">
        <v>2708</v>
      </c>
      <c r="L824">
        <v>2681</v>
      </c>
      <c r="M824">
        <v>1415</v>
      </c>
      <c r="N824">
        <v>3824</v>
      </c>
      <c r="O824">
        <v>4604</v>
      </c>
      <c r="P824">
        <v>4672</v>
      </c>
      <c r="Q824">
        <v>4616</v>
      </c>
      <c r="R824">
        <v>4579</v>
      </c>
      <c r="S824">
        <v>4540</v>
      </c>
      <c r="T824">
        <v>4490</v>
      </c>
      <c r="U824">
        <v>4436</v>
      </c>
      <c r="V824">
        <v>4373</v>
      </c>
      <c r="W824">
        <v>4311</v>
      </c>
    </row>
    <row r="825" spans="1:23" x14ac:dyDescent="0.25">
      <c r="A825" t="s">
        <v>1667</v>
      </c>
      <c r="B825" t="s">
        <v>1668</v>
      </c>
      <c r="C825">
        <v>7527</v>
      </c>
      <c r="D825">
        <v>7572</v>
      </c>
      <c r="E825">
        <v>7610</v>
      </c>
      <c r="F825">
        <v>7648</v>
      </c>
      <c r="G825">
        <v>7701</v>
      </c>
      <c r="H825">
        <v>7755</v>
      </c>
      <c r="I825">
        <v>7800</v>
      </c>
      <c r="J825">
        <v>7483</v>
      </c>
      <c r="K825">
        <v>7417</v>
      </c>
      <c r="L825">
        <v>7351</v>
      </c>
      <c r="M825">
        <v>7534</v>
      </c>
      <c r="N825">
        <v>5952</v>
      </c>
      <c r="O825">
        <v>5061</v>
      </c>
      <c r="P825">
        <v>5388</v>
      </c>
      <c r="Q825">
        <v>4913</v>
      </c>
      <c r="R825">
        <v>4883</v>
      </c>
      <c r="S825">
        <v>5047</v>
      </c>
      <c r="T825">
        <v>4976</v>
      </c>
      <c r="U825">
        <v>4906</v>
      </c>
      <c r="V825">
        <v>4838</v>
      </c>
      <c r="W825">
        <v>4835</v>
      </c>
    </row>
    <row r="826" spans="1:23" x14ac:dyDescent="0.25">
      <c r="A826" t="s">
        <v>1669</v>
      </c>
      <c r="B826" t="s">
        <v>1670</v>
      </c>
      <c r="C826">
        <v>4375</v>
      </c>
      <c r="D826">
        <v>4406</v>
      </c>
      <c r="E826">
        <v>4430</v>
      </c>
      <c r="F826">
        <v>4448</v>
      </c>
      <c r="G826">
        <v>4479</v>
      </c>
      <c r="H826">
        <v>4510</v>
      </c>
      <c r="I826">
        <v>4542</v>
      </c>
      <c r="J826">
        <v>3067</v>
      </c>
      <c r="K826">
        <v>3040</v>
      </c>
      <c r="L826">
        <v>3013</v>
      </c>
      <c r="M826">
        <v>2772</v>
      </c>
      <c r="N826">
        <v>2082</v>
      </c>
      <c r="O826">
        <v>1970</v>
      </c>
      <c r="P826">
        <v>1953</v>
      </c>
      <c r="Q826">
        <v>1933</v>
      </c>
      <c r="R826">
        <v>1913</v>
      </c>
      <c r="S826">
        <v>1891</v>
      </c>
      <c r="T826">
        <v>1865</v>
      </c>
      <c r="U826">
        <v>1873</v>
      </c>
      <c r="V826">
        <v>1847</v>
      </c>
      <c r="W826">
        <v>1821</v>
      </c>
    </row>
    <row r="827" spans="1:23" x14ac:dyDescent="0.25">
      <c r="A827" t="s">
        <v>1671</v>
      </c>
      <c r="B827" t="s">
        <v>1672</v>
      </c>
      <c r="C827">
        <v>13537</v>
      </c>
      <c r="D827">
        <v>13605</v>
      </c>
      <c r="E827">
        <v>13673</v>
      </c>
      <c r="F827">
        <v>13741</v>
      </c>
      <c r="G827">
        <v>13837</v>
      </c>
      <c r="H827">
        <v>13934</v>
      </c>
      <c r="I827">
        <v>14013</v>
      </c>
      <c r="J827">
        <v>13852</v>
      </c>
      <c r="K827">
        <v>13730</v>
      </c>
      <c r="L827">
        <v>13609</v>
      </c>
      <c r="M827">
        <v>20478</v>
      </c>
      <c r="N827">
        <v>14948</v>
      </c>
      <c r="O827">
        <v>14234</v>
      </c>
      <c r="P827">
        <v>13933</v>
      </c>
      <c r="Q827">
        <v>13854</v>
      </c>
      <c r="R827">
        <v>13715</v>
      </c>
      <c r="S827">
        <v>9667</v>
      </c>
      <c r="T827">
        <v>9531</v>
      </c>
      <c r="U827">
        <v>9398</v>
      </c>
      <c r="V827">
        <v>9266</v>
      </c>
      <c r="W827">
        <v>9262</v>
      </c>
    </row>
    <row r="828" spans="1:23" x14ac:dyDescent="0.25">
      <c r="A828" t="s">
        <v>1673</v>
      </c>
      <c r="B828" t="s">
        <v>1674</v>
      </c>
      <c r="C828">
        <v>8084</v>
      </c>
      <c r="D828">
        <v>8141</v>
      </c>
      <c r="E828">
        <v>8222</v>
      </c>
      <c r="F828">
        <v>8280</v>
      </c>
      <c r="G828">
        <v>8338</v>
      </c>
      <c r="H828">
        <v>8130</v>
      </c>
      <c r="I828">
        <v>8211</v>
      </c>
      <c r="J828">
        <v>3989</v>
      </c>
      <c r="K828">
        <v>3949</v>
      </c>
      <c r="L828">
        <v>3870</v>
      </c>
      <c r="M828">
        <v>3754</v>
      </c>
      <c r="N828">
        <v>3566</v>
      </c>
      <c r="O828">
        <v>3601</v>
      </c>
      <c r="P828">
        <v>3583</v>
      </c>
      <c r="Q828">
        <v>3530</v>
      </c>
      <c r="R828">
        <v>3495</v>
      </c>
      <c r="S828">
        <v>2322</v>
      </c>
      <c r="T828">
        <v>2333</v>
      </c>
      <c r="U828">
        <v>2309</v>
      </c>
      <c r="V828">
        <v>2320</v>
      </c>
      <c r="W828">
        <v>2290</v>
      </c>
    </row>
    <row r="829" spans="1:23" x14ac:dyDescent="0.25">
      <c r="A829" t="s">
        <v>1675</v>
      </c>
      <c r="B829" t="s">
        <v>1676</v>
      </c>
      <c r="C829">
        <v>11310</v>
      </c>
      <c r="D829">
        <v>11366</v>
      </c>
      <c r="E829">
        <v>11434</v>
      </c>
      <c r="F829">
        <v>11205</v>
      </c>
      <c r="G829">
        <v>11093</v>
      </c>
      <c r="H829">
        <v>10982</v>
      </c>
      <c r="I829">
        <v>10762</v>
      </c>
      <c r="J829">
        <v>8872</v>
      </c>
      <c r="K829">
        <v>8650</v>
      </c>
      <c r="L829">
        <v>8736</v>
      </c>
      <c r="M829">
        <v>7714</v>
      </c>
      <c r="N829">
        <v>7246</v>
      </c>
      <c r="O829">
        <v>7188</v>
      </c>
      <c r="P829">
        <v>7166</v>
      </c>
      <c r="Q829">
        <v>7101</v>
      </c>
      <c r="R829">
        <v>7044</v>
      </c>
      <c r="S829">
        <v>5841</v>
      </c>
      <c r="T829">
        <v>5927</v>
      </c>
      <c r="U829">
        <v>5910</v>
      </c>
      <c r="V829">
        <v>6013</v>
      </c>
      <c r="W829">
        <v>6097</v>
      </c>
    </row>
    <row r="830" spans="1:23" x14ac:dyDescent="0.25">
      <c r="A830" t="s">
        <v>1677</v>
      </c>
      <c r="B830" t="s">
        <v>1678</v>
      </c>
      <c r="C830">
        <v>5109</v>
      </c>
      <c r="D830">
        <v>5145</v>
      </c>
      <c r="E830">
        <v>5181</v>
      </c>
      <c r="F830">
        <v>5217</v>
      </c>
      <c r="G830">
        <v>5243</v>
      </c>
      <c r="H830">
        <v>3875</v>
      </c>
      <c r="I830">
        <v>3894</v>
      </c>
      <c r="J830">
        <v>3974</v>
      </c>
      <c r="K830">
        <v>3939</v>
      </c>
      <c r="L830">
        <v>3904</v>
      </c>
      <c r="M830">
        <v>6127</v>
      </c>
      <c r="N830">
        <v>6311</v>
      </c>
      <c r="O830">
        <v>6255</v>
      </c>
      <c r="P830">
        <v>6200</v>
      </c>
      <c r="Q830">
        <v>6145</v>
      </c>
      <c r="R830">
        <v>6091</v>
      </c>
      <c r="S830">
        <v>5400</v>
      </c>
      <c r="T830">
        <v>5324</v>
      </c>
      <c r="U830">
        <v>5253</v>
      </c>
      <c r="V830">
        <v>5148</v>
      </c>
      <c r="W830">
        <v>5072</v>
      </c>
    </row>
    <row r="831" spans="1:23" x14ac:dyDescent="0.25">
      <c r="A831" t="s">
        <v>1679</v>
      </c>
      <c r="B831" t="s">
        <v>1680</v>
      </c>
      <c r="C831">
        <v>9316</v>
      </c>
      <c r="D831">
        <v>9381</v>
      </c>
      <c r="E831">
        <v>9447</v>
      </c>
      <c r="F831">
        <v>9513</v>
      </c>
      <c r="G831">
        <v>9561</v>
      </c>
      <c r="H831">
        <v>5920</v>
      </c>
      <c r="I831">
        <v>5956</v>
      </c>
      <c r="J831">
        <v>6370</v>
      </c>
      <c r="K831">
        <v>6314</v>
      </c>
      <c r="L831">
        <v>6258</v>
      </c>
      <c r="M831">
        <v>8966</v>
      </c>
      <c r="N831">
        <v>8697</v>
      </c>
      <c r="O831">
        <v>8620</v>
      </c>
      <c r="P831">
        <v>8544</v>
      </c>
      <c r="Q831">
        <v>8468</v>
      </c>
      <c r="R831">
        <v>8393</v>
      </c>
      <c r="S831">
        <v>6095</v>
      </c>
      <c r="T831">
        <v>6010</v>
      </c>
      <c r="U831">
        <v>5928</v>
      </c>
      <c r="V831">
        <v>5869</v>
      </c>
      <c r="W831">
        <v>5801</v>
      </c>
    </row>
    <row r="832" spans="1:23" x14ac:dyDescent="0.25">
      <c r="A832" t="s">
        <v>1681</v>
      </c>
      <c r="B832" t="s">
        <v>1682</v>
      </c>
      <c r="C832">
        <v>16112</v>
      </c>
      <c r="D832">
        <v>16224</v>
      </c>
      <c r="E832">
        <v>16337</v>
      </c>
      <c r="F832">
        <v>13684</v>
      </c>
      <c r="G832">
        <v>13780</v>
      </c>
      <c r="H832">
        <v>13876</v>
      </c>
      <c r="I832">
        <v>13952</v>
      </c>
      <c r="J832">
        <v>11355</v>
      </c>
      <c r="K832">
        <v>11255</v>
      </c>
      <c r="L832">
        <v>11156</v>
      </c>
      <c r="M832">
        <v>12696</v>
      </c>
      <c r="N832">
        <v>12633</v>
      </c>
      <c r="O832">
        <v>12506</v>
      </c>
      <c r="P832">
        <v>14706</v>
      </c>
      <c r="Q832">
        <v>14685</v>
      </c>
      <c r="R832">
        <v>14568</v>
      </c>
      <c r="S832">
        <v>10331</v>
      </c>
      <c r="T832">
        <v>10175</v>
      </c>
      <c r="U832">
        <v>10035</v>
      </c>
      <c r="V832">
        <v>9884</v>
      </c>
      <c r="W832">
        <v>9746</v>
      </c>
    </row>
    <row r="833" spans="1:23" x14ac:dyDescent="0.25">
      <c r="A833" t="s">
        <v>1683</v>
      </c>
      <c r="B833" t="s">
        <v>1684</v>
      </c>
      <c r="C833">
        <v>13261</v>
      </c>
      <c r="D833">
        <v>13301</v>
      </c>
      <c r="E833">
        <v>13068</v>
      </c>
      <c r="F833">
        <v>13003</v>
      </c>
      <c r="G833">
        <v>12873</v>
      </c>
      <c r="H833">
        <v>12487</v>
      </c>
      <c r="I833">
        <v>12237</v>
      </c>
      <c r="J833">
        <v>12727</v>
      </c>
      <c r="K833">
        <v>12726</v>
      </c>
      <c r="L833">
        <v>12980</v>
      </c>
      <c r="M833">
        <v>12201</v>
      </c>
      <c r="N833">
        <v>12849</v>
      </c>
      <c r="O833">
        <v>13288</v>
      </c>
      <c r="P833">
        <v>13191</v>
      </c>
      <c r="Q833">
        <v>12960</v>
      </c>
      <c r="R833">
        <v>12845</v>
      </c>
      <c r="S833">
        <v>14863</v>
      </c>
      <c r="T833">
        <v>14655</v>
      </c>
      <c r="U833">
        <v>14450</v>
      </c>
      <c r="V833">
        <v>14248</v>
      </c>
      <c r="W833">
        <v>14049</v>
      </c>
    </row>
    <row r="834" spans="1:23" x14ac:dyDescent="0.25">
      <c r="A834" t="s">
        <v>1685</v>
      </c>
      <c r="B834" t="s">
        <v>1686</v>
      </c>
      <c r="C834">
        <v>15406</v>
      </c>
      <c r="D834">
        <v>15513</v>
      </c>
      <c r="E834">
        <v>15621</v>
      </c>
      <c r="F834">
        <v>15725</v>
      </c>
      <c r="G834">
        <v>15835</v>
      </c>
      <c r="H834">
        <v>15930</v>
      </c>
      <c r="I834">
        <v>16009</v>
      </c>
      <c r="J834">
        <v>8182</v>
      </c>
      <c r="K834">
        <v>8109</v>
      </c>
      <c r="L834">
        <v>8037</v>
      </c>
      <c r="M834">
        <v>11973</v>
      </c>
      <c r="N834">
        <v>10177</v>
      </c>
      <c r="O834">
        <v>9200</v>
      </c>
      <c r="P834">
        <v>8905</v>
      </c>
      <c r="Q834">
        <v>8825</v>
      </c>
      <c r="R834">
        <v>8781</v>
      </c>
      <c r="S834">
        <v>7569</v>
      </c>
      <c r="T834">
        <v>7455</v>
      </c>
      <c r="U834">
        <v>7359</v>
      </c>
      <c r="V834">
        <v>7256</v>
      </c>
      <c r="W834">
        <v>7154</v>
      </c>
    </row>
    <row r="835" spans="1:23" x14ac:dyDescent="0.25">
      <c r="A835" t="s">
        <v>1687</v>
      </c>
      <c r="B835" t="s">
        <v>1688</v>
      </c>
      <c r="C835">
        <v>27679</v>
      </c>
      <c r="D835">
        <v>27900</v>
      </c>
      <c r="E835">
        <v>28109</v>
      </c>
      <c r="F835">
        <v>28333</v>
      </c>
      <c r="G835">
        <v>28560</v>
      </c>
      <c r="H835">
        <v>20132</v>
      </c>
      <c r="I835">
        <v>19528</v>
      </c>
      <c r="J835">
        <v>16936</v>
      </c>
      <c r="K835">
        <v>16665</v>
      </c>
      <c r="L835">
        <v>16832</v>
      </c>
      <c r="M835">
        <v>14561</v>
      </c>
      <c r="N835">
        <v>14546</v>
      </c>
      <c r="O835">
        <v>14400</v>
      </c>
      <c r="P835">
        <v>14472</v>
      </c>
      <c r="Q835">
        <v>14371</v>
      </c>
      <c r="R835">
        <v>14285</v>
      </c>
      <c r="S835">
        <v>14029</v>
      </c>
      <c r="T835">
        <v>14365</v>
      </c>
      <c r="U835">
        <v>14194</v>
      </c>
      <c r="V835">
        <v>14442</v>
      </c>
      <c r="W835">
        <v>14645</v>
      </c>
    </row>
    <row r="836" spans="1:23" x14ac:dyDescent="0.25">
      <c r="A836" t="s">
        <v>1689</v>
      </c>
      <c r="B836" t="s">
        <v>1690</v>
      </c>
      <c r="C836">
        <v>18930</v>
      </c>
      <c r="D836">
        <v>19044</v>
      </c>
      <c r="E836">
        <v>19178</v>
      </c>
      <c r="F836">
        <v>19293</v>
      </c>
      <c r="G836">
        <v>19448</v>
      </c>
      <c r="H836">
        <v>14281</v>
      </c>
      <c r="I836">
        <v>14138</v>
      </c>
      <c r="J836">
        <v>13464</v>
      </c>
      <c r="K836">
        <v>14204</v>
      </c>
      <c r="L836">
        <v>14346</v>
      </c>
      <c r="M836">
        <v>13359</v>
      </c>
      <c r="N836">
        <v>13372</v>
      </c>
      <c r="O836">
        <v>13254</v>
      </c>
      <c r="P836">
        <v>13320</v>
      </c>
      <c r="Q836">
        <v>13227</v>
      </c>
      <c r="R836">
        <v>13121</v>
      </c>
      <c r="S836">
        <v>11408</v>
      </c>
      <c r="T836">
        <v>11682</v>
      </c>
      <c r="U836">
        <v>11965</v>
      </c>
      <c r="V836">
        <v>12174</v>
      </c>
      <c r="W836">
        <v>12344</v>
      </c>
    </row>
    <row r="837" spans="1:23" x14ac:dyDescent="0.25">
      <c r="A837" t="s">
        <v>1691</v>
      </c>
      <c r="B837" t="s">
        <v>1692</v>
      </c>
      <c r="C837">
        <v>2672</v>
      </c>
      <c r="D837">
        <v>2690</v>
      </c>
      <c r="E837">
        <v>2709</v>
      </c>
      <c r="F837">
        <v>2728</v>
      </c>
      <c r="G837">
        <v>2747</v>
      </c>
      <c r="H837">
        <v>2763</v>
      </c>
      <c r="I837">
        <v>2777</v>
      </c>
      <c r="J837">
        <v>3045</v>
      </c>
      <c r="K837">
        <v>3136</v>
      </c>
      <c r="L837">
        <v>3150</v>
      </c>
      <c r="M837">
        <v>3024</v>
      </c>
      <c r="N837">
        <v>3205</v>
      </c>
      <c r="O837">
        <v>3125</v>
      </c>
      <c r="P837">
        <v>3096</v>
      </c>
      <c r="Q837">
        <v>3074</v>
      </c>
      <c r="R837">
        <v>3052</v>
      </c>
      <c r="S837">
        <v>3033</v>
      </c>
      <c r="T837">
        <v>3018</v>
      </c>
      <c r="U837">
        <v>3003</v>
      </c>
      <c r="V837">
        <v>2973</v>
      </c>
      <c r="W837">
        <v>2942</v>
      </c>
    </row>
    <row r="838" spans="1:23" x14ac:dyDescent="0.25">
      <c r="A838" t="s">
        <v>1693</v>
      </c>
      <c r="B838" t="s">
        <v>1694</v>
      </c>
      <c r="C838">
        <v>5999</v>
      </c>
      <c r="D838">
        <v>6041</v>
      </c>
      <c r="E838">
        <v>6083</v>
      </c>
      <c r="F838">
        <v>6125</v>
      </c>
      <c r="G838">
        <v>6167</v>
      </c>
      <c r="H838">
        <v>6210</v>
      </c>
      <c r="I838">
        <v>6253</v>
      </c>
      <c r="J838">
        <v>5915</v>
      </c>
      <c r="K838">
        <v>5863</v>
      </c>
      <c r="L838">
        <v>5811</v>
      </c>
      <c r="M838">
        <v>6244</v>
      </c>
      <c r="N838">
        <v>6368</v>
      </c>
      <c r="O838">
        <v>6311</v>
      </c>
      <c r="P838">
        <v>6185</v>
      </c>
      <c r="Q838">
        <v>6130</v>
      </c>
      <c r="R838">
        <v>6076</v>
      </c>
      <c r="S838">
        <v>6260</v>
      </c>
      <c r="T838">
        <v>6197</v>
      </c>
      <c r="U838">
        <v>6128</v>
      </c>
      <c r="V838">
        <v>6146</v>
      </c>
      <c r="W838">
        <v>6069</v>
      </c>
    </row>
    <row r="839" spans="1:23" x14ac:dyDescent="0.25">
      <c r="A839" t="s">
        <v>1695</v>
      </c>
      <c r="B839" t="s">
        <v>1696</v>
      </c>
      <c r="C839">
        <v>1920</v>
      </c>
      <c r="D839">
        <v>1928</v>
      </c>
      <c r="E839">
        <v>1941</v>
      </c>
      <c r="F839">
        <v>1940</v>
      </c>
      <c r="G839">
        <v>1950</v>
      </c>
      <c r="H839">
        <v>1912</v>
      </c>
      <c r="I839">
        <v>1893</v>
      </c>
      <c r="J839">
        <v>2073</v>
      </c>
      <c r="K839">
        <v>2116</v>
      </c>
      <c r="L839">
        <v>2053</v>
      </c>
      <c r="M839">
        <v>1415</v>
      </c>
      <c r="N839">
        <v>1361</v>
      </c>
      <c r="O839">
        <v>1292</v>
      </c>
      <c r="P839">
        <v>1307</v>
      </c>
      <c r="Q839">
        <v>1289</v>
      </c>
      <c r="R839">
        <v>1278</v>
      </c>
      <c r="S839">
        <v>1319</v>
      </c>
      <c r="T839">
        <v>1307</v>
      </c>
      <c r="U839">
        <v>1289</v>
      </c>
      <c r="V839">
        <v>1270</v>
      </c>
      <c r="W839">
        <v>1256</v>
      </c>
    </row>
    <row r="840" spans="1:23" x14ac:dyDescent="0.25">
      <c r="A840" t="s">
        <v>1697</v>
      </c>
      <c r="B840" t="s">
        <v>1698</v>
      </c>
      <c r="C840">
        <v>10701</v>
      </c>
      <c r="D840">
        <v>10765</v>
      </c>
      <c r="E840">
        <v>10829</v>
      </c>
      <c r="F840">
        <v>10904</v>
      </c>
      <c r="G840">
        <v>10980</v>
      </c>
      <c r="H840">
        <v>10991</v>
      </c>
      <c r="I840">
        <v>11052</v>
      </c>
      <c r="J840">
        <v>10572</v>
      </c>
      <c r="K840">
        <v>10479</v>
      </c>
      <c r="L840">
        <v>10479</v>
      </c>
      <c r="M840">
        <v>8780</v>
      </c>
      <c r="N840">
        <v>7463</v>
      </c>
      <c r="O840">
        <v>6879</v>
      </c>
      <c r="P840">
        <v>6677</v>
      </c>
      <c r="Q840">
        <v>6621</v>
      </c>
      <c r="R840">
        <v>6498</v>
      </c>
      <c r="S840">
        <v>5696</v>
      </c>
      <c r="T840">
        <v>5616</v>
      </c>
      <c r="U840">
        <v>5537</v>
      </c>
      <c r="V840">
        <v>5460</v>
      </c>
      <c r="W840">
        <v>5450</v>
      </c>
    </row>
    <row r="841" spans="1:23" x14ac:dyDescent="0.25">
      <c r="A841" t="s">
        <v>1699</v>
      </c>
      <c r="B841" t="s">
        <v>1700</v>
      </c>
      <c r="C841">
        <v>13270</v>
      </c>
      <c r="D841">
        <v>13363</v>
      </c>
      <c r="E841">
        <v>13497</v>
      </c>
      <c r="F841">
        <v>13591</v>
      </c>
      <c r="G841">
        <v>13686</v>
      </c>
      <c r="H841">
        <v>13480</v>
      </c>
      <c r="I841">
        <v>13507</v>
      </c>
      <c r="J841">
        <v>12542</v>
      </c>
      <c r="K841">
        <v>12855</v>
      </c>
      <c r="L841">
        <v>12984</v>
      </c>
      <c r="M841">
        <v>14124</v>
      </c>
      <c r="N841">
        <v>14336</v>
      </c>
      <c r="O841">
        <v>14551</v>
      </c>
      <c r="P841">
        <v>14720</v>
      </c>
      <c r="Q841">
        <v>14700</v>
      </c>
      <c r="R841">
        <v>14406</v>
      </c>
      <c r="S841">
        <v>12460</v>
      </c>
      <c r="T841">
        <v>12286</v>
      </c>
      <c r="U841">
        <v>12185</v>
      </c>
      <c r="V841">
        <v>12093</v>
      </c>
      <c r="W841">
        <v>11934</v>
      </c>
    </row>
    <row r="842" spans="1:23" x14ac:dyDescent="0.25">
      <c r="A842" t="s">
        <v>1701</v>
      </c>
      <c r="B842" t="s">
        <v>1702</v>
      </c>
      <c r="C842">
        <v>4573</v>
      </c>
      <c r="D842">
        <v>4605</v>
      </c>
      <c r="E842">
        <v>4637</v>
      </c>
      <c r="F842">
        <v>4669</v>
      </c>
      <c r="G842">
        <v>4702</v>
      </c>
      <c r="H842">
        <v>4735</v>
      </c>
      <c r="I842">
        <v>4768</v>
      </c>
      <c r="J842">
        <v>4726</v>
      </c>
      <c r="K842">
        <v>4684</v>
      </c>
      <c r="L842">
        <v>4643</v>
      </c>
      <c r="M842">
        <v>6382</v>
      </c>
      <c r="N842">
        <v>6325</v>
      </c>
      <c r="O842">
        <v>6269</v>
      </c>
      <c r="P842">
        <v>6214</v>
      </c>
      <c r="Q842">
        <v>6159</v>
      </c>
      <c r="R842">
        <v>6105</v>
      </c>
      <c r="S842">
        <v>5409</v>
      </c>
      <c r="T842">
        <v>5336</v>
      </c>
      <c r="U842">
        <v>5264</v>
      </c>
      <c r="V842">
        <v>5191</v>
      </c>
      <c r="W842">
        <v>5119</v>
      </c>
    </row>
    <row r="843" spans="1:23" x14ac:dyDescent="0.25">
      <c r="A843" t="s">
        <v>1703</v>
      </c>
      <c r="B843" t="s">
        <v>1704</v>
      </c>
      <c r="C843">
        <v>19446</v>
      </c>
      <c r="D843">
        <v>19582</v>
      </c>
      <c r="E843">
        <v>19719</v>
      </c>
      <c r="F843">
        <v>19857</v>
      </c>
      <c r="G843">
        <v>19996</v>
      </c>
      <c r="H843">
        <v>20136</v>
      </c>
      <c r="I843">
        <v>16001</v>
      </c>
      <c r="J843">
        <v>19003</v>
      </c>
      <c r="K843">
        <v>18836</v>
      </c>
      <c r="L843">
        <v>19024</v>
      </c>
      <c r="M843">
        <v>19975</v>
      </c>
      <c r="N843">
        <v>18976</v>
      </c>
      <c r="O843">
        <v>18809</v>
      </c>
      <c r="P843">
        <v>18643</v>
      </c>
      <c r="Q843">
        <v>18479</v>
      </c>
      <c r="R843">
        <v>18294</v>
      </c>
      <c r="S843">
        <v>15932</v>
      </c>
      <c r="T843">
        <v>15709</v>
      </c>
      <c r="U843">
        <v>15489</v>
      </c>
      <c r="V843">
        <v>15272</v>
      </c>
      <c r="W843">
        <v>15059</v>
      </c>
    </row>
    <row r="844" spans="1:23" x14ac:dyDescent="0.25">
      <c r="A844" t="s">
        <v>1705</v>
      </c>
      <c r="B844" t="s">
        <v>1706</v>
      </c>
      <c r="C844">
        <v>8705</v>
      </c>
      <c r="D844">
        <v>8766</v>
      </c>
      <c r="E844">
        <v>8827</v>
      </c>
      <c r="F844">
        <v>8889</v>
      </c>
      <c r="G844">
        <v>8933</v>
      </c>
      <c r="H844">
        <v>5480</v>
      </c>
      <c r="I844">
        <v>5518</v>
      </c>
      <c r="J844">
        <v>5612</v>
      </c>
      <c r="K844">
        <v>5563</v>
      </c>
      <c r="L844">
        <v>5514</v>
      </c>
      <c r="M844">
        <v>7360</v>
      </c>
      <c r="N844">
        <v>7295</v>
      </c>
      <c r="O844">
        <v>7230</v>
      </c>
      <c r="P844">
        <v>7166</v>
      </c>
      <c r="Q844">
        <v>7103</v>
      </c>
      <c r="R844">
        <v>7040</v>
      </c>
      <c r="S844">
        <v>6865</v>
      </c>
      <c r="T844">
        <v>6769</v>
      </c>
      <c r="U844">
        <v>6674</v>
      </c>
      <c r="V844">
        <v>6574</v>
      </c>
      <c r="W844">
        <v>6508</v>
      </c>
    </row>
    <row r="845" spans="1:23" x14ac:dyDescent="0.25">
      <c r="A845" t="s">
        <v>1707</v>
      </c>
      <c r="B845" t="s">
        <v>1708</v>
      </c>
      <c r="C845">
        <v>10832</v>
      </c>
      <c r="D845">
        <v>10908</v>
      </c>
      <c r="E845">
        <v>10984</v>
      </c>
      <c r="F845">
        <v>11061</v>
      </c>
      <c r="G845">
        <v>11138</v>
      </c>
      <c r="H845">
        <v>11215</v>
      </c>
      <c r="I845">
        <v>11293</v>
      </c>
      <c r="J845">
        <v>11193</v>
      </c>
      <c r="K845">
        <v>11095</v>
      </c>
      <c r="L845">
        <v>10997</v>
      </c>
      <c r="M845">
        <v>12820</v>
      </c>
      <c r="N845">
        <v>12948</v>
      </c>
      <c r="O845">
        <v>12834</v>
      </c>
      <c r="P845">
        <v>12722</v>
      </c>
      <c r="Q845">
        <v>12610</v>
      </c>
      <c r="R845">
        <v>12496</v>
      </c>
      <c r="S845">
        <v>9556</v>
      </c>
      <c r="T845">
        <v>9422</v>
      </c>
      <c r="U845">
        <v>9361</v>
      </c>
      <c r="V845">
        <v>9289</v>
      </c>
      <c r="W845">
        <v>9164</v>
      </c>
    </row>
    <row r="846" spans="1:23" x14ac:dyDescent="0.25">
      <c r="A846" t="s">
        <v>1709</v>
      </c>
      <c r="B846" t="s">
        <v>1710</v>
      </c>
      <c r="C846">
        <v>6190</v>
      </c>
      <c r="D846">
        <v>6233</v>
      </c>
      <c r="E846">
        <v>6295</v>
      </c>
      <c r="F846">
        <v>6358</v>
      </c>
      <c r="G846">
        <v>6403</v>
      </c>
      <c r="H846">
        <v>6243</v>
      </c>
      <c r="I846">
        <v>6255</v>
      </c>
      <c r="J846">
        <v>7755</v>
      </c>
      <c r="K846">
        <v>7677</v>
      </c>
      <c r="L846">
        <v>7830</v>
      </c>
      <c r="M846">
        <v>8444</v>
      </c>
      <c r="N846">
        <v>8528</v>
      </c>
      <c r="O846">
        <v>8698</v>
      </c>
      <c r="P846">
        <v>8680</v>
      </c>
      <c r="Q846">
        <v>8550</v>
      </c>
      <c r="R846">
        <v>8465</v>
      </c>
      <c r="S846">
        <v>5532</v>
      </c>
      <c r="T846">
        <v>5559</v>
      </c>
      <c r="U846">
        <v>5501</v>
      </c>
      <c r="V846">
        <v>5550</v>
      </c>
      <c r="W846">
        <v>5494</v>
      </c>
    </row>
    <row r="847" spans="1:23" x14ac:dyDescent="0.25">
      <c r="A847" t="s">
        <v>1711</v>
      </c>
      <c r="B847" t="s">
        <v>1712</v>
      </c>
      <c r="C847">
        <v>7474</v>
      </c>
      <c r="D847">
        <v>7526</v>
      </c>
      <c r="E847">
        <v>7579</v>
      </c>
      <c r="F847">
        <v>7632</v>
      </c>
      <c r="G847">
        <v>7632</v>
      </c>
      <c r="H847">
        <v>5763</v>
      </c>
      <c r="I847">
        <v>5803</v>
      </c>
      <c r="J847">
        <v>2938</v>
      </c>
      <c r="K847">
        <v>2912</v>
      </c>
      <c r="L847">
        <v>2886</v>
      </c>
      <c r="M847">
        <v>5832</v>
      </c>
      <c r="N847">
        <v>6240</v>
      </c>
      <c r="O847">
        <v>6185</v>
      </c>
      <c r="P847">
        <v>6184</v>
      </c>
      <c r="Q847">
        <v>6129</v>
      </c>
      <c r="R847">
        <v>6075</v>
      </c>
      <c r="S847">
        <v>5908</v>
      </c>
      <c r="T847">
        <v>5825</v>
      </c>
      <c r="U847">
        <v>5755</v>
      </c>
      <c r="V847">
        <v>5640</v>
      </c>
      <c r="W847">
        <v>5561</v>
      </c>
    </row>
    <row r="848" spans="1:23" x14ac:dyDescent="0.25">
      <c r="A848" t="s">
        <v>1713</v>
      </c>
      <c r="B848" t="s">
        <v>1714</v>
      </c>
      <c r="C848">
        <v>31752</v>
      </c>
      <c r="D848">
        <v>33657</v>
      </c>
      <c r="E848">
        <v>3782</v>
      </c>
      <c r="F848">
        <v>3808</v>
      </c>
      <c r="G848">
        <v>3835</v>
      </c>
      <c r="H848">
        <v>3778</v>
      </c>
      <c r="I848">
        <v>3702</v>
      </c>
      <c r="J848">
        <v>3628</v>
      </c>
      <c r="K848">
        <v>16987</v>
      </c>
      <c r="L848">
        <v>17157</v>
      </c>
      <c r="M848">
        <v>16814</v>
      </c>
      <c r="N848">
        <v>25272</v>
      </c>
      <c r="O848">
        <v>25221</v>
      </c>
      <c r="P848">
        <v>21524</v>
      </c>
      <c r="Q848">
        <v>21303</v>
      </c>
      <c r="R848">
        <v>21115</v>
      </c>
      <c r="S848">
        <v>19550</v>
      </c>
      <c r="T848">
        <v>19348</v>
      </c>
      <c r="U848">
        <v>19145</v>
      </c>
      <c r="V848">
        <v>18954</v>
      </c>
      <c r="W848">
        <v>18987</v>
      </c>
    </row>
    <row r="849" spans="1:23" x14ac:dyDescent="0.25">
      <c r="A849" t="s">
        <v>1715</v>
      </c>
      <c r="B849" t="s">
        <v>1716</v>
      </c>
      <c r="C849">
        <v>11635</v>
      </c>
      <c r="D849">
        <v>11716</v>
      </c>
      <c r="E849">
        <v>11798</v>
      </c>
      <c r="F849">
        <v>11880</v>
      </c>
      <c r="G849">
        <v>11963</v>
      </c>
      <c r="H849">
        <v>12047</v>
      </c>
      <c r="I849">
        <v>12980</v>
      </c>
      <c r="J849">
        <v>14278</v>
      </c>
      <c r="K849">
        <v>14404</v>
      </c>
      <c r="L849">
        <v>14620</v>
      </c>
      <c r="M849">
        <v>15794</v>
      </c>
      <c r="N849">
        <v>15952</v>
      </c>
      <c r="O849">
        <v>16112</v>
      </c>
      <c r="P849">
        <v>15970</v>
      </c>
      <c r="Q849">
        <v>15829</v>
      </c>
      <c r="R849">
        <v>15689</v>
      </c>
      <c r="S849">
        <v>15100</v>
      </c>
      <c r="T849">
        <v>14889</v>
      </c>
      <c r="U849">
        <v>14680</v>
      </c>
      <c r="V849">
        <v>14474</v>
      </c>
      <c r="W849">
        <v>14319</v>
      </c>
    </row>
    <row r="850" spans="1:23" x14ac:dyDescent="0.25">
      <c r="A850" t="s">
        <v>1717</v>
      </c>
      <c r="B850" t="s">
        <v>1718</v>
      </c>
      <c r="C850">
        <v>4035</v>
      </c>
      <c r="D850">
        <v>4063</v>
      </c>
      <c r="E850">
        <v>4103</v>
      </c>
      <c r="F850">
        <v>4132</v>
      </c>
      <c r="G850">
        <v>4161</v>
      </c>
      <c r="H850">
        <v>4120</v>
      </c>
      <c r="I850">
        <v>4128</v>
      </c>
      <c r="J850">
        <v>16711</v>
      </c>
      <c r="K850">
        <v>17212</v>
      </c>
      <c r="L850">
        <v>17728</v>
      </c>
      <c r="M850">
        <v>18836</v>
      </c>
      <c r="N850">
        <v>18648</v>
      </c>
      <c r="O850">
        <v>18740</v>
      </c>
      <c r="P850">
        <v>18627</v>
      </c>
      <c r="Q850">
        <v>18598</v>
      </c>
      <c r="R850">
        <v>18226</v>
      </c>
      <c r="S850">
        <v>14259</v>
      </c>
      <c r="T850">
        <v>14059</v>
      </c>
      <c r="U850">
        <v>13862</v>
      </c>
      <c r="V850">
        <v>13751</v>
      </c>
      <c r="W850">
        <v>13568</v>
      </c>
    </row>
    <row r="851" spans="1:23" x14ac:dyDescent="0.25">
      <c r="A851" t="s">
        <v>1719</v>
      </c>
      <c r="B851" t="s">
        <v>1720</v>
      </c>
      <c r="C851">
        <v>1224</v>
      </c>
      <c r="D851">
        <v>1233</v>
      </c>
      <c r="E851">
        <v>1242</v>
      </c>
      <c r="F851">
        <v>1251</v>
      </c>
      <c r="G851">
        <v>1260</v>
      </c>
      <c r="H851">
        <v>1268</v>
      </c>
      <c r="I851">
        <v>1275</v>
      </c>
      <c r="J851">
        <v>1755</v>
      </c>
      <c r="K851">
        <v>1740</v>
      </c>
      <c r="L851">
        <v>1725</v>
      </c>
      <c r="M851">
        <v>1231</v>
      </c>
      <c r="N851">
        <v>1281</v>
      </c>
      <c r="O851">
        <v>1264</v>
      </c>
      <c r="P851">
        <v>1164</v>
      </c>
      <c r="Q851">
        <v>1172</v>
      </c>
      <c r="R851">
        <v>1160</v>
      </c>
      <c r="S851">
        <v>949</v>
      </c>
      <c r="T851">
        <v>935</v>
      </c>
      <c r="U851">
        <v>924</v>
      </c>
      <c r="V851">
        <v>933</v>
      </c>
      <c r="W851">
        <v>920</v>
      </c>
    </row>
    <row r="852" spans="1:23" x14ac:dyDescent="0.25">
      <c r="A852" t="s">
        <v>1721</v>
      </c>
      <c r="B852" t="s">
        <v>1722</v>
      </c>
      <c r="C852">
        <v>5119</v>
      </c>
      <c r="D852">
        <v>5155</v>
      </c>
      <c r="E852">
        <v>5191</v>
      </c>
      <c r="F852">
        <v>5227</v>
      </c>
      <c r="G852">
        <v>5227</v>
      </c>
      <c r="H852">
        <v>5065</v>
      </c>
      <c r="I852">
        <v>5100</v>
      </c>
      <c r="J852">
        <v>5245</v>
      </c>
      <c r="K852">
        <v>5199</v>
      </c>
      <c r="L852">
        <v>5153</v>
      </c>
      <c r="M852">
        <v>7195</v>
      </c>
      <c r="N852">
        <v>6907</v>
      </c>
      <c r="O852">
        <v>6846</v>
      </c>
      <c r="P852">
        <v>6786</v>
      </c>
      <c r="Q852">
        <v>6726</v>
      </c>
      <c r="R852">
        <v>6667</v>
      </c>
      <c r="S852">
        <v>5700</v>
      </c>
      <c r="T852">
        <v>5620</v>
      </c>
      <c r="U852">
        <v>5551</v>
      </c>
      <c r="V852">
        <v>5473</v>
      </c>
      <c r="W852">
        <v>5398</v>
      </c>
    </row>
    <row r="853" spans="1:23" x14ac:dyDescent="0.25">
      <c r="A853" t="s">
        <v>1723</v>
      </c>
      <c r="B853" t="s">
        <v>1724</v>
      </c>
      <c r="C853">
        <v>4637</v>
      </c>
      <c r="D853">
        <v>4669</v>
      </c>
      <c r="E853">
        <v>4701</v>
      </c>
      <c r="F853">
        <v>4734</v>
      </c>
      <c r="G853">
        <v>4767</v>
      </c>
      <c r="H853">
        <v>4800</v>
      </c>
      <c r="I853">
        <v>4826</v>
      </c>
      <c r="J853">
        <v>2933</v>
      </c>
      <c r="K853">
        <v>2907</v>
      </c>
      <c r="L853">
        <v>2881</v>
      </c>
      <c r="M853">
        <v>2193</v>
      </c>
      <c r="N853">
        <v>2149</v>
      </c>
      <c r="O853">
        <v>2095</v>
      </c>
      <c r="P853">
        <v>1895</v>
      </c>
      <c r="Q853">
        <v>1889</v>
      </c>
      <c r="R853">
        <v>1874</v>
      </c>
      <c r="S853">
        <v>2720</v>
      </c>
      <c r="T853">
        <v>2680</v>
      </c>
      <c r="U853">
        <v>2645</v>
      </c>
      <c r="V853">
        <v>2618</v>
      </c>
      <c r="W853">
        <v>2581</v>
      </c>
    </row>
    <row r="854" spans="1:23" x14ac:dyDescent="0.25">
      <c r="A854" t="s">
        <v>1725</v>
      </c>
      <c r="B854" t="s">
        <v>1726</v>
      </c>
      <c r="C854">
        <v>106</v>
      </c>
      <c r="D854">
        <v>108</v>
      </c>
      <c r="E854">
        <v>109</v>
      </c>
      <c r="F854">
        <v>111</v>
      </c>
      <c r="G854">
        <v>112</v>
      </c>
      <c r="H854">
        <v>111</v>
      </c>
      <c r="I854">
        <v>113</v>
      </c>
      <c r="J854">
        <v>106</v>
      </c>
      <c r="K854">
        <v>109</v>
      </c>
      <c r="L854">
        <v>112</v>
      </c>
      <c r="M854">
        <v>113</v>
      </c>
      <c r="N854">
        <v>320</v>
      </c>
      <c r="O854">
        <v>281</v>
      </c>
      <c r="P854">
        <v>278</v>
      </c>
      <c r="Q854">
        <v>269</v>
      </c>
      <c r="R854">
        <v>272</v>
      </c>
      <c r="S854">
        <v>264</v>
      </c>
      <c r="T854">
        <v>261</v>
      </c>
      <c r="U854">
        <v>267</v>
      </c>
      <c r="V854">
        <v>263</v>
      </c>
      <c r="W854">
        <v>268</v>
      </c>
    </row>
    <row r="855" spans="1:23" x14ac:dyDescent="0.25">
      <c r="A855" t="s">
        <v>1727</v>
      </c>
      <c r="B855" t="s">
        <v>1728</v>
      </c>
      <c r="C855">
        <v>4689</v>
      </c>
      <c r="D855">
        <v>4722</v>
      </c>
      <c r="E855">
        <v>4755</v>
      </c>
      <c r="F855">
        <v>4788</v>
      </c>
      <c r="G855">
        <v>4788</v>
      </c>
      <c r="H855">
        <v>5186</v>
      </c>
      <c r="I855">
        <v>5222</v>
      </c>
      <c r="J855">
        <v>6294</v>
      </c>
      <c r="K855">
        <v>6239</v>
      </c>
      <c r="L855">
        <v>6184</v>
      </c>
      <c r="M855">
        <v>4301</v>
      </c>
      <c r="N855">
        <v>4559</v>
      </c>
      <c r="O855">
        <v>4518</v>
      </c>
      <c r="P855">
        <v>4478</v>
      </c>
      <c r="Q855">
        <v>4438</v>
      </c>
      <c r="R855">
        <v>4399</v>
      </c>
      <c r="S855">
        <v>5035</v>
      </c>
      <c r="T855">
        <v>4964</v>
      </c>
      <c r="U855">
        <v>4895</v>
      </c>
      <c r="V855">
        <v>4826</v>
      </c>
      <c r="W855">
        <v>4759</v>
      </c>
    </row>
    <row r="856" spans="1:23" x14ac:dyDescent="0.25">
      <c r="A856" t="s">
        <v>1729</v>
      </c>
      <c r="B856" t="s">
        <v>1730</v>
      </c>
      <c r="C856">
        <v>1592</v>
      </c>
      <c r="D856">
        <v>1603</v>
      </c>
      <c r="E856">
        <v>1614</v>
      </c>
      <c r="F856">
        <v>1625</v>
      </c>
      <c r="G856">
        <v>1636</v>
      </c>
      <c r="H856">
        <v>1622</v>
      </c>
      <c r="I856">
        <v>1633</v>
      </c>
      <c r="J856">
        <v>1135</v>
      </c>
      <c r="K856">
        <v>1125</v>
      </c>
      <c r="L856">
        <v>1115</v>
      </c>
      <c r="M856">
        <v>1275</v>
      </c>
      <c r="N856">
        <v>1239</v>
      </c>
      <c r="O856">
        <v>1229</v>
      </c>
      <c r="P856">
        <v>1218</v>
      </c>
      <c r="Q856">
        <v>1207</v>
      </c>
      <c r="R856">
        <v>1196</v>
      </c>
      <c r="S856">
        <v>1307</v>
      </c>
      <c r="T856">
        <v>1289</v>
      </c>
      <c r="U856">
        <v>1271</v>
      </c>
      <c r="V856">
        <v>1253</v>
      </c>
      <c r="W856">
        <v>1297</v>
      </c>
    </row>
    <row r="857" spans="1:23" x14ac:dyDescent="0.25">
      <c r="A857" t="s">
        <v>1731</v>
      </c>
      <c r="B857" t="s">
        <v>1732</v>
      </c>
      <c r="C857">
        <v>5461</v>
      </c>
      <c r="D857">
        <v>5483</v>
      </c>
      <c r="E857">
        <v>5521</v>
      </c>
      <c r="F857">
        <v>5488</v>
      </c>
      <c r="G857">
        <v>5526</v>
      </c>
      <c r="H857">
        <v>5415</v>
      </c>
      <c r="I857">
        <v>5307</v>
      </c>
      <c r="J857">
        <v>5300</v>
      </c>
      <c r="K857">
        <v>5254</v>
      </c>
      <c r="L857">
        <v>5270</v>
      </c>
      <c r="M857">
        <v>5165</v>
      </c>
      <c r="N857">
        <v>5436</v>
      </c>
      <c r="O857">
        <v>5357</v>
      </c>
      <c r="P857">
        <v>5053</v>
      </c>
      <c r="Q857">
        <v>5007</v>
      </c>
      <c r="R857">
        <v>4919</v>
      </c>
      <c r="S857">
        <v>6050</v>
      </c>
      <c r="T857">
        <v>5977</v>
      </c>
      <c r="U857">
        <v>5902</v>
      </c>
      <c r="V857">
        <v>5961</v>
      </c>
      <c r="W857">
        <v>5965</v>
      </c>
    </row>
    <row r="858" spans="1:23" x14ac:dyDescent="0.25">
      <c r="A858" t="s">
        <v>1733</v>
      </c>
      <c r="B858" t="s">
        <v>1734</v>
      </c>
      <c r="C858">
        <v>5019</v>
      </c>
      <c r="D858">
        <v>5054</v>
      </c>
      <c r="E858">
        <v>5089</v>
      </c>
      <c r="F858">
        <v>5125</v>
      </c>
      <c r="G858">
        <v>5151</v>
      </c>
      <c r="H858">
        <v>5192</v>
      </c>
      <c r="I858">
        <v>5228</v>
      </c>
      <c r="J858">
        <v>5639</v>
      </c>
      <c r="K858">
        <v>5589</v>
      </c>
      <c r="L858">
        <v>5540</v>
      </c>
      <c r="M858">
        <v>5991</v>
      </c>
      <c r="N858">
        <v>5691</v>
      </c>
      <c r="O858">
        <v>5640</v>
      </c>
      <c r="P858">
        <v>5590</v>
      </c>
      <c r="Q858">
        <v>5540</v>
      </c>
      <c r="R858">
        <v>5491</v>
      </c>
      <c r="S858">
        <v>4181</v>
      </c>
      <c r="T858">
        <v>4122</v>
      </c>
      <c r="U858">
        <v>4065</v>
      </c>
      <c r="V858">
        <v>4024</v>
      </c>
      <c r="W858">
        <v>4064</v>
      </c>
    </row>
    <row r="859" spans="1:23" x14ac:dyDescent="0.25">
      <c r="A859" t="s">
        <v>1735</v>
      </c>
      <c r="B859" t="s">
        <v>1736</v>
      </c>
      <c r="C859">
        <v>9314</v>
      </c>
      <c r="D859">
        <v>9379</v>
      </c>
      <c r="E859">
        <v>9445</v>
      </c>
      <c r="F859">
        <v>9511</v>
      </c>
      <c r="G859">
        <v>9511</v>
      </c>
      <c r="H859">
        <v>7726</v>
      </c>
      <c r="I859">
        <v>7780</v>
      </c>
      <c r="J859">
        <v>10366</v>
      </c>
      <c r="K859">
        <v>10275</v>
      </c>
      <c r="L859">
        <v>10185</v>
      </c>
      <c r="M859">
        <v>7606</v>
      </c>
      <c r="N859">
        <v>8062</v>
      </c>
      <c r="O859">
        <v>8133</v>
      </c>
      <c r="P859">
        <v>8061</v>
      </c>
      <c r="Q859">
        <v>7990</v>
      </c>
      <c r="R859">
        <v>7920</v>
      </c>
      <c r="S859">
        <v>6240</v>
      </c>
      <c r="T859">
        <v>6159</v>
      </c>
      <c r="U859">
        <v>6092</v>
      </c>
      <c r="V859">
        <v>6006</v>
      </c>
      <c r="W859">
        <v>5931</v>
      </c>
    </row>
    <row r="860" spans="1:23" x14ac:dyDescent="0.25">
      <c r="A860" t="s">
        <v>1737</v>
      </c>
      <c r="B860" t="s">
        <v>1738</v>
      </c>
      <c r="C860">
        <v>5968</v>
      </c>
      <c r="D860">
        <v>6019</v>
      </c>
      <c r="E860">
        <v>6061</v>
      </c>
      <c r="F860">
        <v>6103</v>
      </c>
      <c r="G860">
        <v>6146</v>
      </c>
      <c r="H860">
        <v>6189</v>
      </c>
      <c r="I860">
        <v>5001</v>
      </c>
      <c r="J860">
        <v>5076</v>
      </c>
      <c r="K860">
        <v>5031</v>
      </c>
      <c r="L860">
        <v>5106</v>
      </c>
      <c r="M860">
        <v>6694</v>
      </c>
      <c r="N860">
        <v>6635</v>
      </c>
      <c r="O860">
        <v>6577</v>
      </c>
      <c r="P860">
        <v>6519</v>
      </c>
      <c r="Q860">
        <v>6462</v>
      </c>
      <c r="R860">
        <v>6437</v>
      </c>
      <c r="S860">
        <v>6288</v>
      </c>
      <c r="T860">
        <v>6200</v>
      </c>
      <c r="U860">
        <v>6113</v>
      </c>
      <c r="V860">
        <v>6027</v>
      </c>
      <c r="W860">
        <v>5953</v>
      </c>
    </row>
    <row r="861" spans="1:23" x14ac:dyDescent="0.25">
      <c r="A861" t="s">
        <v>1739</v>
      </c>
      <c r="B861" t="s">
        <v>1740</v>
      </c>
      <c r="C861">
        <v>1500</v>
      </c>
      <c r="D861">
        <v>1511</v>
      </c>
      <c r="E861">
        <v>1526</v>
      </c>
      <c r="F861">
        <v>1534</v>
      </c>
      <c r="G861">
        <v>1545</v>
      </c>
      <c r="H861">
        <v>1514</v>
      </c>
      <c r="I861">
        <v>1507</v>
      </c>
      <c r="J861">
        <v>2728</v>
      </c>
      <c r="K861">
        <v>2823</v>
      </c>
      <c r="L861">
        <v>2851</v>
      </c>
      <c r="M861">
        <v>2794</v>
      </c>
      <c r="N861">
        <v>3943</v>
      </c>
      <c r="O861">
        <v>3561</v>
      </c>
      <c r="P861">
        <v>3524</v>
      </c>
      <c r="Q861">
        <v>3172</v>
      </c>
      <c r="R861">
        <v>3114</v>
      </c>
      <c r="S861">
        <v>2480</v>
      </c>
      <c r="T861">
        <v>2452</v>
      </c>
      <c r="U861">
        <v>2419</v>
      </c>
      <c r="V861">
        <v>2443</v>
      </c>
      <c r="W861">
        <v>2477</v>
      </c>
    </row>
    <row r="862" spans="1:23" x14ac:dyDescent="0.25">
      <c r="A862" t="s">
        <v>1741</v>
      </c>
      <c r="B862" t="s">
        <v>1742</v>
      </c>
      <c r="C862">
        <v>2315</v>
      </c>
      <c r="D862">
        <v>2331</v>
      </c>
      <c r="E862">
        <v>2347</v>
      </c>
      <c r="F862">
        <v>2363</v>
      </c>
      <c r="G862">
        <v>2380</v>
      </c>
      <c r="H862">
        <v>2394</v>
      </c>
      <c r="I862">
        <v>2407</v>
      </c>
      <c r="J862">
        <v>1632</v>
      </c>
      <c r="K862">
        <v>1617</v>
      </c>
      <c r="L862">
        <v>1603</v>
      </c>
      <c r="M862">
        <v>1509</v>
      </c>
      <c r="N862">
        <v>1604</v>
      </c>
      <c r="O862">
        <v>1636</v>
      </c>
      <c r="P862">
        <v>1494</v>
      </c>
      <c r="Q862">
        <v>1485</v>
      </c>
      <c r="R862">
        <v>1475</v>
      </c>
      <c r="S862">
        <v>1224</v>
      </c>
      <c r="T862">
        <v>1205</v>
      </c>
      <c r="U862">
        <v>1189</v>
      </c>
      <c r="V862">
        <v>1183</v>
      </c>
      <c r="W862">
        <v>1166</v>
      </c>
    </row>
    <row r="863" spans="1:23" x14ac:dyDescent="0.25">
      <c r="A863" t="s">
        <v>1743</v>
      </c>
      <c r="B863" t="s">
        <v>1744</v>
      </c>
      <c r="C863">
        <v>8917</v>
      </c>
      <c r="D863">
        <v>8939</v>
      </c>
      <c r="E863">
        <v>8975</v>
      </c>
      <c r="F863">
        <v>9042</v>
      </c>
      <c r="G863">
        <v>9115</v>
      </c>
      <c r="H863">
        <v>3488</v>
      </c>
      <c r="I863">
        <v>3418</v>
      </c>
      <c r="J863">
        <v>3025</v>
      </c>
      <c r="K863">
        <v>3269</v>
      </c>
      <c r="L863">
        <v>3726</v>
      </c>
      <c r="M863">
        <v>3300</v>
      </c>
      <c r="N863">
        <v>3126</v>
      </c>
      <c r="O863">
        <v>3342</v>
      </c>
      <c r="P863">
        <v>3308</v>
      </c>
      <c r="Q863">
        <v>3278</v>
      </c>
      <c r="R863">
        <v>3245</v>
      </c>
      <c r="S863">
        <v>3012</v>
      </c>
      <c r="T863">
        <v>3054</v>
      </c>
      <c r="U863">
        <v>3067</v>
      </c>
      <c r="V863">
        <v>3174</v>
      </c>
      <c r="W863">
        <v>3218</v>
      </c>
    </row>
    <row r="864" spans="1:23" x14ac:dyDescent="0.25">
      <c r="A864" t="s">
        <v>1745</v>
      </c>
      <c r="B864" t="s">
        <v>1746</v>
      </c>
      <c r="C864">
        <v>13181</v>
      </c>
      <c r="D864">
        <v>13234</v>
      </c>
      <c r="E864">
        <v>13327</v>
      </c>
      <c r="F864">
        <v>13420</v>
      </c>
      <c r="G864">
        <v>13514</v>
      </c>
      <c r="H864">
        <v>13609</v>
      </c>
      <c r="I864">
        <v>13670</v>
      </c>
      <c r="J864">
        <v>13561</v>
      </c>
      <c r="K864">
        <v>13629</v>
      </c>
      <c r="L864">
        <v>13561</v>
      </c>
      <c r="M864">
        <v>8876</v>
      </c>
      <c r="N864">
        <v>8964</v>
      </c>
      <c r="O864">
        <v>9331</v>
      </c>
      <c r="P864">
        <v>9362</v>
      </c>
      <c r="Q864">
        <v>9408</v>
      </c>
      <c r="R864">
        <v>9455</v>
      </c>
      <c r="S864">
        <v>8856</v>
      </c>
      <c r="T864">
        <v>8732</v>
      </c>
      <c r="U864">
        <v>8634</v>
      </c>
      <c r="V864">
        <v>8513</v>
      </c>
      <c r="W864">
        <v>8428</v>
      </c>
    </row>
    <row r="865" spans="1:23" x14ac:dyDescent="0.25">
      <c r="A865" t="s">
        <v>1747</v>
      </c>
      <c r="B865" t="s">
        <v>1748</v>
      </c>
      <c r="C865">
        <v>4096</v>
      </c>
      <c r="D865">
        <v>4125</v>
      </c>
      <c r="E865">
        <v>4154</v>
      </c>
      <c r="F865">
        <v>4183</v>
      </c>
      <c r="G865">
        <v>4183</v>
      </c>
      <c r="H865">
        <v>3532</v>
      </c>
      <c r="I865">
        <v>3557</v>
      </c>
      <c r="J865">
        <v>4034</v>
      </c>
      <c r="K865">
        <v>3998</v>
      </c>
      <c r="L865">
        <v>3963</v>
      </c>
      <c r="M865">
        <v>2775</v>
      </c>
      <c r="N865">
        <v>3081</v>
      </c>
      <c r="O865">
        <v>3054</v>
      </c>
      <c r="P865">
        <v>3027</v>
      </c>
      <c r="Q865">
        <v>3000</v>
      </c>
      <c r="R865">
        <v>2974</v>
      </c>
      <c r="S865">
        <v>1541</v>
      </c>
      <c r="T865">
        <v>1520</v>
      </c>
      <c r="U865">
        <v>1498</v>
      </c>
      <c r="V865">
        <v>1477</v>
      </c>
      <c r="W865">
        <v>1466</v>
      </c>
    </row>
    <row r="866" spans="1:23" x14ac:dyDescent="0.25">
      <c r="A866" t="s">
        <v>1749</v>
      </c>
      <c r="B866" t="s">
        <v>1750</v>
      </c>
      <c r="C866">
        <v>2079</v>
      </c>
      <c r="D866">
        <v>2094</v>
      </c>
      <c r="E866">
        <v>2109</v>
      </c>
      <c r="F866">
        <v>2124</v>
      </c>
      <c r="G866">
        <v>2139</v>
      </c>
      <c r="H866">
        <v>2182</v>
      </c>
      <c r="I866">
        <v>2186</v>
      </c>
      <c r="J866">
        <v>2500</v>
      </c>
      <c r="K866">
        <v>2625</v>
      </c>
      <c r="L866">
        <v>2638</v>
      </c>
      <c r="M866">
        <v>2374</v>
      </c>
      <c r="N866">
        <v>2085</v>
      </c>
      <c r="O866">
        <v>2356</v>
      </c>
      <c r="P866">
        <v>2472</v>
      </c>
      <c r="Q866">
        <v>2453</v>
      </c>
      <c r="R866">
        <v>2435</v>
      </c>
      <c r="S866">
        <v>2329</v>
      </c>
      <c r="T866">
        <v>2306</v>
      </c>
      <c r="U866">
        <v>2281</v>
      </c>
      <c r="V866">
        <v>2258</v>
      </c>
      <c r="W866">
        <v>2233</v>
      </c>
    </row>
    <row r="867" spans="1:23" x14ac:dyDescent="0.25">
      <c r="A867" t="s">
        <v>1751</v>
      </c>
      <c r="B867" t="s">
        <v>1752</v>
      </c>
      <c r="C867">
        <v>13028</v>
      </c>
      <c r="D867">
        <v>13119</v>
      </c>
      <c r="E867">
        <v>13211</v>
      </c>
      <c r="F867">
        <v>13303</v>
      </c>
      <c r="G867">
        <v>13370</v>
      </c>
      <c r="H867">
        <v>8825</v>
      </c>
      <c r="I867">
        <v>8887</v>
      </c>
      <c r="J867">
        <v>10989</v>
      </c>
      <c r="K867">
        <v>10892</v>
      </c>
      <c r="L867">
        <v>10796</v>
      </c>
      <c r="M867">
        <v>10841</v>
      </c>
      <c r="N867">
        <v>10624</v>
      </c>
      <c r="O867">
        <v>10530</v>
      </c>
      <c r="P867">
        <v>10437</v>
      </c>
      <c r="Q867">
        <v>10345</v>
      </c>
      <c r="R867">
        <v>10254</v>
      </c>
      <c r="S867">
        <v>6594</v>
      </c>
      <c r="T867">
        <v>6502</v>
      </c>
      <c r="U867">
        <v>6421</v>
      </c>
      <c r="V867">
        <v>6485</v>
      </c>
      <c r="W867">
        <v>6417</v>
      </c>
    </row>
    <row r="868" spans="1:23" x14ac:dyDescent="0.25">
      <c r="A868" t="s">
        <v>1753</v>
      </c>
      <c r="B868" t="s">
        <v>1754</v>
      </c>
      <c r="C868">
        <v>9280</v>
      </c>
      <c r="D868">
        <v>9354</v>
      </c>
      <c r="E868">
        <v>9420</v>
      </c>
      <c r="F868">
        <v>9504</v>
      </c>
      <c r="G868">
        <v>9590</v>
      </c>
      <c r="H868">
        <v>8226</v>
      </c>
      <c r="I868">
        <v>7979</v>
      </c>
      <c r="J868">
        <v>8322</v>
      </c>
      <c r="K868">
        <v>8197</v>
      </c>
      <c r="L868">
        <v>8279</v>
      </c>
      <c r="M868">
        <v>9980</v>
      </c>
      <c r="N868">
        <v>11178</v>
      </c>
      <c r="O868">
        <v>11234</v>
      </c>
      <c r="P868">
        <v>11290</v>
      </c>
      <c r="Q868">
        <v>11177</v>
      </c>
      <c r="R868">
        <v>11099</v>
      </c>
      <c r="S868">
        <v>8972</v>
      </c>
      <c r="T868">
        <v>9115</v>
      </c>
      <c r="U868">
        <v>9006</v>
      </c>
      <c r="V868">
        <v>9375</v>
      </c>
      <c r="W868">
        <v>9511</v>
      </c>
    </row>
    <row r="869" spans="1:23" x14ac:dyDescent="0.25">
      <c r="A869" t="s">
        <v>1755</v>
      </c>
      <c r="B869" t="s">
        <v>1756</v>
      </c>
      <c r="C869">
        <v>11872</v>
      </c>
      <c r="D869">
        <v>11955</v>
      </c>
      <c r="E869">
        <v>12039</v>
      </c>
      <c r="F869">
        <v>12123</v>
      </c>
      <c r="G869">
        <v>12208</v>
      </c>
      <c r="H869">
        <v>10730</v>
      </c>
      <c r="I869">
        <v>10805</v>
      </c>
      <c r="J869">
        <v>10709</v>
      </c>
      <c r="K869">
        <v>10615</v>
      </c>
      <c r="L869">
        <v>10522</v>
      </c>
      <c r="M869">
        <v>7181</v>
      </c>
      <c r="N869">
        <v>6750</v>
      </c>
      <c r="O869">
        <v>6412</v>
      </c>
      <c r="P869">
        <v>6355</v>
      </c>
      <c r="Q869">
        <v>6299</v>
      </c>
      <c r="R869">
        <v>6244</v>
      </c>
      <c r="S869">
        <v>6176</v>
      </c>
      <c r="T869">
        <v>6114</v>
      </c>
      <c r="U869">
        <v>6051</v>
      </c>
      <c r="V869">
        <v>6010</v>
      </c>
      <c r="W869">
        <v>5926</v>
      </c>
    </row>
    <row r="870" spans="1:23" x14ac:dyDescent="0.25">
      <c r="A870" t="s">
        <v>1757</v>
      </c>
      <c r="B870" t="s">
        <v>1758</v>
      </c>
      <c r="C870">
        <v>2673</v>
      </c>
      <c r="D870">
        <v>2692</v>
      </c>
      <c r="E870">
        <v>2711</v>
      </c>
      <c r="F870">
        <v>2730</v>
      </c>
      <c r="G870">
        <v>2749</v>
      </c>
      <c r="H870">
        <v>2768</v>
      </c>
      <c r="I870">
        <v>2783</v>
      </c>
      <c r="J870">
        <v>3571</v>
      </c>
      <c r="K870">
        <v>3540</v>
      </c>
      <c r="L870">
        <v>3509</v>
      </c>
      <c r="M870">
        <v>1774</v>
      </c>
      <c r="N870">
        <v>1792</v>
      </c>
      <c r="O870">
        <v>1890</v>
      </c>
      <c r="P870">
        <v>1781</v>
      </c>
      <c r="Q870">
        <v>1778</v>
      </c>
      <c r="R870">
        <v>1760</v>
      </c>
      <c r="S870">
        <v>3432</v>
      </c>
      <c r="T870">
        <v>3380</v>
      </c>
      <c r="U870">
        <v>3338</v>
      </c>
      <c r="V870">
        <v>3271</v>
      </c>
      <c r="W870">
        <v>3227</v>
      </c>
    </row>
    <row r="871" spans="1:23" x14ac:dyDescent="0.25">
      <c r="A871" t="s">
        <v>1759</v>
      </c>
      <c r="B871" t="s">
        <v>1760</v>
      </c>
      <c r="C871">
        <v>4380</v>
      </c>
      <c r="D871">
        <v>4410</v>
      </c>
      <c r="E871">
        <v>4440</v>
      </c>
      <c r="F871">
        <v>4471</v>
      </c>
      <c r="G871">
        <v>4502</v>
      </c>
      <c r="H871">
        <v>4529</v>
      </c>
      <c r="I871">
        <v>4551</v>
      </c>
      <c r="J871">
        <v>2822</v>
      </c>
      <c r="K871">
        <v>2797</v>
      </c>
      <c r="L871">
        <v>2772</v>
      </c>
      <c r="M871">
        <v>3355</v>
      </c>
      <c r="N871">
        <v>3120</v>
      </c>
      <c r="O871">
        <v>2858</v>
      </c>
      <c r="P871">
        <v>3138</v>
      </c>
      <c r="Q871">
        <v>3142</v>
      </c>
      <c r="R871">
        <v>3126</v>
      </c>
      <c r="S871">
        <v>2892</v>
      </c>
      <c r="T871">
        <v>2850</v>
      </c>
      <c r="U871">
        <v>2815</v>
      </c>
      <c r="V871">
        <v>2786</v>
      </c>
      <c r="W871">
        <v>2747</v>
      </c>
    </row>
    <row r="872" spans="1:23" x14ac:dyDescent="0.25">
      <c r="A872" t="s">
        <v>1761</v>
      </c>
      <c r="B872" t="s">
        <v>1762</v>
      </c>
      <c r="C872">
        <v>3444</v>
      </c>
      <c r="D872">
        <v>3468</v>
      </c>
      <c r="E872">
        <v>3492</v>
      </c>
      <c r="F872">
        <v>3516</v>
      </c>
      <c r="G872">
        <v>3541</v>
      </c>
      <c r="H872">
        <v>3482</v>
      </c>
      <c r="I872">
        <v>3506</v>
      </c>
      <c r="J872">
        <v>2848</v>
      </c>
      <c r="K872">
        <v>2823</v>
      </c>
      <c r="L872">
        <v>2798</v>
      </c>
      <c r="M872">
        <v>2434</v>
      </c>
      <c r="N872">
        <v>2098</v>
      </c>
      <c r="O872">
        <v>1993</v>
      </c>
      <c r="P872">
        <v>1975</v>
      </c>
      <c r="Q872">
        <v>1958</v>
      </c>
      <c r="R872">
        <v>1941</v>
      </c>
      <c r="S872">
        <v>1945</v>
      </c>
      <c r="T872">
        <v>1918</v>
      </c>
      <c r="U872">
        <v>1892</v>
      </c>
      <c r="V872">
        <v>1865</v>
      </c>
      <c r="W872">
        <v>1839</v>
      </c>
    </row>
    <row r="873" spans="1:23" x14ac:dyDescent="0.25">
      <c r="A873" t="s">
        <v>1763</v>
      </c>
      <c r="B873" t="s">
        <v>1764</v>
      </c>
      <c r="C873">
        <v>1895</v>
      </c>
      <c r="D873">
        <v>1908</v>
      </c>
      <c r="E873">
        <v>1921</v>
      </c>
      <c r="F873">
        <v>1934</v>
      </c>
      <c r="G873">
        <v>1948</v>
      </c>
      <c r="H873">
        <v>1958</v>
      </c>
      <c r="I873">
        <v>1968</v>
      </c>
      <c r="J873">
        <v>1818</v>
      </c>
      <c r="K873">
        <v>1735</v>
      </c>
      <c r="L873">
        <v>1720</v>
      </c>
      <c r="M873">
        <v>1565</v>
      </c>
      <c r="N873">
        <v>1629</v>
      </c>
      <c r="O873">
        <v>1596</v>
      </c>
      <c r="P873">
        <v>1532</v>
      </c>
      <c r="Q873">
        <v>1512</v>
      </c>
      <c r="R873">
        <v>1503</v>
      </c>
      <c r="S873">
        <v>1554</v>
      </c>
      <c r="T873">
        <v>1530</v>
      </c>
      <c r="U873">
        <v>1510</v>
      </c>
      <c r="V873">
        <v>1495</v>
      </c>
      <c r="W873">
        <v>1474</v>
      </c>
    </row>
    <row r="874" spans="1:23" x14ac:dyDescent="0.25">
      <c r="A874" t="s">
        <v>1765</v>
      </c>
      <c r="B874" t="s">
        <v>1766</v>
      </c>
      <c r="C874">
        <v>1277</v>
      </c>
      <c r="D874">
        <v>1283</v>
      </c>
      <c r="E874">
        <v>1292</v>
      </c>
      <c r="F874">
        <v>1298</v>
      </c>
      <c r="G874">
        <v>1304</v>
      </c>
      <c r="H874">
        <v>1265</v>
      </c>
      <c r="I874">
        <v>1252</v>
      </c>
      <c r="J874">
        <v>2825</v>
      </c>
      <c r="K874">
        <v>2854</v>
      </c>
      <c r="L874">
        <v>2868</v>
      </c>
      <c r="M874">
        <v>2782</v>
      </c>
      <c r="N874">
        <v>2818</v>
      </c>
      <c r="O874">
        <v>3204</v>
      </c>
      <c r="P874">
        <v>3218</v>
      </c>
      <c r="Q874">
        <v>3057</v>
      </c>
      <c r="R874">
        <v>3026</v>
      </c>
      <c r="S874">
        <v>2589</v>
      </c>
      <c r="T874">
        <v>2549</v>
      </c>
      <c r="U874">
        <v>2517</v>
      </c>
      <c r="V874">
        <v>2492</v>
      </c>
      <c r="W874">
        <v>2451</v>
      </c>
    </row>
    <row r="875" spans="1:23" x14ac:dyDescent="0.25">
      <c r="A875" t="s">
        <v>1767</v>
      </c>
      <c r="B875" t="s">
        <v>1768</v>
      </c>
      <c r="C875">
        <v>7595</v>
      </c>
      <c r="D875">
        <v>7648</v>
      </c>
      <c r="E875">
        <v>7701</v>
      </c>
      <c r="F875">
        <v>7755</v>
      </c>
      <c r="G875">
        <v>7809</v>
      </c>
      <c r="H875">
        <v>7864</v>
      </c>
      <c r="I875">
        <v>7919</v>
      </c>
      <c r="J875">
        <v>7849</v>
      </c>
      <c r="K875">
        <v>7780</v>
      </c>
      <c r="L875">
        <v>7712</v>
      </c>
      <c r="M875">
        <v>5181</v>
      </c>
      <c r="N875">
        <v>5217</v>
      </c>
      <c r="O875">
        <v>5171</v>
      </c>
      <c r="P875">
        <v>5125</v>
      </c>
      <c r="Q875">
        <v>5080</v>
      </c>
      <c r="R875">
        <v>5035</v>
      </c>
      <c r="S875">
        <v>3555</v>
      </c>
      <c r="T875">
        <v>3505</v>
      </c>
      <c r="U875">
        <v>3456</v>
      </c>
      <c r="V875">
        <v>3408</v>
      </c>
      <c r="W875">
        <v>3361</v>
      </c>
    </row>
    <row r="876" spans="1:23" x14ac:dyDescent="0.25">
      <c r="A876" t="s">
        <v>1769</v>
      </c>
      <c r="B876" t="s">
        <v>1770</v>
      </c>
      <c r="C876">
        <v>25080</v>
      </c>
      <c r="D876">
        <v>25205</v>
      </c>
      <c r="E876">
        <v>25381</v>
      </c>
      <c r="F876">
        <v>25559</v>
      </c>
      <c r="G876">
        <v>25738</v>
      </c>
      <c r="H876">
        <v>25918</v>
      </c>
      <c r="I876">
        <v>26047</v>
      </c>
      <c r="J876">
        <v>25839</v>
      </c>
      <c r="K876">
        <v>25968</v>
      </c>
      <c r="L876">
        <v>26111</v>
      </c>
      <c r="M876">
        <v>17661</v>
      </c>
      <c r="N876">
        <v>16801</v>
      </c>
      <c r="O876">
        <v>16562</v>
      </c>
      <c r="P876">
        <v>16914</v>
      </c>
      <c r="Q876">
        <v>16711</v>
      </c>
      <c r="R876">
        <v>16510</v>
      </c>
      <c r="S876">
        <v>16140</v>
      </c>
      <c r="T876">
        <v>15914</v>
      </c>
      <c r="U876">
        <v>15705</v>
      </c>
      <c r="V876">
        <v>15485</v>
      </c>
      <c r="W876">
        <v>15408</v>
      </c>
    </row>
    <row r="877" spans="1:23" x14ac:dyDescent="0.25">
      <c r="A877" t="s">
        <v>1771</v>
      </c>
      <c r="B877" t="s">
        <v>1772</v>
      </c>
      <c r="C877">
        <v>5695</v>
      </c>
      <c r="D877">
        <v>5718</v>
      </c>
      <c r="E877">
        <v>5758</v>
      </c>
      <c r="F877">
        <v>5787</v>
      </c>
      <c r="G877">
        <v>5828</v>
      </c>
      <c r="H877">
        <v>5653</v>
      </c>
      <c r="I877">
        <v>5636</v>
      </c>
      <c r="J877">
        <v>6378</v>
      </c>
      <c r="K877">
        <v>6569</v>
      </c>
      <c r="L877">
        <v>6635</v>
      </c>
      <c r="M877">
        <v>6602</v>
      </c>
      <c r="N877">
        <v>7790</v>
      </c>
      <c r="O877">
        <v>7874</v>
      </c>
      <c r="P877">
        <v>8126</v>
      </c>
      <c r="Q877">
        <v>8235</v>
      </c>
      <c r="R877">
        <v>8169</v>
      </c>
      <c r="S877">
        <v>6628</v>
      </c>
      <c r="T877">
        <v>6545</v>
      </c>
      <c r="U877">
        <v>6463</v>
      </c>
      <c r="V877">
        <v>6372</v>
      </c>
      <c r="W877">
        <v>6431</v>
      </c>
    </row>
    <row r="878" spans="1:23" x14ac:dyDescent="0.25">
      <c r="A878" t="s">
        <v>1773</v>
      </c>
      <c r="B878" t="s">
        <v>1774</v>
      </c>
      <c r="C878">
        <v>8887</v>
      </c>
      <c r="D878">
        <v>8949</v>
      </c>
      <c r="E878">
        <v>9012</v>
      </c>
      <c r="F878">
        <v>9075</v>
      </c>
      <c r="G878">
        <v>9139</v>
      </c>
      <c r="H878">
        <v>9075</v>
      </c>
      <c r="I878">
        <v>9139</v>
      </c>
      <c r="J878">
        <v>5776</v>
      </c>
      <c r="K878">
        <v>5832</v>
      </c>
      <c r="L878">
        <v>5781</v>
      </c>
      <c r="M878">
        <v>5261</v>
      </c>
      <c r="N878">
        <v>5234</v>
      </c>
      <c r="O878">
        <v>5077</v>
      </c>
      <c r="P878">
        <v>5032</v>
      </c>
      <c r="Q878">
        <v>5028</v>
      </c>
      <c r="R878">
        <v>4984</v>
      </c>
      <c r="S878">
        <v>4522</v>
      </c>
      <c r="T878">
        <v>4459</v>
      </c>
      <c r="U878">
        <v>4397</v>
      </c>
      <c r="V878">
        <v>4485</v>
      </c>
      <c r="W878">
        <v>4548</v>
      </c>
    </row>
    <row r="879" spans="1:23" x14ac:dyDescent="0.25">
      <c r="A879" t="s">
        <v>1775</v>
      </c>
      <c r="B879" t="s">
        <v>1776</v>
      </c>
      <c r="C879">
        <v>18962</v>
      </c>
      <c r="D879">
        <v>19095</v>
      </c>
      <c r="E879">
        <v>19229</v>
      </c>
      <c r="F879">
        <v>19364</v>
      </c>
      <c r="G879">
        <v>19500</v>
      </c>
      <c r="H879">
        <v>19636</v>
      </c>
      <c r="I879">
        <v>24101</v>
      </c>
      <c r="J879">
        <v>23888</v>
      </c>
      <c r="K879">
        <v>24098</v>
      </c>
      <c r="L879">
        <v>24459</v>
      </c>
      <c r="M879">
        <v>28868</v>
      </c>
      <c r="N879">
        <v>26558</v>
      </c>
      <c r="O879">
        <v>24807</v>
      </c>
      <c r="P879">
        <v>24589</v>
      </c>
      <c r="Q879">
        <v>24372</v>
      </c>
      <c r="R879">
        <v>24128</v>
      </c>
      <c r="S879">
        <v>17785</v>
      </c>
      <c r="T879">
        <v>17536</v>
      </c>
      <c r="U879">
        <v>17291</v>
      </c>
      <c r="V879">
        <v>17048</v>
      </c>
      <c r="W879">
        <v>16809</v>
      </c>
    </row>
    <row r="880" spans="1:23" x14ac:dyDescent="0.25">
      <c r="A880" t="s">
        <v>1777</v>
      </c>
      <c r="B880" t="s">
        <v>1778</v>
      </c>
      <c r="C880">
        <v>12135</v>
      </c>
      <c r="D880">
        <v>12220</v>
      </c>
      <c r="E880">
        <v>12305</v>
      </c>
      <c r="F880">
        <v>12391</v>
      </c>
      <c r="G880">
        <v>12477</v>
      </c>
      <c r="H880">
        <v>12564</v>
      </c>
      <c r="I880">
        <v>12652</v>
      </c>
      <c r="J880">
        <v>12541</v>
      </c>
      <c r="K880">
        <v>12431</v>
      </c>
      <c r="L880">
        <v>12322</v>
      </c>
      <c r="M880">
        <v>10188</v>
      </c>
      <c r="N880">
        <v>10167</v>
      </c>
      <c r="O880">
        <v>10078</v>
      </c>
      <c r="P880">
        <v>9977</v>
      </c>
      <c r="Q880">
        <v>9889</v>
      </c>
      <c r="R880">
        <v>9802</v>
      </c>
      <c r="S880">
        <v>8124</v>
      </c>
      <c r="T880">
        <v>8042</v>
      </c>
      <c r="U880">
        <v>7951</v>
      </c>
      <c r="V880">
        <v>8100</v>
      </c>
      <c r="W880">
        <v>7988</v>
      </c>
    </row>
    <row r="881" spans="1:23" x14ac:dyDescent="0.25">
      <c r="A881" t="s">
        <v>1779</v>
      </c>
      <c r="B881" t="s">
        <v>1780</v>
      </c>
      <c r="C881">
        <v>11884</v>
      </c>
      <c r="D881">
        <v>11955</v>
      </c>
      <c r="E881">
        <v>12039</v>
      </c>
      <c r="F881">
        <v>12111</v>
      </c>
      <c r="G881">
        <v>12196</v>
      </c>
      <c r="H881">
        <v>12263</v>
      </c>
      <c r="I881">
        <v>12330</v>
      </c>
      <c r="J881">
        <v>12231</v>
      </c>
      <c r="K881">
        <v>12292</v>
      </c>
      <c r="L881">
        <v>12390</v>
      </c>
      <c r="M881">
        <v>7830</v>
      </c>
      <c r="N881">
        <v>7751</v>
      </c>
      <c r="O881">
        <v>7920</v>
      </c>
      <c r="P881">
        <v>7533</v>
      </c>
      <c r="Q881">
        <v>7661</v>
      </c>
      <c r="R881">
        <v>7791</v>
      </c>
      <c r="S881">
        <v>7313</v>
      </c>
      <c r="T881">
        <v>7212</v>
      </c>
      <c r="U881">
        <v>7122</v>
      </c>
      <c r="V881">
        <v>7051</v>
      </c>
      <c r="W881">
        <v>6952</v>
      </c>
    </row>
    <row r="882" spans="1:23" x14ac:dyDescent="0.25">
      <c r="A882" t="s">
        <v>1781</v>
      </c>
      <c r="B882" t="s">
        <v>1782</v>
      </c>
      <c r="C882">
        <v>11550</v>
      </c>
      <c r="D882">
        <v>11631</v>
      </c>
      <c r="E882">
        <v>11712</v>
      </c>
      <c r="F882">
        <v>11794</v>
      </c>
      <c r="G882">
        <v>11876</v>
      </c>
      <c r="H882">
        <v>11959</v>
      </c>
      <c r="I882">
        <v>12025</v>
      </c>
      <c r="J882">
        <v>10503</v>
      </c>
      <c r="K882">
        <v>10410</v>
      </c>
      <c r="L882">
        <v>10318</v>
      </c>
      <c r="M882">
        <v>11161</v>
      </c>
      <c r="N882">
        <v>9731</v>
      </c>
      <c r="O882">
        <v>9244</v>
      </c>
      <c r="P882">
        <v>9608</v>
      </c>
      <c r="Q882">
        <v>9776</v>
      </c>
      <c r="R882">
        <v>9698</v>
      </c>
      <c r="S882">
        <v>7698</v>
      </c>
      <c r="T882">
        <v>7590</v>
      </c>
      <c r="U882">
        <v>7484</v>
      </c>
      <c r="V882">
        <v>7588</v>
      </c>
      <c r="W882">
        <v>7580</v>
      </c>
    </row>
    <row r="883" spans="1:23" x14ac:dyDescent="0.25">
      <c r="A883" t="s">
        <v>1783</v>
      </c>
      <c r="B883" t="s">
        <v>1784</v>
      </c>
      <c r="C883">
        <v>18910</v>
      </c>
      <c r="D883">
        <v>19042</v>
      </c>
      <c r="E883">
        <v>19175</v>
      </c>
      <c r="F883">
        <v>19309</v>
      </c>
      <c r="G883">
        <v>19406</v>
      </c>
      <c r="H883">
        <v>12416</v>
      </c>
      <c r="I883">
        <v>12478</v>
      </c>
      <c r="J883">
        <v>14825</v>
      </c>
      <c r="K883">
        <v>14695</v>
      </c>
      <c r="L883">
        <v>14566</v>
      </c>
      <c r="M883">
        <v>16327</v>
      </c>
      <c r="N883">
        <v>16572</v>
      </c>
      <c r="O883">
        <v>16426</v>
      </c>
      <c r="P883">
        <v>16281</v>
      </c>
      <c r="Q883">
        <v>16138</v>
      </c>
      <c r="R883">
        <v>15996</v>
      </c>
      <c r="S883">
        <v>10429</v>
      </c>
      <c r="T883">
        <v>10282</v>
      </c>
      <c r="U883">
        <v>10152</v>
      </c>
      <c r="V883">
        <v>10050</v>
      </c>
      <c r="W883">
        <v>9951</v>
      </c>
    </row>
    <row r="884" spans="1:23" x14ac:dyDescent="0.25">
      <c r="A884" t="s">
        <v>1785</v>
      </c>
      <c r="B884" t="s">
        <v>1786</v>
      </c>
      <c r="C884">
        <v>4948</v>
      </c>
      <c r="D884">
        <v>4983</v>
      </c>
      <c r="E884">
        <v>5018</v>
      </c>
      <c r="F884">
        <v>5053</v>
      </c>
      <c r="G884">
        <v>5078</v>
      </c>
      <c r="H884">
        <v>3134</v>
      </c>
      <c r="I884">
        <v>3140</v>
      </c>
      <c r="J884">
        <v>4484</v>
      </c>
      <c r="K884">
        <v>4445</v>
      </c>
      <c r="L884">
        <v>4406</v>
      </c>
      <c r="M884">
        <v>4859</v>
      </c>
      <c r="N884">
        <v>5005</v>
      </c>
      <c r="O884">
        <v>4961</v>
      </c>
      <c r="P884">
        <v>4917</v>
      </c>
      <c r="Q884">
        <v>4873</v>
      </c>
      <c r="R884">
        <v>4830</v>
      </c>
      <c r="S884">
        <v>3850</v>
      </c>
      <c r="T884">
        <v>3796</v>
      </c>
      <c r="U884">
        <v>3750</v>
      </c>
      <c r="V884">
        <v>3721</v>
      </c>
      <c r="W884">
        <v>3684</v>
      </c>
    </row>
    <row r="885" spans="1:23" x14ac:dyDescent="0.25">
      <c r="A885" t="s">
        <v>1787</v>
      </c>
      <c r="B885" t="s">
        <v>1788</v>
      </c>
      <c r="C885">
        <v>2387</v>
      </c>
      <c r="D885">
        <v>2404</v>
      </c>
      <c r="E885">
        <v>2421</v>
      </c>
      <c r="F885">
        <v>2438</v>
      </c>
      <c r="G885">
        <v>2455</v>
      </c>
      <c r="H885">
        <v>2472</v>
      </c>
      <c r="I885">
        <v>2487</v>
      </c>
      <c r="J885">
        <v>2709</v>
      </c>
      <c r="K885">
        <v>2685</v>
      </c>
      <c r="L885">
        <v>2661</v>
      </c>
      <c r="M885">
        <v>2564</v>
      </c>
      <c r="N885">
        <v>2423</v>
      </c>
      <c r="O885">
        <v>2295</v>
      </c>
      <c r="P885">
        <v>2255</v>
      </c>
      <c r="Q885">
        <v>2199</v>
      </c>
      <c r="R885">
        <v>2186</v>
      </c>
      <c r="S885">
        <v>2177</v>
      </c>
      <c r="T885">
        <v>2144</v>
      </c>
      <c r="U885">
        <v>2116</v>
      </c>
      <c r="V885">
        <v>2084</v>
      </c>
      <c r="W885">
        <v>2055</v>
      </c>
    </row>
    <row r="886" spans="1:23" x14ac:dyDescent="0.25">
      <c r="A886" t="s">
        <v>1789</v>
      </c>
      <c r="B886" t="s">
        <v>1790</v>
      </c>
      <c r="C886">
        <v>3419</v>
      </c>
      <c r="D886">
        <v>3443</v>
      </c>
      <c r="E886">
        <v>3477</v>
      </c>
      <c r="F886">
        <v>3501</v>
      </c>
      <c r="G886">
        <v>3526</v>
      </c>
      <c r="H886">
        <v>3385</v>
      </c>
      <c r="I886">
        <v>3392</v>
      </c>
      <c r="J886">
        <v>2421</v>
      </c>
      <c r="K886">
        <v>2397</v>
      </c>
      <c r="L886">
        <v>2420</v>
      </c>
      <c r="M886">
        <v>2372</v>
      </c>
      <c r="N886">
        <v>2253</v>
      </c>
      <c r="O886">
        <v>2250</v>
      </c>
      <c r="P886">
        <v>2020</v>
      </c>
      <c r="Q886">
        <v>1990</v>
      </c>
      <c r="R886">
        <v>1974</v>
      </c>
      <c r="S886">
        <v>2592</v>
      </c>
      <c r="T886">
        <v>2556</v>
      </c>
      <c r="U886">
        <v>2524</v>
      </c>
      <c r="V886">
        <v>2498</v>
      </c>
      <c r="W886">
        <v>2475</v>
      </c>
    </row>
    <row r="887" spans="1:23" x14ac:dyDescent="0.25">
      <c r="A887" t="s">
        <v>1791</v>
      </c>
      <c r="B887" t="s">
        <v>1792</v>
      </c>
      <c r="C887">
        <v>1407</v>
      </c>
      <c r="D887">
        <v>1417</v>
      </c>
      <c r="E887">
        <v>1427</v>
      </c>
      <c r="F887">
        <v>1437</v>
      </c>
      <c r="G887">
        <v>1437</v>
      </c>
      <c r="H887">
        <v>1495</v>
      </c>
      <c r="I887">
        <v>1496</v>
      </c>
      <c r="J887">
        <v>1540</v>
      </c>
      <c r="K887">
        <v>1526</v>
      </c>
      <c r="L887">
        <v>1512</v>
      </c>
      <c r="M887">
        <v>1469</v>
      </c>
      <c r="N887">
        <v>1410</v>
      </c>
      <c r="O887">
        <v>1398</v>
      </c>
      <c r="P887">
        <v>1386</v>
      </c>
      <c r="Q887">
        <v>1374</v>
      </c>
      <c r="R887">
        <v>1362</v>
      </c>
      <c r="S887">
        <v>1294</v>
      </c>
      <c r="T887">
        <v>1276</v>
      </c>
      <c r="U887">
        <v>1256</v>
      </c>
      <c r="V887">
        <v>1238</v>
      </c>
      <c r="W887">
        <v>1221</v>
      </c>
    </row>
    <row r="888" spans="1:23" x14ac:dyDescent="0.25">
      <c r="A888" t="s">
        <v>1793</v>
      </c>
      <c r="B888" t="s">
        <v>1794</v>
      </c>
      <c r="C888">
        <v>20988</v>
      </c>
      <c r="D888">
        <v>21135</v>
      </c>
      <c r="E888">
        <v>21283</v>
      </c>
      <c r="F888">
        <v>21389</v>
      </c>
      <c r="G888">
        <v>21538</v>
      </c>
      <c r="H888">
        <v>21689</v>
      </c>
      <c r="I888">
        <v>21732</v>
      </c>
      <c r="J888">
        <v>10188</v>
      </c>
      <c r="K888">
        <v>10098</v>
      </c>
      <c r="L888">
        <v>10009</v>
      </c>
      <c r="M888">
        <v>13920</v>
      </c>
      <c r="N888">
        <v>13642</v>
      </c>
      <c r="O888">
        <v>13200</v>
      </c>
      <c r="P888">
        <v>13083</v>
      </c>
      <c r="Q888">
        <v>13018</v>
      </c>
      <c r="R888">
        <v>12953</v>
      </c>
      <c r="S888">
        <v>10493</v>
      </c>
      <c r="T888">
        <v>10346</v>
      </c>
      <c r="U888">
        <v>10449</v>
      </c>
      <c r="V888">
        <v>10303</v>
      </c>
      <c r="W888">
        <v>10158</v>
      </c>
    </row>
    <row r="889" spans="1:23" x14ac:dyDescent="0.25">
      <c r="A889" t="s">
        <v>1795</v>
      </c>
      <c r="B889" t="s">
        <v>1796</v>
      </c>
      <c r="C889">
        <v>14858</v>
      </c>
      <c r="D889">
        <v>14962</v>
      </c>
      <c r="E889">
        <v>15067</v>
      </c>
      <c r="F889">
        <v>15172</v>
      </c>
      <c r="G889">
        <v>15278</v>
      </c>
      <c r="H889">
        <v>12986</v>
      </c>
      <c r="I889">
        <v>12908</v>
      </c>
      <c r="J889">
        <v>11315</v>
      </c>
      <c r="K889">
        <v>11372</v>
      </c>
      <c r="L889">
        <v>11462</v>
      </c>
      <c r="M889">
        <v>10889</v>
      </c>
      <c r="N889">
        <v>10493</v>
      </c>
      <c r="O889">
        <v>10073</v>
      </c>
      <c r="P889">
        <v>9984</v>
      </c>
      <c r="Q889">
        <v>9902</v>
      </c>
      <c r="R889">
        <v>9821</v>
      </c>
      <c r="S889">
        <v>10183</v>
      </c>
      <c r="T889">
        <v>10040</v>
      </c>
      <c r="U889">
        <v>10140</v>
      </c>
      <c r="V889">
        <v>9998</v>
      </c>
      <c r="W889">
        <v>9858</v>
      </c>
    </row>
    <row r="890" spans="1:23" x14ac:dyDescent="0.25">
      <c r="A890" t="s">
        <v>1797</v>
      </c>
      <c r="B890" t="s">
        <v>1798</v>
      </c>
      <c r="C890">
        <v>14409</v>
      </c>
      <c r="D890">
        <v>14510</v>
      </c>
      <c r="E890">
        <v>14611</v>
      </c>
      <c r="F890">
        <v>14713</v>
      </c>
      <c r="G890">
        <v>14815</v>
      </c>
      <c r="H890">
        <v>14918</v>
      </c>
      <c r="I890">
        <v>15022</v>
      </c>
      <c r="J890">
        <v>14890</v>
      </c>
      <c r="K890">
        <v>14759</v>
      </c>
      <c r="L890">
        <v>14629</v>
      </c>
      <c r="M890">
        <v>18472</v>
      </c>
      <c r="N890">
        <v>18309</v>
      </c>
      <c r="O890">
        <v>18148</v>
      </c>
      <c r="P890">
        <v>18103</v>
      </c>
      <c r="Q890">
        <v>18465</v>
      </c>
      <c r="R890">
        <v>18280</v>
      </c>
      <c r="S890">
        <v>21031</v>
      </c>
      <c r="T890">
        <v>20841</v>
      </c>
      <c r="U890">
        <v>20604</v>
      </c>
      <c r="V890">
        <v>20398</v>
      </c>
      <c r="W890">
        <v>20112</v>
      </c>
    </row>
    <row r="891" spans="1:23" x14ac:dyDescent="0.25">
      <c r="A891" t="s">
        <v>1799</v>
      </c>
      <c r="B891" t="s">
        <v>1800</v>
      </c>
      <c r="C891">
        <v>9022</v>
      </c>
      <c r="D891">
        <v>8977</v>
      </c>
      <c r="E891">
        <v>8887</v>
      </c>
      <c r="F891">
        <v>8931</v>
      </c>
      <c r="G891">
        <v>8886</v>
      </c>
      <c r="H891">
        <v>8619</v>
      </c>
      <c r="I891">
        <v>8447</v>
      </c>
      <c r="J891">
        <v>7090</v>
      </c>
      <c r="K891">
        <v>7302</v>
      </c>
      <c r="L891">
        <v>7412</v>
      </c>
      <c r="M891">
        <v>8153</v>
      </c>
      <c r="N891">
        <v>10054</v>
      </c>
      <c r="O891">
        <v>9484</v>
      </c>
      <c r="P891">
        <v>9294</v>
      </c>
      <c r="Q891">
        <v>9210</v>
      </c>
      <c r="R891">
        <v>9128</v>
      </c>
      <c r="S891">
        <v>6838</v>
      </c>
      <c r="T891">
        <v>6743</v>
      </c>
      <c r="U891">
        <v>6649</v>
      </c>
      <c r="V891">
        <v>6556</v>
      </c>
      <c r="W891">
        <v>6471</v>
      </c>
    </row>
    <row r="892" spans="1:23" x14ac:dyDescent="0.25">
      <c r="A892" t="s">
        <v>1801</v>
      </c>
      <c r="B892" t="s">
        <v>1802</v>
      </c>
      <c r="C892">
        <v>2922</v>
      </c>
      <c r="D892">
        <v>2942</v>
      </c>
      <c r="E892">
        <v>2963</v>
      </c>
      <c r="F892">
        <v>2984</v>
      </c>
      <c r="G892">
        <v>3005</v>
      </c>
      <c r="H892">
        <v>2994</v>
      </c>
      <c r="I892">
        <v>3015</v>
      </c>
      <c r="J892">
        <v>3014</v>
      </c>
      <c r="K892">
        <v>3085</v>
      </c>
      <c r="L892">
        <v>3058</v>
      </c>
      <c r="M892">
        <v>2722</v>
      </c>
      <c r="N892">
        <v>1905</v>
      </c>
      <c r="O892">
        <v>1889</v>
      </c>
      <c r="P892">
        <v>1872</v>
      </c>
      <c r="Q892">
        <v>1856</v>
      </c>
      <c r="R892">
        <v>1846</v>
      </c>
      <c r="S892">
        <v>2519</v>
      </c>
      <c r="T892">
        <v>2484</v>
      </c>
      <c r="U892">
        <v>2450</v>
      </c>
      <c r="V892">
        <v>2415</v>
      </c>
      <c r="W892">
        <v>2433</v>
      </c>
    </row>
    <row r="893" spans="1:23" x14ac:dyDescent="0.25">
      <c r="A893" t="s">
        <v>1803</v>
      </c>
      <c r="B893" t="s">
        <v>1804</v>
      </c>
      <c r="C893">
        <v>1894</v>
      </c>
      <c r="D893">
        <v>1907</v>
      </c>
      <c r="E893">
        <v>1920</v>
      </c>
      <c r="F893">
        <v>1933</v>
      </c>
      <c r="G893">
        <v>1946</v>
      </c>
      <c r="H893">
        <v>1960</v>
      </c>
      <c r="I893">
        <v>1974</v>
      </c>
      <c r="J893">
        <v>1957</v>
      </c>
      <c r="K893">
        <v>1940</v>
      </c>
      <c r="L893">
        <v>1923</v>
      </c>
      <c r="M893">
        <v>2283</v>
      </c>
      <c r="N893">
        <v>2168</v>
      </c>
      <c r="O893">
        <v>2149</v>
      </c>
      <c r="P893">
        <v>2137</v>
      </c>
      <c r="Q893">
        <v>2118</v>
      </c>
      <c r="R893">
        <v>2099</v>
      </c>
      <c r="S893">
        <v>1692</v>
      </c>
      <c r="T893">
        <v>1672</v>
      </c>
      <c r="U893">
        <v>1650</v>
      </c>
      <c r="V893">
        <v>1667</v>
      </c>
      <c r="W893">
        <v>1644</v>
      </c>
    </row>
    <row r="894" spans="1:23" x14ac:dyDescent="0.25">
      <c r="A894" t="s">
        <v>1805</v>
      </c>
      <c r="B894" t="s">
        <v>1806</v>
      </c>
      <c r="C894">
        <v>2109</v>
      </c>
      <c r="D894">
        <v>2124</v>
      </c>
      <c r="E894">
        <v>2139</v>
      </c>
      <c r="F894">
        <v>2154</v>
      </c>
      <c r="G894">
        <v>2169</v>
      </c>
      <c r="H894">
        <v>2158</v>
      </c>
      <c r="I894">
        <v>2170</v>
      </c>
      <c r="J894">
        <v>2834</v>
      </c>
      <c r="K894">
        <v>2809</v>
      </c>
      <c r="L894">
        <v>2784</v>
      </c>
      <c r="M894">
        <v>3744</v>
      </c>
      <c r="N894">
        <v>3331</v>
      </c>
      <c r="O894">
        <v>2891</v>
      </c>
      <c r="P894">
        <v>2779</v>
      </c>
      <c r="Q894">
        <v>2770</v>
      </c>
      <c r="R894">
        <v>2756</v>
      </c>
      <c r="S894">
        <v>2297</v>
      </c>
      <c r="T894">
        <v>2260</v>
      </c>
      <c r="U894">
        <v>2231</v>
      </c>
      <c r="V894">
        <v>2209</v>
      </c>
      <c r="W894">
        <v>2178</v>
      </c>
    </row>
    <row r="895" spans="1:23" x14ac:dyDescent="0.25">
      <c r="A895" t="s">
        <v>1807</v>
      </c>
      <c r="B895" t="s">
        <v>1808</v>
      </c>
      <c r="C895">
        <v>3875</v>
      </c>
      <c r="D895">
        <v>3902</v>
      </c>
      <c r="E895">
        <v>3929</v>
      </c>
      <c r="F895">
        <v>3956</v>
      </c>
      <c r="G895">
        <v>3983</v>
      </c>
      <c r="H895">
        <v>4002</v>
      </c>
      <c r="I895">
        <v>4024</v>
      </c>
      <c r="J895">
        <v>5532</v>
      </c>
      <c r="K895">
        <v>5483</v>
      </c>
      <c r="L895">
        <v>5434</v>
      </c>
      <c r="M895">
        <v>2890</v>
      </c>
      <c r="N895">
        <v>2864</v>
      </c>
      <c r="O895">
        <v>2644</v>
      </c>
      <c r="P895">
        <v>2540</v>
      </c>
      <c r="Q895">
        <v>2536</v>
      </c>
      <c r="R895">
        <v>2516</v>
      </c>
      <c r="S895">
        <v>3502</v>
      </c>
      <c r="T895">
        <v>3445</v>
      </c>
      <c r="U895">
        <v>3402</v>
      </c>
      <c r="V895">
        <v>3354</v>
      </c>
      <c r="W895">
        <v>3307</v>
      </c>
    </row>
    <row r="896" spans="1:23" x14ac:dyDescent="0.25">
      <c r="A896" t="s">
        <v>1809</v>
      </c>
      <c r="B896" t="s">
        <v>1810</v>
      </c>
      <c r="C896">
        <v>3557</v>
      </c>
      <c r="D896">
        <v>3582</v>
      </c>
      <c r="E896">
        <v>3607</v>
      </c>
      <c r="F896">
        <v>3632</v>
      </c>
      <c r="G896">
        <v>3632</v>
      </c>
      <c r="H896">
        <v>4015</v>
      </c>
      <c r="I896">
        <v>4043</v>
      </c>
      <c r="J896">
        <v>4515</v>
      </c>
      <c r="K896">
        <v>4475</v>
      </c>
      <c r="L896">
        <v>4436</v>
      </c>
      <c r="M896">
        <v>4060</v>
      </c>
      <c r="N896">
        <v>4466</v>
      </c>
      <c r="O896">
        <v>4427</v>
      </c>
      <c r="P896">
        <v>4388</v>
      </c>
      <c r="Q896">
        <v>4349</v>
      </c>
      <c r="R896">
        <v>4311</v>
      </c>
      <c r="S896">
        <v>3732</v>
      </c>
      <c r="T896">
        <v>3683</v>
      </c>
      <c r="U896">
        <v>3639</v>
      </c>
      <c r="V896">
        <v>3603</v>
      </c>
      <c r="W896">
        <v>3553</v>
      </c>
    </row>
    <row r="897" spans="1:23" x14ac:dyDescent="0.25">
      <c r="A897" t="s">
        <v>1811</v>
      </c>
      <c r="B897" t="s">
        <v>1812</v>
      </c>
      <c r="C897">
        <v>5259</v>
      </c>
      <c r="D897">
        <v>5311</v>
      </c>
      <c r="E897">
        <v>5433</v>
      </c>
      <c r="F897">
        <v>5615</v>
      </c>
      <c r="G897">
        <v>5790</v>
      </c>
      <c r="H897">
        <v>5969</v>
      </c>
      <c r="I897">
        <v>6094</v>
      </c>
      <c r="J897">
        <v>6161</v>
      </c>
      <c r="K897">
        <v>6352</v>
      </c>
      <c r="L897">
        <v>6549</v>
      </c>
      <c r="M897">
        <v>7231</v>
      </c>
      <c r="N897">
        <v>6591</v>
      </c>
      <c r="O897">
        <v>6254</v>
      </c>
      <c r="P897">
        <v>7148</v>
      </c>
      <c r="Q897">
        <v>7367</v>
      </c>
      <c r="R897">
        <v>5830</v>
      </c>
      <c r="S897">
        <v>8000</v>
      </c>
      <c r="T897">
        <v>8400</v>
      </c>
      <c r="U897">
        <v>9000</v>
      </c>
      <c r="V897">
        <v>9010</v>
      </c>
      <c r="W897">
        <v>9100</v>
      </c>
    </row>
    <row r="898" spans="1:23" x14ac:dyDescent="0.25">
      <c r="A898" t="s">
        <v>1813</v>
      </c>
      <c r="B898" t="s">
        <v>1814</v>
      </c>
      <c r="C898">
        <v>2099</v>
      </c>
      <c r="D898">
        <v>2112</v>
      </c>
      <c r="E898">
        <v>2174</v>
      </c>
      <c r="F898">
        <v>2255</v>
      </c>
      <c r="G898">
        <v>2337</v>
      </c>
      <c r="H898">
        <v>2358</v>
      </c>
      <c r="I898">
        <v>2381</v>
      </c>
      <c r="J898">
        <v>2409</v>
      </c>
      <c r="K898">
        <v>2441</v>
      </c>
      <c r="L898">
        <v>2475</v>
      </c>
      <c r="M898">
        <v>2139</v>
      </c>
      <c r="N898">
        <v>1801</v>
      </c>
      <c r="O898">
        <v>1846</v>
      </c>
      <c r="P898">
        <v>1815</v>
      </c>
      <c r="Q898">
        <v>1750</v>
      </c>
      <c r="R898">
        <v>1800</v>
      </c>
      <c r="S898">
        <v>1150</v>
      </c>
      <c r="T898">
        <v>1196</v>
      </c>
      <c r="U898">
        <v>1232</v>
      </c>
      <c r="V898">
        <v>1200</v>
      </c>
      <c r="W898">
        <v>1253</v>
      </c>
    </row>
    <row r="899" spans="1:23" x14ac:dyDescent="0.25">
      <c r="A899" t="s">
        <v>1815</v>
      </c>
      <c r="B899" t="s">
        <v>1816</v>
      </c>
      <c r="C899">
        <v>11870</v>
      </c>
      <c r="D899">
        <v>12048</v>
      </c>
      <c r="E899">
        <v>6142</v>
      </c>
      <c r="F899">
        <v>6155</v>
      </c>
      <c r="G899">
        <v>6185</v>
      </c>
      <c r="H899">
        <v>5998</v>
      </c>
      <c r="I899">
        <v>6088</v>
      </c>
      <c r="J899">
        <v>6192</v>
      </c>
      <c r="K899">
        <v>6099</v>
      </c>
      <c r="L899">
        <v>6130</v>
      </c>
      <c r="M899">
        <v>8420</v>
      </c>
      <c r="N899">
        <v>7520</v>
      </c>
      <c r="O899">
        <v>7791</v>
      </c>
      <c r="P899">
        <v>6856</v>
      </c>
      <c r="Q899">
        <v>6946</v>
      </c>
      <c r="R899">
        <v>6916</v>
      </c>
      <c r="S899">
        <v>6570</v>
      </c>
      <c r="T899">
        <v>6438</v>
      </c>
      <c r="U899">
        <v>6374</v>
      </c>
      <c r="V899">
        <v>5864</v>
      </c>
      <c r="W899">
        <v>5453</v>
      </c>
    </row>
    <row r="900" spans="1:23" x14ac:dyDescent="0.25">
      <c r="A900" t="s">
        <v>1817</v>
      </c>
      <c r="B900" t="s">
        <v>1818</v>
      </c>
      <c r="C900">
        <v>42116</v>
      </c>
      <c r="D900">
        <v>40609</v>
      </c>
      <c r="E900">
        <v>41209</v>
      </c>
      <c r="F900">
        <v>40467</v>
      </c>
      <c r="G900">
        <v>40062</v>
      </c>
      <c r="H900">
        <v>41500</v>
      </c>
      <c r="I900">
        <v>41512</v>
      </c>
      <c r="J900">
        <v>41516</v>
      </c>
      <c r="K900">
        <v>39929</v>
      </c>
      <c r="L900">
        <v>45829</v>
      </c>
      <c r="M900">
        <v>49703</v>
      </c>
      <c r="N900">
        <v>46354</v>
      </c>
      <c r="O900">
        <v>49206</v>
      </c>
      <c r="P900">
        <v>49005</v>
      </c>
      <c r="Q900">
        <v>48024</v>
      </c>
      <c r="R900">
        <v>43000</v>
      </c>
      <c r="S900">
        <v>50000</v>
      </c>
      <c r="T900">
        <v>47500</v>
      </c>
      <c r="U900">
        <v>59039</v>
      </c>
      <c r="V900">
        <v>65150</v>
      </c>
      <c r="W900">
        <v>64625</v>
      </c>
    </row>
    <row r="901" spans="1:23" x14ac:dyDescent="0.25">
      <c r="A901" t="s">
        <v>1819</v>
      </c>
      <c r="B901" t="s">
        <v>1820</v>
      </c>
      <c r="C901">
        <v>8822</v>
      </c>
      <c r="D901">
        <v>8735</v>
      </c>
      <c r="E901">
        <v>8724</v>
      </c>
      <c r="F901">
        <v>11519</v>
      </c>
      <c r="G901">
        <v>12497</v>
      </c>
      <c r="H901">
        <v>12479</v>
      </c>
      <c r="I901">
        <v>12875</v>
      </c>
      <c r="J901">
        <v>13189</v>
      </c>
      <c r="K901">
        <v>13075</v>
      </c>
      <c r="L901">
        <v>13299</v>
      </c>
      <c r="M901">
        <v>14921</v>
      </c>
      <c r="N901">
        <v>12667</v>
      </c>
      <c r="O901">
        <v>11730</v>
      </c>
      <c r="P901">
        <v>11650</v>
      </c>
      <c r="Q901">
        <v>12077</v>
      </c>
      <c r="R901">
        <v>11875</v>
      </c>
      <c r="S901">
        <v>14255</v>
      </c>
      <c r="T901">
        <v>13500</v>
      </c>
      <c r="U901">
        <v>13700</v>
      </c>
      <c r="V901">
        <v>12604</v>
      </c>
      <c r="W901">
        <v>12865</v>
      </c>
    </row>
    <row r="902" spans="1:23" x14ac:dyDescent="0.25">
      <c r="A902" t="s">
        <v>1821</v>
      </c>
      <c r="B902" t="s">
        <v>1822</v>
      </c>
      <c r="C902">
        <v>3079</v>
      </c>
      <c r="D902">
        <v>3058</v>
      </c>
      <c r="E902">
        <v>3097</v>
      </c>
      <c r="F902">
        <v>3068</v>
      </c>
      <c r="G902">
        <v>3075</v>
      </c>
      <c r="H902">
        <v>3083</v>
      </c>
      <c r="I902">
        <v>3079</v>
      </c>
      <c r="J902">
        <v>3218</v>
      </c>
      <c r="K902">
        <v>3238</v>
      </c>
      <c r="L902">
        <v>3249</v>
      </c>
      <c r="M902">
        <v>3015</v>
      </c>
      <c r="N902">
        <v>2906</v>
      </c>
      <c r="O902">
        <v>2901</v>
      </c>
      <c r="P902">
        <v>2951</v>
      </c>
      <c r="Q902">
        <v>2066</v>
      </c>
      <c r="R902">
        <v>2000</v>
      </c>
      <c r="S902">
        <v>1200</v>
      </c>
      <c r="T902">
        <v>1145</v>
      </c>
      <c r="U902">
        <v>1140</v>
      </c>
      <c r="V902">
        <v>910</v>
      </c>
      <c r="W902">
        <v>937</v>
      </c>
    </row>
    <row r="903" spans="1:23" x14ac:dyDescent="0.25">
      <c r="A903" t="s">
        <v>1823</v>
      </c>
      <c r="B903" t="s">
        <v>1824</v>
      </c>
      <c r="C903">
        <v>1711</v>
      </c>
      <c r="D903">
        <v>1715</v>
      </c>
      <c r="E903">
        <v>2359</v>
      </c>
      <c r="F903">
        <v>2421</v>
      </c>
      <c r="G903">
        <v>2509</v>
      </c>
      <c r="H903">
        <v>2701</v>
      </c>
      <c r="I903">
        <v>2775</v>
      </c>
      <c r="J903">
        <v>2891</v>
      </c>
      <c r="K903">
        <v>2905</v>
      </c>
      <c r="L903">
        <v>3011</v>
      </c>
      <c r="M903">
        <v>4064</v>
      </c>
      <c r="N903">
        <v>3813</v>
      </c>
      <c r="O903">
        <v>4178</v>
      </c>
      <c r="P903">
        <v>4049</v>
      </c>
      <c r="Q903">
        <v>2835</v>
      </c>
      <c r="R903">
        <v>3200</v>
      </c>
      <c r="S903">
        <v>3250</v>
      </c>
      <c r="T903">
        <v>3412</v>
      </c>
      <c r="U903">
        <v>3512</v>
      </c>
      <c r="V903">
        <v>3335</v>
      </c>
      <c r="W903">
        <v>3202</v>
      </c>
    </row>
    <row r="904" spans="1:23" x14ac:dyDescent="0.25">
      <c r="A904" t="s">
        <v>1825</v>
      </c>
      <c r="B904" t="s">
        <v>1826</v>
      </c>
      <c r="C904">
        <v>15325</v>
      </c>
      <c r="D904">
        <v>15233</v>
      </c>
      <c r="E904">
        <v>15590</v>
      </c>
      <c r="F904">
        <v>17269</v>
      </c>
      <c r="G904">
        <v>17442</v>
      </c>
      <c r="H904">
        <v>29188</v>
      </c>
      <c r="I904">
        <v>29334</v>
      </c>
      <c r="J904">
        <v>29480</v>
      </c>
      <c r="K904">
        <v>29775</v>
      </c>
      <c r="L904">
        <v>29835</v>
      </c>
      <c r="M904">
        <v>28550</v>
      </c>
      <c r="N904">
        <v>25551</v>
      </c>
      <c r="O904">
        <v>26100</v>
      </c>
      <c r="P904">
        <v>25306</v>
      </c>
      <c r="Q904">
        <v>24500</v>
      </c>
      <c r="R904">
        <v>24010</v>
      </c>
      <c r="S904">
        <v>26411</v>
      </c>
      <c r="T904">
        <v>26780</v>
      </c>
      <c r="U904">
        <v>28200</v>
      </c>
      <c r="V904">
        <v>28482</v>
      </c>
      <c r="W904">
        <v>28200</v>
      </c>
    </row>
    <row r="905" spans="1:23" x14ac:dyDescent="0.25">
      <c r="A905" t="s">
        <v>1827</v>
      </c>
      <c r="B905" t="s">
        <v>1828</v>
      </c>
      <c r="C905">
        <v>10750</v>
      </c>
      <c r="D905">
        <v>10858</v>
      </c>
      <c r="E905">
        <v>9920</v>
      </c>
      <c r="F905">
        <v>10020</v>
      </c>
      <c r="G905">
        <v>10045</v>
      </c>
      <c r="H905">
        <v>10497</v>
      </c>
      <c r="I905">
        <v>10570</v>
      </c>
      <c r="J905">
        <v>10654</v>
      </c>
      <c r="K905">
        <v>10680</v>
      </c>
      <c r="L905">
        <v>10705</v>
      </c>
      <c r="M905">
        <v>13750</v>
      </c>
      <c r="N905">
        <v>13705</v>
      </c>
      <c r="O905">
        <v>12249</v>
      </c>
      <c r="P905">
        <v>11637</v>
      </c>
      <c r="Q905">
        <v>11786</v>
      </c>
      <c r="R905">
        <v>11712</v>
      </c>
      <c r="S905">
        <v>11126</v>
      </c>
      <c r="T905">
        <v>11070</v>
      </c>
      <c r="U905">
        <v>10795</v>
      </c>
      <c r="V905">
        <v>10579</v>
      </c>
      <c r="W905">
        <v>9944</v>
      </c>
    </row>
    <row r="906" spans="1:23" x14ac:dyDescent="0.25">
      <c r="A906" t="s">
        <v>1829</v>
      </c>
      <c r="B906" t="s">
        <v>1830</v>
      </c>
      <c r="C906">
        <v>3553</v>
      </c>
      <c r="D906">
        <v>3541</v>
      </c>
      <c r="E906">
        <v>3513</v>
      </c>
      <c r="F906">
        <v>3607</v>
      </c>
      <c r="G906">
        <v>3659</v>
      </c>
      <c r="H906">
        <v>3637</v>
      </c>
      <c r="I906">
        <v>3649</v>
      </c>
      <c r="J906">
        <v>3667</v>
      </c>
      <c r="K906">
        <v>3592</v>
      </c>
      <c r="L906">
        <v>3647</v>
      </c>
      <c r="M906">
        <v>4778</v>
      </c>
      <c r="N906">
        <v>4252</v>
      </c>
      <c r="O906">
        <v>4281</v>
      </c>
      <c r="P906">
        <v>3919</v>
      </c>
      <c r="Q906">
        <v>3558</v>
      </c>
      <c r="R906">
        <v>3459</v>
      </c>
      <c r="S906">
        <v>3558</v>
      </c>
      <c r="T906">
        <v>3730</v>
      </c>
      <c r="U906">
        <v>3900</v>
      </c>
      <c r="V906">
        <v>3683</v>
      </c>
      <c r="W906">
        <v>3983</v>
      </c>
    </row>
    <row r="907" spans="1:23" x14ac:dyDescent="0.25">
      <c r="A907" t="s">
        <v>1831</v>
      </c>
      <c r="B907" t="s">
        <v>1832</v>
      </c>
      <c r="C907">
        <v>7320</v>
      </c>
      <c r="D907">
        <v>7357</v>
      </c>
      <c r="E907">
        <v>7322</v>
      </c>
      <c r="F907">
        <v>7395</v>
      </c>
      <c r="G907">
        <v>7425</v>
      </c>
      <c r="H907">
        <v>7499</v>
      </c>
      <c r="I907">
        <v>7548</v>
      </c>
      <c r="J907">
        <v>7623</v>
      </c>
      <c r="K907">
        <v>6707</v>
      </c>
      <c r="L907">
        <v>6774</v>
      </c>
      <c r="M907">
        <v>6706</v>
      </c>
      <c r="N907">
        <v>5560</v>
      </c>
      <c r="O907">
        <v>5549</v>
      </c>
      <c r="P907">
        <v>5350</v>
      </c>
      <c r="Q907">
        <v>4350</v>
      </c>
      <c r="R907">
        <v>4872</v>
      </c>
      <c r="S907">
        <v>4726</v>
      </c>
      <c r="T907">
        <v>4840</v>
      </c>
      <c r="U907">
        <v>4923</v>
      </c>
      <c r="V907">
        <v>4870</v>
      </c>
      <c r="W907">
        <v>4901</v>
      </c>
    </row>
    <row r="908" spans="1:23" x14ac:dyDescent="0.25">
      <c r="A908" t="s">
        <v>1833</v>
      </c>
      <c r="B908" t="s">
        <v>1834</v>
      </c>
      <c r="C908">
        <v>12090</v>
      </c>
      <c r="D908">
        <v>12513</v>
      </c>
      <c r="E908">
        <v>12550</v>
      </c>
      <c r="F908">
        <v>12610</v>
      </c>
      <c r="G908">
        <v>10580</v>
      </c>
      <c r="H908">
        <v>10650</v>
      </c>
      <c r="I908">
        <v>10665</v>
      </c>
      <c r="J908">
        <v>10451</v>
      </c>
      <c r="K908">
        <v>10615</v>
      </c>
      <c r="L908">
        <v>10930</v>
      </c>
      <c r="M908">
        <v>9290</v>
      </c>
      <c r="N908">
        <v>11397</v>
      </c>
      <c r="O908">
        <v>12991</v>
      </c>
      <c r="P908">
        <v>12520</v>
      </c>
      <c r="Q908">
        <v>12165</v>
      </c>
      <c r="R908">
        <v>10399</v>
      </c>
      <c r="S908">
        <v>12050</v>
      </c>
      <c r="T908">
        <v>12278</v>
      </c>
      <c r="U908">
        <v>10146</v>
      </c>
      <c r="V908">
        <v>9850</v>
      </c>
      <c r="W908">
        <v>8865</v>
      </c>
    </row>
    <row r="909" spans="1:23" x14ac:dyDescent="0.25">
      <c r="A909" t="s">
        <v>1835</v>
      </c>
      <c r="B909" t="s">
        <v>1836</v>
      </c>
      <c r="C909">
        <v>6262</v>
      </c>
      <c r="D909">
        <v>6412</v>
      </c>
      <c r="E909">
        <v>6579</v>
      </c>
      <c r="F909">
        <v>6879</v>
      </c>
      <c r="G909">
        <v>7078</v>
      </c>
      <c r="H909">
        <v>7290</v>
      </c>
      <c r="I909">
        <v>7509</v>
      </c>
      <c r="J909">
        <v>7705</v>
      </c>
      <c r="K909">
        <v>7928</v>
      </c>
      <c r="L909">
        <v>8174</v>
      </c>
      <c r="M909">
        <v>8403</v>
      </c>
      <c r="N909">
        <v>8151</v>
      </c>
      <c r="O909">
        <v>7056</v>
      </c>
      <c r="P909">
        <v>6982</v>
      </c>
      <c r="Q909">
        <v>6832</v>
      </c>
      <c r="R909">
        <v>6048</v>
      </c>
      <c r="S909">
        <v>6342</v>
      </c>
      <c r="T909">
        <v>6897</v>
      </c>
      <c r="U909">
        <v>6947</v>
      </c>
      <c r="V909">
        <v>7155</v>
      </c>
      <c r="W909">
        <v>7355</v>
      </c>
    </row>
    <row r="910" spans="1:23" x14ac:dyDescent="0.25">
      <c r="A910" t="s">
        <v>1837</v>
      </c>
      <c r="B910" t="s">
        <v>1838</v>
      </c>
      <c r="C910">
        <v>10353</v>
      </c>
      <c r="D910">
        <v>10408</v>
      </c>
      <c r="E910">
        <v>10472</v>
      </c>
      <c r="F910">
        <v>10589</v>
      </c>
      <c r="G910">
        <v>10709</v>
      </c>
      <c r="H910">
        <v>10834</v>
      </c>
      <c r="I910">
        <v>10961</v>
      </c>
      <c r="J910">
        <v>11092</v>
      </c>
      <c r="K910">
        <v>11229</v>
      </c>
      <c r="L910">
        <v>11370</v>
      </c>
      <c r="M910">
        <v>11583</v>
      </c>
      <c r="N910">
        <v>10808</v>
      </c>
      <c r="O910">
        <v>10890</v>
      </c>
      <c r="P910">
        <v>9090</v>
      </c>
      <c r="Q910">
        <v>8945</v>
      </c>
      <c r="R910">
        <v>11185</v>
      </c>
      <c r="S910">
        <v>9855</v>
      </c>
      <c r="T910">
        <v>10052</v>
      </c>
      <c r="U910">
        <v>10253</v>
      </c>
      <c r="V910">
        <v>10852</v>
      </c>
      <c r="W910">
        <v>9300</v>
      </c>
    </row>
    <row r="911" spans="1:23" x14ac:dyDescent="0.25">
      <c r="A911" t="s">
        <v>1839</v>
      </c>
      <c r="B911" t="s">
        <v>1840</v>
      </c>
      <c r="C911">
        <v>5617</v>
      </c>
      <c r="D911">
        <v>5504</v>
      </c>
      <c r="E911">
        <v>5421</v>
      </c>
      <c r="F911">
        <v>5353</v>
      </c>
      <c r="G911">
        <v>5406</v>
      </c>
      <c r="H911">
        <v>5487</v>
      </c>
      <c r="I911">
        <v>5425</v>
      </c>
      <c r="J911">
        <v>5370</v>
      </c>
      <c r="K911">
        <v>5235</v>
      </c>
      <c r="L911">
        <v>5390</v>
      </c>
      <c r="M911">
        <v>7282</v>
      </c>
      <c r="N911">
        <v>6818</v>
      </c>
      <c r="O911">
        <v>6615</v>
      </c>
      <c r="P911">
        <v>6383</v>
      </c>
      <c r="Q911">
        <v>6191</v>
      </c>
      <c r="R911">
        <v>5943</v>
      </c>
      <c r="S911">
        <v>6121</v>
      </c>
      <c r="T911">
        <v>6212</v>
      </c>
      <c r="U911">
        <v>6340</v>
      </c>
      <c r="V911">
        <v>6080</v>
      </c>
      <c r="W911">
        <v>5500</v>
      </c>
    </row>
    <row r="912" spans="1:23" x14ac:dyDescent="0.25">
      <c r="A912" t="s">
        <v>1841</v>
      </c>
      <c r="B912" t="s">
        <v>1842</v>
      </c>
      <c r="C912">
        <v>10275</v>
      </c>
      <c r="D912">
        <v>10005</v>
      </c>
      <c r="E912">
        <v>10051</v>
      </c>
      <c r="F912">
        <v>10197</v>
      </c>
      <c r="G912">
        <v>10413</v>
      </c>
      <c r="H912">
        <v>10501</v>
      </c>
      <c r="I912">
        <v>10612</v>
      </c>
      <c r="J912">
        <v>10689</v>
      </c>
      <c r="K912">
        <v>10634</v>
      </c>
      <c r="L912">
        <v>10871</v>
      </c>
      <c r="M912">
        <v>19549</v>
      </c>
      <c r="N912">
        <v>18425</v>
      </c>
      <c r="O912">
        <v>17120</v>
      </c>
      <c r="P912">
        <v>16404</v>
      </c>
      <c r="Q912">
        <v>14764</v>
      </c>
      <c r="R912">
        <v>14825</v>
      </c>
      <c r="S912">
        <v>13600</v>
      </c>
      <c r="T912">
        <v>14500</v>
      </c>
      <c r="U912">
        <v>16530</v>
      </c>
      <c r="V912">
        <v>15000</v>
      </c>
      <c r="W912">
        <v>15200</v>
      </c>
    </row>
    <row r="913" spans="1:23" x14ac:dyDescent="0.25">
      <c r="A913" t="s">
        <v>1843</v>
      </c>
      <c r="B913" t="s">
        <v>1844</v>
      </c>
      <c r="C913">
        <v>2951</v>
      </c>
      <c r="D913">
        <v>2985</v>
      </c>
      <c r="E913">
        <v>3013</v>
      </c>
      <c r="F913">
        <v>3043</v>
      </c>
      <c r="G913">
        <v>3076</v>
      </c>
      <c r="H913">
        <v>3112</v>
      </c>
      <c r="I913">
        <v>3152</v>
      </c>
      <c r="J913">
        <v>3195</v>
      </c>
      <c r="K913">
        <v>3243</v>
      </c>
      <c r="L913">
        <v>3295</v>
      </c>
      <c r="M913">
        <v>2835</v>
      </c>
      <c r="N913">
        <v>2700</v>
      </c>
      <c r="O913">
        <v>2719</v>
      </c>
      <c r="P913">
        <v>2700</v>
      </c>
      <c r="Q913">
        <v>2589</v>
      </c>
      <c r="R913">
        <v>1252</v>
      </c>
      <c r="S913">
        <v>1185</v>
      </c>
      <c r="T913">
        <v>1209</v>
      </c>
      <c r="U913">
        <v>1233</v>
      </c>
      <c r="V913">
        <v>1245</v>
      </c>
      <c r="W913">
        <v>1350</v>
      </c>
    </row>
    <row r="914" spans="1:23" x14ac:dyDescent="0.25">
      <c r="A914" t="s">
        <v>1845</v>
      </c>
      <c r="B914" t="s">
        <v>1846</v>
      </c>
      <c r="C914">
        <v>10774</v>
      </c>
      <c r="D914">
        <v>10493</v>
      </c>
      <c r="E914">
        <v>10230</v>
      </c>
      <c r="F914">
        <v>10025</v>
      </c>
      <c r="G914">
        <v>10145</v>
      </c>
      <c r="H914">
        <v>10246</v>
      </c>
      <c r="I914">
        <v>10102</v>
      </c>
      <c r="J914">
        <v>9950</v>
      </c>
      <c r="K914">
        <v>9671</v>
      </c>
      <c r="L914">
        <v>9470</v>
      </c>
      <c r="M914">
        <v>9185</v>
      </c>
      <c r="N914">
        <v>8450</v>
      </c>
      <c r="O914">
        <v>7858</v>
      </c>
      <c r="P914">
        <v>7835</v>
      </c>
      <c r="Q914">
        <v>7796</v>
      </c>
      <c r="R914">
        <v>7750</v>
      </c>
      <c r="S914">
        <v>9930</v>
      </c>
      <c r="T914">
        <v>10228</v>
      </c>
      <c r="U914">
        <v>10545</v>
      </c>
      <c r="V914">
        <v>9600</v>
      </c>
      <c r="W914">
        <v>9795</v>
      </c>
    </row>
    <row r="915" spans="1:23" x14ac:dyDescent="0.25">
      <c r="A915" t="s">
        <v>1847</v>
      </c>
      <c r="B915" t="s">
        <v>1848</v>
      </c>
      <c r="C915">
        <v>13981</v>
      </c>
      <c r="D915">
        <v>13815</v>
      </c>
      <c r="E915">
        <v>13781</v>
      </c>
      <c r="F915">
        <v>13765</v>
      </c>
      <c r="G915">
        <v>13891</v>
      </c>
      <c r="H915">
        <v>13952</v>
      </c>
      <c r="I915">
        <v>14173</v>
      </c>
      <c r="J915">
        <v>14291</v>
      </c>
      <c r="K915">
        <v>14196</v>
      </c>
      <c r="L915">
        <v>14287</v>
      </c>
      <c r="M915">
        <v>27417</v>
      </c>
      <c r="N915">
        <v>25051</v>
      </c>
      <c r="O915">
        <v>24454</v>
      </c>
      <c r="P915">
        <v>24729</v>
      </c>
      <c r="Q915">
        <v>19784</v>
      </c>
      <c r="R915">
        <v>20500</v>
      </c>
      <c r="S915">
        <v>20047</v>
      </c>
      <c r="T915">
        <v>18000</v>
      </c>
      <c r="U915">
        <v>24300</v>
      </c>
      <c r="V915">
        <v>22000</v>
      </c>
      <c r="W915">
        <v>22400</v>
      </c>
    </row>
    <row r="916" spans="1:23" x14ac:dyDescent="0.25">
      <c r="A916" t="s">
        <v>1849</v>
      </c>
      <c r="B916" t="s">
        <v>1850</v>
      </c>
      <c r="C916">
        <v>17960</v>
      </c>
      <c r="D916">
        <v>18516</v>
      </c>
      <c r="E916">
        <v>19145</v>
      </c>
      <c r="F916">
        <v>19940</v>
      </c>
      <c r="G916">
        <v>20762</v>
      </c>
      <c r="H916">
        <v>21676</v>
      </c>
      <c r="I916">
        <v>22413</v>
      </c>
      <c r="J916">
        <v>22951</v>
      </c>
      <c r="K916">
        <v>23708</v>
      </c>
      <c r="L916">
        <v>24497</v>
      </c>
      <c r="M916">
        <v>26163</v>
      </c>
      <c r="N916">
        <v>24636</v>
      </c>
      <c r="O916">
        <v>25346</v>
      </c>
      <c r="P916">
        <v>24719</v>
      </c>
      <c r="Q916">
        <v>23103</v>
      </c>
      <c r="R916">
        <v>23250</v>
      </c>
      <c r="S916">
        <v>32000</v>
      </c>
      <c r="T916">
        <v>25000</v>
      </c>
      <c r="U916">
        <v>26000</v>
      </c>
      <c r="V916">
        <v>26880</v>
      </c>
      <c r="W916">
        <v>27000</v>
      </c>
    </row>
    <row r="917" spans="1:23" x14ac:dyDescent="0.25">
      <c r="A917" t="s">
        <v>1851</v>
      </c>
      <c r="B917" t="s">
        <v>1852</v>
      </c>
      <c r="C917">
        <v>6915</v>
      </c>
      <c r="D917">
        <v>7045</v>
      </c>
      <c r="E917">
        <v>7326</v>
      </c>
      <c r="F917">
        <v>7545</v>
      </c>
      <c r="G917">
        <v>7770</v>
      </c>
      <c r="H917">
        <v>7925</v>
      </c>
      <c r="I917">
        <v>8123</v>
      </c>
      <c r="J917">
        <v>8285</v>
      </c>
      <c r="K917">
        <v>8409</v>
      </c>
      <c r="L917">
        <v>8493</v>
      </c>
      <c r="M917">
        <v>9342</v>
      </c>
      <c r="N917">
        <v>9155</v>
      </c>
      <c r="O917">
        <v>8972</v>
      </c>
      <c r="P917">
        <v>8793</v>
      </c>
      <c r="Q917">
        <v>8353</v>
      </c>
      <c r="R917">
        <v>8102</v>
      </c>
      <c r="S917">
        <v>8255</v>
      </c>
      <c r="T917">
        <v>8420</v>
      </c>
      <c r="U917">
        <v>8673</v>
      </c>
      <c r="V917">
        <v>8846</v>
      </c>
      <c r="W917">
        <v>9200</v>
      </c>
    </row>
    <row r="918" spans="1:23" x14ac:dyDescent="0.25">
      <c r="A918" t="s">
        <v>1853</v>
      </c>
      <c r="B918" t="s">
        <v>1854</v>
      </c>
      <c r="C918">
        <v>21900</v>
      </c>
      <c r="D918">
        <v>22500</v>
      </c>
      <c r="E918">
        <v>24200</v>
      </c>
      <c r="F918">
        <v>25030</v>
      </c>
      <c r="G918">
        <v>25500</v>
      </c>
      <c r="H918">
        <v>26200</v>
      </c>
      <c r="I918">
        <v>26930</v>
      </c>
      <c r="J918">
        <v>27100</v>
      </c>
      <c r="K918">
        <v>27800</v>
      </c>
      <c r="L918">
        <v>28890</v>
      </c>
      <c r="M918">
        <v>26580</v>
      </c>
      <c r="N918">
        <v>23980</v>
      </c>
      <c r="O918">
        <v>28807</v>
      </c>
      <c r="P918">
        <v>27000</v>
      </c>
      <c r="Q918">
        <v>25056</v>
      </c>
      <c r="R918">
        <v>21290</v>
      </c>
      <c r="S918">
        <v>24952</v>
      </c>
      <c r="T918">
        <v>25850</v>
      </c>
      <c r="U918">
        <v>28032</v>
      </c>
      <c r="V918">
        <v>27985</v>
      </c>
      <c r="W918">
        <v>28229</v>
      </c>
    </row>
    <row r="919" spans="1:23" x14ac:dyDescent="0.25">
      <c r="A919" t="s">
        <v>1855</v>
      </c>
      <c r="B919" t="s">
        <v>1856</v>
      </c>
      <c r="C919">
        <v>7989</v>
      </c>
      <c r="D919">
        <v>8156</v>
      </c>
      <c r="E919">
        <v>8409</v>
      </c>
      <c r="F919">
        <v>8691</v>
      </c>
      <c r="G919">
        <v>9119</v>
      </c>
      <c r="H919">
        <v>9520</v>
      </c>
      <c r="I919">
        <v>9863</v>
      </c>
      <c r="J919">
        <v>10119</v>
      </c>
      <c r="K919">
        <v>10446</v>
      </c>
      <c r="L919">
        <v>10783</v>
      </c>
      <c r="M919">
        <v>8128</v>
      </c>
      <c r="N919">
        <v>7882</v>
      </c>
      <c r="O919">
        <v>6933</v>
      </c>
      <c r="P919">
        <v>6703</v>
      </c>
      <c r="Q919">
        <v>6673</v>
      </c>
      <c r="R919">
        <v>6755</v>
      </c>
      <c r="S919">
        <v>6825</v>
      </c>
      <c r="T919">
        <v>7000</v>
      </c>
      <c r="U919">
        <v>7150</v>
      </c>
      <c r="V919">
        <v>7550</v>
      </c>
      <c r="W919">
        <v>7369</v>
      </c>
    </row>
    <row r="920" spans="1:23" x14ac:dyDescent="0.25">
      <c r="A920" t="s">
        <v>1857</v>
      </c>
      <c r="B920" t="s">
        <v>1858</v>
      </c>
      <c r="C920">
        <v>4408</v>
      </c>
      <c r="D920">
        <v>4425</v>
      </c>
      <c r="E920">
        <v>4443</v>
      </c>
      <c r="F920">
        <v>4463</v>
      </c>
      <c r="G920">
        <v>4486</v>
      </c>
      <c r="H920">
        <v>4512</v>
      </c>
      <c r="I920">
        <v>4540</v>
      </c>
      <c r="J920">
        <v>4570</v>
      </c>
      <c r="K920">
        <v>4603</v>
      </c>
      <c r="L920">
        <v>4638</v>
      </c>
      <c r="M920">
        <v>4089</v>
      </c>
      <c r="N920">
        <v>3337</v>
      </c>
      <c r="O920">
        <v>3438</v>
      </c>
      <c r="P920">
        <v>3128</v>
      </c>
      <c r="Q920">
        <v>3079</v>
      </c>
      <c r="R920">
        <v>3396</v>
      </c>
      <c r="S920">
        <v>3282</v>
      </c>
      <c r="T920">
        <v>3380</v>
      </c>
      <c r="U920">
        <v>3481</v>
      </c>
      <c r="V920">
        <v>3829</v>
      </c>
      <c r="W920">
        <v>3943</v>
      </c>
    </row>
    <row r="921" spans="1:23" x14ac:dyDescent="0.25">
      <c r="A921" t="s">
        <v>1859</v>
      </c>
      <c r="B921" t="s">
        <v>1860</v>
      </c>
      <c r="C921">
        <v>13757</v>
      </c>
      <c r="D921">
        <v>13894</v>
      </c>
      <c r="E921">
        <v>14227</v>
      </c>
      <c r="F921">
        <v>14675</v>
      </c>
      <c r="G921">
        <v>15251</v>
      </c>
      <c r="H921">
        <v>15754</v>
      </c>
      <c r="I921">
        <v>16116</v>
      </c>
      <c r="J921">
        <v>16326</v>
      </c>
      <c r="K921">
        <v>16866</v>
      </c>
      <c r="L921">
        <v>17424</v>
      </c>
      <c r="M921">
        <v>20272</v>
      </c>
      <c r="N921">
        <v>17443</v>
      </c>
      <c r="O921">
        <v>17059</v>
      </c>
      <c r="P921">
        <v>16843</v>
      </c>
      <c r="Q921">
        <v>16368</v>
      </c>
      <c r="R921">
        <v>16900</v>
      </c>
      <c r="S921">
        <v>17100</v>
      </c>
      <c r="T921">
        <v>17130</v>
      </c>
      <c r="U921">
        <v>19788</v>
      </c>
      <c r="V921">
        <v>21745</v>
      </c>
      <c r="W921">
        <v>22898</v>
      </c>
    </row>
    <row r="922" spans="1:23" x14ac:dyDescent="0.25">
      <c r="A922" t="s">
        <v>1861</v>
      </c>
      <c r="B922" t="s">
        <v>1862</v>
      </c>
      <c r="C922">
        <v>2189</v>
      </c>
      <c r="D922">
        <v>2244</v>
      </c>
      <c r="E922">
        <v>2356</v>
      </c>
      <c r="F922">
        <v>2497</v>
      </c>
      <c r="G922">
        <v>2502</v>
      </c>
      <c r="H922">
        <v>2627</v>
      </c>
      <c r="I922">
        <v>2732</v>
      </c>
      <c r="J922">
        <v>2813</v>
      </c>
      <c r="K922">
        <v>2925</v>
      </c>
      <c r="L922">
        <v>2998</v>
      </c>
      <c r="M922">
        <v>2848</v>
      </c>
      <c r="N922">
        <v>2924</v>
      </c>
      <c r="O922">
        <v>2890</v>
      </c>
      <c r="P922">
        <v>3002</v>
      </c>
      <c r="Q922">
        <v>2918</v>
      </c>
      <c r="R922">
        <v>1893</v>
      </c>
      <c r="S922">
        <v>2055</v>
      </c>
      <c r="T922">
        <v>1950</v>
      </c>
      <c r="U922">
        <v>1911</v>
      </c>
      <c r="V922">
        <v>1745</v>
      </c>
      <c r="W922">
        <v>1532</v>
      </c>
    </row>
    <row r="923" spans="1:23" x14ac:dyDescent="0.25">
      <c r="A923" t="s">
        <v>1863</v>
      </c>
      <c r="B923" t="s">
        <v>1864</v>
      </c>
      <c r="C923">
        <v>6506</v>
      </c>
      <c r="D923">
        <v>6632</v>
      </c>
      <c r="E923">
        <v>6703</v>
      </c>
      <c r="F923">
        <v>6765</v>
      </c>
      <c r="G923">
        <v>6831</v>
      </c>
      <c r="H923">
        <v>6902</v>
      </c>
      <c r="I923">
        <v>6973</v>
      </c>
      <c r="J923">
        <v>7046</v>
      </c>
      <c r="K923">
        <v>7122</v>
      </c>
      <c r="L923">
        <v>7201</v>
      </c>
      <c r="M923">
        <v>7070</v>
      </c>
      <c r="N923">
        <v>6084</v>
      </c>
      <c r="O923">
        <v>6264</v>
      </c>
      <c r="P923">
        <v>5826</v>
      </c>
      <c r="Q923">
        <v>5738</v>
      </c>
      <c r="R923">
        <v>2416</v>
      </c>
      <c r="S923">
        <v>1470</v>
      </c>
      <c r="T923">
        <v>1507</v>
      </c>
      <c r="U923">
        <v>1545</v>
      </c>
      <c r="V923">
        <v>1560</v>
      </c>
      <c r="W923">
        <v>1248</v>
      </c>
    </row>
    <row r="924" spans="1:23" x14ac:dyDescent="0.25">
      <c r="A924" t="s">
        <v>1865</v>
      </c>
      <c r="B924" t="s">
        <v>1866</v>
      </c>
      <c r="C924">
        <v>9630</v>
      </c>
      <c r="D924">
        <v>9803</v>
      </c>
      <c r="E924">
        <v>10009</v>
      </c>
      <c r="F924">
        <v>10369</v>
      </c>
      <c r="G924">
        <v>10680</v>
      </c>
      <c r="H924">
        <v>10968</v>
      </c>
      <c r="I924">
        <v>11297</v>
      </c>
      <c r="J924">
        <v>11579</v>
      </c>
      <c r="K924">
        <v>11885</v>
      </c>
      <c r="L924">
        <v>12211</v>
      </c>
      <c r="M924">
        <v>12565</v>
      </c>
      <c r="N924">
        <v>12177</v>
      </c>
      <c r="O924">
        <v>11056</v>
      </c>
      <c r="P924">
        <v>10746</v>
      </c>
      <c r="Q924">
        <v>10586</v>
      </c>
      <c r="R924">
        <v>8236</v>
      </c>
      <c r="S924">
        <v>8674</v>
      </c>
      <c r="T924">
        <v>10156</v>
      </c>
      <c r="U924">
        <v>10561</v>
      </c>
      <c r="V924">
        <v>10823</v>
      </c>
      <c r="W924">
        <v>11213</v>
      </c>
    </row>
    <row r="925" spans="1:23" x14ac:dyDescent="0.25">
      <c r="A925" t="s">
        <v>1867</v>
      </c>
      <c r="B925" t="s">
        <v>1868</v>
      </c>
      <c r="C925">
        <v>15472</v>
      </c>
      <c r="D925">
        <v>15240</v>
      </c>
      <c r="E925">
        <v>5792</v>
      </c>
      <c r="F925">
        <v>5820</v>
      </c>
      <c r="G925">
        <v>5834</v>
      </c>
      <c r="H925">
        <v>6093</v>
      </c>
      <c r="I925">
        <v>6185</v>
      </c>
      <c r="J925">
        <v>6289</v>
      </c>
      <c r="K925">
        <v>6274</v>
      </c>
      <c r="L925">
        <v>6305</v>
      </c>
      <c r="M925">
        <v>8402</v>
      </c>
      <c r="N925">
        <v>8192</v>
      </c>
      <c r="O925">
        <v>7600</v>
      </c>
      <c r="P925">
        <v>6460</v>
      </c>
      <c r="Q925">
        <v>6118</v>
      </c>
      <c r="R925">
        <v>6032</v>
      </c>
      <c r="S925">
        <v>5730</v>
      </c>
      <c r="T925">
        <v>5820</v>
      </c>
      <c r="U925">
        <v>6450</v>
      </c>
      <c r="V925">
        <v>6192</v>
      </c>
      <c r="W925">
        <v>6130</v>
      </c>
    </row>
    <row r="926" spans="1:23" x14ac:dyDescent="0.25">
      <c r="A926" t="s">
        <v>1869</v>
      </c>
      <c r="B926" t="s">
        <v>1870</v>
      </c>
      <c r="C926">
        <v>32360</v>
      </c>
      <c r="D926">
        <v>34949</v>
      </c>
      <c r="E926">
        <v>40747</v>
      </c>
      <c r="F926">
        <v>41358</v>
      </c>
      <c r="G926">
        <v>41978</v>
      </c>
      <c r="H926">
        <v>42879</v>
      </c>
      <c r="I926">
        <v>43394</v>
      </c>
      <c r="J926">
        <v>44044</v>
      </c>
      <c r="K926">
        <v>45365</v>
      </c>
      <c r="L926">
        <v>46619</v>
      </c>
      <c r="M926">
        <v>40092</v>
      </c>
      <c r="N926">
        <v>37595</v>
      </c>
      <c r="O926">
        <v>35715</v>
      </c>
      <c r="P926">
        <v>37800</v>
      </c>
      <c r="Q926">
        <v>39207</v>
      </c>
      <c r="R926">
        <v>29127</v>
      </c>
      <c r="S926">
        <v>29971</v>
      </c>
      <c r="T926">
        <v>31145</v>
      </c>
      <c r="U926">
        <v>31705</v>
      </c>
      <c r="V926">
        <v>32081</v>
      </c>
      <c r="W926">
        <v>34626</v>
      </c>
    </row>
    <row r="927" spans="1:23" x14ac:dyDescent="0.25">
      <c r="A927" t="s">
        <v>1871</v>
      </c>
      <c r="B927" t="s">
        <v>1872</v>
      </c>
      <c r="C927">
        <v>24225</v>
      </c>
      <c r="D927">
        <v>24734</v>
      </c>
      <c r="E927">
        <v>25303</v>
      </c>
      <c r="F927">
        <v>26151</v>
      </c>
      <c r="G927">
        <v>27439</v>
      </c>
      <c r="H927">
        <v>28537</v>
      </c>
      <c r="I927">
        <v>29536</v>
      </c>
      <c r="J927">
        <v>30274</v>
      </c>
      <c r="K927">
        <v>31249</v>
      </c>
      <c r="L927">
        <v>32255</v>
      </c>
      <c r="M927">
        <v>33016</v>
      </c>
      <c r="N927">
        <v>33147</v>
      </c>
      <c r="O927">
        <v>32124</v>
      </c>
      <c r="P927">
        <v>32106</v>
      </c>
      <c r="Q927">
        <v>30406</v>
      </c>
      <c r="R927">
        <v>31100</v>
      </c>
      <c r="S927">
        <v>32000</v>
      </c>
      <c r="T927">
        <v>38000</v>
      </c>
      <c r="U927">
        <v>38600</v>
      </c>
      <c r="V927">
        <v>41300</v>
      </c>
      <c r="W927">
        <v>43984</v>
      </c>
    </row>
    <row r="928" spans="1:23" x14ac:dyDescent="0.25">
      <c r="A928" t="s">
        <v>1873</v>
      </c>
      <c r="B928" t="s">
        <v>1874</v>
      </c>
      <c r="C928">
        <v>7101</v>
      </c>
      <c r="D928">
        <v>6923</v>
      </c>
      <c r="E928">
        <v>7061</v>
      </c>
      <c r="F928">
        <v>7273</v>
      </c>
      <c r="G928">
        <v>7423</v>
      </c>
      <c r="H928">
        <v>7794</v>
      </c>
      <c r="I928">
        <v>8174</v>
      </c>
      <c r="J928">
        <v>8498</v>
      </c>
      <c r="K928">
        <v>8838</v>
      </c>
      <c r="L928">
        <v>9166</v>
      </c>
      <c r="M928">
        <v>9002</v>
      </c>
      <c r="N928">
        <v>8315</v>
      </c>
      <c r="O928">
        <v>8175</v>
      </c>
      <c r="P928">
        <v>8507</v>
      </c>
      <c r="Q928">
        <v>7870</v>
      </c>
      <c r="R928">
        <v>9867</v>
      </c>
      <c r="S928">
        <v>6452</v>
      </c>
      <c r="T928">
        <v>6774</v>
      </c>
      <c r="U928">
        <v>6367</v>
      </c>
      <c r="V928">
        <v>6685</v>
      </c>
      <c r="W928">
        <v>5700</v>
      </c>
    </row>
    <row r="929" spans="1:23" x14ac:dyDescent="0.25">
      <c r="A929" t="s">
        <v>1875</v>
      </c>
      <c r="B929" t="s">
        <v>1876</v>
      </c>
      <c r="C929">
        <v>7522</v>
      </c>
      <c r="D929">
        <v>7502</v>
      </c>
      <c r="E929">
        <v>7547</v>
      </c>
      <c r="F929">
        <v>7559</v>
      </c>
      <c r="G929">
        <v>7821</v>
      </c>
      <c r="H929">
        <v>7905</v>
      </c>
      <c r="I929">
        <v>7941</v>
      </c>
      <c r="J929">
        <v>7996</v>
      </c>
      <c r="K929">
        <v>7893</v>
      </c>
      <c r="L929">
        <v>7982</v>
      </c>
      <c r="M929">
        <v>12768</v>
      </c>
      <c r="N929">
        <v>11476</v>
      </c>
      <c r="O929">
        <v>11376</v>
      </c>
      <c r="P929">
        <v>11537</v>
      </c>
      <c r="Q929">
        <v>10380</v>
      </c>
      <c r="R929">
        <v>9380</v>
      </c>
      <c r="S929">
        <v>9600</v>
      </c>
      <c r="T929">
        <v>10500</v>
      </c>
      <c r="U929">
        <v>11025</v>
      </c>
      <c r="V929">
        <v>15000</v>
      </c>
      <c r="W929">
        <v>15200</v>
      </c>
    </row>
    <row r="930" spans="1:23" x14ac:dyDescent="0.25">
      <c r="A930" t="s">
        <v>1877</v>
      </c>
      <c r="B930" t="s">
        <v>1878</v>
      </c>
      <c r="C930">
        <v>27890</v>
      </c>
      <c r="D930">
        <v>30539</v>
      </c>
      <c r="E930">
        <v>31302</v>
      </c>
      <c r="F930">
        <v>31615</v>
      </c>
      <c r="G930">
        <v>32563</v>
      </c>
      <c r="H930">
        <v>33214</v>
      </c>
      <c r="I930">
        <v>33646</v>
      </c>
      <c r="J930">
        <v>34150</v>
      </c>
      <c r="K930">
        <v>35174</v>
      </c>
      <c r="L930">
        <v>36210</v>
      </c>
      <c r="M930">
        <v>34399</v>
      </c>
      <c r="N930">
        <v>23668</v>
      </c>
      <c r="O930">
        <v>22484</v>
      </c>
      <c r="P930">
        <v>21809</v>
      </c>
      <c r="Q930">
        <v>22940</v>
      </c>
      <c r="R930">
        <v>19888</v>
      </c>
      <c r="S930">
        <v>21000</v>
      </c>
      <c r="T930">
        <v>21880</v>
      </c>
      <c r="U930">
        <v>22306</v>
      </c>
      <c r="V930">
        <v>22075</v>
      </c>
      <c r="W930">
        <v>23820</v>
      </c>
    </row>
    <row r="931" spans="1:23" x14ac:dyDescent="0.25">
      <c r="A931" t="s">
        <v>1879</v>
      </c>
      <c r="B931" t="s">
        <v>1880</v>
      </c>
      <c r="C931">
        <v>4400</v>
      </c>
      <c r="D931">
        <v>4380</v>
      </c>
      <c r="E931">
        <v>4483</v>
      </c>
      <c r="F931">
        <v>4545</v>
      </c>
      <c r="G931">
        <v>4612</v>
      </c>
      <c r="H931">
        <v>4684</v>
      </c>
      <c r="I931">
        <v>4753</v>
      </c>
      <c r="J931">
        <v>4826</v>
      </c>
      <c r="K931">
        <v>4904</v>
      </c>
      <c r="L931">
        <v>4984</v>
      </c>
      <c r="M931">
        <v>4785</v>
      </c>
      <c r="N931">
        <v>4622</v>
      </c>
      <c r="O931">
        <v>4737</v>
      </c>
      <c r="P931">
        <v>4658</v>
      </c>
      <c r="Q931">
        <v>4530</v>
      </c>
      <c r="R931">
        <v>2926</v>
      </c>
      <c r="S931">
        <v>2798</v>
      </c>
      <c r="T931">
        <v>2854</v>
      </c>
      <c r="U931">
        <v>2911</v>
      </c>
      <c r="V931">
        <v>2956</v>
      </c>
      <c r="W931">
        <v>2830</v>
      </c>
    </row>
    <row r="932" spans="1:23" x14ac:dyDescent="0.25">
      <c r="A932" t="s">
        <v>1881</v>
      </c>
      <c r="B932" t="s">
        <v>1882</v>
      </c>
      <c r="C932">
        <v>6284</v>
      </c>
      <c r="D932">
        <v>6786</v>
      </c>
      <c r="E932">
        <v>6923</v>
      </c>
      <c r="F932">
        <v>7026</v>
      </c>
      <c r="G932">
        <v>7237</v>
      </c>
      <c r="H932">
        <v>7381</v>
      </c>
      <c r="I932">
        <v>7440</v>
      </c>
      <c r="J932">
        <v>7529</v>
      </c>
      <c r="K932">
        <v>7679</v>
      </c>
      <c r="L932">
        <v>7902</v>
      </c>
      <c r="M932">
        <v>6953</v>
      </c>
      <c r="N932">
        <v>6743</v>
      </c>
      <c r="O932">
        <v>6608</v>
      </c>
      <c r="P932">
        <v>6470</v>
      </c>
      <c r="Q932">
        <v>5510</v>
      </c>
      <c r="R932">
        <v>4999</v>
      </c>
      <c r="S932">
        <v>5093</v>
      </c>
      <c r="T932">
        <v>5298</v>
      </c>
      <c r="U932">
        <v>5425</v>
      </c>
      <c r="V932">
        <v>5537</v>
      </c>
      <c r="W932">
        <v>5691</v>
      </c>
    </row>
    <row r="933" spans="1:23" x14ac:dyDescent="0.25">
      <c r="A933" t="s">
        <v>1883</v>
      </c>
      <c r="B933" t="s">
        <v>1884</v>
      </c>
      <c r="C933">
        <v>17247</v>
      </c>
      <c r="D933">
        <v>17764</v>
      </c>
      <c r="E933">
        <v>17980</v>
      </c>
      <c r="F933">
        <v>18104</v>
      </c>
      <c r="G933">
        <v>18052</v>
      </c>
      <c r="H933">
        <v>18091</v>
      </c>
      <c r="I933">
        <v>18072</v>
      </c>
      <c r="J933">
        <v>18080</v>
      </c>
      <c r="K933">
        <v>18257</v>
      </c>
      <c r="L933">
        <v>13899</v>
      </c>
      <c r="M933">
        <v>14690</v>
      </c>
      <c r="N933">
        <v>13378</v>
      </c>
      <c r="O933">
        <v>13696</v>
      </c>
      <c r="P933">
        <v>13700</v>
      </c>
      <c r="Q933">
        <v>13380</v>
      </c>
      <c r="R933">
        <v>14049</v>
      </c>
      <c r="S933">
        <v>15453</v>
      </c>
      <c r="T933">
        <v>17507</v>
      </c>
      <c r="U933">
        <v>14756</v>
      </c>
      <c r="V933">
        <v>14608</v>
      </c>
      <c r="W933">
        <v>14973</v>
      </c>
    </row>
    <row r="934" spans="1:23" x14ac:dyDescent="0.25">
      <c r="A934" t="s">
        <v>1885</v>
      </c>
      <c r="B934" t="s">
        <v>1886</v>
      </c>
      <c r="C934">
        <v>9764</v>
      </c>
      <c r="D934">
        <v>10008</v>
      </c>
      <c r="E934">
        <v>10298</v>
      </c>
      <c r="F934">
        <v>10622</v>
      </c>
      <c r="G934">
        <v>11039</v>
      </c>
      <c r="H934">
        <v>11392</v>
      </c>
      <c r="I934">
        <v>11757</v>
      </c>
      <c r="J934">
        <v>11898</v>
      </c>
      <c r="K934">
        <v>12267</v>
      </c>
      <c r="L934">
        <v>12647</v>
      </c>
      <c r="M934">
        <v>15514</v>
      </c>
      <c r="N934">
        <v>14292</v>
      </c>
      <c r="O934">
        <v>14435</v>
      </c>
      <c r="P934">
        <v>12724</v>
      </c>
      <c r="Q934">
        <v>11987</v>
      </c>
      <c r="R934">
        <v>10000</v>
      </c>
      <c r="S934">
        <v>12600</v>
      </c>
      <c r="T934">
        <v>14000</v>
      </c>
      <c r="U934">
        <v>15400</v>
      </c>
      <c r="V934">
        <v>15595</v>
      </c>
      <c r="W934">
        <v>15634</v>
      </c>
    </row>
    <row r="935" spans="1:23" x14ac:dyDescent="0.25">
      <c r="A935" t="s">
        <v>1887</v>
      </c>
      <c r="B935" t="s">
        <v>1888</v>
      </c>
      <c r="C935">
        <v>11804</v>
      </c>
      <c r="D935">
        <v>11806</v>
      </c>
      <c r="E935">
        <v>11971</v>
      </c>
      <c r="F935">
        <v>11900</v>
      </c>
      <c r="G935">
        <v>12150</v>
      </c>
      <c r="H935">
        <v>13400</v>
      </c>
      <c r="I935">
        <v>13440</v>
      </c>
      <c r="J935">
        <v>13574</v>
      </c>
      <c r="K935">
        <v>13125</v>
      </c>
      <c r="L935">
        <v>15494</v>
      </c>
      <c r="M935">
        <v>18217</v>
      </c>
      <c r="N935">
        <v>19084</v>
      </c>
      <c r="O935">
        <v>19551</v>
      </c>
      <c r="P935">
        <v>18621</v>
      </c>
      <c r="Q935">
        <v>18508</v>
      </c>
      <c r="R935">
        <v>16000</v>
      </c>
      <c r="S935">
        <v>18000</v>
      </c>
      <c r="T935">
        <v>19500</v>
      </c>
      <c r="U935">
        <v>21573</v>
      </c>
      <c r="V935">
        <v>22154</v>
      </c>
      <c r="W935">
        <v>22988</v>
      </c>
    </row>
    <row r="936" spans="1:23" x14ac:dyDescent="0.25">
      <c r="A936" t="s">
        <v>1889</v>
      </c>
      <c r="B936" t="s">
        <v>1890</v>
      </c>
      <c r="C936">
        <v>2940</v>
      </c>
      <c r="D936">
        <v>3125</v>
      </c>
      <c r="E936">
        <v>3040</v>
      </c>
      <c r="F936">
        <v>2921</v>
      </c>
      <c r="G936">
        <v>3140</v>
      </c>
      <c r="H936">
        <v>3730</v>
      </c>
      <c r="I936">
        <v>3779</v>
      </c>
      <c r="J936">
        <v>3920</v>
      </c>
      <c r="K936">
        <v>4100</v>
      </c>
      <c r="L936">
        <v>4250</v>
      </c>
      <c r="M936">
        <v>4100</v>
      </c>
      <c r="N936">
        <v>3500</v>
      </c>
      <c r="O936">
        <v>3200</v>
      </c>
      <c r="P936">
        <v>2200</v>
      </c>
      <c r="Q936">
        <v>2800</v>
      </c>
      <c r="R936">
        <v>2700</v>
      </c>
      <c r="S936">
        <v>2100</v>
      </c>
      <c r="T936">
        <v>2200</v>
      </c>
      <c r="U936">
        <v>2532</v>
      </c>
      <c r="V936">
        <v>2160</v>
      </c>
      <c r="W936">
        <v>2400</v>
      </c>
    </row>
    <row r="937" spans="1:23" x14ac:dyDescent="0.25">
      <c r="A937" t="s">
        <v>1891</v>
      </c>
      <c r="B937" t="s">
        <v>1892</v>
      </c>
      <c r="C937">
        <v>7958</v>
      </c>
      <c r="D937">
        <v>8133</v>
      </c>
      <c r="E937">
        <v>8328</v>
      </c>
      <c r="F937">
        <v>8644</v>
      </c>
      <c r="G937">
        <v>8921</v>
      </c>
      <c r="H937">
        <v>9188</v>
      </c>
      <c r="I937">
        <v>9464</v>
      </c>
      <c r="J937">
        <v>9719</v>
      </c>
      <c r="K937">
        <v>10015</v>
      </c>
      <c r="L937">
        <v>10325</v>
      </c>
      <c r="M937">
        <v>10655</v>
      </c>
      <c r="N937">
        <v>10347</v>
      </c>
      <c r="O937">
        <v>9346</v>
      </c>
      <c r="P937">
        <v>8304</v>
      </c>
      <c r="Q937">
        <v>8145</v>
      </c>
      <c r="R937">
        <v>5997</v>
      </c>
      <c r="S937">
        <v>6095</v>
      </c>
      <c r="T937">
        <v>6312</v>
      </c>
      <c r="U937">
        <v>6398</v>
      </c>
      <c r="V937">
        <v>6568</v>
      </c>
      <c r="W937">
        <v>6804</v>
      </c>
    </row>
    <row r="938" spans="1:23" x14ac:dyDescent="0.25">
      <c r="A938" t="s">
        <v>1893</v>
      </c>
      <c r="B938" t="s">
        <v>1894</v>
      </c>
      <c r="C938">
        <v>10027</v>
      </c>
      <c r="D938">
        <v>10209</v>
      </c>
      <c r="E938">
        <v>10362</v>
      </c>
      <c r="F938">
        <v>10053</v>
      </c>
      <c r="G938">
        <v>10002</v>
      </c>
      <c r="H938">
        <v>9090</v>
      </c>
      <c r="I938">
        <v>9120</v>
      </c>
      <c r="J938">
        <v>9122</v>
      </c>
      <c r="K938">
        <v>8789</v>
      </c>
      <c r="L938">
        <v>8999</v>
      </c>
      <c r="M938">
        <v>9470</v>
      </c>
      <c r="N938">
        <v>8626</v>
      </c>
      <c r="O938">
        <v>8968</v>
      </c>
      <c r="P938">
        <v>8717</v>
      </c>
      <c r="Q938">
        <v>8815</v>
      </c>
      <c r="R938">
        <v>7541</v>
      </c>
      <c r="S938">
        <v>7465</v>
      </c>
      <c r="T938">
        <v>7690</v>
      </c>
      <c r="U938">
        <v>9464</v>
      </c>
      <c r="V938">
        <v>10784</v>
      </c>
      <c r="W938">
        <v>11857</v>
      </c>
    </row>
    <row r="939" spans="1:23" x14ac:dyDescent="0.25">
      <c r="A939" t="s">
        <v>1895</v>
      </c>
      <c r="B939" t="s">
        <v>1896</v>
      </c>
      <c r="C939">
        <v>7000</v>
      </c>
      <c r="D939">
        <v>7350</v>
      </c>
      <c r="E939">
        <v>7497</v>
      </c>
      <c r="F939">
        <v>7609</v>
      </c>
      <c r="G939">
        <v>7761</v>
      </c>
      <c r="H939">
        <v>7916</v>
      </c>
      <c r="I939">
        <v>7995</v>
      </c>
      <c r="J939">
        <v>8055</v>
      </c>
      <c r="K939">
        <v>8256</v>
      </c>
      <c r="L939">
        <v>8502</v>
      </c>
      <c r="M939">
        <v>7311</v>
      </c>
      <c r="N939">
        <v>7041</v>
      </c>
      <c r="O939">
        <v>6900</v>
      </c>
      <c r="P939">
        <v>6470</v>
      </c>
      <c r="Q939">
        <v>5800</v>
      </c>
      <c r="R939">
        <v>6307</v>
      </c>
      <c r="S939">
        <v>6512</v>
      </c>
      <c r="T939">
        <v>6695</v>
      </c>
      <c r="U939">
        <v>6895</v>
      </c>
      <c r="V939">
        <v>6757</v>
      </c>
      <c r="W939">
        <v>6183</v>
      </c>
    </row>
    <row r="940" spans="1:23" x14ac:dyDescent="0.25">
      <c r="A940" t="s">
        <v>1897</v>
      </c>
      <c r="B940" t="s">
        <v>1898</v>
      </c>
      <c r="C940">
        <v>17775</v>
      </c>
      <c r="D940">
        <v>18397</v>
      </c>
      <c r="E940">
        <v>18599</v>
      </c>
      <c r="F940">
        <v>19066</v>
      </c>
      <c r="G940">
        <v>19473</v>
      </c>
      <c r="H940">
        <v>20631</v>
      </c>
      <c r="I940">
        <v>21030</v>
      </c>
      <c r="J940">
        <v>20601</v>
      </c>
      <c r="K940">
        <v>21219</v>
      </c>
      <c r="L940">
        <v>21016</v>
      </c>
      <c r="M940">
        <v>21769</v>
      </c>
      <c r="N940">
        <v>22953</v>
      </c>
      <c r="O940">
        <v>23388</v>
      </c>
      <c r="P940">
        <v>22776</v>
      </c>
      <c r="Q940">
        <v>21688</v>
      </c>
      <c r="R940">
        <v>20613</v>
      </c>
      <c r="S940">
        <v>20558</v>
      </c>
      <c r="T940">
        <v>21062</v>
      </c>
      <c r="U940">
        <v>20416</v>
      </c>
      <c r="V940">
        <v>19390</v>
      </c>
      <c r="W940">
        <v>17995</v>
      </c>
    </row>
    <row r="941" spans="1:23" x14ac:dyDescent="0.25">
      <c r="A941" t="s">
        <v>1899</v>
      </c>
      <c r="B941" t="s">
        <v>1900</v>
      </c>
      <c r="C941">
        <v>18517</v>
      </c>
      <c r="D941">
        <v>18460</v>
      </c>
      <c r="E941">
        <v>18755</v>
      </c>
      <c r="F941">
        <v>18661</v>
      </c>
      <c r="G941">
        <v>18101</v>
      </c>
      <c r="H941">
        <v>17520</v>
      </c>
      <c r="I941">
        <v>17572</v>
      </c>
      <c r="J941">
        <v>18000</v>
      </c>
      <c r="K941">
        <v>26568</v>
      </c>
      <c r="L941">
        <v>29409</v>
      </c>
      <c r="M941">
        <v>29906</v>
      </c>
      <c r="N941">
        <v>27214</v>
      </c>
      <c r="O941">
        <v>30026</v>
      </c>
      <c r="P941">
        <v>29004</v>
      </c>
      <c r="Q941">
        <v>28488</v>
      </c>
      <c r="R941">
        <v>25000</v>
      </c>
      <c r="S941">
        <v>26000</v>
      </c>
      <c r="T941">
        <v>28000</v>
      </c>
      <c r="U941">
        <v>27936</v>
      </c>
      <c r="V941">
        <v>28936</v>
      </c>
      <c r="W941">
        <v>31829</v>
      </c>
    </row>
    <row r="942" spans="1:23" x14ac:dyDescent="0.25">
      <c r="A942" t="s">
        <v>1901</v>
      </c>
      <c r="B942" t="s">
        <v>1902</v>
      </c>
      <c r="C942">
        <v>2147</v>
      </c>
      <c r="D942">
        <v>2200</v>
      </c>
      <c r="E942">
        <v>2266</v>
      </c>
      <c r="F942">
        <v>2334</v>
      </c>
      <c r="G942">
        <v>2372</v>
      </c>
      <c r="H942">
        <v>2490</v>
      </c>
      <c r="I942">
        <v>2614</v>
      </c>
      <c r="J942">
        <v>2710</v>
      </c>
      <c r="K942">
        <v>2818</v>
      </c>
      <c r="L942">
        <v>2888</v>
      </c>
      <c r="M942">
        <v>2801</v>
      </c>
      <c r="N942">
        <v>2006</v>
      </c>
      <c r="O942">
        <v>1987</v>
      </c>
      <c r="P942">
        <v>1992</v>
      </c>
      <c r="Q942">
        <v>1851</v>
      </c>
      <c r="R942">
        <v>1650</v>
      </c>
      <c r="S942">
        <v>1700</v>
      </c>
      <c r="T942">
        <v>1600</v>
      </c>
      <c r="U942">
        <v>1720</v>
      </c>
      <c r="V942">
        <v>1692</v>
      </c>
      <c r="W942">
        <v>1573</v>
      </c>
    </row>
    <row r="943" spans="1:23" x14ac:dyDescent="0.25">
      <c r="A943" t="s">
        <v>1903</v>
      </c>
      <c r="B943" t="s">
        <v>1904</v>
      </c>
      <c r="C943">
        <v>11200</v>
      </c>
      <c r="D943">
        <v>11800</v>
      </c>
      <c r="E943">
        <v>12700</v>
      </c>
      <c r="F943">
        <v>13100</v>
      </c>
      <c r="G943">
        <v>13360</v>
      </c>
      <c r="H943">
        <v>13750</v>
      </c>
      <c r="I943">
        <v>14200</v>
      </c>
      <c r="J943">
        <v>14650</v>
      </c>
      <c r="K943">
        <v>14900</v>
      </c>
      <c r="L943">
        <v>15350</v>
      </c>
      <c r="M943">
        <v>13880</v>
      </c>
      <c r="N943">
        <v>10700</v>
      </c>
      <c r="O943">
        <v>10900</v>
      </c>
      <c r="P943">
        <v>10500</v>
      </c>
      <c r="Q943">
        <v>8925</v>
      </c>
      <c r="R943">
        <v>8013</v>
      </c>
      <c r="S943">
        <v>9230</v>
      </c>
      <c r="T943">
        <v>9520</v>
      </c>
      <c r="U943">
        <v>9571</v>
      </c>
      <c r="V943">
        <v>9025</v>
      </c>
      <c r="W943">
        <v>9528</v>
      </c>
    </row>
    <row r="944" spans="1:23" x14ac:dyDescent="0.25">
      <c r="A944" t="s">
        <v>1905</v>
      </c>
      <c r="B944" t="s">
        <v>1906</v>
      </c>
      <c r="C944">
        <v>5401</v>
      </c>
      <c r="D944">
        <v>5563</v>
      </c>
      <c r="E944">
        <v>5585</v>
      </c>
      <c r="F944">
        <v>5608</v>
      </c>
      <c r="G944">
        <v>5634</v>
      </c>
      <c r="H944">
        <v>5664</v>
      </c>
      <c r="I944">
        <v>5699</v>
      </c>
      <c r="J944">
        <v>5737</v>
      </c>
      <c r="K944">
        <v>5778</v>
      </c>
      <c r="L944">
        <v>5820</v>
      </c>
      <c r="M944">
        <v>5384</v>
      </c>
      <c r="N944">
        <v>5585</v>
      </c>
      <c r="O944">
        <v>5786</v>
      </c>
      <c r="P944">
        <v>5326</v>
      </c>
      <c r="Q944">
        <v>5250</v>
      </c>
      <c r="R944">
        <v>3255</v>
      </c>
      <c r="S944">
        <v>2850</v>
      </c>
      <c r="T944">
        <v>2964</v>
      </c>
      <c r="U944">
        <v>3083</v>
      </c>
      <c r="V944">
        <v>2467</v>
      </c>
      <c r="W944">
        <v>2343</v>
      </c>
    </row>
    <row r="945" spans="1:23" x14ac:dyDescent="0.25">
      <c r="A945" t="s">
        <v>1907</v>
      </c>
      <c r="B945" t="s">
        <v>1908</v>
      </c>
      <c r="C945">
        <v>8665</v>
      </c>
      <c r="D945">
        <v>8838</v>
      </c>
      <c r="E945">
        <v>8850</v>
      </c>
      <c r="F945">
        <v>8865</v>
      </c>
      <c r="G945">
        <v>8865</v>
      </c>
      <c r="H945">
        <v>8872</v>
      </c>
      <c r="I945">
        <v>8891</v>
      </c>
      <c r="J945">
        <v>8500</v>
      </c>
      <c r="K945">
        <v>8650</v>
      </c>
      <c r="L945">
        <v>8797</v>
      </c>
      <c r="M945">
        <v>10678</v>
      </c>
      <c r="N945">
        <v>11501</v>
      </c>
      <c r="O945">
        <v>11431</v>
      </c>
      <c r="P945">
        <v>11300</v>
      </c>
      <c r="Q945">
        <v>10270</v>
      </c>
      <c r="R945">
        <v>10508</v>
      </c>
      <c r="S945">
        <v>11028</v>
      </c>
      <c r="T945">
        <v>11965</v>
      </c>
      <c r="U945">
        <v>11100</v>
      </c>
      <c r="V945">
        <v>10700</v>
      </c>
      <c r="W945">
        <v>10440</v>
      </c>
    </row>
    <row r="946" spans="1:23" x14ac:dyDescent="0.25">
      <c r="A946" t="s">
        <v>1909</v>
      </c>
      <c r="B946" t="s">
        <v>1910</v>
      </c>
      <c r="C946">
        <v>40172</v>
      </c>
      <c r="D946">
        <v>39368</v>
      </c>
      <c r="E946">
        <v>38777</v>
      </c>
      <c r="F946">
        <v>38080</v>
      </c>
      <c r="G946">
        <v>38689</v>
      </c>
      <c r="H946">
        <v>39656</v>
      </c>
      <c r="I946">
        <v>40450</v>
      </c>
      <c r="J946">
        <v>41259</v>
      </c>
      <c r="K946">
        <v>40433</v>
      </c>
      <c r="L946">
        <v>41645</v>
      </c>
      <c r="M946">
        <v>48564</v>
      </c>
      <c r="N946">
        <v>46621</v>
      </c>
      <c r="O946">
        <v>46380</v>
      </c>
      <c r="P946">
        <v>45916</v>
      </c>
      <c r="Q946">
        <v>44998</v>
      </c>
      <c r="R946">
        <v>43873</v>
      </c>
      <c r="S946">
        <v>44532</v>
      </c>
      <c r="T946">
        <v>45066</v>
      </c>
      <c r="U946">
        <v>45520</v>
      </c>
      <c r="V946">
        <v>44837</v>
      </c>
      <c r="W946">
        <v>45061</v>
      </c>
    </row>
    <row r="947" spans="1:23" x14ac:dyDescent="0.25">
      <c r="A947" t="s">
        <v>1911</v>
      </c>
      <c r="B947" t="s">
        <v>1912</v>
      </c>
      <c r="C947">
        <v>13312</v>
      </c>
      <c r="D947">
        <v>13441</v>
      </c>
      <c r="E947">
        <v>16275</v>
      </c>
      <c r="F947">
        <v>16597</v>
      </c>
      <c r="G947">
        <v>17429</v>
      </c>
      <c r="H947">
        <v>17871</v>
      </c>
      <c r="I947">
        <v>19425</v>
      </c>
      <c r="J947">
        <v>20394</v>
      </c>
      <c r="K947">
        <v>20276</v>
      </c>
      <c r="L947">
        <v>20519</v>
      </c>
      <c r="M947">
        <v>25883</v>
      </c>
      <c r="N947">
        <v>25667</v>
      </c>
      <c r="O947">
        <v>23744</v>
      </c>
      <c r="P947">
        <v>24470</v>
      </c>
      <c r="Q947">
        <v>22500</v>
      </c>
      <c r="R947">
        <v>19500</v>
      </c>
      <c r="S947">
        <v>20000</v>
      </c>
      <c r="T947">
        <v>22000</v>
      </c>
      <c r="U947">
        <v>25080</v>
      </c>
      <c r="V947">
        <v>26500</v>
      </c>
      <c r="W947">
        <v>26000</v>
      </c>
    </row>
    <row r="948" spans="1:23" x14ac:dyDescent="0.25">
      <c r="A948" t="s">
        <v>1913</v>
      </c>
      <c r="B948" t="s">
        <v>1914</v>
      </c>
      <c r="C948">
        <v>2820</v>
      </c>
      <c r="D948">
        <v>2932</v>
      </c>
      <c r="E948">
        <v>2900</v>
      </c>
      <c r="F948">
        <v>2792</v>
      </c>
      <c r="G948">
        <v>2900</v>
      </c>
      <c r="H948">
        <v>2984</v>
      </c>
      <c r="I948">
        <v>3046</v>
      </c>
      <c r="J948">
        <v>3866</v>
      </c>
      <c r="K948">
        <v>5564</v>
      </c>
      <c r="L948">
        <v>5620</v>
      </c>
      <c r="M948">
        <v>5820</v>
      </c>
      <c r="N948">
        <v>4656</v>
      </c>
      <c r="O948">
        <v>4500</v>
      </c>
      <c r="P948">
        <v>3980</v>
      </c>
      <c r="Q948">
        <v>3600</v>
      </c>
      <c r="R948">
        <v>3570</v>
      </c>
      <c r="S948">
        <v>3850</v>
      </c>
      <c r="T948">
        <v>3900</v>
      </c>
      <c r="U948">
        <v>4000</v>
      </c>
      <c r="V948">
        <v>4200</v>
      </c>
      <c r="W948">
        <v>4700</v>
      </c>
    </row>
    <row r="949" spans="1:23" x14ac:dyDescent="0.25">
      <c r="A949" t="s">
        <v>1915</v>
      </c>
      <c r="B949" t="s">
        <v>1916</v>
      </c>
      <c r="C949">
        <v>4308</v>
      </c>
      <c r="D949">
        <v>4351</v>
      </c>
      <c r="E949">
        <v>3450</v>
      </c>
      <c r="F949">
        <v>3485</v>
      </c>
      <c r="G949">
        <v>3502</v>
      </c>
      <c r="H949">
        <v>3607</v>
      </c>
      <c r="I949">
        <v>3720</v>
      </c>
      <c r="J949">
        <v>3628</v>
      </c>
      <c r="K949">
        <v>3638</v>
      </c>
      <c r="L949">
        <v>3728</v>
      </c>
      <c r="M949">
        <v>4195</v>
      </c>
      <c r="N949">
        <v>3438</v>
      </c>
      <c r="O949">
        <v>2752</v>
      </c>
      <c r="P949">
        <v>2697</v>
      </c>
      <c r="Q949">
        <v>3134</v>
      </c>
      <c r="R949">
        <v>3128</v>
      </c>
      <c r="S949">
        <v>2700</v>
      </c>
      <c r="T949">
        <v>2675</v>
      </c>
      <c r="U949">
        <v>2381</v>
      </c>
      <c r="V949">
        <v>1548</v>
      </c>
      <c r="W949">
        <v>1583</v>
      </c>
    </row>
    <row r="950" spans="1:23" x14ac:dyDescent="0.25">
      <c r="A950" t="s">
        <v>1917</v>
      </c>
      <c r="B950" t="s">
        <v>1918</v>
      </c>
      <c r="C950">
        <v>8500</v>
      </c>
      <c r="D950">
        <v>8900</v>
      </c>
      <c r="E950">
        <v>9350</v>
      </c>
      <c r="F950">
        <v>9680</v>
      </c>
      <c r="G950">
        <v>9850</v>
      </c>
      <c r="H950">
        <v>10150</v>
      </c>
      <c r="I950">
        <v>10380</v>
      </c>
      <c r="J950">
        <v>10650</v>
      </c>
      <c r="K950">
        <v>10970</v>
      </c>
      <c r="L950">
        <v>11200</v>
      </c>
      <c r="M950">
        <v>12300</v>
      </c>
      <c r="N950">
        <v>13436</v>
      </c>
      <c r="O950">
        <v>13700</v>
      </c>
      <c r="P950">
        <v>12500</v>
      </c>
      <c r="Q950">
        <v>11601</v>
      </c>
      <c r="R950">
        <v>11159</v>
      </c>
      <c r="S950">
        <v>12530</v>
      </c>
      <c r="T950">
        <v>12350</v>
      </c>
      <c r="U950">
        <v>12214</v>
      </c>
      <c r="V950">
        <v>13120</v>
      </c>
      <c r="W950">
        <v>13191</v>
      </c>
    </row>
    <row r="951" spans="1:23" x14ac:dyDescent="0.25">
      <c r="A951" t="s">
        <v>1919</v>
      </c>
      <c r="B951" t="s">
        <v>1920</v>
      </c>
      <c r="C951">
        <v>7735</v>
      </c>
      <c r="D951">
        <v>7662</v>
      </c>
      <c r="E951">
        <v>7754</v>
      </c>
      <c r="F951">
        <v>7870</v>
      </c>
      <c r="G951">
        <v>7988</v>
      </c>
      <c r="H951">
        <v>9222</v>
      </c>
      <c r="I951">
        <v>9287</v>
      </c>
      <c r="J951">
        <v>9751</v>
      </c>
      <c r="K951">
        <v>9946</v>
      </c>
      <c r="L951">
        <v>10483</v>
      </c>
      <c r="M951">
        <v>12040</v>
      </c>
      <c r="N951">
        <v>11100</v>
      </c>
      <c r="O951">
        <v>11433</v>
      </c>
      <c r="P951">
        <v>13628</v>
      </c>
      <c r="Q951">
        <v>11520</v>
      </c>
      <c r="R951">
        <v>10200</v>
      </c>
      <c r="S951">
        <v>11220</v>
      </c>
      <c r="T951">
        <v>11557</v>
      </c>
      <c r="U951">
        <v>11783</v>
      </c>
      <c r="V951">
        <v>12372</v>
      </c>
      <c r="W951">
        <v>12866</v>
      </c>
    </row>
    <row r="952" spans="1:23" x14ac:dyDescent="0.25">
      <c r="A952" t="s">
        <v>1921</v>
      </c>
      <c r="B952" t="s">
        <v>1922</v>
      </c>
      <c r="C952">
        <v>3200</v>
      </c>
      <c r="D952">
        <v>3315</v>
      </c>
      <c r="E952">
        <v>3329</v>
      </c>
      <c r="F952">
        <v>3345</v>
      </c>
      <c r="G952">
        <v>3475</v>
      </c>
      <c r="H952">
        <v>3490</v>
      </c>
      <c r="I952">
        <v>3500</v>
      </c>
      <c r="J952">
        <v>1982</v>
      </c>
      <c r="K952">
        <v>2040</v>
      </c>
      <c r="L952">
        <v>1990</v>
      </c>
      <c r="M952">
        <v>1820</v>
      </c>
      <c r="N952">
        <v>1356</v>
      </c>
      <c r="O952">
        <v>1205</v>
      </c>
      <c r="P952">
        <v>1235</v>
      </c>
      <c r="Q952">
        <v>1082</v>
      </c>
      <c r="R952">
        <v>925</v>
      </c>
      <c r="S952">
        <v>1048</v>
      </c>
      <c r="T952">
        <v>1070</v>
      </c>
      <c r="U952">
        <v>1010</v>
      </c>
      <c r="V952">
        <v>959</v>
      </c>
      <c r="W952">
        <v>925</v>
      </c>
    </row>
    <row r="953" spans="1:23" x14ac:dyDescent="0.25">
      <c r="A953" t="s">
        <v>1923</v>
      </c>
      <c r="B953" t="s">
        <v>1924</v>
      </c>
      <c r="C953">
        <v>9601</v>
      </c>
      <c r="D953">
        <v>9622</v>
      </c>
      <c r="E953">
        <v>9635</v>
      </c>
      <c r="F953">
        <v>9746</v>
      </c>
      <c r="G953">
        <v>10047</v>
      </c>
      <c r="H953">
        <v>10211</v>
      </c>
      <c r="I953">
        <v>10442</v>
      </c>
      <c r="J953">
        <v>10653</v>
      </c>
      <c r="K953">
        <v>10579</v>
      </c>
      <c r="L953">
        <v>10717</v>
      </c>
      <c r="M953">
        <v>16461</v>
      </c>
      <c r="N953">
        <v>16342</v>
      </c>
      <c r="O953">
        <v>16340</v>
      </c>
      <c r="P953">
        <v>16848</v>
      </c>
      <c r="Q953">
        <v>13478</v>
      </c>
      <c r="R953">
        <v>12500</v>
      </c>
      <c r="S953">
        <v>13800</v>
      </c>
      <c r="T953">
        <v>15900</v>
      </c>
      <c r="U953">
        <v>17490</v>
      </c>
      <c r="V953">
        <v>16615</v>
      </c>
      <c r="W953">
        <v>17200</v>
      </c>
    </row>
    <row r="954" spans="1:23" x14ac:dyDescent="0.25">
      <c r="A954" t="s">
        <v>1925</v>
      </c>
      <c r="B954" t="s">
        <v>1926</v>
      </c>
      <c r="C954">
        <v>8995</v>
      </c>
      <c r="D954">
        <v>9219</v>
      </c>
      <c r="E954">
        <v>9495</v>
      </c>
      <c r="F954">
        <v>9528</v>
      </c>
      <c r="G954">
        <v>9510</v>
      </c>
      <c r="H954">
        <v>9521</v>
      </c>
      <c r="I954">
        <v>9760</v>
      </c>
      <c r="J954">
        <v>8784</v>
      </c>
      <c r="K954">
        <v>8968</v>
      </c>
      <c r="L954">
        <v>9147</v>
      </c>
      <c r="M954">
        <v>10690</v>
      </c>
      <c r="N954">
        <v>11207</v>
      </c>
      <c r="O954">
        <v>10741</v>
      </c>
      <c r="P954">
        <v>10600</v>
      </c>
      <c r="Q954">
        <v>10055</v>
      </c>
      <c r="R954">
        <v>9113</v>
      </c>
      <c r="S954">
        <v>9295</v>
      </c>
      <c r="T954">
        <v>8830</v>
      </c>
      <c r="U954">
        <v>9302</v>
      </c>
      <c r="V954">
        <v>8350</v>
      </c>
      <c r="W954">
        <v>8174</v>
      </c>
    </row>
    <row r="955" spans="1:23" x14ac:dyDescent="0.25">
      <c r="A955" t="s">
        <v>1927</v>
      </c>
      <c r="B955" t="s">
        <v>1928</v>
      </c>
      <c r="C955">
        <v>2979</v>
      </c>
      <c r="D955">
        <v>3053</v>
      </c>
      <c r="E955">
        <v>3082</v>
      </c>
      <c r="F955">
        <v>3011</v>
      </c>
      <c r="G955">
        <v>2904</v>
      </c>
      <c r="H955">
        <v>2831</v>
      </c>
      <c r="I955">
        <v>2800</v>
      </c>
      <c r="J955">
        <v>2935</v>
      </c>
      <c r="K955">
        <v>2788</v>
      </c>
      <c r="L955">
        <v>2763</v>
      </c>
      <c r="M955">
        <v>2615</v>
      </c>
      <c r="N955">
        <v>2410</v>
      </c>
      <c r="O955">
        <v>2961</v>
      </c>
      <c r="P955">
        <v>2873</v>
      </c>
      <c r="Q955">
        <v>2430</v>
      </c>
      <c r="R955">
        <v>2335</v>
      </c>
      <c r="S955">
        <v>902</v>
      </c>
      <c r="T955">
        <v>925</v>
      </c>
      <c r="U955">
        <v>901</v>
      </c>
      <c r="V955">
        <v>828</v>
      </c>
      <c r="W955">
        <v>1042</v>
      </c>
    </row>
    <row r="956" spans="1:23" x14ac:dyDescent="0.25">
      <c r="A956" t="s">
        <v>1929</v>
      </c>
      <c r="B956" t="s">
        <v>1930</v>
      </c>
      <c r="C956">
        <v>1393</v>
      </c>
      <c r="D956">
        <v>1417</v>
      </c>
      <c r="E956">
        <v>1447</v>
      </c>
      <c r="F956">
        <v>1502</v>
      </c>
      <c r="G956">
        <v>1544</v>
      </c>
      <c r="H956">
        <v>1590</v>
      </c>
      <c r="I956">
        <v>1640</v>
      </c>
      <c r="J956">
        <v>1681</v>
      </c>
      <c r="K956">
        <v>1726</v>
      </c>
      <c r="L956">
        <v>1776</v>
      </c>
      <c r="M956">
        <v>1820</v>
      </c>
      <c r="N956">
        <v>1765</v>
      </c>
      <c r="O956">
        <v>1346</v>
      </c>
      <c r="P956">
        <v>1286</v>
      </c>
      <c r="Q956">
        <v>1238</v>
      </c>
      <c r="R956">
        <v>1193</v>
      </c>
      <c r="S956">
        <v>1104</v>
      </c>
      <c r="T956">
        <v>1123</v>
      </c>
      <c r="U956">
        <v>1153</v>
      </c>
      <c r="V956">
        <v>1196</v>
      </c>
      <c r="W956">
        <v>1236</v>
      </c>
    </row>
    <row r="957" spans="1:23" x14ac:dyDescent="0.25">
      <c r="A957" t="s">
        <v>1931</v>
      </c>
      <c r="B957" t="s">
        <v>1932</v>
      </c>
      <c r="C957">
        <v>2037</v>
      </c>
      <c r="D957">
        <v>2165</v>
      </c>
      <c r="E957">
        <v>2516</v>
      </c>
      <c r="F957">
        <v>2412</v>
      </c>
      <c r="G957">
        <v>2715</v>
      </c>
      <c r="H957">
        <v>3794</v>
      </c>
      <c r="I957">
        <v>4021</v>
      </c>
      <c r="J957">
        <v>4150</v>
      </c>
      <c r="K957">
        <v>4320</v>
      </c>
      <c r="L957">
        <v>4500</v>
      </c>
      <c r="M957">
        <v>4600</v>
      </c>
      <c r="N957">
        <v>4350</v>
      </c>
      <c r="O957">
        <v>3946</v>
      </c>
      <c r="P957">
        <v>3483</v>
      </c>
      <c r="Q957">
        <v>3470</v>
      </c>
      <c r="R957">
        <v>3500</v>
      </c>
      <c r="S957">
        <v>4000</v>
      </c>
      <c r="T957">
        <v>5000</v>
      </c>
      <c r="U957">
        <v>4560</v>
      </c>
      <c r="V957">
        <v>3595</v>
      </c>
      <c r="W957">
        <v>4000</v>
      </c>
    </row>
    <row r="958" spans="1:23" x14ac:dyDescent="0.25">
      <c r="A958" t="s">
        <v>1933</v>
      </c>
      <c r="B958" t="s">
        <v>1934</v>
      </c>
      <c r="C958">
        <v>3403</v>
      </c>
      <c r="D958">
        <v>3471</v>
      </c>
      <c r="E958">
        <v>3370</v>
      </c>
      <c r="F958">
        <v>3404</v>
      </c>
      <c r="G958">
        <v>3428</v>
      </c>
      <c r="H958">
        <v>3462</v>
      </c>
      <c r="I958">
        <v>3493</v>
      </c>
      <c r="J958">
        <v>3567</v>
      </c>
      <c r="K958">
        <v>3095</v>
      </c>
      <c r="L958">
        <v>3126</v>
      </c>
      <c r="M958">
        <v>3095</v>
      </c>
      <c r="N958">
        <v>3538</v>
      </c>
      <c r="O958">
        <v>3608</v>
      </c>
      <c r="P958">
        <v>3500</v>
      </c>
      <c r="Q958">
        <v>3258</v>
      </c>
      <c r="R958">
        <v>3421</v>
      </c>
      <c r="S958">
        <v>3472</v>
      </c>
      <c r="T958">
        <v>3510</v>
      </c>
      <c r="U958">
        <v>3532</v>
      </c>
      <c r="V958">
        <v>3568</v>
      </c>
      <c r="W958">
        <v>3609</v>
      </c>
    </row>
    <row r="959" spans="1:23" x14ac:dyDescent="0.25">
      <c r="A959" t="s">
        <v>1935</v>
      </c>
      <c r="B959" t="s">
        <v>1936</v>
      </c>
      <c r="C959">
        <v>3034</v>
      </c>
      <c r="D959">
        <v>3015</v>
      </c>
      <c r="E959">
        <v>3070</v>
      </c>
      <c r="F959">
        <v>3003</v>
      </c>
      <c r="G959">
        <v>3010</v>
      </c>
      <c r="H959">
        <v>3005</v>
      </c>
      <c r="I959">
        <v>2969</v>
      </c>
      <c r="J959">
        <v>3028</v>
      </c>
      <c r="K959">
        <v>2993</v>
      </c>
      <c r="L959">
        <v>3038</v>
      </c>
      <c r="M959">
        <v>2946</v>
      </c>
      <c r="N959">
        <v>2813</v>
      </c>
      <c r="O959">
        <v>2678</v>
      </c>
      <c r="P959">
        <v>2639</v>
      </c>
      <c r="Q959">
        <v>2440</v>
      </c>
      <c r="R959">
        <v>2565</v>
      </c>
      <c r="S959">
        <v>2772</v>
      </c>
      <c r="T959">
        <v>3002</v>
      </c>
      <c r="U959">
        <v>2760</v>
      </c>
      <c r="V959">
        <v>2649</v>
      </c>
      <c r="W959">
        <v>2410</v>
      </c>
    </row>
    <row r="960" spans="1:23" x14ac:dyDescent="0.25">
      <c r="A960" t="s">
        <v>1937</v>
      </c>
      <c r="B960" t="s">
        <v>1938</v>
      </c>
      <c r="C960">
        <v>17930</v>
      </c>
      <c r="D960">
        <v>18468</v>
      </c>
      <c r="E960">
        <v>18837</v>
      </c>
      <c r="F960">
        <v>19402</v>
      </c>
      <c r="G960">
        <v>19450</v>
      </c>
      <c r="H960">
        <v>20422</v>
      </c>
      <c r="I960">
        <v>21239</v>
      </c>
      <c r="J960">
        <v>21661</v>
      </c>
      <c r="K960">
        <v>22094</v>
      </c>
      <c r="L960">
        <v>23139</v>
      </c>
      <c r="M960">
        <v>24732</v>
      </c>
      <c r="N960">
        <v>21318</v>
      </c>
      <c r="O960">
        <v>21158</v>
      </c>
      <c r="P960">
        <v>21310</v>
      </c>
      <c r="Q960">
        <v>18350</v>
      </c>
      <c r="R960">
        <v>18300</v>
      </c>
      <c r="S960">
        <v>17000</v>
      </c>
      <c r="T960">
        <v>18020</v>
      </c>
      <c r="U960">
        <v>17660</v>
      </c>
      <c r="V960">
        <v>17200</v>
      </c>
      <c r="W960">
        <v>16790</v>
      </c>
    </row>
    <row r="961" spans="1:23" x14ac:dyDescent="0.25">
      <c r="A961" t="s">
        <v>1939</v>
      </c>
      <c r="B961" t="s">
        <v>1940</v>
      </c>
      <c r="C961">
        <v>2310</v>
      </c>
      <c r="D961">
        <v>2322</v>
      </c>
      <c r="E961">
        <v>2345</v>
      </c>
      <c r="F961">
        <v>2393</v>
      </c>
      <c r="G961">
        <v>2468</v>
      </c>
      <c r="H961">
        <v>2550</v>
      </c>
      <c r="I961">
        <v>2627</v>
      </c>
      <c r="J961">
        <v>2680</v>
      </c>
      <c r="K961">
        <v>2763</v>
      </c>
      <c r="L961">
        <v>2849</v>
      </c>
      <c r="M961">
        <v>3292</v>
      </c>
      <c r="N961">
        <v>3375</v>
      </c>
      <c r="O961">
        <v>3094</v>
      </c>
      <c r="P961">
        <v>2968</v>
      </c>
      <c r="Q961">
        <v>2799</v>
      </c>
      <c r="R961">
        <v>2855</v>
      </c>
      <c r="S961">
        <v>3000</v>
      </c>
      <c r="T961">
        <v>2950</v>
      </c>
      <c r="U961">
        <v>3150</v>
      </c>
      <c r="V961">
        <v>3374</v>
      </c>
      <c r="W961">
        <v>3542</v>
      </c>
    </row>
    <row r="962" spans="1:23" x14ac:dyDescent="0.25">
      <c r="A962" t="s">
        <v>1941</v>
      </c>
      <c r="B962" t="s">
        <v>1942</v>
      </c>
      <c r="C962">
        <v>4093</v>
      </c>
      <c r="D962">
        <v>4079</v>
      </c>
      <c r="E962">
        <v>4157</v>
      </c>
      <c r="F962">
        <v>4282</v>
      </c>
      <c r="G962">
        <v>4278</v>
      </c>
      <c r="H962">
        <v>4271</v>
      </c>
      <c r="I962">
        <v>4356</v>
      </c>
      <c r="J962">
        <v>4487</v>
      </c>
      <c r="K962">
        <v>4156</v>
      </c>
      <c r="L962">
        <v>4260</v>
      </c>
      <c r="M962">
        <v>4199</v>
      </c>
      <c r="N962">
        <v>4652</v>
      </c>
      <c r="O962">
        <v>4421</v>
      </c>
      <c r="P962">
        <v>4197</v>
      </c>
      <c r="Q962">
        <v>3910</v>
      </c>
      <c r="R962">
        <v>4104</v>
      </c>
      <c r="S962">
        <v>4257</v>
      </c>
      <c r="T962">
        <v>4712</v>
      </c>
      <c r="U962">
        <v>4475</v>
      </c>
      <c r="V962">
        <v>4996</v>
      </c>
      <c r="W962">
        <v>4311</v>
      </c>
    </row>
    <row r="963" spans="1:23" x14ac:dyDescent="0.25">
      <c r="A963" t="s">
        <v>1943</v>
      </c>
      <c r="B963" t="s">
        <v>1944</v>
      </c>
      <c r="C963">
        <v>2555</v>
      </c>
      <c r="D963">
        <v>2785</v>
      </c>
      <c r="E963">
        <v>2924</v>
      </c>
      <c r="F963">
        <v>2995</v>
      </c>
      <c r="G963">
        <v>3035</v>
      </c>
      <c r="H963">
        <v>3168</v>
      </c>
      <c r="I963">
        <v>3245</v>
      </c>
      <c r="J963">
        <v>3615</v>
      </c>
      <c r="K963">
        <v>3745</v>
      </c>
      <c r="L963">
        <v>3701</v>
      </c>
      <c r="M963">
        <v>3834</v>
      </c>
      <c r="N963">
        <v>6025</v>
      </c>
      <c r="O963">
        <v>5778</v>
      </c>
      <c r="P963">
        <v>5677</v>
      </c>
      <c r="Q963">
        <v>5047</v>
      </c>
      <c r="R963">
        <v>5383</v>
      </c>
      <c r="S963">
        <v>5161</v>
      </c>
      <c r="T963">
        <v>5298</v>
      </c>
      <c r="U963">
        <v>4796</v>
      </c>
      <c r="V963">
        <v>4605</v>
      </c>
      <c r="W963">
        <v>4680</v>
      </c>
    </row>
    <row r="964" spans="1:23" x14ac:dyDescent="0.25">
      <c r="A964" t="s">
        <v>1945</v>
      </c>
      <c r="B964" t="s">
        <v>1946</v>
      </c>
      <c r="C964">
        <v>6124</v>
      </c>
      <c r="D964">
        <v>5940</v>
      </c>
      <c r="E964">
        <v>6900</v>
      </c>
      <c r="F964">
        <v>6665</v>
      </c>
      <c r="G964">
        <v>7230</v>
      </c>
      <c r="H964">
        <v>7714</v>
      </c>
      <c r="I964">
        <v>7488</v>
      </c>
      <c r="J964">
        <v>8542</v>
      </c>
      <c r="K964">
        <v>10572</v>
      </c>
      <c r="L964">
        <v>10800</v>
      </c>
      <c r="M964">
        <v>10650</v>
      </c>
      <c r="N964">
        <v>10000</v>
      </c>
      <c r="O964">
        <v>9100</v>
      </c>
      <c r="P964">
        <v>7380</v>
      </c>
      <c r="Q964">
        <v>7000</v>
      </c>
      <c r="R964">
        <v>6850</v>
      </c>
      <c r="S964">
        <v>6538</v>
      </c>
      <c r="T964">
        <v>6600</v>
      </c>
      <c r="U964">
        <v>7050</v>
      </c>
      <c r="V964">
        <v>7667</v>
      </c>
      <c r="W964">
        <v>8817</v>
      </c>
    </row>
    <row r="965" spans="1:23" x14ac:dyDescent="0.25">
      <c r="A965" t="s">
        <v>1947</v>
      </c>
      <c r="B965" t="s">
        <v>1948</v>
      </c>
      <c r="C965">
        <v>896</v>
      </c>
      <c r="D965">
        <v>901</v>
      </c>
      <c r="E965">
        <v>904</v>
      </c>
      <c r="F965">
        <v>908</v>
      </c>
      <c r="G965">
        <v>912</v>
      </c>
      <c r="H965">
        <v>917</v>
      </c>
      <c r="I965">
        <v>923</v>
      </c>
      <c r="J965">
        <v>931</v>
      </c>
      <c r="K965">
        <v>938</v>
      </c>
      <c r="L965">
        <v>944</v>
      </c>
      <c r="M965">
        <v>500</v>
      </c>
      <c r="N965">
        <v>415</v>
      </c>
      <c r="O965">
        <v>427</v>
      </c>
      <c r="P965">
        <v>425</v>
      </c>
      <c r="Q965">
        <v>418</v>
      </c>
      <c r="R965">
        <v>149</v>
      </c>
      <c r="S965">
        <v>220</v>
      </c>
      <c r="T965">
        <v>229</v>
      </c>
      <c r="U965">
        <v>238</v>
      </c>
      <c r="V965">
        <v>240</v>
      </c>
      <c r="W965">
        <v>255</v>
      </c>
    </row>
    <row r="966" spans="1:23" x14ac:dyDescent="0.25">
      <c r="A966" t="s">
        <v>1949</v>
      </c>
      <c r="B966" t="s">
        <v>1950</v>
      </c>
      <c r="C966">
        <v>7812</v>
      </c>
      <c r="D966">
        <v>8515</v>
      </c>
      <c r="E966">
        <v>8855</v>
      </c>
      <c r="F966">
        <v>9032</v>
      </c>
      <c r="G966">
        <v>9212</v>
      </c>
      <c r="H966">
        <v>9396</v>
      </c>
      <c r="I966">
        <v>9490</v>
      </c>
      <c r="J966">
        <v>9585</v>
      </c>
      <c r="K966">
        <v>9872</v>
      </c>
      <c r="L966">
        <v>10167</v>
      </c>
      <c r="M966">
        <v>8438</v>
      </c>
      <c r="N966">
        <v>13169</v>
      </c>
      <c r="O966">
        <v>13073</v>
      </c>
      <c r="P966">
        <v>13120</v>
      </c>
      <c r="Q966">
        <v>12510</v>
      </c>
      <c r="R966">
        <v>13371</v>
      </c>
      <c r="S966">
        <v>13684</v>
      </c>
      <c r="T966">
        <v>14000</v>
      </c>
      <c r="U966">
        <v>16700</v>
      </c>
      <c r="V966">
        <v>17000</v>
      </c>
      <c r="W966">
        <v>17200</v>
      </c>
    </row>
    <row r="967" spans="1:23" x14ac:dyDescent="0.25">
      <c r="A967" t="s">
        <v>1951</v>
      </c>
      <c r="B967" t="s">
        <v>1952</v>
      </c>
      <c r="C967">
        <v>3241</v>
      </c>
      <c r="D967">
        <v>3340</v>
      </c>
      <c r="E967">
        <v>3105</v>
      </c>
      <c r="F967">
        <v>3080</v>
      </c>
      <c r="G967">
        <v>3234</v>
      </c>
      <c r="H967">
        <v>3250</v>
      </c>
      <c r="I967">
        <v>3275</v>
      </c>
      <c r="J967">
        <v>3601</v>
      </c>
      <c r="K967">
        <v>3995</v>
      </c>
      <c r="L967">
        <v>4400</v>
      </c>
      <c r="M967">
        <v>3872</v>
      </c>
      <c r="N967">
        <v>5272</v>
      </c>
      <c r="O967">
        <v>5837</v>
      </c>
      <c r="P967">
        <v>5645</v>
      </c>
      <c r="Q967">
        <v>4616</v>
      </c>
      <c r="R967">
        <v>4291</v>
      </c>
      <c r="S967">
        <v>5280</v>
      </c>
      <c r="T967">
        <v>5433</v>
      </c>
      <c r="U967">
        <v>4396</v>
      </c>
      <c r="V967">
        <v>4220</v>
      </c>
      <c r="W967">
        <v>4053</v>
      </c>
    </row>
    <row r="968" spans="1:23" x14ac:dyDescent="0.25">
      <c r="A968" t="s">
        <v>1953</v>
      </c>
      <c r="B968" t="s">
        <v>1954</v>
      </c>
      <c r="C968">
        <v>10900</v>
      </c>
      <c r="D968">
        <v>11300</v>
      </c>
      <c r="E968">
        <v>12100</v>
      </c>
      <c r="F968">
        <v>12700</v>
      </c>
      <c r="G968">
        <v>12900</v>
      </c>
      <c r="H968">
        <v>13250</v>
      </c>
      <c r="I968">
        <v>13560</v>
      </c>
      <c r="J968">
        <v>13800</v>
      </c>
      <c r="K968">
        <v>14150</v>
      </c>
      <c r="L968">
        <v>14600</v>
      </c>
      <c r="M968">
        <v>14800</v>
      </c>
      <c r="N968">
        <v>13580</v>
      </c>
      <c r="O968">
        <v>14400</v>
      </c>
      <c r="P968">
        <v>14431</v>
      </c>
      <c r="Q968">
        <v>13881</v>
      </c>
      <c r="R968">
        <v>12533</v>
      </c>
      <c r="S968">
        <v>13500</v>
      </c>
      <c r="T968">
        <v>14100</v>
      </c>
      <c r="U968">
        <v>13845</v>
      </c>
      <c r="V968">
        <v>13985</v>
      </c>
      <c r="W968">
        <v>15153</v>
      </c>
    </row>
    <row r="969" spans="1:23" x14ac:dyDescent="0.25">
      <c r="A969" t="s">
        <v>1955</v>
      </c>
      <c r="B969" t="s">
        <v>1956</v>
      </c>
      <c r="C969">
        <v>4968</v>
      </c>
      <c r="D969">
        <v>4818</v>
      </c>
      <c r="E969">
        <v>5203</v>
      </c>
      <c r="F969">
        <v>4984</v>
      </c>
      <c r="G969">
        <v>5720</v>
      </c>
      <c r="H969">
        <v>6915</v>
      </c>
      <c r="I969">
        <v>6560</v>
      </c>
      <c r="J969">
        <v>6720</v>
      </c>
      <c r="K969">
        <v>6800</v>
      </c>
      <c r="L969">
        <v>7100</v>
      </c>
      <c r="M969">
        <v>6950</v>
      </c>
      <c r="N969">
        <v>6500</v>
      </c>
      <c r="O969">
        <v>5800</v>
      </c>
      <c r="P969">
        <v>4275</v>
      </c>
      <c r="Q969">
        <v>4250</v>
      </c>
      <c r="R969">
        <v>4163</v>
      </c>
      <c r="S969">
        <v>4100</v>
      </c>
      <c r="T969">
        <v>4200</v>
      </c>
      <c r="U969">
        <v>3800</v>
      </c>
      <c r="V969">
        <v>3818</v>
      </c>
      <c r="W969">
        <v>4000</v>
      </c>
    </row>
    <row r="970" spans="1:23" x14ac:dyDescent="0.25">
      <c r="A970" t="s">
        <v>1957</v>
      </c>
      <c r="B970" t="s">
        <v>1958</v>
      </c>
      <c r="C970">
        <v>7840</v>
      </c>
      <c r="D970">
        <v>8300</v>
      </c>
      <c r="E970">
        <v>8950</v>
      </c>
      <c r="F970">
        <v>9200</v>
      </c>
      <c r="G970">
        <v>9370</v>
      </c>
      <c r="H970">
        <v>9600</v>
      </c>
      <c r="I970">
        <v>9820</v>
      </c>
      <c r="J970">
        <v>9980</v>
      </c>
      <c r="K970">
        <v>10250</v>
      </c>
      <c r="L970">
        <v>10500</v>
      </c>
      <c r="M970">
        <v>11380</v>
      </c>
      <c r="N970">
        <v>10800</v>
      </c>
      <c r="O970">
        <v>11525</v>
      </c>
      <c r="P970">
        <v>11100</v>
      </c>
      <c r="Q970">
        <v>10271</v>
      </c>
      <c r="R970">
        <v>8984</v>
      </c>
      <c r="S970">
        <v>9850</v>
      </c>
      <c r="T970">
        <v>9750</v>
      </c>
      <c r="U970">
        <v>9677</v>
      </c>
      <c r="V970">
        <v>9436</v>
      </c>
      <c r="W970">
        <v>8839</v>
      </c>
    </row>
    <row r="971" spans="1:23" x14ac:dyDescent="0.25">
      <c r="A971" t="s">
        <v>1959</v>
      </c>
      <c r="B971" t="s">
        <v>1960</v>
      </c>
      <c r="C971">
        <v>5640</v>
      </c>
      <c r="D971">
        <v>5753</v>
      </c>
      <c r="E971">
        <v>5874</v>
      </c>
      <c r="F971">
        <v>6062</v>
      </c>
      <c r="G971">
        <v>6244</v>
      </c>
      <c r="H971">
        <v>6431</v>
      </c>
      <c r="I971">
        <v>6634</v>
      </c>
      <c r="J971">
        <v>6660</v>
      </c>
      <c r="K971">
        <v>6793</v>
      </c>
      <c r="L971">
        <v>6942</v>
      </c>
      <c r="M971">
        <v>7081</v>
      </c>
      <c r="N971">
        <v>6868</v>
      </c>
      <c r="O971">
        <v>4238</v>
      </c>
      <c r="P971">
        <v>3789</v>
      </c>
      <c r="Q971">
        <v>3682</v>
      </c>
      <c r="R971">
        <v>3327</v>
      </c>
      <c r="S971">
        <v>3482</v>
      </c>
      <c r="T971">
        <v>3578</v>
      </c>
      <c r="U971">
        <v>3465</v>
      </c>
      <c r="V971">
        <v>3554</v>
      </c>
      <c r="W971">
        <v>3682</v>
      </c>
    </row>
    <row r="972" spans="1:23" x14ac:dyDescent="0.25">
      <c r="A972" t="s">
        <v>1961</v>
      </c>
      <c r="B972" t="s">
        <v>1962</v>
      </c>
      <c r="C972">
        <v>40139</v>
      </c>
      <c r="D972">
        <v>41544</v>
      </c>
      <c r="E972">
        <v>44452</v>
      </c>
      <c r="F972">
        <v>47119</v>
      </c>
      <c r="G972">
        <v>49475</v>
      </c>
      <c r="H972">
        <v>51207</v>
      </c>
      <c r="I972">
        <v>52743</v>
      </c>
      <c r="J972">
        <v>54325</v>
      </c>
      <c r="K972">
        <v>52695</v>
      </c>
      <c r="L972">
        <v>52958</v>
      </c>
      <c r="M972">
        <v>43955</v>
      </c>
      <c r="N972">
        <v>40439</v>
      </c>
      <c r="O972">
        <v>40843</v>
      </c>
      <c r="P972">
        <v>39209</v>
      </c>
      <c r="Q972">
        <v>38425</v>
      </c>
      <c r="R972">
        <v>38040</v>
      </c>
      <c r="S972">
        <v>39181</v>
      </c>
      <c r="T972">
        <v>39965</v>
      </c>
      <c r="U972">
        <v>41963</v>
      </c>
      <c r="V972">
        <v>44061</v>
      </c>
      <c r="W972">
        <v>46264</v>
      </c>
    </row>
    <row r="973" spans="1:23" x14ac:dyDescent="0.25">
      <c r="A973" t="s">
        <v>1963</v>
      </c>
      <c r="B973" t="s">
        <v>1964</v>
      </c>
      <c r="C973">
        <v>35059</v>
      </c>
      <c r="D973">
        <v>36101</v>
      </c>
      <c r="E973">
        <v>36642</v>
      </c>
      <c r="F973">
        <v>36055</v>
      </c>
      <c r="G973">
        <v>35874</v>
      </c>
      <c r="H973">
        <v>39700</v>
      </c>
      <c r="I973">
        <v>39820</v>
      </c>
      <c r="J973">
        <v>40218</v>
      </c>
      <c r="K973">
        <v>45769</v>
      </c>
      <c r="L973">
        <v>53262</v>
      </c>
      <c r="M973">
        <v>58137</v>
      </c>
      <c r="N973">
        <v>55673</v>
      </c>
      <c r="O973">
        <v>60932</v>
      </c>
      <c r="P973">
        <v>55710</v>
      </c>
      <c r="Q973">
        <v>57845</v>
      </c>
      <c r="R973">
        <v>50000</v>
      </c>
      <c r="S973">
        <v>60000</v>
      </c>
      <c r="T973">
        <v>58000</v>
      </c>
      <c r="U973">
        <v>60000</v>
      </c>
      <c r="V973">
        <v>66583</v>
      </c>
      <c r="W973">
        <v>73241</v>
      </c>
    </row>
    <row r="974" spans="1:23" x14ac:dyDescent="0.25">
      <c r="A974" t="s">
        <v>1965</v>
      </c>
      <c r="B974" t="s">
        <v>1966</v>
      </c>
      <c r="C974">
        <v>36678</v>
      </c>
      <c r="D974">
        <v>35761</v>
      </c>
      <c r="E974">
        <v>34866</v>
      </c>
      <c r="F974">
        <v>34064</v>
      </c>
      <c r="G974">
        <v>34540</v>
      </c>
      <c r="H974">
        <v>35576</v>
      </c>
      <c r="I974">
        <v>36460</v>
      </c>
      <c r="J974">
        <v>37189</v>
      </c>
      <c r="K974">
        <v>36817</v>
      </c>
      <c r="L974">
        <v>37735</v>
      </c>
      <c r="M974">
        <v>40204</v>
      </c>
      <c r="N974">
        <v>36988</v>
      </c>
      <c r="O974">
        <v>36900</v>
      </c>
      <c r="P974">
        <v>38745</v>
      </c>
      <c r="Q974">
        <v>38687</v>
      </c>
      <c r="R974">
        <v>37526</v>
      </c>
      <c r="S974">
        <v>38577</v>
      </c>
      <c r="T974">
        <v>39232</v>
      </c>
      <c r="U974">
        <v>39820</v>
      </c>
      <c r="V974">
        <v>41811</v>
      </c>
      <c r="W974">
        <v>45992</v>
      </c>
    </row>
    <row r="975" spans="1:23" x14ac:dyDescent="0.25">
      <c r="A975" t="s">
        <v>1967</v>
      </c>
      <c r="B975" t="s">
        <v>1968</v>
      </c>
      <c r="C975">
        <v>7746</v>
      </c>
      <c r="D975">
        <v>7629</v>
      </c>
      <c r="E975">
        <v>7491</v>
      </c>
      <c r="F975">
        <v>7378</v>
      </c>
      <c r="G975">
        <v>7503</v>
      </c>
      <c r="H975">
        <v>7578</v>
      </c>
      <c r="I975">
        <v>7460</v>
      </c>
      <c r="J975">
        <v>7422</v>
      </c>
      <c r="K975">
        <v>7273</v>
      </c>
      <c r="L975">
        <v>7345</v>
      </c>
      <c r="M975">
        <v>7711</v>
      </c>
      <c r="N975">
        <v>7634</v>
      </c>
      <c r="O975">
        <v>7450</v>
      </c>
      <c r="P975">
        <v>7078</v>
      </c>
      <c r="Q975">
        <v>6759</v>
      </c>
      <c r="R975">
        <v>6700</v>
      </c>
      <c r="S975">
        <v>6767</v>
      </c>
      <c r="T975">
        <v>6970</v>
      </c>
      <c r="U975">
        <v>7160</v>
      </c>
      <c r="V975">
        <v>6840</v>
      </c>
      <c r="W975">
        <v>6224</v>
      </c>
    </row>
    <row r="976" spans="1:23" x14ac:dyDescent="0.25">
      <c r="A976" t="s">
        <v>1969</v>
      </c>
      <c r="B976" t="s">
        <v>1970</v>
      </c>
      <c r="C976">
        <v>8310</v>
      </c>
      <c r="D976">
        <v>8491</v>
      </c>
      <c r="E976">
        <v>8830</v>
      </c>
      <c r="F976">
        <v>9094</v>
      </c>
      <c r="G976">
        <v>9369</v>
      </c>
      <c r="H976">
        <v>9650</v>
      </c>
      <c r="I976">
        <v>9939</v>
      </c>
      <c r="J976">
        <v>10487</v>
      </c>
      <c r="K976">
        <v>11011</v>
      </c>
      <c r="L976">
        <v>11562</v>
      </c>
      <c r="M976">
        <v>12949</v>
      </c>
      <c r="N976">
        <v>13078</v>
      </c>
      <c r="O976">
        <v>12686</v>
      </c>
      <c r="P976">
        <v>12434</v>
      </c>
      <c r="Q976">
        <v>11937</v>
      </c>
      <c r="R976">
        <v>11460</v>
      </c>
      <c r="S976">
        <v>11550</v>
      </c>
      <c r="T976">
        <v>11665</v>
      </c>
      <c r="U976">
        <v>12248</v>
      </c>
      <c r="V976">
        <v>12493</v>
      </c>
      <c r="W976">
        <v>12990</v>
      </c>
    </row>
    <row r="977" spans="1:23" x14ac:dyDescent="0.25">
      <c r="A977" t="s">
        <v>1971</v>
      </c>
      <c r="B977" t="s">
        <v>1972</v>
      </c>
      <c r="C977">
        <v>10623</v>
      </c>
      <c r="D977">
        <v>11101</v>
      </c>
      <c r="E977">
        <v>11323</v>
      </c>
      <c r="F977">
        <v>10262</v>
      </c>
      <c r="G977">
        <v>11060</v>
      </c>
      <c r="H977">
        <v>10470</v>
      </c>
      <c r="I977">
        <v>10667</v>
      </c>
      <c r="J977">
        <v>13480</v>
      </c>
      <c r="K977">
        <v>14029</v>
      </c>
      <c r="L977">
        <v>14500</v>
      </c>
      <c r="M977">
        <v>13850</v>
      </c>
      <c r="N977">
        <v>12300</v>
      </c>
      <c r="O977">
        <v>10100</v>
      </c>
      <c r="P977">
        <v>10971</v>
      </c>
      <c r="Q977">
        <v>11180</v>
      </c>
      <c r="R977">
        <v>11000</v>
      </c>
      <c r="S977">
        <v>12000</v>
      </c>
      <c r="T977">
        <v>12100</v>
      </c>
      <c r="U977">
        <v>11700</v>
      </c>
      <c r="V977">
        <v>10400</v>
      </c>
      <c r="W977">
        <v>12000</v>
      </c>
    </row>
    <row r="978" spans="1:23" x14ac:dyDescent="0.25">
      <c r="A978" t="s">
        <v>1973</v>
      </c>
      <c r="B978" t="s">
        <v>1974</v>
      </c>
      <c r="C978">
        <v>11188</v>
      </c>
      <c r="D978">
        <v>11635</v>
      </c>
      <c r="E978">
        <v>12100</v>
      </c>
      <c r="F978">
        <v>11313</v>
      </c>
      <c r="G978">
        <v>18950</v>
      </c>
      <c r="H978">
        <v>13530</v>
      </c>
      <c r="I978">
        <v>13635</v>
      </c>
      <c r="J978">
        <v>17755</v>
      </c>
      <c r="K978">
        <v>18363</v>
      </c>
      <c r="L978">
        <v>18500</v>
      </c>
      <c r="M978">
        <v>18569</v>
      </c>
      <c r="N978">
        <v>17200</v>
      </c>
      <c r="O978">
        <v>15000</v>
      </c>
      <c r="P978">
        <v>14000</v>
      </c>
      <c r="Q978">
        <v>13500</v>
      </c>
      <c r="R978">
        <v>13400</v>
      </c>
      <c r="S978">
        <v>14000</v>
      </c>
      <c r="T978">
        <v>14200</v>
      </c>
      <c r="U978">
        <v>13950</v>
      </c>
      <c r="V978">
        <v>13990</v>
      </c>
      <c r="W978">
        <v>14500</v>
      </c>
    </row>
    <row r="979" spans="1:23" x14ac:dyDescent="0.25">
      <c r="A979" t="s">
        <v>1975</v>
      </c>
      <c r="B979" t="s">
        <v>1976</v>
      </c>
      <c r="C979">
        <v>16252</v>
      </c>
      <c r="D979">
        <v>16092</v>
      </c>
      <c r="E979">
        <v>16333</v>
      </c>
      <c r="F979">
        <v>16496</v>
      </c>
      <c r="G979">
        <v>16578</v>
      </c>
      <c r="H979">
        <v>19411</v>
      </c>
      <c r="I979">
        <v>19508</v>
      </c>
      <c r="J979">
        <v>19625</v>
      </c>
      <c r="K979">
        <v>20606</v>
      </c>
      <c r="L979">
        <v>21018</v>
      </c>
      <c r="M979">
        <v>22020</v>
      </c>
      <c r="N979">
        <v>22500</v>
      </c>
      <c r="O979">
        <v>25644</v>
      </c>
      <c r="P979">
        <v>22400</v>
      </c>
      <c r="Q979">
        <v>21952</v>
      </c>
      <c r="R979">
        <v>23266</v>
      </c>
      <c r="S979">
        <v>23964</v>
      </c>
      <c r="T979">
        <v>24443</v>
      </c>
      <c r="U979">
        <v>24932</v>
      </c>
      <c r="V979">
        <v>25680</v>
      </c>
      <c r="W979">
        <v>26964</v>
      </c>
    </row>
    <row r="980" spans="1:23" x14ac:dyDescent="0.25">
      <c r="A980" t="s">
        <v>1977</v>
      </c>
      <c r="B980" t="s">
        <v>1978</v>
      </c>
      <c r="C980">
        <v>19836</v>
      </c>
      <c r="D980">
        <v>19638</v>
      </c>
      <c r="E980">
        <v>22348</v>
      </c>
      <c r="F980">
        <v>22683</v>
      </c>
      <c r="G980">
        <v>22694</v>
      </c>
      <c r="H980">
        <v>22921</v>
      </c>
      <c r="I980">
        <v>23150</v>
      </c>
      <c r="J980">
        <v>23382</v>
      </c>
      <c r="K980">
        <v>21267</v>
      </c>
      <c r="L980">
        <v>22476</v>
      </c>
      <c r="M980">
        <v>22588</v>
      </c>
      <c r="N980">
        <v>14198</v>
      </c>
      <c r="O980">
        <v>12068</v>
      </c>
      <c r="P980">
        <v>11700</v>
      </c>
      <c r="Q980">
        <v>14608</v>
      </c>
      <c r="R980">
        <v>14754</v>
      </c>
      <c r="S980">
        <v>15623</v>
      </c>
      <c r="T980">
        <v>15780</v>
      </c>
      <c r="U980">
        <v>14480</v>
      </c>
      <c r="V980">
        <v>13548</v>
      </c>
      <c r="W980">
        <v>14515</v>
      </c>
    </row>
    <row r="981" spans="1:23" x14ac:dyDescent="0.25">
      <c r="A981" t="s">
        <v>1979</v>
      </c>
      <c r="B981" t="s">
        <v>1980</v>
      </c>
      <c r="C981">
        <v>3629</v>
      </c>
      <c r="D981">
        <v>2852</v>
      </c>
      <c r="E981">
        <v>2899</v>
      </c>
      <c r="F981">
        <v>2968</v>
      </c>
      <c r="G981">
        <v>3050</v>
      </c>
      <c r="H981">
        <v>3126</v>
      </c>
      <c r="I981">
        <v>3223</v>
      </c>
      <c r="J981">
        <v>3287</v>
      </c>
      <c r="K981">
        <v>3369</v>
      </c>
      <c r="L981">
        <v>3460</v>
      </c>
      <c r="M981">
        <v>3529</v>
      </c>
      <c r="N981">
        <v>3423</v>
      </c>
      <c r="O981">
        <v>2634</v>
      </c>
      <c r="P981">
        <v>2386</v>
      </c>
      <c r="Q981">
        <v>2264</v>
      </c>
      <c r="R981">
        <v>1876</v>
      </c>
      <c r="S981">
        <v>1983</v>
      </c>
      <c r="T981">
        <v>2198</v>
      </c>
      <c r="U981">
        <v>2271</v>
      </c>
      <c r="V981">
        <v>2352</v>
      </c>
      <c r="W981">
        <v>2428</v>
      </c>
    </row>
    <row r="982" spans="1:23" x14ac:dyDescent="0.25">
      <c r="A982" t="s">
        <v>1981</v>
      </c>
      <c r="B982" t="s">
        <v>1982</v>
      </c>
      <c r="C982">
        <v>4050</v>
      </c>
      <c r="D982">
        <v>4212</v>
      </c>
      <c r="E982">
        <v>4080</v>
      </c>
      <c r="F982">
        <v>4091</v>
      </c>
      <c r="G982">
        <v>3790</v>
      </c>
      <c r="H982">
        <v>3800</v>
      </c>
      <c r="I982">
        <v>3820</v>
      </c>
      <c r="J982">
        <v>3299</v>
      </c>
      <c r="K982">
        <v>3350</v>
      </c>
      <c r="L982">
        <v>3360</v>
      </c>
      <c r="M982">
        <v>3082</v>
      </c>
      <c r="N982">
        <v>2338</v>
      </c>
      <c r="O982">
        <v>2451</v>
      </c>
      <c r="P982">
        <v>2397</v>
      </c>
      <c r="Q982">
        <v>2592</v>
      </c>
      <c r="R982">
        <v>2365</v>
      </c>
      <c r="S982">
        <v>2648</v>
      </c>
      <c r="T982">
        <v>2727</v>
      </c>
      <c r="U982">
        <v>2175</v>
      </c>
      <c r="V982">
        <v>2023</v>
      </c>
      <c r="W982">
        <v>1753</v>
      </c>
    </row>
    <row r="983" spans="1:23" x14ac:dyDescent="0.25">
      <c r="A983" t="s">
        <v>1983</v>
      </c>
      <c r="B983" t="s">
        <v>1984</v>
      </c>
      <c r="C983">
        <v>8385</v>
      </c>
      <c r="D983">
        <v>8553</v>
      </c>
      <c r="E983">
        <v>9590</v>
      </c>
      <c r="F983">
        <v>9734</v>
      </c>
      <c r="G983">
        <v>9783</v>
      </c>
      <c r="H983">
        <v>9880</v>
      </c>
      <c r="I983">
        <v>9979</v>
      </c>
      <c r="J983">
        <v>10079</v>
      </c>
      <c r="K983">
        <v>10342</v>
      </c>
      <c r="L983">
        <v>10445</v>
      </c>
      <c r="M983">
        <v>10497</v>
      </c>
      <c r="N983">
        <v>8397</v>
      </c>
      <c r="O983">
        <v>8229</v>
      </c>
      <c r="P983">
        <v>7982</v>
      </c>
      <c r="Q983">
        <v>7790</v>
      </c>
      <c r="R983">
        <v>7946</v>
      </c>
      <c r="S983">
        <v>8105</v>
      </c>
      <c r="T983">
        <v>8270</v>
      </c>
      <c r="U983">
        <v>8360</v>
      </c>
      <c r="V983">
        <v>8250</v>
      </c>
      <c r="W983">
        <v>8512</v>
      </c>
    </row>
    <row r="984" spans="1:23" x14ac:dyDescent="0.25">
      <c r="A984" t="s">
        <v>1985</v>
      </c>
      <c r="B984" t="s">
        <v>1986</v>
      </c>
      <c r="C984">
        <v>19365</v>
      </c>
      <c r="D984">
        <v>19558</v>
      </c>
      <c r="E984">
        <v>16624</v>
      </c>
      <c r="F984">
        <v>16790</v>
      </c>
      <c r="G984">
        <v>16875</v>
      </c>
      <c r="H984">
        <v>17685</v>
      </c>
      <c r="I984">
        <v>18534</v>
      </c>
      <c r="J984">
        <v>18682</v>
      </c>
      <c r="K984">
        <v>18648</v>
      </c>
      <c r="L984">
        <v>18695</v>
      </c>
      <c r="M984">
        <v>20015</v>
      </c>
      <c r="N984">
        <v>20620</v>
      </c>
      <c r="O984">
        <v>21751</v>
      </c>
      <c r="P984">
        <v>18488</v>
      </c>
      <c r="Q984">
        <v>18740</v>
      </c>
      <c r="R984">
        <v>18444</v>
      </c>
      <c r="S984">
        <v>16600</v>
      </c>
      <c r="T984">
        <v>16434</v>
      </c>
      <c r="U984">
        <v>16352</v>
      </c>
      <c r="V984">
        <v>15371</v>
      </c>
      <c r="W984">
        <v>14141</v>
      </c>
    </row>
    <row r="985" spans="1:23" x14ac:dyDescent="0.25">
      <c r="A985" t="s">
        <v>1987</v>
      </c>
      <c r="B985" t="s">
        <v>1988</v>
      </c>
      <c r="C985">
        <v>7557</v>
      </c>
      <c r="D985">
        <v>7556</v>
      </c>
      <c r="E985">
        <v>7563</v>
      </c>
      <c r="F985">
        <v>7572</v>
      </c>
      <c r="G985">
        <v>7582</v>
      </c>
      <c r="H985">
        <v>7593</v>
      </c>
      <c r="I985">
        <v>7606</v>
      </c>
      <c r="J985">
        <v>7621</v>
      </c>
      <c r="K985">
        <v>7639</v>
      </c>
      <c r="L985">
        <v>7661</v>
      </c>
      <c r="M985">
        <v>10455</v>
      </c>
      <c r="N985">
        <v>10428</v>
      </c>
      <c r="O985">
        <v>10740</v>
      </c>
      <c r="P985">
        <v>9990</v>
      </c>
      <c r="Q985">
        <v>9570</v>
      </c>
      <c r="R985">
        <v>9086</v>
      </c>
      <c r="S985">
        <v>7800</v>
      </c>
      <c r="T985">
        <v>8034</v>
      </c>
      <c r="U985">
        <v>8195</v>
      </c>
      <c r="V985">
        <v>9589</v>
      </c>
      <c r="W985">
        <v>8036</v>
      </c>
    </row>
    <row r="986" spans="1:23" x14ac:dyDescent="0.25">
      <c r="A986" t="s">
        <v>1989</v>
      </c>
      <c r="B986" t="s">
        <v>1990</v>
      </c>
      <c r="C986">
        <v>7885</v>
      </c>
      <c r="D986">
        <v>7980</v>
      </c>
      <c r="E986">
        <v>6435</v>
      </c>
      <c r="F986">
        <v>6500</v>
      </c>
      <c r="G986">
        <v>6532</v>
      </c>
      <c r="H986">
        <v>6846</v>
      </c>
      <c r="I986">
        <v>6950</v>
      </c>
      <c r="J986">
        <v>6638</v>
      </c>
      <c r="K986">
        <v>6622</v>
      </c>
      <c r="L986">
        <v>6640</v>
      </c>
      <c r="M986">
        <v>6906</v>
      </c>
      <c r="N986">
        <v>6560</v>
      </c>
      <c r="O986">
        <v>6144</v>
      </c>
      <c r="P986">
        <v>5960</v>
      </c>
      <c r="Q986">
        <v>5938</v>
      </c>
      <c r="R986">
        <v>5926</v>
      </c>
      <c r="S986">
        <v>6260</v>
      </c>
      <c r="T986">
        <v>6197</v>
      </c>
      <c r="U986">
        <v>6011</v>
      </c>
      <c r="V986">
        <v>6312</v>
      </c>
      <c r="W986">
        <v>6488</v>
      </c>
    </row>
    <row r="987" spans="1:23" x14ac:dyDescent="0.25">
      <c r="A987" t="s">
        <v>1991</v>
      </c>
      <c r="B987" t="s">
        <v>1992</v>
      </c>
      <c r="C987">
        <v>7400</v>
      </c>
      <c r="D987">
        <v>8103</v>
      </c>
      <c r="E987">
        <v>8427</v>
      </c>
      <c r="F987">
        <v>8637</v>
      </c>
      <c r="G987">
        <v>8853</v>
      </c>
      <c r="H987">
        <v>9030</v>
      </c>
      <c r="I987">
        <v>9184</v>
      </c>
      <c r="J987">
        <v>9350</v>
      </c>
      <c r="K987">
        <v>9537</v>
      </c>
      <c r="L987">
        <v>9818</v>
      </c>
      <c r="M987">
        <v>8727</v>
      </c>
      <c r="N987">
        <v>9208</v>
      </c>
      <c r="O987">
        <v>9023</v>
      </c>
      <c r="P987">
        <v>7850</v>
      </c>
      <c r="Q987">
        <v>7780</v>
      </c>
      <c r="R987">
        <v>6012</v>
      </c>
      <c r="S987">
        <v>6204</v>
      </c>
      <c r="T987">
        <v>6348</v>
      </c>
      <c r="U987">
        <v>6404</v>
      </c>
      <c r="V987">
        <v>6453</v>
      </c>
      <c r="W987">
        <v>6976</v>
      </c>
    </row>
    <row r="988" spans="1:23" x14ac:dyDescent="0.25">
      <c r="A988" t="s">
        <v>1993</v>
      </c>
      <c r="B988" t="s">
        <v>1994</v>
      </c>
      <c r="C988">
        <v>43699</v>
      </c>
      <c r="D988">
        <v>44791</v>
      </c>
      <c r="E988">
        <v>47165</v>
      </c>
      <c r="F988">
        <v>49287</v>
      </c>
      <c r="G988">
        <v>51258</v>
      </c>
      <c r="H988">
        <v>51771</v>
      </c>
      <c r="I988">
        <v>52548</v>
      </c>
      <c r="J988">
        <v>53336</v>
      </c>
      <c r="K988">
        <v>50669</v>
      </c>
      <c r="L988">
        <v>50922</v>
      </c>
      <c r="M988">
        <v>41756</v>
      </c>
      <c r="N988">
        <v>40921</v>
      </c>
      <c r="O988">
        <v>42558</v>
      </c>
      <c r="P988">
        <v>42133</v>
      </c>
      <c r="Q988">
        <v>41290</v>
      </c>
      <c r="R988">
        <v>40877</v>
      </c>
      <c r="S988">
        <v>42931</v>
      </c>
      <c r="T988">
        <v>44219</v>
      </c>
      <c r="U988">
        <v>46430</v>
      </c>
      <c r="V988">
        <v>48752</v>
      </c>
      <c r="W988">
        <v>52650</v>
      </c>
    </row>
    <row r="989" spans="1:23" x14ac:dyDescent="0.25">
      <c r="A989" t="s">
        <v>1995</v>
      </c>
      <c r="B989" t="s">
        <v>1996</v>
      </c>
      <c r="C989">
        <v>21461</v>
      </c>
      <c r="D989">
        <v>12877</v>
      </c>
      <c r="E989">
        <v>13135</v>
      </c>
      <c r="F989">
        <v>13398</v>
      </c>
      <c r="G989">
        <v>13733</v>
      </c>
      <c r="H989">
        <v>14007</v>
      </c>
      <c r="I989">
        <v>14287</v>
      </c>
      <c r="J989">
        <v>14572</v>
      </c>
      <c r="K989">
        <v>14617</v>
      </c>
      <c r="L989">
        <v>14690</v>
      </c>
      <c r="M989">
        <v>13955</v>
      </c>
      <c r="N989">
        <v>13818</v>
      </c>
      <c r="O989">
        <v>14370</v>
      </c>
      <c r="P989">
        <v>14257</v>
      </c>
      <c r="Q989">
        <v>14114</v>
      </c>
      <c r="R989">
        <v>13832</v>
      </c>
      <c r="S989">
        <v>14108</v>
      </c>
      <c r="T989">
        <v>14390</v>
      </c>
      <c r="U989">
        <v>15110</v>
      </c>
      <c r="V989">
        <v>15866</v>
      </c>
      <c r="W989">
        <v>16659</v>
      </c>
    </row>
    <row r="990" spans="1:23" x14ac:dyDescent="0.25">
      <c r="A990" t="s">
        <v>1997</v>
      </c>
      <c r="B990" t="s">
        <v>1998</v>
      </c>
      <c r="C990">
        <v>42178</v>
      </c>
      <c r="D990">
        <v>42811</v>
      </c>
      <c r="E990">
        <v>44523</v>
      </c>
      <c r="F990">
        <v>45858</v>
      </c>
      <c r="G990">
        <v>47233</v>
      </c>
      <c r="H990">
        <v>48414</v>
      </c>
      <c r="I990">
        <v>49624</v>
      </c>
      <c r="J990">
        <v>50616</v>
      </c>
      <c r="K990">
        <v>49603</v>
      </c>
      <c r="L990">
        <v>49851</v>
      </c>
      <c r="M990">
        <v>50848</v>
      </c>
      <c r="N990">
        <v>49831</v>
      </c>
      <c r="O990">
        <v>52323</v>
      </c>
      <c r="P990">
        <v>49707</v>
      </c>
      <c r="Q990">
        <v>48712</v>
      </c>
      <c r="R990">
        <v>47251</v>
      </c>
      <c r="S990">
        <v>49141</v>
      </c>
      <c r="T990">
        <v>50615</v>
      </c>
      <c r="U990">
        <v>52133</v>
      </c>
      <c r="V990">
        <v>54218</v>
      </c>
      <c r="W990">
        <v>56929</v>
      </c>
    </row>
    <row r="991" spans="1:23" x14ac:dyDescent="0.25">
      <c r="A991" t="s">
        <v>1999</v>
      </c>
      <c r="B991" t="s">
        <v>2000</v>
      </c>
      <c r="C991">
        <v>12899</v>
      </c>
      <c r="D991">
        <v>13157</v>
      </c>
      <c r="E991">
        <v>13460</v>
      </c>
      <c r="F991">
        <v>14012</v>
      </c>
      <c r="G991">
        <v>14418</v>
      </c>
      <c r="H991">
        <v>14850</v>
      </c>
      <c r="I991">
        <v>15335</v>
      </c>
      <c r="J991">
        <v>15718</v>
      </c>
      <c r="K991">
        <v>16142</v>
      </c>
      <c r="L991">
        <v>16610</v>
      </c>
      <c r="M991">
        <v>18864</v>
      </c>
      <c r="N991">
        <v>18298</v>
      </c>
      <c r="O991">
        <v>16897</v>
      </c>
      <c r="P991">
        <v>16587</v>
      </c>
      <c r="Q991">
        <v>14873</v>
      </c>
      <c r="R991">
        <v>14026</v>
      </c>
      <c r="S991">
        <v>14107</v>
      </c>
      <c r="T991">
        <v>14402</v>
      </c>
      <c r="U991">
        <v>14586</v>
      </c>
      <c r="V991">
        <v>14997</v>
      </c>
      <c r="W991">
        <v>15566</v>
      </c>
    </row>
    <row r="992" spans="1:23" x14ac:dyDescent="0.25">
      <c r="A992" t="s">
        <v>2001</v>
      </c>
      <c r="B992" t="s">
        <v>2002</v>
      </c>
      <c r="C992">
        <v>12815</v>
      </c>
      <c r="D992">
        <v>12943</v>
      </c>
      <c r="E992">
        <v>13202</v>
      </c>
      <c r="F992">
        <v>13684</v>
      </c>
      <c r="G992">
        <v>14358</v>
      </c>
      <c r="H992">
        <v>14991</v>
      </c>
      <c r="I992">
        <v>15652</v>
      </c>
      <c r="J992">
        <v>16186</v>
      </c>
      <c r="K992">
        <v>16688</v>
      </c>
      <c r="L992">
        <v>17205</v>
      </c>
      <c r="M992">
        <v>13290</v>
      </c>
      <c r="N992">
        <v>12691</v>
      </c>
      <c r="O992">
        <v>12709</v>
      </c>
      <c r="P992">
        <v>13233</v>
      </c>
      <c r="Q992">
        <v>11910</v>
      </c>
      <c r="R992">
        <v>8000</v>
      </c>
      <c r="S992">
        <v>12000</v>
      </c>
      <c r="T992">
        <v>12100</v>
      </c>
      <c r="U992">
        <v>15100</v>
      </c>
      <c r="V992">
        <v>14900</v>
      </c>
      <c r="W992">
        <v>15040</v>
      </c>
    </row>
    <row r="993" spans="1:23" x14ac:dyDescent="0.25">
      <c r="A993" t="s">
        <v>2003</v>
      </c>
      <c r="B993" t="s">
        <v>2004</v>
      </c>
      <c r="C993">
        <v>4840</v>
      </c>
      <c r="D993">
        <v>4951</v>
      </c>
      <c r="E993">
        <v>5045</v>
      </c>
      <c r="F993">
        <v>5204</v>
      </c>
      <c r="G993">
        <v>5367</v>
      </c>
      <c r="H993">
        <v>5539</v>
      </c>
      <c r="I993">
        <v>5738</v>
      </c>
      <c r="J993">
        <v>5887</v>
      </c>
      <c r="K993">
        <v>6069</v>
      </c>
      <c r="L993">
        <v>6257</v>
      </c>
      <c r="M993">
        <v>6890</v>
      </c>
      <c r="N993">
        <v>6053</v>
      </c>
      <c r="O993">
        <v>5933</v>
      </c>
      <c r="P993">
        <v>6056</v>
      </c>
      <c r="Q993">
        <v>5468</v>
      </c>
      <c r="R993">
        <v>3300</v>
      </c>
      <c r="S993">
        <v>5000</v>
      </c>
      <c r="T993">
        <v>7000</v>
      </c>
      <c r="U993">
        <v>7070</v>
      </c>
      <c r="V993">
        <v>7150</v>
      </c>
      <c r="W993">
        <v>7746</v>
      </c>
    </row>
    <row r="994" spans="1:23" x14ac:dyDescent="0.25">
      <c r="A994" t="s">
        <v>2005</v>
      </c>
      <c r="B994" t="s">
        <v>2006</v>
      </c>
      <c r="C994">
        <v>1352</v>
      </c>
      <c r="D994">
        <v>1386</v>
      </c>
      <c r="E994">
        <v>1199</v>
      </c>
      <c r="F994">
        <v>1210</v>
      </c>
      <c r="G994">
        <v>1220</v>
      </c>
      <c r="H994">
        <v>1232</v>
      </c>
      <c r="I994">
        <v>1263</v>
      </c>
      <c r="J994">
        <v>1232</v>
      </c>
      <c r="K994">
        <v>1228</v>
      </c>
      <c r="L994">
        <v>1232</v>
      </c>
      <c r="M994">
        <v>1741</v>
      </c>
      <c r="N994">
        <v>1420</v>
      </c>
      <c r="O994">
        <v>1421</v>
      </c>
      <c r="P994">
        <v>1208</v>
      </c>
      <c r="Q994">
        <v>1074</v>
      </c>
      <c r="R994">
        <v>1072</v>
      </c>
      <c r="S994">
        <v>1116</v>
      </c>
      <c r="T994">
        <v>1127</v>
      </c>
      <c r="U994">
        <v>1121</v>
      </c>
      <c r="V994">
        <v>729</v>
      </c>
      <c r="W994">
        <v>693</v>
      </c>
    </row>
    <row r="995" spans="1:23" x14ac:dyDescent="0.25">
      <c r="A995" t="s">
        <v>2007</v>
      </c>
      <c r="B995" t="s">
        <v>2008</v>
      </c>
      <c r="C995">
        <v>7586</v>
      </c>
      <c r="D995">
        <v>7700</v>
      </c>
      <c r="E995">
        <v>7777</v>
      </c>
      <c r="F995">
        <v>8144</v>
      </c>
      <c r="G995">
        <v>8545</v>
      </c>
      <c r="H995">
        <v>8921</v>
      </c>
      <c r="I995">
        <v>9224</v>
      </c>
      <c r="J995">
        <v>9445</v>
      </c>
      <c r="K995">
        <v>9738</v>
      </c>
      <c r="L995">
        <v>10040</v>
      </c>
      <c r="M995">
        <v>14693</v>
      </c>
      <c r="N995">
        <v>14284</v>
      </c>
      <c r="O995">
        <v>13133</v>
      </c>
      <c r="P995">
        <v>13052</v>
      </c>
      <c r="Q995">
        <v>11230</v>
      </c>
      <c r="R995">
        <v>11130</v>
      </c>
      <c r="S995">
        <v>11000</v>
      </c>
      <c r="T995">
        <v>12000</v>
      </c>
      <c r="U995">
        <v>12120</v>
      </c>
      <c r="V995">
        <v>11265</v>
      </c>
      <c r="W995">
        <v>11920</v>
      </c>
    </row>
    <row r="996" spans="1:23" x14ac:dyDescent="0.25">
      <c r="A996" t="s">
        <v>2009</v>
      </c>
      <c r="B996" t="s">
        <v>2010</v>
      </c>
      <c r="C996">
        <v>14843</v>
      </c>
      <c r="D996">
        <v>14860</v>
      </c>
      <c r="E996">
        <v>15098</v>
      </c>
      <c r="F996">
        <v>15100</v>
      </c>
      <c r="G996">
        <v>15251</v>
      </c>
      <c r="H996">
        <v>15950</v>
      </c>
      <c r="I996">
        <v>15997</v>
      </c>
      <c r="J996">
        <v>16156</v>
      </c>
      <c r="K996">
        <v>20951</v>
      </c>
      <c r="L996">
        <v>24566</v>
      </c>
      <c r="M996">
        <v>28824</v>
      </c>
      <c r="N996">
        <v>28675</v>
      </c>
      <c r="O996">
        <v>29456</v>
      </c>
      <c r="P996">
        <v>29174</v>
      </c>
      <c r="Q996">
        <v>28024</v>
      </c>
      <c r="R996">
        <v>23000</v>
      </c>
      <c r="S996">
        <v>24150</v>
      </c>
      <c r="T996">
        <v>30600</v>
      </c>
      <c r="U996">
        <v>31000</v>
      </c>
      <c r="V996">
        <v>33976</v>
      </c>
      <c r="W996">
        <v>35675</v>
      </c>
    </row>
    <row r="997" spans="1:23" x14ac:dyDescent="0.25">
      <c r="A997" t="s">
        <v>2011</v>
      </c>
      <c r="B997" t="s">
        <v>2012</v>
      </c>
      <c r="C997">
        <v>24586</v>
      </c>
      <c r="D997">
        <v>25297</v>
      </c>
      <c r="E997">
        <v>26308</v>
      </c>
      <c r="F997">
        <v>27097</v>
      </c>
      <c r="G997">
        <v>27909</v>
      </c>
      <c r="H997">
        <v>28467</v>
      </c>
      <c r="I997">
        <v>29036</v>
      </c>
      <c r="J997">
        <v>29616</v>
      </c>
      <c r="K997">
        <v>28727</v>
      </c>
      <c r="L997">
        <v>28871</v>
      </c>
      <c r="M997">
        <v>29448</v>
      </c>
      <c r="N997">
        <v>27976</v>
      </c>
      <c r="O997">
        <v>27416</v>
      </c>
      <c r="P997">
        <v>26594</v>
      </c>
      <c r="Q997">
        <v>25796</v>
      </c>
      <c r="R997">
        <v>24764</v>
      </c>
      <c r="S997">
        <v>24882</v>
      </c>
      <c r="T997">
        <v>25600</v>
      </c>
      <c r="U997">
        <v>25700</v>
      </c>
      <c r="V997">
        <v>25900</v>
      </c>
      <c r="W997">
        <v>26000</v>
      </c>
    </row>
    <row r="998" spans="1:23" x14ac:dyDescent="0.25">
      <c r="A998" t="s">
        <v>2013</v>
      </c>
      <c r="B998" t="s">
        <v>2014</v>
      </c>
      <c r="C998">
        <v>15756</v>
      </c>
      <c r="D998">
        <v>16071</v>
      </c>
      <c r="E998">
        <v>16076</v>
      </c>
      <c r="F998">
        <v>16156</v>
      </c>
      <c r="G998">
        <v>19321</v>
      </c>
      <c r="H998">
        <v>19027</v>
      </c>
      <c r="I998">
        <v>19503</v>
      </c>
      <c r="J998">
        <v>20576</v>
      </c>
      <c r="K998">
        <v>22634</v>
      </c>
      <c r="L998">
        <v>23992</v>
      </c>
      <c r="M998">
        <v>28700</v>
      </c>
      <c r="N998">
        <v>32890</v>
      </c>
      <c r="O998">
        <v>29812</v>
      </c>
      <c r="P998">
        <v>28275</v>
      </c>
      <c r="Q998">
        <v>27680</v>
      </c>
      <c r="R998">
        <v>24912</v>
      </c>
      <c r="S998">
        <v>26300</v>
      </c>
      <c r="T998">
        <v>27970</v>
      </c>
      <c r="U998">
        <v>29927</v>
      </c>
      <c r="V998">
        <v>34416</v>
      </c>
      <c r="W998">
        <v>34760</v>
      </c>
    </row>
    <row r="999" spans="1:23" x14ac:dyDescent="0.25">
      <c r="A999" t="s">
        <v>2015</v>
      </c>
      <c r="B999" t="s">
        <v>2016</v>
      </c>
      <c r="C999">
        <v>17791</v>
      </c>
      <c r="D999">
        <v>18392</v>
      </c>
      <c r="E999">
        <v>14308</v>
      </c>
      <c r="F999">
        <v>14522</v>
      </c>
      <c r="G999">
        <v>14812</v>
      </c>
      <c r="H999">
        <v>15108</v>
      </c>
      <c r="I999">
        <v>15334</v>
      </c>
      <c r="J999">
        <v>15533</v>
      </c>
      <c r="K999">
        <v>15843</v>
      </c>
      <c r="L999">
        <v>16277</v>
      </c>
      <c r="M999">
        <v>14974</v>
      </c>
      <c r="N999">
        <v>15054</v>
      </c>
      <c r="O999">
        <v>15279</v>
      </c>
      <c r="P999">
        <v>15584</v>
      </c>
      <c r="Q999">
        <v>14480</v>
      </c>
      <c r="R999">
        <v>16604</v>
      </c>
      <c r="S999">
        <v>17434</v>
      </c>
      <c r="T999">
        <v>16884</v>
      </c>
      <c r="U999">
        <v>16478</v>
      </c>
      <c r="V999">
        <v>15574</v>
      </c>
      <c r="W999">
        <v>14605</v>
      </c>
    </row>
    <row r="1000" spans="1:23" x14ac:dyDescent="0.25">
      <c r="A1000" t="s">
        <v>2017</v>
      </c>
      <c r="B1000" t="s">
        <v>2018</v>
      </c>
      <c r="C1000">
        <v>1256</v>
      </c>
      <c r="D1000">
        <v>1432</v>
      </c>
      <c r="E1000">
        <v>1455</v>
      </c>
      <c r="F1000">
        <v>1405</v>
      </c>
      <c r="G1000">
        <v>1450</v>
      </c>
      <c r="H1000">
        <v>1488</v>
      </c>
      <c r="I1000">
        <v>1520</v>
      </c>
      <c r="J1000">
        <v>1592</v>
      </c>
      <c r="K1000">
        <v>1512</v>
      </c>
      <c r="L1000">
        <v>1501</v>
      </c>
      <c r="M1000">
        <v>1553</v>
      </c>
      <c r="N1000">
        <v>2596</v>
      </c>
      <c r="O1000">
        <v>2517</v>
      </c>
      <c r="P1000">
        <v>2633</v>
      </c>
      <c r="Q1000">
        <v>2257</v>
      </c>
      <c r="R1000">
        <v>2189</v>
      </c>
      <c r="S1000">
        <v>1987</v>
      </c>
      <c r="T1000">
        <v>2041</v>
      </c>
      <c r="U1000">
        <v>1623</v>
      </c>
      <c r="V1000">
        <v>1470</v>
      </c>
      <c r="W1000">
        <v>1337</v>
      </c>
    </row>
    <row r="1001" spans="1:23" x14ac:dyDescent="0.25">
      <c r="A1001" t="s">
        <v>2019</v>
      </c>
      <c r="B1001" t="s">
        <v>2020</v>
      </c>
      <c r="C1001">
        <v>16866</v>
      </c>
      <c r="D1001">
        <v>18215</v>
      </c>
      <c r="E1001">
        <v>17978</v>
      </c>
      <c r="F1001">
        <v>18335</v>
      </c>
      <c r="G1001">
        <v>18761</v>
      </c>
      <c r="H1001">
        <v>20103</v>
      </c>
      <c r="I1001">
        <v>21032</v>
      </c>
      <c r="J1001">
        <v>17656</v>
      </c>
      <c r="K1001">
        <v>18186</v>
      </c>
      <c r="L1001">
        <v>18000</v>
      </c>
      <c r="M1001">
        <v>16500</v>
      </c>
      <c r="N1001">
        <v>18999</v>
      </c>
      <c r="O1001">
        <v>20332</v>
      </c>
      <c r="P1001">
        <v>20307</v>
      </c>
      <c r="Q1001">
        <v>18672</v>
      </c>
      <c r="R1001">
        <v>18315</v>
      </c>
      <c r="S1001">
        <v>18515</v>
      </c>
      <c r="T1001">
        <v>18997</v>
      </c>
      <c r="U1001">
        <v>17477</v>
      </c>
      <c r="V1001">
        <v>16079</v>
      </c>
      <c r="W1001">
        <v>15171</v>
      </c>
    </row>
    <row r="1002" spans="1:23" x14ac:dyDescent="0.25">
      <c r="A1002" t="s">
        <v>2021</v>
      </c>
      <c r="B1002" t="s">
        <v>2022</v>
      </c>
      <c r="C1002">
        <v>9250</v>
      </c>
      <c r="D1002">
        <v>9296</v>
      </c>
      <c r="E1002">
        <v>9620</v>
      </c>
      <c r="F1002">
        <v>9523</v>
      </c>
      <c r="G1002">
        <v>9475</v>
      </c>
      <c r="H1002">
        <v>9238</v>
      </c>
      <c r="I1002">
        <v>9148</v>
      </c>
      <c r="J1002">
        <v>8775</v>
      </c>
      <c r="K1002">
        <v>8730</v>
      </c>
      <c r="L1002">
        <v>8752</v>
      </c>
      <c r="M1002">
        <v>10890</v>
      </c>
      <c r="N1002">
        <v>11216</v>
      </c>
      <c r="O1002">
        <v>10277</v>
      </c>
      <c r="P1002">
        <v>9723</v>
      </c>
      <c r="Q1002">
        <v>9786</v>
      </c>
      <c r="R1002">
        <v>9711</v>
      </c>
      <c r="S1002">
        <v>7283</v>
      </c>
      <c r="T1002">
        <v>7920</v>
      </c>
      <c r="U1002">
        <v>7480</v>
      </c>
      <c r="V1002">
        <v>7260</v>
      </c>
      <c r="W1002">
        <v>6888</v>
      </c>
    </row>
    <row r="1003" spans="1:23" x14ac:dyDescent="0.25">
      <c r="A1003" t="s">
        <v>2023</v>
      </c>
      <c r="B1003" t="s">
        <v>2024</v>
      </c>
      <c r="C1003">
        <v>2408</v>
      </c>
      <c r="D1003">
        <v>2468</v>
      </c>
      <c r="E1003">
        <v>2505</v>
      </c>
      <c r="F1003">
        <v>2551</v>
      </c>
      <c r="G1003">
        <v>2583</v>
      </c>
      <c r="H1003">
        <v>2609</v>
      </c>
      <c r="I1003">
        <v>2646</v>
      </c>
      <c r="J1003">
        <v>2492</v>
      </c>
      <c r="K1003">
        <v>2566</v>
      </c>
      <c r="L1003">
        <v>2617</v>
      </c>
      <c r="M1003">
        <v>2538</v>
      </c>
      <c r="N1003">
        <v>2682</v>
      </c>
      <c r="O1003">
        <v>2810</v>
      </c>
      <c r="P1003">
        <v>3320</v>
      </c>
      <c r="Q1003">
        <v>2915</v>
      </c>
      <c r="R1003">
        <v>3123</v>
      </c>
      <c r="S1003">
        <v>2342</v>
      </c>
      <c r="T1003">
        <v>2108</v>
      </c>
      <c r="U1003">
        <v>2000</v>
      </c>
      <c r="V1003">
        <v>2200</v>
      </c>
      <c r="W1003">
        <v>2368</v>
      </c>
    </row>
    <row r="1004" spans="1:23" x14ac:dyDescent="0.25">
      <c r="A1004" t="s">
        <v>2025</v>
      </c>
      <c r="B1004" t="s">
        <v>2026</v>
      </c>
      <c r="C1004">
        <v>9087</v>
      </c>
      <c r="D1004">
        <v>9268</v>
      </c>
      <c r="E1004">
        <v>9550</v>
      </c>
      <c r="F1004">
        <v>9646</v>
      </c>
      <c r="G1004">
        <v>9680</v>
      </c>
      <c r="H1004">
        <v>9702</v>
      </c>
      <c r="I1004">
        <v>9726</v>
      </c>
      <c r="J1004">
        <v>7803</v>
      </c>
      <c r="K1004">
        <v>7935</v>
      </c>
      <c r="L1004">
        <v>8077</v>
      </c>
      <c r="M1004">
        <v>9611</v>
      </c>
      <c r="N1004">
        <v>10757</v>
      </c>
      <c r="O1004">
        <v>11403</v>
      </c>
      <c r="P1004">
        <v>10833</v>
      </c>
      <c r="Q1004">
        <v>9245</v>
      </c>
      <c r="R1004">
        <v>9707</v>
      </c>
      <c r="S1004">
        <v>10871</v>
      </c>
      <c r="T1004">
        <v>8696</v>
      </c>
      <c r="U1004">
        <v>8480</v>
      </c>
      <c r="V1004">
        <v>8000</v>
      </c>
      <c r="W1004">
        <v>7892</v>
      </c>
    </row>
    <row r="1005" spans="1:23" x14ac:dyDescent="0.25">
      <c r="A1005" t="s">
        <v>2027</v>
      </c>
      <c r="B1005" t="s">
        <v>2028</v>
      </c>
      <c r="C1005">
        <v>26098</v>
      </c>
      <c r="D1005">
        <v>26246</v>
      </c>
      <c r="E1005">
        <v>26876</v>
      </c>
      <c r="F1005">
        <v>27830</v>
      </c>
      <c r="G1005">
        <v>29200</v>
      </c>
      <c r="H1005">
        <v>30467</v>
      </c>
      <c r="I1005">
        <v>31686</v>
      </c>
      <c r="J1005">
        <v>32320</v>
      </c>
      <c r="K1005">
        <v>33322</v>
      </c>
      <c r="L1005">
        <v>34355</v>
      </c>
      <c r="M1005">
        <v>35364</v>
      </c>
      <c r="N1005">
        <v>33160</v>
      </c>
      <c r="O1005">
        <v>33171</v>
      </c>
      <c r="P1005">
        <v>33432</v>
      </c>
      <c r="Q1005">
        <v>33054</v>
      </c>
      <c r="R1005">
        <v>32600</v>
      </c>
      <c r="S1005">
        <v>32000</v>
      </c>
      <c r="T1005">
        <v>35000</v>
      </c>
      <c r="U1005">
        <v>40300</v>
      </c>
      <c r="V1005">
        <v>45000</v>
      </c>
      <c r="W1005">
        <v>45900</v>
      </c>
    </row>
    <row r="1006" spans="1:23" x14ac:dyDescent="0.25">
      <c r="A1006" t="s">
        <v>2029</v>
      </c>
      <c r="B1006" t="s">
        <v>2030</v>
      </c>
      <c r="C1006">
        <v>1448</v>
      </c>
      <c r="D1006">
        <v>1435</v>
      </c>
      <c r="E1006">
        <v>1452</v>
      </c>
      <c r="F1006">
        <v>1470</v>
      </c>
      <c r="G1006">
        <v>1482</v>
      </c>
      <c r="H1006">
        <v>1480</v>
      </c>
      <c r="I1006">
        <v>1484</v>
      </c>
      <c r="J1006">
        <v>1492</v>
      </c>
      <c r="K1006">
        <v>1640</v>
      </c>
      <c r="L1006">
        <v>1247</v>
      </c>
      <c r="M1006">
        <v>1376</v>
      </c>
      <c r="N1006">
        <v>1227</v>
      </c>
      <c r="O1006">
        <v>1171</v>
      </c>
      <c r="P1006">
        <v>1181</v>
      </c>
      <c r="Q1006">
        <v>1204</v>
      </c>
      <c r="R1006">
        <v>1300</v>
      </c>
      <c r="S1006">
        <v>1345</v>
      </c>
      <c r="T1006">
        <v>1278</v>
      </c>
      <c r="U1006">
        <v>960</v>
      </c>
      <c r="V1006">
        <v>680</v>
      </c>
      <c r="W1006">
        <v>598</v>
      </c>
    </row>
    <row r="1007" spans="1:23" x14ac:dyDescent="0.25">
      <c r="A1007" t="s">
        <v>2031</v>
      </c>
      <c r="B1007" t="s">
        <v>2032</v>
      </c>
      <c r="C1007">
        <v>13425</v>
      </c>
      <c r="D1007">
        <v>13707</v>
      </c>
      <c r="E1007">
        <v>13967</v>
      </c>
      <c r="F1007">
        <v>14393</v>
      </c>
      <c r="G1007">
        <v>14814</v>
      </c>
      <c r="H1007">
        <v>15141</v>
      </c>
      <c r="I1007">
        <v>15459</v>
      </c>
      <c r="J1007">
        <v>15629</v>
      </c>
      <c r="K1007">
        <v>16113</v>
      </c>
      <c r="L1007">
        <v>16613</v>
      </c>
      <c r="M1007">
        <v>21644</v>
      </c>
      <c r="N1007">
        <v>19098</v>
      </c>
      <c r="O1007">
        <v>18566</v>
      </c>
      <c r="P1007">
        <v>18912</v>
      </c>
      <c r="Q1007">
        <v>18320</v>
      </c>
      <c r="R1007">
        <v>18170</v>
      </c>
      <c r="S1007">
        <v>18000</v>
      </c>
      <c r="T1007">
        <v>19000</v>
      </c>
      <c r="U1007">
        <v>19200</v>
      </c>
      <c r="V1007">
        <v>20700</v>
      </c>
      <c r="W1007">
        <v>20750</v>
      </c>
    </row>
    <row r="1008" spans="1:23" x14ac:dyDescent="0.25">
      <c r="A1008" t="s">
        <v>2033</v>
      </c>
      <c r="B1008" t="s">
        <v>2034</v>
      </c>
      <c r="C1008">
        <v>14580</v>
      </c>
      <c r="D1008">
        <v>15400</v>
      </c>
      <c r="E1008">
        <v>16600</v>
      </c>
      <c r="F1008">
        <v>17300</v>
      </c>
      <c r="G1008">
        <v>17500</v>
      </c>
      <c r="H1008">
        <v>18000</v>
      </c>
      <c r="I1008">
        <v>18540</v>
      </c>
      <c r="J1008">
        <v>18750</v>
      </c>
      <c r="K1008">
        <v>19400</v>
      </c>
      <c r="L1008">
        <v>20020</v>
      </c>
      <c r="M1008">
        <v>27800</v>
      </c>
      <c r="N1008">
        <v>28150</v>
      </c>
      <c r="O1008">
        <v>29260</v>
      </c>
      <c r="P1008">
        <v>26800</v>
      </c>
      <c r="Q1008">
        <v>26818</v>
      </c>
      <c r="R1008">
        <v>25445</v>
      </c>
      <c r="S1008">
        <v>28540</v>
      </c>
      <c r="T1008">
        <v>29520</v>
      </c>
      <c r="U1008">
        <v>30668</v>
      </c>
      <c r="V1008">
        <v>32542</v>
      </c>
      <c r="W1008">
        <v>35648</v>
      </c>
    </row>
    <row r="1009" spans="1:23" x14ac:dyDescent="0.25">
      <c r="A1009" t="s">
        <v>2035</v>
      </c>
      <c r="B1009" t="s">
        <v>2036</v>
      </c>
      <c r="C1009">
        <v>13340</v>
      </c>
      <c r="D1009">
        <v>13406</v>
      </c>
      <c r="E1009">
        <v>9920</v>
      </c>
      <c r="F1009">
        <v>10020</v>
      </c>
      <c r="G1009">
        <v>10075</v>
      </c>
      <c r="H1009">
        <v>9590</v>
      </c>
      <c r="I1009">
        <v>9495</v>
      </c>
      <c r="J1009">
        <v>9420</v>
      </c>
      <c r="K1009">
        <v>9468</v>
      </c>
      <c r="L1009">
        <v>9515</v>
      </c>
      <c r="M1009">
        <v>8456</v>
      </c>
      <c r="N1009">
        <v>7695</v>
      </c>
      <c r="O1009">
        <v>7081</v>
      </c>
      <c r="P1009">
        <v>6726</v>
      </c>
      <c r="Q1009">
        <v>7286</v>
      </c>
      <c r="R1009">
        <v>7298</v>
      </c>
      <c r="S1009">
        <v>7350</v>
      </c>
      <c r="T1009">
        <v>7500</v>
      </c>
      <c r="U1009">
        <v>7475</v>
      </c>
      <c r="V1009">
        <v>7849</v>
      </c>
      <c r="W1009">
        <v>8005</v>
      </c>
    </row>
    <row r="1010" spans="1:23" x14ac:dyDescent="0.25">
      <c r="A1010" t="s">
        <v>2037</v>
      </c>
      <c r="B1010" t="s">
        <v>2038</v>
      </c>
      <c r="C1010">
        <v>15251</v>
      </c>
      <c r="D1010">
        <v>15404</v>
      </c>
      <c r="E1010">
        <v>15620</v>
      </c>
      <c r="F1010">
        <v>16018</v>
      </c>
      <c r="G1010">
        <v>16873</v>
      </c>
      <c r="H1010">
        <v>17210</v>
      </c>
      <c r="I1010">
        <v>17382</v>
      </c>
      <c r="J1010">
        <v>17556</v>
      </c>
      <c r="K1010">
        <v>18141</v>
      </c>
      <c r="L1010">
        <v>18745</v>
      </c>
      <c r="M1010">
        <v>16292</v>
      </c>
      <c r="N1010">
        <v>15296</v>
      </c>
      <c r="O1010">
        <v>14969</v>
      </c>
      <c r="P1010">
        <v>14831</v>
      </c>
      <c r="Q1010">
        <v>14375</v>
      </c>
      <c r="R1010">
        <v>13000</v>
      </c>
      <c r="S1010">
        <v>14000</v>
      </c>
      <c r="T1010">
        <v>14500</v>
      </c>
      <c r="U1010">
        <v>14800</v>
      </c>
      <c r="V1010">
        <v>15900</v>
      </c>
      <c r="W1010">
        <v>16000</v>
      </c>
    </row>
    <row r="1011" spans="1:23" x14ac:dyDescent="0.25">
      <c r="A1011" t="s">
        <v>2039</v>
      </c>
      <c r="B1011" t="s">
        <v>2040</v>
      </c>
      <c r="C1011">
        <v>40415</v>
      </c>
      <c r="D1011">
        <v>39926</v>
      </c>
      <c r="E1011">
        <v>40525</v>
      </c>
      <c r="F1011">
        <v>38498</v>
      </c>
      <c r="G1011">
        <v>38729</v>
      </c>
      <c r="H1011">
        <v>37090</v>
      </c>
      <c r="I1011">
        <v>35606</v>
      </c>
      <c r="J1011">
        <v>35616</v>
      </c>
      <c r="K1011">
        <v>33835</v>
      </c>
      <c r="L1011">
        <v>31059</v>
      </c>
      <c r="M1011">
        <v>30658</v>
      </c>
      <c r="N1011">
        <v>29921</v>
      </c>
      <c r="O1011">
        <v>30805</v>
      </c>
      <c r="P1011">
        <v>31149</v>
      </c>
      <c r="Q1011">
        <v>30532</v>
      </c>
      <c r="R1011">
        <v>31360</v>
      </c>
      <c r="S1011">
        <v>32928</v>
      </c>
      <c r="T1011">
        <v>31000</v>
      </c>
      <c r="U1011">
        <v>32817</v>
      </c>
      <c r="V1011">
        <v>32517</v>
      </c>
      <c r="W1011">
        <v>33493</v>
      </c>
    </row>
    <row r="1012" spans="1:23" x14ac:dyDescent="0.25">
      <c r="A1012" t="s">
        <v>2041</v>
      </c>
      <c r="B1012" t="s">
        <v>2042</v>
      </c>
      <c r="C1012">
        <v>13377</v>
      </c>
      <c r="D1012">
        <v>13136</v>
      </c>
      <c r="E1012">
        <v>12938</v>
      </c>
      <c r="F1012">
        <v>12679</v>
      </c>
      <c r="G1012">
        <v>12907</v>
      </c>
      <c r="H1012">
        <v>13100</v>
      </c>
      <c r="I1012">
        <v>12830</v>
      </c>
      <c r="J1012">
        <v>12573</v>
      </c>
      <c r="K1012">
        <v>12258</v>
      </c>
      <c r="L1012">
        <v>12625</v>
      </c>
      <c r="M1012">
        <v>14127</v>
      </c>
      <c r="N1012">
        <v>12927</v>
      </c>
      <c r="O1012">
        <v>12410</v>
      </c>
      <c r="P1012">
        <v>12350</v>
      </c>
      <c r="Q1012">
        <v>11856</v>
      </c>
      <c r="R1012">
        <v>11440</v>
      </c>
      <c r="S1012">
        <v>11783</v>
      </c>
      <c r="T1012">
        <v>12000</v>
      </c>
      <c r="U1012">
        <v>12240</v>
      </c>
      <c r="V1012">
        <v>11016</v>
      </c>
      <c r="W1012">
        <v>10906</v>
      </c>
    </row>
    <row r="1013" spans="1:23" x14ac:dyDescent="0.25">
      <c r="A1013" t="s">
        <v>2043</v>
      </c>
      <c r="B1013" t="s">
        <v>2044</v>
      </c>
      <c r="C1013">
        <v>47848</v>
      </c>
      <c r="D1013">
        <v>46891</v>
      </c>
      <c r="E1013">
        <v>47454</v>
      </c>
      <c r="F1013">
        <v>47691</v>
      </c>
      <c r="G1013">
        <v>48168</v>
      </c>
      <c r="H1013">
        <v>53436</v>
      </c>
      <c r="I1013">
        <v>53970</v>
      </c>
      <c r="J1013">
        <v>55211</v>
      </c>
      <c r="K1013">
        <v>60732</v>
      </c>
      <c r="L1013">
        <v>61339</v>
      </c>
      <c r="M1013">
        <v>64030</v>
      </c>
      <c r="N1013">
        <v>65500</v>
      </c>
      <c r="O1013">
        <v>70713</v>
      </c>
      <c r="P1013">
        <v>71707</v>
      </c>
      <c r="Q1013">
        <v>66100</v>
      </c>
      <c r="R1013">
        <v>64778</v>
      </c>
      <c r="S1013">
        <v>73700</v>
      </c>
      <c r="T1013">
        <v>81350</v>
      </c>
      <c r="U1013">
        <v>86231</v>
      </c>
      <c r="V1013">
        <v>90940</v>
      </c>
      <c r="W1013">
        <v>98000</v>
      </c>
    </row>
    <row r="1014" spans="1:23" x14ac:dyDescent="0.25">
      <c r="A1014" t="s">
        <v>2045</v>
      </c>
      <c r="B1014" t="s">
        <v>2046</v>
      </c>
      <c r="C1014">
        <v>5135</v>
      </c>
      <c r="D1014">
        <v>5238</v>
      </c>
      <c r="E1014">
        <v>5280</v>
      </c>
      <c r="F1014">
        <v>5312</v>
      </c>
      <c r="G1014">
        <v>5328</v>
      </c>
      <c r="H1014">
        <v>5335</v>
      </c>
      <c r="I1014">
        <v>5442</v>
      </c>
      <c r="J1014">
        <v>5224</v>
      </c>
      <c r="K1014">
        <v>5252</v>
      </c>
      <c r="L1014">
        <v>5273</v>
      </c>
      <c r="M1014">
        <v>3961</v>
      </c>
      <c r="N1014">
        <v>4654</v>
      </c>
      <c r="O1014">
        <v>4472</v>
      </c>
      <c r="P1014">
        <v>4390</v>
      </c>
      <c r="Q1014">
        <v>3802</v>
      </c>
      <c r="R1014">
        <v>3883</v>
      </c>
      <c r="S1014">
        <v>3980</v>
      </c>
      <c r="T1014">
        <v>4179</v>
      </c>
      <c r="U1014">
        <v>3900</v>
      </c>
      <c r="V1014">
        <v>3550</v>
      </c>
      <c r="W1014">
        <v>3479</v>
      </c>
    </row>
    <row r="1015" spans="1:23" x14ac:dyDescent="0.25">
      <c r="A1015" t="s">
        <v>2047</v>
      </c>
      <c r="B1015" t="s">
        <v>2048</v>
      </c>
      <c r="C1015">
        <v>5420</v>
      </c>
      <c r="D1015">
        <v>5528</v>
      </c>
      <c r="E1015">
        <v>6411</v>
      </c>
      <c r="F1015">
        <v>6443</v>
      </c>
      <c r="G1015">
        <v>6420</v>
      </c>
      <c r="H1015">
        <v>6292</v>
      </c>
      <c r="I1015">
        <v>6264</v>
      </c>
      <c r="J1015">
        <v>6428</v>
      </c>
      <c r="K1015">
        <v>6332</v>
      </c>
      <c r="L1015">
        <v>6348</v>
      </c>
      <c r="M1015">
        <v>8485</v>
      </c>
      <c r="N1015">
        <v>8510</v>
      </c>
      <c r="O1015">
        <v>8504</v>
      </c>
      <c r="P1015">
        <v>8079</v>
      </c>
      <c r="Q1015">
        <v>7483</v>
      </c>
      <c r="R1015">
        <v>7291</v>
      </c>
      <c r="S1015">
        <v>6708</v>
      </c>
      <c r="T1015">
        <v>7282</v>
      </c>
      <c r="U1015">
        <v>6320</v>
      </c>
      <c r="V1015">
        <v>5498</v>
      </c>
      <c r="W1015">
        <v>5178</v>
      </c>
    </row>
    <row r="1016" spans="1:23" x14ac:dyDescent="0.25">
      <c r="A1016" t="s">
        <v>2049</v>
      </c>
      <c r="B1016" t="s">
        <v>2050</v>
      </c>
      <c r="C1016">
        <v>3610</v>
      </c>
      <c r="D1016">
        <v>3598</v>
      </c>
      <c r="E1016">
        <v>3642</v>
      </c>
      <c r="F1016">
        <v>3529</v>
      </c>
      <c r="G1016">
        <v>3597</v>
      </c>
      <c r="H1016">
        <v>3585</v>
      </c>
      <c r="I1016">
        <v>3436</v>
      </c>
      <c r="J1016">
        <v>3539</v>
      </c>
      <c r="K1016">
        <v>3585</v>
      </c>
      <c r="L1016">
        <v>3692</v>
      </c>
      <c r="M1016">
        <v>3395</v>
      </c>
      <c r="N1016">
        <v>3260</v>
      </c>
      <c r="O1016">
        <v>2978</v>
      </c>
      <c r="P1016">
        <v>2975</v>
      </c>
      <c r="Q1016">
        <v>3235</v>
      </c>
      <c r="R1016">
        <v>3493</v>
      </c>
      <c r="S1016">
        <v>3770</v>
      </c>
      <c r="T1016">
        <v>4157</v>
      </c>
      <c r="U1016">
        <v>4090</v>
      </c>
      <c r="V1016">
        <v>3517</v>
      </c>
      <c r="W1016">
        <v>3464</v>
      </c>
    </row>
    <row r="1017" spans="1:23" x14ac:dyDescent="0.25">
      <c r="A1017" t="s">
        <v>2051</v>
      </c>
      <c r="B1017" t="s">
        <v>2052</v>
      </c>
      <c r="C1017">
        <v>904</v>
      </c>
      <c r="D1017">
        <v>907</v>
      </c>
      <c r="E1017">
        <v>909</v>
      </c>
      <c r="F1017">
        <v>911</v>
      </c>
      <c r="G1017">
        <v>914</v>
      </c>
      <c r="H1017">
        <v>914</v>
      </c>
      <c r="I1017">
        <v>917</v>
      </c>
      <c r="J1017">
        <v>921</v>
      </c>
      <c r="K1017">
        <v>925</v>
      </c>
      <c r="L1017">
        <v>930</v>
      </c>
      <c r="M1017">
        <v>1905</v>
      </c>
      <c r="N1017">
        <v>1759</v>
      </c>
      <c r="O1017">
        <v>1802</v>
      </c>
      <c r="P1017">
        <v>1794</v>
      </c>
      <c r="Q1017">
        <v>1750</v>
      </c>
      <c r="R1017">
        <v>671</v>
      </c>
      <c r="S1017">
        <v>695</v>
      </c>
      <c r="T1017">
        <v>716</v>
      </c>
      <c r="U1017">
        <v>730</v>
      </c>
      <c r="V1017">
        <v>710</v>
      </c>
      <c r="W1017">
        <v>680</v>
      </c>
    </row>
    <row r="1018" spans="1:23" x14ac:dyDescent="0.25">
      <c r="A1018" t="s">
        <v>2053</v>
      </c>
      <c r="B1018" t="s">
        <v>2054</v>
      </c>
      <c r="C1018">
        <v>4701</v>
      </c>
      <c r="D1018">
        <v>4679</v>
      </c>
      <c r="E1018">
        <v>4798</v>
      </c>
      <c r="F1018">
        <v>4831</v>
      </c>
      <c r="G1018">
        <v>5016</v>
      </c>
      <c r="H1018">
        <v>5092</v>
      </c>
      <c r="I1018">
        <v>5157</v>
      </c>
      <c r="J1018">
        <v>5342</v>
      </c>
      <c r="K1018">
        <v>5293</v>
      </c>
      <c r="L1018">
        <v>5391</v>
      </c>
      <c r="M1018">
        <v>10849</v>
      </c>
      <c r="N1018">
        <v>11187</v>
      </c>
      <c r="O1018">
        <v>11550</v>
      </c>
      <c r="P1018">
        <v>11327</v>
      </c>
      <c r="Q1018">
        <v>9800</v>
      </c>
      <c r="R1018">
        <v>10000</v>
      </c>
      <c r="S1018">
        <v>9500</v>
      </c>
      <c r="T1018">
        <v>9000</v>
      </c>
      <c r="U1018">
        <v>10530</v>
      </c>
      <c r="V1018">
        <v>11000</v>
      </c>
      <c r="W1018">
        <v>11100</v>
      </c>
    </row>
    <row r="1019" spans="1:23" x14ac:dyDescent="0.25">
      <c r="A1019" t="s">
        <v>2055</v>
      </c>
      <c r="B1019" t="s">
        <v>2056</v>
      </c>
      <c r="C1019">
        <v>11277</v>
      </c>
      <c r="D1019">
        <v>10961</v>
      </c>
      <c r="E1019">
        <v>10741</v>
      </c>
      <c r="F1019">
        <v>10547</v>
      </c>
      <c r="G1019">
        <v>10757</v>
      </c>
      <c r="H1019">
        <v>11025</v>
      </c>
      <c r="I1019">
        <v>10914</v>
      </c>
      <c r="J1019">
        <v>10804</v>
      </c>
      <c r="K1019">
        <v>10695</v>
      </c>
      <c r="L1019">
        <v>10962</v>
      </c>
      <c r="M1019">
        <v>12416</v>
      </c>
      <c r="N1019">
        <v>11919</v>
      </c>
      <c r="O1019">
        <v>11380</v>
      </c>
      <c r="P1019">
        <v>11038</v>
      </c>
      <c r="Q1019">
        <v>10762</v>
      </c>
      <c r="R1019">
        <v>10330</v>
      </c>
      <c r="S1019">
        <v>10433</v>
      </c>
      <c r="T1019">
        <v>10700</v>
      </c>
      <c r="U1019">
        <v>10870</v>
      </c>
      <c r="V1019">
        <v>10324</v>
      </c>
      <c r="W1019">
        <v>9292</v>
      </c>
    </row>
    <row r="1020" spans="1:23" x14ac:dyDescent="0.25">
      <c r="A1020" t="s">
        <v>2057</v>
      </c>
      <c r="B1020" t="s">
        <v>2058</v>
      </c>
      <c r="C1020">
        <v>17314</v>
      </c>
      <c r="D1020">
        <v>16967</v>
      </c>
      <c r="E1020">
        <v>16678</v>
      </c>
      <c r="F1020">
        <v>16427</v>
      </c>
      <c r="G1020">
        <v>16755</v>
      </c>
      <c r="H1020">
        <v>17040</v>
      </c>
      <c r="I1020">
        <v>16605</v>
      </c>
      <c r="J1020">
        <v>16355</v>
      </c>
      <c r="K1020">
        <v>15950</v>
      </c>
      <c r="L1020">
        <v>16029</v>
      </c>
      <c r="M1020">
        <v>15790</v>
      </c>
      <c r="N1020">
        <v>14605</v>
      </c>
      <c r="O1020">
        <v>13946</v>
      </c>
      <c r="P1020">
        <v>13876</v>
      </c>
      <c r="Q1020">
        <v>13840</v>
      </c>
      <c r="R1020">
        <v>13500</v>
      </c>
      <c r="S1020">
        <v>13700</v>
      </c>
      <c r="T1020">
        <v>13950</v>
      </c>
      <c r="U1020">
        <v>14130</v>
      </c>
      <c r="V1020">
        <v>13800</v>
      </c>
      <c r="W1020">
        <v>14628</v>
      </c>
    </row>
    <row r="1021" spans="1:23" x14ac:dyDescent="0.25">
      <c r="A1021" t="s">
        <v>2059</v>
      </c>
      <c r="B1021" t="s">
        <v>2060</v>
      </c>
      <c r="C1021">
        <v>8382</v>
      </c>
      <c r="D1021">
        <v>8412</v>
      </c>
      <c r="E1021">
        <v>8430</v>
      </c>
      <c r="F1021">
        <v>8455</v>
      </c>
      <c r="G1021">
        <v>8482</v>
      </c>
      <c r="H1021">
        <v>8513</v>
      </c>
      <c r="I1021">
        <v>8548</v>
      </c>
      <c r="J1021">
        <v>8586</v>
      </c>
      <c r="K1021">
        <v>8628</v>
      </c>
      <c r="L1021">
        <v>8673</v>
      </c>
      <c r="M1021">
        <v>9292</v>
      </c>
      <c r="N1021">
        <v>8907</v>
      </c>
      <c r="O1021">
        <v>9124</v>
      </c>
      <c r="P1021">
        <v>8496</v>
      </c>
      <c r="Q1021">
        <v>8128</v>
      </c>
      <c r="R1021">
        <v>8540</v>
      </c>
      <c r="S1021">
        <v>7205</v>
      </c>
      <c r="T1021">
        <v>8236</v>
      </c>
      <c r="U1021">
        <v>8648</v>
      </c>
      <c r="V1021">
        <v>10118</v>
      </c>
      <c r="W1021">
        <v>10540</v>
      </c>
    </row>
    <row r="1022" spans="1:23" x14ac:dyDescent="0.25">
      <c r="A1022" t="s">
        <v>2061</v>
      </c>
      <c r="B1022" t="s">
        <v>2062</v>
      </c>
      <c r="C1022">
        <v>15820</v>
      </c>
      <c r="D1022">
        <v>16294</v>
      </c>
      <c r="E1022">
        <v>17223</v>
      </c>
      <c r="F1022">
        <v>17912</v>
      </c>
      <c r="G1022">
        <v>18539</v>
      </c>
      <c r="H1022">
        <v>19095</v>
      </c>
      <c r="I1022">
        <v>19572</v>
      </c>
      <c r="J1022">
        <v>19963</v>
      </c>
      <c r="K1022">
        <v>19464</v>
      </c>
      <c r="L1022">
        <v>19658</v>
      </c>
      <c r="M1022">
        <v>18675</v>
      </c>
      <c r="N1022">
        <v>17741</v>
      </c>
      <c r="O1022">
        <v>18096</v>
      </c>
      <c r="P1022">
        <v>17753</v>
      </c>
      <c r="Q1022">
        <v>17398</v>
      </c>
      <c r="R1022">
        <v>17224</v>
      </c>
      <c r="S1022">
        <v>18025</v>
      </c>
      <c r="T1022">
        <v>18566</v>
      </c>
      <c r="U1022">
        <v>18937</v>
      </c>
      <c r="V1022">
        <v>19884</v>
      </c>
      <c r="W1022">
        <v>18293</v>
      </c>
    </row>
    <row r="1023" spans="1:23" x14ac:dyDescent="0.25">
      <c r="A1023" t="s">
        <v>2063</v>
      </c>
      <c r="B1023" t="s">
        <v>2064</v>
      </c>
      <c r="C1023">
        <v>6760</v>
      </c>
      <c r="D1023">
        <v>6970</v>
      </c>
      <c r="E1023">
        <v>5520</v>
      </c>
      <c r="F1023">
        <v>5560</v>
      </c>
      <c r="G1023">
        <v>5280</v>
      </c>
      <c r="H1023">
        <v>5310</v>
      </c>
      <c r="I1023">
        <v>5340</v>
      </c>
      <c r="J1023">
        <v>6670</v>
      </c>
      <c r="K1023">
        <v>6820</v>
      </c>
      <c r="L1023">
        <v>6860</v>
      </c>
      <c r="M1023">
        <v>6397</v>
      </c>
      <c r="N1023">
        <v>7077</v>
      </c>
      <c r="O1023">
        <v>6989</v>
      </c>
      <c r="P1023">
        <v>6985</v>
      </c>
      <c r="Q1023">
        <v>6700</v>
      </c>
      <c r="R1023">
        <v>6296</v>
      </c>
      <c r="S1023">
        <v>5731</v>
      </c>
      <c r="T1023">
        <v>5902</v>
      </c>
      <c r="U1023">
        <v>5623</v>
      </c>
      <c r="V1023">
        <v>5369</v>
      </c>
      <c r="W1023">
        <v>5244</v>
      </c>
    </row>
    <row r="1024" spans="1:23" x14ac:dyDescent="0.25">
      <c r="A1024" t="s">
        <v>2065</v>
      </c>
      <c r="B1024" t="s">
        <v>2066</v>
      </c>
      <c r="C1024">
        <v>2505</v>
      </c>
      <c r="D1024">
        <v>2806</v>
      </c>
      <c r="E1024">
        <v>3432</v>
      </c>
      <c r="F1024">
        <v>3353</v>
      </c>
      <c r="G1024">
        <v>3492</v>
      </c>
      <c r="H1024">
        <v>3615</v>
      </c>
      <c r="I1024">
        <v>3748</v>
      </c>
      <c r="J1024">
        <v>2336</v>
      </c>
      <c r="K1024">
        <v>2258</v>
      </c>
      <c r="L1024">
        <v>2306</v>
      </c>
      <c r="M1024">
        <v>2378</v>
      </c>
      <c r="N1024">
        <v>2776</v>
      </c>
      <c r="O1024">
        <v>3074</v>
      </c>
      <c r="P1024">
        <v>3101</v>
      </c>
      <c r="Q1024">
        <v>3179</v>
      </c>
      <c r="R1024">
        <v>3027</v>
      </c>
      <c r="S1024">
        <v>3115</v>
      </c>
      <c r="T1024">
        <v>3206</v>
      </c>
      <c r="U1024">
        <v>2556</v>
      </c>
      <c r="V1024">
        <v>2364</v>
      </c>
      <c r="W1024">
        <v>2339</v>
      </c>
    </row>
    <row r="1025" spans="1:23" x14ac:dyDescent="0.25">
      <c r="A1025" t="s">
        <v>2067</v>
      </c>
      <c r="B1025" t="s">
        <v>2068</v>
      </c>
      <c r="C1025">
        <v>3487</v>
      </c>
      <c r="D1025">
        <v>3502</v>
      </c>
      <c r="E1025">
        <v>3506</v>
      </c>
      <c r="F1025">
        <v>3512</v>
      </c>
      <c r="G1025">
        <v>3518</v>
      </c>
      <c r="H1025">
        <v>3524</v>
      </c>
      <c r="I1025">
        <v>3531</v>
      </c>
      <c r="J1025">
        <v>3542</v>
      </c>
      <c r="K1025">
        <v>3553</v>
      </c>
      <c r="L1025">
        <v>3564</v>
      </c>
      <c r="M1025">
        <v>836</v>
      </c>
      <c r="N1025">
        <v>762</v>
      </c>
      <c r="O1025">
        <v>779</v>
      </c>
      <c r="P1025">
        <v>759</v>
      </c>
      <c r="Q1025">
        <v>737</v>
      </c>
      <c r="R1025">
        <v>865</v>
      </c>
      <c r="S1025">
        <v>890</v>
      </c>
      <c r="T1025">
        <v>921</v>
      </c>
      <c r="U1025">
        <v>953</v>
      </c>
      <c r="V1025">
        <v>980</v>
      </c>
      <c r="W1025">
        <v>931</v>
      </c>
    </row>
    <row r="1026" spans="1:23" x14ac:dyDescent="0.25">
      <c r="A1026" t="s">
        <v>2069</v>
      </c>
      <c r="B1026" t="s">
        <v>2070</v>
      </c>
      <c r="C1026">
        <v>1928</v>
      </c>
      <c r="D1026">
        <v>1921</v>
      </c>
      <c r="E1026">
        <v>1954</v>
      </c>
      <c r="F1026">
        <v>1963</v>
      </c>
      <c r="G1026">
        <v>1982</v>
      </c>
      <c r="H1026">
        <v>1978</v>
      </c>
      <c r="I1026">
        <v>1848</v>
      </c>
      <c r="J1026">
        <v>1885</v>
      </c>
      <c r="K1026">
        <v>1915</v>
      </c>
      <c r="L1026">
        <v>1943</v>
      </c>
      <c r="M1026">
        <v>1830</v>
      </c>
      <c r="N1026">
        <v>1715</v>
      </c>
      <c r="O1026">
        <v>1652</v>
      </c>
      <c r="P1026">
        <v>1702</v>
      </c>
      <c r="Q1026">
        <v>1771</v>
      </c>
      <c r="R1026">
        <v>1760</v>
      </c>
      <c r="S1026">
        <v>1894</v>
      </c>
      <c r="T1026">
        <v>2005</v>
      </c>
      <c r="U1026">
        <v>1965</v>
      </c>
      <c r="V1026">
        <v>1998</v>
      </c>
      <c r="W1026">
        <v>1780</v>
      </c>
    </row>
    <row r="1027" spans="1:23" x14ac:dyDescent="0.25">
      <c r="A1027" t="s">
        <v>2071</v>
      </c>
      <c r="B1027" t="s">
        <v>2072</v>
      </c>
      <c r="C1027">
        <v>2651</v>
      </c>
      <c r="D1027">
        <v>2691</v>
      </c>
      <c r="E1027">
        <v>2737</v>
      </c>
      <c r="F1027">
        <v>2835</v>
      </c>
      <c r="G1027">
        <v>2913</v>
      </c>
      <c r="H1027">
        <v>2985</v>
      </c>
      <c r="I1027">
        <v>3070</v>
      </c>
      <c r="J1027">
        <v>3154</v>
      </c>
      <c r="K1027">
        <v>3239</v>
      </c>
      <c r="L1027">
        <v>3335</v>
      </c>
      <c r="M1027">
        <v>3786</v>
      </c>
      <c r="N1027">
        <v>3672</v>
      </c>
      <c r="O1027">
        <v>3398</v>
      </c>
      <c r="P1027">
        <v>3198</v>
      </c>
      <c r="Q1027">
        <v>2984</v>
      </c>
      <c r="R1027">
        <v>3454</v>
      </c>
      <c r="S1027">
        <v>3297</v>
      </c>
      <c r="T1027">
        <v>3387</v>
      </c>
      <c r="U1027">
        <v>3436</v>
      </c>
      <c r="V1027">
        <v>3517</v>
      </c>
      <c r="W1027">
        <v>3608</v>
      </c>
    </row>
    <row r="1028" spans="1:23" x14ac:dyDescent="0.25">
      <c r="A1028" t="s">
        <v>2073</v>
      </c>
      <c r="B1028" t="s">
        <v>2074</v>
      </c>
      <c r="C1028">
        <v>2795</v>
      </c>
      <c r="D1028">
        <v>2803</v>
      </c>
      <c r="E1028">
        <v>2811</v>
      </c>
      <c r="F1028">
        <v>2822</v>
      </c>
      <c r="G1028">
        <v>2834</v>
      </c>
      <c r="H1028">
        <v>2855</v>
      </c>
      <c r="I1028">
        <v>2870</v>
      </c>
      <c r="J1028">
        <v>2888</v>
      </c>
      <c r="K1028">
        <v>2908</v>
      </c>
      <c r="L1028">
        <v>2930</v>
      </c>
      <c r="M1028">
        <v>3082</v>
      </c>
      <c r="N1028">
        <v>3305</v>
      </c>
      <c r="O1028">
        <v>3399</v>
      </c>
      <c r="P1028">
        <v>3600</v>
      </c>
      <c r="Q1028">
        <v>3750</v>
      </c>
      <c r="R1028">
        <v>2481</v>
      </c>
      <c r="S1028">
        <v>2980</v>
      </c>
      <c r="T1028">
        <v>3040</v>
      </c>
      <c r="U1028">
        <v>3101</v>
      </c>
      <c r="V1028">
        <v>3105</v>
      </c>
      <c r="W1028">
        <v>3300</v>
      </c>
    </row>
    <row r="1029" spans="1:23" x14ac:dyDescent="0.25">
      <c r="A1029" t="s">
        <v>2075</v>
      </c>
      <c r="B1029" t="s">
        <v>2076</v>
      </c>
      <c r="C1029">
        <v>4578</v>
      </c>
      <c r="D1029">
        <v>4555</v>
      </c>
      <c r="E1029">
        <v>5271</v>
      </c>
      <c r="F1029">
        <v>5350</v>
      </c>
      <c r="G1029">
        <v>5404</v>
      </c>
      <c r="H1029">
        <v>5458</v>
      </c>
      <c r="I1029">
        <v>5513</v>
      </c>
      <c r="J1029">
        <v>5568</v>
      </c>
      <c r="K1029">
        <v>4618</v>
      </c>
      <c r="L1029">
        <v>4664</v>
      </c>
      <c r="M1029">
        <v>4687</v>
      </c>
      <c r="N1029">
        <v>4653</v>
      </c>
      <c r="O1029">
        <v>4563</v>
      </c>
      <c r="P1029">
        <v>4600</v>
      </c>
      <c r="Q1029">
        <v>3846</v>
      </c>
      <c r="R1029">
        <v>3884</v>
      </c>
      <c r="S1029">
        <v>4012</v>
      </c>
      <c r="T1029">
        <v>3900</v>
      </c>
      <c r="U1029">
        <v>3650</v>
      </c>
      <c r="V1029">
        <v>3725</v>
      </c>
      <c r="W1029">
        <v>3888</v>
      </c>
    </row>
    <row r="1030" spans="1:23" x14ac:dyDescent="0.25">
      <c r="A1030" t="s">
        <v>2077</v>
      </c>
      <c r="B1030" t="s">
        <v>2078</v>
      </c>
      <c r="C1030">
        <v>5836</v>
      </c>
      <c r="D1030">
        <v>5807</v>
      </c>
      <c r="E1030">
        <v>5752</v>
      </c>
      <c r="F1030">
        <v>5838</v>
      </c>
      <c r="G1030">
        <v>5896</v>
      </c>
      <c r="H1030">
        <v>5954</v>
      </c>
      <c r="I1030">
        <v>6014</v>
      </c>
      <c r="J1030">
        <v>6074</v>
      </c>
      <c r="K1030">
        <v>7377</v>
      </c>
      <c r="L1030">
        <v>7451</v>
      </c>
      <c r="M1030">
        <v>7488</v>
      </c>
      <c r="N1030">
        <v>6336</v>
      </c>
      <c r="O1030">
        <v>6138</v>
      </c>
      <c r="P1030">
        <v>5950</v>
      </c>
      <c r="Q1030">
        <v>5290</v>
      </c>
      <c r="R1030">
        <v>5343</v>
      </c>
      <c r="S1030">
        <v>5613</v>
      </c>
      <c r="T1030">
        <v>5740</v>
      </c>
      <c r="U1030">
        <v>5458</v>
      </c>
      <c r="V1030">
        <v>5204</v>
      </c>
      <c r="W1030">
        <v>3383</v>
      </c>
    </row>
    <row r="1031" spans="1:23" x14ac:dyDescent="0.25">
      <c r="A1031" t="s">
        <v>2079</v>
      </c>
      <c r="B1031" t="s">
        <v>2080</v>
      </c>
      <c r="C1031">
        <v>28115</v>
      </c>
      <c r="D1031">
        <v>27552</v>
      </c>
      <c r="E1031">
        <v>26780</v>
      </c>
      <c r="F1031">
        <v>26244</v>
      </c>
      <c r="G1031">
        <v>26690</v>
      </c>
      <c r="H1031">
        <v>26956</v>
      </c>
      <c r="I1031">
        <v>26450</v>
      </c>
      <c r="J1031">
        <v>25921</v>
      </c>
      <c r="K1031">
        <v>25450</v>
      </c>
      <c r="L1031">
        <v>26213</v>
      </c>
      <c r="M1031">
        <v>29694</v>
      </c>
      <c r="N1031">
        <v>27021</v>
      </c>
      <c r="O1031">
        <v>26950</v>
      </c>
      <c r="P1031">
        <v>26870</v>
      </c>
      <c r="Q1031">
        <v>26736</v>
      </c>
      <c r="R1031">
        <v>26201</v>
      </c>
      <c r="S1031">
        <v>22900</v>
      </c>
      <c r="T1031">
        <v>23129</v>
      </c>
      <c r="U1031">
        <v>23476</v>
      </c>
      <c r="V1031">
        <v>23124</v>
      </c>
      <c r="W1031">
        <v>23500</v>
      </c>
    </row>
    <row r="1032" spans="1:23" x14ac:dyDescent="0.25">
      <c r="A1032" t="s">
        <v>2081</v>
      </c>
      <c r="B1032" t="s">
        <v>2082</v>
      </c>
      <c r="C1032">
        <v>5389</v>
      </c>
      <c r="D1032">
        <v>5658</v>
      </c>
      <c r="E1032">
        <v>5884</v>
      </c>
      <c r="F1032">
        <v>6001</v>
      </c>
      <c r="G1032">
        <v>6181</v>
      </c>
      <c r="H1032">
        <v>6304</v>
      </c>
      <c r="I1032">
        <v>6367</v>
      </c>
      <c r="J1032">
        <v>6437</v>
      </c>
      <c r="K1032">
        <v>6617</v>
      </c>
      <c r="L1032">
        <v>6815</v>
      </c>
      <c r="M1032">
        <v>5860</v>
      </c>
      <c r="N1032">
        <v>5576</v>
      </c>
      <c r="O1032">
        <v>5464</v>
      </c>
      <c r="P1032">
        <v>4644</v>
      </c>
      <c r="Q1032">
        <v>4840</v>
      </c>
      <c r="R1032">
        <v>2996</v>
      </c>
      <c r="S1032">
        <v>3145</v>
      </c>
      <c r="T1032">
        <v>3048</v>
      </c>
      <c r="U1032">
        <v>3134</v>
      </c>
      <c r="V1032">
        <v>3211</v>
      </c>
      <c r="W1032">
        <v>3429</v>
      </c>
    </row>
    <row r="1033" spans="1:23" x14ac:dyDescent="0.25">
      <c r="A1033" t="s">
        <v>2083</v>
      </c>
      <c r="B1033" t="s">
        <v>2084</v>
      </c>
      <c r="C1033">
        <v>23650</v>
      </c>
      <c r="D1033">
        <v>24800</v>
      </c>
      <c r="E1033">
        <v>26400</v>
      </c>
      <c r="F1033">
        <v>27390</v>
      </c>
      <c r="G1033">
        <v>27800</v>
      </c>
      <c r="H1033">
        <v>28600</v>
      </c>
      <c r="I1033">
        <v>29450</v>
      </c>
      <c r="J1033">
        <v>30040</v>
      </c>
      <c r="K1033">
        <v>30850</v>
      </c>
      <c r="L1033">
        <v>31700</v>
      </c>
      <c r="M1033">
        <v>34820</v>
      </c>
      <c r="N1033">
        <v>33020</v>
      </c>
      <c r="O1033">
        <v>32200</v>
      </c>
      <c r="P1033">
        <v>29000</v>
      </c>
      <c r="Q1033">
        <v>29240</v>
      </c>
      <c r="R1033">
        <v>24433</v>
      </c>
      <c r="S1033">
        <v>28500</v>
      </c>
      <c r="T1033">
        <v>27650</v>
      </c>
      <c r="U1033">
        <v>29038</v>
      </c>
      <c r="V1033">
        <v>30102</v>
      </c>
      <c r="W1033">
        <v>30957</v>
      </c>
    </row>
    <row r="1034" spans="1:23" x14ac:dyDescent="0.25">
      <c r="A1034" t="s">
        <v>2085</v>
      </c>
      <c r="B1034" t="s">
        <v>2086</v>
      </c>
      <c r="C1034">
        <v>3008</v>
      </c>
      <c r="D1034">
        <v>3038</v>
      </c>
      <c r="E1034">
        <v>3096</v>
      </c>
      <c r="F1034">
        <v>3159</v>
      </c>
      <c r="G1034">
        <v>3258</v>
      </c>
      <c r="H1034">
        <v>3295</v>
      </c>
      <c r="I1034">
        <v>3338</v>
      </c>
      <c r="J1034">
        <v>3371</v>
      </c>
      <c r="K1034">
        <v>3476</v>
      </c>
      <c r="L1034">
        <v>3584</v>
      </c>
      <c r="M1034">
        <v>5799</v>
      </c>
      <c r="N1034">
        <v>4903</v>
      </c>
      <c r="O1034">
        <v>4896</v>
      </c>
      <c r="P1034">
        <v>4931</v>
      </c>
      <c r="Q1034">
        <v>4658</v>
      </c>
      <c r="R1034">
        <v>3200</v>
      </c>
      <c r="S1034">
        <v>4950</v>
      </c>
      <c r="T1034">
        <v>5010</v>
      </c>
      <c r="U1034">
        <v>6150</v>
      </c>
      <c r="V1034">
        <v>6453</v>
      </c>
      <c r="W1034">
        <v>6950</v>
      </c>
    </row>
    <row r="1035" spans="1:23" x14ac:dyDescent="0.25">
      <c r="A1035" t="s">
        <v>2087</v>
      </c>
      <c r="B1035" t="s">
        <v>2088</v>
      </c>
      <c r="C1035">
        <v>16628</v>
      </c>
      <c r="D1035">
        <v>16545</v>
      </c>
      <c r="E1035">
        <v>15681</v>
      </c>
      <c r="F1035">
        <v>15838</v>
      </c>
      <c r="G1035">
        <v>15917</v>
      </c>
      <c r="H1035">
        <v>16076</v>
      </c>
      <c r="I1035">
        <v>16156</v>
      </c>
      <c r="J1035">
        <v>16318</v>
      </c>
      <c r="K1035">
        <v>18117</v>
      </c>
      <c r="L1035">
        <v>18298</v>
      </c>
      <c r="M1035">
        <v>18389</v>
      </c>
      <c r="N1035">
        <v>16769</v>
      </c>
      <c r="O1035">
        <v>16931</v>
      </c>
      <c r="P1035">
        <v>17200</v>
      </c>
      <c r="Q1035">
        <v>16312</v>
      </c>
      <c r="R1035">
        <v>16638</v>
      </c>
      <c r="S1035">
        <v>16423</v>
      </c>
      <c r="T1035">
        <v>16510</v>
      </c>
      <c r="U1035">
        <v>16598</v>
      </c>
      <c r="V1035">
        <v>16960</v>
      </c>
      <c r="W1035">
        <v>17121</v>
      </c>
    </row>
    <row r="1036" spans="1:23" x14ac:dyDescent="0.25">
      <c r="A1036" t="s">
        <v>2089</v>
      </c>
      <c r="B1036" t="s">
        <v>2090</v>
      </c>
      <c r="C1036">
        <v>5915</v>
      </c>
      <c r="D1036">
        <v>6060</v>
      </c>
      <c r="E1036">
        <v>6302</v>
      </c>
      <c r="F1036">
        <v>6491</v>
      </c>
      <c r="G1036">
        <v>6673</v>
      </c>
      <c r="H1036">
        <v>6806</v>
      </c>
      <c r="I1036">
        <v>6942</v>
      </c>
      <c r="J1036">
        <v>7067</v>
      </c>
      <c r="K1036">
        <v>7685</v>
      </c>
      <c r="L1036">
        <v>8069</v>
      </c>
      <c r="M1036">
        <v>8472</v>
      </c>
      <c r="N1036">
        <v>8048</v>
      </c>
      <c r="O1036">
        <v>8128</v>
      </c>
      <c r="P1036">
        <v>8046</v>
      </c>
      <c r="Q1036">
        <v>7805</v>
      </c>
      <c r="R1036">
        <v>7571</v>
      </c>
      <c r="S1036">
        <v>7650</v>
      </c>
      <c r="T1036">
        <v>7880</v>
      </c>
      <c r="U1036">
        <v>8038</v>
      </c>
      <c r="V1036">
        <v>7636</v>
      </c>
      <c r="W1036">
        <v>7941</v>
      </c>
    </row>
    <row r="1037" spans="1:23" x14ac:dyDescent="0.25">
      <c r="A1037" t="s">
        <v>2091</v>
      </c>
      <c r="B1037" t="s">
        <v>2092</v>
      </c>
      <c r="C1037">
        <v>4045</v>
      </c>
      <c r="D1037">
        <v>4200</v>
      </c>
      <c r="E1037">
        <v>4280</v>
      </c>
      <c r="F1037">
        <v>4290</v>
      </c>
      <c r="G1037">
        <v>3980</v>
      </c>
      <c r="H1037">
        <v>4015</v>
      </c>
      <c r="I1037">
        <v>4025</v>
      </c>
      <c r="J1037">
        <v>3470</v>
      </c>
      <c r="K1037">
        <v>3513</v>
      </c>
      <c r="L1037">
        <v>3520</v>
      </c>
      <c r="M1037">
        <v>3240</v>
      </c>
      <c r="N1037">
        <v>3186</v>
      </c>
      <c r="O1037">
        <v>3278</v>
      </c>
      <c r="P1037">
        <v>3198</v>
      </c>
      <c r="Q1037">
        <v>2678</v>
      </c>
      <c r="R1037">
        <v>2788</v>
      </c>
      <c r="S1037">
        <v>3111</v>
      </c>
      <c r="T1037">
        <v>3204</v>
      </c>
      <c r="U1037">
        <v>3138</v>
      </c>
      <c r="V1037">
        <v>2997</v>
      </c>
      <c r="W1037">
        <v>3350</v>
      </c>
    </row>
    <row r="1038" spans="1:23" x14ac:dyDescent="0.25">
      <c r="A1038" t="s">
        <v>2093</v>
      </c>
      <c r="B1038" t="s">
        <v>2094</v>
      </c>
      <c r="C1038">
        <v>11488</v>
      </c>
      <c r="D1038">
        <v>11104</v>
      </c>
      <c r="E1038">
        <v>11282</v>
      </c>
      <c r="F1038">
        <v>10718</v>
      </c>
      <c r="G1038">
        <v>10615</v>
      </c>
      <c r="H1038">
        <v>12300</v>
      </c>
      <c r="I1038">
        <v>12337</v>
      </c>
      <c r="J1038">
        <v>12343</v>
      </c>
      <c r="K1038">
        <v>13824</v>
      </c>
      <c r="L1038">
        <v>14042</v>
      </c>
      <c r="M1038">
        <v>14665</v>
      </c>
      <c r="N1038">
        <v>14300</v>
      </c>
      <c r="O1038">
        <v>15600</v>
      </c>
      <c r="P1038">
        <v>15463</v>
      </c>
      <c r="Q1038">
        <v>14624</v>
      </c>
      <c r="R1038">
        <v>12500</v>
      </c>
      <c r="S1038">
        <v>14000</v>
      </c>
      <c r="T1038">
        <v>17019</v>
      </c>
      <c r="U1038">
        <v>18693</v>
      </c>
      <c r="V1038">
        <v>18775</v>
      </c>
      <c r="W1038">
        <v>19713</v>
      </c>
    </row>
    <row r="1039" spans="1:23" x14ac:dyDescent="0.25">
      <c r="A1039" t="s">
        <v>2095</v>
      </c>
      <c r="B1039" t="s">
        <v>2096</v>
      </c>
      <c r="C1039">
        <v>4836</v>
      </c>
      <c r="D1039">
        <v>4642</v>
      </c>
      <c r="E1039">
        <v>4510</v>
      </c>
      <c r="F1039">
        <v>4216</v>
      </c>
      <c r="G1039">
        <v>4360</v>
      </c>
      <c r="H1039">
        <v>5168</v>
      </c>
      <c r="I1039">
        <v>5177</v>
      </c>
      <c r="J1039">
        <v>5734</v>
      </c>
      <c r="K1039">
        <v>6027</v>
      </c>
      <c r="L1039">
        <v>5950</v>
      </c>
      <c r="M1039">
        <v>5850</v>
      </c>
      <c r="N1039">
        <v>5100</v>
      </c>
      <c r="O1039">
        <v>4850</v>
      </c>
      <c r="P1039">
        <v>4560</v>
      </c>
      <c r="Q1039">
        <v>4800</v>
      </c>
      <c r="R1039">
        <v>4900</v>
      </c>
      <c r="S1039">
        <v>5200</v>
      </c>
      <c r="T1039">
        <v>5350</v>
      </c>
      <c r="U1039">
        <v>5400</v>
      </c>
      <c r="V1039">
        <v>5500</v>
      </c>
      <c r="W1039">
        <v>5000</v>
      </c>
    </row>
    <row r="1040" spans="1:23" x14ac:dyDescent="0.25">
      <c r="A1040" t="s">
        <v>2097</v>
      </c>
      <c r="B1040" t="s">
        <v>2098</v>
      </c>
      <c r="C1040">
        <v>5983</v>
      </c>
      <c r="D1040">
        <v>5863</v>
      </c>
      <c r="E1040">
        <v>5757</v>
      </c>
      <c r="F1040">
        <v>5664</v>
      </c>
      <c r="G1040">
        <v>5777</v>
      </c>
      <c r="H1040">
        <v>5805</v>
      </c>
      <c r="I1040">
        <v>5690</v>
      </c>
      <c r="J1040">
        <v>5604</v>
      </c>
      <c r="K1040">
        <v>5491</v>
      </c>
      <c r="L1040">
        <v>5655</v>
      </c>
      <c r="M1040">
        <v>6874</v>
      </c>
      <c r="N1040">
        <v>6255</v>
      </c>
      <c r="O1040">
        <v>5942</v>
      </c>
      <c r="P1040">
        <v>5660</v>
      </c>
      <c r="Q1040">
        <v>5377</v>
      </c>
      <c r="R1040">
        <v>5135</v>
      </c>
      <c r="S1040">
        <v>5161</v>
      </c>
      <c r="T1040">
        <v>5200</v>
      </c>
      <c r="U1040">
        <v>5252</v>
      </c>
      <c r="V1040">
        <v>4880</v>
      </c>
      <c r="W1040">
        <v>4392</v>
      </c>
    </row>
    <row r="1041" spans="1:23" x14ac:dyDescent="0.25">
      <c r="A1041" t="s">
        <v>2099</v>
      </c>
      <c r="B1041" t="s">
        <v>2100</v>
      </c>
      <c r="C1041">
        <v>9711</v>
      </c>
      <c r="D1041">
        <v>9857</v>
      </c>
      <c r="E1041">
        <v>9955</v>
      </c>
      <c r="F1041">
        <v>10089</v>
      </c>
      <c r="G1041">
        <v>10586</v>
      </c>
      <c r="H1041">
        <v>10790</v>
      </c>
      <c r="I1041">
        <v>10941</v>
      </c>
      <c r="J1041">
        <v>11050</v>
      </c>
      <c r="K1041">
        <v>11393</v>
      </c>
      <c r="L1041">
        <v>11746</v>
      </c>
      <c r="M1041">
        <v>12110</v>
      </c>
      <c r="N1041">
        <v>14034</v>
      </c>
      <c r="O1041">
        <v>14020</v>
      </c>
      <c r="P1041">
        <v>13902</v>
      </c>
      <c r="Q1041">
        <v>9870</v>
      </c>
      <c r="R1041">
        <v>10500</v>
      </c>
      <c r="S1041">
        <v>11800</v>
      </c>
      <c r="T1041">
        <v>13200</v>
      </c>
      <c r="U1041">
        <v>13400</v>
      </c>
      <c r="V1041">
        <v>16300</v>
      </c>
      <c r="W1041">
        <v>16463</v>
      </c>
    </row>
    <row r="1042" spans="1:23" x14ac:dyDescent="0.25">
      <c r="A1042" t="s">
        <v>2101</v>
      </c>
      <c r="B1042" t="s">
        <v>2102</v>
      </c>
      <c r="C1042">
        <v>4904</v>
      </c>
      <c r="D1042">
        <v>4875</v>
      </c>
      <c r="E1042">
        <v>4807</v>
      </c>
      <c r="F1042">
        <v>4876</v>
      </c>
      <c r="G1042">
        <v>4897</v>
      </c>
      <c r="H1042">
        <v>4891</v>
      </c>
      <c r="I1042">
        <v>4857</v>
      </c>
      <c r="J1042">
        <v>4916</v>
      </c>
      <c r="K1042">
        <v>4843</v>
      </c>
      <c r="L1042">
        <v>4907</v>
      </c>
      <c r="M1042">
        <v>10853</v>
      </c>
      <c r="N1042">
        <v>9820</v>
      </c>
      <c r="O1042">
        <v>9392</v>
      </c>
      <c r="P1042">
        <v>9179</v>
      </c>
      <c r="Q1042">
        <v>8485</v>
      </c>
      <c r="R1042">
        <v>7500</v>
      </c>
      <c r="S1042">
        <v>8300</v>
      </c>
      <c r="T1042">
        <v>9000</v>
      </c>
      <c r="U1042">
        <v>10620</v>
      </c>
      <c r="V1042">
        <v>12000</v>
      </c>
      <c r="W1042">
        <v>12500</v>
      </c>
    </row>
    <row r="1043" spans="1:23" x14ac:dyDescent="0.25">
      <c r="A1043" t="s">
        <v>2103</v>
      </c>
      <c r="B1043" t="s">
        <v>2104</v>
      </c>
      <c r="C1043">
        <v>8416</v>
      </c>
      <c r="D1043">
        <v>8324</v>
      </c>
      <c r="E1043">
        <v>8422</v>
      </c>
      <c r="F1043">
        <v>8640</v>
      </c>
      <c r="G1043">
        <v>8726</v>
      </c>
      <c r="H1043">
        <v>9811</v>
      </c>
      <c r="I1043">
        <v>9910</v>
      </c>
      <c r="J1043">
        <v>10010</v>
      </c>
      <c r="K1043">
        <v>10040</v>
      </c>
      <c r="L1043">
        <v>10110</v>
      </c>
      <c r="M1043">
        <v>10113</v>
      </c>
      <c r="N1043">
        <v>8672</v>
      </c>
      <c r="O1043">
        <v>9115</v>
      </c>
      <c r="P1043">
        <v>8506</v>
      </c>
      <c r="Q1043">
        <v>8526</v>
      </c>
      <c r="R1043">
        <v>10100</v>
      </c>
      <c r="S1043">
        <v>10605</v>
      </c>
      <c r="T1043">
        <v>10817</v>
      </c>
      <c r="U1043">
        <v>11358</v>
      </c>
      <c r="V1043">
        <v>11926</v>
      </c>
      <c r="W1043">
        <v>12760</v>
      </c>
    </row>
    <row r="1044" spans="1:23" x14ac:dyDescent="0.25">
      <c r="A1044" t="s">
        <v>2105</v>
      </c>
      <c r="B1044" t="s">
        <v>2106</v>
      </c>
      <c r="C1044">
        <v>14282</v>
      </c>
      <c r="D1044">
        <v>14067</v>
      </c>
      <c r="E1044">
        <v>13827</v>
      </c>
      <c r="F1044">
        <v>13578</v>
      </c>
      <c r="G1044">
        <v>13781</v>
      </c>
      <c r="H1044">
        <v>14194</v>
      </c>
      <c r="I1044">
        <v>14380</v>
      </c>
      <c r="J1044">
        <v>14595</v>
      </c>
      <c r="K1044">
        <v>14450</v>
      </c>
      <c r="L1044">
        <v>14880</v>
      </c>
      <c r="M1044">
        <v>16400</v>
      </c>
      <c r="N1044">
        <v>15750</v>
      </c>
      <c r="O1044">
        <v>15300</v>
      </c>
      <c r="P1044">
        <v>15223</v>
      </c>
      <c r="Q1044">
        <v>15132</v>
      </c>
      <c r="R1044">
        <v>14754</v>
      </c>
      <c r="S1044">
        <v>15050</v>
      </c>
      <c r="T1044">
        <v>15300</v>
      </c>
      <c r="U1044">
        <v>15600</v>
      </c>
      <c r="V1044">
        <v>15290</v>
      </c>
      <c r="W1044">
        <v>16000</v>
      </c>
    </row>
    <row r="1045" spans="1:23" x14ac:dyDescent="0.25">
      <c r="A1045" t="s">
        <v>2107</v>
      </c>
      <c r="B1045" t="s">
        <v>2108</v>
      </c>
      <c r="C1045">
        <v>40980</v>
      </c>
      <c r="D1045">
        <v>44250</v>
      </c>
      <c r="E1045">
        <v>47700</v>
      </c>
      <c r="F1045">
        <v>50560</v>
      </c>
      <c r="G1045">
        <v>51300</v>
      </c>
      <c r="H1045">
        <v>52800</v>
      </c>
      <c r="I1045">
        <v>54460</v>
      </c>
      <c r="J1045">
        <v>56920</v>
      </c>
      <c r="K1045">
        <v>58100</v>
      </c>
      <c r="L1045">
        <v>60010</v>
      </c>
      <c r="M1045">
        <v>54300</v>
      </c>
      <c r="N1045">
        <v>43100</v>
      </c>
      <c r="O1045">
        <v>46550</v>
      </c>
      <c r="P1045">
        <v>42900</v>
      </c>
      <c r="Q1045">
        <v>43348</v>
      </c>
      <c r="R1045">
        <v>35972</v>
      </c>
      <c r="S1045">
        <v>39502</v>
      </c>
      <c r="T1045">
        <v>40950</v>
      </c>
      <c r="U1045">
        <v>41707</v>
      </c>
      <c r="V1045">
        <v>42512</v>
      </c>
      <c r="W1045">
        <v>46498</v>
      </c>
    </row>
    <row r="1046" spans="1:23" x14ac:dyDescent="0.25">
      <c r="A1046" t="s">
        <v>2109</v>
      </c>
      <c r="B1046" t="s">
        <v>2110</v>
      </c>
      <c r="C1046">
        <v>21926</v>
      </c>
      <c r="D1046">
        <v>21910</v>
      </c>
      <c r="E1046">
        <v>22260</v>
      </c>
      <c r="F1046">
        <v>21369</v>
      </c>
      <c r="G1046">
        <v>20941</v>
      </c>
      <c r="H1046">
        <v>21670</v>
      </c>
      <c r="I1046">
        <v>21735</v>
      </c>
      <c r="J1046">
        <v>21745</v>
      </c>
      <c r="K1046">
        <v>21895</v>
      </c>
      <c r="L1046">
        <v>24313</v>
      </c>
      <c r="M1046">
        <v>29388</v>
      </c>
      <c r="N1046">
        <v>28032</v>
      </c>
      <c r="O1046">
        <v>30847</v>
      </c>
      <c r="P1046">
        <v>30326</v>
      </c>
      <c r="Q1046">
        <v>31370</v>
      </c>
      <c r="R1046">
        <v>22000</v>
      </c>
      <c r="S1046">
        <v>21780</v>
      </c>
      <c r="T1046">
        <v>22869</v>
      </c>
      <c r="U1046">
        <v>28000</v>
      </c>
      <c r="V1046">
        <v>39000</v>
      </c>
      <c r="W1046">
        <v>39780</v>
      </c>
    </row>
    <row r="1047" spans="1:23" x14ac:dyDescent="0.25">
      <c r="A1047" t="s">
        <v>2111</v>
      </c>
      <c r="B1047" t="s">
        <v>2112</v>
      </c>
      <c r="C1047">
        <v>69090</v>
      </c>
      <c r="D1047">
        <v>72100</v>
      </c>
      <c r="E1047">
        <v>75200</v>
      </c>
      <c r="F1047">
        <v>78500</v>
      </c>
      <c r="G1047">
        <v>80230</v>
      </c>
      <c r="H1047">
        <v>81800</v>
      </c>
      <c r="I1047">
        <v>83600</v>
      </c>
      <c r="J1047">
        <v>85200</v>
      </c>
      <c r="K1047">
        <v>86400</v>
      </c>
      <c r="L1047">
        <v>89080</v>
      </c>
      <c r="M1047">
        <v>82600</v>
      </c>
      <c r="N1047">
        <v>81734</v>
      </c>
      <c r="O1047">
        <v>87580</v>
      </c>
      <c r="P1047">
        <v>81200</v>
      </c>
      <c r="Q1047">
        <v>80028</v>
      </c>
      <c r="R1047">
        <v>74458</v>
      </c>
      <c r="S1047">
        <v>85200</v>
      </c>
      <c r="T1047">
        <v>86950</v>
      </c>
      <c r="U1047">
        <v>84072</v>
      </c>
      <c r="V1047">
        <v>82945</v>
      </c>
      <c r="W1047">
        <v>84204</v>
      </c>
    </row>
    <row r="1048" spans="1:23" x14ac:dyDescent="0.25">
      <c r="A1048" t="s">
        <v>2113</v>
      </c>
      <c r="B1048" t="s">
        <v>2114</v>
      </c>
      <c r="C1048">
        <v>6035</v>
      </c>
      <c r="D1048">
        <v>6066</v>
      </c>
      <c r="E1048">
        <v>5152</v>
      </c>
      <c r="F1048">
        <v>5725</v>
      </c>
      <c r="G1048">
        <v>5811</v>
      </c>
      <c r="H1048">
        <v>5927</v>
      </c>
      <c r="I1048">
        <v>5986</v>
      </c>
      <c r="J1048">
        <v>6046</v>
      </c>
      <c r="K1048">
        <v>6070</v>
      </c>
      <c r="L1048">
        <v>6082</v>
      </c>
      <c r="M1048">
        <v>5700</v>
      </c>
      <c r="N1048">
        <v>5231</v>
      </c>
      <c r="O1048">
        <v>5174</v>
      </c>
      <c r="P1048">
        <v>4458</v>
      </c>
      <c r="Q1048">
        <v>4452</v>
      </c>
      <c r="R1048">
        <v>4036</v>
      </c>
      <c r="S1048">
        <v>4200</v>
      </c>
      <c r="T1048">
        <v>4190</v>
      </c>
      <c r="U1048">
        <v>4316</v>
      </c>
      <c r="V1048">
        <v>4402</v>
      </c>
      <c r="W1048">
        <v>5900</v>
      </c>
    </row>
    <row r="1049" spans="1:23" x14ac:dyDescent="0.25">
      <c r="A1049" t="s">
        <v>2115</v>
      </c>
      <c r="B1049" t="s">
        <v>2116</v>
      </c>
      <c r="C1049">
        <v>2158</v>
      </c>
      <c r="D1049">
        <v>2164</v>
      </c>
      <c r="E1049">
        <v>2171</v>
      </c>
      <c r="F1049">
        <v>2178</v>
      </c>
      <c r="G1049">
        <v>2184</v>
      </c>
      <c r="H1049">
        <v>2193</v>
      </c>
      <c r="I1049">
        <v>2201</v>
      </c>
      <c r="J1049">
        <v>2212</v>
      </c>
      <c r="K1049">
        <v>2225</v>
      </c>
      <c r="L1049">
        <v>2241</v>
      </c>
      <c r="M1049">
        <v>2951</v>
      </c>
      <c r="N1049">
        <v>2925</v>
      </c>
      <c r="O1049">
        <v>3013</v>
      </c>
      <c r="P1049">
        <v>2873</v>
      </c>
      <c r="Q1049">
        <v>2748</v>
      </c>
      <c r="R1049">
        <v>2850</v>
      </c>
      <c r="S1049">
        <v>2105</v>
      </c>
      <c r="T1049">
        <v>2147</v>
      </c>
      <c r="U1049">
        <v>2190</v>
      </c>
      <c r="V1049">
        <v>2125</v>
      </c>
      <c r="W1049">
        <v>2231</v>
      </c>
    </row>
    <row r="1050" spans="1:23" x14ac:dyDescent="0.25">
      <c r="A1050" t="s">
        <v>2117</v>
      </c>
      <c r="B1050" t="s">
        <v>2118</v>
      </c>
      <c r="C1050">
        <v>5597</v>
      </c>
      <c r="D1050">
        <v>5820</v>
      </c>
      <c r="E1050">
        <v>5700</v>
      </c>
      <c r="F1050">
        <v>5244</v>
      </c>
      <c r="G1050">
        <v>6150</v>
      </c>
      <c r="H1050">
        <v>5700</v>
      </c>
      <c r="I1050">
        <v>5780</v>
      </c>
      <c r="J1050">
        <v>5950</v>
      </c>
      <c r="K1050">
        <v>6100</v>
      </c>
      <c r="L1050">
        <v>6250</v>
      </c>
      <c r="M1050">
        <v>6000</v>
      </c>
      <c r="N1050">
        <v>5000</v>
      </c>
      <c r="O1050">
        <v>4840</v>
      </c>
      <c r="P1050">
        <v>4463</v>
      </c>
      <c r="Q1050">
        <v>4600</v>
      </c>
      <c r="R1050">
        <v>4800</v>
      </c>
      <c r="S1050">
        <v>5500</v>
      </c>
      <c r="T1050">
        <v>5000</v>
      </c>
      <c r="U1050">
        <v>5500</v>
      </c>
      <c r="V1050">
        <v>4500</v>
      </c>
      <c r="W1050">
        <v>4800</v>
      </c>
    </row>
    <row r="1051" spans="1:23" x14ac:dyDescent="0.25">
      <c r="A1051" t="s">
        <v>2119</v>
      </c>
      <c r="B1051" t="s">
        <v>2120</v>
      </c>
      <c r="C1051">
        <v>16963</v>
      </c>
      <c r="D1051">
        <v>17342</v>
      </c>
      <c r="E1051">
        <v>17793</v>
      </c>
      <c r="F1051">
        <v>18469</v>
      </c>
      <c r="G1051">
        <v>18977</v>
      </c>
      <c r="H1051">
        <v>19546</v>
      </c>
      <c r="I1051">
        <v>20093</v>
      </c>
      <c r="J1051">
        <v>20539</v>
      </c>
      <c r="K1051">
        <v>21075</v>
      </c>
      <c r="L1051">
        <v>21648</v>
      </c>
      <c r="M1051">
        <v>25836</v>
      </c>
      <c r="N1051">
        <v>25060</v>
      </c>
      <c r="O1051">
        <v>24402</v>
      </c>
      <c r="P1051">
        <v>23896</v>
      </c>
      <c r="Q1051">
        <v>23864</v>
      </c>
      <c r="R1051">
        <v>22769</v>
      </c>
      <c r="S1051">
        <v>23986</v>
      </c>
      <c r="T1051">
        <v>23910</v>
      </c>
      <c r="U1051">
        <v>23193</v>
      </c>
      <c r="V1051">
        <v>23541</v>
      </c>
      <c r="W1051">
        <v>23800</v>
      </c>
    </row>
    <row r="1052" spans="1:23" x14ac:dyDescent="0.25">
      <c r="A1052" t="s">
        <v>2121</v>
      </c>
      <c r="B1052" t="s">
        <v>2122</v>
      </c>
      <c r="C1052">
        <v>17050</v>
      </c>
      <c r="D1052">
        <v>16328</v>
      </c>
      <c r="E1052">
        <v>16115</v>
      </c>
      <c r="F1052">
        <v>16000</v>
      </c>
      <c r="G1052">
        <v>15917</v>
      </c>
      <c r="H1052">
        <v>14920</v>
      </c>
      <c r="I1052">
        <v>14934</v>
      </c>
      <c r="J1052">
        <v>14941</v>
      </c>
      <c r="K1052">
        <v>14194</v>
      </c>
      <c r="L1052">
        <v>13702</v>
      </c>
      <c r="M1052">
        <v>14740</v>
      </c>
      <c r="N1052">
        <v>12704</v>
      </c>
      <c r="O1052">
        <v>13362</v>
      </c>
      <c r="P1052">
        <v>14062</v>
      </c>
      <c r="Q1052">
        <v>13862</v>
      </c>
      <c r="R1052">
        <v>12000</v>
      </c>
      <c r="S1052">
        <v>14400</v>
      </c>
      <c r="T1052">
        <v>15120</v>
      </c>
      <c r="U1052">
        <v>15476</v>
      </c>
      <c r="V1052">
        <v>16102</v>
      </c>
      <c r="W1052">
        <v>16907</v>
      </c>
    </row>
    <row r="1053" spans="1:23" x14ac:dyDescent="0.25">
      <c r="A1053" t="s">
        <v>2123</v>
      </c>
      <c r="B1053" t="s">
        <v>2124</v>
      </c>
      <c r="C1053">
        <v>8411</v>
      </c>
      <c r="D1053">
        <v>8397</v>
      </c>
      <c r="E1053">
        <v>8541</v>
      </c>
      <c r="F1053">
        <v>8559</v>
      </c>
      <c r="G1053">
        <v>8597</v>
      </c>
      <c r="H1053">
        <v>8532</v>
      </c>
      <c r="I1053">
        <v>8481</v>
      </c>
      <c r="J1053">
        <v>8519</v>
      </c>
      <c r="K1053">
        <v>8397</v>
      </c>
      <c r="L1053">
        <v>8476</v>
      </c>
      <c r="M1053">
        <v>10576</v>
      </c>
      <c r="N1053">
        <v>9633</v>
      </c>
      <c r="O1053">
        <v>9101</v>
      </c>
      <c r="P1053">
        <v>8969</v>
      </c>
      <c r="Q1053">
        <v>7800</v>
      </c>
      <c r="R1053">
        <v>7270</v>
      </c>
      <c r="S1053">
        <v>7220</v>
      </c>
      <c r="T1053">
        <v>7500</v>
      </c>
      <c r="U1053">
        <v>10575</v>
      </c>
      <c r="V1053">
        <v>11000</v>
      </c>
      <c r="W1053">
        <v>12500</v>
      </c>
    </row>
    <row r="1054" spans="1:23" x14ac:dyDescent="0.25">
      <c r="A1054" t="s">
        <v>2125</v>
      </c>
      <c r="B1054" t="s">
        <v>2126</v>
      </c>
      <c r="C1054">
        <v>25460</v>
      </c>
      <c r="D1054">
        <v>25969</v>
      </c>
      <c r="E1054">
        <v>25986</v>
      </c>
      <c r="F1054">
        <v>26995</v>
      </c>
      <c r="G1054">
        <v>26974</v>
      </c>
      <c r="H1054">
        <v>26957</v>
      </c>
      <c r="I1054">
        <v>26148</v>
      </c>
      <c r="J1054">
        <v>26174</v>
      </c>
      <c r="K1054">
        <v>26828</v>
      </c>
      <c r="L1054">
        <v>27176</v>
      </c>
      <c r="M1054">
        <v>22576</v>
      </c>
      <c r="N1054">
        <v>24629</v>
      </c>
      <c r="O1054">
        <v>23548</v>
      </c>
      <c r="P1054">
        <v>21599</v>
      </c>
      <c r="Q1054">
        <v>20505</v>
      </c>
      <c r="R1054">
        <v>22429</v>
      </c>
      <c r="S1054">
        <v>22500</v>
      </c>
      <c r="T1054">
        <v>23500</v>
      </c>
      <c r="U1054">
        <v>21000</v>
      </c>
      <c r="V1054">
        <v>20570</v>
      </c>
      <c r="W1054">
        <v>21287</v>
      </c>
    </row>
    <row r="1055" spans="1:23" x14ac:dyDescent="0.25">
      <c r="A1055" t="s">
        <v>2127</v>
      </c>
      <c r="B1055" t="s">
        <v>2128</v>
      </c>
      <c r="C1055">
        <v>12827</v>
      </c>
      <c r="D1055">
        <v>12912</v>
      </c>
      <c r="E1055">
        <v>13475</v>
      </c>
      <c r="F1055">
        <v>13817</v>
      </c>
      <c r="G1055">
        <v>14991</v>
      </c>
      <c r="H1055">
        <v>15547</v>
      </c>
      <c r="I1055">
        <v>15785</v>
      </c>
      <c r="J1055">
        <v>16043</v>
      </c>
      <c r="K1055">
        <v>16015</v>
      </c>
      <c r="L1055">
        <v>16299</v>
      </c>
      <c r="M1055">
        <v>15796</v>
      </c>
      <c r="N1055">
        <v>12984</v>
      </c>
      <c r="O1055">
        <v>12030</v>
      </c>
      <c r="P1055">
        <v>12200</v>
      </c>
      <c r="Q1055">
        <v>11400</v>
      </c>
      <c r="R1055">
        <v>12100</v>
      </c>
      <c r="S1055">
        <v>11300</v>
      </c>
      <c r="T1055">
        <v>11500</v>
      </c>
      <c r="U1055">
        <v>12080</v>
      </c>
      <c r="V1055">
        <v>10350</v>
      </c>
      <c r="W1055">
        <v>12000</v>
      </c>
    </row>
    <row r="1056" spans="1:23" x14ac:dyDescent="0.25">
      <c r="A1056" t="s">
        <v>2129</v>
      </c>
      <c r="B1056" t="s">
        <v>2130</v>
      </c>
      <c r="C1056">
        <v>35746</v>
      </c>
      <c r="D1056">
        <v>36818</v>
      </c>
      <c r="E1056">
        <v>37922</v>
      </c>
      <c r="F1056">
        <v>38490</v>
      </c>
      <c r="G1056">
        <v>39452</v>
      </c>
      <c r="H1056">
        <v>40241</v>
      </c>
      <c r="I1056">
        <v>41046</v>
      </c>
      <c r="J1056">
        <v>41456</v>
      </c>
      <c r="K1056">
        <v>42699</v>
      </c>
      <c r="L1056">
        <v>43957</v>
      </c>
      <c r="M1056">
        <v>36484</v>
      </c>
      <c r="N1056">
        <v>41999</v>
      </c>
      <c r="O1056">
        <v>41159</v>
      </c>
      <c r="P1056">
        <v>41200</v>
      </c>
      <c r="Q1056">
        <v>40280</v>
      </c>
      <c r="R1056">
        <v>36458</v>
      </c>
      <c r="S1056">
        <v>36996</v>
      </c>
      <c r="T1056">
        <v>38073</v>
      </c>
      <c r="U1056">
        <v>39097</v>
      </c>
      <c r="V1056">
        <v>39995</v>
      </c>
      <c r="W1056">
        <v>40972</v>
      </c>
    </row>
    <row r="1057" spans="1:23" x14ac:dyDescent="0.25">
      <c r="A1057" t="s">
        <v>2131</v>
      </c>
      <c r="B1057" t="s">
        <v>2132</v>
      </c>
      <c r="C1057">
        <v>6528</v>
      </c>
      <c r="D1057">
        <v>6266</v>
      </c>
      <c r="E1057">
        <v>7100</v>
      </c>
      <c r="F1057">
        <v>6652</v>
      </c>
      <c r="G1057">
        <v>6900</v>
      </c>
      <c r="H1057">
        <v>8917</v>
      </c>
      <c r="I1057">
        <v>9184</v>
      </c>
      <c r="J1057">
        <v>9100</v>
      </c>
      <c r="K1057">
        <v>10773</v>
      </c>
      <c r="L1057">
        <v>10850</v>
      </c>
      <c r="M1057">
        <v>10600</v>
      </c>
      <c r="N1057">
        <v>9500</v>
      </c>
      <c r="O1057">
        <v>10000</v>
      </c>
      <c r="P1057">
        <v>7831</v>
      </c>
      <c r="Q1057">
        <v>7500</v>
      </c>
      <c r="R1057">
        <v>7600</v>
      </c>
      <c r="S1057">
        <v>8000</v>
      </c>
      <c r="T1057">
        <v>8500</v>
      </c>
      <c r="U1057">
        <v>7650</v>
      </c>
      <c r="V1057">
        <v>7150</v>
      </c>
      <c r="W1057">
        <v>7300</v>
      </c>
    </row>
    <row r="1058" spans="1:23" x14ac:dyDescent="0.25">
      <c r="A1058" t="s">
        <v>2133</v>
      </c>
      <c r="B1058" t="s">
        <v>2134</v>
      </c>
      <c r="C1058">
        <v>9105</v>
      </c>
      <c r="D1058">
        <v>9059</v>
      </c>
      <c r="E1058">
        <v>8930</v>
      </c>
      <c r="F1058">
        <v>9064</v>
      </c>
      <c r="G1058">
        <v>9155</v>
      </c>
      <c r="H1058">
        <v>9247</v>
      </c>
      <c r="I1058">
        <v>9339</v>
      </c>
      <c r="J1058">
        <v>9432</v>
      </c>
      <c r="K1058">
        <v>7851</v>
      </c>
      <c r="L1058">
        <v>7930</v>
      </c>
      <c r="M1058">
        <v>7970</v>
      </c>
      <c r="N1058">
        <v>6492</v>
      </c>
      <c r="O1058">
        <v>6620</v>
      </c>
      <c r="P1058">
        <v>6427</v>
      </c>
      <c r="Q1058">
        <v>6085</v>
      </c>
      <c r="R1058">
        <v>6146</v>
      </c>
      <c r="S1058">
        <v>5954</v>
      </c>
      <c r="T1058">
        <v>6180</v>
      </c>
      <c r="U1058">
        <v>6050</v>
      </c>
      <c r="V1058">
        <v>5980</v>
      </c>
      <c r="W1058">
        <v>6055</v>
      </c>
    </row>
    <row r="1059" spans="1:23" x14ac:dyDescent="0.25">
      <c r="A1059" t="s">
        <v>2135</v>
      </c>
      <c r="B1059" t="s">
        <v>2136</v>
      </c>
      <c r="C1059">
        <v>6604</v>
      </c>
      <c r="D1059">
        <v>6736</v>
      </c>
      <c r="E1059">
        <v>6702</v>
      </c>
      <c r="F1059">
        <v>6769</v>
      </c>
      <c r="G1059">
        <v>7781</v>
      </c>
      <c r="H1059">
        <v>9025</v>
      </c>
      <c r="I1059">
        <v>9115</v>
      </c>
      <c r="J1059">
        <v>9203</v>
      </c>
      <c r="K1059">
        <v>9157</v>
      </c>
      <c r="L1059">
        <v>8974</v>
      </c>
      <c r="M1059">
        <v>8200</v>
      </c>
      <c r="N1059">
        <v>7770</v>
      </c>
      <c r="O1059">
        <v>7754</v>
      </c>
      <c r="P1059">
        <v>7753</v>
      </c>
      <c r="Q1059">
        <v>7396</v>
      </c>
      <c r="R1059">
        <v>7174</v>
      </c>
      <c r="S1059">
        <v>7420</v>
      </c>
      <c r="T1059">
        <v>7717</v>
      </c>
      <c r="U1059">
        <v>7485</v>
      </c>
      <c r="V1059">
        <v>7560</v>
      </c>
      <c r="W1059">
        <v>7100</v>
      </c>
    </row>
    <row r="1060" spans="1:23" x14ac:dyDescent="0.25">
      <c r="A1060" t="s">
        <v>2137</v>
      </c>
      <c r="B1060" t="s">
        <v>2138</v>
      </c>
      <c r="C1060">
        <v>3144</v>
      </c>
      <c r="D1060">
        <v>3175</v>
      </c>
      <c r="E1060">
        <v>2933</v>
      </c>
      <c r="F1060">
        <v>2977</v>
      </c>
      <c r="G1060">
        <v>3007</v>
      </c>
      <c r="H1060">
        <v>3038</v>
      </c>
      <c r="I1060">
        <v>3077</v>
      </c>
      <c r="J1060">
        <v>3117</v>
      </c>
      <c r="K1060">
        <v>3553</v>
      </c>
      <c r="L1060">
        <v>3589</v>
      </c>
      <c r="M1060">
        <v>3625</v>
      </c>
      <c r="N1060">
        <v>2986</v>
      </c>
      <c r="O1060">
        <v>2926</v>
      </c>
      <c r="P1060">
        <v>2867</v>
      </c>
      <c r="Q1060">
        <v>2210</v>
      </c>
      <c r="R1060">
        <v>2232</v>
      </c>
      <c r="S1060">
        <v>2179</v>
      </c>
      <c r="T1060">
        <v>2230</v>
      </c>
      <c r="U1060">
        <v>2305</v>
      </c>
      <c r="V1060">
        <v>2135</v>
      </c>
      <c r="W1060">
        <v>2349</v>
      </c>
    </row>
    <row r="1061" spans="1:23" x14ac:dyDescent="0.25">
      <c r="A1061" t="s">
        <v>2139</v>
      </c>
      <c r="B1061" t="s">
        <v>2140</v>
      </c>
      <c r="C1061">
        <v>17920</v>
      </c>
      <c r="D1061">
        <v>19200</v>
      </c>
      <c r="E1061">
        <v>20500</v>
      </c>
      <c r="F1061">
        <v>21320</v>
      </c>
      <c r="G1061">
        <v>21900</v>
      </c>
      <c r="H1061">
        <v>22400</v>
      </c>
      <c r="I1061">
        <v>22780</v>
      </c>
      <c r="J1061">
        <v>23250</v>
      </c>
      <c r="K1061">
        <v>23830</v>
      </c>
      <c r="L1061">
        <v>24500</v>
      </c>
      <c r="M1061">
        <v>26850</v>
      </c>
      <c r="N1061">
        <v>27850</v>
      </c>
      <c r="O1061">
        <v>32350</v>
      </c>
      <c r="P1061">
        <v>27200</v>
      </c>
      <c r="Q1061">
        <v>27130</v>
      </c>
      <c r="R1061">
        <v>24765</v>
      </c>
      <c r="S1061">
        <v>28502</v>
      </c>
      <c r="T1061">
        <v>27950</v>
      </c>
      <c r="U1061">
        <v>28677</v>
      </c>
      <c r="V1061">
        <v>29425</v>
      </c>
      <c r="W1061">
        <v>31078</v>
      </c>
    </row>
    <row r="1062" spans="1:23" x14ac:dyDescent="0.25">
      <c r="A1062" t="s">
        <v>2141</v>
      </c>
      <c r="B1062" t="s">
        <v>2142</v>
      </c>
      <c r="C1062">
        <v>2996</v>
      </c>
      <c r="D1062">
        <v>3056</v>
      </c>
      <c r="E1062">
        <v>3092</v>
      </c>
      <c r="F1062">
        <v>3138</v>
      </c>
      <c r="G1062">
        <v>3149</v>
      </c>
      <c r="H1062">
        <v>3160</v>
      </c>
      <c r="I1062">
        <v>3210</v>
      </c>
      <c r="J1062">
        <v>3251</v>
      </c>
      <c r="K1062">
        <v>3323</v>
      </c>
      <c r="L1062">
        <v>3340</v>
      </c>
      <c r="M1062">
        <v>3701</v>
      </c>
      <c r="N1062">
        <v>4126</v>
      </c>
      <c r="O1062">
        <v>4056</v>
      </c>
      <c r="P1062">
        <v>3900</v>
      </c>
      <c r="Q1062">
        <v>3770</v>
      </c>
      <c r="R1062">
        <v>2827</v>
      </c>
      <c r="S1062">
        <v>1979</v>
      </c>
      <c r="T1062">
        <v>1445</v>
      </c>
      <c r="U1062">
        <v>1655</v>
      </c>
      <c r="V1062">
        <v>2671</v>
      </c>
      <c r="W1062">
        <v>3072</v>
      </c>
    </row>
    <row r="1063" spans="1:23" x14ac:dyDescent="0.25">
      <c r="A1063" t="s">
        <v>2143</v>
      </c>
      <c r="B1063" t="s">
        <v>2144</v>
      </c>
      <c r="C1063">
        <v>36029</v>
      </c>
      <c r="D1063">
        <v>36749</v>
      </c>
      <c r="E1063">
        <v>37190</v>
      </c>
      <c r="F1063">
        <v>37971</v>
      </c>
      <c r="G1063">
        <v>38058</v>
      </c>
      <c r="H1063">
        <v>38110</v>
      </c>
      <c r="I1063">
        <v>38986</v>
      </c>
      <c r="J1063">
        <v>39764</v>
      </c>
      <c r="K1063">
        <v>40679</v>
      </c>
      <c r="L1063">
        <v>41248</v>
      </c>
      <c r="M1063">
        <v>42527</v>
      </c>
      <c r="N1063">
        <v>44233</v>
      </c>
      <c r="O1063">
        <v>42229</v>
      </c>
      <c r="P1063">
        <v>40255</v>
      </c>
      <c r="Q1063">
        <v>39000</v>
      </c>
      <c r="R1063">
        <v>38200</v>
      </c>
      <c r="S1063">
        <v>36290</v>
      </c>
      <c r="T1063">
        <v>40500</v>
      </c>
      <c r="U1063">
        <v>38226</v>
      </c>
      <c r="V1063">
        <v>37228</v>
      </c>
      <c r="W1063">
        <v>35761</v>
      </c>
    </row>
    <row r="1064" spans="1:23" x14ac:dyDescent="0.25">
      <c r="A1064" t="s">
        <v>2145</v>
      </c>
      <c r="B1064" t="s">
        <v>2146</v>
      </c>
      <c r="C1064">
        <v>24700</v>
      </c>
      <c r="D1064">
        <v>25450</v>
      </c>
      <c r="E1064">
        <v>26470</v>
      </c>
      <c r="F1064">
        <v>27500</v>
      </c>
      <c r="G1064">
        <v>27900</v>
      </c>
      <c r="H1064">
        <v>26200</v>
      </c>
      <c r="I1064">
        <v>28900</v>
      </c>
      <c r="J1064">
        <v>29500</v>
      </c>
      <c r="K1064">
        <v>29850</v>
      </c>
      <c r="L1064">
        <v>30700</v>
      </c>
      <c r="M1064">
        <v>29800</v>
      </c>
      <c r="N1064">
        <v>29780</v>
      </c>
      <c r="O1064">
        <v>32400</v>
      </c>
      <c r="P1064">
        <v>32300</v>
      </c>
      <c r="Q1064">
        <v>32287</v>
      </c>
      <c r="R1064">
        <v>30692</v>
      </c>
      <c r="S1064">
        <v>33580</v>
      </c>
      <c r="T1064">
        <v>35400</v>
      </c>
      <c r="U1064">
        <v>34161</v>
      </c>
      <c r="V1064">
        <v>36852</v>
      </c>
      <c r="W1064">
        <v>36534</v>
      </c>
    </row>
    <row r="1065" spans="1:23" x14ac:dyDescent="0.25">
      <c r="A1065" t="s">
        <v>2147</v>
      </c>
      <c r="B1065" t="s">
        <v>2148</v>
      </c>
      <c r="C1065">
        <v>13666</v>
      </c>
      <c r="D1065">
        <v>13611</v>
      </c>
      <c r="E1065">
        <v>13747</v>
      </c>
      <c r="F1065">
        <v>14159</v>
      </c>
      <c r="G1065">
        <v>14371</v>
      </c>
      <c r="H1065">
        <v>20004</v>
      </c>
      <c r="I1065">
        <v>20904</v>
      </c>
      <c r="J1065">
        <v>21218</v>
      </c>
      <c r="K1065">
        <v>20743</v>
      </c>
      <c r="L1065">
        <v>20971</v>
      </c>
      <c r="M1065">
        <v>19800</v>
      </c>
      <c r="N1065">
        <v>19400</v>
      </c>
      <c r="O1065">
        <v>19136</v>
      </c>
      <c r="P1065">
        <v>19827</v>
      </c>
      <c r="Q1065">
        <v>17700</v>
      </c>
      <c r="R1065">
        <v>18959</v>
      </c>
      <c r="S1065">
        <v>19760</v>
      </c>
      <c r="T1065">
        <v>21300</v>
      </c>
      <c r="U1065">
        <v>21726</v>
      </c>
      <c r="V1065">
        <v>22161</v>
      </c>
      <c r="W1065">
        <v>22780</v>
      </c>
    </row>
    <row r="1066" spans="1:23" x14ac:dyDescent="0.25">
      <c r="A1066" t="s">
        <v>2149</v>
      </c>
      <c r="B1066" t="s">
        <v>2150</v>
      </c>
      <c r="C1066">
        <v>32851</v>
      </c>
      <c r="D1066">
        <v>32226</v>
      </c>
      <c r="E1066">
        <v>31581</v>
      </c>
      <c r="F1066">
        <v>31075</v>
      </c>
      <c r="G1066">
        <v>31541</v>
      </c>
      <c r="H1066">
        <v>31860</v>
      </c>
      <c r="I1066">
        <v>31300</v>
      </c>
      <c r="J1066">
        <v>30674</v>
      </c>
      <c r="K1066">
        <v>29907</v>
      </c>
      <c r="L1066">
        <v>30206</v>
      </c>
      <c r="M1066">
        <v>24164</v>
      </c>
      <c r="N1066">
        <v>21750</v>
      </c>
      <c r="O1066">
        <v>21430</v>
      </c>
      <c r="P1066">
        <v>21380</v>
      </c>
      <c r="Q1066">
        <v>21273</v>
      </c>
      <c r="R1066">
        <v>20422</v>
      </c>
      <c r="S1066">
        <v>20750</v>
      </c>
      <c r="T1066">
        <v>21040</v>
      </c>
      <c r="U1066">
        <v>21290</v>
      </c>
      <c r="V1066">
        <v>21080</v>
      </c>
      <c r="W1066">
        <v>22030</v>
      </c>
    </row>
    <row r="1067" spans="1:23" x14ac:dyDescent="0.25">
      <c r="A1067" t="s">
        <v>2151</v>
      </c>
      <c r="B1067" t="s">
        <v>2152</v>
      </c>
      <c r="C1067">
        <v>4551</v>
      </c>
      <c r="D1067">
        <v>4559</v>
      </c>
      <c r="E1067">
        <v>4611</v>
      </c>
      <c r="F1067">
        <v>4629</v>
      </c>
      <c r="G1067">
        <v>4707</v>
      </c>
      <c r="H1067">
        <v>4691</v>
      </c>
      <c r="I1067">
        <v>4647</v>
      </c>
      <c r="J1067">
        <v>4731</v>
      </c>
      <c r="K1067">
        <v>4693</v>
      </c>
      <c r="L1067">
        <v>4776</v>
      </c>
      <c r="M1067">
        <v>8522</v>
      </c>
      <c r="N1067">
        <v>7658</v>
      </c>
      <c r="O1067">
        <v>7226</v>
      </c>
      <c r="P1067">
        <v>7031</v>
      </c>
      <c r="Q1067">
        <v>6470</v>
      </c>
      <c r="R1067">
        <v>6037</v>
      </c>
      <c r="S1067">
        <v>6000</v>
      </c>
      <c r="T1067">
        <v>5900</v>
      </c>
      <c r="U1067">
        <v>7375</v>
      </c>
      <c r="V1067">
        <v>7300</v>
      </c>
      <c r="W1067">
        <v>7400</v>
      </c>
    </row>
    <row r="1068" spans="1:23" x14ac:dyDescent="0.25">
      <c r="A1068" t="s">
        <v>2153</v>
      </c>
      <c r="B1068" t="s">
        <v>2154</v>
      </c>
      <c r="C1068">
        <v>56667</v>
      </c>
      <c r="D1068">
        <v>55533</v>
      </c>
      <c r="E1068">
        <v>54533</v>
      </c>
      <c r="F1068">
        <v>53442</v>
      </c>
      <c r="G1068">
        <v>54136</v>
      </c>
      <c r="H1068">
        <v>54570</v>
      </c>
      <c r="I1068">
        <v>53790</v>
      </c>
      <c r="J1068">
        <v>53252</v>
      </c>
      <c r="K1068">
        <v>52186</v>
      </c>
      <c r="L1068">
        <v>53230</v>
      </c>
      <c r="M1068">
        <v>54322</v>
      </c>
      <c r="N1068">
        <v>49500</v>
      </c>
      <c r="O1068">
        <v>47260</v>
      </c>
      <c r="P1068">
        <v>47120</v>
      </c>
      <c r="Q1068">
        <v>47026</v>
      </c>
      <c r="R1068">
        <v>45615</v>
      </c>
      <c r="S1068">
        <v>46071</v>
      </c>
      <c r="T1068">
        <v>46693</v>
      </c>
      <c r="U1068">
        <v>47160</v>
      </c>
      <c r="V1068">
        <v>46700</v>
      </c>
      <c r="W1068">
        <v>49114</v>
      </c>
    </row>
    <row r="1069" spans="1:23" x14ac:dyDescent="0.25">
      <c r="A1069" t="s">
        <v>2155</v>
      </c>
      <c r="B1069" t="s">
        <v>2156</v>
      </c>
      <c r="C1069">
        <v>7922</v>
      </c>
      <c r="D1069">
        <v>8080</v>
      </c>
      <c r="E1069">
        <v>7810</v>
      </c>
      <c r="F1069">
        <v>7927</v>
      </c>
      <c r="G1069">
        <v>8006</v>
      </c>
      <c r="H1069">
        <v>8087</v>
      </c>
      <c r="I1069">
        <v>8168</v>
      </c>
      <c r="J1069">
        <v>8250</v>
      </c>
      <c r="K1069">
        <v>7647</v>
      </c>
      <c r="L1069">
        <v>7723</v>
      </c>
      <c r="M1069">
        <v>7761</v>
      </c>
      <c r="N1069">
        <v>7062</v>
      </c>
      <c r="O1069">
        <v>6709</v>
      </c>
      <c r="P1069">
        <v>6560</v>
      </c>
      <c r="Q1069">
        <v>6535</v>
      </c>
      <c r="R1069">
        <v>6633</v>
      </c>
      <c r="S1069">
        <v>6533</v>
      </c>
      <c r="T1069">
        <v>6730</v>
      </c>
      <c r="U1069">
        <v>7580</v>
      </c>
      <c r="V1069">
        <v>6985</v>
      </c>
      <c r="W1069">
        <v>7202</v>
      </c>
    </row>
    <row r="1070" spans="1:23" x14ac:dyDescent="0.25">
      <c r="A1070" t="s">
        <v>2157</v>
      </c>
      <c r="B1070" t="s">
        <v>2158</v>
      </c>
      <c r="C1070">
        <v>10746</v>
      </c>
      <c r="D1070">
        <v>11444</v>
      </c>
      <c r="E1070">
        <v>9866</v>
      </c>
      <c r="F1070">
        <v>9481</v>
      </c>
      <c r="G1070">
        <v>9875</v>
      </c>
      <c r="H1070">
        <v>9900</v>
      </c>
      <c r="I1070">
        <v>10296</v>
      </c>
      <c r="J1070">
        <v>10550</v>
      </c>
      <c r="K1070">
        <v>11024</v>
      </c>
      <c r="L1070">
        <v>11200</v>
      </c>
      <c r="M1070">
        <v>10800</v>
      </c>
      <c r="N1070">
        <v>9250</v>
      </c>
      <c r="O1070">
        <v>8800</v>
      </c>
      <c r="P1070">
        <v>6876</v>
      </c>
      <c r="Q1070">
        <v>6750</v>
      </c>
      <c r="R1070">
        <v>6600</v>
      </c>
      <c r="S1070">
        <v>6450</v>
      </c>
      <c r="T1070">
        <v>7500</v>
      </c>
      <c r="U1070">
        <v>7395</v>
      </c>
      <c r="V1070">
        <v>7025</v>
      </c>
      <c r="W1070">
        <v>7500</v>
      </c>
    </row>
    <row r="1071" spans="1:23" x14ac:dyDescent="0.25">
      <c r="A1071" t="s">
        <v>2159</v>
      </c>
      <c r="B1071" t="s">
        <v>2160</v>
      </c>
      <c r="C1071">
        <v>8188</v>
      </c>
      <c r="D1071">
        <v>8352</v>
      </c>
      <c r="E1071">
        <v>7934</v>
      </c>
      <c r="F1071">
        <v>7975</v>
      </c>
      <c r="G1071">
        <v>8015</v>
      </c>
      <c r="H1071">
        <v>7995</v>
      </c>
      <c r="I1071">
        <v>8019</v>
      </c>
      <c r="J1071">
        <v>8139</v>
      </c>
      <c r="K1071">
        <v>8058</v>
      </c>
      <c r="L1071">
        <v>8079</v>
      </c>
      <c r="M1071">
        <v>10480</v>
      </c>
      <c r="N1071">
        <v>10270</v>
      </c>
      <c r="O1071">
        <v>9868</v>
      </c>
      <c r="P1071">
        <v>9375</v>
      </c>
      <c r="Q1071">
        <v>9328</v>
      </c>
      <c r="R1071">
        <v>9356</v>
      </c>
      <c r="S1071">
        <v>9760</v>
      </c>
      <c r="T1071">
        <v>10053</v>
      </c>
      <c r="U1071">
        <v>10042</v>
      </c>
      <c r="V1071">
        <v>9841</v>
      </c>
      <c r="W1071">
        <v>11021</v>
      </c>
    </row>
    <row r="1072" spans="1:23" x14ac:dyDescent="0.25">
      <c r="A1072" t="s">
        <v>2161</v>
      </c>
      <c r="B1072" t="s">
        <v>2162</v>
      </c>
      <c r="C1072">
        <v>3681</v>
      </c>
      <c r="D1072">
        <v>3755</v>
      </c>
      <c r="E1072">
        <v>3811</v>
      </c>
      <c r="F1072">
        <v>3868</v>
      </c>
      <c r="G1072">
        <v>3907</v>
      </c>
      <c r="H1072">
        <v>3946</v>
      </c>
      <c r="I1072">
        <v>3985</v>
      </c>
      <c r="J1072">
        <v>4025</v>
      </c>
      <c r="K1072">
        <v>3722</v>
      </c>
      <c r="L1072">
        <v>3759</v>
      </c>
      <c r="M1072">
        <v>3797</v>
      </c>
      <c r="N1072">
        <v>3300</v>
      </c>
      <c r="O1072">
        <v>3130</v>
      </c>
      <c r="P1072">
        <v>3060</v>
      </c>
      <c r="Q1072">
        <v>2630</v>
      </c>
      <c r="R1072">
        <v>2683</v>
      </c>
      <c r="S1072">
        <v>2750</v>
      </c>
      <c r="T1072">
        <v>2780</v>
      </c>
      <c r="U1072">
        <v>2815</v>
      </c>
      <c r="V1072">
        <v>2532</v>
      </c>
      <c r="W1072">
        <v>2398</v>
      </c>
    </row>
    <row r="1073" spans="1:23" x14ac:dyDescent="0.25">
      <c r="A1073" t="s">
        <v>2163</v>
      </c>
      <c r="B1073" t="s">
        <v>2164</v>
      </c>
      <c r="C1073">
        <v>5570</v>
      </c>
      <c r="D1073">
        <v>5987</v>
      </c>
      <c r="E1073">
        <v>6008</v>
      </c>
      <c r="F1073">
        <v>5623</v>
      </c>
      <c r="G1073">
        <v>5935</v>
      </c>
      <c r="H1073">
        <v>6385</v>
      </c>
      <c r="I1073">
        <v>6200</v>
      </c>
      <c r="J1073">
        <v>7356</v>
      </c>
      <c r="K1073">
        <v>8542</v>
      </c>
      <c r="L1073">
        <v>8600</v>
      </c>
      <c r="M1073">
        <v>7950</v>
      </c>
      <c r="N1073">
        <v>7200</v>
      </c>
      <c r="O1073">
        <v>6500</v>
      </c>
      <c r="P1073">
        <v>5124</v>
      </c>
      <c r="Q1073">
        <v>4990</v>
      </c>
      <c r="R1073">
        <v>5189</v>
      </c>
      <c r="S1073">
        <v>4800</v>
      </c>
      <c r="T1073">
        <v>5000</v>
      </c>
      <c r="U1073">
        <v>5100</v>
      </c>
      <c r="V1073">
        <v>4835</v>
      </c>
      <c r="W1073">
        <v>5000</v>
      </c>
    </row>
    <row r="1074" spans="1:23" x14ac:dyDescent="0.25">
      <c r="A1074" t="s">
        <v>2165</v>
      </c>
      <c r="B1074" t="s">
        <v>2166</v>
      </c>
      <c r="C1074">
        <v>9277</v>
      </c>
      <c r="D1074">
        <v>9555</v>
      </c>
      <c r="E1074">
        <v>9937</v>
      </c>
      <c r="F1074">
        <v>10235</v>
      </c>
      <c r="G1074">
        <v>10542</v>
      </c>
      <c r="H1074">
        <v>10752</v>
      </c>
      <c r="I1074">
        <v>10967</v>
      </c>
      <c r="J1074">
        <v>11164</v>
      </c>
      <c r="K1074">
        <v>11275</v>
      </c>
      <c r="L1074">
        <v>11444</v>
      </c>
      <c r="M1074">
        <v>10528</v>
      </c>
      <c r="N1074">
        <v>10107</v>
      </c>
      <c r="O1074">
        <v>9905</v>
      </c>
      <c r="P1074">
        <v>9450</v>
      </c>
      <c r="Q1074">
        <v>8978</v>
      </c>
      <c r="R1074">
        <v>8798</v>
      </c>
      <c r="S1074">
        <v>8974</v>
      </c>
      <c r="T1074">
        <v>9153</v>
      </c>
      <c r="U1074">
        <v>9519</v>
      </c>
      <c r="V1074">
        <v>9709</v>
      </c>
      <c r="W1074">
        <v>9954</v>
      </c>
    </row>
    <row r="1075" spans="1:23" x14ac:dyDescent="0.25">
      <c r="A1075" t="s">
        <v>2167</v>
      </c>
      <c r="B1075" t="s">
        <v>2168</v>
      </c>
      <c r="C1075">
        <v>11274</v>
      </c>
      <c r="D1075">
        <v>11612</v>
      </c>
      <c r="E1075">
        <v>7323</v>
      </c>
      <c r="F1075">
        <v>7433</v>
      </c>
      <c r="G1075">
        <v>7507</v>
      </c>
      <c r="H1075">
        <v>7582</v>
      </c>
      <c r="I1075">
        <v>7658</v>
      </c>
      <c r="J1075">
        <v>7735</v>
      </c>
      <c r="K1075">
        <v>7250</v>
      </c>
      <c r="L1075">
        <v>9184</v>
      </c>
      <c r="M1075">
        <v>9276</v>
      </c>
      <c r="N1075">
        <v>7567</v>
      </c>
      <c r="O1075">
        <v>7300</v>
      </c>
      <c r="P1075">
        <v>7335</v>
      </c>
      <c r="Q1075">
        <v>6850</v>
      </c>
      <c r="R1075">
        <v>6884</v>
      </c>
      <c r="S1075">
        <v>7572</v>
      </c>
      <c r="T1075">
        <v>7332</v>
      </c>
      <c r="U1075">
        <v>7550</v>
      </c>
      <c r="V1075">
        <v>8366</v>
      </c>
      <c r="W1075">
        <v>8784</v>
      </c>
    </row>
    <row r="1076" spans="1:23" x14ac:dyDescent="0.25">
      <c r="A1076" t="s">
        <v>2169</v>
      </c>
      <c r="B1076" t="s">
        <v>2170</v>
      </c>
      <c r="C1076">
        <v>1694</v>
      </c>
      <c r="D1076">
        <v>1728</v>
      </c>
      <c r="E1076">
        <v>1816</v>
      </c>
      <c r="F1076">
        <v>1847</v>
      </c>
      <c r="G1076">
        <v>1865</v>
      </c>
      <c r="H1076">
        <v>1883</v>
      </c>
      <c r="I1076">
        <v>1902</v>
      </c>
      <c r="J1076">
        <v>1921</v>
      </c>
      <c r="K1076">
        <v>2405</v>
      </c>
      <c r="L1076">
        <v>2453</v>
      </c>
      <c r="M1076">
        <v>2502</v>
      </c>
      <c r="N1076">
        <v>2148</v>
      </c>
      <c r="O1076">
        <v>2050</v>
      </c>
      <c r="P1076">
        <v>2100</v>
      </c>
      <c r="Q1076">
        <v>1780</v>
      </c>
      <c r="R1076">
        <v>1958</v>
      </c>
      <c r="S1076">
        <v>2017</v>
      </c>
      <c r="T1076">
        <v>2085</v>
      </c>
      <c r="U1076">
        <v>2015</v>
      </c>
      <c r="V1076">
        <v>1689</v>
      </c>
      <c r="W1076">
        <v>1654</v>
      </c>
    </row>
    <row r="1077" spans="1:23" x14ac:dyDescent="0.25">
      <c r="A1077" t="s">
        <v>2171</v>
      </c>
      <c r="B1077" t="s">
        <v>2172</v>
      </c>
      <c r="C1077">
        <v>6900</v>
      </c>
      <c r="D1077">
        <v>7038</v>
      </c>
      <c r="E1077">
        <v>7122</v>
      </c>
      <c r="F1077">
        <v>7215</v>
      </c>
      <c r="G1077">
        <v>7250</v>
      </c>
      <c r="H1077">
        <v>7281</v>
      </c>
      <c r="I1077">
        <v>7312</v>
      </c>
      <c r="J1077">
        <v>7380</v>
      </c>
      <c r="K1077">
        <v>7513</v>
      </c>
      <c r="L1077">
        <v>7663</v>
      </c>
      <c r="M1077">
        <v>7356</v>
      </c>
      <c r="N1077">
        <v>6604</v>
      </c>
      <c r="O1077">
        <v>6407</v>
      </c>
      <c r="P1077">
        <v>6015</v>
      </c>
      <c r="Q1077">
        <v>5390</v>
      </c>
      <c r="R1077">
        <v>5567</v>
      </c>
      <c r="S1077">
        <v>6402</v>
      </c>
      <c r="T1077">
        <v>4800</v>
      </c>
      <c r="U1077">
        <v>5280</v>
      </c>
      <c r="V1077">
        <v>4318</v>
      </c>
      <c r="W1077">
        <v>4102</v>
      </c>
    </row>
    <row r="1078" spans="1:23" x14ac:dyDescent="0.25">
      <c r="A1078" t="s">
        <v>2173</v>
      </c>
      <c r="B1078" t="s">
        <v>2174</v>
      </c>
      <c r="C1078">
        <v>2522</v>
      </c>
      <c r="D1078">
        <v>2446</v>
      </c>
      <c r="E1078">
        <v>2600</v>
      </c>
      <c r="F1078">
        <v>2436</v>
      </c>
      <c r="G1078">
        <v>2495</v>
      </c>
      <c r="H1078">
        <v>2811</v>
      </c>
      <c r="I1078">
        <v>2850</v>
      </c>
      <c r="J1078">
        <v>3694</v>
      </c>
      <c r="K1078">
        <v>3915</v>
      </c>
      <c r="L1078">
        <v>4100</v>
      </c>
      <c r="M1078">
        <v>4080</v>
      </c>
      <c r="N1078">
        <v>4150</v>
      </c>
      <c r="O1078">
        <v>3900</v>
      </c>
      <c r="P1078">
        <v>3800</v>
      </c>
      <c r="Q1078">
        <v>3850</v>
      </c>
      <c r="R1078">
        <v>3900</v>
      </c>
      <c r="S1078">
        <v>5000</v>
      </c>
      <c r="T1078">
        <v>5600</v>
      </c>
      <c r="U1078">
        <v>4900</v>
      </c>
      <c r="V1078">
        <v>3544</v>
      </c>
      <c r="W1078">
        <v>4075</v>
      </c>
    </row>
    <row r="1079" spans="1:23" x14ac:dyDescent="0.25">
      <c r="A1079" t="s">
        <v>2175</v>
      </c>
      <c r="B1079" t="s">
        <v>2176</v>
      </c>
      <c r="C1079">
        <v>16463</v>
      </c>
      <c r="D1079">
        <v>16501</v>
      </c>
      <c r="E1079">
        <v>16748</v>
      </c>
      <c r="F1079">
        <v>16700</v>
      </c>
      <c r="G1079">
        <v>16783</v>
      </c>
      <c r="H1079">
        <v>17560</v>
      </c>
      <c r="I1079">
        <v>17577</v>
      </c>
      <c r="J1079">
        <v>17585</v>
      </c>
      <c r="K1079">
        <v>22798</v>
      </c>
      <c r="L1079">
        <v>25892</v>
      </c>
      <c r="M1079">
        <v>30001</v>
      </c>
      <c r="N1079">
        <v>27326</v>
      </c>
      <c r="O1079">
        <v>27009</v>
      </c>
      <c r="P1079">
        <v>26854</v>
      </c>
      <c r="Q1079">
        <v>25492</v>
      </c>
      <c r="R1079">
        <v>20000</v>
      </c>
      <c r="S1079">
        <v>25000</v>
      </c>
      <c r="T1079">
        <v>27664</v>
      </c>
      <c r="U1079">
        <v>27734</v>
      </c>
      <c r="V1079">
        <v>28642</v>
      </c>
      <c r="W1079">
        <v>30532</v>
      </c>
    </row>
    <row r="1080" spans="1:23" x14ac:dyDescent="0.25">
      <c r="A1080" t="s">
        <v>2177</v>
      </c>
      <c r="B1080" t="s">
        <v>2178</v>
      </c>
      <c r="C1080">
        <v>13930</v>
      </c>
      <c r="D1080">
        <v>14487</v>
      </c>
      <c r="E1080">
        <v>12960</v>
      </c>
      <c r="F1080">
        <v>12091</v>
      </c>
      <c r="G1080">
        <v>12236</v>
      </c>
      <c r="H1080">
        <v>11974</v>
      </c>
      <c r="I1080">
        <v>12213</v>
      </c>
      <c r="J1080">
        <v>12400</v>
      </c>
      <c r="K1080">
        <v>13880</v>
      </c>
      <c r="L1080">
        <v>14150</v>
      </c>
      <c r="M1080">
        <v>14500</v>
      </c>
      <c r="N1080">
        <v>13800</v>
      </c>
      <c r="O1080">
        <v>12100</v>
      </c>
      <c r="P1080">
        <v>10500</v>
      </c>
      <c r="Q1080">
        <v>10950</v>
      </c>
      <c r="R1080">
        <v>10700</v>
      </c>
      <c r="S1080">
        <v>11000</v>
      </c>
      <c r="T1080">
        <v>11600</v>
      </c>
      <c r="U1080">
        <v>10860</v>
      </c>
      <c r="V1080">
        <v>9240</v>
      </c>
      <c r="W1080">
        <v>9400</v>
      </c>
    </row>
    <row r="1081" spans="1:23" x14ac:dyDescent="0.25">
      <c r="A1081" t="s">
        <v>2179</v>
      </c>
      <c r="B1081" t="s">
        <v>2180</v>
      </c>
      <c r="C1081">
        <v>9652</v>
      </c>
      <c r="D1081">
        <v>10210</v>
      </c>
      <c r="E1081">
        <v>11206</v>
      </c>
      <c r="F1081">
        <v>11502</v>
      </c>
      <c r="G1081">
        <v>11573</v>
      </c>
      <c r="H1081">
        <v>11322</v>
      </c>
      <c r="I1081">
        <v>13868</v>
      </c>
      <c r="J1081">
        <v>14159</v>
      </c>
      <c r="K1081">
        <v>15247</v>
      </c>
      <c r="L1081">
        <v>13647</v>
      </c>
      <c r="M1081">
        <v>10159</v>
      </c>
      <c r="N1081">
        <v>9346</v>
      </c>
      <c r="O1081">
        <v>10286</v>
      </c>
      <c r="P1081">
        <v>10492</v>
      </c>
      <c r="Q1081">
        <v>9801</v>
      </c>
      <c r="R1081">
        <v>10329</v>
      </c>
      <c r="S1081">
        <v>8910</v>
      </c>
      <c r="T1081">
        <v>12550</v>
      </c>
      <c r="U1081">
        <v>13177</v>
      </c>
      <c r="V1081">
        <v>14450</v>
      </c>
      <c r="W1081">
        <v>12500</v>
      </c>
    </row>
    <row r="1082" spans="1:23" x14ac:dyDescent="0.25">
      <c r="A1082" t="s">
        <v>2181</v>
      </c>
      <c r="B1082" t="s">
        <v>2182</v>
      </c>
      <c r="C1082">
        <v>10326</v>
      </c>
      <c r="D1082">
        <v>11049</v>
      </c>
      <c r="E1082">
        <v>10828</v>
      </c>
      <c r="F1082">
        <v>12778</v>
      </c>
      <c r="G1082">
        <v>13034</v>
      </c>
      <c r="H1082">
        <v>12569</v>
      </c>
      <c r="I1082">
        <v>19430</v>
      </c>
      <c r="J1082">
        <v>21906</v>
      </c>
      <c r="K1082">
        <v>18692</v>
      </c>
      <c r="L1082">
        <v>19159</v>
      </c>
      <c r="M1082">
        <v>18881</v>
      </c>
      <c r="N1082">
        <v>20198</v>
      </c>
      <c r="O1082">
        <v>19774</v>
      </c>
      <c r="P1082">
        <v>19674</v>
      </c>
      <c r="Q1082">
        <v>17346</v>
      </c>
      <c r="R1082">
        <v>17299</v>
      </c>
      <c r="S1082">
        <v>10998</v>
      </c>
      <c r="T1082">
        <v>10200</v>
      </c>
      <c r="U1082">
        <v>12209</v>
      </c>
      <c r="V1082">
        <v>10743</v>
      </c>
      <c r="W1082">
        <v>11890</v>
      </c>
    </row>
    <row r="1083" spans="1:23" x14ac:dyDescent="0.25">
      <c r="A1083" t="s">
        <v>2183</v>
      </c>
      <c r="B1083" t="s">
        <v>2184</v>
      </c>
      <c r="C1083">
        <v>5154</v>
      </c>
      <c r="D1083">
        <v>5824</v>
      </c>
      <c r="E1083">
        <v>5592</v>
      </c>
      <c r="F1083">
        <v>5983</v>
      </c>
      <c r="G1083">
        <v>5445</v>
      </c>
      <c r="H1083">
        <v>4972</v>
      </c>
      <c r="I1083">
        <v>4236</v>
      </c>
      <c r="J1083">
        <v>4133</v>
      </c>
      <c r="K1083">
        <v>4351</v>
      </c>
      <c r="L1083">
        <v>5156</v>
      </c>
      <c r="M1083">
        <v>4846</v>
      </c>
      <c r="N1083">
        <v>4778</v>
      </c>
      <c r="O1083">
        <v>5161</v>
      </c>
      <c r="P1083">
        <v>5292</v>
      </c>
      <c r="Q1083">
        <v>5746</v>
      </c>
      <c r="R1083">
        <v>5614</v>
      </c>
      <c r="S1083">
        <v>5312</v>
      </c>
      <c r="T1083">
        <v>5490</v>
      </c>
      <c r="U1083">
        <v>7657</v>
      </c>
      <c r="V1083">
        <v>7121</v>
      </c>
      <c r="W1083">
        <v>7920</v>
      </c>
    </row>
    <row r="1084" spans="1:23" x14ac:dyDescent="0.25">
      <c r="A1084" t="s">
        <v>2185</v>
      </c>
      <c r="B1084" t="s">
        <v>2186</v>
      </c>
      <c r="C1084">
        <v>1135</v>
      </c>
      <c r="D1084">
        <v>1170</v>
      </c>
      <c r="E1084">
        <v>1251</v>
      </c>
      <c r="F1084">
        <v>1225</v>
      </c>
      <c r="G1084">
        <v>1410</v>
      </c>
      <c r="H1084">
        <v>1465</v>
      </c>
      <c r="I1084">
        <v>1494</v>
      </c>
      <c r="J1084">
        <v>1538</v>
      </c>
      <c r="K1084">
        <v>1465</v>
      </c>
      <c r="L1084">
        <v>1412</v>
      </c>
      <c r="M1084">
        <v>1073</v>
      </c>
      <c r="N1084">
        <v>1159</v>
      </c>
      <c r="O1084">
        <v>954</v>
      </c>
      <c r="P1084">
        <v>1100</v>
      </c>
      <c r="Q1084">
        <v>990</v>
      </c>
      <c r="R1084">
        <v>1000</v>
      </c>
      <c r="S1084">
        <v>1100</v>
      </c>
      <c r="T1084">
        <v>1150</v>
      </c>
      <c r="U1084">
        <v>1250</v>
      </c>
      <c r="V1084">
        <v>1320</v>
      </c>
      <c r="W1084">
        <v>1360</v>
      </c>
    </row>
    <row r="1085" spans="1:23" x14ac:dyDescent="0.25">
      <c r="A1085" t="s">
        <v>2187</v>
      </c>
      <c r="B1085" t="s">
        <v>2188</v>
      </c>
      <c r="C1085">
        <v>9682</v>
      </c>
      <c r="D1085">
        <v>10650</v>
      </c>
      <c r="E1085">
        <v>11822</v>
      </c>
      <c r="F1085">
        <v>12531</v>
      </c>
      <c r="G1085">
        <v>12900</v>
      </c>
      <c r="H1085">
        <v>13150</v>
      </c>
      <c r="I1085">
        <v>13545</v>
      </c>
      <c r="J1085">
        <v>14283</v>
      </c>
      <c r="K1085">
        <v>11855</v>
      </c>
      <c r="L1085">
        <v>10115</v>
      </c>
      <c r="M1085">
        <v>7689</v>
      </c>
      <c r="N1085">
        <v>8450</v>
      </c>
      <c r="O1085">
        <v>12200</v>
      </c>
      <c r="P1085">
        <v>7000</v>
      </c>
      <c r="Q1085">
        <v>7852</v>
      </c>
      <c r="R1085">
        <v>8500</v>
      </c>
      <c r="S1085">
        <v>9600</v>
      </c>
      <c r="T1085">
        <v>9500</v>
      </c>
      <c r="U1085">
        <v>9550</v>
      </c>
      <c r="V1085">
        <v>10500</v>
      </c>
      <c r="W1085">
        <v>12000</v>
      </c>
    </row>
    <row r="1086" spans="1:23" x14ac:dyDescent="0.25">
      <c r="A1086" t="s">
        <v>2189</v>
      </c>
      <c r="B1086" t="s">
        <v>2190</v>
      </c>
      <c r="C1086">
        <v>3123</v>
      </c>
      <c r="D1086">
        <v>3214</v>
      </c>
      <c r="E1086">
        <v>2985</v>
      </c>
      <c r="F1086">
        <v>3015</v>
      </c>
      <c r="G1086">
        <v>3317</v>
      </c>
      <c r="H1086">
        <v>3517</v>
      </c>
      <c r="I1086">
        <v>4210</v>
      </c>
      <c r="J1086">
        <v>4928</v>
      </c>
      <c r="K1086">
        <v>5174</v>
      </c>
      <c r="L1086">
        <v>4630</v>
      </c>
      <c r="M1086">
        <v>3448</v>
      </c>
      <c r="N1086">
        <v>3655</v>
      </c>
      <c r="O1086">
        <v>4750</v>
      </c>
      <c r="P1086">
        <v>4500</v>
      </c>
      <c r="Q1086">
        <v>3400</v>
      </c>
      <c r="R1086">
        <v>3500</v>
      </c>
      <c r="S1086">
        <v>3400</v>
      </c>
      <c r="T1086">
        <v>3300</v>
      </c>
      <c r="U1086">
        <v>3000</v>
      </c>
      <c r="V1086">
        <v>3025</v>
      </c>
      <c r="W1086">
        <v>3000</v>
      </c>
    </row>
    <row r="1087" spans="1:23" x14ac:dyDescent="0.25">
      <c r="A1087" t="s">
        <v>2191</v>
      </c>
      <c r="B1087" t="s">
        <v>2192</v>
      </c>
      <c r="C1087">
        <v>3283</v>
      </c>
      <c r="D1087">
        <v>3053</v>
      </c>
      <c r="E1087">
        <v>3388</v>
      </c>
      <c r="F1087">
        <v>3288</v>
      </c>
      <c r="G1087">
        <v>3650</v>
      </c>
      <c r="H1087">
        <v>3641</v>
      </c>
      <c r="I1087">
        <v>2743</v>
      </c>
      <c r="J1087">
        <v>3027</v>
      </c>
      <c r="K1087">
        <v>2876</v>
      </c>
      <c r="L1087">
        <v>2675</v>
      </c>
      <c r="M1087">
        <v>2461</v>
      </c>
      <c r="N1087">
        <v>3846</v>
      </c>
      <c r="O1087">
        <v>3783</v>
      </c>
      <c r="P1087">
        <v>3398</v>
      </c>
      <c r="Q1087">
        <v>2758</v>
      </c>
      <c r="R1087">
        <v>2646</v>
      </c>
      <c r="S1087">
        <v>2680</v>
      </c>
      <c r="T1087">
        <v>2599</v>
      </c>
      <c r="U1087">
        <v>2634</v>
      </c>
      <c r="V1087">
        <v>2212</v>
      </c>
      <c r="W1087">
        <v>2220</v>
      </c>
    </row>
    <row r="1088" spans="1:23" x14ac:dyDescent="0.25">
      <c r="A1088" t="s">
        <v>2193</v>
      </c>
      <c r="B1088" t="s">
        <v>2194</v>
      </c>
      <c r="C1088">
        <v>7471</v>
      </c>
      <c r="D1088">
        <v>7954</v>
      </c>
      <c r="E1088">
        <v>7795</v>
      </c>
      <c r="F1088">
        <v>7951</v>
      </c>
      <c r="G1088">
        <v>7792</v>
      </c>
      <c r="H1088">
        <v>9271</v>
      </c>
      <c r="I1088">
        <v>10176</v>
      </c>
      <c r="J1088">
        <v>10877</v>
      </c>
      <c r="K1088">
        <v>11095</v>
      </c>
      <c r="L1088">
        <v>11650</v>
      </c>
      <c r="M1088">
        <v>10762</v>
      </c>
      <c r="N1088">
        <v>10224</v>
      </c>
      <c r="O1088">
        <v>10020</v>
      </c>
      <c r="P1088">
        <v>9892</v>
      </c>
      <c r="Q1088">
        <v>9183</v>
      </c>
      <c r="R1088">
        <v>9343</v>
      </c>
      <c r="S1088">
        <v>8996</v>
      </c>
      <c r="T1088">
        <v>7887</v>
      </c>
      <c r="U1088">
        <v>9413</v>
      </c>
      <c r="V1088">
        <v>9400</v>
      </c>
      <c r="W1088">
        <v>9600</v>
      </c>
    </row>
    <row r="1089" spans="1:23" x14ac:dyDescent="0.25">
      <c r="A1089" t="s">
        <v>2195</v>
      </c>
      <c r="B1089" t="s">
        <v>2196</v>
      </c>
      <c r="C1089">
        <v>5072</v>
      </c>
      <c r="D1089">
        <v>4375</v>
      </c>
      <c r="E1089">
        <v>4520</v>
      </c>
      <c r="F1089">
        <v>4746</v>
      </c>
      <c r="G1089">
        <v>4984</v>
      </c>
      <c r="H1089">
        <v>5382</v>
      </c>
      <c r="I1089">
        <v>5650</v>
      </c>
      <c r="J1089">
        <v>5933</v>
      </c>
      <c r="K1089">
        <v>5220</v>
      </c>
      <c r="L1089">
        <v>5594</v>
      </c>
      <c r="M1089">
        <v>4251</v>
      </c>
      <c r="N1089">
        <v>4463</v>
      </c>
      <c r="O1089">
        <v>4566</v>
      </c>
      <c r="P1089">
        <v>4200</v>
      </c>
      <c r="Q1089">
        <v>3500</v>
      </c>
      <c r="R1089">
        <v>4460</v>
      </c>
      <c r="S1089">
        <v>4000</v>
      </c>
      <c r="T1089">
        <v>4100</v>
      </c>
      <c r="U1089">
        <v>4150</v>
      </c>
      <c r="V1089">
        <v>4565</v>
      </c>
      <c r="W1089">
        <v>4500</v>
      </c>
    </row>
    <row r="1090" spans="1:23" x14ac:dyDescent="0.25">
      <c r="A1090" t="s">
        <v>2197</v>
      </c>
      <c r="B1090" t="s">
        <v>2198</v>
      </c>
      <c r="C1090">
        <v>13090</v>
      </c>
      <c r="D1090">
        <v>13248</v>
      </c>
      <c r="E1090">
        <v>14440</v>
      </c>
      <c r="F1090">
        <v>15614</v>
      </c>
      <c r="G1090">
        <v>18743</v>
      </c>
      <c r="H1090">
        <v>19581</v>
      </c>
      <c r="I1090">
        <v>20364</v>
      </c>
      <c r="J1090">
        <v>23285</v>
      </c>
      <c r="K1090">
        <v>21458</v>
      </c>
      <c r="L1090">
        <v>21260</v>
      </c>
      <c r="M1090">
        <v>14669</v>
      </c>
      <c r="N1090">
        <v>20510</v>
      </c>
      <c r="O1090">
        <v>19120</v>
      </c>
      <c r="P1090">
        <v>15182</v>
      </c>
      <c r="Q1090">
        <v>14196</v>
      </c>
      <c r="R1090">
        <v>15485</v>
      </c>
      <c r="S1090">
        <v>17201</v>
      </c>
      <c r="T1090">
        <v>17689</v>
      </c>
      <c r="U1090">
        <v>19542</v>
      </c>
      <c r="V1090">
        <v>19152</v>
      </c>
      <c r="W1090">
        <v>19074</v>
      </c>
    </row>
    <row r="1091" spans="1:23" x14ac:dyDescent="0.25">
      <c r="A1091" t="s">
        <v>2199</v>
      </c>
      <c r="B1091" t="s">
        <v>2200</v>
      </c>
      <c r="C1091">
        <v>849</v>
      </c>
      <c r="D1091">
        <v>861</v>
      </c>
      <c r="E1091">
        <v>2524</v>
      </c>
      <c r="F1091">
        <v>2647</v>
      </c>
      <c r="G1091">
        <v>2814</v>
      </c>
      <c r="H1091">
        <v>2248</v>
      </c>
      <c r="I1091">
        <v>2319</v>
      </c>
      <c r="J1091">
        <v>2374</v>
      </c>
      <c r="K1091">
        <v>2120</v>
      </c>
      <c r="L1091">
        <v>2325</v>
      </c>
      <c r="M1091">
        <v>1860</v>
      </c>
      <c r="N1091">
        <v>1453</v>
      </c>
      <c r="O1091">
        <v>1150</v>
      </c>
      <c r="P1091">
        <v>1036</v>
      </c>
      <c r="Q1091">
        <v>875</v>
      </c>
      <c r="R1091">
        <v>945</v>
      </c>
      <c r="S1091">
        <v>1020</v>
      </c>
      <c r="T1091">
        <v>838</v>
      </c>
      <c r="U1091">
        <v>978</v>
      </c>
      <c r="V1091">
        <v>798</v>
      </c>
      <c r="W1091">
        <v>523</v>
      </c>
    </row>
    <row r="1092" spans="1:23" x14ac:dyDescent="0.25">
      <c r="A1092" t="s">
        <v>2201</v>
      </c>
      <c r="B1092" t="s">
        <v>2202</v>
      </c>
      <c r="C1092">
        <v>1700</v>
      </c>
      <c r="D1092">
        <v>1800</v>
      </c>
      <c r="E1092">
        <v>1100</v>
      </c>
      <c r="F1092">
        <v>1600</v>
      </c>
      <c r="G1092">
        <v>1710</v>
      </c>
      <c r="H1092">
        <v>1846</v>
      </c>
      <c r="I1092">
        <v>1569</v>
      </c>
      <c r="J1092">
        <v>1647</v>
      </c>
      <c r="K1092">
        <v>1399</v>
      </c>
      <c r="L1092">
        <v>1460</v>
      </c>
      <c r="M1092">
        <v>1385</v>
      </c>
      <c r="N1092">
        <v>1432</v>
      </c>
      <c r="O1092">
        <v>1220</v>
      </c>
      <c r="P1092">
        <v>1069</v>
      </c>
      <c r="Q1092">
        <v>1192</v>
      </c>
      <c r="R1092">
        <v>1368</v>
      </c>
      <c r="S1092">
        <v>1150</v>
      </c>
      <c r="T1092">
        <v>1219</v>
      </c>
      <c r="U1092">
        <v>1050</v>
      </c>
      <c r="V1092">
        <v>1400</v>
      </c>
      <c r="W1092">
        <v>1500</v>
      </c>
    </row>
    <row r="1093" spans="1:23" x14ac:dyDescent="0.25">
      <c r="A1093" t="s">
        <v>2203</v>
      </c>
      <c r="B1093" t="s">
        <v>2204</v>
      </c>
      <c r="C1093">
        <v>4282</v>
      </c>
      <c r="D1093">
        <v>4310</v>
      </c>
      <c r="E1093">
        <v>4741</v>
      </c>
      <c r="F1093">
        <v>4836</v>
      </c>
      <c r="G1093">
        <v>5010</v>
      </c>
      <c r="H1093">
        <v>5310</v>
      </c>
      <c r="I1093">
        <v>5410</v>
      </c>
      <c r="J1093">
        <v>13446</v>
      </c>
      <c r="K1093">
        <v>12988</v>
      </c>
      <c r="L1093">
        <v>14143</v>
      </c>
      <c r="M1093">
        <v>13719</v>
      </c>
      <c r="N1093">
        <v>14993</v>
      </c>
      <c r="O1093">
        <v>17842</v>
      </c>
      <c r="P1093">
        <v>17306</v>
      </c>
      <c r="Q1093">
        <v>15618</v>
      </c>
      <c r="R1093">
        <v>15864</v>
      </c>
      <c r="S1093">
        <v>15918</v>
      </c>
      <c r="T1093">
        <v>16780</v>
      </c>
      <c r="U1093">
        <v>17200</v>
      </c>
      <c r="V1093">
        <v>17520</v>
      </c>
      <c r="W1093">
        <v>19200</v>
      </c>
    </row>
    <row r="1094" spans="1:23" x14ac:dyDescent="0.25">
      <c r="A1094" t="s">
        <v>2205</v>
      </c>
      <c r="B1094" t="s">
        <v>2206</v>
      </c>
      <c r="C1094">
        <v>450</v>
      </c>
      <c r="D1094">
        <v>455</v>
      </c>
      <c r="E1094">
        <v>250</v>
      </c>
      <c r="F1094">
        <v>262</v>
      </c>
      <c r="G1094">
        <v>271</v>
      </c>
      <c r="H1094">
        <v>280</v>
      </c>
      <c r="I1094">
        <v>238</v>
      </c>
      <c r="J1094">
        <v>492</v>
      </c>
      <c r="K1094">
        <v>541</v>
      </c>
      <c r="L1094">
        <v>632</v>
      </c>
      <c r="M1094">
        <v>549</v>
      </c>
      <c r="N1094">
        <v>492</v>
      </c>
      <c r="O1094">
        <v>450</v>
      </c>
      <c r="P1094">
        <v>370</v>
      </c>
      <c r="Q1094">
        <v>280</v>
      </c>
      <c r="R1094">
        <v>265</v>
      </c>
      <c r="S1094">
        <v>220</v>
      </c>
      <c r="T1094">
        <v>665</v>
      </c>
      <c r="U1094">
        <v>655</v>
      </c>
      <c r="V1094">
        <v>550</v>
      </c>
      <c r="W1094">
        <v>400</v>
      </c>
    </row>
    <row r="1095" spans="1:23" x14ac:dyDescent="0.25">
      <c r="A1095" t="s">
        <v>2207</v>
      </c>
      <c r="B1095" t="s">
        <v>2208</v>
      </c>
      <c r="C1095">
        <v>8793</v>
      </c>
      <c r="D1095">
        <v>8265</v>
      </c>
      <c r="E1095">
        <v>8270</v>
      </c>
      <c r="F1095">
        <v>8280</v>
      </c>
      <c r="G1095">
        <v>7850</v>
      </c>
      <c r="H1095">
        <v>7638</v>
      </c>
      <c r="I1095">
        <v>7897</v>
      </c>
      <c r="J1095">
        <v>8235</v>
      </c>
      <c r="K1095">
        <v>7979</v>
      </c>
      <c r="L1095">
        <v>8650</v>
      </c>
      <c r="M1095">
        <v>6487</v>
      </c>
      <c r="N1095">
        <v>7010</v>
      </c>
      <c r="O1095">
        <v>5180</v>
      </c>
      <c r="P1095">
        <v>4490</v>
      </c>
      <c r="Q1095">
        <v>3848</v>
      </c>
      <c r="R1095">
        <v>3990</v>
      </c>
      <c r="S1095">
        <v>4592</v>
      </c>
      <c r="T1095">
        <v>4440</v>
      </c>
      <c r="U1095">
        <v>4260</v>
      </c>
      <c r="V1095">
        <v>4763</v>
      </c>
      <c r="W1095">
        <v>5198</v>
      </c>
    </row>
    <row r="1096" spans="1:23" x14ac:dyDescent="0.25">
      <c r="A1096" t="s">
        <v>2209</v>
      </c>
      <c r="B1096" t="s">
        <v>2210</v>
      </c>
      <c r="C1096">
        <v>3643</v>
      </c>
      <c r="D1096">
        <v>4002</v>
      </c>
      <c r="E1096">
        <v>4362</v>
      </c>
      <c r="F1096">
        <v>4798</v>
      </c>
      <c r="G1096">
        <v>5182</v>
      </c>
      <c r="H1096">
        <v>4561</v>
      </c>
      <c r="I1096">
        <v>4110</v>
      </c>
      <c r="J1096">
        <v>3825</v>
      </c>
      <c r="K1096">
        <v>3213</v>
      </c>
      <c r="L1096">
        <v>3450</v>
      </c>
      <c r="M1096">
        <v>2208</v>
      </c>
      <c r="N1096">
        <v>2197</v>
      </c>
      <c r="O1096">
        <v>2340</v>
      </c>
      <c r="P1096">
        <v>2224</v>
      </c>
      <c r="Q1096">
        <v>2080</v>
      </c>
      <c r="R1096">
        <v>1830</v>
      </c>
      <c r="S1096">
        <v>1600</v>
      </c>
      <c r="T1096">
        <v>1650</v>
      </c>
      <c r="U1096">
        <v>1775</v>
      </c>
      <c r="V1096">
        <v>1300</v>
      </c>
      <c r="W1096">
        <v>1585</v>
      </c>
    </row>
    <row r="1097" spans="1:23" x14ac:dyDescent="0.25">
      <c r="A1097" t="s">
        <v>2211</v>
      </c>
      <c r="B1097" t="s">
        <v>2212</v>
      </c>
      <c r="C1097">
        <v>5973</v>
      </c>
      <c r="D1097">
        <v>6292</v>
      </c>
      <c r="E1097">
        <v>7298</v>
      </c>
      <c r="F1097">
        <v>5951</v>
      </c>
      <c r="G1097">
        <v>7057</v>
      </c>
      <c r="H1097">
        <v>6140</v>
      </c>
      <c r="I1097">
        <v>5219</v>
      </c>
      <c r="J1097">
        <v>7444</v>
      </c>
      <c r="K1097">
        <v>6575</v>
      </c>
      <c r="L1097">
        <v>4932</v>
      </c>
      <c r="M1097">
        <v>5918</v>
      </c>
      <c r="N1097">
        <v>5675</v>
      </c>
      <c r="O1097">
        <v>5200</v>
      </c>
      <c r="P1097">
        <v>5258</v>
      </c>
      <c r="Q1097">
        <v>4510</v>
      </c>
      <c r="R1097">
        <v>4239</v>
      </c>
      <c r="S1097">
        <v>4522</v>
      </c>
      <c r="T1097">
        <v>4748</v>
      </c>
      <c r="U1097">
        <v>5108</v>
      </c>
      <c r="V1097">
        <v>5006</v>
      </c>
      <c r="W1097">
        <v>4770</v>
      </c>
    </row>
    <row r="1098" spans="1:23" x14ac:dyDescent="0.25">
      <c r="A1098" t="s">
        <v>2213</v>
      </c>
      <c r="B1098" t="s">
        <v>2214</v>
      </c>
      <c r="C1098">
        <v>1527</v>
      </c>
      <c r="D1098">
        <v>1800</v>
      </c>
      <c r="E1098">
        <v>1260</v>
      </c>
      <c r="F1098">
        <v>1295</v>
      </c>
      <c r="G1098">
        <v>2249</v>
      </c>
      <c r="H1098">
        <v>1932</v>
      </c>
      <c r="I1098">
        <v>1758</v>
      </c>
      <c r="J1098">
        <v>2085</v>
      </c>
      <c r="K1098">
        <v>2244</v>
      </c>
      <c r="L1098">
        <v>2150</v>
      </c>
      <c r="M1098">
        <v>1218</v>
      </c>
      <c r="N1098">
        <v>1197</v>
      </c>
      <c r="O1098">
        <v>1293</v>
      </c>
      <c r="P1098">
        <v>1254</v>
      </c>
      <c r="Q1098">
        <v>1195</v>
      </c>
      <c r="R1098">
        <v>1063</v>
      </c>
      <c r="S1098">
        <v>2750</v>
      </c>
      <c r="T1098">
        <v>2800</v>
      </c>
      <c r="U1098">
        <v>2700</v>
      </c>
      <c r="V1098">
        <v>2950</v>
      </c>
      <c r="W1098">
        <v>2850</v>
      </c>
    </row>
    <row r="1099" spans="1:23" x14ac:dyDescent="0.25">
      <c r="A1099" t="s">
        <v>2215</v>
      </c>
      <c r="B1099" t="s">
        <v>2216</v>
      </c>
      <c r="C1099">
        <v>7377</v>
      </c>
      <c r="D1099">
        <v>8041</v>
      </c>
      <c r="E1099">
        <v>8765</v>
      </c>
      <c r="F1099">
        <v>9642</v>
      </c>
      <c r="G1099">
        <v>10606</v>
      </c>
      <c r="H1099">
        <v>9333</v>
      </c>
      <c r="I1099">
        <v>8400</v>
      </c>
      <c r="J1099">
        <v>6993</v>
      </c>
      <c r="K1099">
        <v>6643</v>
      </c>
      <c r="L1099">
        <v>6708</v>
      </c>
      <c r="M1099">
        <v>4159</v>
      </c>
      <c r="N1099">
        <v>4108</v>
      </c>
      <c r="O1099">
        <v>4690</v>
      </c>
      <c r="P1099">
        <v>4573</v>
      </c>
      <c r="Q1099">
        <v>4345</v>
      </c>
      <c r="R1099">
        <v>3824</v>
      </c>
      <c r="S1099">
        <v>4200</v>
      </c>
      <c r="T1099">
        <v>4375</v>
      </c>
      <c r="U1099">
        <v>4735</v>
      </c>
      <c r="V1099">
        <v>4870</v>
      </c>
      <c r="W1099">
        <v>6217</v>
      </c>
    </row>
    <row r="1100" spans="1:23" x14ac:dyDescent="0.25">
      <c r="A1100" t="s">
        <v>2217</v>
      </c>
      <c r="B1100" t="s">
        <v>2218</v>
      </c>
      <c r="C1100">
        <v>5484</v>
      </c>
      <c r="D1100">
        <v>5600</v>
      </c>
      <c r="E1100">
        <v>4480</v>
      </c>
      <c r="F1100">
        <v>4838</v>
      </c>
      <c r="G1100">
        <v>5830</v>
      </c>
      <c r="H1100">
        <v>5655</v>
      </c>
      <c r="I1100">
        <v>5860</v>
      </c>
      <c r="J1100">
        <v>9780</v>
      </c>
      <c r="K1100">
        <v>8802</v>
      </c>
      <c r="L1100">
        <v>7882</v>
      </c>
      <c r="M1100">
        <v>7620</v>
      </c>
      <c r="N1100">
        <v>7230</v>
      </c>
      <c r="O1100">
        <v>6930</v>
      </c>
      <c r="P1100">
        <v>6139</v>
      </c>
      <c r="Q1100">
        <v>5523</v>
      </c>
      <c r="R1100">
        <v>6291</v>
      </c>
      <c r="S1100">
        <v>5980</v>
      </c>
      <c r="T1100">
        <v>6280</v>
      </c>
      <c r="U1100">
        <v>6850</v>
      </c>
      <c r="V1100">
        <v>7500</v>
      </c>
      <c r="W1100">
        <v>7500</v>
      </c>
    </row>
    <row r="1101" spans="1:23" x14ac:dyDescent="0.25">
      <c r="A1101" t="s">
        <v>2219</v>
      </c>
      <c r="B1101" t="s">
        <v>2220</v>
      </c>
      <c r="C1101">
        <v>1325</v>
      </c>
      <c r="D1101">
        <v>1139</v>
      </c>
      <c r="E1101">
        <v>1275</v>
      </c>
      <c r="F1101">
        <v>1237</v>
      </c>
      <c r="G1101">
        <v>1324</v>
      </c>
      <c r="H1101">
        <v>1270</v>
      </c>
      <c r="I1101">
        <v>1307</v>
      </c>
      <c r="J1101">
        <v>1411</v>
      </c>
      <c r="K1101">
        <v>1406</v>
      </c>
      <c r="L1101">
        <v>1196</v>
      </c>
      <c r="M1101">
        <v>1346</v>
      </c>
      <c r="N1101">
        <v>1145</v>
      </c>
      <c r="O1101">
        <v>1380</v>
      </c>
      <c r="P1101">
        <v>644</v>
      </c>
      <c r="Q1101">
        <v>520</v>
      </c>
      <c r="R1101">
        <v>505</v>
      </c>
      <c r="S1101">
        <v>582</v>
      </c>
      <c r="T1101">
        <v>602</v>
      </c>
      <c r="U1101">
        <v>722</v>
      </c>
      <c r="V1101">
        <v>866</v>
      </c>
      <c r="W1101">
        <v>779</v>
      </c>
    </row>
    <row r="1102" spans="1:23" x14ac:dyDescent="0.25">
      <c r="A1102" t="s">
        <v>2221</v>
      </c>
      <c r="B1102" t="s">
        <v>2222</v>
      </c>
      <c r="C1102">
        <v>2480</v>
      </c>
      <c r="D1102">
        <v>2306</v>
      </c>
      <c r="E1102">
        <v>1891</v>
      </c>
      <c r="F1102">
        <v>1948</v>
      </c>
      <c r="G1102">
        <v>1870</v>
      </c>
      <c r="H1102">
        <v>2026</v>
      </c>
      <c r="I1102">
        <v>2519</v>
      </c>
      <c r="J1102">
        <v>2526</v>
      </c>
      <c r="K1102">
        <v>2520</v>
      </c>
      <c r="L1102">
        <v>2696</v>
      </c>
      <c r="M1102">
        <v>2615</v>
      </c>
      <c r="N1102">
        <v>2601</v>
      </c>
      <c r="O1102">
        <v>2833</v>
      </c>
      <c r="P1102">
        <v>2731</v>
      </c>
      <c r="Q1102">
        <v>2479</v>
      </c>
      <c r="R1102">
        <v>2264</v>
      </c>
      <c r="S1102">
        <v>2469</v>
      </c>
      <c r="T1102">
        <v>2120</v>
      </c>
      <c r="U1102">
        <v>2457</v>
      </c>
      <c r="V1102">
        <v>2399</v>
      </c>
      <c r="W1102">
        <v>2030</v>
      </c>
    </row>
    <row r="1103" spans="1:23" x14ac:dyDescent="0.25">
      <c r="A1103" t="s">
        <v>2223</v>
      </c>
      <c r="B1103" t="s">
        <v>2224</v>
      </c>
      <c r="C1103">
        <v>25353</v>
      </c>
      <c r="D1103">
        <v>27381</v>
      </c>
      <c r="E1103">
        <v>29915</v>
      </c>
      <c r="F1103">
        <v>29708</v>
      </c>
      <c r="G1103">
        <v>30675</v>
      </c>
      <c r="H1103">
        <v>29978</v>
      </c>
      <c r="I1103">
        <v>30343</v>
      </c>
      <c r="J1103">
        <v>36259</v>
      </c>
      <c r="K1103">
        <v>33765</v>
      </c>
      <c r="L1103">
        <v>35453</v>
      </c>
      <c r="M1103">
        <v>26590</v>
      </c>
      <c r="N1103">
        <v>31165</v>
      </c>
      <c r="O1103">
        <v>35223</v>
      </c>
      <c r="P1103">
        <v>34800</v>
      </c>
      <c r="Q1103">
        <v>34100</v>
      </c>
      <c r="R1103">
        <v>38520</v>
      </c>
      <c r="S1103">
        <v>40020</v>
      </c>
      <c r="T1103">
        <v>43560</v>
      </c>
      <c r="U1103">
        <v>47046</v>
      </c>
      <c r="V1103">
        <v>43100</v>
      </c>
      <c r="W1103">
        <v>46676</v>
      </c>
    </row>
    <row r="1104" spans="1:23" x14ac:dyDescent="0.25">
      <c r="A1104" t="s">
        <v>2225</v>
      </c>
      <c r="B1104" t="s">
        <v>2226</v>
      </c>
      <c r="C1104">
        <v>4887</v>
      </c>
      <c r="D1104">
        <v>5378</v>
      </c>
      <c r="E1104">
        <v>5862</v>
      </c>
      <c r="F1104">
        <v>6331</v>
      </c>
      <c r="G1104">
        <v>7111</v>
      </c>
      <c r="H1104">
        <v>7131</v>
      </c>
      <c r="I1104">
        <v>6704</v>
      </c>
      <c r="J1104">
        <v>5497</v>
      </c>
      <c r="K1104">
        <v>5600</v>
      </c>
      <c r="L1104">
        <v>5740</v>
      </c>
      <c r="M1104">
        <v>3616</v>
      </c>
      <c r="N1104">
        <v>3573</v>
      </c>
      <c r="O1104">
        <v>3832</v>
      </c>
      <c r="P1104">
        <v>3679</v>
      </c>
      <c r="Q1104">
        <v>3460</v>
      </c>
      <c r="R1104">
        <v>3114</v>
      </c>
      <c r="S1104">
        <v>4000</v>
      </c>
      <c r="T1104">
        <v>4800</v>
      </c>
      <c r="U1104">
        <v>3800</v>
      </c>
      <c r="V1104">
        <v>3100</v>
      </c>
      <c r="W1104">
        <v>4500</v>
      </c>
    </row>
    <row r="1105" spans="1:23" x14ac:dyDescent="0.25">
      <c r="A1105" t="s">
        <v>2227</v>
      </c>
      <c r="B1105" t="s">
        <v>2228</v>
      </c>
      <c r="C1105">
        <v>4950</v>
      </c>
      <c r="D1105">
        <v>5000</v>
      </c>
      <c r="E1105">
        <v>5000</v>
      </c>
      <c r="F1105">
        <v>5600</v>
      </c>
      <c r="G1105">
        <v>5880</v>
      </c>
      <c r="H1105">
        <v>6409</v>
      </c>
      <c r="I1105">
        <v>6530</v>
      </c>
      <c r="J1105">
        <v>6100</v>
      </c>
      <c r="K1105">
        <v>5700</v>
      </c>
      <c r="L1105">
        <v>5240</v>
      </c>
      <c r="M1105">
        <v>4944</v>
      </c>
      <c r="N1105">
        <v>3965</v>
      </c>
      <c r="O1105">
        <v>3620</v>
      </c>
      <c r="P1105">
        <v>3197</v>
      </c>
      <c r="Q1105">
        <v>2495</v>
      </c>
      <c r="R1105">
        <v>3505</v>
      </c>
      <c r="S1105">
        <v>3405</v>
      </c>
      <c r="T1105">
        <v>3610</v>
      </c>
      <c r="U1105">
        <v>3059</v>
      </c>
      <c r="V1105">
        <v>3600</v>
      </c>
      <c r="W1105">
        <v>3700</v>
      </c>
    </row>
    <row r="1106" spans="1:23" x14ac:dyDescent="0.25">
      <c r="A1106" t="s">
        <v>2229</v>
      </c>
      <c r="B1106" t="s">
        <v>2230</v>
      </c>
      <c r="C1106">
        <v>10890</v>
      </c>
      <c r="D1106">
        <v>11204</v>
      </c>
      <c r="E1106">
        <v>13134</v>
      </c>
      <c r="F1106">
        <v>16209</v>
      </c>
      <c r="G1106">
        <v>17200</v>
      </c>
      <c r="H1106">
        <v>17220</v>
      </c>
      <c r="I1106">
        <v>17701</v>
      </c>
      <c r="J1106">
        <v>18023</v>
      </c>
      <c r="K1106">
        <v>17338</v>
      </c>
      <c r="L1106">
        <v>18935</v>
      </c>
      <c r="M1106">
        <v>13255</v>
      </c>
      <c r="N1106">
        <v>15010</v>
      </c>
      <c r="O1106">
        <v>18547</v>
      </c>
      <c r="P1106">
        <v>14410</v>
      </c>
      <c r="Q1106">
        <v>13120</v>
      </c>
      <c r="R1106">
        <v>13902</v>
      </c>
      <c r="S1106">
        <v>15200</v>
      </c>
      <c r="T1106">
        <v>17240</v>
      </c>
      <c r="U1106">
        <v>17840</v>
      </c>
      <c r="V1106">
        <v>18115</v>
      </c>
      <c r="W1106">
        <v>17900</v>
      </c>
    </row>
    <row r="1107" spans="1:23" x14ac:dyDescent="0.25">
      <c r="A1107" t="s">
        <v>2231</v>
      </c>
      <c r="B1107" t="s">
        <v>2232</v>
      </c>
      <c r="C1107">
        <v>3134</v>
      </c>
      <c r="D1107">
        <v>3291</v>
      </c>
      <c r="E1107">
        <v>2843</v>
      </c>
      <c r="F1107">
        <v>3351</v>
      </c>
      <c r="G1107">
        <v>4177</v>
      </c>
      <c r="H1107">
        <v>3462</v>
      </c>
      <c r="I1107">
        <v>3889</v>
      </c>
      <c r="J1107">
        <v>4632</v>
      </c>
      <c r="K1107">
        <v>3899</v>
      </c>
      <c r="L1107">
        <v>4662</v>
      </c>
      <c r="M1107">
        <v>3263</v>
      </c>
      <c r="N1107">
        <v>2968</v>
      </c>
      <c r="O1107">
        <v>2980</v>
      </c>
      <c r="P1107">
        <v>3350</v>
      </c>
      <c r="Q1107">
        <v>3255</v>
      </c>
      <c r="R1107">
        <v>3400</v>
      </c>
      <c r="S1107">
        <v>3205</v>
      </c>
      <c r="T1107">
        <v>3270</v>
      </c>
      <c r="U1107">
        <v>3400</v>
      </c>
      <c r="V1107">
        <v>3430</v>
      </c>
      <c r="W1107">
        <v>4534</v>
      </c>
    </row>
    <row r="1108" spans="1:23" x14ac:dyDescent="0.25">
      <c r="A1108" t="s">
        <v>2233</v>
      </c>
      <c r="B1108" t="s">
        <v>2234</v>
      </c>
      <c r="C1108">
        <v>4757</v>
      </c>
      <c r="D1108">
        <v>5090</v>
      </c>
      <c r="E1108">
        <v>4124</v>
      </c>
      <c r="F1108">
        <v>4045</v>
      </c>
      <c r="G1108">
        <v>4490</v>
      </c>
      <c r="H1108">
        <v>4625</v>
      </c>
      <c r="I1108">
        <v>5053</v>
      </c>
      <c r="J1108">
        <v>5962</v>
      </c>
      <c r="K1108">
        <v>6082</v>
      </c>
      <c r="L1108">
        <v>6203</v>
      </c>
      <c r="M1108">
        <v>5893</v>
      </c>
      <c r="N1108">
        <v>6777</v>
      </c>
      <c r="O1108">
        <v>6592</v>
      </c>
      <c r="P1108">
        <v>5560</v>
      </c>
      <c r="Q1108">
        <v>4483</v>
      </c>
      <c r="R1108">
        <v>4208</v>
      </c>
      <c r="S1108">
        <v>4136</v>
      </c>
      <c r="T1108">
        <v>6333</v>
      </c>
      <c r="U1108">
        <v>5786</v>
      </c>
      <c r="V1108">
        <v>4860</v>
      </c>
      <c r="W1108">
        <v>4865</v>
      </c>
    </row>
    <row r="1109" spans="1:23" x14ac:dyDescent="0.25">
      <c r="A1109" t="s">
        <v>2235</v>
      </c>
      <c r="B1109" t="s">
        <v>2236</v>
      </c>
      <c r="C1109">
        <v>11409</v>
      </c>
      <c r="D1109">
        <v>11970</v>
      </c>
      <c r="E1109">
        <v>13147</v>
      </c>
      <c r="F1109">
        <v>13804</v>
      </c>
      <c r="G1109">
        <v>13966</v>
      </c>
      <c r="H1109">
        <v>14245</v>
      </c>
      <c r="I1109">
        <v>13750</v>
      </c>
      <c r="J1109">
        <v>17620</v>
      </c>
      <c r="K1109">
        <v>14620</v>
      </c>
      <c r="L1109">
        <v>9107</v>
      </c>
      <c r="M1109">
        <v>10919</v>
      </c>
      <c r="N1109">
        <v>18069</v>
      </c>
      <c r="O1109">
        <v>18785</v>
      </c>
      <c r="P1109">
        <v>15028</v>
      </c>
      <c r="Q1109">
        <v>17459</v>
      </c>
      <c r="R1109">
        <v>18734</v>
      </c>
      <c r="S1109">
        <v>18296</v>
      </c>
      <c r="T1109">
        <v>18608</v>
      </c>
      <c r="U1109">
        <v>19000</v>
      </c>
      <c r="V1109">
        <v>21500</v>
      </c>
      <c r="W1109">
        <v>19350</v>
      </c>
    </row>
    <row r="1110" spans="1:23" x14ac:dyDescent="0.25">
      <c r="A1110" t="s">
        <v>2237</v>
      </c>
      <c r="B1110" t="s">
        <v>2238</v>
      </c>
      <c r="C1110">
        <v>5955</v>
      </c>
      <c r="D1110">
        <v>5410</v>
      </c>
      <c r="E1110">
        <v>5232</v>
      </c>
      <c r="F1110">
        <v>5075</v>
      </c>
      <c r="G1110">
        <v>5882</v>
      </c>
      <c r="H1110">
        <v>6439</v>
      </c>
      <c r="I1110">
        <v>5667</v>
      </c>
      <c r="J1110">
        <v>6740</v>
      </c>
      <c r="K1110">
        <v>7346</v>
      </c>
      <c r="L1110">
        <v>6427</v>
      </c>
      <c r="M1110">
        <v>3785</v>
      </c>
      <c r="N1110">
        <v>3722</v>
      </c>
      <c r="O1110">
        <v>4095</v>
      </c>
      <c r="P1110">
        <v>3972</v>
      </c>
      <c r="Q1110">
        <v>3775</v>
      </c>
      <c r="R1110">
        <v>3322</v>
      </c>
      <c r="S1110">
        <v>3300</v>
      </c>
      <c r="T1110">
        <v>4079</v>
      </c>
      <c r="U1110">
        <v>4100</v>
      </c>
      <c r="V1110">
        <v>4000</v>
      </c>
      <c r="W1110">
        <v>4790</v>
      </c>
    </row>
    <row r="1111" spans="1:23" x14ac:dyDescent="0.25">
      <c r="A1111" t="s">
        <v>2239</v>
      </c>
      <c r="B1111" t="s">
        <v>2240</v>
      </c>
      <c r="C1111">
        <v>3095</v>
      </c>
      <c r="D1111">
        <v>3399</v>
      </c>
      <c r="E1111">
        <v>3569</v>
      </c>
      <c r="F1111">
        <v>3890</v>
      </c>
      <c r="G1111">
        <v>4162</v>
      </c>
      <c r="H1111">
        <v>4245</v>
      </c>
      <c r="I1111">
        <v>3991</v>
      </c>
      <c r="J1111">
        <v>3313</v>
      </c>
      <c r="K1111">
        <v>2816</v>
      </c>
      <c r="L1111">
        <v>2693</v>
      </c>
      <c r="M1111">
        <v>1616</v>
      </c>
      <c r="N1111">
        <v>1598</v>
      </c>
      <c r="O1111">
        <v>1710</v>
      </c>
      <c r="P1111">
        <v>1649</v>
      </c>
      <c r="Q1111">
        <v>1665</v>
      </c>
      <c r="R1111">
        <v>1498</v>
      </c>
      <c r="S1111">
        <v>1650</v>
      </c>
      <c r="T1111">
        <v>2200</v>
      </c>
      <c r="U1111">
        <v>3000</v>
      </c>
      <c r="V1111">
        <v>2980</v>
      </c>
      <c r="W1111">
        <v>2850</v>
      </c>
    </row>
    <row r="1112" spans="1:23" x14ac:dyDescent="0.25">
      <c r="A1112" t="s">
        <v>2241</v>
      </c>
      <c r="B1112" t="s">
        <v>2242</v>
      </c>
      <c r="C1112">
        <v>1728</v>
      </c>
      <c r="D1112">
        <v>1814</v>
      </c>
      <c r="E1112">
        <v>2080</v>
      </c>
      <c r="F1112">
        <v>1920</v>
      </c>
      <c r="G1112">
        <v>2213</v>
      </c>
      <c r="H1112">
        <v>2050</v>
      </c>
      <c r="I1112">
        <v>2430</v>
      </c>
      <c r="J1112">
        <v>2625</v>
      </c>
      <c r="K1112">
        <v>2885</v>
      </c>
      <c r="L1112">
        <v>2740</v>
      </c>
      <c r="M1112">
        <v>2274</v>
      </c>
      <c r="N1112">
        <v>2455</v>
      </c>
      <c r="O1112">
        <v>2000</v>
      </c>
      <c r="P1112">
        <v>2000</v>
      </c>
      <c r="Q1112">
        <v>1500</v>
      </c>
      <c r="R1112">
        <v>2100</v>
      </c>
      <c r="S1112">
        <v>1900</v>
      </c>
      <c r="T1112">
        <v>2000</v>
      </c>
      <c r="U1112">
        <v>2200</v>
      </c>
      <c r="V1112">
        <v>2225</v>
      </c>
      <c r="W1112">
        <v>2225</v>
      </c>
    </row>
    <row r="1113" spans="1:23" x14ac:dyDescent="0.25">
      <c r="A1113" t="s">
        <v>2243</v>
      </c>
      <c r="B1113" t="s">
        <v>2244</v>
      </c>
      <c r="C1113">
        <v>10261</v>
      </c>
      <c r="D1113">
        <v>10800</v>
      </c>
      <c r="E1113">
        <v>11898</v>
      </c>
      <c r="F1113">
        <v>12520</v>
      </c>
      <c r="G1113">
        <v>13566</v>
      </c>
      <c r="H1113">
        <v>11348</v>
      </c>
      <c r="I1113">
        <v>10525</v>
      </c>
      <c r="J1113">
        <v>12320</v>
      </c>
      <c r="K1113">
        <v>13305</v>
      </c>
      <c r="L1113">
        <v>12640</v>
      </c>
      <c r="M1113">
        <v>11568</v>
      </c>
      <c r="N1113">
        <v>12086</v>
      </c>
      <c r="O1113">
        <v>13277</v>
      </c>
      <c r="P1113">
        <v>12675</v>
      </c>
      <c r="Q1113">
        <v>8200</v>
      </c>
      <c r="R1113">
        <v>8900</v>
      </c>
      <c r="S1113">
        <v>9384</v>
      </c>
      <c r="T1113">
        <v>9665</v>
      </c>
      <c r="U1113">
        <v>10055</v>
      </c>
      <c r="V1113">
        <v>12739</v>
      </c>
      <c r="W1113">
        <v>13134</v>
      </c>
    </row>
    <row r="1114" spans="1:23" x14ac:dyDescent="0.25">
      <c r="A1114" t="s">
        <v>2245</v>
      </c>
      <c r="B1114" t="s">
        <v>2246</v>
      </c>
      <c r="C1114">
        <v>16153</v>
      </c>
      <c r="D1114">
        <v>16331</v>
      </c>
      <c r="E1114">
        <v>17022</v>
      </c>
      <c r="F1114">
        <v>17796</v>
      </c>
      <c r="G1114">
        <v>18131</v>
      </c>
      <c r="H1114">
        <v>11866</v>
      </c>
      <c r="I1114">
        <v>14175</v>
      </c>
      <c r="J1114">
        <v>16899</v>
      </c>
      <c r="K1114">
        <v>16105</v>
      </c>
      <c r="L1114">
        <v>15660</v>
      </c>
      <c r="M1114">
        <v>12123</v>
      </c>
      <c r="N1114">
        <v>11392</v>
      </c>
      <c r="O1114">
        <v>12045</v>
      </c>
      <c r="P1114">
        <v>12500</v>
      </c>
      <c r="Q1114">
        <v>11150</v>
      </c>
      <c r="R1114">
        <v>11329</v>
      </c>
      <c r="S1114">
        <v>8913</v>
      </c>
      <c r="T1114">
        <v>10695</v>
      </c>
      <c r="U1114">
        <v>10481</v>
      </c>
      <c r="V1114">
        <v>12053</v>
      </c>
      <c r="W1114">
        <v>13514</v>
      </c>
    </row>
    <row r="1115" spans="1:23" x14ac:dyDescent="0.25">
      <c r="A1115" t="s">
        <v>2247</v>
      </c>
      <c r="B1115" t="s">
        <v>2248</v>
      </c>
      <c r="C1115">
        <v>2770</v>
      </c>
      <c r="D1115">
        <v>2936</v>
      </c>
      <c r="E1115">
        <v>3080</v>
      </c>
      <c r="F1115">
        <v>4672</v>
      </c>
      <c r="G1115">
        <v>4910</v>
      </c>
      <c r="H1115">
        <v>5315</v>
      </c>
      <c r="I1115">
        <v>2128</v>
      </c>
      <c r="J1115">
        <v>2384</v>
      </c>
      <c r="K1115">
        <v>4340</v>
      </c>
      <c r="L1115">
        <v>4135</v>
      </c>
      <c r="M1115">
        <v>3584</v>
      </c>
      <c r="N1115">
        <v>3834</v>
      </c>
      <c r="O1115">
        <v>3800</v>
      </c>
      <c r="P1115">
        <v>4000</v>
      </c>
      <c r="Q1115">
        <v>3700</v>
      </c>
      <c r="R1115">
        <v>4250</v>
      </c>
      <c r="S1115">
        <v>4000</v>
      </c>
      <c r="T1115">
        <v>4200</v>
      </c>
      <c r="U1115">
        <v>3952</v>
      </c>
      <c r="V1115">
        <v>6200</v>
      </c>
      <c r="W1115">
        <v>6350</v>
      </c>
    </row>
    <row r="1116" spans="1:23" x14ac:dyDescent="0.25">
      <c r="A1116" t="s">
        <v>2249</v>
      </c>
      <c r="B1116" t="s">
        <v>2250</v>
      </c>
      <c r="C1116">
        <v>5754</v>
      </c>
      <c r="D1116">
        <v>6121</v>
      </c>
      <c r="E1116">
        <v>6855</v>
      </c>
      <c r="F1116">
        <v>7256</v>
      </c>
      <c r="G1116">
        <v>8346</v>
      </c>
      <c r="H1116">
        <v>8740</v>
      </c>
      <c r="I1116">
        <v>9230</v>
      </c>
      <c r="J1116">
        <v>7580</v>
      </c>
      <c r="K1116">
        <v>7320</v>
      </c>
      <c r="L1116">
        <v>7100</v>
      </c>
      <c r="M1116">
        <v>6310</v>
      </c>
      <c r="N1116">
        <v>9520</v>
      </c>
      <c r="O1116">
        <v>9300</v>
      </c>
      <c r="P1116">
        <v>1180</v>
      </c>
      <c r="Q1116">
        <v>969</v>
      </c>
      <c r="R1116">
        <v>900</v>
      </c>
      <c r="S1116">
        <v>985</v>
      </c>
      <c r="T1116">
        <v>1030</v>
      </c>
      <c r="U1116">
        <v>1100</v>
      </c>
      <c r="V1116">
        <v>1140</v>
      </c>
      <c r="W1116">
        <v>1500</v>
      </c>
    </row>
    <row r="1117" spans="1:23" x14ac:dyDescent="0.25">
      <c r="A1117" t="s">
        <v>2251</v>
      </c>
      <c r="B1117" t="s">
        <v>2252</v>
      </c>
      <c r="C1117">
        <v>2910</v>
      </c>
      <c r="D1117">
        <v>3200</v>
      </c>
      <c r="E1117">
        <v>3360</v>
      </c>
      <c r="F1117">
        <v>3218</v>
      </c>
      <c r="G1117">
        <v>3780</v>
      </c>
      <c r="H1117">
        <v>3382</v>
      </c>
      <c r="I1117">
        <v>4050</v>
      </c>
      <c r="J1117">
        <v>4253</v>
      </c>
      <c r="K1117">
        <v>4365</v>
      </c>
      <c r="L1117">
        <v>4419</v>
      </c>
      <c r="M1117">
        <v>3695</v>
      </c>
      <c r="N1117">
        <v>4027</v>
      </c>
      <c r="O1117">
        <v>3000</v>
      </c>
      <c r="P1117">
        <v>3500</v>
      </c>
      <c r="Q1117">
        <v>3100</v>
      </c>
      <c r="R1117">
        <v>3500</v>
      </c>
      <c r="S1117">
        <v>3400</v>
      </c>
      <c r="T1117">
        <v>3750</v>
      </c>
      <c r="U1117">
        <v>4026</v>
      </c>
      <c r="V1117">
        <v>4030</v>
      </c>
      <c r="W1117">
        <v>4120</v>
      </c>
    </row>
    <row r="1118" spans="1:23" x14ac:dyDescent="0.25">
      <c r="A1118" t="s">
        <v>2253</v>
      </c>
      <c r="B1118" t="s">
        <v>2254</v>
      </c>
      <c r="C1118">
        <v>1729</v>
      </c>
      <c r="D1118">
        <v>1815</v>
      </c>
      <c r="E1118">
        <v>1958</v>
      </c>
      <c r="F1118">
        <v>1783</v>
      </c>
      <c r="G1118">
        <v>1969</v>
      </c>
      <c r="H1118">
        <v>3448</v>
      </c>
      <c r="I1118">
        <v>3092</v>
      </c>
      <c r="J1118">
        <v>2597</v>
      </c>
      <c r="K1118">
        <v>2530</v>
      </c>
      <c r="L1118">
        <v>2149</v>
      </c>
      <c r="M1118">
        <v>1655</v>
      </c>
      <c r="N1118">
        <v>1456</v>
      </c>
      <c r="O1118">
        <v>1257</v>
      </c>
      <c r="P1118">
        <v>1460</v>
      </c>
      <c r="Q1118">
        <v>1449</v>
      </c>
      <c r="R1118">
        <v>1400</v>
      </c>
      <c r="S1118">
        <v>1350</v>
      </c>
      <c r="T1118">
        <v>1552</v>
      </c>
      <c r="U1118">
        <v>1721</v>
      </c>
      <c r="V1118">
        <v>1753</v>
      </c>
      <c r="W1118">
        <v>1803</v>
      </c>
    </row>
    <row r="1119" spans="1:23" x14ac:dyDescent="0.25">
      <c r="A1119" t="s">
        <v>2255</v>
      </c>
      <c r="B1119" t="s">
        <v>2256</v>
      </c>
      <c r="C1119">
        <v>1365</v>
      </c>
      <c r="D1119">
        <v>1600</v>
      </c>
      <c r="E1119">
        <v>2500</v>
      </c>
      <c r="F1119">
        <v>2600</v>
      </c>
      <c r="G1119">
        <v>2800</v>
      </c>
      <c r="H1119">
        <v>2912</v>
      </c>
      <c r="I1119">
        <v>3230</v>
      </c>
      <c r="J1119">
        <v>5200</v>
      </c>
      <c r="K1119">
        <v>4940</v>
      </c>
      <c r="L1119">
        <v>4693</v>
      </c>
      <c r="M1119">
        <v>4364</v>
      </c>
      <c r="N1119">
        <v>3950</v>
      </c>
      <c r="O1119">
        <v>3559</v>
      </c>
      <c r="P1119">
        <v>3684</v>
      </c>
      <c r="Q1119">
        <v>3413</v>
      </c>
      <c r="R1119">
        <v>4863</v>
      </c>
      <c r="S1119">
        <v>4620</v>
      </c>
      <c r="T1119">
        <v>4805</v>
      </c>
      <c r="U1119">
        <v>4900</v>
      </c>
      <c r="V1119">
        <v>4100</v>
      </c>
      <c r="W1119">
        <v>4250</v>
      </c>
    </row>
    <row r="1120" spans="1:23" x14ac:dyDescent="0.25">
      <c r="A1120" t="s">
        <v>2257</v>
      </c>
      <c r="B1120" t="s">
        <v>2258</v>
      </c>
      <c r="C1120">
        <v>10500</v>
      </c>
      <c r="D1120">
        <v>11550</v>
      </c>
      <c r="E1120">
        <v>12474</v>
      </c>
      <c r="F1120">
        <v>13596</v>
      </c>
      <c r="G1120">
        <v>8840</v>
      </c>
      <c r="H1120">
        <v>9635</v>
      </c>
      <c r="I1120">
        <v>8191</v>
      </c>
      <c r="J1120">
        <v>6825</v>
      </c>
      <c r="K1120">
        <v>6415</v>
      </c>
      <c r="L1120">
        <v>3300</v>
      </c>
      <c r="M1120">
        <v>2896</v>
      </c>
      <c r="N1120">
        <v>2726</v>
      </c>
      <c r="O1120">
        <v>2482</v>
      </c>
      <c r="P1120">
        <v>1693</v>
      </c>
      <c r="Q1120">
        <v>1375</v>
      </c>
      <c r="R1120">
        <v>1463</v>
      </c>
      <c r="S1120">
        <v>1512</v>
      </c>
      <c r="T1120">
        <v>1780</v>
      </c>
      <c r="U1120">
        <v>1150</v>
      </c>
      <c r="V1120">
        <v>1145</v>
      </c>
      <c r="W1120">
        <v>1235</v>
      </c>
    </row>
    <row r="1121" spans="1:23" x14ac:dyDescent="0.25">
      <c r="A1121" t="s">
        <v>2259</v>
      </c>
      <c r="B1121" t="s">
        <v>2260</v>
      </c>
      <c r="C1121">
        <v>1336</v>
      </c>
      <c r="D1121">
        <v>1402</v>
      </c>
      <c r="E1121">
        <v>1420</v>
      </c>
      <c r="F1121">
        <v>1560</v>
      </c>
      <c r="G1121">
        <v>1580</v>
      </c>
      <c r="H1121">
        <v>1710</v>
      </c>
      <c r="I1121">
        <v>1774</v>
      </c>
      <c r="J1121">
        <v>1862</v>
      </c>
      <c r="K1121">
        <v>1805</v>
      </c>
      <c r="L1121">
        <v>1947</v>
      </c>
      <c r="M1121">
        <v>1432</v>
      </c>
      <c r="N1121">
        <v>2560</v>
      </c>
      <c r="O1121">
        <v>2248</v>
      </c>
      <c r="P1121">
        <v>1928</v>
      </c>
      <c r="Q1121">
        <v>1656</v>
      </c>
      <c r="R1121">
        <v>1810</v>
      </c>
      <c r="S1121">
        <v>1987</v>
      </c>
      <c r="T1121">
        <v>1795</v>
      </c>
      <c r="U1121">
        <v>2014</v>
      </c>
      <c r="V1121">
        <v>1837</v>
      </c>
      <c r="W1121">
        <v>1740</v>
      </c>
    </row>
    <row r="1122" spans="1:23" x14ac:dyDescent="0.25">
      <c r="A1122" t="s">
        <v>2261</v>
      </c>
      <c r="B1122" t="s">
        <v>2262</v>
      </c>
      <c r="C1122">
        <v>976</v>
      </c>
      <c r="D1122">
        <v>1093</v>
      </c>
      <c r="E1122">
        <v>1180</v>
      </c>
      <c r="F1122">
        <v>1333</v>
      </c>
      <c r="G1122">
        <v>1440</v>
      </c>
      <c r="H1122">
        <v>1572</v>
      </c>
      <c r="I1122">
        <v>1392</v>
      </c>
      <c r="J1122">
        <v>1433</v>
      </c>
      <c r="K1122">
        <v>1783</v>
      </c>
      <c r="L1122">
        <v>2507</v>
      </c>
      <c r="M1122">
        <v>2306</v>
      </c>
      <c r="N1122">
        <v>1166</v>
      </c>
      <c r="O1122">
        <v>1465</v>
      </c>
      <c r="P1122">
        <v>1513</v>
      </c>
      <c r="Q1122">
        <v>1603</v>
      </c>
      <c r="R1122">
        <v>1922</v>
      </c>
      <c r="S1122">
        <v>1804</v>
      </c>
      <c r="T1122">
        <v>2187</v>
      </c>
      <c r="U1122">
        <v>2122</v>
      </c>
      <c r="V1122">
        <v>2654</v>
      </c>
      <c r="W1122">
        <v>2710</v>
      </c>
    </row>
    <row r="1123" spans="1:23" x14ac:dyDescent="0.25">
      <c r="A1123" t="s">
        <v>2263</v>
      </c>
      <c r="B1123" t="s">
        <v>2264</v>
      </c>
      <c r="C1123">
        <v>5779</v>
      </c>
      <c r="D1123">
        <v>8137</v>
      </c>
      <c r="E1123">
        <v>8700</v>
      </c>
      <c r="F1123">
        <v>8322</v>
      </c>
      <c r="G1123">
        <v>11098</v>
      </c>
      <c r="H1123">
        <v>7217</v>
      </c>
      <c r="I1123">
        <v>10067</v>
      </c>
      <c r="J1123">
        <v>11407</v>
      </c>
      <c r="K1123">
        <v>12547</v>
      </c>
      <c r="L1123">
        <v>11920</v>
      </c>
      <c r="M1123">
        <v>9129</v>
      </c>
      <c r="N1123">
        <v>8046</v>
      </c>
      <c r="O1123">
        <v>10430</v>
      </c>
      <c r="P1123">
        <v>10630</v>
      </c>
      <c r="Q1123">
        <v>8800</v>
      </c>
      <c r="R1123">
        <v>9400</v>
      </c>
      <c r="S1123">
        <v>9350</v>
      </c>
      <c r="T1123">
        <v>10472</v>
      </c>
      <c r="U1123">
        <v>10995</v>
      </c>
      <c r="V1123">
        <v>12001</v>
      </c>
      <c r="W1123">
        <v>11800</v>
      </c>
    </row>
    <row r="1124" spans="1:23" x14ac:dyDescent="0.25">
      <c r="A1124" t="s">
        <v>2265</v>
      </c>
      <c r="B1124" t="s">
        <v>2266</v>
      </c>
      <c r="C1124">
        <v>4240</v>
      </c>
      <c r="D1124">
        <v>4536</v>
      </c>
      <c r="E1124">
        <v>4625</v>
      </c>
      <c r="F1124">
        <v>4660</v>
      </c>
      <c r="G1124">
        <v>4893</v>
      </c>
      <c r="H1124">
        <v>3570</v>
      </c>
      <c r="I1124">
        <v>5816</v>
      </c>
      <c r="J1124">
        <v>6107</v>
      </c>
      <c r="K1124">
        <v>5069</v>
      </c>
      <c r="L1124">
        <v>4765</v>
      </c>
      <c r="M1124">
        <v>3815</v>
      </c>
      <c r="N1124">
        <v>4120</v>
      </c>
      <c r="O1124">
        <v>3500</v>
      </c>
      <c r="P1124">
        <v>3700</v>
      </c>
      <c r="Q1124">
        <v>3330</v>
      </c>
      <c r="R1124">
        <v>2800</v>
      </c>
      <c r="S1124">
        <v>2900</v>
      </c>
      <c r="T1124">
        <v>3100</v>
      </c>
      <c r="U1124">
        <v>3150</v>
      </c>
      <c r="V1124">
        <v>4460</v>
      </c>
      <c r="W1124">
        <v>5000</v>
      </c>
    </row>
    <row r="1125" spans="1:23" x14ac:dyDescent="0.25">
      <c r="A1125" t="s">
        <v>2267</v>
      </c>
      <c r="B1125" t="s">
        <v>2268</v>
      </c>
      <c r="C1125">
        <v>1527</v>
      </c>
      <c r="D1125">
        <v>3672</v>
      </c>
      <c r="E1125">
        <v>3714</v>
      </c>
      <c r="F1125">
        <v>3862</v>
      </c>
      <c r="G1125">
        <v>4248</v>
      </c>
      <c r="H1125">
        <v>4505</v>
      </c>
      <c r="I1125">
        <v>4956</v>
      </c>
      <c r="J1125">
        <v>5352</v>
      </c>
      <c r="K1125">
        <v>5885</v>
      </c>
      <c r="L1125">
        <v>4752</v>
      </c>
      <c r="M1125">
        <v>3468</v>
      </c>
      <c r="N1125">
        <v>3803</v>
      </c>
      <c r="O1125">
        <v>2900</v>
      </c>
      <c r="P1125">
        <v>2420</v>
      </c>
      <c r="Q1125">
        <v>2000</v>
      </c>
      <c r="R1125">
        <v>2600</v>
      </c>
      <c r="S1125">
        <v>2200</v>
      </c>
      <c r="T1125">
        <v>2300</v>
      </c>
      <c r="U1125">
        <v>2000</v>
      </c>
      <c r="V1125">
        <v>2500</v>
      </c>
      <c r="W1125">
        <v>2250</v>
      </c>
    </row>
    <row r="1126" spans="1:23" x14ac:dyDescent="0.25">
      <c r="A1126" t="s">
        <v>2269</v>
      </c>
      <c r="B1126" t="s">
        <v>2270</v>
      </c>
      <c r="C1126">
        <v>304</v>
      </c>
      <c r="D1126">
        <v>310</v>
      </c>
      <c r="E1126">
        <v>356</v>
      </c>
      <c r="F1126">
        <v>426</v>
      </c>
      <c r="G1126">
        <v>486</v>
      </c>
      <c r="H1126">
        <v>462</v>
      </c>
      <c r="I1126">
        <v>487</v>
      </c>
      <c r="J1126">
        <v>490</v>
      </c>
      <c r="K1126">
        <v>498</v>
      </c>
      <c r="L1126">
        <v>597</v>
      </c>
      <c r="M1126">
        <v>520</v>
      </c>
      <c r="N1126">
        <v>469</v>
      </c>
      <c r="O1126">
        <v>446</v>
      </c>
      <c r="P1126">
        <v>484</v>
      </c>
      <c r="Q1126">
        <v>286</v>
      </c>
      <c r="R1126">
        <v>281</v>
      </c>
      <c r="S1126">
        <v>276</v>
      </c>
      <c r="T1126">
        <v>296</v>
      </c>
      <c r="U1126">
        <v>413</v>
      </c>
      <c r="V1126">
        <v>411</v>
      </c>
      <c r="W1126">
        <v>400</v>
      </c>
    </row>
    <row r="1127" spans="1:23" x14ac:dyDescent="0.25">
      <c r="A1127" t="s">
        <v>2271</v>
      </c>
      <c r="B1127" t="s">
        <v>2272</v>
      </c>
      <c r="C1127">
        <v>4927</v>
      </c>
      <c r="D1127">
        <v>5000</v>
      </c>
      <c r="E1127">
        <v>5400</v>
      </c>
      <c r="F1127">
        <v>5500</v>
      </c>
      <c r="G1127">
        <v>6330</v>
      </c>
      <c r="H1127">
        <v>6100</v>
      </c>
      <c r="I1127">
        <v>5680</v>
      </c>
      <c r="J1127">
        <v>7467</v>
      </c>
      <c r="K1127">
        <v>6347</v>
      </c>
      <c r="L1127">
        <v>6790</v>
      </c>
      <c r="M1127">
        <v>6909</v>
      </c>
      <c r="N1127">
        <v>6508</v>
      </c>
      <c r="O1127">
        <v>6550</v>
      </c>
      <c r="P1127">
        <v>5624</v>
      </c>
      <c r="Q1127">
        <v>5738</v>
      </c>
      <c r="R1127">
        <v>5946</v>
      </c>
      <c r="S1127">
        <v>6740</v>
      </c>
      <c r="T1127">
        <v>7144</v>
      </c>
      <c r="U1127">
        <v>8150</v>
      </c>
      <c r="V1127">
        <v>8000</v>
      </c>
      <c r="W1127">
        <v>8200</v>
      </c>
    </row>
    <row r="1128" spans="1:23" x14ac:dyDescent="0.25">
      <c r="A1128" t="s">
        <v>2273</v>
      </c>
      <c r="B1128" t="s">
        <v>2274</v>
      </c>
      <c r="C1128">
        <v>3226</v>
      </c>
      <c r="D1128">
        <v>3452</v>
      </c>
      <c r="E1128">
        <v>4142</v>
      </c>
      <c r="F1128">
        <v>4556</v>
      </c>
      <c r="G1128">
        <v>3476</v>
      </c>
      <c r="H1128">
        <v>3490</v>
      </c>
      <c r="I1128">
        <v>3620</v>
      </c>
      <c r="J1128">
        <v>6277</v>
      </c>
      <c r="K1128">
        <v>6063</v>
      </c>
      <c r="L1128">
        <v>6566</v>
      </c>
      <c r="M1128">
        <v>4285</v>
      </c>
      <c r="N1128">
        <v>4680</v>
      </c>
      <c r="O1128">
        <v>4710</v>
      </c>
      <c r="P1128">
        <v>3915</v>
      </c>
      <c r="Q1128">
        <v>3811</v>
      </c>
      <c r="R1128">
        <v>3560</v>
      </c>
      <c r="S1128">
        <v>3602</v>
      </c>
      <c r="T1128">
        <v>3804</v>
      </c>
      <c r="U1128">
        <v>3490</v>
      </c>
      <c r="V1128">
        <v>3682</v>
      </c>
      <c r="W1128">
        <v>3350</v>
      </c>
    </row>
    <row r="1129" spans="1:23" x14ac:dyDescent="0.25">
      <c r="A1129" t="s">
        <v>2275</v>
      </c>
      <c r="B1129" t="s">
        <v>2276</v>
      </c>
      <c r="C1129">
        <v>1100</v>
      </c>
      <c r="D1129">
        <v>1085</v>
      </c>
      <c r="E1129">
        <v>1205</v>
      </c>
      <c r="F1129">
        <v>1299</v>
      </c>
      <c r="G1129">
        <v>1250</v>
      </c>
      <c r="H1129">
        <v>1287</v>
      </c>
      <c r="I1129">
        <v>1311</v>
      </c>
      <c r="J1129">
        <v>1350</v>
      </c>
      <c r="K1129">
        <v>1215</v>
      </c>
      <c r="L1129">
        <v>1301</v>
      </c>
      <c r="M1129">
        <v>1170</v>
      </c>
      <c r="N1129">
        <v>1050</v>
      </c>
      <c r="O1129">
        <v>838</v>
      </c>
      <c r="P1129">
        <v>760</v>
      </c>
      <c r="Q1129">
        <v>640</v>
      </c>
      <c r="R1129">
        <v>578</v>
      </c>
      <c r="S1129">
        <v>580</v>
      </c>
      <c r="T1129">
        <v>633</v>
      </c>
      <c r="U1129">
        <v>640</v>
      </c>
      <c r="V1129">
        <v>598</v>
      </c>
      <c r="W1129">
        <v>550</v>
      </c>
    </row>
    <row r="1130" spans="1:23" x14ac:dyDescent="0.25">
      <c r="A1130" t="s">
        <v>2277</v>
      </c>
      <c r="B1130" t="s">
        <v>2278</v>
      </c>
      <c r="C1130">
        <v>3404</v>
      </c>
      <c r="D1130">
        <v>3983</v>
      </c>
      <c r="E1130">
        <v>3705</v>
      </c>
      <c r="F1130">
        <v>4187</v>
      </c>
      <c r="G1130">
        <v>4396</v>
      </c>
      <c r="H1130">
        <v>4265</v>
      </c>
      <c r="I1130">
        <v>4134</v>
      </c>
      <c r="J1130">
        <v>4141</v>
      </c>
      <c r="K1130">
        <v>4232</v>
      </c>
      <c r="L1130">
        <v>4020</v>
      </c>
      <c r="M1130">
        <v>3458</v>
      </c>
      <c r="N1130">
        <v>3121</v>
      </c>
      <c r="O1130">
        <v>2653</v>
      </c>
      <c r="P1130">
        <v>2428</v>
      </c>
      <c r="Q1130">
        <v>1518</v>
      </c>
      <c r="R1130">
        <v>1312</v>
      </c>
      <c r="S1130">
        <v>1223</v>
      </c>
      <c r="T1130">
        <v>1424</v>
      </c>
      <c r="U1130">
        <v>1477</v>
      </c>
      <c r="V1130">
        <v>1388</v>
      </c>
      <c r="W1130">
        <v>1620</v>
      </c>
    </row>
    <row r="1131" spans="1:23" x14ac:dyDescent="0.25">
      <c r="A1131" t="s">
        <v>2279</v>
      </c>
      <c r="B1131" t="s">
        <v>2280</v>
      </c>
      <c r="C1131">
        <v>13981</v>
      </c>
      <c r="D1131">
        <v>14100</v>
      </c>
      <c r="E1131">
        <v>15228</v>
      </c>
      <c r="F1131">
        <v>16295</v>
      </c>
      <c r="G1131">
        <v>16604</v>
      </c>
      <c r="H1131">
        <v>14944</v>
      </c>
      <c r="I1131">
        <v>15691</v>
      </c>
      <c r="J1131">
        <v>15840</v>
      </c>
      <c r="K1131">
        <v>11880</v>
      </c>
      <c r="L1131">
        <v>11353</v>
      </c>
      <c r="M1131">
        <v>15300</v>
      </c>
      <c r="N1131">
        <v>11581</v>
      </c>
      <c r="O1131">
        <v>12243</v>
      </c>
      <c r="P1131">
        <v>10764</v>
      </c>
      <c r="Q1131">
        <v>10690</v>
      </c>
      <c r="R1131">
        <v>9623</v>
      </c>
      <c r="S1131">
        <v>10585</v>
      </c>
      <c r="T1131">
        <v>11000</v>
      </c>
      <c r="U1131">
        <v>11100</v>
      </c>
      <c r="V1131">
        <v>11850</v>
      </c>
      <c r="W1131">
        <v>13008</v>
      </c>
    </row>
    <row r="1132" spans="1:23" x14ac:dyDescent="0.25">
      <c r="A1132" t="s">
        <v>2281</v>
      </c>
      <c r="B1132" t="s">
        <v>2282</v>
      </c>
      <c r="C1132">
        <v>5364</v>
      </c>
      <c r="D1132">
        <v>5096</v>
      </c>
      <c r="E1132">
        <v>5299</v>
      </c>
      <c r="F1132">
        <v>5034</v>
      </c>
      <c r="G1132">
        <v>5386</v>
      </c>
      <c r="H1132">
        <v>5252</v>
      </c>
      <c r="I1132">
        <v>9413</v>
      </c>
      <c r="J1132">
        <v>10977</v>
      </c>
      <c r="K1132">
        <v>10843</v>
      </c>
      <c r="L1132">
        <v>9650</v>
      </c>
      <c r="M1132">
        <v>9022</v>
      </c>
      <c r="N1132">
        <v>10104</v>
      </c>
      <c r="O1132">
        <v>9874</v>
      </c>
      <c r="P1132">
        <v>9065</v>
      </c>
      <c r="Q1132">
        <v>7436</v>
      </c>
      <c r="R1132">
        <v>7322</v>
      </c>
      <c r="S1132">
        <v>7013</v>
      </c>
      <c r="T1132">
        <v>7080</v>
      </c>
      <c r="U1132">
        <v>7208</v>
      </c>
      <c r="V1132">
        <v>6415</v>
      </c>
      <c r="W1132">
        <v>6980</v>
      </c>
    </row>
    <row r="1133" spans="1:23" x14ac:dyDescent="0.25">
      <c r="A1133" t="s">
        <v>2283</v>
      </c>
      <c r="B1133" t="s">
        <v>2284</v>
      </c>
      <c r="C1133">
        <v>2763</v>
      </c>
      <c r="D1133">
        <v>3145</v>
      </c>
      <c r="E1133">
        <v>3454</v>
      </c>
      <c r="F1133">
        <v>3376</v>
      </c>
      <c r="G1133">
        <v>3465</v>
      </c>
      <c r="H1133">
        <v>2798</v>
      </c>
      <c r="I1133">
        <v>3869</v>
      </c>
      <c r="J1133">
        <v>4614</v>
      </c>
      <c r="K1133">
        <v>3928</v>
      </c>
      <c r="L1133">
        <v>3985</v>
      </c>
      <c r="M1133">
        <v>2863</v>
      </c>
      <c r="N1133">
        <v>2815</v>
      </c>
      <c r="O1133">
        <v>3521</v>
      </c>
      <c r="P1133">
        <v>3917</v>
      </c>
      <c r="Q1133">
        <v>3890</v>
      </c>
      <c r="R1133">
        <v>4012</v>
      </c>
      <c r="S1133">
        <v>3160</v>
      </c>
      <c r="T1133">
        <v>3254</v>
      </c>
      <c r="U1133">
        <v>3710</v>
      </c>
      <c r="V1133">
        <v>3900</v>
      </c>
      <c r="W1133">
        <v>3800</v>
      </c>
    </row>
    <row r="1134" spans="1:23" x14ac:dyDescent="0.25">
      <c r="A1134" t="s">
        <v>2285</v>
      </c>
      <c r="B1134" t="s">
        <v>2286</v>
      </c>
      <c r="C1134">
        <v>1908</v>
      </c>
      <c r="D1134">
        <v>2281</v>
      </c>
      <c r="E1134">
        <v>1376</v>
      </c>
      <c r="F1134">
        <v>1582</v>
      </c>
      <c r="G1134">
        <v>1629</v>
      </c>
      <c r="H1134">
        <v>1597</v>
      </c>
      <c r="I1134">
        <v>1599</v>
      </c>
      <c r="J1134">
        <v>1603</v>
      </c>
      <c r="K1134">
        <v>1635</v>
      </c>
      <c r="L1134">
        <v>1798</v>
      </c>
      <c r="M1134">
        <v>2039</v>
      </c>
      <c r="N1134">
        <v>2088</v>
      </c>
      <c r="O1134">
        <v>3235</v>
      </c>
      <c r="P1134">
        <v>3075</v>
      </c>
      <c r="Q1134">
        <v>2768</v>
      </c>
      <c r="R1134">
        <v>2906</v>
      </c>
      <c r="S1134">
        <v>2558</v>
      </c>
      <c r="T1134">
        <v>2589</v>
      </c>
      <c r="U1134">
        <v>2745</v>
      </c>
      <c r="V1134">
        <v>2650</v>
      </c>
      <c r="W1134">
        <v>2400</v>
      </c>
    </row>
    <row r="1135" spans="1:23" x14ac:dyDescent="0.25">
      <c r="A1135" t="s">
        <v>2287</v>
      </c>
      <c r="B1135" t="s">
        <v>2288</v>
      </c>
      <c r="C1135">
        <v>3159</v>
      </c>
      <c r="D1135">
        <v>3411</v>
      </c>
      <c r="E1135">
        <v>3495</v>
      </c>
      <c r="F1135">
        <v>3819</v>
      </c>
      <c r="G1135">
        <v>3780</v>
      </c>
      <c r="H1135">
        <v>3693</v>
      </c>
      <c r="I1135">
        <v>3818</v>
      </c>
      <c r="J1135">
        <v>3875</v>
      </c>
      <c r="K1135">
        <v>3682</v>
      </c>
      <c r="L1135">
        <v>3998</v>
      </c>
      <c r="M1135">
        <v>3467</v>
      </c>
      <c r="N1135">
        <v>4380</v>
      </c>
      <c r="O1135">
        <v>4402</v>
      </c>
      <c r="P1135">
        <v>3184</v>
      </c>
      <c r="Q1135">
        <v>2950</v>
      </c>
      <c r="R1135">
        <v>3220</v>
      </c>
      <c r="S1135">
        <v>3610</v>
      </c>
      <c r="T1135">
        <v>3761</v>
      </c>
      <c r="U1135">
        <v>3921</v>
      </c>
      <c r="V1135">
        <v>4218</v>
      </c>
      <c r="W1135">
        <v>4592</v>
      </c>
    </row>
    <row r="1136" spans="1:23" x14ac:dyDescent="0.25">
      <c r="A1136" t="s">
        <v>2289</v>
      </c>
      <c r="B1136" t="s">
        <v>2290</v>
      </c>
      <c r="C1136">
        <v>1171</v>
      </c>
      <c r="D1136">
        <v>1289</v>
      </c>
      <c r="E1136">
        <v>1419</v>
      </c>
      <c r="F1136">
        <v>1589</v>
      </c>
      <c r="G1136">
        <v>1764</v>
      </c>
      <c r="H1136">
        <v>1782</v>
      </c>
      <c r="I1136">
        <v>1693</v>
      </c>
      <c r="J1136">
        <v>1641</v>
      </c>
      <c r="K1136">
        <v>1427</v>
      </c>
      <c r="L1136">
        <v>1304</v>
      </c>
      <c r="M1136">
        <v>717</v>
      </c>
      <c r="N1136">
        <v>712</v>
      </c>
      <c r="O1136">
        <v>764</v>
      </c>
      <c r="P1136">
        <v>737</v>
      </c>
      <c r="Q1136">
        <v>690</v>
      </c>
      <c r="R1136">
        <v>621</v>
      </c>
      <c r="S1136">
        <v>620</v>
      </c>
      <c r="T1136">
        <v>1284</v>
      </c>
      <c r="U1136">
        <v>1300</v>
      </c>
      <c r="V1136">
        <v>1600</v>
      </c>
      <c r="W1136">
        <v>1680</v>
      </c>
    </row>
    <row r="1137" spans="1:23" x14ac:dyDescent="0.25">
      <c r="A1137" t="s">
        <v>2291</v>
      </c>
      <c r="B1137" t="s">
        <v>2292</v>
      </c>
      <c r="C1137">
        <v>3047</v>
      </c>
      <c r="D1137">
        <v>3516</v>
      </c>
      <c r="E1137">
        <v>3987</v>
      </c>
      <c r="F1137">
        <v>4266</v>
      </c>
      <c r="G1137">
        <v>4735</v>
      </c>
      <c r="H1137">
        <v>4673</v>
      </c>
      <c r="I1137">
        <v>4812</v>
      </c>
      <c r="J1137">
        <v>4834</v>
      </c>
      <c r="K1137">
        <v>4861</v>
      </c>
      <c r="L1137">
        <v>4958</v>
      </c>
      <c r="M1137">
        <v>4364</v>
      </c>
      <c r="N1137">
        <v>3932</v>
      </c>
      <c r="O1137">
        <v>3849</v>
      </c>
      <c r="P1137">
        <v>3472</v>
      </c>
      <c r="Q1137">
        <v>2796</v>
      </c>
      <c r="R1137">
        <v>2262</v>
      </c>
      <c r="S1137">
        <v>2187</v>
      </c>
      <c r="T1137">
        <v>2310</v>
      </c>
      <c r="U1137">
        <v>3231</v>
      </c>
      <c r="V1137">
        <v>3000</v>
      </c>
      <c r="W1137">
        <v>3091</v>
      </c>
    </row>
    <row r="1138" spans="1:23" x14ac:dyDescent="0.25">
      <c r="A1138" t="s">
        <v>2293</v>
      </c>
      <c r="B1138" t="s">
        <v>2294</v>
      </c>
      <c r="C1138">
        <v>3180</v>
      </c>
      <c r="D1138">
        <v>3201</v>
      </c>
      <c r="E1138">
        <v>3266</v>
      </c>
      <c r="F1138">
        <v>3919</v>
      </c>
      <c r="G1138">
        <v>4020</v>
      </c>
      <c r="H1138">
        <v>4290</v>
      </c>
      <c r="I1138">
        <v>4306</v>
      </c>
      <c r="J1138">
        <v>6648</v>
      </c>
      <c r="K1138">
        <v>6395</v>
      </c>
      <c r="L1138">
        <v>6575</v>
      </c>
      <c r="M1138">
        <v>4603</v>
      </c>
      <c r="N1138">
        <v>5860</v>
      </c>
      <c r="O1138">
        <v>5750</v>
      </c>
      <c r="P1138">
        <v>5689</v>
      </c>
      <c r="Q1138">
        <v>4390</v>
      </c>
      <c r="R1138">
        <v>4790</v>
      </c>
      <c r="S1138">
        <v>5290</v>
      </c>
      <c r="T1138">
        <v>5770</v>
      </c>
      <c r="U1138">
        <v>6010</v>
      </c>
      <c r="V1138">
        <v>6098</v>
      </c>
      <c r="W1138">
        <v>5650</v>
      </c>
    </row>
    <row r="1139" spans="1:23" x14ac:dyDescent="0.25">
      <c r="A1139" t="s">
        <v>2295</v>
      </c>
      <c r="B1139" t="s">
        <v>2296</v>
      </c>
      <c r="C1139">
        <v>7074</v>
      </c>
      <c r="D1139">
        <v>7640</v>
      </c>
      <c r="E1139">
        <v>8175</v>
      </c>
      <c r="F1139">
        <v>8911</v>
      </c>
      <c r="G1139">
        <v>9445</v>
      </c>
      <c r="H1139">
        <v>7934</v>
      </c>
      <c r="I1139">
        <v>3097</v>
      </c>
      <c r="J1139">
        <v>2555</v>
      </c>
      <c r="K1139">
        <v>2646</v>
      </c>
      <c r="L1139">
        <v>2427</v>
      </c>
      <c r="M1139">
        <v>1406</v>
      </c>
      <c r="N1139">
        <v>1316</v>
      </c>
      <c r="O1139">
        <v>1480</v>
      </c>
      <c r="P1139">
        <v>1438</v>
      </c>
      <c r="Q1139">
        <v>1360</v>
      </c>
      <c r="R1139">
        <v>1210</v>
      </c>
      <c r="S1139">
        <v>1392</v>
      </c>
      <c r="T1139">
        <v>1475</v>
      </c>
      <c r="U1139">
        <v>4400</v>
      </c>
      <c r="V1139">
        <v>5067</v>
      </c>
      <c r="W1139">
        <v>5063</v>
      </c>
    </row>
    <row r="1140" spans="1:23" x14ac:dyDescent="0.25">
      <c r="A1140" t="s">
        <v>2297</v>
      </c>
      <c r="B1140" t="s">
        <v>2298</v>
      </c>
      <c r="C1140">
        <v>3476</v>
      </c>
      <c r="D1140">
        <v>3719</v>
      </c>
      <c r="E1140">
        <v>3979</v>
      </c>
      <c r="F1140">
        <v>4218</v>
      </c>
      <c r="G1140">
        <v>4387</v>
      </c>
      <c r="H1140">
        <v>3728</v>
      </c>
      <c r="I1140">
        <v>5492</v>
      </c>
      <c r="J1140">
        <v>4449</v>
      </c>
      <c r="K1140">
        <v>3152</v>
      </c>
      <c r="L1140">
        <v>3428</v>
      </c>
      <c r="M1140">
        <v>1954</v>
      </c>
      <c r="N1140">
        <v>1892</v>
      </c>
      <c r="O1140">
        <v>2006</v>
      </c>
      <c r="P1140">
        <v>1906</v>
      </c>
      <c r="Q1140">
        <v>1780</v>
      </c>
      <c r="R1140">
        <v>1566</v>
      </c>
      <c r="S1140">
        <v>1500</v>
      </c>
      <c r="T1140">
        <v>2500</v>
      </c>
      <c r="U1140">
        <v>3500</v>
      </c>
      <c r="V1140">
        <v>3400</v>
      </c>
      <c r="W1140">
        <v>4827</v>
      </c>
    </row>
    <row r="1141" spans="1:23" x14ac:dyDescent="0.25">
      <c r="A1141" t="s">
        <v>2299</v>
      </c>
      <c r="B1141" t="s">
        <v>2300</v>
      </c>
      <c r="C1141">
        <v>4326</v>
      </c>
      <c r="D1141">
        <v>2747</v>
      </c>
      <c r="E1141">
        <v>2583</v>
      </c>
      <c r="F1141">
        <v>1808</v>
      </c>
      <c r="G1141">
        <v>2441</v>
      </c>
      <c r="H1141">
        <v>2514</v>
      </c>
      <c r="I1141">
        <v>2710</v>
      </c>
      <c r="J1141">
        <v>2718</v>
      </c>
      <c r="K1141">
        <v>2663</v>
      </c>
      <c r="L1141">
        <v>2437</v>
      </c>
      <c r="M1141">
        <v>2390</v>
      </c>
      <c r="N1141">
        <v>3152</v>
      </c>
      <c r="O1141">
        <v>2650</v>
      </c>
      <c r="P1141">
        <v>2437</v>
      </c>
      <c r="Q1141">
        <v>2305</v>
      </c>
      <c r="R1141">
        <v>2141</v>
      </c>
      <c r="S1141">
        <v>2340</v>
      </c>
      <c r="T1141">
        <v>2772</v>
      </c>
      <c r="U1141">
        <v>3299</v>
      </c>
      <c r="V1141">
        <v>7980</v>
      </c>
      <c r="W1141">
        <v>7581</v>
      </c>
    </row>
    <row r="1142" spans="1:23" x14ac:dyDescent="0.25">
      <c r="A1142" t="s">
        <v>2301</v>
      </c>
      <c r="B1142" t="s">
        <v>2302</v>
      </c>
      <c r="C1142">
        <v>11005</v>
      </c>
      <c r="D1142">
        <v>11665</v>
      </c>
      <c r="E1142">
        <v>12659</v>
      </c>
      <c r="F1142">
        <v>12500</v>
      </c>
      <c r="G1142">
        <v>13093</v>
      </c>
      <c r="H1142">
        <v>10332</v>
      </c>
      <c r="I1142">
        <v>9526</v>
      </c>
      <c r="J1142">
        <v>11293</v>
      </c>
      <c r="K1142">
        <v>10954</v>
      </c>
      <c r="L1142">
        <v>14749</v>
      </c>
      <c r="M1142">
        <v>11823</v>
      </c>
      <c r="N1142">
        <v>18585</v>
      </c>
      <c r="O1142">
        <v>19362</v>
      </c>
      <c r="P1142">
        <v>18620</v>
      </c>
      <c r="Q1142">
        <v>16850</v>
      </c>
      <c r="R1142">
        <v>17000</v>
      </c>
      <c r="S1142">
        <v>13200</v>
      </c>
      <c r="T1142">
        <v>14650</v>
      </c>
      <c r="U1142">
        <v>16940</v>
      </c>
      <c r="V1142">
        <v>23600</v>
      </c>
      <c r="W1142">
        <v>23000</v>
      </c>
    </row>
    <row r="1143" spans="1:23" x14ac:dyDescent="0.25">
      <c r="A1143" t="s">
        <v>2303</v>
      </c>
      <c r="B1143" t="s">
        <v>2304</v>
      </c>
      <c r="C1143">
        <v>7163</v>
      </c>
      <c r="D1143">
        <v>10224</v>
      </c>
      <c r="E1143">
        <v>11093</v>
      </c>
      <c r="F1143">
        <v>10352</v>
      </c>
      <c r="G1143">
        <v>10820</v>
      </c>
      <c r="H1143">
        <v>10481</v>
      </c>
      <c r="I1143">
        <v>10438</v>
      </c>
      <c r="J1143">
        <v>12481</v>
      </c>
      <c r="K1143">
        <v>11586</v>
      </c>
      <c r="L1143">
        <v>13243</v>
      </c>
      <c r="M1143">
        <v>11468</v>
      </c>
      <c r="N1143">
        <v>10337</v>
      </c>
      <c r="O1143">
        <v>11335</v>
      </c>
      <c r="P1143">
        <v>10870</v>
      </c>
      <c r="Q1143">
        <v>9510</v>
      </c>
      <c r="R1143">
        <v>10500</v>
      </c>
      <c r="S1143">
        <v>8100</v>
      </c>
      <c r="T1143">
        <v>11790</v>
      </c>
      <c r="U1143">
        <v>11790</v>
      </c>
      <c r="V1143">
        <v>12719</v>
      </c>
      <c r="W1143">
        <v>13550</v>
      </c>
    </row>
    <row r="1144" spans="1:23" x14ac:dyDescent="0.25">
      <c r="A1144" t="s">
        <v>2305</v>
      </c>
      <c r="B1144" t="s">
        <v>2306</v>
      </c>
      <c r="C1144">
        <v>11254</v>
      </c>
      <c r="D1144">
        <v>12154</v>
      </c>
      <c r="E1144">
        <v>13126</v>
      </c>
      <c r="F1144">
        <v>11683</v>
      </c>
      <c r="G1144">
        <v>13585</v>
      </c>
      <c r="H1144">
        <v>12117</v>
      </c>
      <c r="I1144">
        <v>13090</v>
      </c>
      <c r="J1144">
        <v>13652</v>
      </c>
      <c r="K1144">
        <v>12530</v>
      </c>
      <c r="L1144">
        <v>12784</v>
      </c>
      <c r="M1144">
        <v>11506</v>
      </c>
      <c r="N1144">
        <v>13470</v>
      </c>
      <c r="O1144">
        <v>13795</v>
      </c>
      <c r="P1144">
        <v>12672</v>
      </c>
      <c r="Q1144">
        <v>10976</v>
      </c>
      <c r="R1144">
        <v>10960</v>
      </c>
      <c r="S1144">
        <v>12050</v>
      </c>
      <c r="T1144">
        <v>13860</v>
      </c>
      <c r="U1144">
        <v>14275</v>
      </c>
      <c r="V1144">
        <v>14653</v>
      </c>
      <c r="W1144">
        <v>14100</v>
      </c>
    </row>
    <row r="1145" spans="1:23" x14ac:dyDescent="0.25">
      <c r="A1145" t="s">
        <v>2307</v>
      </c>
      <c r="B1145" t="s">
        <v>2308</v>
      </c>
      <c r="C1145">
        <v>1350</v>
      </c>
      <c r="D1145">
        <v>1310</v>
      </c>
      <c r="E1145">
        <v>1254</v>
      </c>
      <c r="F1145">
        <v>1231</v>
      </c>
      <c r="G1145">
        <v>1320</v>
      </c>
      <c r="H1145">
        <v>1455</v>
      </c>
      <c r="I1145">
        <v>1528</v>
      </c>
      <c r="J1145">
        <v>1613</v>
      </c>
      <c r="K1145">
        <v>1690</v>
      </c>
      <c r="L1145">
        <v>1585</v>
      </c>
      <c r="M1145">
        <v>1325</v>
      </c>
      <c r="N1145">
        <v>1445</v>
      </c>
      <c r="O1145">
        <v>1500</v>
      </c>
      <c r="P1145">
        <v>1150</v>
      </c>
      <c r="Q1145">
        <v>1040</v>
      </c>
      <c r="R1145">
        <v>1500</v>
      </c>
      <c r="S1145">
        <v>1750</v>
      </c>
      <c r="T1145">
        <v>1800</v>
      </c>
      <c r="U1145">
        <v>1900</v>
      </c>
      <c r="V1145">
        <v>1259</v>
      </c>
      <c r="W1145">
        <v>1300</v>
      </c>
    </row>
    <row r="1146" spans="1:23" x14ac:dyDescent="0.25">
      <c r="A1146" t="s">
        <v>2309</v>
      </c>
      <c r="B1146" t="s">
        <v>2310</v>
      </c>
      <c r="C1146">
        <v>4556</v>
      </c>
      <c r="D1146">
        <v>5030</v>
      </c>
      <c r="E1146">
        <v>4528</v>
      </c>
      <c r="F1146">
        <v>5430</v>
      </c>
      <c r="G1146">
        <v>5755</v>
      </c>
      <c r="H1146">
        <v>5690</v>
      </c>
      <c r="I1146">
        <v>6544</v>
      </c>
      <c r="J1146">
        <v>6872</v>
      </c>
      <c r="K1146">
        <v>6398</v>
      </c>
      <c r="L1146">
        <v>6412</v>
      </c>
      <c r="M1146">
        <v>5460</v>
      </c>
      <c r="N1146">
        <v>5788</v>
      </c>
      <c r="O1146">
        <v>6871</v>
      </c>
      <c r="P1146">
        <v>6500</v>
      </c>
      <c r="Q1146">
        <v>5960</v>
      </c>
      <c r="R1146">
        <v>5500</v>
      </c>
      <c r="S1146">
        <v>5700</v>
      </c>
      <c r="T1146">
        <v>5200</v>
      </c>
      <c r="U1146">
        <v>6500</v>
      </c>
      <c r="V1146">
        <v>6000</v>
      </c>
      <c r="W1146">
        <v>6500</v>
      </c>
    </row>
    <row r="1147" spans="1:23" x14ac:dyDescent="0.25">
      <c r="A1147" t="s">
        <v>2311</v>
      </c>
      <c r="B1147" t="s">
        <v>2312</v>
      </c>
      <c r="C1147">
        <v>15716</v>
      </c>
      <c r="D1147">
        <v>16187</v>
      </c>
      <c r="E1147">
        <v>17782</v>
      </c>
      <c r="F1147">
        <v>11277</v>
      </c>
      <c r="G1147">
        <v>11664</v>
      </c>
      <c r="H1147">
        <v>17638</v>
      </c>
      <c r="I1147">
        <v>16117</v>
      </c>
      <c r="J1147">
        <v>18505</v>
      </c>
      <c r="K1147">
        <v>19615</v>
      </c>
      <c r="L1147">
        <v>16872</v>
      </c>
      <c r="M1147">
        <v>12498</v>
      </c>
      <c r="N1147">
        <v>10091</v>
      </c>
      <c r="O1147">
        <v>23607</v>
      </c>
      <c r="P1147">
        <v>25140</v>
      </c>
      <c r="Q1147">
        <v>24800</v>
      </c>
      <c r="R1147">
        <v>25746</v>
      </c>
      <c r="S1147">
        <v>22600</v>
      </c>
      <c r="T1147">
        <v>23730</v>
      </c>
      <c r="U1147">
        <v>29701</v>
      </c>
      <c r="V1147">
        <v>31819</v>
      </c>
      <c r="W1147">
        <v>28637</v>
      </c>
    </row>
    <row r="1148" spans="1:23" x14ac:dyDescent="0.25">
      <c r="A1148" t="s">
        <v>2313</v>
      </c>
      <c r="B1148" t="s">
        <v>2314</v>
      </c>
      <c r="C1148">
        <v>1500</v>
      </c>
      <c r="D1148">
        <v>1530</v>
      </c>
      <c r="E1148">
        <v>1600</v>
      </c>
      <c r="F1148">
        <v>1728</v>
      </c>
      <c r="G1148">
        <v>1814</v>
      </c>
      <c r="H1148">
        <v>1950</v>
      </c>
      <c r="I1148">
        <v>2262</v>
      </c>
      <c r="J1148">
        <v>2800</v>
      </c>
      <c r="K1148">
        <v>2576</v>
      </c>
      <c r="L1148">
        <v>2430</v>
      </c>
      <c r="M1148">
        <v>2284</v>
      </c>
      <c r="N1148">
        <v>1870</v>
      </c>
      <c r="O1148">
        <v>2120</v>
      </c>
      <c r="P1148">
        <v>2147</v>
      </c>
      <c r="Q1148">
        <v>1725</v>
      </c>
      <c r="R1148">
        <v>1729</v>
      </c>
      <c r="S1148">
        <v>2095</v>
      </c>
      <c r="T1148">
        <v>2200</v>
      </c>
      <c r="U1148">
        <v>2270</v>
      </c>
      <c r="V1148">
        <v>2270</v>
      </c>
      <c r="W1148">
        <v>2300</v>
      </c>
    </row>
    <row r="1149" spans="1:23" x14ac:dyDescent="0.25">
      <c r="A1149" t="s">
        <v>2315</v>
      </c>
      <c r="B1149" t="s">
        <v>2316</v>
      </c>
      <c r="C1149">
        <v>2474</v>
      </c>
      <c r="D1149">
        <v>3092</v>
      </c>
      <c r="E1149">
        <v>3896</v>
      </c>
      <c r="F1149">
        <v>4325</v>
      </c>
      <c r="G1149">
        <v>4541</v>
      </c>
      <c r="H1149">
        <v>4042</v>
      </c>
      <c r="I1149">
        <v>3840</v>
      </c>
      <c r="J1149">
        <v>3111</v>
      </c>
      <c r="K1149">
        <v>2622</v>
      </c>
      <c r="L1149">
        <v>2570</v>
      </c>
      <c r="M1149">
        <v>1800</v>
      </c>
      <c r="N1149">
        <v>1753</v>
      </c>
      <c r="O1149">
        <v>1963</v>
      </c>
      <c r="P1149">
        <v>1904</v>
      </c>
      <c r="Q1149">
        <v>1790</v>
      </c>
      <c r="R1149">
        <v>1611</v>
      </c>
      <c r="S1149">
        <v>1600</v>
      </c>
      <c r="T1149">
        <v>1648</v>
      </c>
      <c r="U1149">
        <v>1483</v>
      </c>
      <c r="V1149">
        <v>1800</v>
      </c>
      <c r="W1149">
        <v>2100</v>
      </c>
    </row>
    <row r="1150" spans="1:23" x14ac:dyDescent="0.25">
      <c r="A1150" t="s">
        <v>2317</v>
      </c>
      <c r="B1150" t="s">
        <v>2318</v>
      </c>
      <c r="C1150">
        <v>4469</v>
      </c>
      <c r="D1150">
        <v>4111</v>
      </c>
      <c r="E1150">
        <v>4440</v>
      </c>
      <c r="F1150">
        <v>4840</v>
      </c>
      <c r="G1150">
        <v>5179</v>
      </c>
      <c r="H1150">
        <v>4920</v>
      </c>
      <c r="I1150">
        <v>4527</v>
      </c>
      <c r="J1150">
        <v>5007</v>
      </c>
      <c r="K1150">
        <v>4953</v>
      </c>
      <c r="L1150">
        <v>5100</v>
      </c>
      <c r="M1150">
        <v>4614</v>
      </c>
      <c r="N1150">
        <v>5365</v>
      </c>
      <c r="O1150">
        <v>5935</v>
      </c>
      <c r="P1150">
        <v>5072</v>
      </c>
      <c r="Q1150">
        <v>4350</v>
      </c>
      <c r="R1150">
        <v>5400</v>
      </c>
      <c r="S1150">
        <v>5660</v>
      </c>
      <c r="T1150">
        <v>5999</v>
      </c>
      <c r="U1150">
        <v>6480</v>
      </c>
      <c r="V1150">
        <v>6000</v>
      </c>
      <c r="W1150">
        <v>7000</v>
      </c>
    </row>
    <row r="1151" spans="1:23" x14ac:dyDescent="0.25">
      <c r="A1151" t="s">
        <v>2319</v>
      </c>
      <c r="B1151" t="s">
        <v>2320</v>
      </c>
      <c r="C1151">
        <v>3537</v>
      </c>
      <c r="D1151">
        <v>3785</v>
      </c>
      <c r="E1151">
        <v>4050</v>
      </c>
      <c r="F1151">
        <v>4374</v>
      </c>
      <c r="G1151">
        <v>4636</v>
      </c>
      <c r="H1151">
        <v>4821</v>
      </c>
      <c r="I1151">
        <v>4484</v>
      </c>
      <c r="J1151">
        <v>4179</v>
      </c>
      <c r="K1151">
        <v>3845</v>
      </c>
      <c r="L1151">
        <v>3538</v>
      </c>
      <c r="M1151">
        <v>1981</v>
      </c>
      <c r="N1151">
        <v>1930</v>
      </c>
      <c r="O1151">
        <v>2054</v>
      </c>
      <c r="P1151">
        <v>1955</v>
      </c>
      <c r="Q1151">
        <v>1830</v>
      </c>
      <c r="R1151">
        <v>1638</v>
      </c>
      <c r="S1151">
        <v>2553</v>
      </c>
      <c r="T1151">
        <v>2630</v>
      </c>
      <c r="U1151">
        <v>2820</v>
      </c>
      <c r="V1151">
        <v>2750</v>
      </c>
      <c r="W1151">
        <v>3350</v>
      </c>
    </row>
    <row r="1152" spans="1:23" x14ac:dyDescent="0.25">
      <c r="A1152" t="s">
        <v>2321</v>
      </c>
      <c r="B1152" t="s">
        <v>2322</v>
      </c>
      <c r="C1152">
        <v>5874</v>
      </c>
      <c r="D1152">
        <v>5410</v>
      </c>
      <c r="E1152">
        <v>5800</v>
      </c>
      <c r="F1152">
        <v>5181</v>
      </c>
      <c r="G1152">
        <v>5623</v>
      </c>
      <c r="H1152">
        <v>4773</v>
      </c>
      <c r="I1152">
        <v>4530</v>
      </c>
      <c r="J1152">
        <v>5297</v>
      </c>
      <c r="K1152">
        <v>6254</v>
      </c>
      <c r="L1152">
        <v>5780</v>
      </c>
      <c r="M1152">
        <v>4458</v>
      </c>
      <c r="N1152">
        <v>4758</v>
      </c>
      <c r="O1152">
        <v>5743</v>
      </c>
      <c r="P1152">
        <v>5354</v>
      </c>
      <c r="Q1152">
        <v>4320</v>
      </c>
      <c r="R1152">
        <v>5150</v>
      </c>
      <c r="S1152">
        <v>5438</v>
      </c>
      <c r="T1152">
        <v>5680</v>
      </c>
      <c r="U1152">
        <v>6248</v>
      </c>
      <c r="V1152">
        <v>5935</v>
      </c>
      <c r="W1152">
        <v>5945</v>
      </c>
    </row>
    <row r="1153" spans="1:23" x14ac:dyDescent="0.25">
      <c r="A1153" t="s">
        <v>2323</v>
      </c>
      <c r="B1153" t="s">
        <v>2324</v>
      </c>
      <c r="C1153">
        <v>5442</v>
      </c>
      <c r="D1153">
        <v>5823</v>
      </c>
      <c r="E1153">
        <v>5939</v>
      </c>
      <c r="F1153">
        <v>6473</v>
      </c>
      <c r="G1153">
        <v>6926</v>
      </c>
      <c r="H1153">
        <v>5675</v>
      </c>
      <c r="I1153">
        <v>3405</v>
      </c>
      <c r="J1153">
        <v>2793</v>
      </c>
      <c r="K1153">
        <v>2290</v>
      </c>
      <c r="L1153">
        <v>2160</v>
      </c>
      <c r="M1153">
        <v>2397</v>
      </c>
      <c r="N1153">
        <v>2487</v>
      </c>
      <c r="O1153">
        <v>3391</v>
      </c>
      <c r="P1153">
        <v>3346</v>
      </c>
      <c r="Q1153">
        <v>4248</v>
      </c>
      <c r="R1153">
        <v>4100</v>
      </c>
      <c r="S1153">
        <v>3850</v>
      </c>
      <c r="T1153">
        <v>4042</v>
      </c>
      <c r="U1153">
        <v>4380</v>
      </c>
      <c r="V1153">
        <v>3500</v>
      </c>
      <c r="W1153">
        <v>3600</v>
      </c>
    </row>
    <row r="1154" spans="1:23" x14ac:dyDescent="0.25">
      <c r="A1154" t="s">
        <v>2325</v>
      </c>
      <c r="B1154" t="s">
        <v>2326</v>
      </c>
      <c r="C1154">
        <v>3783</v>
      </c>
      <c r="D1154">
        <v>4048</v>
      </c>
      <c r="E1154">
        <v>4331</v>
      </c>
      <c r="F1154">
        <v>5154</v>
      </c>
      <c r="G1154">
        <v>4226</v>
      </c>
      <c r="H1154">
        <v>3719</v>
      </c>
      <c r="I1154">
        <v>4729</v>
      </c>
      <c r="J1154">
        <v>4736</v>
      </c>
      <c r="K1154">
        <v>6711</v>
      </c>
      <c r="L1154">
        <v>6107</v>
      </c>
      <c r="M1154">
        <v>5618</v>
      </c>
      <c r="N1154">
        <v>5593</v>
      </c>
      <c r="O1154">
        <v>4786</v>
      </c>
      <c r="P1154">
        <v>4542</v>
      </c>
      <c r="Q1154">
        <v>4089</v>
      </c>
      <c r="R1154">
        <v>4006</v>
      </c>
      <c r="S1154">
        <v>3974</v>
      </c>
      <c r="T1154">
        <v>4750</v>
      </c>
      <c r="U1154">
        <v>8764</v>
      </c>
      <c r="V1154">
        <v>5957</v>
      </c>
      <c r="W1154">
        <v>5659</v>
      </c>
    </row>
    <row r="1155" spans="1:23" x14ac:dyDescent="0.25">
      <c r="A1155" t="s">
        <v>2327</v>
      </c>
      <c r="B1155" t="s">
        <v>2328</v>
      </c>
      <c r="C1155">
        <v>2071</v>
      </c>
      <c r="D1155">
        <v>2237</v>
      </c>
      <c r="E1155">
        <v>2416</v>
      </c>
      <c r="F1155">
        <v>2633</v>
      </c>
      <c r="G1155">
        <v>2817</v>
      </c>
      <c r="H1155">
        <v>3352</v>
      </c>
      <c r="I1155">
        <v>3340</v>
      </c>
      <c r="J1155">
        <v>2875</v>
      </c>
      <c r="K1155">
        <v>2697</v>
      </c>
      <c r="L1155">
        <v>2827</v>
      </c>
      <c r="M1155">
        <v>1555</v>
      </c>
      <c r="N1155">
        <v>1547</v>
      </c>
      <c r="O1155">
        <v>1655</v>
      </c>
      <c r="P1155">
        <v>1582</v>
      </c>
      <c r="Q1155">
        <v>1490</v>
      </c>
      <c r="R1155">
        <v>1326</v>
      </c>
      <c r="S1155">
        <v>2000</v>
      </c>
      <c r="T1155">
        <v>2500</v>
      </c>
      <c r="U1155">
        <v>2850</v>
      </c>
      <c r="V1155">
        <v>1995</v>
      </c>
      <c r="W1155">
        <v>2537</v>
      </c>
    </row>
    <row r="1156" spans="1:23" x14ac:dyDescent="0.25">
      <c r="A1156" t="s">
        <v>2329</v>
      </c>
      <c r="B1156" t="s">
        <v>2330</v>
      </c>
      <c r="C1156">
        <v>992</v>
      </c>
      <c r="D1156">
        <v>1428</v>
      </c>
      <c r="E1156">
        <v>1392</v>
      </c>
      <c r="F1156">
        <v>1355</v>
      </c>
      <c r="G1156">
        <v>1490</v>
      </c>
      <c r="H1156">
        <v>1545</v>
      </c>
      <c r="I1156">
        <v>1730</v>
      </c>
      <c r="J1156">
        <v>1840</v>
      </c>
      <c r="K1156">
        <v>1527</v>
      </c>
      <c r="L1156">
        <v>1478</v>
      </c>
      <c r="M1156">
        <v>1313</v>
      </c>
      <c r="N1156">
        <v>1438</v>
      </c>
      <c r="O1156">
        <v>1139</v>
      </c>
      <c r="P1156">
        <v>1500</v>
      </c>
      <c r="Q1156">
        <v>1400</v>
      </c>
      <c r="R1156">
        <v>1200</v>
      </c>
      <c r="S1156">
        <v>1400</v>
      </c>
      <c r="T1156">
        <v>1520</v>
      </c>
      <c r="U1156">
        <v>1810</v>
      </c>
      <c r="V1156">
        <v>1940</v>
      </c>
      <c r="W1156">
        <v>2150</v>
      </c>
    </row>
    <row r="1157" spans="1:23" x14ac:dyDescent="0.25">
      <c r="A1157" t="s">
        <v>2331</v>
      </c>
      <c r="B1157" t="s">
        <v>2332</v>
      </c>
      <c r="C1157">
        <v>1664</v>
      </c>
      <c r="D1157">
        <v>1840</v>
      </c>
      <c r="E1157">
        <v>2020</v>
      </c>
      <c r="F1157">
        <v>1810</v>
      </c>
      <c r="G1157">
        <v>2035</v>
      </c>
      <c r="H1157">
        <v>1805</v>
      </c>
      <c r="I1157">
        <v>2160</v>
      </c>
      <c r="J1157">
        <v>2440</v>
      </c>
      <c r="K1157">
        <v>2190</v>
      </c>
      <c r="L1157">
        <v>2132</v>
      </c>
      <c r="M1157">
        <v>1825</v>
      </c>
      <c r="N1157">
        <v>1990</v>
      </c>
      <c r="O1157">
        <v>1145</v>
      </c>
      <c r="P1157">
        <v>1000</v>
      </c>
      <c r="Q1157">
        <v>700</v>
      </c>
      <c r="R1157">
        <v>960</v>
      </c>
      <c r="S1157">
        <v>1000</v>
      </c>
      <c r="T1157">
        <v>1100</v>
      </c>
      <c r="U1157">
        <v>1379</v>
      </c>
      <c r="V1157">
        <v>1300</v>
      </c>
      <c r="W1157">
        <v>1365</v>
      </c>
    </row>
    <row r="1158" spans="1:23" x14ac:dyDescent="0.25">
      <c r="A1158" t="s">
        <v>2333</v>
      </c>
      <c r="B1158" t="s">
        <v>2334</v>
      </c>
      <c r="C1158">
        <v>15450</v>
      </c>
      <c r="D1158">
        <v>12600</v>
      </c>
      <c r="E1158">
        <v>13608</v>
      </c>
      <c r="F1158">
        <v>13845</v>
      </c>
      <c r="G1158">
        <v>12457</v>
      </c>
      <c r="H1158">
        <v>13578</v>
      </c>
      <c r="I1158">
        <v>14100</v>
      </c>
      <c r="J1158">
        <v>23970</v>
      </c>
      <c r="K1158">
        <v>16515</v>
      </c>
      <c r="L1158">
        <v>15610</v>
      </c>
      <c r="M1158">
        <v>13450</v>
      </c>
      <c r="N1158">
        <v>14620</v>
      </c>
      <c r="O1158">
        <v>15692</v>
      </c>
      <c r="P1158">
        <v>14578</v>
      </c>
      <c r="Q1158">
        <v>13895</v>
      </c>
      <c r="R1158">
        <v>14052</v>
      </c>
      <c r="S1158">
        <v>11500</v>
      </c>
      <c r="T1158">
        <v>11985</v>
      </c>
      <c r="U1158">
        <v>12960</v>
      </c>
      <c r="V1158">
        <v>13360</v>
      </c>
      <c r="W1158">
        <v>16561</v>
      </c>
    </row>
    <row r="1159" spans="1:23" x14ac:dyDescent="0.25">
      <c r="A1159" t="s">
        <v>2335</v>
      </c>
      <c r="B1159" t="s">
        <v>2336</v>
      </c>
      <c r="C1159">
        <v>1570</v>
      </c>
      <c r="D1159">
        <v>2198</v>
      </c>
      <c r="E1159">
        <v>2285</v>
      </c>
      <c r="F1159">
        <v>2125</v>
      </c>
      <c r="G1159">
        <v>2189</v>
      </c>
      <c r="H1159">
        <v>2011</v>
      </c>
      <c r="I1159">
        <v>2113</v>
      </c>
      <c r="J1159">
        <v>2512</v>
      </c>
      <c r="K1159">
        <v>2587</v>
      </c>
      <c r="L1159">
        <v>2406</v>
      </c>
      <c r="M1159">
        <v>1804</v>
      </c>
      <c r="N1159">
        <v>1966</v>
      </c>
      <c r="O1159">
        <v>1997</v>
      </c>
      <c r="P1159">
        <v>1758</v>
      </c>
      <c r="Q1159">
        <v>1646</v>
      </c>
      <c r="R1159">
        <v>1641</v>
      </c>
      <c r="S1159">
        <v>1567</v>
      </c>
      <c r="T1159">
        <v>1794</v>
      </c>
      <c r="U1159">
        <v>1723</v>
      </c>
      <c r="V1159">
        <v>1809</v>
      </c>
      <c r="W1159">
        <v>1972</v>
      </c>
    </row>
    <row r="1160" spans="1:23" x14ac:dyDescent="0.25">
      <c r="A1160" t="s">
        <v>2337</v>
      </c>
      <c r="B1160" t="s">
        <v>2338</v>
      </c>
      <c r="C1160">
        <v>1795</v>
      </c>
      <c r="D1160">
        <v>1885</v>
      </c>
      <c r="E1160">
        <v>1996</v>
      </c>
      <c r="F1160">
        <v>1797</v>
      </c>
      <c r="G1160">
        <v>1930</v>
      </c>
      <c r="H1160">
        <v>3540</v>
      </c>
      <c r="I1160">
        <v>3964</v>
      </c>
      <c r="J1160">
        <v>4282</v>
      </c>
      <c r="K1160">
        <v>4390</v>
      </c>
      <c r="L1160">
        <v>3874</v>
      </c>
      <c r="M1160">
        <v>3321</v>
      </c>
      <c r="N1160">
        <v>3046</v>
      </c>
      <c r="O1160">
        <v>2536</v>
      </c>
      <c r="P1160">
        <v>2800</v>
      </c>
      <c r="Q1160">
        <v>1900</v>
      </c>
      <c r="R1160">
        <v>2800</v>
      </c>
      <c r="S1160">
        <v>2500</v>
      </c>
      <c r="T1160">
        <v>2550</v>
      </c>
      <c r="U1160">
        <v>2400</v>
      </c>
      <c r="V1160">
        <v>2520</v>
      </c>
      <c r="W1160">
        <v>2424</v>
      </c>
    </row>
    <row r="1161" spans="1:23" x14ac:dyDescent="0.25">
      <c r="A1161" t="s">
        <v>2339</v>
      </c>
      <c r="B1161" t="s">
        <v>2340</v>
      </c>
      <c r="C1161">
        <v>10858</v>
      </c>
      <c r="D1161">
        <v>12160</v>
      </c>
      <c r="E1161">
        <v>11187</v>
      </c>
      <c r="F1161">
        <v>12120</v>
      </c>
      <c r="G1161">
        <v>12362</v>
      </c>
      <c r="H1161">
        <v>11360</v>
      </c>
      <c r="I1161">
        <v>11587</v>
      </c>
      <c r="J1161">
        <v>11820</v>
      </c>
      <c r="K1161">
        <v>10047</v>
      </c>
      <c r="L1161">
        <v>9465</v>
      </c>
      <c r="M1161">
        <v>7223</v>
      </c>
      <c r="N1161">
        <v>7765</v>
      </c>
      <c r="O1161">
        <v>8600</v>
      </c>
      <c r="P1161">
        <v>6702</v>
      </c>
      <c r="Q1161">
        <v>5361</v>
      </c>
      <c r="R1161">
        <v>5560</v>
      </c>
      <c r="S1161">
        <v>6100</v>
      </c>
      <c r="T1161">
        <v>6800</v>
      </c>
      <c r="U1161">
        <v>7500</v>
      </c>
      <c r="V1161">
        <v>8175</v>
      </c>
      <c r="W1161">
        <v>7100</v>
      </c>
    </row>
    <row r="1162" spans="1:23" x14ac:dyDescent="0.25">
      <c r="A1162" t="s">
        <v>2341</v>
      </c>
      <c r="B1162" t="s">
        <v>2342</v>
      </c>
      <c r="C1162">
        <v>3380</v>
      </c>
      <c r="D1162">
        <v>3415</v>
      </c>
      <c r="E1162">
        <v>3303</v>
      </c>
      <c r="F1162">
        <v>3291</v>
      </c>
      <c r="G1162">
        <v>3456</v>
      </c>
      <c r="H1162">
        <v>3870</v>
      </c>
      <c r="I1162">
        <v>3948</v>
      </c>
      <c r="J1162">
        <v>4343</v>
      </c>
      <c r="K1162">
        <v>2899</v>
      </c>
      <c r="L1162">
        <v>2525</v>
      </c>
      <c r="M1162">
        <v>2156</v>
      </c>
      <c r="N1162">
        <v>2330</v>
      </c>
      <c r="O1162">
        <v>2100</v>
      </c>
      <c r="P1162">
        <v>1200</v>
      </c>
      <c r="Q1162">
        <v>1950</v>
      </c>
      <c r="R1162">
        <v>2200</v>
      </c>
      <c r="S1162">
        <v>2000</v>
      </c>
      <c r="T1162">
        <v>1900</v>
      </c>
      <c r="U1162">
        <v>1950</v>
      </c>
      <c r="V1162">
        <v>1533</v>
      </c>
      <c r="W1162">
        <v>1400</v>
      </c>
    </row>
    <row r="1163" spans="1:23" x14ac:dyDescent="0.25">
      <c r="A1163" t="s">
        <v>2343</v>
      </c>
      <c r="B1163" t="s">
        <v>2344</v>
      </c>
      <c r="C1163">
        <v>4066</v>
      </c>
      <c r="D1163">
        <v>4260</v>
      </c>
      <c r="E1163">
        <v>4643</v>
      </c>
      <c r="F1163">
        <v>4360</v>
      </c>
      <c r="G1163">
        <v>4426</v>
      </c>
      <c r="H1163">
        <v>4611</v>
      </c>
      <c r="I1163">
        <v>4320</v>
      </c>
      <c r="J1163">
        <v>4150</v>
      </c>
      <c r="K1163">
        <v>3480</v>
      </c>
      <c r="L1163">
        <v>1670</v>
      </c>
      <c r="M1163">
        <v>1278</v>
      </c>
      <c r="N1163">
        <v>1687</v>
      </c>
      <c r="O1163">
        <v>1380</v>
      </c>
      <c r="P1163">
        <v>1450</v>
      </c>
      <c r="Q1163">
        <v>1250</v>
      </c>
      <c r="R1163">
        <v>1179</v>
      </c>
      <c r="S1163">
        <v>948</v>
      </c>
      <c r="T1163">
        <v>1320</v>
      </c>
      <c r="U1163">
        <v>1250</v>
      </c>
      <c r="V1163">
        <v>950</v>
      </c>
      <c r="W1163">
        <v>1050</v>
      </c>
    </row>
    <row r="1164" spans="1:23" x14ac:dyDescent="0.25">
      <c r="A1164" t="s">
        <v>2345</v>
      </c>
      <c r="B1164" t="s">
        <v>2346</v>
      </c>
      <c r="C1164">
        <v>1608</v>
      </c>
      <c r="D1164">
        <v>1615</v>
      </c>
      <c r="E1164">
        <v>1696</v>
      </c>
      <c r="F1164">
        <v>2700</v>
      </c>
      <c r="G1164">
        <v>3760</v>
      </c>
      <c r="H1164">
        <v>3820</v>
      </c>
      <c r="I1164">
        <v>3876</v>
      </c>
      <c r="J1164">
        <v>6999</v>
      </c>
      <c r="K1164">
        <v>6633</v>
      </c>
      <c r="L1164">
        <v>6806</v>
      </c>
      <c r="M1164">
        <v>4696</v>
      </c>
      <c r="N1164">
        <v>5230</v>
      </c>
      <c r="O1164">
        <v>6020</v>
      </c>
      <c r="P1164">
        <v>5117</v>
      </c>
      <c r="Q1164">
        <v>4466</v>
      </c>
      <c r="R1164">
        <v>4815</v>
      </c>
      <c r="S1164">
        <v>5960</v>
      </c>
      <c r="T1164">
        <v>6725</v>
      </c>
      <c r="U1164">
        <v>6340</v>
      </c>
      <c r="V1164">
        <v>6550</v>
      </c>
      <c r="W1164">
        <v>6250</v>
      </c>
    </row>
    <row r="1165" spans="1:23" x14ac:dyDescent="0.25">
      <c r="A1165" t="s">
        <v>2347</v>
      </c>
      <c r="B1165" t="s">
        <v>2348</v>
      </c>
      <c r="C1165">
        <v>2964</v>
      </c>
      <c r="D1165">
        <v>4000</v>
      </c>
      <c r="E1165">
        <v>4400</v>
      </c>
      <c r="F1165">
        <v>4700</v>
      </c>
      <c r="G1165">
        <v>5550</v>
      </c>
      <c r="H1165">
        <v>6271</v>
      </c>
      <c r="I1165">
        <v>5923</v>
      </c>
      <c r="J1165">
        <v>6515</v>
      </c>
      <c r="K1165">
        <v>5537</v>
      </c>
      <c r="L1165">
        <v>5290</v>
      </c>
      <c r="M1165">
        <v>4865</v>
      </c>
      <c r="N1165">
        <v>4271</v>
      </c>
      <c r="O1165">
        <v>5343</v>
      </c>
      <c r="P1165">
        <v>5675</v>
      </c>
      <c r="Q1165">
        <v>5935</v>
      </c>
      <c r="R1165">
        <v>6155</v>
      </c>
      <c r="S1165">
        <v>6495</v>
      </c>
      <c r="T1165">
        <v>6820</v>
      </c>
      <c r="U1165">
        <v>6800</v>
      </c>
      <c r="V1165">
        <v>7203</v>
      </c>
      <c r="W1165">
        <v>7200</v>
      </c>
    </row>
    <row r="1166" spans="1:23" x14ac:dyDescent="0.25">
      <c r="A1166" t="s">
        <v>2349</v>
      </c>
      <c r="B1166" t="s">
        <v>2350</v>
      </c>
      <c r="C1166">
        <v>12826</v>
      </c>
      <c r="D1166">
        <v>13826</v>
      </c>
      <c r="E1166">
        <v>12100</v>
      </c>
      <c r="F1166">
        <v>15600</v>
      </c>
      <c r="G1166">
        <v>16300</v>
      </c>
      <c r="H1166">
        <v>15120</v>
      </c>
      <c r="I1166">
        <v>12940</v>
      </c>
      <c r="J1166">
        <v>18328</v>
      </c>
      <c r="K1166">
        <v>15578</v>
      </c>
      <c r="L1166">
        <v>15110</v>
      </c>
      <c r="M1166">
        <v>12390</v>
      </c>
      <c r="N1166">
        <v>10560</v>
      </c>
      <c r="O1166">
        <v>9971</v>
      </c>
      <c r="P1166">
        <v>9602</v>
      </c>
      <c r="Q1166">
        <v>9738</v>
      </c>
      <c r="R1166">
        <v>9740</v>
      </c>
      <c r="S1166">
        <v>10262</v>
      </c>
      <c r="T1166">
        <v>10740</v>
      </c>
      <c r="U1166">
        <v>11640</v>
      </c>
      <c r="V1166">
        <v>12100</v>
      </c>
      <c r="W1166">
        <v>15000</v>
      </c>
    </row>
    <row r="1167" spans="1:23" x14ac:dyDescent="0.25">
      <c r="A1167" t="s">
        <v>2351</v>
      </c>
      <c r="B1167" t="s">
        <v>2352</v>
      </c>
      <c r="C1167">
        <v>1918</v>
      </c>
      <c r="D1167">
        <v>2091</v>
      </c>
      <c r="E1167">
        <v>2258</v>
      </c>
      <c r="F1167">
        <v>2484</v>
      </c>
      <c r="G1167">
        <v>2558</v>
      </c>
      <c r="H1167">
        <v>2609</v>
      </c>
      <c r="I1167">
        <v>2218</v>
      </c>
      <c r="J1167">
        <v>1819</v>
      </c>
      <c r="K1167">
        <v>1474</v>
      </c>
      <c r="L1167">
        <v>1356</v>
      </c>
      <c r="M1167">
        <v>949</v>
      </c>
      <c r="N1167">
        <v>924</v>
      </c>
      <c r="O1167">
        <v>1025</v>
      </c>
      <c r="P1167">
        <v>1000</v>
      </c>
      <c r="Q1167">
        <v>945</v>
      </c>
      <c r="R1167">
        <v>831</v>
      </c>
      <c r="S1167">
        <v>950</v>
      </c>
      <c r="T1167">
        <v>1020</v>
      </c>
      <c r="U1167">
        <v>1000</v>
      </c>
      <c r="V1167">
        <v>900</v>
      </c>
      <c r="W1167">
        <v>950</v>
      </c>
    </row>
    <row r="1168" spans="1:23" x14ac:dyDescent="0.25">
      <c r="A1168" t="s">
        <v>2353</v>
      </c>
      <c r="B1168" t="s">
        <v>2354</v>
      </c>
      <c r="C1168">
        <v>20950</v>
      </c>
      <c r="D1168">
        <v>22207</v>
      </c>
      <c r="E1168">
        <v>22400</v>
      </c>
      <c r="F1168">
        <v>23357</v>
      </c>
      <c r="G1168">
        <v>20224</v>
      </c>
      <c r="H1168">
        <v>21186</v>
      </c>
      <c r="I1168">
        <v>21821</v>
      </c>
      <c r="J1168">
        <v>25683</v>
      </c>
      <c r="K1168">
        <v>24707</v>
      </c>
      <c r="L1168">
        <v>26658</v>
      </c>
      <c r="M1168">
        <v>19194</v>
      </c>
      <c r="N1168">
        <v>24370</v>
      </c>
      <c r="O1168">
        <v>21540</v>
      </c>
      <c r="P1168">
        <v>19102</v>
      </c>
      <c r="Q1168">
        <v>16914</v>
      </c>
      <c r="R1168">
        <v>15350</v>
      </c>
      <c r="S1168">
        <v>17255</v>
      </c>
      <c r="T1168">
        <v>17450</v>
      </c>
      <c r="U1168">
        <v>17020</v>
      </c>
      <c r="V1168">
        <v>16970</v>
      </c>
      <c r="W1168">
        <v>16000</v>
      </c>
    </row>
    <row r="1169" spans="1:23" x14ac:dyDescent="0.25">
      <c r="A1169" t="s">
        <v>2355</v>
      </c>
      <c r="B1169" t="s">
        <v>2356</v>
      </c>
      <c r="C1169">
        <v>1763</v>
      </c>
      <c r="D1169">
        <v>1815</v>
      </c>
      <c r="E1169">
        <v>1542</v>
      </c>
      <c r="F1169">
        <v>1310</v>
      </c>
      <c r="G1169">
        <v>252</v>
      </c>
      <c r="H1169">
        <v>115</v>
      </c>
      <c r="I1169">
        <v>647</v>
      </c>
      <c r="J1169">
        <v>2257</v>
      </c>
      <c r="K1169">
        <v>1467</v>
      </c>
      <c r="L1169">
        <v>1153</v>
      </c>
      <c r="M1169">
        <v>1350</v>
      </c>
      <c r="N1169">
        <v>1474</v>
      </c>
      <c r="O1169">
        <v>1482</v>
      </c>
      <c r="P1169">
        <v>1205</v>
      </c>
      <c r="Q1169">
        <v>1039</v>
      </c>
      <c r="R1169">
        <v>877</v>
      </c>
      <c r="S1169">
        <v>490</v>
      </c>
      <c r="T1169">
        <v>410</v>
      </c>
      <c r="U1169">
        <v>332</v>
      </c>
      <c r="V1169">
        <v>271</v>
      </c>
      <c r="W1169">
        <v>198</v>
      </c>
    </row>
    <row r="1170" spans="1:23" x14ac:dyDescent="0.25">
      <c r="A1170" t="s">
        <v>2357</v>
      </c>
      <c r="B1170" t="s">
        <v>2358</v>
      </c>
      <c r="C1170">
        <v>3657</v>
      </c>
      <c r="D1170">
        <v>4000</v>
      </c>
      <c r="E1170">
        <v>4050</v>
      </c>
      <c r="F1170">
        <v>5600</v>
      </c>
      <c r="G1170">
        <v>6100</v>
      </c>
      <c r="H1170">
        <v>6436</v>
      </c>
      <c r="I1170">
        <v>6780</v>
      </c>
      <c r="J1170">
        <v>6034</v>
      </c>
      <c r="K1170">
        <v>6154</v>
      </c>
      <c r="L1170">
        <v>6461</v>
      </c>
      <c r="M1170">
        <v>5890</v>
      </c>
      <c r="N1170">
        <v>4791</v>
      </c>
      <c r="O1170">
        <v>4690</v>
      </c>
      <c r="P1170">
        <v>3780</v>
      </c>
      <c r="Q1170">
        <v>4433</v>
      </c>
      <c r="R1170">
        <v>4520</v>
      </c>
      <c r="S1170">
        <v>4325</v>
      </c>
      <c r="T1170">
        <v>4536</v>
      </c>
      <c r="U1170">
        <v>5000</v>
      </c>
      <c r="V1170">
        <v>5210</v>
      </c>
      <c r="W1170">
        <v>6460</v>
      </c>
    </row>
    <row r="1171" spans="1:23" x14ac:dyDescent="0.25">
      <c r="A1171" t="s">
        <v>2359</v>
      </c>
      <c r="B1171" t="s">
        <v>2360</v>
      </c>
      <c r="C1171">
        <v>10197</v>
      </c>
      <c r="D1171">
        <v>10298</v>
      </c>
      <c r="E1171">
        <v>13600</v>
      </c>
      <c r="F1171">
        <v>14008</v>
      </c>
      <c r="G1171">
        <v>14357</v>
      </c>
      <c r="H1171">
        <v>14230</v>
      </c>
      <c r="I1171">
        <v>14514</v>
      </c>
      <c r="J1171">
        <v>24640</v>
      </c>
      <c r="K1171">
        <v>22176</v>
      </c>
      <c r="L1171">
        <v>21569</v>
      </c>
      <c r="M1171">
        <v>18359</v>
      </c>
      <c r="N1171">
        <v>15688</v>
      </c>
      <c r="O1171">
        <v>18115</v>
      </c>
      <c r="P1171">
        <v>19984</v>
      </c>
      <c r="Q1171">
        <v>18178</v>
      </c>
      <c r="R1171">
        <v>22000</v>
      </c>
      <c r="S1171">
        <v>22253</v>
      </c>
      <c r="T1171">
        <v>23370</v>
      </c>
      <c r="U1171">
        <v>25100</v>
      </c>
      <c r="V1171">
        <v>25600</v>
      </c>
      <c r="W1171">
        <v>25800</v>
      </c>
    </row>
    <row r="1172" spans="1:23" x14ac:dyDescent="0.25">
      <c r="A1172" t="s">
        <v>2361</v>
      </c>
      <c r="B1172" t="s">
        <v>2362</v>
      </c>
      <c r="C1172">
        <v>1513</v>
      </c>
      <c r="D1172">
        <v>1562</v>
      </c>
      <c r="E1172">
        <v>1611</v>
      </c>
      <c r="F1172">
        <v>1772</v>
      </c>
      <c r="G1172">
        <v>2105</v>
      </c>
      <c r="H1172">
        <v>2160</v>
      </c>
      <c r="I1172">
        <v>2186</v>
      </c>
      <c r="J1172">
        <v>4232</v>
      </c>
      <c r="K1172">
        <v>4071</v>
      </c>
      <c r="L1172">
        <v>4228</v>
      </c>
      <c r="M1172">
        <v>2960</v>
      </c>
      <c r="N1172">
        <v>3845</v>
      </c>
      <c r="O1172">
        <v>3780</v>
      </c>
      <c r="P1172">
        <v>3560</v>
      </c>
      <c r="Q1172">
        <v>3290</v>
      </c>
      <c r="R1172">
        <v>3590</v>
      </c>
      <c r="S1172">
        <v>4380</v>
      </c>
      <c r="T1172">
        <v>4890</v>
      </c>
      <c r="U1172">
        <v>4850</v>
      </c>
      <c r="V1172">
        <v>4780</v>
      </c>
      <c r="W1172">
        <v>4350</v>
      </c>
    </row>
    <row r="1173" spans="1:23" x14ac:dyDescent="0.25">
      <c r="A1173" t="s">
        <v>2363</v>
      </c>
      <c r="B1173" t="s">
        <v>2364</v>
      </c>
      <c r="C1173">
        <v>3695</v>
      </c>
      <c r="D1173">
        <v>4138</v>
      </c>
      <c r="E1173">
        <v>4881</v>
      </c>
      <c r="F1173">
        <v>5426</v>
      </c>
      <c r="G1173">
        <v>5551</v>
      </c>
      <c r="H1173">
        <v>4086</v>
      </c>
      <c r="I1173">
        <v>3656</v>
      </c>
      <c r="J1173">
        <v>4335</v>
      </c>
      <c r="K1173">
        <v>5999</v>
      </c>
      <c r="L1173">
        <v>6358</v>
      </c>
      <c r="M1173">
        <v>4795</v>
      </c>
      <c r="N1173">
        <v>5734</v>
      </c>
      <c r="O1173">
        <v>6555</v>
      </c>
      <c r="P1173">
        <v>7110</v>
      </c>
      <c r="Q1173">
        <v>6460</v>
      </c>
      <c r="R1173">
        <v>6900</v>
      </c>
      <c r="S1173">
        <v>5450</v>
      </c>
      <c r="T1173">
        <v>6850</v>
      </c>
      <c r="U1173">
        <v>7074</v>
      </c>
      <c r="V1173">
        <v>7178</v>
      </c>
      <c r="W1173">
        <v>7950</v>
      </c>
    </row>
    <row r="1174" spans="1:23" x14ac:dyDescent="0.25">
      <c r="A1174" t="s">
        <v>2365</v>
      </c>
      <c r="B1174" t="s">
        <v>2366</v>
      </c>
      <c r="C1174">
        <v>1705</v>
      </c>
      <c r="D1174">
        <v>1603</v>
      </c>
      <c r="E1174">
        <v>1725</v>
      </c>
      <c r="F1174">
        <v>1840</v>
      </c>
      <c r="G1174">
        <v>1985</v>
      </c>
      <c r="H1174">
        <v>2710</v>
      </c>
      <c r="I1174">
        <v>3246</v>
      </c>
      <c r="J1174">
        <v>3420</v>
      </c>
      <c r="K1174">
        <v>2780</v>
      </c>
      <c r="L1174">
        <v>2821</v>
      </c>
      <c r="M1174">
        <v>2426</v>
      </c>
      <c r="N1174">
        <v>2654</v>
      </c>
      <c r="O1174">
        <v>1987</v>
      </c>
      <c r="P1174">
        <v>2000</v>
      </c>
      <c r="Q1174">
        <v>1800</v>
      </c>
      <c r="R1174">
        <v>2300</v>
      </c>
      <c r="S1174">
        <v>2700</v>
      </c>
      <c r="T1174">
        <v>2500</v>
      </c>
      <c r="U1174">
        <v>2550</v>
      </c>
      <c r="V1174">
        <v>2500</v>
      </c>
      <c r="W1174">
        <v>2515</v>
      </c>
    </row>
    <row r="1175" spans="1:23" x14ac:dyDescent="0.25">
      <c r="A1175" t="s">
        <v>2367</v>
      </c>
      <c r="B1175" t="s">
        <v>2368</v>
      </c>
      <c r="C1175">
        <v>2625</v>
      </c>
      <c r="D1175">
        <v>3089</v>
      </c>
      <c r="E1175">
        <v>2533</v>
      </c>
      <c r="F1175">
        <v>3090</v>
      </c>
      <c r="G1175">
        <v>2935</v>
      </c>
      <c r="H1175">
        <v>3172</v>
      </c>
      <c r="I1175">
        <v>3267</v>
      </c>
      <c r="J1175">
        <v>4517</v>
      </c>
      <c r="K1175">
        <v>5212</v>
      </c>
      <c r="L1175">
        <v>5488</v>
      </c>
      <c r="M1175">
        <v>5323</v>
      </c>
      <c r="N1175">
        <v>5067</v>
      </c>
      <c r="O1175">
        <v>6043</v>
      </c>
      <c r="P1175">
        <v>5842</v>
      </c>
      <c r="Q1175">
        <v>5106</v>
      </c>
      <c r="R1175">
        <v>5112</v>
      </c>
      <c r="S1175">
        <v>4781</v>
      </c>
      <c r="T1175">
        <v>5197</v>
      </c>
      <c r="U1175">
        <v>5763</v>
      </c>
      <c r="V1175">
        <v>5417</v>
      </c>
      <c r="W1175">
        <v>5990</v>
      </c>
    </row>
    <row r="1176" spans="1:23" x14ac:dyDescent="0.25">
      <c r="A1176" t="s">
        <v>2369</v>
      </c>
      <c r="B1176" t="s">
        <v>2370</v>
      </c>
      <c r="C1176">
        <v>1252</v>
      </c>
      <c r="D1176">
        <v>1039</v>
      </c>
      <c r="E1176">
        <v>1196</v>
      </c>
      <c r="F1176">
        <v>1363</v>
      </c>
      <c r="G1176">
        <v>1527</v>
      </c>
      <c r="H1176">
        <v>1451</v>
      </c>
      <c r="I1176">
        <v>1503</v>
      </c>
      <c r="J1176">
        <v>1578</v>
      </c>
      <c r="K1176">
        <v>1567</v>
      </c>
      <c r="L1176">
        <v>1763</v>
      </c>
      <c r="M1176">
        <v>2990</v>
      </c>
      <c r="N1176">
        <v>3991</v>
      </c>
      <c r="O1176">
        <v>3320</v>
      </c>
      <c r="P1176">
        <v>3372</v>
      </c>
      <c r="Q1176">
        <v>2842</v>
      </c>
      <c r="R1176">
        <v>2912</v>
      </c>
      <c r="S1176">
        <v>3100</v>
      </c>
      <c r="T1176">
        <v>3320</v>
      </c>
      <c r="U1176">
        <v>3969</v>
      </c>
      <c r="V1176">
        <v>4178</v>
      </c>
      <c r="W1176">
        <v>3700</v>
      </c>
    </row>
    <row r="1177" spans="1:23" x14ac:dyDescent="0.25">
      <c r="A1177" t="s">
        <v>2371</v>
      </c>
      <c r="B1177" t="s">
        <v>2372</v>
      </c>
      <c r="C1177">
        <v>5233</v>
      </c>
      <c r="D1177">
        <v>6227</v>
      </c>
      <c r="E1177">
        <v>6828</v>
      </c>
      <c r="F1177">
        <v>8366</v>
      </c>
      <c r="G1177">
        <v>8567</v>
      </c>
      <c r="H1177">
        <v>8332</v>
      </c>
      <c r="I1177">
        <v>19814</v>
      </c>
      <c r="J1177">
        <v>16872</v>
      </c>
      <c r="K1177">
        <v>14183</v>
      </c>
      <c r="L1177">
        <v>12345</v>
      </c>
      <c r="M1177">
        <v>9384</v>
      </c>
      <c r="N1177">
        <v>8914</v>
      </c>
      <c r="O1177">
        <v>8785</v>
      </c>
      <c r="P1177">
        <v>9030</v>
      </c>
      <c r="Q1177">
        <v>8640</v>
      </c>
      <c r="R1177">
        <v>8924</v>
      </c>
      <c r="S1177">
        <v>6740</v>
      </c>
      <c r="T1177">
        <v>7005</v>
      </c>
      <c r="U1177">
        <v>10000</v>
      </c>
      <c r="V1177">
        <v>10829</v>
      </c>
      <c r="W1177">
        <v>11000</v>
      </c>
    </row>
    <row r="1178" spans="1:23" x14ac:dyDescent="0.25">
      <c r="A1178" t="s">
        <v>2373</v>
      </c>
      <c r="B1178" t="s">
        <v>2374</v>
      </c>
      <c r="C1178">
        <v>891</v>
      </c>
      <c r="D1178">
        <v>950</v>
      </c>
      <c r="E1178">
        <v>1100</v>
      </c>
      <c r="F1178">
        <v>1366</v>
      </c>
      <c r="G1178">
        <v>1621</v>
      </c>
      <c r="H1178">
        <v>1750</v>
      </c>
      <c r="I1178">
        <v>1940</v>
      </c>
      <c r="J1178">
        <v>2037</v>
      </c>
      <c r="K1178">
        <v>1815</v>
      </c>
      <c r="L1178">
        <v>1480</v>
      </c>
      <c r="M1178">
        <v>1498</v>
      </c>
      <c r="N1178">
        <v>992</v>
      </c>
      <c r="O1178">
        <v>1050</v>
      </c>
      <c r="P1178">
        <v>950</v>
      </c>
      <c r="Q1178">
        <v>1077</v>
      </c>
      <c r="R1178">
        <v>1126</v>
      </c>
      <c r="S1178">
        <v>1180</v>
      </c>
      <c r="T1178">
        <v>1410</v>
      </c>
      <c r="U1178">
        <v>1150</v>
      </c>
      <c r="V1178">
        <v>925</v>
      </c>
      <c r="W1178">
        <v>1159</v>
      </c>
    </row>
    <row r="1179" spans="1:23" x14ac:dyDescent="0.25">
      <c r="A1179" t="s">
        <v>2375</v>
      </c>
      <c r="B1179" t="s">
        <v>2376</v>
      </c>
      <c r="C1179">
        <v>2551</v>
      </c>
      <c r="D1179">
        <v>2755</v>
      </c>
      <c r="E1179">
        <v>2975</v>
      </c>
      <c r="F1179">
        <v>3332</v>
      </c>
      <c r="G1179">
        <v>3599</v>
      </c>
      <c r="H1179">
        <v>3707</v>
      </c>
      <c r="I1179">
        <v>4760</v>
      </c>
      <c r="J1179">
        <v>4803</v>
      </c>
      <c r="K1179">
        <v>4126</v>
      </c>
      <c r="L1179">
        <v>4196</v>
      </c>
      <c r="M1179">
        <v>2727</v>
      </c>
      <c r="N1179">
        <v>2550</v>
      </c>
      <c r="O1179">
        <v>2856</v>
      </c>
      <c r="P1179">
        <v>2765</v>
      </c>
      <c r="Q1179">
        <v>2600</v>
      </c>
      <c r="R1179">
        <v>2327</v>
      </c>
      <c r="S1179">
        <v>3000</v>
      </c>
      <c r="T1179">
        <v>3120</v>
      </c>
      <c r="U1179">
        <v>3432</v>
      </c>
      <c r="V1179">
        <v>3050</v>
      </c>
      <c r="W1179">
        <v>3060</v>
      </c>
    </row>
    <row r="1180" spans="1:23" x14ac:dyDescent="0.25">
      <c r="A1180" t="s">
        <v>2377</v>
      </c>
      <c r="B1180" t="s">
        <v>2378</v>
      </c>
      <c r="C1180">
        <v>1339</v>
      </c>
      <c r="D1180">
        <v>1300</v>
      </c>
      <c r="E1180">
        <v>1310</v>
      </c>
      <c r="F1180">
        <v>1420</v>
      </c>
      <c r="G1180">
        <v>1650</v>
      </c>
      <c r="H1180">
        <v>1573</v>
      </c>
      <c r="I1180">
        <v>2742</v>
      </c>
      <c r="J1180">
        <v>3282</v>
      </c>
      <c r="K1180">
        <v>2789</v>
      </c>
      <c r="L1180">
        <v>2995</v>
      </c>
      <c r="M1180">
        <v>2792</v>
      </c>
      <c r="N1180">
        <v>2903</v>
      </c>
      <c r="O1180">
        <v>3292</v>
      </c>
      <c r="P1180">
        <v>2955</v>
      </c>
      <c r="Q1180">
        <v>2311</v>
      </c>
      <c r="R1180">
        <v>2214</v>
      </c>
      <c r="S1180">
        <v>2677</v>
      </c>
      <c r="T1180">
        <v>2795</v>
      </c>
      <c r="U1180">
        <v>2790</v>
      </c>
      <c r="V1180">
        <v>2790</v>
      </c>
      <c r="W1180">
        <v>2800</v>
      </c>
    </row>
    <row r="1181" spans="1:23" x14ac:dyDescent="0.25">
      <c r="A1181" t="s">
        <v>2379</v>
      </c>
      <c r="B1181" t="s">
        <v>2380</v>
      </c>
      <c r="C1181">
        <v>3545</v>
      </c>
      <c r="D1181">
        <v>3782</v>
      </c>
      <c r="E1181">
        <v>3914</v>
      </c>
      <c r="F1181">
        <v>4305</v>
      </c>
      <c r="G1181">
        <v>8115</v>
      </c>
      <c r="H1181">
        <v>8219</v>
      </c>
      <c r="I1181">
        <v>8296</v>
      </c>
      <c r="J1181">
        <v>11627</v>
      </c>
      <c r="K1181">
        <v>11138</v>
      </c>
      <c r="L1181">
        <v>11489</v>
      </c>
      <c r="M1181">
        <v>8271</v>
      </c>
      <c r="N1181">
        <v>9710</v>
      </c>
      <c r="O1181">
        <v>9020</v>
      </c>
      <c r="P1181">
        <v>8934</v>
      </c>
      <c r="Q1181">
        <v>7332</v>
      </c>
      <c r="R1181">
        <v>8020</v>
      </c>
      <c r="S1181">
        <v>8460</v>
      </c>
      <c r="T1181">
        <v>8450</v>
      </c>
      <c r="U1181">
        <v>8410</v>
      </c>
      <c r="V1181">
        <v>8920</v>
      </c>
      <c r="W1181">
        <v>9000</v>
      </c>
    </row>
    <row r="1182" spans="1:23" x14ac:dyDescent="0.25">
      <c r="A1182" t="s">
        <v>2381</v>
      </c>
      <c r="B1182" t="s">
        <v>2382</v>
      </c>
      <c r="C1182">
        <v>4940</v>
      </c>
      <c r="D1182">
        <v>5335</v>
      </c>
      <c r="E1182">
        <v>5762</v>
      </c>
      <c r="F1182">
        <v>6280</v>
      </c>
      <c r="G1182">
        <v>6720</v>
      </c>
      <c r="H1182">
        <v>7257</v>
      </c>
      <c r="I1182">
        <v>7750</v>
      </c>
      <c r="J1182">
        <v>8230</v>
      </c>
      <c r="K1182">
        <v>6635</v>
      </c>
      <c r="L1182">
        <v>7234</v>
      </c>
      <c r="M1182">
        <v>3979</v>
      </c>
      <c r="N1182">
        <v>3815</v>
      </c>
      <c r="O1182">
        <v>4086</v>
      </c>
      <c r="P1182">
        <v>3902</v>
      </c>
      <c r="Q1182">
        <v>3670</v>
      </c>
      <c r="R1182">
        <v>3270</v>
      </c>
      <c r="S1182">
        <v>5926</v>
      </c>
      <c r="T1182">
        <v>6222</v>
      </c>
      <c r="U1182">
        <v>6715</v>
      </c>
      <c r="V1182">
        <v>6880</v>
      </c>
      <c r="W1182">
        <v>4800</v>
      </c>
    </row>
    <row r="1183" spans="1:23" x14ac:dyDescent="0.25">
      <c r="A1183" t="s">
        <v>2383</v>
      </c>
      <c r="B1183" t="s">
        <v>2384</v>
      </c>
      <c r="C1183">
        <v>8090</v>
      </c>
      <c r="D1183">
        <v>7200</v>
      </c>
      <c r="E1183">
        <v>7562</v>
      </c>
      <c r="F1183">
        <v>9650</v>
      </c>
      <c r="G1183">
        <v>9840</v>
      </c>
      <c r="H1183">
        <v>9915</v>
      </c>
      <c r="I1183">
        <v>11403</v>
      </c>
      <c r="J1183">
        <v>11974</v>
      </c>
      <c r="K1183">
        <v>7174</v>
      </c>
      <c r="L1183">
        <v>7238</v>
      </c>
      <c r="M1183">
        <v>6152</v>
      </c>
      <c r="N1183">
        <v>6758</v>
      </c>
      <c r="O1183">
        <v>8392</v>
      </c>
      <c r="P1183">
        <v>9200</v>
      </c>
      <c r="Q1183">
        <v>8200</v>
      </c>
      <c r="R1183">
        <v>8500</v>
      </c>
      <c r="S1183">
        <v>9000</v>
      </c>
      <c r="T1183">
        <v>9200</v>
      </c>
      <c r="U1183">
        <v>9979</v>
      </c>
      <c r="V1183">
        <v>10980</v>
      </c>
      <c r="W1183">
        <v>13176</v>
      </c>
    </row>
    <row r="1184" spans="1:23" x14ac:dyDescent="0.25">
      <c r="A1184" t="s">
        <v>2385</v>
      </c>
      <c r="B1184" t="s">
        <v>2386</v>
      </c>
      <c r="C1184">
        <v>1620</v>
      </c>
      <c r="D1184">
        <v>1807</v>
      </c>
      <c r="E1184">
        <v>2020</v>
      </c>
      <c r="F1184">
        <v>1939</v>
      </c>
      <c r="G1184">
        <v>1861</v>
      </c>
      <c r="H1184">
        <v>1768</v>
      </c>
      <c r="I1184">
        <v>1795</v>
      </c>
      <c r="J1184">
        <v>1884</v>
      </c>
      <c r="K1184">
        <v>1718</v>
      </c>
      <c r="L1184">
        <v>1975</v>
      </c>
      <c r="M1184">
        <v>1618</v>
      </c>
      <c r="N1184">
        <v>1763</v>
      </c>
      <c r="O1184">
        <v>1453</v>
      </c>
      <c r="P1184">
        <v>1341</v>
      </c>
      <c r="Q1184">
        <v>1350</v>
      </c>
      <c r="R1184">
        <v>1274</v>
      </c>
      <c r="S1184">
        <v>1315</v>
      </c>
      <c r="T1184">
        <v>1460</v>
      </c>
      <c r="U1184">
        <v>1390</v>
      </c>
      <c r="V1184">
        <v>1668</v>
      </c>
      <c r="W1184">
        <v>2208</v>
      </c>
    </row>
    <row r="1185" spans="1:23" x14ac:dyDescent="0.25">
      <c r="A1185" t="s">
        <v>2387</v>
      </c>
      <c r="B1185" t="s">
        <v>2388</v>
      </c>
      <c r="C1185">
        <v>2977</v>
      </c>
      <c r="D1185">
        <v>2858</v>
      </c>
      <c r="E1185">
        <v>2943</v>
      </c>
      <c r="F1185">
        <v>2796</v>
      </c>
      <c r="G1185">
        <v>3313</v>
      </c>
      <c r="H1185">
        <v>3619</v>
      </c>
      <c r="I1185">
        <v>3763</v>
      </c>
      <c r="J1185">
        <v>3789</v>
      </c>
      <c r="K1185">
        <v>3713</v>
      </c>
      <c r="L1185">
        <v>3305</v>
      </c>
      <c r="M1185">
        <v>3152</v>
      </c>
      <c r="N1185">
        <v>2984</v>
      </c>
      <c r="O1185">
        <v>2784</v>
      </c>
      <c r="P1185">
        <v>2798</v>
      </c>
      <c r="Q1185">
        <v>3033</v>
      </c>
      <c r="R1185">
        <v>2709</v>
      </c>
      <c r="S1185">
        <v>2997</v>
      </c>
      <c r="T1185">
        <v>3232</v>
      </c>
      <c r="U1185">
        <v>3555</v>
      </c>
      <c r="V1185">
        <v>3500</v>
      </c>
      <c r="W1185">
        <v>3000</v>
      </c>
    </row>
    <row r="1186" spans="1:23" x14ac:dyDescent="0.25">
      <c r="A1186" t="s">
        <v>2389</v>
      </c>
      <c r="B1186" t="s">
        <v>2390</v>
      </c>
      <c r="C1186">
        <v>5145</v>
      </c>
      <c r="D1186">
        <v>6020</v>
      </c>
      <c r="E1186">
        <v>6862</v>
      </c>
      <c r="F1186">
        <v>5558</v>
      </c>
      <c r="G1186">
        <v>5169</v>
      </c>
      <c r="H1186">
        <v>4911</v>
      </c>
      <c r="I1186">
        <v>5056</v>
      </c>
      <c r="J1186">
        <v>5069</v>
      </c>
      <c r="K1186">
        <v>5165</v>
      </c>
      <c r="L1186">
        <v>5376</v>
      </c>
      <c r="M1186">
        <v>5107</v>
      </c>
      <c r="N1186">
        <v>5003</v>
      </c>
      <c r="O1186">
        <v>5594</v>
      </c>
      <c r="P1186">
        <v>5058</v>
      </c>
      <c r="Q1186">
        <v>4779</v>
      </c>
      <c r="R1186">
        <v>4684</v>
      </c>
      <c r="S1186">
        <v>4579</v>
      </c>
      <c r="T1186">
        <v>4680</v>
      </c>
      <c r="U1186">
        <v>5783</v>
      </c>
      <c r="V1186">
        <v>5320</v>
      </c>
      <c r="W1186">
        <v>5586</v>
      </c>
    </row>
    <row r="1187" spans="1:23" x14ac:dyDescent="0.25">
      <c r="A1187" t="s">
        <v>2391</v>
      </c>
      <c r="B1187" t="s">
        <v>2392</v>
      </c>
      <c r="C1187">
        <v>4821</v>
      </c>
      <c r="D1187">
        <v>4900</v>
      </c>
      <c r="E1187">
        <v>5000</v>
      </c>
      <c r="F1187">
        <v>5376</v>
      </c>
      <c r="G1187">
        <v>7180</v>
      </c>
      <c r="H1187">
        <v>5900</v>
      </c>
      <c r="I1187">
        <v>5870</v>
      </c>
      <c r="J1187">
        <v>12680</v>
      </c>
      <c r="K1187">
        <v>10398</v>
      </c>
      <c r="L1187">
        <v>9620</v>
      </c>
      <c r="M1187">
        <v>7980</v>
      </c>
      <c r="N1187">
        <v>6719</v>
      </c>
      <c r="O1187">
        <v>6650</v>
      </c>
      <c r="P1187">
        <v>7800</v>
      </c>
      <c r="Q1187">
        <v>7474</v>
      </c>
      <c r="R1187">
        <v>8589</v>
      </c>
      <c r="S1187">
        <v>8760</v>
      </c>
      <c r="T1187">
        <v>9210</v>
      </c>
      <c r="U1187">
        <v>9122</v>
      </c>
      <c r="V1187">
        <v>10641</v>
      </c>
      <c r="W1187">
        <v>9000</v>
      </c>
    </row>
    <row r="1188" spans="1:23" x14ac:dyDescent="0.25">
      <c r="A1188" t="s">
        <v>2393</v>
      </c>
      <c r="B1188" t="s">
        <v>2394</v>
      </c>
      <c r="C1188">
        <v>4997</v>
      </c>
      <c r="D1188">
        <v>5747</v>
      </c>
      <c r="E1188">
        <v>6149</v>
      </c>
      <c r="F1188">
        <v>5903</v>
      </c>
      <c r="G1188">
        <v>6139</v>
      </c>
      <c r="H1188">
        <v>6132</v>
      </c>
      <c r="I1188">
        <v>5579</v>
      </c>
      <c r="J1188">
        <v>5239</v>
      </c>
      <c r="K1188">
        <v>5395</v>
      </c>
      <c r="L1188">
        <v>5071</v>
      </c>
      <c r="M1188">
        <v>4737</v>
      </c>
      <c r="N1188">
        <v>6631</v>
      </c>
      <c r="O1188">
        <v>6248</v>
      </c>
      <c r="P1188">
        <v>5813</v>
      </c>
      <c r="Q1188">
        <v>4776</v>
      </c>
      <c r="R1188">
        <v>5014</v>
      </c>
      <c r="S1188">
        <v>5101</v>
      </c>
      <c r="T1188">
        <v>5000</v>
      </c>
      <c r="U1188">
        <v>4053</v>
      </c>
      <c r="V1188">
        <v>3445</v>
      </c>
      <c r="W1188">
        <v>5455</v>
      </c>
    </row>
    <row r="1189" spans="1:23" x14ac:dyDescent="0.25">
      <c r="A1189" t="s">
        <v>2395</v>
      </c>
      <c r="B1189" t="s">
        <v>2396</v>
      </c>
      <c r="C1189">
        <v>2098</v>
      </c>
      <c r="D1189">
        <v>2107</v>
      </c>
      <c r="E1189">
        <v>2212</v>
      </c>
      <c r="F1189">
        <v>2328</v>
      </c>
      <c r="G1189">
        <v>2515</v>
      </c>
      <c r="H1189">
        <v>2558</v>
      </c>
      <c r="I1189">
        <v>2815</v>
      </c>
      <c r="J1189">
        <v>2950</v>
      </c>
      <c r="K1189">
        <v>2508</v>
      </c>
      <c r="L1189">
        <v>2576</v>
      </c>
      <c r="M1189">
        <v>2087</v>
      </c>
      <c r="N1189">
        <v>2213</v>
      </c>
      <c r="O1189">
        <v>3184</v>
      </c>
      <c r="P1189">
        <v>3260</v>
      </c>
      <c r="Q1189">
        <v>1900</v>
      </c>
      <c r="R1189">
        <v>2600</v>
      </c>
      <c r="S1189">
        <v>2400</v>
      </c>
      <c r="T1189">
        <v>2500</v>
      </c>
      <c r="U1189">
        <v>2300</v>
      </c>
      <c r="V1189">
        <v>2400</v>
      </c>
      <c r="W1189">
        <v>2450</v>
      </c>
    </row>
    <row r="1190" spans="1:23" x14ac:dyDescent="0.25">
      <c r="A1190" t="s">
        <v>2397</v>
      </c>
      <c r="B1190" t="s">
        <v>2398</v>
      </c>
      <c r="C1190">
        <v>5691</v>
      </c>
      <c r="D1190">
        <v>6544</v>
      </c>
      <c r="E1190">
        <v>7198</v>
      </c>
      <c r="F1190">
        <v>8050</v>
      </c>
      <c r="G1190">
        <v>9625</v>
      </c>
      <c r="H1190">
        <v>10093</v>
      </c>
      <c r="I1190">
        <v>10800</v>
      </c>
      <c r="J1190">
        <v>11340</v>
      </c>
      <c r="K1190">
        <v>9500</v>
      </c>
      <c r="L1190">
        <v>6498</v>
      </c>
      <c r="M1190">
        <v>5710</v>
      </c>
      <c r="N1190">
        <v>6214</v>
      </c>
      <c r="O1190">
        <v>6300</v>
      </c>
      <c r="P1190">
        <v>5860</v>
      </c>
      <c r="Q1190">
        <v>5628</v>
      </c>
      <c r="R1190">
        <v>6175</v>
      </c>
      <c r="S1190">
        <v>6190</v>
      </c>
      <c r="T1190">
        <v>7900</v>
      </c>
      <c r="U1190">
        <v>8500</v>
      </c>
      <c r="V1190">
        <v>8200</v>
      </c>
      <c r="W1190">
        <v>9100</v>
      </c>
    </row>
    <row r="1191" spans="1:23" x14ac:dyDescent="0.25">
      <c r="A1191" t="s">
        <v>2399</v>
      </c>
      <c r="B1191" t="s">
        <v>2400</v>
      </c>
      <c r="C1191">
        <v>1140</v>
      </c>
      <c r="D1191">
        <v>1310</v>
      </c>
      <c r="E1191">
        <v>1350</v>
      </c>
      <c r="F1191">
        <v>1458</v>
      </c>
      <c r="G1191">
        <v>1675</v>
      </c>
      <c r="H1191">
        <v>2074</v>
      </c>
      <c r="I1191">
        <v>2344</v>
      </c>
      <c r="J1191">
        <v>2485</v>
      </c>
      <c r="K1191">
        <v>2065</v>
      </c>
      <c r="L1191">
        <v>2035</v>
      </c>
      <c r="M1191">
        <v>1698</v>
      </c>
      <c r="N1191">
        <v>1833</v>
      </c>
      <c r="O1191">
        <v>2000</v>
      </c>
      <c r="P1191">
        <v>2000</v>
      </c>
      <c r="Q1191">
        <v>1800</v>
      </c>
      <c r="R1191">
        <v>1450</v>
      </c>
      <c r="S1191">
        <v>1400</v>
      </c>
      <c r="T1191">
        <v>1500</v>
      </c>
      <c r="U1191">
        <v>1700</v>
      </c>
      <c r="V1191">
        <v>1705</v>
      </c>
      <c r="W1191">
        <v>1100</v>
      </c>
    </row>
    <row r="1192" spans="1:23" x14ac:dyDescent="0.25">
      <c r="A1192" t="s">
        <v>2401</v>
      </c>
      <c r="B1192" t="s">
        <v>2402</v>
      </c>
      <c r="C1192">
        <v>1036</v>
      </c>
      <c r="D1192">
        <v>953</v>
      </c>
      <c r="E1192">
        <v>915</v>
      </c>
      <c r="F1192">
        <v>1190</v>
      </c>
      <c r="G1192">
        <v>1273</v>
      </c>
      <c r="H1192">
        <v>1307</v>
      </c>
      <c r="I1192">
        <v>1546</v>
      </c>
      <c r="J1192">
        <v>1827</v>
      </c>
      <c r="K1192">
        <v>1734</v>
      </c>
      <c r="L1192">
        <v>1871</v>
      </c>
      <c r="M1192">
        <v>1716</v>
      </c>
      <c r="N1192">
        <v>1116</v>
      </c>
      <c r="O1192">
        <v>1008</v>
      </c>
      <c r="P1192">
        <v>887</v>
      </c>
      <c r="Q1192">
        <v>828</v>
      </c>
      <c r="R1192">
        <v>808</v>
      </c>
      <c r="S1192">
        <v>790</v>
      </c>
      <c r="T1192">
        <v>801</v>
      </c>
      <c r="U1192">
        <v>772</v>
      </c>
      <c r="V1192">
        <v>770</v>
      </c>
      <c r="W1192">
        <v>850</v>
      </c>
    </row>
    <row r="1193" spans="1:23" x14ac:dyDescent="0.25">
      <c r="A1193" t="s">
        <v>2403</v>
      </c>
      <c r="B1193" t="s">
        <v>2404</v>
      </c>
      <c r="C1193">
        <v>5601</v>
      </c>
      <c r="D1193">
        <v>6049</v>
      </c>
      <c r="E1193">
        <v>6533</v>
      </c>
      <c r="F1193">
        <v>7382</v>
      </c>
      <c r="G1193">
        <v>7899</v>
      </c>
      <c r="H1193">
        <v>6951</v>
      </c>
      <c r="I1193">
        <v>6730</v>
      </c>
      <c r="J1193">
        <v>5798</v>
      </c>
      <c r="K1193">
        <v>5625</v>
      </c>
      <c r="L1193">
        <v>5123</v>
      </c>
      <c r="M1193">
        <v>2818</v>
      </c>
      <c r="N1193">
        <v>2732</v>
      </c>
      <c r="O1193">
        <v>3060</v>
      </c>
      <c r="P1193">
        <v>2968</v>
      </c>
      <c r="Q1193">
        <v>2805</v>
      </c>
      <c r="R1193">
        <v>2570</v>
      </c>
      <c r="S1193">
        <v>4000</v>
      </c>
      <c r="T1193">
        <v>4200</v>
      </c>
      <c r="U1193">
        <v>4510</v>
      </c>
      <c r="V1193">
        <v>3000</v>
      </c>
      <c r="W1193">
        <v>3100</v>
      </c>
    </row>
    <row r="1194" spans="1:23" x14ac:dyDescent="0.25">
      <c r="A1194" t="s">
        <v>2405</v>
      </c>
      <c r="B1194" t="s">
        <v>2406</v>
      </c>
      <c r="C1194">
        <v>3743</v>
      </c>
      <c r="D1194">
        <v>3820</v>
      </c>
      <c r="E1194">
        <v>4202</v>
      </c>
      <c r="F1194">
        <v>4750</v>
      </c>
      <c r="G1194">
        <v>4845</v>
      </c>
      <c r="H1194">
        <v>5340</v>
      </c>
      <c r="I1194">
        <v>5607</v>
      </c>
      <c r="J1194">
        <v>6430</v>
      </c>
      <c r="K1194">
        <v>5915</v>
      </c>
      <c r="L1194">
        <v>5328</v>
      </c>
      <c r="M1194">
        <v>4842</v>
      </c>
      <c r="N1194">
        <v>5259</v>
      </c>
      <c r="O1194">
        <v>5250</v>
      </c>
      <c r="P1194">
        <v>4695</v>
      </c>
      <c r="Q1194">
        <v>4565</v>
      </c>
      <c r="R1194">
        <v>4608</v>
      </c>
      <c r="S1194">
        <v>5310</v>
      </c>
      <c r="T1194">
        <v>6300</v>
      </c>
      <c r="U1194">
        <v>6800</v>
      </c>
      <c r="V1194">
        <v>6700</v>
      </c>
      <c r="W1194">
        <v>6800</v>
      </c>
    </row>
    <row r="1195" spans="1:23" x14ac:dyDescent="0.25">
      <c r="A1195" t="s">
        <v>2407</v>
      </c>
      <c r="B1195" t="s">
        <v>2408</v>
      </c>
      <c r="C1195">
        <v>2370</v>
      </c>
      <c r="D1195">
        <v>2485</v>
      </c>
      <c r="E1195">
        <v>2658</v>
      </c>
      <c r="F1195">
        <v>2750</v>
      </c>
      <c r="G1195">
        <v>3025</v>
      </c>
      <c r="H1195">
        <v>3105</v>
      </c>
      <c r="I1195">
        <v>3480</v>
      </c>
      <c r="J1195">
        <v>3654</v>
      </c>
      <c r="K1195">
        <v>3277</v>
      </c>
      <c r="L1195">
        <v>3265</v>
      </c>
      <c r="M1195">
        <v>2764</v>
      </c>
      <c r="N1195">
        <v>3013</v>
      </c>
      <c r="O1195">
        <v>2800</v>
      </c>
      <c r="P1195">
        <v>2400</v>
      </c>
      <c r="Q1195">
        <v>1800</v>
      </c>
      <c r="R1195">
        <v>2300</v>
      </c>
      <c r="S1195">
        <v>2050</v>
      </c>
      <c r="T1195">
        <v>2250</v>
      </c>
      <c r="U1195">
        <v>2479</v>
      </c>
      <c r="V1195">
        <v>2879</v>
      </c>
      <c r="W1195">
        <v>2900</v>
      </c>
    </row>
    <row r="1196" spans="1:23" x14ac:dyDescent="0.25">
      <c r="A1196" t="s">
        <v>2409</v>
      </c>
      <c r="B1196" t="s">
        <v>2410</v>
      </c>
      <c r="C1196">
        <v>1343</v>
      </c>
      <c r="D1196">
        <v>1604</v>
      </c>
      <c r="E1196">
        <v>3520</v>
      </c>
      <c r="F1196">
        <v>3410</v>
      </c>
      <c r="G1196">
        <v>3750</v>
      </c>
      <c r="H1196">
        <v>3860</v>
      </c>
      <c r="I1196">
        <v>4053</v>
      </c>
      <c r="J1196">
        <v>4135</v>
      </c>
      <c r="K1196">
        <v>4020</v>
      </c>
      <c r="L1196">
        <v>3523</v>
      </c>
      <c r="M1196">
        <v>2763</v>
      </c>
      <c r="N1196">
        <v>3012</v>
      </c>
      <c r="O1196">
        <v>2869</v>
      </c>
      <c r="P1196">
        <v>2983</v>
      </c>
      <c r="Q1196">
        <v>2984</v>
      </c>
      <c r="R1196">
        <v>3200</v>
      </c>
      <c r="S1196">
        <v>3100</v>
      </c>
      <c r="T1196">
        <v>3200</v>
      </c>
      <c r="U1196">
        <v>4200</v>
      </c>
      <c r="V1196">
        <v>4400</v>
      </c>
      <c r="W1196">
        <v>4500</v>
      </c>
    </row>
    <row r="1197" spans="1:23" x14ac:dyDescent="0.25">
      <c r="A1197" t="s">
        <v>2411</v>
      </c>
      <c r="B1197" t="s">
        <v>2412</v>
      </c>
      <c r="C1197">
        <v>1350</v>
      </c>
      <c r="D1197">
        <v>1510</v>
      </c>
      <c r="E1197">
        <v>1274</v>
      </c>
      <c r="F1197">
        <v>1589</v>
      </c>
      <c r="G1197">
        <v>1668</v>
      </c>
      <c r="H1197">
        <v>1750</v>
      </c>
      <c r="I1197">
        <v>1978</v>
      </c>
      <c r="J1197">
        <v>2075</v>
      </c>
      <c r="K1197">
        <v>2178</v>
      </c>
      <c r="L1197">
        <v>2110</v>
      </c>
      <c r="M1197">
        <v>1672</v>
      </c>
      <c r="N1197">
        <v>1795</v>
      </c>
      <c r="O1197">
        <v>1615</v>
      </c>
      <c r="P1197">
        <v>1350</v>
      </c>
      <c r="Q1197">
        <v>1200</v>
      </c>
      <c r="R1197">
        <v>1800</v>
      </c>
      <c r="S1197">
        <v>1650</v>
      </c>
      <c r="T1197">
        <v>1600</v>
      </c>
      <c r="U1197">
        <v>1500</v>
      </c>
      <c r="V1197">
        <v>1650</v>
      </c>
      <c r="W1197">
        <v>1700</v>
      </c>
    </row>
    <row r="1198" spans="1:23" x14ac:dyDescent="0.25">
      <c r="A1198" t="s">
        <v>2413</v>
      </c>
      <c r="B1198" t="s">
        <v>2414</v>
      </c>
      <c r="C1198">
        <v>2230</v>
      </c>
      <c r="D1198">
        <v>2320</v>
      </c>
      <c r="E1198">
        <v>2620</v>
      </c>
      <c r="F1198">
        <v>2318</v>
      </c>
      <c r="G1198">
        <v>3150</v>
      </c>
      <c r="H1198">
        <v>3319</v>
      </c>
      <c r="I1198">
        <v>3438</v>
      </c>
      <c r="J1198">
        <v>3780</v>
      </c>
      <c r="K1198">
        <v>3290</v>
      </c>
      <c r="L1198">
        <v>3345</v>
      </c>
      <c r="M1198">
        <v>2776</v>
      </c>
      <c r="N1198">
        <v>2970</v>
      </c>
      <c r="O1198">
        <v>3250</v>
      </c>
      <c r="P1198">
        <v>2250</v>
      </c>
      <c r="Q1198">
        <v>2246</v>
      </c>
      <c r="R1198">
        <v>2500</v>
      </c>
      <c r="S1198">
        <v>2700</v>
      </c>
      <c r="T1198">
        <v>2760</v>
      </c>
      <c r="U1198">
        <v>2486</v>
      </c>
      <c r="V1198">
        <v>2615</v>
      </c>
      <c r="W1198">
        <v>2700</v>
      </c>
    </row>
    <row r="1199" spans="1:23" x14ac:dyDescent="0.25">
      <c r="A1199" t="s">
        <v>2415</v>
      </c>
      <c r="B1199" t="s">
        <v>2416</v>
      </c>
      <c r="C1199">
        <v>6763</v>
      </c>
      <c r="D1199">
        <v>7236</v>
      </c>
      <c r="E1199">
        <v>7670</v>
      </c>
      <c r="F1199">
        <v>8514</v>
      </c>
      <c r="G1199">
        <v>9110</v>
      </c>
      <c r="H1199">
        <v>7744</v>
      </c>
      <c r="I1199">
        <v>6893</v>
      </c>
      <c r="J1199">
        <v>5625</v>
      </c>
      <c r="K1199">
        <v>4869</v>
      </c>
      <c r="L1199">
        <v>4862</v>
      </c>
      <c r="M1199">
        <v>3403</v>
      </c>
      <c r="N1199">
        <v>3312</v>
      </c>
      <c r="O1199">
        <v>3539</v>
      </c>
      <c r="P1199">
        <v>3380</v>
      </c>
      <c r="Q1199">
        <v>3180</v>
      </c>
      <c r="R1199">
        <v>2830</v>
      </c>
      <c r="S1199">
        <v>2850</v>
      </c>
      <c r="T1199">
        <v>2995</v>
      </c>
      <c r="U1199">
        <v>3215</v>
      </c>
      <c r="V1199">
        <v>4500</v>
      </c>
      <c r="W1199">
        <v>4600</v>
      </c>
    </row>
    <row r="1200" spans="1:23" x14ac:dyDescent="0.25">
      <c r="A1200" t="s">
        <v>2417</v>
      </c>
      <c r="B1200" t="s">
        <v>2418</v>
      </c>
      <c r="C1200">
        <v>2865</v>
      </c>
      <c r="D1200">
        <v>2811</v>
      </c>
      <c r="E1200">
        <v>2970</v>
      </c>
      <c r="F1200">
        <v>3334</v>
      </c>
      <c r="G1200">
        <v>2870</v>
      </c>
      <c r="H1200">
        <v>2651</v>
      </c>
      <c r="I1200">
        <v>2751</v>
      </c>
      <c r="J1200">
        <v>3048</v>
      </c>
      <c r="K1200">
        <v>2864</v>
      </c>
      <c r="L1200">
        <v>2951</v>
      </c>
      <c r="M1200">
        <v>2124</v>
      </c>
      <c r="N1200">
        <v>3708</v>
      </c>
      <c r="O1200">
        <v>3405</v>
      </c>
      <c r="P1200">
        <v>2689</v>
      </c>
      <c r="Q1200">
        <v>2186</v>
      </c>
      <c r="R1200">
        <v>2354</v>
      </c>
      <c r="S1200">
        <v>2755</v>
      </c>
      <c r="T1200">
        <v>3158</v>
      </c>
      <c r="U1200">
        <v>3412</v>
      </c>
      <c r="V1200">
        <v>3783</v>
      </c>
      <c r="W1200">
        <v>4156</v>
      </c>
    </row>
    <row r="1201" spans="1:23" x14ac:dyDescent="0.25">
      <c r="A1201" t="s">
        <v>2419</v>
      </c>
      <c r="B1201" t="s">
        <v>2420</v>
      </c>
      <c r="C1201">
        <v>1205</v>
      </c>
      <c r="D1201">
        <v>1250</v>
      </c>
      <c r="E1201">
        <v>1308</v>
      </c>
      <c r="F1201">
        <v>910</v>
      </c>
      <c r="G1201">
        <v>1180</v>
      </c>
      <c r="H1201">
        <v>1203</v>
      </c>
      <c r="I1201">
        <v>1270</v>
      </c>
      <c r="J1201">
        <v>1320</v>
      </c>
      <c r="K1201">
        <v>1158</v>
      </c>
      <c r="L1201">
        <v>1260</v>
      </c>
      <c r="M1201">
        <v>1071</v>
      </c>
      <c r="N1201">
        <v>1498</v>
      </c>
      <c r="O1201">
        <v>1104</v>
      </c>
      <c r="P1201">
        <v>1152</v>
      </c>
      <c r="Q1201">
        <v>1090</v>
      </c>
      <c r="R1201">
        <v>930</v>
      </c>
      <c r="S1201">
        <v>1044</v>
      </c>
      <c r="T1201">
        <v>952</v>
      </c>
      <c r="U1201">
        <v>910</v>
      </c>
      <c r="V1201">
        <v>850</v>
      </c>
      <c r="W1201">
        <v>820</v>
      </c>
    </row>
    <row r="1202" spans="1:23" x14ac:dyDescent="0.25">
      <c r="A1202" t="s">
        <v>2421</v>
      </c>
      <c r="B1202" t="s">
        <v>2422</v>
      </c>
      <c r="C1202">
        <v>2354</v>
      </c>
      <c r="D1202">
        <v>2592</v>
      </c>
      <c r="E1202">
        <v>2825</v>
      </c>
      <c r="F1202">
        <v>3107</v>
      </c>
      <c r="G1202">
        <v>3324</v>
      </c>
      <c r="H1202">
        <v>2992</v>
      </c>
      <c r="I1202">
        <v>3002</v>
      </c>
      <c r="J1202">
        <v>3016</v>
      </c>
      <c r="K1202">
        <v>2813</v>
      </c>
      <c r="L1202">
        <v>2854</v>
      </c>
      <c r="M1202">
        <v>1884</v>
      </c>
      <c r="N1202">
        <v>1881</v>
      </c>
      <c r="O1202">
        <v>2013</v>
      </c>
      <c r="P1202">
        <v>1914</v>
      </c>
      <c r="Q1202">
        <v>1790</v>
      </c>
      <c r="R1202">
        <v>1611</v>
      </c>
      <c r="S1202">
        <v>2600</v>
      </c>
      <c r="T1202">
        <v>2730</v>
      </c>
      <c r="U1202">
        <v>2935</v>
      </c>
      <c r="V1202">
        <v>2500</v>
      </c>
      <c r="W1202">
        <v>3030</v>
      </c>
    </row>
    <row r="1203" spans="1:23" x14ac:dyDescent="0.25">
      <c r="A1203" t="s">
        <v>2423</v>
      </c>
      <c r="B1203" t="s">
        <v>2424</v>
      </c>
      <c r="C1203">
        <v>11047</v>
      </c>
      <c r="D1203">
        <v>11557</v>
      </c>
      <c r="E1203">
        <v>12019</v>
      </c>
      <c r="F1203">
        <v>12620</v>
      </c>
      <c r="G1203">
        <v>13124</v>
      </c>
      <c r="H1203">
        <v>12600</v>
      </c>
      <c r="I1203">
        <v>12556</v>
      </c>
      <c r="J1203">
        <v>11265</v>
      </c>
      <c r="K1203">
        <v>12366</v>
      </c>
      <c r="L1203">
        <v>11527</v>
      </c>
      <c r="M1203">
        <v>6340</v>
      </c>
      <c r="N1203">
        <v>6289</v>
      </c>
      <c r="O1203">
        <v>6792</v>
      </c>
      <c r="P1203">
        <v>6469</v>
      </c>
      <c r="Q1203">
        <v>6050</v>
      </c>
      <c r="R1203">
        <v>5450</v>
      </c>
      <c r="S1203">
        <v>5900</v>
      </c>
      <c r="T1203">
        <v>9500</v>
      </c>
      <c r="U1203">
        <v>9600</v>
      </c>
      <c r="V1203">
        <v>7690</v>
      </c>
      <c r="W1203">
        <v>9227</v>
      </c>
    </row>
    <row r="1204" spans="1:23" x14ac:dyDescent="0.25">
      <c r="A1204" t="s">
        <v>2425</v>
      </c>
      <c r="B1204" t="s">
        <v>2426</v>
      </c>
      <c r="C1204">
        <v>14931</v>
      </c>
      <c r="D1204">
        <v>14483</v>
      </c>
      <c r="E1204">
        <v>16250</v>
      </c>
      <c r="F1204">
        <v>19468</v>
      </c>
      <c r="G1204">
        <v>18105</v>
      </c>
      <c r="H1204">
        <v>17743</v>
      </c>
      <c r="I1204">
        <v>16429</v>
      </c>
      <c r="J1204">
        <v>17075</v>
      </c>
      <c r="K1204">
        <v>16733</v>
      </c>
      <c r="L1204">
        <v>19783</v>
      </c>
      <c r="M1204">
        <v>19189</v>
      </c>
      <c r="N1204">
        <v>21107</v>
      </c>
      <c r="O1204">
        <v>23741</v>
      </c>
      <c r="P1204">
        <v>23041</v>
      </c>
      <c r="Q1204">
        <v>21584</v>
      </c>
      <c r="R1204">
        <v>21432</v>
      </c>
      <c r="S1204">
        <v>21908</v>
      </c>
      <c r="T1204">
        <v>20109</v>
      </c>
      <c r="U1204">
        <v>22341</v>
      </c>
      <c r="V1204">
        <v>19660</v>
      </c>
      <c r="W1204">
        <v>21000</v>
      </c>
    </row>
    <row r="1205" spans="1:23" x14ac:dyDescent="0.25">
      <c r="A1205" t="s">
        <v>2427</v>
      </c>
      <c r="B1205" t="s">
        <v>2428</v>
      </c>
      <c r="C1205">
        <v>2976</v>
      </c>
      <c r="D1205">
        <v>3243</v>
      </c>
      <c r="E1205">
        <v>3326</v>
      </c>
      <c r="F1205">
        <v>3260</v>
      </c>
      <c r="G1205">
        <v>3346</v>
      </c>
      <c r="H1205">
        <v>3884</v>
      </c>
      <c r="I1205">
        <v>4311</v>
      </c>
      <c r="J1205">
        <v>4566</v>
      </c>
      <c r="K1205">
        <v>4446</v>
      </c>
      <c r="L1205">
        <v>5153</v>
      </c>
      <c r="M1205">
        <v>3619</v>
      </c>
      <c r="N1205">
        <v>3438</v>
      </c>
      <c r="O1205">
        <v>2813</v>
      </c>
      <c r="P1205">
        <v>3200</v>
      </c>
      <c r="Q1205">
        <v>3250</v>
      </c>
      <c r="R1205">
        <v>3544</v>
      </c>
      <c r="S1205">
        <v>2630</v>
      </c>
      <c r="T1205">
        <v>3500</v>
      </c>
      <c r="U1205">
        <v>3800</v>
      </c>
      <c r="V1205">
        <v>4000</v>
      </c>
      <c r="W1205">
        <v>4100</v>
      </c>
    </row>
    <row r="1206" spans="1:23" x14ac:dyDescent="0.25">
      <c r="A1206" t="s">
        <v>2429</v>
      </c>
      <c r="B1206" t="s">
        <v>2430</v>
      </c>
      <c r="C1206">
        <v>7849</v>
      </c>
      <c r="D1206">
        <v>8264</v>
      </c>
      <c r="E1206">
        <v>12050</v>
      </c>
      <c r="F1206">
        <v>12100</v>
      </c>
      <c r="G1206">
        <v>10240</v>
      </c>
      <c r="H1206">
        <v>11465</v>
      </c>
      <c r="I1206">
        <v>11680</v>
      </c>
      <c r="J1206">
        <v>21500</v>
      </c>
      <c r="K1206">
        <v>18275</v>
      </c>
      <c r="L1206">
        <v>17710</v>
      </c>
      <c r="M1206">
        <v>15100</v>
      </c>
      <c r="N1206">
        <v>14302</v>
      </c>
      <c r="O1206">
        <v>15229</v>
      </c>
      <c r="P1206">
        <v>16827</v>
      </c>
      <c r="Q1206">
        <v>13934</v>
      </c>
      <c r="R1206">
        <v>16458</v>
      </c>
      <c r="S1206">
        <v>15624</v>
      </c>
      <c r="T1206">
        <v>16405</v>
      </c>
      <c r="U1206">
        <v>15584</v>
      </c>
      <c r="V1206">
        <v>12000</v>
      </c>
      <c r="W1206">
        <v>14400</v>
      </c>
    </row>
    <row r="1207" spans="1:23" x14ac:dyDescent="0.25">
      <c r="A1207" t="s">
        <v>2431</v>
      </c>
      <c r="B1207" t="s">
        <v>2432</v>
      </c>
      <c r="C1207">
        <v>1311</v>
      </c>
      <c r="D1207">
        <v>1219</v>
      </c>
      <c r="E1207">
        <v>1323</v>
      </c>
      <c r="F1207">
        <v>1508</v>
      </c>
      <c r="G1207">
        <v>1568</v>
      </c>
      <c r="H1207">
        <v>1419</v>
      </c>
      <c r="I1207">
        <v>1536</v>
      </c>
      <c r="J1207">
        <v>1674</v>
      </c>
      <c r="K1207">
        <v>1399</v>
      </c>
      <c r="L1207">
        <v>1566</v>
      </c>
      <c r="M1207">
        <v>1612</v>
      </c>
      <c r="N1207">
        <v>1871</v>
      </c>
      <c r="O1207">
        <v>2000</v>
      </c>
      <c r="P1207">
        <v>1634</v>
      </c>
      <c r="Q1207">
        <v>1797</v>
      </c>
      <c r="R1207">
        <v>1450</v>
      </c>
      <c r="S1207">
        <v>1680</v>
      </c>
      <c r="T1207">
        <v>1785</v>
      </c>
      <c r="U1207">
        <v>2140</v>
      </c>
      <c r="V1207">
        <v>2354</v>
      </c>
      <c r="W1207">
        <v>2410</v>
      </c>
    </row>
    <row r="1208" spans="1:23" x14ac:dyDescent="0.25">
      <c r="A1208" t="s">
        <v>2433</v>
      </c>
      <c r="B1208" t="s">
        <v>2434</v>
      </c>
      <c r="C1208">
        <v>3086</v>
      </c>
      <c r="D1208">
        <v>3333</v>
      </c>
      <c r="E1208">
        <v>3600</v>
      </c>
      <c r="F1208">
        <v>3888</v>
      </c>
      <c r="G1208">
        <v>4121</v>
      </c>
      <c r="H1208">
        <v>3709</v>
      </c>
      <c r="I1208">
        <v>2862</v>
      </c>
      <c r="J1208">
        <v>3349</v>
      </c>
      <c r="K1208">
        <v>3240</v>
      </c>
      <c r="L1208">
        <v>2978</v>
      </c>
      <c r="M1208">
        <v>1638</v>
      </c>
      <c r="N1208">
        <v>1562</v>
      </c>
      <c r="O1208">
        <v>1673</v>
      </c>
      <c r="P1208">
        <v>1606</v>
      </c>
      <c r="Q1208">
        <v>1510</v>
      </c>
      <c r="R1208">
        <v>1370</v>
      </c>
      <c r="S1208">
        <v>1500</v>
      </c>
      <c r="T1208">
        <v>2640</v>
      </c>
      <c r="U1208">
        <v>2376</v>
      </c>
      <c r="V1208">
        <v>2600</v>
      </c>
      <c r="W1208">
        <v>2800</v>
      </c>
    </row>
    <row r="1209" spans="1:23" x14ac:dyDescent="0.25">
      <c r="A1209" t="s">
        <v>2435</v>
      </c>
      <c r="B1209" t="s">
        <v>2436</v>
      </c>
      <c r="C1209">
        <v>12780</v>
      </c>
      <c r="D1209">
        <v>12474</v>
      </c>
      <c r="E1209">
        <v>13328</v>
      </c>
      <c r="F1209">
        <v>12214</v>
      </c>
      <c r="G1209">
        <v>12514</v>
      </c>
      <c r="H1209">
        <v>14462</v>
      </c>
      <c r="I1209">
        <v>12618</v>
      </c>
      <c r="J1209">
        <v>11381</v>
      </c>
      <c r="K1209">
        <v>10812</v>
      </c>
      <c r="L1209">
        <v>10271</v>
      </c>
      <c r="M1209">
        <v>7920</v>
      </c>
      <c r="N1209">
        <v>11289</v>
      </c>
      <c r="O1209">
        <v>12686</v>
      </c>
      <c r="P1209">
        <v>13360</v>
      </c>
      <c r="Q1209">
        <v>12005</v>
      </c>
      <c r="R1209">
        <v>12500</v>
      </c>
      <c r="S1209">
        <v>10200</v>
      </c>
      <c r="T1209">
        <v>10814</v>
      </c>
      <c r="U1209">
        <v>11200</v>
      </c>
      <c r="V1209">
        <v>12800</v>
      </c>
      <c r="W1209">
        <v>14100</v>
      </c>
    </row>
    <row r="1210" spans="1:23" x14ac:dyDescent="0.25">
      <c r="A1210" t="s">
        <v>2437</v>
      </c>
      <c r="B1210" t="s">
        <v>2438</v>
      </c>
      <c r="C1210">
        <v>1930</v>
      </c>
      <c r="D1210">
        <v>1641</v>
      </c>
      <c r="E1210">
        <v>1755</v>
      </c>
      <c r="F1210">
        <v>1609</v>
      </c>
      <c r="G1210">
        <v>1770</v>
      </c>
      <c r="H1210">
        <v>3066</v>
      </c>
      <c r="I1210">
        <v>3373</v>
      </c>
      <c r="J1210">
        <v>3542</v>
      </c>
      <c r="K1210">
        <v>3117</v>
      </c>
      <c r="L1210">
        <v>2980</v>
      </c>
      <c r="M1210">
        <v>2676</v>
      </c>
      <c r="N1210">
        <v>2920</v>
      </c>
      <c r="O1210">
        <v>4200</v>
      </c>
      <c r="P1210">
        <v>3600</v>
      </c>
      <c r="Q1210">
        <v>3200</v>
      </c>
      <c r="R1210">
        <v>3480</v>
      </c>
      <c r="S1210">
        <v>3000</v>
      </c>
      <c r="T1210">
        <v>3100</v>
      </c>
      <c r="U1210">
        <v>3140</v>
      </c>
      <c r="V1210">
        <v>3150</v>
      </c>
      <c r="W1210">
        <v>3200</v>
      </c>
    </row>
    <row r="1211" spans="1:23" x14ac:dyDescent="0.25">
      <c r="A1211" t="s">
        <v>2439</v>
      </c>
      <c r="B1211" t="s">
        <v>2440</v>
      </c>
      <c r="C1211">
        <v>9597</v>
      </c>
      <c r="D1211">
        <v>9884</v>
      </c>
      <c r="E1211">
        <v>10674</v>
      </c>
      <c r="F1211">
        <v>12381</v>
      </c>
      <c r="G1211">
        <v>10523</v>
      </c>
      <c r="H1211">
        <v>12206</v>
      </c>
      <c r="I1211">
        <v>11680</v>
      </c>
      <c r="J1211">
        <v>12344</v>
      </c>
      <c r="K1211">
        <v>11300</v>
      </c>
      <c r="L1211">
        <v>15000</v>
      </c>
      <c r="M1211">
        <v>11541</v>
      </c>
      <c r="N1211">
        <v>11877</v>
      </c>
      <c r="O1211">
        <v>11980</v>
      </c>
      <c r="P1211">
        <v>10120</v>
      </c>
      <c r="Q1211">
        <v>10207</v>
      </c>
      <c r="R1211">
        <v>9774</v>
      </c>
      <c r="S1211">
        <v>9452</v>
      </c>
      <c r="T1211">
        <v>10800</v>
      </c>
      <c r="U1211">
        <v>9350</v>
      </c>
      <c r="V1211">
        <v>9380</v>
      </c>
      <c r="W1211">
        <v>9530</v>
      </c>
    </row>
    <row r="1212" spans="1:23" x14ac:dyDescent="0.25">
      <c r="A1212" t="s">
        <v>2441</v>
      </c>
      <c r="B1212" t="s">
        <v>2442</v>
      </c>
      <c r="C1212">
        <v>6833</v>
      </c>
      <c r="D1212">
        <v>7379</v>
      </c>
      <c r="E1212">
        <v>8042</v>
      </c>
      <c r="F1212">
        <v>7781</v>
      </c>
      <c r="G1212">
        <v>7999</v>
      </c>
      <c r="H1212">
        <v>6523</v>
      </c>
      <c r="I1212">
        <v>7397</v>
      </c>
      <c r="J1212">
        <v>8828</v>
      </c>
      <c r="K1212">
        <v>8652</v>
      </c>
      <c r="L1212">
        <v>8226</v>
      </c>
      <c r="M1212">
        <v>6581</v>
      </c>
      <c r="N1212">
        <v>8516</v>
      </c>
      <c r="O1212">
        <v>9368</v>
      </c>
      <c r="P1212">
        <v>9150</v>
      </c>
      <c r="Q1212">
        <v>8650</v>
      </c>
      <c r="R1212">
        <v>9444</v>
      </c>
      <c r="S1212">
        <v>6750</v>
      </c>
      <c r="T1212">
        <v>10495</v>
      </c>
      <c r="U1212">
        <v>10471</v>
      </c>
      <c r="V1212">
        <v>10580</v>
      </c>
      <c r="W1212">
        <v>10600</v>
      </c>
    </row>
    <row r="1213" spans="1:23" x14ac:dyDescent="0.25">
      <c r="A1213" t="s">
        <v>2443</v>
      </c>
      <c r="B1213" t="s">
        <v>2444</v>
      </c>
      <c r="C1213">
        <v>19718</v>
      </c>
      <c r="D1213">
        <v>21690</v>
      </c>
      <c r="E1213">
        <v>21800</v>
      </c>
      <c r="F1213">
        <v>22800</v>
      </c>
      <c r="G1213">
        <v>21960</v>
      </c>
      <c r="H1213">
        <v>20643</v>
      </c>
      <c r="I1213">
        <v>20570</v>
      </c>
      <c r="J1213">
        <v>18880</v>
      </c>
      <c r="K1213">
        <v>15810</v>
      </c>
      <c r="L1213">
        <v>14100</v>
      </c>
      <c r="M1213">
        <v>13500</v>
      </c>
      <c r="N1213">
        <v>12980</v>
      </c>
      <c r="O1213">
        <v>13500</v>
      </c>
      <c r="P1213">
        <v>10320</v>
      </c>
      <c r="Q1213">
        <v>8950</v>
      </c>
      <c r="R1213">
        <v>7500</v>
      </c>
      <c r="S1213">
        <v>6850</v>
      </c>
      <c r="T1213">
        <v>7170</v>
      </c>
      <c r="U1213">
        <v>8000</v>
      </c>
      <c r="V1213">
        <v>8320</v>
      </c>
      <c r="W1213">
        <v>10315</v>
      </c>
    </row>
    <row r="1214" spans="1:23" x14ac:dyDescent="0.25">
      <c r="A1214" t="s">
        <v>2445</v>
      </c>
      <c r="B1214" t="s">
        <v>2446</v>
      </c>
      <c r="C1214">
        <v>11201</v>
      </c>
      <c r="D1214">
        <v>11985</v>
      </c>
      <c r="E1214">
        <v>12824</v>
      </c>
      <c r="F1214">
        <v>14235</v>
      </c>
      <c r="G1214">
        <v>14946</v>
      </c>
      <c r="H1214">
        <v>13153</v>
      </c>
      <c r="I1214">
        <v>7880</v>
      </c>
      <c r="J1214">
        <v>6462</v>
      </c>
      <c r="K1214">
        <v>5190</v>
      </c>
      <c r="L1214">
        <v>5215</v>
      </c>
      <c r="M1214">
        <v>3390</v>
      </c>
      <c r="N1214">
        <v>3372</v>
      </c>
      <c r="O1214">
        <v>3608</v>
      </c>
      <c r="P1214">
        <v>3431</v>
      </c>
      <c r="Q1214">
        <v>3210</v>
      </c>
      <c r="R1214">
        <v>2980</v>
      </c>
      <c r="S1214">
        <v>3100</v>
      </c>
      <c r="T1214">
        <v>3210</v>
      </c>
      <c r="U1214">
        <v>4100</v>
      </c>
      <c r="V1214">
        <v>9326</v>
      </c>
      <c r="W1214">
        <v>10100</v>
      </c>
    </row>
    <row r="1215" spans="1:23" x14ac:dyDescent="0.25">
      <c r="A1215" t="s">
        <v>2447</v>
      </c>
      <c r="B1215" t="s">
        <v>2448</v>
      </c>
      <c r="C1215">
        <v>5233</v>
      </c>
      <c r="D1215">
        <v>5599</v>
      </c>
      <c r="E1215">
        <v>5487</v>
      </c>
      <c r="F1215">
        <v>5194</v>
      </c>
      <c r="G1215">
        <v>5374</v>
      </c>
      <c r="H1215">
        <v>14115</v>
      </c>
      <c r="I1215">
        <v>11575</v>
      </c>
      <c r="J1215">
        <v>9707</v>
      </c>
      <c r="K1215">
        <v>10192</v>
      </c>
      <c r="L1215">
        <v>9492</v>
      </c>
      <c r="M1215">
        <v>6456</v>
      </c>
      <c r="N1215">
        <v>5810</v>
      </c>
      <c r="O1215">
        <v>10050</v>
      </c>
      <c r="P1215">
        <v>9543</v>
      </c>
      <c r="Q1215">
        <v>8950</v>
      </c>
      <c r="R1215">
        <v>9350</v>
      </c>
      <c r="S1215">
        <v>6900</v>
      </c>
      <c r="T1215">
        <v>6850</v>
      </c>
      <c r="U1215">
        <v>7040</v>
      </c>
      <c r="V1215">
        <v>7744</v>
      </c>
      <c r="W1215">
        <v>8518</v>
      </c>
    </row>
    <row r="1216" spans="1:23" x14ac:dyDescent="0.25">
      <c r="A1216" t="s">
        <v>2449</v>
      </c>
      <c r="B1216" t="s">
        <v>2450</v>
      </c>
      <c r="C1216">
        <v>3965</v>
      </c>
      <c r="D1216">
        <v>4170</v>
      </c>
      <c r="E1216">
        <v>4330</v>
      </c>
      <c r="F1216">
        <v>4158</v>
      </c>
      <c r="G1216">
        <v>4830</v>
      </c>
      <c r="H1216">
        <v>5315</v>
      </c>
      <c r="I1216">
        <v>6172</v>
      </c>
      <c r="J1216">
        <v>6480</v>
      </c>
      <c r="K1216">
        <v>4288</v>
      </c>
      <c r="L1216">
        <v>4148</v>
      </c>
      <c r="M1216">
        <v>3526</v>
      </c>
      <c r="N1216">
        <v>3810</v>
      </c>
      <c r="O1216">
        <v>4040</v>
      </c>
      <c r="P1216">
        <v>4280</v>
      </c>
      <c r="Q1216">
        <v>3850</v>
      </c>
      <c r="R1216">
        <v>4000</v>
      </c>
      <c r="S1216">
        <v>4200</v>
      </c>
      <c r="T1216">
        <v>4300</v>
      </c>
      <c r="U1216">
        <v>4085</v>
      </c>
      <c r="V1216">
        <v>4900</v>
      </c>
      <c r="W1216">
        <v>5050</v>
      </c>
    </row>
    <row r="1217" spans="1:23" x14ac:dyDescent="0.25">
      <c r="A1217" t="s">
        <v>2451</v>
      </c>
      <c r="B1217" t="s">
        <v>2452</v>
      </c>
      <c r="C1217">
        <v>1601</v>
      </c>
      <c r="D1217">
        <v>1900</v>
      </c>
      <c r="E1217">
        <v>2090</v>
      </c>
      <c r="F1217">
        <v>2415</v>
      </c>
      <c r="G1217">
        <v>3869</v>
      </c>
      <c r="H1217">
        <v>4062</v>
      </c>
      <c r="I1217">
        <v>4565</v>
      </c>
      <c r="J1217">
        <v>4150</v>
      </c>
      <c r="K1217">
        <v>4190</v>
      </c>
      <c r="L1217">
        <v>4100</v>
      </c>
      <c r="M1217">
        <v>2979</v>
      </c>
      <c r="N1217">
        <v>3106</v>
      </c>
      <c r="O1217">
        <v>3395</v>
      </c>
      <c r="P1217">
        <v>3450</v>
      </c>
      <c r="Q1217">
        <v>3100</v>
      </c>
      <c r="R1217">
        <v>3138</v>
      </c>
      <c r="S1217">
        <v>3180</v>
      </c>
      <c r="T1217">
        <v>3500</v>
      </c>
      <c r="U1217">
        <v>4150</v>
      </c>
      <c r="V1217">
        <v>3850</v>
      </c>
      <c r="W1217">
        <v>3740</v>
      </c>
    </row>
    <row r="1218" spans="1:23" x14ac:dyDescent="0.25">
      <c r="A1218" t="s">
        <v>2453</v>
      </c>
      <c r="B1218" t="s">
        <v>2454</v>
      </c>
      <c r="C1218">
        <v>9938</v>
      </c>
      <c r="D1218">
        <v>10683</v>
      </c>
      <c r="E1218">
        <v>11431</v>
      </c>
      <c r="F1218">
        <v>12803</v>
      </c>
      <c r="G1218">
        <v>13827</v>
      </c>
      <c r="H1218">
        <v>12445</v>
      </c>
      <c r="I1218">
        <v>10805</v>
      </c>
      <c r="J1218">
        <v>12377</v>
      </c>
      <c r="K1218">
        <v>10149</v>
      </c>
      <c r="L1218">
        <v>10278</v>
      </c>
      <c r="M1218">
        <v>7195</v>
      </c>
      <c r="N1218">
        <v>7128</v>
      </c>
      <c r="O1218">
        <v>7734</v>
      </c>
      <c r="P1218">
        <v>7425</v>
      </c>
      <c r="Q1218">
        <v>6980</v>
      </c>
      <c r="R1218">
        <v>6430</v>
      </c>
      <c r="S1218">
        <v>6431</v>
      </c>
      <c r="T1218">
        <v>6752</v>
      </c>
      <c r="U1218">
        <v>7300</v>
      </c>
      <c r="V1218">
        <v>7470</v>
      </c>
      <c r="W1218">
        <v>9110</v>
      </c>
    </row>
    <row r="1219" spans="1:23" x14ac:dyDescent="0.25">
      <c r="A1219" t="s">
        <v>2455</v>
      </c>
      <c r="B1219" t="s">
        <v>2456</v>
      </c>
      <c r="C1219">
        <v>9549</v>
      </c>
      <c r="D1219">
        <v>10026</v>
      </c>
      <c r="E1219">
        <v>10527</v>
      </c>
      <c r="F1219">
        <v>11159</v>
      </c>
      <c r="G1219">
        <v>11717</v>
      </c>
      <c r="H1219">
        <v>8202</v>
      </c>
      <c r="I1219">
        <v>6655</v>
      </c>
      <c r="J1219">
        <v>6544</v>
      </c>
      <c r="K1219">
        <v>7264</v>
      </c>
      <c r="L1219">
        <v>7934</v>
      </c>
      <c r="M1219">
        <v>5078</v>
      </c>
      <c r="N1219">
        <v>5052</v>
      </c>
      <c r="O1219">
        <v>5481</v>
      </c>
      <c r="P1219">
        <v>5248</v>
      </c>
      <c r="Q1219">
        <v>4935</v>
      </c>
      <c r="R1219">
        <v>4470</v>
      </c>
      <c r="S1219">
        <v>4000</v>
      </c>
      <c r="T1219">
        <v>4160</v>
      </c>
      <c r="U1219">
        <v>4500</v>
      </c>
      <c r="V1219">
        <v>4600</v>
      </c>
      <c r="W1219">
        <v>5600</v>
      </c>
    </row>
    <row r="1220" spans="1:23" x14ac:dyDescent="0.25">
      <c r="A1220" t="s">
        <v>2457</v>
      </c>
      <c r="B1220" t="s">
        <v>2458</v>
      </c>
      <c r="C1220">
        <v>5242</v>
      </c>
      <c r="D1220">
        <v>5085</v>
      </c>
      <c r="E1220">
        <v>6051</v>
      </c>
      <c r="F1220">
        <v>7594</v>
      </c>
      <c r="G1220">
        <v>6303</v>
      </c>
      <c r="H1220">
        <v>6239</v>
      </c>
      <c r="I1220">
        <v>6246</v>
      </c>
      <c r="J1220">
        <v>6243</v>
      </c>
      <c r="K1220">
        <v>6274</v>
      </c>
      <c r="L1220">
        <v>7403</v>
      </c>
      <c r="M1220">
        <v>6859</v>
      </c>
      <c r="N1220">
        <v>6481</v>
      </c>
      <c r="O1220">
        <v>9084</v>
      </c>
      <c r="P1220">
        <v>9814</v>
      </c>
      <c r="Q1220">
        <v>8994</v>
      </c>
      <c r="R1220">
        <v>9173</v>
      </c>
      <c r="S1220">
        <v>7522</v>
      </c>
      <c r="T1220">
        <v>9218</v>
      </c>
      <c r="U1220">
        <v>9453</v>
      </c>
      <c r="V1220">
        <v>9642</v>
      </c>
      <c r="W1220">
        <v>9980</v>
      </c>
    </row>
    <row r="1221" spans="1:23" x14ac:dyDescent="0.25">
      <c r="A1221" t="s">
        <v>2459</v>
      </c>
      <c r="B1221" t="s">
        <v>2460</v>
      </c>
      <c r="C1221">
        <v>8003</v>
      </c>
      <c r="D1221">
        <v>8563</v>
      </c>
      <c r="E1221">
        <v>8991</v>
      </c>
      <c r="F1221">
        <v>9530</v>
      </c>
      <c r="G1221">
        <v>10006</v>
      </c>
      <c r="H1221">
        <v>8806</v>
      </c>
      <c r="I1221">
        <v>8732</v>
      </c>
      <c r="J1221">
        <v>8905</v>
      </c>
      <c r="K1221">
        <v>7214</v>
      </c>
      <c r="L1221">
        <v>7645</v>
      </c>
      <c r="M1221">
        <v>4205</v>
      </c>
      <c r="N1221">
        <v>4162</v>
      </c>
      <c r="O1221">
        <v>4433</v>
      </c>
      <c r="P1221">
        <v>4212</v>
      </c>
      <c r="Q1221">
        <v>3920</v>
      </c>
      <c r="R1221">
        <v>3560</v>
      </c>
      <c r="S1221">
        <v>4000</v>
      </c>
      <c r="T1221">
        <v>4240</v>
      </c>
      <c r="U1221">
        <v>4555</v>
      </c>
      <c r="V1221">
        <v>3000</v>
      </c>
      <c r="W1221">
        <v>3660</v>
      </c>
    </row>
    <row r="1222" spans="1:23" x14ac:dyDescent="0.25">
      <c r="A1222" t="s">
        <v>2461</v>
      </c>
      <c r="B1222" t="s">
        <v>2462</v>
      </c>
      <c r="C1222">
        <v>3422</v>
      </c>
      <c r="D1222">
        <v>3488</v>
      </c>
      <c r="E1222">
        <v>3819</v>
      </c>
      <c r="F1222">
        <v>3919</v>
      </c>
      <c r="G1222">
        <v>5637</v>
      </c>
      <c r="H1222">
        <v>4372</v>
      </c>
      <c r="I1222">
        <v>3887</v>
      </c>
      <c r="J1222">
        <v>4612</v>
      </c>
      <c r="K1222">
        <v>5119</v>
      </c>
      <c r="L1222">
        <v>5090</v>
      </c>
      <c r="M1222">
        <v>3989</v>
      </c>
      <c r="N1222">
        <v>3951</v>
      </c>
      <c r="O1222">
        <v>4442</v>
      </c>
      <c r="P1222">
        <v>4220</v>
      </c>
      <c r="Q1222">
        <v>4050</v>
      </c>
      <c r="R1222">
        <v>4300</v>
      </c>
      <c r="S1222">
        <v>3370</v>
      </c>
      <c r="T1222">
        <v>4380</v>
      </c>
      <c r="U1222">
        <v>4467</v>
      </c>
      <c r="V1222">
        <v>4500</v>
      </c>
      <c r="W1222">
        <v>5000</v>
      </c>
    </row>
    <row r="1223" spans="1:23" x14ac:dyDescent="0.25">
      <c r="A1223" t="s">
        <v>2463</v>
      </c>
      <c r="B1223" t="s">
        <v>2464</v>
      </c>
      <c r="C1223">
        <v>5559</v>
      </c>
      <c r="D1223">
        <v>6060</v>
      </c>
      <c r="E1223">
        <v>6242</v>
      </c>
      <c r="F1223">
        <v>6492</v>
      </c>
      <c r="G1223">
        <v>6686</v>
      </c>
      <c r="H1223">
        <v>5286</v>
      </c>
      <c r="I1223">
        <v>4481</v>
      </c>
      <c r="J1223">
        <v>4611</v>
      </c>
      <c r="K1223">
        <v>3965</v>
      </c>
      <c r="L1223">
        <v>3629</v>
      </c>
      <c r="M1223">
        <v>2468</v>
      </c>
      <c r="N1223">
        <v>2358</v>
      </c>
      <c r="O1223">
        <v>2639</v>
      </c>
      <c r="P1223">
        <v>2573</v>
      </c>
      <c r="Q1223">
        <v>2430</v>
      </c>
      <c r="R1223">
        <v>2130</v>
      </c>
      <c r="S1223">
        <v>2100</v>
      </c>
      <c r="T1223">
        <v>2185</v>
      </c>
      <c r="U1223">
        <v>2360</v>
      </c>
      <c r="V1223">
        <v>2410</v>
      </c>
      <c r="W1223">
        <v>4784</v>
      </c>
    </row>
    <row r="1224" spans="1:23" x14ac:dyDescent="0.25">
      <c r="A1224" t="s">
        <v>2465</v>
      </c>
      <c r="B1224" t="s">
        <v>2466</v>
      </c>
      <c r="C1224">
        <v>1706</v>
      </c>
      <c r="D1224">
        <v>1700</v>
      </c>
      <c r="E1224">
        <v>2006</v>
      </c>
      <c r="F1224">
        <v>1806</v>
      </c>
      <c r="G1224">
        <v>1896</v>
      </c>
      <c r="H1224">
        <v>1612</v>
      </c>
      <c r="I1224">
        <v>1715</v>
      </c>
      <c r="J1224">
        <v>1800</v>
      </c>
      <c r="K1224">
        <v>1350</v>
      </c>
      <c r="L1224">
        <v>1100</v>
      </c>
      <c r="M1224">
        <v>970</v>
      </c>
      <c r="N1224">
        <v>890</v>
      </c>
      <c r="O1224">
        <v>780</v>
      </c>
      <c r="P1224">
        <v>680</v>
      </c>
      <c r="Q1224">
        <v>549</v>
      </c>
      <c r="R1224">
        <v>530</v>
      </c>
      <c r="S1224">
        <v>625</v>
      </c>
      <c r="T1224">
        <v>650</v>
      </c>
      <c r="U1224">
        <v>620</v>
      </c>
      <c r="V1224">
        <v>680</v>
      </c>
      <c r="W1224">
        <v>700</v>
      </c>
    </row>
    <row r="1225" spans="1:23" x14ac:dyDescent="0.25">
      <c r="A1225" t="s">
        <v>2467</v>
      </c>
      <c r="B1225" t="s">
        <v>2468</v>
      </c>
      <c r="C1225">
        <v>3695</v>
      </c>
      <c r="D1225">
        <v>3954</v>
      </c>
      <c r="E1225">
        <v>4188</v>
      </c>
      <c r="F1225">
        <v>4439</v>
      </c>
      <c r="G1225">
        <v>4616</v>
      </c>
      <c r="H1225">
        <v>4662</v>
      </c>
      <c r="I1225">
        <v>3944</v>
      </c>
      <c r="J1225">
        <v>3313</v>
      </c>
      <c r="K1225">
        <v>2684</v>
      </c>
      <c r="L1225">
        <v>2435</v>
      </c>
      <c r="M1225">
        <v>1705</v>
      </c>
      <c r="N1225">
        <v>1689</v>
      </c>
      <c r="O1225">
        <v>1866</v>
      </c>
      <c r="P1225">
        <v>1820</v>
      </c>
      <c r="Q1225">
        <v>1720</v>
      </c>
      <c r="R1225">
        <v>1500</v>
      </c>
      <c r="S1225">
        <v>2000</v>
      </c>
      <c r="T1225">
        <v>2090</v>
      </c>
      <c r="U1225">
        <v>2100</v>
      </c>
      <c r="V1225">
        <v>2100</v>
      </c>
      <c r="W1225">
        <v>3000</v>
      </c>
    </row>
    <row r="1226" spans="1:23" x14ac:dyDescent="0.25">
      <c r="A1226" t="s">
        <v>2469</v>
      </c>
      <c r="B1226" t="s">
        <v>2470</v>
      </c>
      <c r="C1226">
        <v>3067</v>
      </c>
      <c r="D1226">
        <v>3193</v>
      </c>
      <c r="E1226">
        <v>2997</v>
      </c>
      <c r="F1226">
        <v>3057</v>
      </c>
      <c r="G1226">
        <v>3332</v>
      </c>
      <c r="H1226">
        <v>3196</v>
      </c>
      <c r="I1226">
        <v>3037</v>
      </c>
      <c r="J1226">
        <v>3157</v>
      </c>
      <c r="K1226">
        <v>2873</v>
      </c>
      <c r="L1226">
        <v>2946</v>
      </c>
      <c r="M1226">
        <v>2210</v>
      </c>
      <c r="N1226">
        <v>2340</v>
      </c>
      <c r="O1226">
        <v>1660</v>
      </c>
      <c r="P1226">
        <v>1522</v>
      </c>
      <c r="Q1226">
        <v>1452</v>
      </c>
      <c r="R1226">
        <v>1625</v>
      </c>
      <c r="S1226">
        <v>1820</v>
      </c>
      <c r="T1226">
        <v>1685</v>
      </c>
      <c r="U1226">
        <v>1875</v>
      </c>
      <c r="V1226">
        <v>1904</v>
      </c>
      <c r="W1226">
        <v>1623</v>
      </c>
    </row>
    <row r="1227" spans="1:23" x14ac:dyDescent="0.25">
      <c r="A1227" t="s">
        <v>2471</v>
      </c>
      <c r="B1227" t="s">
        <v>2472</v>
      </c>
      <c r="C1227">
        <v>13667</v>
      </c>
      <c r="D1227">
        <v>14353</v>
      </c>
      <c r="E1227">
        <v>15651</v>
      </c>
      <c r="F1227">
        <v>8329</v>
      </c>
      <c r="G1227">
        <v>8557</v>
      </c>
      <c r="H1227">
        <v>12754</v>
      </c>
      <c r="I1227">
        <v>10765</v>
      </c>
      <c r="J1227">
        <v>12823</v>
      </c>
      <c r="K1227">
        <v>12272</v>
      </c>
      <c r="L1227">
        <v>11914</v>
      </c>
      <c r="M1227">
        <v>8817</v>
      </c>
      <c r="N1227">
        <v>12369</v>
      </c>
      <c r="O1227">
        <v>14358</v>
      </c>
      <c r="P1227">
        <v>14200</v>
      </c>
      <c r="Q1227">
        <v>13500</v>
      </c>
      <c r="R1227">
        <v>14940</v>
      </c>
      <c r="S1227">
        <v>15985</v>
      </c>
      <c r="T1227">
        <v>16000</v>
      </c>
      <c r="U1227">
        <v>15400</v>
      </c>
      <c r="V1227">
        <v>16205</v>
      </c>
      <c r="W1227">
        <v>17000</v>
      </c>
    </row>
    <row r="1228" spans="1:23" x14ac:dyDescent="0.25">
      <c r="A1228" t="s">
        <v>2473</v>
      </c>
      <c r="B1228" t="s">
        <v>2474</v>
      </c>
      <c r="C1228">
        <v>6703</v>
      </c>
      <c r="D1228">
        <v>7500</v>
      </c>
      <c r="E1228">
        <v>8625</v>
      </c>
      <c r="F1228">
        <v>9315</v>
      </c>
      <c r="G1228">
        <v>8688</v>
      </c>
      <c r="H1228">
        <v>8945</v>
      </c>
      <c r="I1228">
        <v>7962</v>
      </c>
      <c r="J1228">
        <v>10360</v>
      </c>
      <c r="K1228">
        <v>8806</v>
      </c>
      <c r="L1228">
        <v>7930</v>
      </c>
      <c r="M1228">
        <v>6980</v>
      </c>
      <c r="N1228">
        <v>6230</v>
      </c>
      <c r="O1228">
        <v>7180</v>
      </c>
      <c r="P1228">
        <v>7776</v>
      </c>
      <c r="Q1228">
        <v>6229</v>
      </c>
      <c r="R1228">
        <v>7200</v>
      </c>
      <c r="S1228">
        <v>9142</v>
      </c>
      <c r="T1228">
        <v>9510</v>
      </c>
      <c r="U1228">
        <v>9500</v>
      </c>
      <c r="V1228">
        <v>9400</v>
      </c>
      <c r="W1228">
        <v>9500</v>
      </c>
    </row>
    <row r="1229" spans="1:23" x14ac:dyDescent="0.25">
      <c r="A1229" t="s">
        <v>2475</v>
      </c>
      <c r="B1229" t="s">
        <v>2476</v>
      </c>
      <c r="C1229">
        <v>2270</v>
      </c>
      <c r="D1229">
        <v>2337</v>
      </c>
      <c r="E1229">
        <v>2674</v>
      </c>
      <c r="F1229">
        <v>2658</v>
      </c>
      <c r="G1229">
        <v>2790</v>
      </c>
      <c r="H1229">
        <v>3040</v>
      </c>
      <c r="I1229">
        <v>3620</v>
      </c>
      <c r="J1229">
        <v>3710</v>
      </c>
      <c r="K1229">
        <v>3227</v>
      </c>
      <c r="L1229">
        <v>3125</v>
      </c>
      <c r="M1229">
        <v>2636</v>
      </c>
      <c r="N1229">
        <v>2846</v>
      </c>
      <c r="O1229">
        <v>2600</v>
      </c>
      <c r="P1229">
        <v>3225</v>
      </c>
      <c r="Q1229">
        <v>2600</v>
      </c>
      <c r="R1229">
        <v>3000</v>
      </c>
      <c r="S1229">
        <v>3100</v>
      </c>
      <c r="T1229">
        <v>3000</v>
      </c>
      <c r="U1229">
        <v>3060</v>
      </c>
      <c r="V1229">
        <v>3300</v>
      </c>
      <c r="W1229">
        <v>3350</v>
      </c>
    </row>
    <row r="1230" spans="1:23" x14ac:dyDescent="0.25">
      <c r="A1230" t="s">
        <v>2477</v>
      </c>
      <c r="B1230" t="s">
        <v>2478</v>
      </c>
      <c r="C1230">
        <v>2828</v>
      </c>
      <c r="D1230">
        <v>2997</v>
      </c>
      <c r="E1230">
        <v>3050</v>
      </c>
      <c r="F1230">
        <v>3397</v>
      </c>
      <c r="G1230">
        <v>2980</v>
      </c>
      <c r="H1230">
        <v>2828</v>
      </c>
      <c r="I1230">
        <v>2938</v>
      </c>
      <c r="J1230">
        <v>2986</v>
      </c>
      <c r="K1230">
        <v>2864</v>
      </c>
      <c r="L1230">
        <v>2980</v>
      </c>
      <c r="M1230">
        <v>2086</v>
      </c>
      <c r="N1230">
        <v>3602</v>
      </c>
      <c r="O1230">
        <v>3800</v>
      </c>
      <c r="P1230">
        <v>2683</v>
      </c>
      <c r="Q1230">
        <v>2285</v>
      </c>
      <c r="R1230">
        <v>2654</v>
      </c>
      <c r="S1230">
        <v>2866</v>
      </c>
      <c r="T1230">
        <v>3542</v>
      </c>
      <c r="U1230">
        <v>3859</v>
      </c>
      <c r="V1230">
        <v>4048</v>
      </c>
      <c r="W1230">
        <v>3807</v>
      </c>
    </row>
    <row r="1231" spans="1:23" x14ac:dyDescent="0.25">
      <c r="A1231" t="s">
        <v>2479</v>
      </c>
      <c r="B1231" t="s">
        <v>2480</v>
      </c>
      <c r="C1231">
        <v>3788</v>
      </c>
      <c r="D1231">
        <v>4135</v>
      </c>
      <c r="E1231">
        <v>4259</v>
      </c>
      <c r="F1231">
        <v>4429</v>
      </c>
      <c r="G1231">
        <v>4562</v>
      </c>
      <c r="H1231">
        <v>3878</v>
      </c>
      <c r="I1231">
        <v>3068</v>
      </c>
      <c r="J1231">
        <v>2975</v>
      </c>
      <c r="K1231">
        <v>2499</v>
      </c>
      <c r="L1231">
        <v>2278</v>
      </c>
      <c r="M1231">
        <v>1595</v>
      </c>
      <c r="N1231">
        <v>1513</v>
      </c>
      <c r="O1231">
        <v>1604</v>
      </c>
      <c r="P1231">
        <v>1527</v>
      </c>
      <c r="Q1231">
        <v>1430</v>
      </c>
      <c r="R1231">
        <v>1240</v>
      </c>
      <c r="S1231">
        <v>1250</v>
      </c>
      <c r="T1231">
        <v>1300</v>
      </c>
      <c r="U1231">
        <v>1395</v>
      </c>
      <c r="V1231">
        <v>1800</v>
      </c>
      <c r="W1231">
        <v>1950</v>
      </c>
    </row>
    <row r="1232" spans="1:23" x14ac:dyDescent="0.25">
      <c r="A1232" t="s">
        <v>2481</v>
      </c>
      <c r="B1232" t="s">
        <v>2482</v>
      </c>
      <c r="C1232">
        <v>1991</v>
      </c>
      <c r="D1232">
        <v>1887</v>
      </c>
      <c r="E1232">
        <v>2020</v>
      </c>
      <c r="F1232">
        <v>2228</v>
      </c>
      <c r="G1232">
        <v>2340</v>
      </c>
      <c r="H1232">
        <v>2598</v>
      </c>
      <c r="I1232">
        <v>2730</v>
      </c>
      <c r="J1232">
        <v>2924</v>
      </c>
      <c r="K1232">
        <v>2632</v>
      </c>
      <c r="L1232">
        <v>2760</v>
      </c>
      <c r="M1232">
        <v>2345</v>
      </c>
      <c r="N1232">
        <v>2462</v>
      </c>
      <c r="O1232">
        <v>2230</v>
      </c>
      <c r="P1232">
        <v>2000</v>
      </c>
      <c r="Q1232">
        <v>2000</v>
      </c>
      <c r="R1232">
        <v>2150</v>
      </c>
      <c r="S1232">
        <v>2550</v>
      </c>
      <c r="T1232">
        <v>2600</v>
      </c>
      <c r="U1232">
        <v>2650</v>
      </c>
      <c r="V1232">
        <v>2500</v>
      </c>
      <c r="W1232">
        <v>2600</v>
      </c>
    </row>
    <row r="1233" spans="1:23" x14ac:dyDescent="0.25">
      <c r="A1233" t="s">
        <v>2483</v>
      </c>
      <c r="B1233" t="s">
        <v>2484</v>
      </c>
      <c r="C1233">
        <v>9919</v>
      </c>
      <c r="D1233">
        <v>11400</v>
      </c>
      <c r="E1233">
        <v>12426</v>
      </c>
      <c r="F1233">
        <v>10670</v>
      </c>
      <c r="G1233">
        <v>17381</v>
      </c>
      <c r="H1233">
        <v>12980</v>
      </c>
      <c r="I1233">
        <v>14180</v>
      </c>
      <c r="J1233">
        <v>14605</v>
      </c>
      <c r="K1233">
        <v>15335</v>
      </c>
      <c r="L1233">
        <v>16208</v>
      </c>
      <c r="M1233">
        <v>17350</v>
      </c>
      <c r="N1233">
        <v>18071</v>
      </c>
      <c r="O1233">
        <v>17733</v>
      </c>
      <c r="P1233">
        <v>18200</v>
      </c>
      <c r="Q1233">
        <v>16800</v>
      </c>
      <c r="R1233">
        <v>15299</v>
      </c>
      <c r="S1233">
        <v>16200</v>
      </c>
      <c r="T1233">
        <v>17400</v>
      </c>
      <c r="U1233">
        <v>16500</v>
      </c>
      <c r="V1233">
        <v>17400</v>
      </c>
      <c r="W1233">
        <v>17800</v>
      </c>
    </row>
    <row r="1234" spans="1:23" x14ac:dyDescent="0.25">
      <c r="A1234" t="s">
        <v>2485</v>
      </c>
      <c r="B1234" t="s">
        <v>2486</v>
      </c>
      <c r="C1234">
        <v>7944</v>
      </c>
      <c r="D1234">
        <v>8683</v>
      </c>
      <c r="E1234">
        <v>9117</v>
      </c>
      <c r="F1234">
        <v>10029</v>
      </c>
      <c r="G1234">
        <v>10731</v>
      </c>
      <c r="H1234">
        <v>9121</v>
      </c>
      <c r="I1234">
        <v>7478</v>
      </c>
      <c r="J1234">
        <v>7552</v>
      </c>
      <c r="K1234">
        <v>7401</v>
      </c>
      <c r="L1234">
        <v>7398</v>
      </c>
      <c r="M1234">
        <v>5179</v>
      </c>
      <c r="N1234">
        <v>5084</v>
      </c>
      <c r="O1234">
        <v>5435</v>
      </c>
      <c r="P1234">
        <v>5166</v>
      </c>
      <c r="Q1234">
        <v>4830</v>
      </c>
      <c r="R1234">
        <v>4200</v>
      </c>
      <c r="S1234">
        <v>4500</v>
      </c>
      <c r="T1234">
        <v>4680</v>
      </c>
      <c r="U1234">
        <v>5010</v>
      </c>
      <c r="V1234">
        <v>4500</v>
      </c>
      <c r="W1234">
        <v>4600</v>
      </c>
    </row>
    <row r="1235" spans="1:23" x14ac:dyDescent="0.25">
      <c r="A1235" t="s">
        <v>2487</v>
      </c>
      <c r="B1235" t="s">
        <v>2488</v>
      </c>
      <c r="C1235">
        <v>6219</v>
      </c>
      <c r="D1235">
        <v>6112</v>
      </c>
      <c r="E1235">
        <v>6723</v>
      </c>
      <c r="F1235">
        <v>7088</v>
      </c>
      <c r="G1235">
        <v>7150</v>
      </c>
      <c r="H1235">
        <v>8438</v>
      </c>
      <c r="I1235">
        <v>9956</v>
      </c>
      <c r="J1235">
        <v>10453</v>
      </c>
      <c r="K1235">
        <v>8925</v>
      </c>
      <c r="L1235">
        <v>8265</v>
      </c>
      <c r="M1235">
        <v>6379</v>
      </c>
      <c r="N1235">
        <v>6580</v>
      </c>
      <c r="O1235">
        <v>5330</v>
      </c>
      <c r="P1235">
        <v>5330</v>
      </c>
      <c r="Q1235">
        <v>5000</v>
      </c>
      <c r="R1235">
        <v>4000</v>
      </c>
      <c r="S1235">
        <v>4200</v>
      </c>
      <c r="T1235">
        <v>4000</v>
      </c>
      <c r="U1235">
        <v>3850</v>
      </c>
      <c r="V1235">
        <v>4820</v>
      </c>
      <c r="W1235">
        <v>4850</v>
      </c>
    </row>
    <row r="1236" spans="1:23" x14ac:dyDescent="0.25">
      <c r="A1236" t="s">
        <v>2489</v>
      </c>
      <c r="B1236" t="s">
        <v>2490</v>
      </c>
      <c r="C1236">
        <v>1431</v>
      </c>
      <c r="D1236">
        <v>1603</v>
      </c>
      <c r="E1236">
        <v>1905</v>
      </c>
      <c r="F1236">
        <v>2258</v>
      </c>
      <c r="G1236">
        <v>2393</v>
      </c>
      <c r="H1236">
        <v>1065</v>
      </c>
      <c r="I1236">
        <v>2236</v>
      </c>
      <c r="J1236">
        <v>2679</v>
      </c>
      <c r="K1236">
        <v>3107</v>
      </c>
      <c r="L1236">
        <v>2842</v>
      </c>
      <c r="M1236">
        <v>2120</v>
      </c>
      <c r="N1236">
        <v>1902</v>
      </c>
      <c r="O1236">
        <v>2239</v>
      </c>
      <c r="P1236">
        <v>2127</v>
      </c>
      <c r="Q1236">
        <v>1985</v>
      </c>
      <c r="R1236">
        <v>2005</v>
      </c>
      <c r="S1236">
        <v>1740</v>
      </c>
      <c r="T1236">
        <v>1914</v>
      </c>
      <c r="U1236">
        <v>1900</v>
      </c>
      <c r="V1236">
        <v>2006</v>
      </c>
      <c r="W1236">
        <v>2300</v>
      </c>
    </row>
    <row r="1237" spans="1:23" x14ac:dyDescent="0.25">
      <c r="A1237" t="s">
        <v>2491</v>
      </c>
      <c r="B1237" t="s">
        <v>2492</v>
      </c>
      <c r="C1237">
        <v>460</v>
      </c>
      <c r="D1237">
        <v>440</v>
      </c>
      <c r="E1237">
        <v>1200</v>
      </c>
      <c r="F1237">
        <v>1400</v>
      </c>
      <c r="G1237">
        <v>1560</v>
      </c>
      <c r="H1237">
        <v>1680</v>
      </c>
      <c r="I1237">
        <v>1930</v>
      </c>
      <c r="J1237">
        <v>1590</v>
      </c>
      <c r="K1237">
        <v>1695</v>
      </c>
      <c r="L1237">
        <v>1590</v>
      </c>
      <c r="M1237">
        <v>1558</v>
      </c>
      <c r="N1237">
        <v>1450</v>
      </c>
      <c r="O1237">
        <v>1250</v>
      </c>
      <c r="P1237">
        <v>1100</v>
      </c>
      <c r="Q1237">
        <v>850</v>
      </c>
      <c r="R1237">
        <v>900</v>
      </c>
      <c r="S1237">
        <v>985</v>
      </c>
      <c r="T1237">
        <v>1035</v>
      </c>
      <c r="U1237">
        <v>1025</v>
      </c>
      <c r="V1237">
        <v>1500</v>
      </c>
      <c r="W1237">
        <v>1530</v>
      </c>
    </row>
    <row r="1238" spans="1:23" x14ac:dyDescent="0.25">
      <c r="A1238" t="s">
        <v>2493</v>
      </c>
      <c r="B1238" t="s">
        <v>2494</v>
      </c>
      <c r="C1238">
        <v>2937</v>
      </c>
      <c r="D1238">
        <v>2879</v>
      </c>
      <c r="E1238">
        <v>2947</v>
      </c>
      <c r="F1238">
        <v>2491</v>
      </c>
      <c r="G1238">
        <v>2558</v>
      </c>
      <c r="H1238">
        <v>2357</v>
      </c>
      <c r="I1238">
        <v>2936</v>
      </c>
      <c r="J1238">
        <v>3467</v>
      </c>
      <c r="K1238">
        <v>2944</v>
      </c>
      <c r="L1238">
        <v>2856</v>
      </c>
      <c r="M1238">
        <v>2175</v>
      </c>
      <c r="N1238">
        <v>3278</v>
      </c>
      <c r="O1238">
        <v>4075</v>
      </c>
      <c r="P1238">
        <v>4550</v>
      </c>
      <c r="Q1238">
        <v>4100</v>
      </c>
      <c r="R1238">
        <v>4450</v>
      </c>
      <c r="S1238">
        <v>4080</v>
      </c>
      <c r="T1238">
        <v>4498</v>
      </c>
      <c r="U1238">
        <v>4850</v>
      </c>
      <c r="V1238">
        <v>6500</v>
      </c>
      <c r="W1238">
        <v>6500</v>
      </c>
    </row>
    <row r="1239" spans="1:23" x14ac:dyDescent="0.25">
      <c r="A1239" t="s">
        <v>2495</v>
      </c>
      <c r="B1239" t="s">
        <v>2496</v>
      </c>
      <c r="C1239">
        <v>5412</v>
      </c>
      <c r="D1239">
        <v>5600</v>
      </c>
      <c r="E1239">
        <v>6160</v>
      </c>
      <c r="F1239">
        <v>6660</v>
      </c>
      <c r="G1239">
        <v>7630</v>
      </c>
      <c r="H1239">
        <v>7740</v>
      </c>
      <c r="I1239">
        <v>8120</v>
      </c>
      <c r="J1239">
        <v>8520</v>
      </c>
      <c r="K1239">
        <v>6390</v>
      </c>
      <c r="L1239">
        <v>6352</v>
      </c>
      <c r="M1239">
        <v>7287</v>
      </c>
      <c r="N1239">
        <v>7602</v>
      </c>
      <c r="O1239">
        <v>7325</v>
      </c>
      <c r="P1239">
        <v>6710</v>
      </c>
      <c r="Q1239">
        <v>5881</v>
      </c>
      <c r="R1239">
        <v>7043</v>
      </c>
      <c r="S1239">
        <v>6742</v>
      </c>
      <c r="T1239">
        <v>7800</v>
      </c>
      <c r="U1239">
        <v>7850</v>
      </c>
      <c r="V1239">
        <v>9300</v>
      </c>
      <c r="W1239">
        <v>9050</v>
      </c>
    </row>
    <row r="1240" spans="1:23" x14ac:dyDescent="0.25">
      <c r="A1240" t="s">
        <v>2497</v>
      </c>
      <c r="B1240" t="s">
        <v>2498</v>
      </c>
      <c r="C1240">
        <v>2540</v>
      </c>
      <c r="D1240">
        <v>2362</v>
      </c>
      <c r="E1240">
        <v>2271</v>
      </c>
      <c r="F1240">
        <v>1885</v>
      </c>
      <c r="G1240">
        <v>2254</v>
      </c>
      <c r="H1240">
        <v>2164</v>
      </c>
      <c r="I1240">
        <v>2337</v>
      </c>
      <c r="J1240">
        <v>2769</v>
      </c>
      <c r="K1240">
        <v>2669</v>
      </c>
      <c r="L1240">
        <v>2853</v>
      </c>
      <c r="M1240">
        <v>2939</v>
      </c>
      <c r="N1240">
        <v>2771</v>
      </c>
      <c r="O1240">
        <v>4246</v>
      </c>
      <c r="P1240">
        <v>4063</v>
      </c>
      <c r="Q1240">
        <v>3576</v>
      </c>
      <c r="R1240">
        <v>3459</v>
      </c>
      <c r="S1240">
        <v>3235</v>
      </c>
      <c r="T1240">
        <v>2615</v>
      </c>
      <c r="U1240">
        <v>3017</v>
      </c>
      <c r="V1240">
        <v>2805</v>
      </c>
      <c r="W1240">
        <v>2305</v>
      </c>
    </row>
    <row r="1241" spans="1:23" x14ac:dyDescent="0.25">
      <c r="A1241" t="s">
        <v>2499</v>
      </c>
      <c r="B1241" t="s">
        <v>2500</v>
      </c>
      <c r="C1241">
        <v>2170</v>
      </c>
      <c r="D1241">
        <v>2278</v>
      </c>
      <c r="E1241">
        <v>2596</v>
      </c>
      <c r="F1241">
        <v>2804</v>
      </c>
      <c r="G1241">
        <v>2868</v>
      </c>
      <c r="H1241">
        <v>2710</v>
      </c>
      <c r="I1241">
        <v>2801</v>
      </c>
      <c r="J1241">
        <v>2910</v>
      </c>
      <c r="K1241">
        <v>2565</v>
      </c>
      <c r="L1241">
        <v>2761</v>
      </c>
      <c r="M1241">
        <v>2346</v>
      </c>
      <c r="N1241">
        <v>5670</v>
      </c>
      <c r="O1241">
        <v>5705</v>
      </c>
      <c r="P1241">
        <v>7454</v>
      </c>
      <c r="Q1241">
        <v>6980</v>
      </c>
      <c r="R1241">
        <v>7675</v>
      </c>
      <c r="S1241">
        <v>7823</v>
      </c>
      <c r="T1241">
        <v>8352</v>
      </c>
      <c r="U1241">
        <v>9875</v>
      </c>
      <c r="V1241">
        <v>10108</v>
      </c>
      <c r="W1241">
        <v>10134</v>
      </c>
    </row>
    <row r="1242" spans="1:23" x14ac:dyDescent="0.25">
      <c r="A1242" t="s">
        <v>2501</v>
      </c>
      <c r="B1242" t="s">
        <v>2502</v>
      </c>
      <c r="C1242">
        <v>5890</v>
      </c>
      <c r="D1242">
        <v>6184</v>
      </c>
      <c r="E1242">
        <v>6494</v>
      </c>
      <c r="F1242">
        <v>6540</v>
      </c>
      <c r="G1242">
        <v>7259</v>
      </c>
      <c r="H1242">
        <v>8452</v>
      </c>
      <c r="I1242">
        <v>8730</v>
      </c>
      <c r="J1242">
        <v>9079</v>
      </c>
      <c r="K1242">
        <v>8833</v>
      </c>
      <c r="L1242">
        <v>9125</v>
      </c>
      <c r="M1242">
        <v>5932</v>
      </c>
      <c r="N1242">
        <v>8480</v>
      </c>
      <c r="O1242">
        <v>8670</v>
      </c>
      <c r="P1242">
        <v>8230</v>
      </c>
      <c r="Q1242">
        <v>6914</v>
      </c>
      <c r="R1242">
        <v>7536</v>
      </c>
      <c r="S1242">
        <v>8936</v>
      </c>
      <c r="T1242">
        <v>8687</v>
      </c>
      <c r="U1242">
        <v>9254</v>
      </c>
      <c r="V1242">
        <v>9835</v>
      </c>
      <c r="W1242">
        <v>10521</v>
      </c>
    </row>
    <row r="1243" spans="1:23" x14ac:dyDescent="0.25">
      <c r="A1243" t="s">
        <v>2503</v>
      </c>
      <c r="B1243" t="s">
        <v>2504</v>
      </c>
      <c r="C1243">
        <v>2736</v>
      </c>
      <c r="D1243">
        <v>2800</v>
      </c>
      <c r="E1243">
        <v>2800</v>
      </c>
      <c r="F1243">
        <v>2900</v>
      </c>
      <c r="G1243">
        <v>3000</v>
      </c>
      <c r="H1243">
        <v>3270</v>
      </c>
      <c r="I1243">
        <v>3410</v>
      </c>
      <c r="J1243">
        <v>4020</v>
      </c>
      <c r="K1243">
        <v>4180</v>
      </c>
      <c r="L1243">
        <v>4602</v>
      </c>
      <c r="M1243">
        <v>4230</v>
      </c>
      <c r="N1243">
        <v>3946</v>
      </c>
      <c r="O1243">
        <v>4271</v>
      </c>
      <c r="P1243">
        <v>4247</v>
      </c>
      <c r="Q1243">
        <v>3529</v>
      </c>
      <c r="R1243">
        <v>4200</v>
      </c>
      <c r="S1243">
        <v>4150</v>
      </c>
      <c r="T1243">
        <v>4357</v>
      </c>
      <c r="U1243">
        <v>4300</v>
      </c>
      <c r="V1243">
        <v>2100</v>
      </c>
      <c r="W1243">
        <v>2100</v>
      </c>
    </row>
    <row r="1244" spans="1:23" x14ac:dyDescent="0.25">
      <c r="A1244" t="s">
        <v>2505</v>
      </c>
      <c r="B1244" t="s">
        <v>2506</v>
      </c>
      <c r="C1244">
        <v>1240</v>
      </c>
      <c r="D1244">
        <v>1360</v>
      </c>
      <c r="E1244">
        <v>1560</v>
      </c>
      <c r="F1244">
        <v>1794</v>
      </c>
      <c r="G1244">
        <v>2146</v>
      </c>
      <c r="H1244">
        <v>2230</v>
      </c>
      <c r="I1244">
        <v>2670</v>
      </c>
      <c r="J1244">
        <v>2750</v>
      </c>
      <c r="K1244">
        <v>2885</v>
      </c>
      <c r="L1244">
        <v>2932</v>
      </c>
      <c r="M1244">
        <v>2379</v>
      </c>
      <c r="N1244">
        <v>2498</v>
      </c>
      <c r="O1244">
        <v>2400</v>
      </c>
      <c r="P1244">
        <v>2300</v>
      </c>
      <c r="Q1244">
        <v>2070</v>
      </c>
      <c r="R1244">
        <v>2200</v>
      </c>
      <c r="S1244">
        <v>1850</v>
      </c>
      <c r="T1244">
        <v>2000</v>
      </c>
      <c r="U1244">
        <v>2400</v>
      </c>
      <c r="V1244">
        <v>2700</v>
      </c>
      <c r="W1244">
        <v>2970</v>
      </c>
    </row>
    <row r="1245" spans="1:23" x14ac:dyDescent="0.25">
      <c r="A1245" t="s">
        <v>2507</v>
      </c>
      <c r="B1245" t="s">
        <v>2508</v>
      </c>
      <c r="C1245">
        <v>5350</v>
      </c>
      <c r="D1245">
        <v>5617</v>
      </c>
      <c r="E1245">
        <v>6178</v>
      </c>
      <c r="F1245">
        <v>5850</v>
      </c>
      <c r="G1245">
        <v>6220</v>
      </c>
      <c r="H1245">
        <v>6034</v>
      </c>
      <c r="I1245">
        <v>6330</v>
      </c>
      <c r="J1245">
        <v>9023</v>
      </c>
      <c r="K1245">
        <v>7489</v>
      </c>
      <c r="L1245">
        <v>6840</v>
      </c>
      <c r="M1245">
        <v>5747</v>
      </c>
      <c r="N1245">
        <v>5495</v>
      </c>
      <c r="O1245">
        <v>4892</v>
      </c>
      <c r="P1245">
        <v>6416</v>
      </c>
      <c r="Q1245">
        <v>5966</v>
      </c>
      <c r="R1245">
        <v>6050</v>
      </c>
      <c r="S1245">
        <v>5920</v>
      </c>
      <c r="T1245">
        <v>6216</v>
      </c>
      <c r="U1245">
        <v>6775</v>
      </c>
      <c r="V1245">
        <v>6980</v>
      </c>
      <c r="W1245">
        <v>8660</v>
      </c>
    </row>
    <row r="1246" spans="1:23" x14ac:dyDescent="0.25">
      <c r="A1246" t="s">
        <v>2509</v>
      </c>
      <c r="B1246" t="s">
        <v>2510</v>
      </c>
      <c r="C1246">
        <v>1030</v>
      </c>
      <c r="D1246">
        <v>1130</v>
      </c>
      <c r="E1246">
        <v>940</v>
      </c>
      <c r="F1246">
        <v>911</v>
      </c>
      <c r="G1246">
        <v>1025</v>
      </c>
      <c r="H1246">
        <v>1076</v>
      </c>
      <c r="I1246">
        <v>1120</v>
      </c>
      <c r="J1246">
        <v>1180</v>
      </c>
      <c r="K1246">
        <v>1175</v>
      </c>
      <c r="L1246">
        <v>1044</v>
      </c>
      <c r="M1246">
        <v>836</v>
      </c>
      <c r="N1246">
        <v>895</v>
      </c>
      <c r="O1246">
        <v>1200</v>
      </c>
      <c r="P1246">
        <v>1200</v>
      </c>
      <c r="Q1246">
        <v>1100</v>
      </c>
      <c r="R1246">
        <v>1400</v>
      </c>
      <c r="S1246">
        <v>1200</v>
      </c>
      <c r="T1246">
        <v>1250</v>
      </c>
      <c r="U1246">
        <v>1450</v>
      </c>
      <c r="V1246">
        <v>1500</v>
      </c>
      <c r="W1246">
        <v>1550</v>
      </c>
    </row>
    <row r="1247" spans="1:23" x14ac:dyDescent="0.25">
      <c r="A1247" t="s">
        <v>2511</v>
      </c>
      <c r="B1247" t="s">
        <v>2512</v>
      </c>
      <c r="C1247">
        <v>319</v>
      </c>
      <c r="D1247">
        <v>300</v>
      </c>
      <c r="E1247">
        <v>100</v>
      </c>
      <c r="F1247">
        <v>50</v>
      </c>
      <c r="G1247">
        <v>85</v>
      </c>
      <c r="H1247">
        <v>70</v>
      </c>
      <c r="I1247">
        <v>145</v>
      </c>
      <c r="J1247">
        <v>195</v>
      </c>
      <c r="K1247">
        <v>214</v>
      </c>
      <c r="L1247">
        <v>234</v>
      </c>
      <c r="M1247">
        <v>190</v>
      </c>
      <c r="N1247">
        <v>165</v>
      </c>
      <c r="O1247">
        <v>155</v>
      </c>
      <c r="P1247">
        <v>131</v>
      </c>
      <c r="Q1247">
        <v>133</v>
      </c>
      <c r="R1247">
        <v>150</v>
      </c>
      <c r="S1247">
        <v>135</v>
      </c>
      <c r="T1247">
        <v>142</v>
      </c>
      <c r="U1247">
        <v>135</v>
      </c>
      <c r="V1247">
        <v>78</v>
      </c>
      <c r="W1247">
        <v>85</v>
      </c>
    </row>
    <row r="1248" spans="1:23" x14ac:dyDescent="0.25">
      <c r="A1248" t="s">
        <v>2513</v>
      </c>
      <c r="B1248" t="s">
        <v>2514</v>
      </c>
      <c r="C1248">
        <v>2529</v>
      </c>
      <c r="D1248">
        <v>2630</v>
      </c>
      <c r="E1248">
        <v>2731</v>
      </c>
      <c r="F1248">
        <v>3823</v>
      </c>
      <c r="G1248">
        <v>3899</v>
      </c>
      <c r="H1248">
        <v>3919</v>
      </c>
      <c r="I1248">
        <v>4826</v>
      </c>
      <c r="J1248">
        <v>6714</v>
      </c>
      <c r="K1248">
        <v>6800</v>
      </c>
      <c r="L1248">
        <v>8000</v>
      </c>
      <c r="M1248">
        <v>3200</v>
      </c>
      <c r="N1248">
        <v>4314</v>
      </c>
      <c r="O1248">
        <v>5100</v>
      </c>
      <c r="P1248">
        <v>5236</v>
      </c>
      <c r="Q1248">
        <v>5296</v>
      </c>
      <c r="R1248">
        <v>5560</v>
      </c>
      <c r="S1248">
        <v>5670</v>
      </c>
      <c r="T1248">
        <v>6520</v>
      </c>
      <c r="U1248">
        <v>6750</v>
      </c>
      <c r="V1248">
        <v>7500</v>
      </c>
      <c r="W1248">
        <v>7992</v>
      </c>
    </row>
    <row r="1249" spans="1:23" x14ac:dyDescent="0.25">
      <c r="A1249" t="s">
        <v>2515</v>
      </c>
      <c r="B1249" t="s">
        <v>2516</v>
      </c>
      <c r="C1249">
        <v>3065</v>
      </c>
      <c r="D1249">
        <v>2912</v>
      </c>
      <c r="E1249">
        <v>3203</v>
      </c>
      <c r="F1249">
        <v>3523</v>
      </c>
      <c r="G1249">
        <v>3910</v>
      </c>
      <c r="H1249">
        <v>4496</v>
      </c>
      <c r="I1249">
        <v>4946</v>
      </c>
      <c r="J1249">
        <v>4698</v>
      </c>
      <c r="K1249">
        <v>5027</v>
      </c>
      <c r="L1249">
        <v>6283</v>
      </c>
      <c r="M1249">
        <v>3770</v>
      </c>
      <c r="N1249">
        <v>5027</v>
      </c>
      <c r="O1249">
        <v>6284</v>
      </c>
      <c r="P1249">
        <v>6786</v>
      </c>
      <c r="Q1249">
        <v>6107</v>
      </c>
      <c r="R1249">
        <v>6717</v>
      </c>
      <c r="S1249">
        <v>6515</v>
      </c>
      <c r="T1249">
        <v>6320</v>
      </c>
      <c r="U1249">
        <v>6470</v>
      </c>
      <c r="V1249">
        <v>6631</v>
      </c>
      <c r="W1249">
        <v>6829</v>
      </c>
    </row>
    <row r="1250" spans="1:23" x14ac:dyDescent="0.25">
      <c r="A1250" t="s">
        <v>2517</v>
      </c>
      <c r="B1250" t="s">
        <v>2518</v>
      </c>
      <c r="C1250">
        <v>9000</v>
      </c>
      <c r="D1250">
        <v>9985</v>
      </c>
      <c r="E1250">
        <v>10683</v>
      </c>
      <c r="F1250">
        <v>14000</v>
      </c>
      <c r="G1250">
        <v>14980</v>
      </c>
      <c r="H1250">
        <v>13482</v>
      </c>
      <c r="I1250">
        <v>12133</v>
      </c>
      <c r="J1250">
        <v>12911</v>
      </c>
      <c r="K1250">
        <v>12498</v>
      </c>
      <c r="L1250">
        <v>15324</v>
      </c>
      <c r="M1250">
        <v>13225</v>
      </c>
      <c r="N1250">
        <v>13849</v>
      </c>
      <c r="O1250">
        <v>12982</v>
      </c>
      <c r="P1250">
        <v>15059</v>
      </c>
      <c r="Q1250">
        <v>17167</v>
      </c>
      <c r="R1250">
        <v>15382</v>
      </c>
      <c r="S1250">
        <v>17233</v>
      </c>
      <c r="T1250">
        <v>16550</v>
      </c>
      <c r="U1250">
        <v>18000</v>
      </c>
      <c r="V1250">
        <v>18100</v>
      </c>
      <c r="W1250">
        <v>19000</v>
      </c>
    </row>
    <row r="1251" spans="1:23" x14ac:dyDescent="0.25">
      <c r="A1251" t="s">
        <v>2519</v>
      </c>
      <c r="B1251" t="s">
        <v>2520</v>
      </c>
      <c r="C1251">
        <v>5506</v>
      </c>
      <c r="D1251">
        <v>5700</v>
      </c>
      <c r="E1251">
        <v>5200</v>
      </c>
      <c r="F1251">
        <v>4750</v>
      </c>
      <c r="G1251">
        <v>4800</v>
      </c>
      <c r="H1251">
        <v>4850</v>
      </c>
      <c r="I1251">
        <v>5850</v>
      </c>
      <c r="J1251">
        <v>5990</v>
      </c>
      <c r="K1251">
        <v>5900</v>
      </c>
      <c r="L1251">
        <v>4849</v>
      </c>
      <c r="M1251">
        <v>5000</v>
      </c>
      <c r="N1251">
        <v>4600</v>
      </c>
      <c r="O1251">
        <v>4500</v>
      </c>
      <c r="P1251">
        <v>4000</v>
      </c>
      <c r="Q1251">
        <v>3400</v>
      </c>
      <c r="R1251">
        <v>3800</v>
      </c>
      <c r="S1251">
        <v>4100</v>
      </c>
      <c r="T1251">
        <v>4500</v>
      </c>
      <c r="U1251">
        <v>4550</v>
      </c>
      <c r="V1251">
        <v>3600</v>
      </c>
      <c r="W1251">
        <v>3500</v>
      </c>
    </row>
    <row r="1252" spans="1:23" x14ac:dyDescent="0.25">
      <c r="A1252" t="s">
        <v>2521</v>
      </c>
      <c r="B1252" t="s">
        <v>2522</v>
      </c>
      <c r="C1252">
        <v>5250</v>
      </c>
      <c r="D1252">
        <v>5500</v>
      </c>
      <c r="E1252">
        <v>5800</v>
      </c>
      <c r="F1252">
        <v>5870</v>
      </c>
      <c r="G1252">
        <v>6339</v>
      </c>
      <c r="H1252">
        <v>6854</v>
      </c>
      <c r="I1252">
        <v>6438</v>
      </c>
      <c r="J1252">
        <v>6000</v>
      </c>
      <c r="K1252">
        <v>7509</v>
      </c>
      <c r="L1252">
        <v>6886</v>
      </c>
      <c r="M1252">
        <v>7057</v>
      </c>
      <c r="N1252">
        <v>6096</v>
      </c>
      <c r="O1252">
        <v>6338</v>
      </c>
      <c r="P1252">
        <v>6550</v>
      </c>
      <c r="Q1252">
        <v>7609</v>
      </c>
      <c r="R1252">
        <v>7058</v>
      </c>
      <c r="S1252">
        <v>6517</v>
      </c>
      <c r="T1252">
        <v>7112</v>
      </c>
      <c r="U1252">
        <v>7385</v>
      </c>
      <c r="V1252">
        <v>7405</v>
      </c>
      <c r="W1252">
        <v>7500</v>
      </c>
    </row>
    <row r="1253" spans="1:23" x14ac:dyDescent="0.25">
      <c r="A1253" t="s">
        <v>2523</v>
      </c>
      <c r="B1253" t="s">
        <v>2524</v>
      </c>
      <c r="C1253">
        <v>6107</v>
      </c>
      <c r="D1253">
        <v>6473</v>
      </c>
      <c r="E1253">
        <v>7000</v>
      </c>
      <c r="F1253">
        <v>6500</v>
      </c>
      <c r="G1253">
        <v>6400</v>
      </c>
      <c r="H1253">
        <v>6750</v>
      </c>
      <c r="I1253">
        <v>6986</v>
      </c>
      <c r="J1253">
        <v>6410</v>
      </c>
      <c r="K1253">
        <v>6500</v>
      </c>
      <c r="L1253">
        <v>6348</v>
      </c>
      <c r="M1253">
        <v>4900</v>
      </c>
      <c r="N1253">
        <v>5520</v>
      </c>
      <c r="O1253">
        <v>5800</v>
      </c>
      <c r="P1253">
        <v>5400</v>
      </c>
      <c r="Q1253">
        <v>4800</v>
      </c>
      <c r="R1253">
        <v>4200</v>
      </c>
      <c r="S1253">
        <v>4000</v>
      </c>
      <c r="T1253">
        <v>4550</v>
      </c>
      <c r="U1253">
        <v>4500</v>
      </c>
      <c r="V1253">
        <v>4700</v>
      </c>
      <c r="W1253">
        <v>4800</v>
      </c>
    </row>
    <row r="1254" spans="1:23" x14ac:dyDescent="0.25">
      <c r="A1254" t="s">
        <v>2525</v>
      </c>
      <c r="B1254" t="s">
        <v>2526</v>
      </c>
      <c r="C1254">
        <v>1196</v>
      </c>
      <c r="D1254">
        <v>1267</v>
      </c>
      <c r="E1254">
        <v>1200</v>
      </c>
      <c r="F1254">
        <v>1428</v>
      </c>
      <c r="G1254">
        <v>1270</v>
      </c>
      <c r="H1254">
        <v>1143</v>
      </c>
      <c r="I1254">
        <v>1257</v>
      </c>
      <c r="J1254">
        <v>1221</v>
      </c>
      <c r="K1254">
        <v>1074</v>
      </c>
      <c r="L1254">
        <v>1278</v>
      </c>
      <c r="M1254">
        <v>1500</v>
      </c>
      <c r="N1254">
        <v>1582</v>
      </c>
      <c r="O1254">
        <v>1471</v>
      </c>
      <c r="P1254">
        <v>1323</v>
      </c>
      <c r="Q1254">
        <v>1200</v>
      </c>
      <c r="R1254">
        <v>1911</v>
      </c>
      <c r="S1254">
        <v>1490</v>
      </c>
      <c r="T1254">
        <v>1300</v>
      </c>
      <c r="U1254">
        <v>1345</v>
      </c>
      <c r="V1254">
        <v>1300</v>
      </c>
      <c r="W1254">
        <v>1400</v>
      </c>
    </row>
    <row r="1255" spans="1:23" x14ac:dyDescent="0.25">
      <c r="A1255" t="s">
        <v>2527</v>
      </c>
      <c r="B1255" t="s">
        <v>2528</v>
      </c>
      <c r="C1255">
        <v>2169</v>
      </c>
      <c r="D1255">
        <v>2299</v>
      </c>
      <c r="E1255">
        <v>2184</v>
      </c>
      <c r="F1255">
        <v>2293</v>
      </c>
      <c r="G1255">
        <v>2402</v>
      </c>
      <c r="H1255">
        <v>2810</v>
      </c>
      <c r="I1255">
        <v>2472</v>
      </c>
      <c r="J1255">
        <v>2338</v>
      </c>
      <c r="K1255">
        <v>2398</v>
      </c>
      <c r="L1255">
        <v>2500</v>
      </c>
      <c r="M1255">
        <v>2700</v>
      </c>
      <c r="N1255">
        <v>3172</v>
      </c>
      <c r="O1255">
        <v>3330</v>
      </c>
      <c r="P1255">
        <v>3000</v>
      </c>
      <c r="Q1255">
        <v>3500</v>
      </c>
      <c r="R1255">
        <v>2803</v>
      </c>
      <c r="S1255">
        <v>2600</v>
      </c>
      <c r="T1255">
        <v>2500</v>
      </c>
      <c r="U1255">
        <v>2750</v>
      </c>
      <c r="V1255">
        <v>2700</v>
      </c>
      <c r="W1255">
        <v>2500</v>
      </c>
    </row>
    <row r="1256" spans="1:23" x14ac:dyDescent="0.25">
      <c r="A1256" t="s">
        <v>2529</v>
      </c>
      <c r="B1256" t="s">
        <v>2530</v>
      </c>
      <c r="C1256">
        <v>15353</v>
      </c>
      <c r="D1256">
        <v>12435</v>
      </c>
      <c r="E1256">
        <v>12800</v>
      </c>
      <c r="F1256">
        <v>13000</v>
      </c>
      <c r="G1256">
        <v>14000</v>
      </c>
      <c r="H1256">
        <v>16000</v>
      </c>
      <c r="I1256">
        <v>15800</v>
      </c>
      <c r="J1256">
        <v>17431</v>
      </c>
      <c r="K1256">
        <v>14800</v>
      </c>
      <c r="L1256">
        <v>16311</v>
      </c>
      <c r="M1256">
        <v>10686</v>
      </c>
      <c r="N1256">
        <v>13200</v>
      </c>
      <c r="O1256">
        <v>15606</v>
      </c>
      <c r="P1256">
        <v>16526</v>
      </c>
      <c r="Q1256">
        <v>15949</v>
      </c>
      <c r="R1256">
        <v>16000</v>
      </c>
      <c r="S1256">
        <v>16042</v>
      </c>
      <c r="T1256">
        <v>17276</v>
      </c>
      <c r="U1256">
        <v>17000</v>
      </c>
      <c r="V1256">
        <v>17500</v>
      </c>
      <c r="W1256">
        <v>17222</v>
      </c>
    </row>
    <row r="1257" spans="1:23" x14ac:dyDescent="0.25">
      <c r="A1257" t="s">
        <v>2531</v>
      </c>
      <c r="B1257" t="s">
        <v>2532</v>
      </c>
      <c r="C1257">
        <v>1350</v>
      </c>
      <c r="D1257">
        <v>1480</v>
      </c>
      <c r="E1257">
        <v>1613</v>
      </c>
      <c r="F1257">
        <v>1700</v>
      </c>
      <c r="G1257">
        <v>1650</v>
      </c>
      <c r="H1257">
        <v>1700</v>
      </c>
      <c r="I1257">
        <v>1770</v>
      </c>
      <c r="J1257">
        <v>1797</v>
      </c>
      <c r="K1257">
        <v>1800</v>
      </c>
      <c r="L1257">
        <v>2000</v>
      </c>
      <c r="M1257">
        <v>1200</v>
      </c>
      <c r="N1257">
        <v>1100</v>
      </c>
      <c r="O1257">
        <v>1223</v>
      </c>
      <c r="P1257">
        <v>1467</v>
      </c>
      <c r="Q1257">
        <v>1540</v>
      </c>
      <c r="R1257">
        <v>1969</v>
      </c>
      <c r="S1257">
        <v>1871</v>
      </c>
      <c r="T1257">
        <v>1795</v>
      </c>
      <c r="U1257">
        <v>2100</v>
      </c>
      <c r="V1257">
        <v>2200</v>
      </c>
      <c r="W1257">
        <v>2101</v>
      </c>
    </row>
    <row r="1258" spans="1:23" x14ac:dyDescent="0.25">
      <c r="A1258" t="s">
        <v>2533</v>
      </c>
      <c r="B1258" t="s">
        <v>2534</v>
      </c>
      <c r="C1258">
        <v>2937</v>
      </c>
      <c r="D1258">
        <v>2393</v>
      </c>
      <c r="E1258">
        <v>2500</v>
      </c>
      <c r="F1258">
        <v>4600</v>
      </c>
      <c r="G1258">
        <v>5000</v>
      </c>
      <c r="H1258">
        <v>4900</v>
      </c>
      <c r="I1258">
        <v>5000</v>
      </c>
      <c r="J1258">
        <v>5360</v>
      </c>
      <c r="K1258">
        <v>5466</v>
      </c>
      <c r="L1258">
        <v>6700</v>
      </c>
      <c r="M1258">
        <v>4355</v>
      </c>
      <c r="N1258">
        <v>5139</v>
      </c>
      <c r="O1258">
        <v>6480</v>
      </c>
      <c r="P1258">
        <v>5832</v>
      </c>
      <c r="Q1258">
        <v>6000</v>
      </c>
      <c r="R1258">
        <v>4200</v>
      </c>
      <c r="S1258">
        <v>6705</v>
      </c>
      <c r="T1258">
        <v>7194</v>
      </c>
      <c r="U1258">
        <v>7554</v>
      </c>
      <c r="V1258">
        <v>7823</v>
      </c>
      <c r="W1258">
        <v>8434</v>
      </c>
    </row>
    <row r="1259" spans="1:23" x14ac:dyDescent="0.25">
      <c r="A1259" t="s">
        <v>2535</v>
      </c>
      <c r="B1259" t="s">
        <v>2536</v>
      </c>
      <c r="C1259">
        <v>14200</v>
      </c>
      <c r="D1259">
        <v>14305</v>
      </c>
      <c r="E1259">
        <v>14400</v>
      </c>
      <c r="F1259">
        <v>13620</v>
      </c>
      <c r="G1259">
        <v>13674</v>
      </c>
      <c r="H1259">
        <v>12324</v>
      </c>
      <c r="I1259">
        <v>14845</v>
      </c>
      <c r="J1259">
        <v>13840</v>
      </c>
      <c r="K1259">
        <v>17233</v>
      </c>
      <c r="L1259">
        <v>17500</v>
      </c>
      <c r="M1259">
        <v>15485</v>
      </c>
      <c r="N1259">
        <v>14975</v>
      </c>
      <c r="O1259">
        <v>14823</v>
      </c>
      <c r="P1259">
        <v>14486</v>
      </c>
      <c r="Q1259">
        <v>15223</v>
      </c>
      <c r="R1259">
        <v>16286</v>
      </c>
      <c r="S1259">
        <v>15507</v>
      </c>
      <c r="T1259">
        <v>15927</v>
      </c>
      <c r="U1259">
        <v>15787</v>
      </c>
      <c r="V1259">
        <v>16293</v>
      </c>
      <c r="W1259">
        <v>15800</v>
      </c>
    </row>
    <row r="1260" spans="1:23" x14ac:dyDescent="0.25">
      <c r="A1260" t="s">
        <v>2537</v>
      </c>
      <c r="B1260" t="s">
        <v>2538</v>
      </c>
      <c r="C1260">
        <v>2495</v>
      </c>
      <c r="D1260">
        <v>2615</v>
      </c>
      <c r="E1260">
        <v>2745</v>
      </c>
      <c r="F1260">
        <v>4800</v>
      </c>
      <c r="G1260">
        <v>5136</v>
      </c>
      <c r="H1260">
        <v>4622</v>
      </c>
      <c r="I1260">
        <v>4298</v>
      </c>
      <c r="J1260">
        <v>4398</v>
      </c>
      <c r="K1260">
        <v>4500</v>
      </c>
      <c r="L1260">
        <v>5236</v>
      </c>
      <c r="M1260">
        <v>4700</v>
      </c>
      <c r="N1260">
        <v>5260</v>
      </c>
      <c r="O1260">
        <v>4934</v>
      </c>
      <c r="P1260">
        <v>5427</v>
      </c>
      <c r="Q1260">
        <v>4612</v>
      </c>
      <c r="R1260">
        <v>4030</v>
      </c>
      <c r="S1260">
        <v>4705</v>
      </c>
      <c r="T1260">
        <v>5395</v>
      </c>
      <c r="U1260">
        <v>5696</v>
      </c>
      <c r="V1260">
        <v>5830</v>
      </c>
      <c r="W1260">
        <v>5500</v>
      </c>
    </row>
    <row r="1261" spans="1:23" x14ac:dyDescent="0.25">
      <c r="A1261" t="s">
        <v>2539</v>
      </c>
      <c r="B1261" t="s">
        <v>2540</v>
      </c>
      <c r="C1261">
        <v>4804</v>
      </c>
      <c r="D1261">
        <v>5284</v>
      </c>
      <c r="E1261">
        <v>5812</v>
      </c>
      <c r="F1261">
        <v>10600</v>
      </c>
      <c r="G1261">
        <v>11448</v>
      </c>
      <c r="H1261">
        <v>9730</v>
      </c>
      <c r="I1261">
        <v>10216</v>
      </c>
      <c r="J1261">
        <v>9537</v>
      </c>
      <c r="K1261">
        <v>8533</v>
      </c>
      <c r="L1261">
        <v>10200</v>
      </c>
      <c r="M1261">
        <v>8670</v>
      </c>
      <c r="N1261">
        <v>8588</v>
      </c>
      <c r="O1261">
        <v>8600</v>
      </c>
      <c r="P1261">
        <v>9030</v>
      </c>
      <c r="Q1261">
        <v>9100</v>
      </c>
      <c r="R1261">
        <v>9060</v>
      </c>
      <c r="S1261">
        <v>8700</v>
      </c>
      <c r="T1261">
        <v>8771</v>
      </c>
      <c r="U1261">
        <v>10200</v>
      </c>
      <c r="V1261">
        <v>10700</v>
      </c>
      <c r="W1261">
        <v>9500</v>
      </c>
    </row>
    <row r="1262" spans="1:23" x14ac:dyDescent="0.25">
      <c r="A1262" t="s">
        <v>2541</v>
      </c>
      <c r="B1262" t="s">
        <v>2542</v>
      </c>
      <c r="C1262">
        <v>5950</v>
      </c>
      <c r="D1262">
        <v>7140</v>
      </c>
      <c r="E1262">
        <v>10000</v>
      </c>
      <c r="F1262">
        <v>11370</v>
      </c>
      <c r="G1262">
        <v>12052</v>
      </c>
      <c r="H1262">
        <v>13859</v>
      </c>
      <c r="I1262">
        <v>14967</v>
      </c>
      <c r="J1262">
        <v>12880</v>
      </c>
      <c r="K1262">
        <v>10752</v>
      </c>
      <c r="L1262">
        <v>11800</v>
      </c>
      <c r="M1262">
        <v>10700</v>
      </c>
      <c r="N1262">
        <v>10800</v>
      </c>
      <c r="O1262">
        <v>10551</v>
      </c>
      <c r="P1262">
        <v>12028</v>
      </c>
      <c r="Q1262">
        <v>12629</v>
      </c>
      <c r="R1262">
        <v>10750</v>
      </c>
      <c r="S1262">
        <v>12055</v>
      </c>
      <c r="T1262">
        <v>11800</v>
      </c>
      <c r="U1262">
        <v>11500</v>
      </c>
      <c r="V1262">
        <v>11300</v>
      </c>
      <c r="W1262">
        <v>10574</v>
      </c>
    </row>
    <row r="1263" spans="1:23" x14ac:dyDescent="0.25">
      <c r="A1263" t="s">
        <v>2543</v>
      </c>
      <c r="B1263" t="s">
        <v>2544</v>
      </c>
      <c r="C1263">
        <v>691</v>
      </c>
      <c r="D1263">
        <v>725</v>
      </c>
      <c r="E1263">
        <v>825</v>
      </c>
      <c r="F1263">
        <v>1279</v>
      </c>
      <c r="G1263">
        <v>1342</v>
      </c>
      <c r="H1263">
        <v>1342</v>
      </c>
      <c r="I1263">
        <v>1460</v>
      </c>
      <c r="J1263">
        <v>2030</v>
      </c>
      <c r="K1263">
        <v>2132</v>
      </c>
      <c r="L1263">
        <v>2000</v>
      </c>
      <c r="M1263">
        <v>1200</v>
      </c>
      <c r="N1263">
        <v>950</v>
      </c>
      <c r="O1263">
        <v>850</v>
      </c>
      <c r="P1263">
        <v>845</v>
      </c>
      <c r="Q1263">
        <v>760</v>
      </c>
      <c r="R1263">
        <v>798</v>
      </c>
      <c r="S1263">
        <v>802</v>
      </c>
      <c r="T1263">
        <v>903</v>
      </c>
      <c r="U1263">
        <v>1000</v>
      </c>
      <c r="V1263">
        <v>1100</v>
      </c>
      <c r="W1263">
        <v>1125</v>
      </c>
    </row>
    <row r="1264" spans="1:23" x14ac:dyDescent="0.25">
      <c r="A1264" t="s">
        <v>2545</v>
      </c>
      <c r="B1264" t="s">
        <v>2546</v>
      </c>
      <c r="C1264">
        <v>1766</v>
      </c>
      <c r="D1264">
        <v>1520</v>
      </c>
      <c r="E1264">
        <v>1600</v>
      </c>
      <c r="F1264">
        <v>1850</v>
      </c>
      <c r="G1264">
        <v>1924</v>
      </c>
      <c r="H1264">
        <v>2116</v>
      </c>
      <c r="I1264">
        <v>2285</v>
      </c>
      <c r="J1264">
        <v>2137</v>
      </c>
      <c r="K1264">
        <v>1795</v>
      </c>
      <c r="L1264">
        <v>2100</v>
      </c>
      <c r="M1264">
        <v>1890</v>
      </c>
      <c r="N1264">
        <v>1787</v>
      </c>
      <c r="O1264">
        <v>1572</v>
      </c>
      <c r="P1264">
        <v>1383</v>
      </c>
      <c r="Q1264">
        <v>1161</v>
      </c>
      <c r="R1264">
        <v>1480</v>
      </c>
      <c r="S1264">
        <v>1400</v>
      </c>
      <c r="T1264">
        <v>1200</v>
      </c>
      <c r="U1264">
        <v>1100</v>
      </c>
      <c r="V1264">
        <v>1000</v>
      </c>
      <c r="W1264">
        <v>950</v>
      </c>
    </row>
    <row r="1265" spans="1:23" x14ac:dyDescent="0.25">
      <c r="A1265" t="s">
        <v>2547</v>
      </c>
      <c r="B1265" t="s">
        <v>2548</v>
      </c>
      <c r="C1265">
        <v>4532</v>
      </c>
      <c r="D1265">
        <v>4940</v>
      </c>
      <c r="E1265">
        <v>5000</v>
      </c>
      <c r="F1265">
        <v>5400</v>
      </c>
      <c r="G1265">
        <v>5832</v>
      </c>
      <c r="H1265">
        <v>6000</v>
      </c>
      <c r="I1265">
        <v>6390</v>
      </c>
      <c r="J1265">
        <v>6715</v>
      </c>
      <c r="K1265">
        <v>6800</v>
      </c>
      <c r="L1265">
        <v>7875</v>
      </c>
      <c r="M1265">
        <v>7100</v>
      </c>
      <c r="N1265">
        <v>7510</v>
      </c>
      <c r="O1265">
        <v>7900</v>
      </c>
      <c r="P1265">
        <v>7500</v>
      </c>
      <c r="Q1265">
        <v>8200</v>
      </c>
      <c r="R1265">
        <v>8713</v>
      </c>
      <c r="S1265">
        <v>9500</v>
      </c>
      <c r="T1265">
        <v>9000</v>
      </c>
      <c r="U1265">
        <v>9100</v>
      </c>
      <c r="V1265">
        <v>8900</v>
      </c>
      <c r="W1265">
        <v>9000</v>
      </c>
    </row>
    <row r="1266" spans="1:23" x14ac:dyDescent="0.25">
      <c r="A1266" t="s">
        <v>2549</v>
      </c>
      <c r="B1266" t="s">
        <v>2550</v>
      </c>
      <c r="C1266">
        <v>1256</v>
      </c>
      <c r="D1266">
        <v>1344</v>
      </c>
      <c r="E1266">
        <v>1411</v>
      </c>
      <c r="F1266">
        <v>1145</v>
      </c>
      <c r="G1266">
        <v>1397</v>
      </c>
      <c r="H1266">
        <v>1466</v>
      </c>
      <c r="I1266">
        <v>1656</v>
      </c>
      <c r="J1266">
        <v>1788</v>
      </c>
      <c r="K1266">
        <v>2056</v>
      </c>
      <c r="L1266">
        <v>2261</v>
      </c>
      <c r="M1266">
        <v>1130</v>
      </c>
      <c r="N1266">
        <v>1387</v>
      </c>
      <c r="O1266">
        <v>1514</v>
      </c>
      <c r="P1266">
        <v>1567</v>
      </c>
      <c r="Q1266">
        <v>1645</v>
      </c>
      <c r="R1266">
        <v>1398</v>
      </c>
      <c r="S1266">
        <v>1608</v>
      </c>
      <c r="T1266">
        <v>1744</v>
      </c>
      <c r="U1266">
        <v>1800</v>
      </c>
      <c r="V1266">
        <v>1700</v>
      </c>
      <c r="W1266">
        <v>1440</v>
      </c>
    </row>
    <row r="1267" spans="1:23" x14ac:dyDescent="0.25">
      <c r="A1267" t="s">
        <v>2551</v>
      </c>
      <c r="B1267" t="s">
        <v>2552</v>
      </c>
      <c r="C1267">
        <v>389</v>
      </c>
      <c r="D1267">
        <v>747</v>
      </c>
      <c r="E1267">
        <v>1029</v>
      </c>
      <c r="F1267">
        <v>1298</v>
      </c>
      <c r="G1267">
        <v>1334</v>
      </c>
      <c r="H1267">
        <v>1084</v>
      </c>
      <c r="I1267">
        <v>986</v>
      </c>
      <c r="J1267">
        <v>830</v>
      </c>
      <c r="K1267">
        <v>826</v>
      </c>
      <c r="L1267">
        <v>920</v>
      </c>
      <c r="M1267">
        <v>700</v>
      </c>
      <c r="N1267">
        <v>742</v>
      </c>
      <c r="O1267">
        <v>786</v>
      </c>
      <c r="P1267">
        <v>765</v>
      </c>
      <c r="Q1267">
        <v>823</v>
      </c>
      <c r="R1267">
        <v>982</v>
      </c>
      <c r="S1267">
        <v>885</v>
      </c>
      <c r="T1267">
        <v>900</v>
      </c>
      <c r="U1267">
        <v>850</v>
      </c>
      <c r="V1267">
        <v>800</v>
      </c>
      <c r="W1267">
        <v>700</v>
      </c>
    </row>
    <row r="1268" spans="1:23" x14ac:dyDescent="0.25">
      <c r="A1268" t="s">
        <v>2553</v>
      </c>
      <c r="B1268" t="s">
        <v>2554</v>
      </c>
      <c r="C1268">
        <v>14150</v>
      </c>
      <c r="D1268">
        <v>14625</v>
      </c>
      <c r="E1268">
        <v>14820</v>
      </c>
      <c r="F1268">
        <v>14910</v>
      </c>
      <c r="G1268">
        <v>15145</v>
      </c>
      <c r="H1268">
        <v>13644</v>
      </c>
      <c r="I1268">
        <v>13714</v>
      </c>
      <c r="J1268">
        <v>13200</v>
      </c>
      <c r="K1268">
        <v>12719</v>
      </c>
      <c r="L1268">
        <v>14274</v>
      </c>
      <c r="M1268">
        <v>12200</v>
      </c>
      <c r="N1268">
        <v>12410</v>
      </c>
      <c r="O1268">
        <v>14571</v>
      </c>
      <c r="P1268">
        <v>15057</v>
      </c>
      <c r="Q1268">
        <v>15780</v>
      </c>
      <c r="R1268">
        <v>15731</v>
      </c>
      <c r="S1268">
        <v>16192</v>
      </c>
      <c r="T1268">
        <v>17053</v>
      </c>
      <c r="U1268">
        <v>16832</v>
      </c>
      <c r="V1268">
        <v>15567</v>
      </c>
      <c r="W1268">
        <v>14700</v>
      </c>
    </row>
    <row r="1269" spans="1:23" x14ac:dyDescent="0.25">
      <c r="A1269" t="s">
        <v>2555</v>
      </c>
      <c r="B1269" t="s">
        <v>2556</v>
      </c>
      <c r="C1269">
        <v>2368</v>
      </c>
      <c r="D1269">
        <v>2486</v>
      </c>
      <c r="E1269">
        <v>2500</v>
      </c>
      <c r="F1269">
        <v>2153</v>
      </c>
      <c r="G1269">
        <v>2333</v>
      </c>
      <c r="H1269">
        <v>1960</v>
      </c>
      <c r="I1269">
        <v>1668</v>
      </c>
      <c r="J1269">
        <v>1434</v>
      </c>
      <c r="K1269">
        <v>1204</v>
      </c>
      <c r="L1269">
        <v>1400</v>
      </c>
      <c r="M1269">
        <v>1420</v>
      </c>
      <c r="N1269">
        <v>1392</v>
      </c>
      <c r="O1269">
        <v>1290</v>
      </c>
      <c r="P1269">
        <v>1225</v>
      </c>
      <c r="Q1269">
        <v>1020</v>
      </c>
      <c r="R1269">
        <v>1083</v>
      </c>
      <c r="S1269">
        <v>1200</v>
      </c>
      <c r="T1269">
        <v>1267</v>
      </c>
      <c r="U1269">
        <v>1320</v>
      </c>
      <c r="V1269">
        <v>1400</v>
      </c>
      <c r="W1269">
        <v>1450</v>
      </c>
    </row>
    <row r="1270" spans="1:23" x14ac:dyDescent="0.25">
      <c r="A1270" t="s">
        <v>2557</v>
      </c>
      <c r="B1270" t="s">
        <v>2558</v>
      </c>
      <c r="C1270">
        <v>6437</v>
      </c>
      <c r="D1270">
        <v>6823</v>
      </c>
      <c r="E1270">
        <v>7500</v>
      </c>
      <c r="F1270">
        <v>8200</v>
      </c>
      <c r="G1270">
        <v>8220</v>
      </c>
      <c r="H1270">
        <v>8300</v>
      </c>
      <c r="I1270">
        <v>8756</v>
      </c>
      <c r="J1270">
        <v>8951</v>
      </c>
      <c r="K1270">
        <v>8900</v>
      </c>
      <c r="L1270">
        <v>10600</v>
      </c>
      <c r="M1270">
        <v>7000</v>
      </c>
      <c r="N1270">
        <v>9293</v>
      </c>
      <c r="O1270">
        <v>11000</v>
      </c>
      <c r="P1270">
        <v>10600</v>
      </c>
      <c r="Q1270">
        <v>10200</v>
      </c>
      <c r="R1270">
        <v>11000</v>
      </c>
      <c r="S1270">
        <v>10900</v>
      </c>
      <c r="T1270">
        <v>9700</v>
      </c>
      <c r="U1270">
        <v>9600</v>
      </c>
      <c r="V1270">
        <v>8000</v>
      </c>
      <c r="W1270">
        <v>8800</v>
      </c>
    </row>
    <row r="1271" spans="1:23" x14ac:dyDescent="0.25">
      <c r="A1271" t="s">
        <v>2559</v>
      </c>
      <c r="B1271" t="s">
        <v>2560</v>
      </c>
      <c r="C1271">
        <v>4785</v>
      </c>
      <c r="D1271">
        <v>4510</v>
      </c>
      <c r="E1271">
        <v>5412</v>
      </c>
      <c r="F1271">
        <v>5227</v>
      </c>
      <c r="G1271">
        <v>5582</v>
      </c>
      <c r="H1271">
        <v>6586</v>
      </c>
      <c r="I1271">
        <v>7376</v>
      </c>
      <c r="J1271">
        <v>7392</v>
      </c>
      <c r="K1271">
        <v>7528</v>
      </c>
      <c r="L1271">
        <v>6900</v>
      </c>
      <c r="M1271">
        <v>5727</v>
      </c>
      <c r="N1271">
        <v>4910</v>
      </c>
      <c r="O1271">
        <v>4537</v>
      </c>
      <c r="P1271">
        <v>5217</v>
      </c>
      <c r="Q1271">
        <v>5530</v>
      </c>
      <c r="R1271">
        <v>6900</v>
      </c>
      <c r="S1271">
        <v>7096</v>
      </c>
      <c r="T1271">
        <v>6000</v>
      </c>
      <c r="U1271">
        <v>5700</v>
      </c>
      <c r="V1271">
        <v>6000</v>
      </c>
      <c r="W1271">
        <v>6200</v>
      </c>
    </row>
    <row r="1272" spans="1:23" x14ac:dyDescent="0.25">
      <c r="A1272" t="s">
        <v>2561</v>
      </c>
      <c r="B1272" t="s">
        <v>2562</v>
      </c>
      <c r="C1272">
        <v>2469</v>
      </c>
      <c r="D1272">
        <v>2592</v>
      </c>
      <c r="E1272">
        <v>2700</v>
      </c>
      <c r="F1272">
        <v>2500</v>
      </c>
      <c r="G1272">
        <v>2450</v>
      </c>
      <c r="H1272">
        <v>2480</v>
      </c>
      <c r="I1272">
        <v>2619</v>
      </c>
      <c r="J1272">
        <v>2833</v>
      </c>
      <c r="K1272">
        <v>2900</v>
      </c>
      <c r="L1272">
        <v>3460</v>
      </c>
      <c r="M1272">
        <v>2700</v>
      </c>
      <c r="N1272">
        <v>3500</v>
      </c>
      <c r="O1272">
        <v>4100</v>
      </c>
      <c r="P1272">
        <v>4500</v>
      </c>
      <c r="Q1272">
        <v>3600</v>
      </c>
      <c r="R1272">
        <v>3000</v>
      </c>
      <c r="S1272">
        <v>3050</v>
      </c>
      <c r="T1272">
        <v>2900</v>
      </c>
      <c r="U1272">
        <v>2780</v>
      </c>
      <c r="V1272">
        <v>3200</v>
      </c>
      <c r="W1272">
        <v>3245</v>
      </c>
    </row>
    <row r="1273" spans="1:23" x14ac:dyDescent="0.25">
      <c r="A1273" t="s">
        <v>2563</v>
      </c>
      <c r="B1273" t="s">
        <v>2564</v>
      </c>
      <c r="C1273">
        <v>147</v>
      </c>
      <c r="D1273">
        <v>171</v>
      </c>
      <c r="E1273">
        <v>197</v>
      </c>
      <c r="F1273">
        <v>246</v>
      </c>
      <c r="G1273">
        <v>270</v>
      </c>
      <c r="H1273">
        <v>253</v>
      </c>
      <c r="I1273">
        <v>230</v>
      </c>
      <c r="J1273">
        <v>310</v>
      </c>
      <c r="K1273">
        <v>308</v>
      </c>
      <c r="L1273">
        <v>319</v>
      </c>
      <c r="M1273">
        <v>350</v>
      </c>
      <c r="N1273">
        <v>329</v>
      </c>
      <c r="O1273">
        <v>350</v>
      </c>
      <c r="P1273">
        <v>336</v>
      </c>
      <c r="Q1273">
        <v>302</v>
      </c>
      <c r="R1273">
        <v>286</v>
      </c>
      <c r="S1273">
        <v>254</v>
      </c>
      <c r="T1273">
        <v>300</v>
      </c>
      <c r="U1273">
        <v>290</v>
      </c>
      <c r="V1273">
        <v>260</v>
      </c>
      <c r="W1273">
        <v>200</v>
      </c>
    </row>
    <row r="1274" spans="1:23" x14ac:dyDescent="0.25">
      <c r="A1274" t="s">
        <v>2565</v>
      </c>
      <c r="B1274" t="s">
        <v>2566</v>
      </c>
      <c r="C1274">
        <v>3700</v>
      </c>
      <c r="D1274">
        <v>4020</v>
      </c>
      <c r="E1274">
        <v>4350</v>
      </c>
      <c r="F1274">
        <v>6245</v>
      </c>
      <c r="G1274">
        <v>6854</v>
      </c>
      <c r="H1274">
        <v>6243</v>
      </c>
      <c r="I1274">
        <v>6743</v>
      </c>
      <c r="J1274">
        <v>6800</v>
      </c>
      <c r="K1274">
        <v>7474</v>
      </c>
      <c r="L1274">
        <v>7224</v>
      </c>
      <c r="M1274">
        <v>6186</v>
      </c>
      <c r="N1274">
        <v>6864</v>
      </c>
      <c r="O1274">
        <v>7005</v>
      </c>
      <c r="P1274">
        <v>7864</v>
      </c>
      <c r="Q1274">
        <v>8129</v>
      </c>
      <c r="R1274">
        <v>10645</v>
      </c>
      <c r="S1274">
        <v>9575</v>
      </c>
      <c r="T1274">
        <v>8325</v>
      </c>
      <c r="U1274">
        <v>8400</v>
      </c>
      <c r="V1274">
        <v>8247</v>
      </c>
      <c r="W1274">
        <v>7800</v>
      </c>
    </row>
    <row r="1275" spans="1:23" x14ac:dyDescent="0.25">
      <c r="A1275" t="s">
        <v>2567</v>
      </c>
      <c r="B1275" t="s">
        <v>2568</v>
      </c>
      <c r="C1275">
        <v>6600</v>
      </c>
      <c r="D1275">
        <v>6800</v>
      </c>
      <c r="E1275">
        <v>8000</v>
      </c>
      <c r="F1275">
        <v>8250</v>
      </c>
      <c r="G1275">
        <v>9000</v>
      </c>
      <c r="H1275">
        <v>10000</v>
      </c>
      <c r="I1275">
        <v>11000</v>
      </c>
      <c r="J1275">
        <v>11300</v>
      </c>
      <c r="K1275">
        <v>10740</v>
      </c>
      <c r="L1275">
        <v>9559</v>
      </c>
      <c r="M1275">
        <v>4780</v>
      </c>
      <c r="N1275">
        <v>4541</v>
      </c>
      <c r="O1275">
        <v>5449</v>
      </c>
      <c r="P1275">
        <v>6539</v>
      </c>
      <c r="Q1275">
        <v>7800</v>
      </c>
      <c r="R1275">
        <v>8394</v>
      </c>
      <c r="S1275">
        <v>9982</v>
      </c>
      <c r="T1275">
        <v>10100</v>
      </c>
      <c r="U1275">
        <v>9500</v>
      </c>
      <c r="V1275">
        <v>8900</v>
      </c>
      <c r="W1275">
        <v>10010</v>
      </c>
    </row>
    <row r="1276" spans="1:23" x14ac:dyDescent="0.25">
      <c r="A1276" t="s">
        <v>2569</v>
      </c>
      <c r="B1276" t="s">
        <v>2570</v>
      </c>
      <c r="C1276">
        <v>1611</v>
      </c>
      <c r="D1276">
        <v>1301</v>
      </c>
      <c r="E1276">
        <v>1380</v>
      </c>
      <c r="F1276">
        <v>1300</v>
      </c>
      <c r="G1276">
        <v>1350</v>
      </c>
      <c r="H1276">
        <v>1450</v>
      </c>
      <c r="I1276">
        <v>1500</v>
      </c>
      <c r="J1276">
        <v>1575</v>
      </c>
      <c r="K1276">
        <v>1700</v>
      </c>
      <c r="L1276">
        <v>1946</v>
      </c>
      <c r="M1276">
        <v>1100</v>
      </c>
      <c r="N1276">
        <v>1525</v>
      </c>
      <c r="O1276">
        <v>1660</v>
      </c>
      <c r="P1276">
        <v>1314</v>
      </c>
      <c r="Q1276">
        <v>1144</v>
      </c>
      <c r="R1276">
        <v>1220</v>
      </c>
      <c r="S1276">
        <v>1170</v>
      </c>
      <c r="T1276">
        <v>1305</v>
      </c>
      <c r="U1276">
        <v>1400</v>
      </c>
      <c r="V1276">
        <v>1300</v>
      </c>
      <c r="W1276">
        <v>1450</v>
      </c>
    </row>
    <row r="1277" spans="1:23" x14ac:dyDescent="0.25">
      <c r="A1277" t="s">
        <v>2571</v>
      </c>
      <c r="B1277" t="s">
        <v>2572</v>
      </c>
      <c r="C1277">
        <v>3940</v>
      </c>
      <c r="D1277">
        <v>3546</v>
      </c>
      <c r="E1277">
        <v>3906</v>
      </c>
      <c r="F1277">
        <v>4297</v>
      </c>
      <c r="G1277">
        <v>4512</v>
      </c>
      <c r="H1277">
        <v>4602</v>
      </c>
      <c r="I1277">
        <v>4832</v>
      </c>
      <c r="J1277">
        <v>4590</v>
      </c>
      <c r="K1277">
        <v>4716</v>
      </c>
      <c r="L1277">
        <v>4480</v>
      </c>
      <c r="M1277">
        <v>2700</v>
      </c>
      <c r="N1277">
        <v>3240</v>
      </c>
      <c r="O1277">
        <v>4000</v>
      </c>
      <c r="P1277">
        <v>4100</v>
      </c>
      <c r="Q1277">
        <v>3485</v>
      </c>
      <c r="R1277">
        <v>3310</v>
      </c>
      <c r="S1277">
        <v>3642</v>
      </c>
      <c r="T1277">
        <v>3751</v>
      </c>
      <c r="U1277">
        <v>4000</v>
      </c>
      <c r="V1277">
        <v>4265</v>
      </c>
      <c r="W1277">
        <v>4520</v>
      </c>
    </row>
    <row r="1278" spans="1:23" x14ac:dyDescent="0.25">
      <c r="A1278" t="s">
        <v>2573</v>
      </c>
      <c r="B1278" t="s">
        <v>2574</v>
      </c>
      <c r="C1278">
        <v>3664</v>
      </c>
      <c r="D1278">
        <v>3520</v>
      </c>
      <c r="E1278">
        <v>5000</v>
      </c>
      <c r="F1278">
        <v>5400</v>
      </c>
      <c r="G1278">
        <v>5200</v>
      </c>
      <c r="H1278">
        <v>5670</v>
      </c>
      <c r="I1278">
        <v>5900</v>
      </c>
      <c r="J1278">
        <v>5960</v>
      </c>
      <c r="K1278">
        <v>6010</v>
      </c>
      <c r="L1278">
        <v>6000</v>
      </c>
      <c r="M1278">
        <v>5000</v>
      </c>
      <c r="N1278">
        <v>6272</v>
      </c>
      <c r="O1278">
        <v>5800</v>
      </c>
      <c r="P1278">
        <v>5000</v>
      </c>
      <c r="Q1278">
        <v>4500</v>
      </c>
      <c r="R1278">
        <v>4000</v>
      </c>
      <c r="S1278">
        <v>4650</v>
      </c>
      <c r="T1278">
        <v>5000</v>
      </c>
      <c r="U1278">
        <v>4800</v>
      </c>
      <c r="V1278">
        <v>5050</v>
      </c>
      <c r="W1278">
        <v>4200</v>
      </c>
    </row>
    <row r="1279" spans="1:23" x14ac:dyDescent="0.25">
      <c r="A1279" t="s">
        <v>2575</v>
      </c>
      <c r="B1279" t="s">
        <v>2576</v>
      </c>
      <c r="C1279">
        <v>1122</v>
      </c>
      <c r="D1279">
        <v>909</v>
      </c>
      <c r="E1279">
        <v>1000</v>
      </c>
      <c r="F1279">
        <v>900</v>
      </c>
      <c r="G1279">
        <v>950</v>
      </c>
      <c r="H1279">
        <v>1250</v>
      </c>
      <c r="I1279">
        <v>1300</v>
      </c>
      <c r="J1279">
        <v>1360</v>
      </c>
      <c r="K1279">
        <v>1341</v>
      </c>
      <c r="L1279">
        <v>1580</v>
      </c>
      <c r="M1279">
        <v>1106</v>
      </c>
      <c r="N1279">
        <v>1500</v>
      </c>
      <c r="O1279">
        <v>1785</v>
      </c>
      <c r="P1279">
        <v>1843</v>
      </c>
      <c r="Q1279">
        <v>1632</v>
      </c>
      <c r="R1279">
        <v>1812</v>
      </c>
      <c r="S1279">
        <v>1948</v>
      </c>
      <c r="T1279">
        <v>1965</v>
      </c>
      <c r="U1279">
        <v>2020</v>
      </c>
      <c r="V1279">
        <v>2245</v>
      </c>
      <c r="W1279">
        <v>2342</v>
      </c>
    </row>
    <row r="1280" spans="1:23" x14ac:dyDescent="0.25">
      <c r="A1280" t="s">
        <v>2577</v>
      </c>
      <c r="B1280" t="s">
        <v>2578</v>
      </c>
      <c r="C1280">
        <v>2400</v>
      </c>
      <c r="D1280">
        <v>2750</v>
      </c>
      <c r="E1280">
        <v>2800</v>
      </c>
      <c r="F1280">
        <v>2850</v>
      </c>
      <c r="G1280">
        <v>3300</v>
      </c>
      <c r="H1280">
        <v>3700</v>
      </c>
      <c r="I1280">
        <v>4300</v>
      </c>
      <c r="J1280">
        <v>4700</v>
      </c>
      <c r="K1280">
        <v>4460</v>
      </c>
      <c r="L1280">
        <v>5781</v>
      </c>
      <c r="M1280">
        <v>2890</v>
      </c>
      <c r="N1280">
        <v>2833</v>
      </c>
      <c r="O1280">
        <v>3399</v>
      </c>
      <c r="P1280">
        <v>4079</v>
      </c>
      <c r="Q1280">
        <v>4800</v>
      </c>
      <c r="R1280">
        <v>5664</v>
      </c>
      <c r="S1280">
        <v>6683</v>
      </c>
      <c r="T1280">
        <v>7860</v>
      </c>
      <c r="U1280">
        <v>7941</v>
      </c>
      <c r="V1280">
        <v>7800</v>
      </c>
      <c r="W1280">
        <v>8414</v>
      </c>
    </row>
    <row r="1281" spans="1:23" x14ac:dyDescent="0.25">
      <c r="A1281" t="s">
        <v>2579</v>
      </c>
      <c r="B1281" t="s">
        <v>2580</v>
      </c>
      <c r="C1281">
        <v>5253</v>
      </c>
      <c r="D1281">
        <v>4728</v>
      </c>
      <c r="E1281">
        <v>5106</v>
      </c>
      <c r="F1281">
        <v>5361</v>
      </c>
      <c r="G1281">
        <v>5765</v>
      </c>
      <c r="H1281">
        <v>6630</v>
      </c>
      <c r="I1281">
        <v>7165</v>
      </c>
      <c r="J1281">
        <v>6806</v>
      </c>
      <c r="K1281">
        <v>6466</v>
      </c>
      <c r="L1281">
        <v>7800</v>
      </c>
      <c r="M1281">
        <v>4680</v>
      </c>
      <c r="N1281">
        <v>5616</v>
      </c>
      <c r="O1281">
        <v>6639</v>
      </c>
      <c r="P1281">
        <v>6772</v>
      </c>
      <c r="Q1281">
        <v>6433</v>
      </c>
      <c r="R1281">
        <v>5790</v>
      </c>
      <c r="S1281">
        <v>5327</v>
      </c>
      <c r="T1281">
        <v>5594</v>
      </c>
      <c r="U1281">
        <v>6100</v>
      </c>
      <c r="V1281">
        <v>6649</v>
      </c>
      <c r="W1281">
        <v>7247</v>
      </c>
    </row>
    <row r="1282" spans="1:23" x14ac:dyDescent="0.25">
      <c r="A1282" t="s">
        <v>2581</v>
      </c>
      <c r="B1282" t="s">
        <v>2582</v>
      </c>
      <c r="C1282">
        <v>8020</v>
      </c>
      <c r="D1282">
        <v>9223</v>
      </c>
      <c r="E1282">
        <v>10000</v>
      </c>
      <c r="F1282">
        <v>10000</v>
      </c>
      <c r="G1282">
        <v>10100</v>
      </c>
      <c r="H1282">
        <v>10900</v>
      </c>
      <c r="I1282">
        <v>11499</v>
      </c>
      <c r="J1282">
        <v>11260</v>
      </c>
      <c r="K1282">
        <v>12500</v>
      </c>
      <c r="L1282">
        <v>10200</v>
      </c>
      <c r="M1282">
        <v>8800</v>
      </c>
      <c r="N1282">
        <v>8894</v>
      </c>
      <c r="O1282">
        <v>10000</v>
      </c>
      <c r="P1282">
        <v>10200</v>
      </c>
      <c r="Q1282">
        <v>9900</v>
      </c>
      <c r="R1282">
        <v>8962</v>
      </c>
      <c r="S1282">
        <v>8180</v>
      </c>
      <c r="T1282">
        <v>8200</v>
      </c>
      <c r="U1282">
        <v>8250</v>
      </c>
      <c r="V1282">
        <v>8500</v>
      </c>
      <c r="W1282">
        <v>8700</v>
      </c>
    </row>
    <row r="1283" spans="1:23" x14ac:dyDescent="0.25">
      <c r="A1283" t="s">
        <v>2583</v>
      </c>
      <c r="B1283" t="s">
        <v>2584</v>
      </c>
      <c r="C1283">
        <v>4034</v>
      </c>
      <c r="D1283">
        <v>3631</v>
      </c>
      <c r="E1283">
        <v>3994</v>
      </c>
      <c r="F1283">
        <v>4393</v>
      </c>
      <c r="G1283">
        <v>4612</v>
      </c>
      <c r="H1283">
        <v>4381</v>
      </c>
      <c r="I1283">
        <v>4513</v>
      </c>
      <c r="J1283">
        <v>4287</v>
      </c>
      <c r="K1283">
        <v>4715</v>
      </c>
      <c r="L1283">
        <v>5894</v>
      </c>
      <c r="M1283">
        <v>3536</v>
      </c>
      <c r="N1283">
        <v>4597</v>
      </c>
      <c r="O1283">
        <v>6206</v>
      </c>
      <c r="P1283">
        <v>7447</v>
      </c>
      <c r="Q1283">
        <v>7900</v>
      </c>
      <c r="R1283">
        <v>6715</v>
      </c>
      <c r="S1283">
        <v>7722</v>
      </c>
      <c r="T1283">
        <v>8108</v>
      </c>
      <c r="U1283">
        <v>8650</v>
      </c>
      <c r="V1283">
        <v>9000</v>
      </c>
      <c r="W1283">
        <v>9405</v>
      </c>
    </row>
    <row r="1284" spans="1:23" x14ac:dyDescent="0.25">
      <c r="A1284" t="s">
        <v>2585</v>
      </c>
      <c r="B1284" t="s">
        <v>2586</v>
      </c>
      <c r="C1284">
        <v>1675</v>
      </c>
      <c r="D1284">
        <v>1350</v>
      </c>
      <c r="E1284">
        <v>1400</v>
      </c>
      <c r="F1284">
        <v>1760</v>
      </c>
      <c r="G1284">
        <v>1788</v>
      </c>
      <c r="H1284">
        <v>1827</v>
      </c>
      <c r="I1284">
        <v>1711</v>
      </c>
      <c r="J1284">
        <v>1740</v>
      </c>
      <c r="K1284">
        <v>1506</v>
      </c>
      <c r="L1284">
        <v>1770</v>
      </c>
      <c r="M1284">
        <v>1582</v>
      </c>
      <c r="N1284">
        <v>1431</v>
      </c>
      <c r="O1284">
        <v>1740</v>
      </c>
      <c r="P1284">
        <v>1854</v>
      </c>
      <c r="Q1284">
        <v>1698</v>
      </c>
      <c r="R1284">
        <v>1753</v>
      </c>
      <c r="S1284">
        <v>1610</v>
      </c>
      <c r="T1284">
        <v>1350</v>
      </c>
      <c r="U1284">
        <v>1340</v>
      </c>
      <c r="V1284">
        <v>1400</v>
      </c>
      <c r="W1284">
        <v>1300</v>
      </c>
    </row>
    <row r="1285" spans="1:23" x14ac:dyDescent="0.25">
      <c r="A1285" t="s">
        <v>2587</v>
      </c>
      <c r="B1285" t="s">
        <v>2588</v>
      </c>
      <c r="C1285">
        <v>5800</v>
      </c>
      <c r="D1285">
        <v>6100</v>
      </c>
      <c r="E1285">
        <v>6300</v>
      </c>
      <c r="F1285">
        <v>6500</v>
      </c>
      <c r="G1285">
        <v>7400</v>
      </c>
      <c r="H1285">
        <v>8500</v>
      </c>
      <c r="I1285">
        <v>9700</v>
      </c>
      <c r="J1285">
        <v>10600</v>
      </c>
      <c r="K1285">
        <v>10180</v>
      </c>
      <c r="L1285">
        <v>11527</v>
      </c>
      <c r="M1285">
        <v>5763</v>
      </c>
      <c r="N1285">
        <v>5475</v>
      </c>
      <c r="O1285">
        <v>6570</v>
      </c>
      <c r="P1285">
        <v>7884</v>
      </c>
      <c r="Q1285">
        <v>7213</v>
      </c>
      <c r="R1285">
        <v>7096</v>
      </c>
      <c r="S1285">
        <v>7710</v>
      </c>
      <c r="T1285">
        <v>8011</v>
      </c>
      <c r="U1285">
        <v>8300</v>
      </c>
      <c r="V1285">
        <v>8660</v>
      </c>
      <c r="W1285">
        <v>9103</v>
      </c>
    </row>
    <row r="1286" spans="1:23" x14ac:dyDescent="0.25">
      <c r="A1286" t="s">
        <v>2589</v>
      </c>
      <c r="B1286" t="s">
        <v>2590</v>
      </c>
      <c r="C1286">
        <v>1340</v>
      </c>
      <c r="D1286">
        <v>1470</v>
      </c>
      <c r="E1286">
        <v>1500</v>
      </c>
      <c r="F1286">
        <v>1600</v>
      </c>
      <c r="G1286">
        <v>1800</v>
      </c>
      <c r="H1286">
        <v>2100</v>
      </c>
      <c r="I1286">
        <v>2490</v>
      </c>
      <c r="J1286">
        <v>3200</v>
      </c>
      <c r="K1286">
        <v>3100</v>
      </c>
      <c r="L1286">
        <v>3542</v>
      </c>
      <c r="M1286">
        <v>1771</v>
      </c>
      <c r="N1286">
        <v>1735</v>
      </c>
      <c r="O1286">
        <v>2082</v>
      </c>
      <c r="P1286">
        <v>2498</v>
      </c>
      <c r="Q1286">
        <v>2947</v>
      </c>
      <c r="R1286">
        <v>3234</v>
      </c>
      <c r="S1286">
        <v>3449</v>
      </c>
      <c r="T1286">
        <v>3710</v>
      </c>
      <c r="U1286">
        <v>3972</v>
      </c>
      <c r="V1286">
        <v>3828</v>
      </c>
      <c r="W1286">
        <v>3808</v>
      </c>
    </row>
    <row r="1287" spans="1:23" x14ac:dyDescent="0.25">
      <c r="A1287" t="s">
        <v>2591</v>
      </c>
      <c r="B1287" t="s">
        <v>2592</v>
      </c>
      <c r="C1287">
        <v>241</v>
      </c>
      <c r="D1287">
        <v>281</v>
      </c>
      <c r="E1287">
        <v>575</v>
      </c>
      <c r="F1287">
        <v>494</v>
      </c>
      <c r="G1287">
        <v>520</v>
      </c>
      <c r="H1287">
        <v>617</v>
      </c>
      <c r="I1287">
        <v>728</v>
      </c>
      <c r="J1287">
        <v>846</v>
      </c>
      <c r="K1287">
        <v>898</v>
      </c>
      <c r="L1287">
        <v>1000</v>
      </c>
      <c r="M1287">
        <v>941</v>
      </c>
      <c r="N1287">
        <v>1400</v>
      </c>
      <c r="O1287">
        <v>1180</v>
      </c>
      <c r="P1287">
        <v>980</v>
      </c>
      <c r="Q1287">
        <v>1000</v>
      </c>
      <c r="R1287">
        <v>1037</v>
      </c>
      <c r="S1287">
        <v>1100</v>
      </c>
      <c r="T1287">
        <v>1200</v>
      </c>
      <c r="U1287">
        <v>1300</v>
      </c>
      <c r="V1287">
        <v>1290</v>
      </c>
      <c r="W1287">
        <v>1230</v>
      </c>
    </row>
    <row r="1288" spans="1:23" x14ac:dyDescent="0.25">
      <c r="A1288" t="s">
        <v>2593</v>
      </c>
      <c r="B1288" t="s">
        <v>2594</v>
      </c>
      <c r="C1288">
        <v>3400</v>
      </c>
      <c r="D1288">
        <v>3588</v>
      </c>
      <c r="E1288">
        <v>3700</v>
      </c>
      <c r="F1288">
        <v>3400</v>
      </c>
      <c r="G1288">
        <v>3450</v>
      </c>
      <c r="H1288">
        <v>3500</v>
      </c>
      <c r="I1288">
        <v>3670</v>
      </c>
      <c r="J1288">
        <v>3963</v>
      </c>
      <c r="K1288">
        <v>4010</v>
      </c>
      <c r="L1288">
        <v>3900</v>
      </c>
      <c r="M1288">
        <v>3000</v>
      </c>
      <c r="N1288">
        <v>3217</v>
      </c>
      <c r="O1288">
        <v>3700</v>
      </c>
      <c r="P1288">
        <v>3300</v>
      </c>
      <c r="Q1288">
        <v>2400</v>
      </c>
      <c r="R1288">
        <v>2600</v>
      </c>
      <c r="S1288">
        <v>2800</v>
      </c>
      <c r="T1288">
        <v>2950</v>
      </c>
      <c r="U1288">
        <v>2887</v>
      </c>
      <c r="V1288">
        <v>2900</v>
      </c>
      <c r="W1288">
        <v>3400</v>
      </c>
    </row>
    <row r="1289" spans="1:23" x14ac:dyDescent="0.25">
      <c r="A1289" t="s">
        <v>2595</v>
      </c>
      <c r="B1289" t="s">
        <v>2596</v>
      </c>
      <c r="C1289">
        <v>151</v>
      </c>
      <c r="D1289">
        <v>169</v>
      </c>
      <c r="E1289">
        <v>197</v>
      </c>
      <c r="F1289">
        <v>297</v>
      </c>
      <c r="G1289">
        <v>318</v>
      </c>
      <c r="H1289">
        <v>277</v>
      </c>
      <c r="I1289">
        <v>242</v>
      </c>
      <c r="J1289">
        <v>271</v>
      </c>
      <c r="K1289">
        <v>257</v>
      </c>
      <c r="L1289">
        <v>259</v>
      </c>
      <c r="M1289">
        <v>271</v>
      </c>
      <c r="N1289">
        <v>246</v>
      </c>
      <c r="O1289">
        <v>240</v>
      </c>
      <c r="P1289">
        <v>165</v>
      </c>
      <c r="Q1289">
        <v>127</v>
      </c>
      <c r="R1289">
        <v>159</v>
      </c>
      <c r="S1289">
        <v>178</v>
      </c>
      <c r="T1289">
        <v>151</v>
      </c>
      <c r="U1289">
        <v>155</v>
      </c>
      <c r="V1289">
        <v>156</v>
      </c>
      <c r="W1289">
        <v>150</v>
      </c>
    </row>
    <row r="1290" spans="1:23" x14ac:dyDescent="0.25">
      <c r="A1290" t="s">
        <v>2597</v>
      </c>
      <c r="B1290" t="s">
        <v>2598</v>
      </c>
      <c r="C1290">
        <v>3384</v>
      </c>
      <c r="D1290">
        <v>2744</v>
      </c>
      <c r="E1290">
        <v>2900</v>
      </c>
      <c r="F1290">
        <v>3000</v>
      </c>
      <c r="G1290">
        <v>3100</v>
      </c>
      <c r="H1290">
        <v>4000</v>
      </c>
      <c r="I1290">
        <v>4100</v>
      </c>
      <c r="J1290">
        <v>4920</v>
      </c>
      <c r="K1290">
        <v>5106</v>
      </c>
      <c r="L1290">
        <v>6100</v>
      </c>
      <c r="M1290">
        <v>3660</v>
      </c>
      <c r="N1290">
        <v>4472</v>
      </c>
      <c r="O1290">
        <v>5770</v>
      </c>
      <c r="P1290">
        <v>5350</v>
      </c>
      <c r="Q1290">
        <v>5128</v>
      </c>
      <c r="R1290">
        <v>6000</v>
      </c>
      <c r="S1290">
        <v>5951</v>
      </c>
      <c r="T1290">
        <v>6252</v>
      </c>
      <c r="U1290">
        <v>6500</v>
      </c>
      <c r="V1290">
        <v>6835</v>
      </c>
      <c r="W1290">
        <v>7000</v>
      </c>
    </row>
    <row r="1291" spans="1:23" x14ac:dyDescent="0.25">
      <c r="A1291" t="s">
        <v>2599</v>
      </c>
      <c r="B1291" t="s">
        <v>2600</v>
      </c>
      <c r="C1291">
        <v>2950</v>
      </c>
      <c r="D1291">
        <v>2419</v>
      </c>
      <c r="E1291">
        <v>2419</v>
      </c>
      <c r="F1291">
        <v>2878</v>
      </c>
      <c r="G1291">
        <v>3450</v>
      </c>
      <c r="H1291">
        <v>3186</v>
      </c>
      <c r="I1291">
        <v>3700</v>
      </c>
      <c r="J1291">
        <v>6714</v>
      </c>
      <c r="K1291">
        <v>5706</v>
      </c>
      <c r="L1291">
        <v>4651</v>
      </c>
      <c r="M1291">
        <v>2325</v>
      </c>
      <c r="N1291">
        <v>2425</v>
      </c>
      <c r="O1291">
        <v>2600</v>
      </c>
      <c r="P1291">
        <v>2560</v>
      </c>
      <c r="Q1291">
        <v>3000</v>
      </c>
      <c r="R1291">
        <v>3150</v>
      </c>
      <c r="S1291">
        <v>3201</v>
      </c>
      <c r="T1291">
        <v>3681</v>
      </c>
      <c r="U1291">
        <v>3900</v>
      </c>
      <c r="V1291">
        <v>4010</v>
      </c>
      <c r="W1291">
        <v>4256</v>
      </c>
    </row>
    <row r="1292" spans="1:23" x14ac:dyDescent="0.25">
      <c r="A1292" t="s">
        <v>2601</v>
      </c>
      <c r="B1292" t="s">
        <v>2602</v>
      </c>
      <c r="C1292">
        <v>3800</v>
      </c>
      <c r="D1292">
        <v>3810</v>
      </c>
      <c r="E1292">
        <v>4191</v>
      </c>
      <c r="F1292">
        <v>4360</v>
      </c>
      <c r="G1292">
        <v>4578</v>
      </c>
      <c r="H1292">
        <v>5448</v>
      </c>
      <c r="I1292">
        <v>6265</v>
      </c>
      <c r="J1292">
        <v>6375</v>
      </c>
      <c r="K1292">
        <v>5418</v>
      </c>
      <c r="L1292">
        <v>6500</v>
      </c>
      <c r="M1292">
        <v>5525</v>
      </c>
      <c r="N1292">
        <v>5231</v>
      </c>
      <c r="O1292">
        <v>5350</v>
      </c>
      <c r="P1292">
        <v>5513</v>
      </c>
      <c r="Q1292">
        <v>5788</v>
      </c>
      <c r="R1292">
        <v>5360</v>
      </c>
      <c r="S1292">
        <v>6282</v>
      </c>
      <c r="T1292">
        <v>6650</v>
      </c>
      <c r="U1292">
        <v>6895</v>
      </c>
      <c r="V1292">
        <v>6542</v>
      </c>
      <c r="W1292">
        <v>6300</v>
      </c>
    </row>
    <row r="1293" spans="1:23" x14ac:dyDescent="0.25">
      <c r="A1293" t="s">
        <v>2603</v>
      </c>
      <c r="B1293" t="s">
        <v>2604</v>
      </c>
      <c r="C1293">
        <v>1194</v>
      </c>
      <c r="D1293">
        <v>1253</v>
      </c>
      <c r="E1293">
        <v>1215</v>
      </c>
      <c r="F1293">
        <v>1336</v>
      </c>
      <c r="G1293">
        <v>1402</v>
      </c>
      <c r="H1293">
        <v>1470</v>
      </c>
      <c r="I1293">
        <v>1750</v>
      </c>
      <c r="J1293">
        <v>1617</v>
      </c>
      <c r="K1293">
        <v>1568</v>
      </c>
      <c r="L1293">
        <v>1838</v>
      </c>
      <c r="M1293">
        <v>1108</v>
      </c>
      <c r="N1293">
        <v>1265</v>
      </c>
      <c r="O1293">
        <v>1300</v>
      </c>
      <c r="P1293">
        <v>1200</v>
      </c>
      <c r="Q1293">
        <v>1180</v>
      </c>
      <c r="R1293">
        <v>1239</v>
      </c>
      <c r="S1293">
        <v>1301</v>
      </c>
      <c r="T1293">
        <v>1443</v>
      </c>
      <c r="U1293">
        <v>1500</v>
      </c>
      <c r="V1293">
        <v>1570</v>
      </c>
      <c r="W1293">
        <v>1670</v>
      </c>
    </row>
    <row r="1294" spans="1:23" x14ac:dyDescent="0.25">
      <c r="A1294" t="s">
        <v>2605</v>
      </c>
      <c r="B1294" t="s">
        <v>2606</v>
      </c>
      <c r="C1294">
        <v>6500</v>
      </c>
      <c r="D1294">
        <v>6980</v>
      </c>
      <c r="E1294">
        <v>7220</v>
      </c>
      <c r="F1294">
        <v>4970</v>
      </c>
      <c r="G1294">
        <v>4987</v>
      </c>
      <c r="H1294">
        <v>5104</v>
      </c>
      <c r="I1294">
        <v>5676</v>
      </c>
      <c r="J1294">
        <v>6200</v>
      </c>
      <c r="K1294">
        <v>8441</v>
      </c>
      <c r="L1294">
        <v>9800</v>
      </c>
      <c r="M1294">
        <v>9042</v>
      </c>
      <c r="N1294">
        <v>8730</v>
      </c>
      <c r="O1294">
        <v>6467</v>
      </c>
      <c r="P1294">
        <v>5429</v>
      </c>
      <c r="Q1294">
        <v>6265</v>
      </c>
      <c r="R1294">
        <v>7685</v>
      </c>
      <c r="S1294">
        <v>7048</v>
      </c>
      <c r="T1294">
        <v>7521</v>
      </c>
      <c r="U1294">
        <v>7757</v>
      </c>
      <c r="V1294">
        <v>7800</v>
      </c>
      <c r="W1294">
        <v>6900</v>
      </c>
    </row>
    <row r="1295" spans="1:23" x14ac:dyDescent="0.25">
      <c r="A1295" t="s">
        <v>2607</v>
      </c>
      <c r="B1295" t="s">
        <v>2608</v>
      </c>
      <c r="C1295">
        <v>9821</v>
      </c>
      <c r="D1295">
        <v>7821</v>
      </c>
      <c r="E1295">
        <v>8200</v>
      </c>
      <c r="F1295">
        <v>9000</v>
      </c>
      <c r="G1295">
        <v>9500</v>
      </c>
      <c r="H1295">
        <v>10400</v>
      </c>
      <c r="I1295">
        <v>10500</v>
      </c>
      <c r="J1295">
        <v>10659</v>
      </c>
      <c r="K1295">
        <v>12700</v>
      </c>
      <c r="L1295">
        <v>15100</v>
      </c>
      <c r="M1295">
        <v>10060</v>
      </c>
      <c r="N1295">
        <v>12967</v>
      </c>
      <c r="O1295">
        <v>16870</v>
      </c>
      <c r="P1295">
        <v>17798</v>
      </c>
      <c r="Q1295">
        <v>17178</v>
      </c>
      <c r="R1295">
        <v>17338</v>
      </c>
      <c r="S1295">
        <v>15919</v>
      </c>
      <c r="T1295">
        <v>17378</v>
      </c>
      <c r="U1295">
        <v>16950</v>
      </c>
      <c r="V1295">
        <v>16800</v>
      </c>
      <c r="W1295">
        <v>16921</v>
      </c>
    </row>
    <row r="1296" spans="1:23" x14ac:dyDescent="0.25">
      <c r="A1296" t="s">
        <v>2609</v>
      </c>
      <c r="B1296" t="s">
        <v>2610</v>
      </c>
      <c r="C1296">
        <v>4800</v>
      </c>
      <c r="D1296">
        <v>4600</v>
      </c>
      <c r="E1296">
        <v>4830</v>
      </c>
      <c r="F1296">
        <v>4850</v>
      </c>
      <c r="G1296">
        <v>5000</v>
      </c>
      <c r="H1296">
        <v>5800</v>
      </c>
      <c r="I1296">
        <v>6840</v>
      </c>
      <c r="J1296">
        <v>7250</v>
      </c>
      <c r="K1296">
        <v>6960</v>
      </c>
      <c r="L1296">
        <v>7263</v>
      </c>
      <c r="M1296">
        <v>3632</v>
      </c>
      <c r="N1296">
        <v>3600</v>
      </c>
      <c r="O1296">
        <v>4320</v>
      </c>
      <c r="P1296">
        <v>5184</v>
      </c>
      <c r="Q1296">
        <v>5300</v>
      </c>
      <c r="R1296">
        <v>6309</v>
      </c>
      <c r="S1296">
        <v>7380</v>
      </c>
      <c r="T1296">
        <v>8646</v>
      </c>
      <c r="U1296">
        <v>8500</v>
      </c>
      <c r="V1296">
        <v>8400</v>
      </c>
      <c r="W1296">
        <v>8457</v>
      </c>
    </row>
    <row r="1297" spans="1:23" x14ac:dyDescent="0.25">
      <c r="A1297" t="s">
        <v>2611</v>
      </c>
      <c r="B1297" t="s">
        <v>2612</v>
      </c>
      <c r="C1297">
        <v>2400</v>
      </c>
      <c r="D1297">
        <v>2200</v>
      </c>
      <c r="E1297">
        <v>2280</v>
      </c>
      <c r="F1297">
        <v>1600</v>
      </c>
      <c r="G1297">
        <v>2000</v>
      </c>
      <c r="H1297">
        <v>3200</v>
      </c>
      <c r="I1297">
        <v>3240</v>
      </c>
      <c r="J1297">
        <v>3572</v>
      </c>
      <c r="K1297">
        <v>3608</v>
      </c>
      <c r="L1297">
        <v>3690</v>
      </c>
      <c r="M1297">
        <v>3250</v>
      </c>
      <c r="N1297">
        <v>2990</v>
      </c>
      <c r="O1297">
        <v>2913</v>
      </c>
      <c r="P1297">
        <v>1991</v>
      </c>
      <c r="Q1297">
        <v>2340</v>
      </c>
      <c r="R1297">
        <v>3000</v>
      </c>
      <c r="S1297">
        <v>2850</v>
      </c>
      <c r="T1297">
        <v>2900</v>
      </c>
      <c r="U1297">
        <v>3150</v>
      </c>
      <c r="V1297">
        <v>2800</v>
      </c>
      <c r="W1297">
        <v>3000</v>
      </c>
    </row>
    <row r="1298" spans="1:23" x14ac:dyDescent="0.25">
      <c r="A1298" t="s">
        <v>2613</v>
      </c>
      <c r="B1298" t="s">
        <v>2614</v>
      </c>
      <c r="C1298">
        <v>3348</v>
      </c>
      <c r="D1298">
        <v>3500</v>
      </c>
      <c r="E1298">
        <v>3600</v>
      </c>
      <c r="F1298">
        <v>3900</v>
      </c>
      <c r="G1298">
        <v>3800</v>
      </c>
      <c r="H1298">
        <v>3900</v>
      </c>
      <c r="I1298">
        <v>3980</v>
      </c>
      <c r="J1298">
        <v>4107</v>
      </c>
      <c r="K1298">
        <v>4200</v>
      </c>
      <c r="L1298">
        <v>4547</v>
      </c>
      <c r="M1298">
        <v>2800</v>
      </c>
      <c r="N1298">
        <v>2449</v>
      </c>
      <c r="O1298">
        <v>2850</v>
      </c>
      <c r="P1298">
        <v>3363</v>
      </c>
      <c r="Q1298">
        <v>3531</v>
      </c>
      <c r="R1298">
        <v>3187</v>
      </c>
      <c r="S1298">
        <v>3028</v>
      </c>
      <c r="T1298">
        <v>3212</v>
      </c>
      <c r="U1298">
        <v>4030</v>
      </c>
      <c r="V1298">
        <v>4300</v>
      </c>
      <c r="W1298">
        <v>4735</v>
      </c>
    </row>
    <row r="1299" spans="1:23" x14ac:dyDescent="0.25">
      <c r="A1299" t="s">
        <v>2615</v>
      </c>
      <c r="B1299" t="s">
        <v>2616</v>
      </c>
      <c r="C1299">
        <v>14600</v>
      </c>
      <c r="D1299">
        <v>14940</v>
      </c>
      <c r="E1299">
        <v>14500</v>
      </c>
      <c r="F1299">
        <v>15000</v>
      </c>
      <c r="G1299">
        <v>14500</v>
      </c>
      <c r="H1299">
        <v>15000</v>
      </c>
      <c r="I1299">
        <v>15500</v>
      </c>
      <c r="J1299">
        <v>15050</v>
      </c>
      <c r="K1299">
        <v>16000</v>
      </c>
      <c r="L1299">
        <v>20931</v>
      </c>
      <c r="M1299">
        <v>17500</v>
      </c>
      <c r="N1299">
        <v>18000</v>
      </c>
      <c r="O1299">
        <v>17000</v>
      </c>
      <c r="P1299">
        <v>16600</v>
      </c>
      <c r="Q1299">
        <v>14800</v>
      </c>
      <c r="R1299">
        <v>12500</v>
      </c>
      <c r="S1299">
        <v>13100</v>
      </c>
      <c r="T1299">
        <v>13800</v>
      </c>
      <c r="U1299">
        <v>14100</v>
      </c>
      <c r="V1299">
        <v>13900</v>
      </c>
      <c r="W1299">
        <v>14000</v>
      </c>
    </row>
    <row r="1300" spans="1:23" x14ac:dyDescent="0.25">
      <c r="A1300" t="s">
        <v>2617</v>
      </c>
      <c r="B1300" t="s">
        <v>2618</v>
      </c>
      <c r="C1300">
        <v>2796</v>
      </c>
      <c r="D1300">
        <v>1100</v>
      </c>
      <c r="E1300">
        <v>968</v>
      </c>
      <c r="F1300">
        <v>1006</v>
      </c>
      <c r="G1300">
        <v>1207</v>
      </c>
      <c r="H1300">
        <v>1279</v>
      </c>
      <c r="I1300">
        <v>1518</v>
      </c>
      <c r="J1300">
        <v>1329</v>
      </c>
      <c r="K1300">
        <v>1461</v>
      </c>
      <c r="L1300">
        <v>1712</v>
      </c>
      <c r="M1300">
        <v>1564</v>
      </c>
      <c r="N1300">
        <v>1704</v>
      </c>
      <c r="O1300">
        <v>1667</v>
      </c>
      <c r="P1300">
        <v>1720</v>
      </c>
      <c r="Q1300">
        <v>1530</v>
      </c>
      <c r="R1300">
        <v>1243</v>
      </c>
      <c r="S1300">
        <v>1350</v>
      </c>
      <c r="T1300">
        <v>1600</v>
      </c>
      <c r="U1300">
        <v>1800</v>
      </c>
      <c r="V1300">
        <v>1750</v>
      </c>
      <c r="W1300">
        <v>1900</v>
      </c>
    </row>
    <row r="1301" spans="1:23" x14ac:dyDescent="0.25">
      <c r="A1301" t="s">
        <v>2619</v>
      </c>
      <c r="B1301" t="s">
        <v>2620</v>
      </c>
      <c r="C1301">
        <v>3245</v>
      </c>
      <c r="D1301">
        <v>3100</v>
      </c>
      <c r="E1301">
        <v>3150</v>
      </c>
      <c r="F1301">
        <v>3200</v>
      </c>
      <c r="G1301">
        <v>3100</v>
      </c>
      <c r="H1301">
        <v>3160</v>
      </c>
      <c r="I1301">
        <v>3350</v>
      </c>
      <c r="J1301">
        <v>3460</v>
      </c>
      <c r="K1301">
        <v>3500</v>
      </c>
      <c r="L1301">
        <v>4120</v>
      </c>
      <c r="M1301">
        <v>2586</v>
      </c>
      <c r="N1301">
        <v>2542</v>
      </c>
      <c r="O1301">
        <v>2620</v>
      </c>
      <c r="P1301">
        <v>2360</v>
      </c>
      <c r="Q1301">
        <v>2478</v>
      </c>
      <c r="R1301">
        <v>2017</v>
      </c>
      <c r="S1301">
        <v>2100</v>
      </c>
      <c r="T1301">
        <v>2630</v>
      </c>
      <c r="U1301">
        <v>3200</v>
      </c>
      <c r="V1301">
        <v>3500</v>
      </c>
      <c r="W1301">
        <v>3605</v>
      </c>
    </row>
    <row r="1302" spans="1:23" x14ac:dyDescent="0.25">
      <c r="A1302" t="s">
        <v>2621</v>
      </c>
      <c r="B1302" t="s">
        <v>2622</v>
      </c>
      <c r="C1302">
        <v>1004</v>
      </c>
      <c r="D1302">
        <v>927</v>
      </c>
      <c r="E1302">
        <v>970</v>
      </c>
      <c r="F1302">
        <v>1300</v>
      </c>
      <c r="G1302">
        <v>1400</v>
      </c>
      <c r="H1302">
        <v>1610</v>
      </c>
      <c r="I1302">
        <v>1600</v>
      </c>
      <c r="J1302">
        <v>1896</v>
      </c>
      <c r="K1302">
        <v>1920</v>
      </c>
      <c r="L1302">
        <v>2170</v>
      </c>
      <c r="M1302">
        <v>1519</v>
      </c>
      <c r="N1302">
        <v>2000</v>
      </c>
      <c r="O1302">
        <v>2326</v>
      </c>
      <c r="P1302">
        <v>1869</v>
      </c>
      <c r="Q1302">
        <v>1877</v>
      </c>
      <c r="R1302">
        <v>1936</v>
      </c>
      <c r="S1302">
        <v>1890</v>
      </c>
      <c r="T1302">
        <v>1736</v>
      </c>
      <c r="U1302">
        <v>1895</v>
      </c>
      <c r="V1302">
        <v>1800</v>
      </c>
      <c r="W1302">
        <v>1710</v>
      </c>
    </row>
    <row r="1303" spans="1:23" x14ac:dyDescent="0.25">
      <c r="A1303" t="s">
        <v>2623</v>
      </c>
      <c r="B1303" t="s">
        <v>2624</v>
      </c>
      <c r="C1303">
        <v>3145</v>
      </c>
      <c r="D1303">
        <v>2832</v>
      </c>
      <c r="E1303">
        <v>3087</v>
      </c>
      <c r="F1303">
        <v>5023</v>
      </c>
      <c r="G1303">
        <v>4703</v>
      </c>
      <c r="H1303">
        <v>4938</v>
      </c>
      <c r="I1303">
        <v>4691</v>
      </c>
      <c r="J1303">
        <v>4629</v>
      </c>
      <c r="K1303">
        <v>3888</v>
      </c>
      <c r="L1303">
        <v>3960</v>
      </c>
      <c r="M1303">
        <v>4000</v>
      </c>
      <c r="N1303">
        <v>4400</v>
      </c>
      <c r="O1303">
        <v>4300</v>
      </c>
      <c r="P1303">
        <v>4042</v>
      </c>
      <c r="Q1303">
        <v>4244</v>
      </c>
      <c r="R1303">
        <v>3623</v>
      </c>
      <c r="S1303">
        <v>4218</v>
      </c>
      <c r="T1303">
        <v>5015</v>
      </c>
      <c r="U1303">
        <v>5700</v>
      </c>
      <c r="V1303">
        <v>5900</v>
      </c>
      <c r="W1303">
        <v>5595</v>
      </c>
    </row>
    <row r="1304" spans="1:23" x14ac:dyDescent="0.25">
      <c r="A1304" t="s">
        <v>2625</v>
      </c>
      <c r="B1304" t="s">
        <v>2626</v>
      </c>
      <c r="C1304">
        <v>3890</v>
      </c>
      <c r="D1304">
        <v>4012</v>
      </c>
      <c r="E1304">
        <v>4629</v>
      </c>
      <c r="F1304">
        <v>5550</v>
      </c>
      <c r="G1304">
        <v>5827</v>
      </c>
      <c r="H1304">
        <v>5839</v>
      </c>
      <c r="I1304">
        <v>7000</v>
      </c>
      <c r="J1304">
        <v>7083</v>
      </c>
      <c r="K1304">
        <v>7370</v>
      </c>
      <c r="L1304">
        <v>8100</v>
      </c>
      <c r="M1304">
        <v>4455</v>
      </c>
      <c r="N1304">
        <v>5176</v>
      </c>
      <c r="O1304">
        <v>5693</v>
      </c>
      <c r="P1304">
        <v>4830</v>
      </c>
      <c r="Q1304">
        <v>4686</v>
      </c>
      <c r="R1304">
        <v>4921</v>
      </c>
      <c r="S1304">
        <v>5103</v>
      </c>
      <c r="T1304">
        <v>5448</v>
      </c>
      <c r="U1304">
        <v>5600</v>
      </c>
      <c r="V1304">
        <v>5800</v>
      </c>
      <c r="W1304">
        <v>5900</v>
      </c>
    </row>
    <row r="1305" spans="1:23" x14ac:dyDescent="0.25">
      <c r="A1305" t="s">
        <v>2627</v>
      </c>
      <c r="B1305" t="s">
        <v>2628</v>
      </c>
      <c r="C1305">
        <v>7500</v>
      </c>
      <c r="D1305">
        <v>8000</v>
      </c>
      <c r="E1305">
        <v>9000</v>
      </c>
      <c r="F1305">
        <v>10000</v>
      </c>
      <c r="G1305">
        <v>11000</v>
      </c>
      <c r="H1305">
        <v>13000</v>
      </c>
      <c r="I1305">
        <v>15000</v>
      </c>
      <c r="J1305">
        <v>15700</v>
      </c>
      <c r="K1305">
        <v>15230</v>
      </c>
      <c r="L1305">
        <v>15101</v>
      </c>
      <c r="M1305">
        <v>9060</v>
      </c>
      <c r="N1305">
        <v>9015</v>
      </c>
      <c r="O1305">
        <v>10818</v>
      </c>
      <c r="P1305">
        <v>12982</v>
      </c>
      <c r="Q1305">
        <v>13367</v>
      </c>
      <c r="R1305">
        <v>12213</v>
      </c>
      <c r="S1305">
        <v>13114</v>
      </c>
      <c r="T1305">
        <v>13893</v>
      </c>
      <c r="U1305">
        <v>13699</v>
      </c>
      <c r="V1305">
        <v>14200</v>
      </c>
      <c r="W1305">
        <v>15000</v>
      </c>
    </row>
    <row r="1306" spans="1:23" x14ac:dyDescent="0.25">
      <c r="A1306" t="s">
        <v>2629</v>
      </c>
      <c r="B1306" t="s">
        <v>2630</v>
      </c>
      <c r="C1306">
        <v>3050</v>
      </c>
      <c r="D1306">
        <v>3325</v>
      </c>
      <c r="E1306">
        <v>3500</v>
      </c>
      <c r="F1306">
        <v>6000</v>
      </c>
      <c r="G1306">
        <v>5800</v>
      </c>
      <c r="H1306">
        <v>6206</v>
      </c>
      <c r="I1306">
        <v>6547</v>
      </c>
      <c r="J1306">
        <v>6430</v>
      </c>
      <c r="K1306">
        <v>6500</v>
      </c>
      <c r="L1306">
        <v>6480</v>
      </c>
      <c r="M1306">
        <v>6000</v>
      </c>
      <c r="N1306">
        <v>5900</v>
      </c>
      <c r="O1306">
        <v>6800</v>
      </c>
      <c r="P1306">
        <v>6710</v>
      </c>
      <c r="Q1306">
        <v>6100</v>
      </c>
      <c r="R1306">
        <v>5887</v>
      </c>
      <c r="S1306">
        <v>4950</v>
      </c>
      <c r="T1306">
        <v>4700</v>
      </c>
      <c r="U1306">
        <v>5000</v>
      </c>
      <c r="V1306">
        <v>5500</v>
      </c>
      <c r="W1306">
        <v>5600</v>
      </c>
    </row>
    <row r="1307" spans="1:23" x14ac:dyDescent="0.25">
      <c r="A1307" t="s">
        <v>2631</v>
      </c>
      <c r="B1307" t="s">
        <v>2632</v>
      </c>
      <c r="C1307">
        <v>10805</v>
      </c>
      <c r="D1307">
        <v>9724</v>
      </c>
      <c r="E1307">
        <v>11183</v>
      </c>
      <c r="F1307">
        <v>12301</v>
      </c>
      <c r="G1307">
        <v>13162</v>
      </c>
      <c r="H1307">
        <v>11845</v>
      </c>
      <c r="I1307">
        <v>12182</v>
      </c>
      <c r="J1307">
        <v>11572</v>
      </c>
      <c r="K1307">
        <v>10646</v>
      </c>
      <c r="L1307">
        <v>12056</v>
      </c>
      <c r="M1307">
        <v>7836</v>
      </c>
      <c r="N1307">
        <v>9403</v>
      </c>
      <c r="O1307">
        <v>10531</v>
      </c>
      <c r="P1307">
        <v>10322</v>
      </c>
      <c r="Q1307">
        <v>9806</v>
      </c>
      <c r="R1307">
        <v>10786</v>
      </c>
      <c r="S1307">
        <v>10570</v>
      </c>
      <c r="T1307">
        <v>11416</v>
      </c>
      <c r="U1307">
        <v>11950</v>
      </c>
      <c r="V1307">
        <v>12509</v>
      </c>
      <c r="W1307">
        <v>13134</v>
      </c>
    </row>
    <row r="1308" spans="1:23" x14ac:dyDescent="0.25">
      <c r="A1308" t="s">
        <v>2633</v>
      </c>
      <c r="B1308" t="s">
        <v>2634</v>
      </c>
      <c r="C1308">
        <v>3900</v>
      </c>
      <c r="D1308">
        <v>4290</v>
      </c>
      <c r="E1308">
        <v>4300</v>
      </c>
      <c r="F1308">
        <v>4350</v>
      </c>
      <c r="G1308">
        <v>5000</v>
      </c>
      <c r="H1308">
        <v>5900</v>
      </c>
      <c r="I1308">
        <v>6800</v>
      </c>
      <c r="J1308">
        <v>7350</v>
      </c>
      <c r="K1308">
        <v>6980</v>
      </c>
      <c r="L1308">
        <v>7010</v>
      </c>
      <c r="M1308">
        <v>3505</v>
      </c>
      <c r="N1308">
        <v>3435</v>
      </c>
      <c r="O1308">
        <v>4437</v>
      </c>
      <c r="P1308">
        <v>5324</v>
      </c>
      <c r="Q1308">
        <v>6143</v>
      </c>
      <c r="R1308">
        <v>7310</v>
      </c>
      <c r="S1308">
        <v>6432</v>
      </c>
      <c r="T1308">
        <v>7589</v>
      </c>
      <c r="U1308">
        <v>8600</v>
      </c>
      <c r="V1308">
        <v>9500</v>
      </c>
      <c r="W1308">
        <v>10000</v>
      </c>
    </row>
    <row r="1309" spans="1:23" x14ac:dyDescent="0.25">
      <c r="A1309" t="s">
        <v>2635</v>
      </c>
      <c r="B1309" t="s">
        <v>2636</v>
      </c>
      <c r="C1309">
        <v>3065</v>
      </c>
      <c r="D1309">
        <v>3279</v>
      </c>
      <c r="E1309">
        <v>3180</v>
      </c>
      <c r="F1309">
        <v>3768</v>
      </c>
      <c r="G1309">
        <v>3909</v>
      </c>
      <c r="H1309">
        <v>3267</v>
      </c>
      <c r="I1309">
        <v>2757</v>
      </c>
      <c r="J1309">
        <v>2569</v>
      </c>
      <c r="K1309">
        <v>2576</v>
      </c>
      <c r="L1309">
        <v>2400</v>
      </c>
      <c r="M1309">
        <v>1980</v>
      </c>
      <c r="N1309">
        <v>2471</v>
      </c>
      <c r="O1309">
        <v>2700</v>
      </c>
      <c r="P1309">
        <v>2850</v>
      </c>
      <c r="Q1309">
        <v>3277</v>
      </c>
      <c r="R1309">
        <v>2339</v>
      </c>
      <c r="S1309">
        <v>2525</v>
      </c>
      <c r="T1309">
        <v>2303</v>
      </c>
      <c r="U1309">
        <v>2200</v>
      </c>
      <c r="V1309">
        <v>2400</v>
      </c>
      <c r="W1309">
        <v>1800</v>
      </c>
    </row>
    <row r="1310" spans="1:23" x14ac:dyDescent="0.25">
      <c r="A1310" t="s">
        <v>2637</v>
      </c>
      <c r="B1310" t="s">
        <v>2638</v>
      </c>
      <c r="C1310">
        <v>3400</v>
      </c>
      <c r="D1310">
        <v>5000</v>
      </c>
      <c r="E1310">
        <v>5200</v>
      </c>
      <c r="F1310">
        <v>2500</v>
      </c>
      <c r="G1310">
        <v>2400</v>
      </c>
      <c r="H1310">
        <v>2500</v>
      </c>
      <c r="I1310">
        <v>2600</v>
      </c>
      <c r="J1310">
        <v>2670</v>
      </c>
      <c r="K1310">
        <v>2700</v>
      </c>
      <c r="L1310">
        <v>3200</v>
      </c>
      <c r="M1310">
        <v>2100</v>
      </c>
      <c r="N1310">
        <v>2201</v>
      </c>
      <c r="O1310">
        <v>2270</v>
      </c>
      <c r="P1310">
        <v>2052</v>
      </c>
      <c r="Q1310">
        <v>2072</v>
      </c>
      <c r="R1310">
        <v>1590</v>
      </c>
      <c r="S1310">
        <v>1670</v>
      </c>
      <c r="T1310">
        <v>1855</v>
      </c>
      <c r="U1310">
        <v>2000</v>
      </c>
      <c r="V1310">
        <v>2400</v>
      </c>
      <c r="W1310">
        <v>2474</v>
      </c>
    </row>
    <row r="1311" spans="1:23" x14ac:dyDescent="0.25">
      <c r="A1311" t="s">
        <v>2639</v>
      </c>
      <c r="B1311" t="s">
        <v>2640</v>
      </c>
      <c r="C1311">
        <v>5800</v>
      </c>
      <c r="D1311">
        <v>6500</v>
      </c>
      <c r="E1311">
        <v>6600</v>
      </c>
      <c r="F1311">
        <v>6500</v>
      </c>
      <c r="G1311">
        <v>6800</v>
      </c>
      <c r="H1311">
        <v>8000</v>
      </c>
      <c r="I1311">
        <v>9200</v>
      </c>
      <c r="J1311">
        <v>9700</v>
      </c>
      <c r="K1311">
        <v>9400</v>
      </c>
      <c r="L1311">
        <v>10426</v>
      </c>
      <c r="M1311">
        <v>6256</v>
      </c>
      <c r="N1311">
        <v>6381</v>
      </c>
      <c r="O1311">
        <v>7976</v>
      </c>
      <c r="P1311">
        <v>9571</v>
      </c>
      <c r="Q1311">
        <v>11341</v>
      </c>
      <c r="R1311">
        <v>12661</v>
      </c>
      <c r="S1311">
        <v>12106</v>
      </c>
      <c r="T1311">
        <v>13969</v>
      </c>
      <c r="U1311">
        <v>14903</v>
      </c>
      <c r="V1311">
        <v>14000</v>
      </c>
      <c r="W1311">
        <v>14200</v>
      </c>
    </row>
    <row r="1312" spans="1:23" x14ac:dyDescent="0.25">
      <c r="A1312" t="s">
        <v>2641</v>
      </c>
      <c r="B1312" t="s">
        <v>2642</v>
      </c>
      <c r="C1312">
        <v>3750</v>
      </c>
      <c r="D1312">
        <v>3500</v>
      </c>
      <c r="E1312">
        <v>3200</v>
      </c>
      <c r="F1312">
        <v>1200</v>
      </c>
      <c r="G1312">
        <v>1250</v>
      </c>
      <c r="H1312">
        <v>1365</v>
      </c>
      <c r="I1312">
        <v>1400</v>
      </c>
      <c r="J1312">
        <v>1480</v>
      </c>
      <c r="K1312">
        <v>1500</v>
      </c>
      <c r="L1312">
        <v>1765</v>
      </c>
      <c r="M1312">
        <v>1235</v>
      </c>
      <c r="N1312">
        <v>1255</v>
      </c>
      <c r="O1312">
        <v>1180</v>
      </c>
      <c r="P1312">
        <v>1008</v>
      </c>
      <c r="Q1312">
        <v>1058</v>
      </c>
      <c r="R1312">
        <v>647</v>
      </c>
      <c r="S1312">
        <v>679</v>
      </c>
      <c r="T1312">
        <v>705</v>
      </c>
      <c r="U1312">
        <v>900</v>
      </c>
      <c r="V1312">
        <v>1200</v>
      </c>
      <c r="W1312">
        <v>1115</v>
      </c>
    </row>
    <row r="1313" spans="1:23" x14ac:dyDescent="0.25">
      <c r="A1313" t="s">
        <v>2643</v>
      </c>
      <c r="B1313" t="s">
        <v>2644</v>
      </c>
      <c r="C1313">
        <v>3488</v>
      </c>
      <c r="D1313">
        <v>2964</v>
      </c>
      <c r="E1313">
        <v>3320</v>
      </c>
      <c r="F1313">
        <v>3462</v>
      </c>
      <c r="G1313">
        <v>3573</v>
      </c>
      <c r="H1313">
        <v>3054</v>
      </c>
      <c r="I1313">
        <v>2577</v>
      </c>
      <c r="J1313">
        <v>2412</v>
      </c>
      <c r="K1313">
        <v>2170</v>
      </c>
      <c r="L1313">
        <v>2300</v>
      </c>
      <c r="M1313">
        <v>2025</v>
      </c>
      <c r="N1313">
        <v>1883</v>
      </c>
      <c r="O1313">
        <v>1980</v>
      </c>
      <c r="P1313">
        <v>1878</v>
      </c>
      <c r="Q1313">
        <v>1769</v>
      </c>
      <c r="R1313">
        <v>1986</v>
      </c>
      <c r="S1313">
        <v>1867</v>
      </c>
      <c r="T1313">
        <v>1950</v>
      </c>
      <c r="U1313">
        <v>2000</v>
      </c>
      <c r="V1313">
        <v>2100</v>
      </c>
      <c r="W1313">
        <v>2000</v>
      </c>
    </row>
    <row r="1314" spans="1:23" x14ac:dyDescent="0.25">
      <c r="A1314" t="s">
        <v>2645</v>
      </c>
      <c r="B1314" t="s">
        <v>2646</v>
      </c>
      <c r="C1314">
        <v>1287</v>
      </c>
      <c r="D1314">
        <v>1500</v>
      </c>
      <c r="E1314">
        <v>1125</v>
      </c>
      <c r="F1314">
        <v>3563</v>
      </c>
      <c r="G1314">
        <v>3741</v>
      </c>
      <c r="H1314">
        <v>3553</v>
      </c>
      <c r="I1314">
        <v>3233</v>
      </c>
      <c r="J1314">
        <v>3491</v>
      </c>
      <c r="K1314">
        <v>3316</v>
      </c>
      <c r="L1314">
        <v>3400</v>
      </c>
      <c r="M1314">
        <v>2180</v>
      </c>
      <c r="N1314">
        <v>2806</v>
      </c>
      <c r="O1314">
        <v>2302</v>
      </c>
      <c r="P1314">
        <v>2561</v>
      </c>
      <c r="Q1314">
        <v>2740</v>
      </c>
      <c r="R1314">
        <v>2466</v>
      </c>
      <c r="S1314">
        <v>2589</v>
      </c>
      <c r="T1314">
        <v>2200</v>
      </c>
      <c r="U1314">
        <v>2310</v>
      </c>
      <c r="V1314">
        <v>2300</v>
      </c>
      <c r="W1314">
        <v>2400</v>
      </c>
    </row>
    <row r="1315" spans="1:23" x14ac:dyDescent="0.25">
      <c r="A1315" t="s">
        <v>2647</v>
      </c>
      <c r="B1315" t="s">
        <v>2648</v>
      </c>
      <c r="C1315">
        <v>3500</v>
      </c>
      <c r="D1315">
        <v>4200</v>
      </c>
      <c r="E1315">
        <v>4578</v>
      </c>
      <c r="F1315">
        <v>4700</v>
      </c>
      <c r="G1315">
        <v>4992</v>
      </c>
      <c r="H1315">
        <v>5840</v>
      </c>
      <c r="I1315">
        <v>6891</v>
      </c>
      <c r="J1315">
        <v>7256</v>
      </c>
      <c r="K1315">
        <v>7400</v>
      </c>
      <c r="L1315">
        <v>7044</v>
      </c>
      <c r="M1315">
        <v>5987</v>
      </c>
      <c r="N1315">
        <v>5029</v>
      </c>
      <c r="O1315">
        <v>4920</v>
      </c>
      <c r="P1315">
        <v>5805</v>
      </c>
      <c r="Q1315">
        <v>6037</v>
      </c>
      <c r="R1315">
        <v>8563</v>
      </c>
      <c r="S1315">
        <v>9856</v>
      </c>
      <c r="T1315">
        <v>9890</v>
      </c>
      <c r="U1315">
        <v>10100</v>
      </c>
      <c r="V1315">
        <v>10280</v>
      </c>
      <c r="W1315">
        <v>10450</v>
      </c>
    </row>
    <row r="1316" spans="1:23" x14ac:dyDescent="0.25">
      <c r="A1316" t="s">
        <v>2649</v>
      </c>
      <c r="B1316" t="s">
        <v>2650</v>
      </c>
      <c r="C1316">
        <v>1050</v>
      </c>
      <c r="D1316">
        <v>1085</v>
      </c>
      <c r="E1316">
        <v>1120</v>
      </c>
      <c r="F1316">
        <v>1890</v>
      </c>
      <c r="G1316">
        <v>1825</v>
      </c>
      <c r="H1316">
        <v>1794</v>
      </c>
      <c r="I1316">
        <v>1783</v>
      </c>
      <c r="J1316">
        <v>1800</v>
      </c>
      <c r="K1316">
        <v>2198</v>
      </c>
      <c r="L1316">
        <v>2340</v>
      </c>
      <c r="M1316">
        <v>2100</v>
      </c>
      <c r="N1316">
        <v>2205</v>
      </c>
      <c r="O1316">
        <v>2256</v>
      </c>
      <c r="P1316">
        <v>2181</v>
      </c>
      <c r="Q1316">
        <v>2230</v>
      </c>
      <c r="R1316">
        <v>2163</v>
      </c>
      <c r="S1316">
        <v>2112</v>
      </c>
      <c r="T1316">
        <v>1961</v>
      </c>
      <c r="U1316">
        <v>1980</v>
      </c>
      <c r="V1316">
        <v>2000</v>
      </c>
      <c r="W1316">
        <v>1980</v>
      </c>
    </row>
    <row r="1317" spans="1:23" x14ac:dyDescent="0.25">
      <c r="A1317" t="s">
        <v>2651</v>
      </c>
      <c r="B1317" t="s">
        <v>2652</v>
      </c>
      <c r="C1317">
        <v>2935</v>
      </c>
      <c r="D1317">
        <v>2788</v>
      </c>
      <c r="E1317">
        <v>3122</v>
      </c>
      <c r="F1317">
        <v>3387</v>
      </c>
      <c r="G1317">
        <v>4030</v>
      </c>
      <c r="H1317">
        <v>4553</v>
      </c>
      <c r="I1317">
        <v>3825</v>
      </c>
      <c r="J1317">
        <v>3618</v>
      </c>
      <c r="K1317">
        <v>3200</v>
      </c>
      <c r="L1317">
        <v>3480</v>
      </c>
      <c r="M1317">
        <v>2390</v>
      </c>
      <c r="N1317">
        <v>2920</v>
      </c>
      <c r="O1317">
        <v>2980</v>
      </c>
      <c r="P1317">
        <v>3200</v>
      </c>
      <c r="Q1317">
        <v>3469</v>
      </c>
      <c r="R1317">
        <v>4158</v>
      </c>
      <c r="S1317">
        <v>4350</v>
      </c>
      <c r="T1317">
        <v>4300</v>
      </c>
      <c r="U1317">
        <v>3800</v>
      </c>
      <c r="V1317">
        <v>3500</v>
      </c>
      <c r="W1317">
        <v>3400</v>
      </c>
    </row>
    <row r="1318" spans="1:23" x14ac:dyDescent="0.25">
      <c r="A1318" t="s">
        <v>2653</v>
      </c>
      <c r="B1318" t="s">
        <v>2654</v>
      </c>
      <c r="C1318">
        <v>3289</v>
      </c>
      <c r="D1318">
        <v>3110</v>
      </c>
      <c r="E1318">
        <v>3389</v>
      </c>
      <c r="F1318">
        <v>3680</v>
      </c>
      <c r="G1318">
        <v>3970</v>
      </c>
      <c r="H1318">
        <v>5430</v>
      </c>
      <c r="I1318">
        <v>5810</v>
      </c>
      <c r="J1318">
        <v>6112</v>
      </c>
      <c r="K1318">
        <v>6570</v>
      </c>
      <c r="L1318">
        <v>6650</v>
      </c>
      <c r="M1318">
        <v>4450</v>
      </c>
      <c r="N1318">
        <v>5619</v>
      </c>
      <c r="O1318">
        <v>6068</v>
      </c>
      <c r="P1318">
        <v>6470</v>
      </c>
      <c r="Q1318">
        <v>7100</v>
      </c>
      <c r="R1318">
        <v>6912</v>
      </c>
      <c r="S1318">
        <v>6550</v>
      </c>
      <c r="T1318">
        <v>7500</v>
      </c>
      <c r="U1318">
        <v>6700</v>
      </c>
      <c r="V1318">
        <v>6600</v>
      </c>
      <c r="W1318">
        <v>6500</v>
      </c>
    </row>
    <row r="1319" spans="1:23" x14ac:dyDescent="0.25">
      <c r="A1319" t="s">
        <v>2655</v>
      </c>
      <c r="B1319" t="s">
        <v>2656</v>
      </c>
      <c r="C1319">
        <v>3524</v>
      </c>
      <c r="D1319">
        <v>3102</v>
      </c>
      <c r="E1319">
        <v>3412</v>
      </c>
      <c r="F1319">
        <v>3583</v>
      </c>
      <c r="G1319">
        <v>3762</v>
      </c>
      <c r="H1319">
        <v>3573</v>
      </c>
      <c r="I1319">
        <v>3752</v>
      </c>
      <c r="J1319">
        <v>3564</v>
      </c>
      <c r="K1319">
        <v>3207</v>
      </c>
      <c r="L1319">
        <v>3464</v>
      </c>
      <c r="M1319">
        <v>2100</v>
      </c>
      <c r="N1319">
        <v>2940</v>
      </c>
      <c r="O1319">
        <v>3428</v>
      </c>
      <c r="P1319">
        <v>3497</v>
      </c>
      <c r="Q1319">
        <v>3147</v>
      </c>
      <c r="R1319">
        <v>3210</v>
      </c>
      <c r="S1319">
        <v>3466</v>
      </c>
      <c r="T1319">
        <v>3639</v>
      </c>
      <c r="U1319">
        <v>3714</v>
      </c>
      <c r="V1319">
        <v>3980</v>
      </c>
      <c r="W1319">
        <v>4266</v>
      </c>
    </row>
    <row r="1320" spans="1:23" x14ac:dyDescent="0.25">
      <c r="A1320" t="s">
        <v>2657</v>
      </c>
      <c r="B1320" t="s">
        <v>2658</v>
      </c>
      <c r="C1320">
        <v>2577</v>
      </c>
      <c r="D1320">
        <v>2191</v>
      </c>
      <c r="E1320">
        <v>2500</v>
      </c>
      <c r="F1320">
        <v>2100</v>
      </c>
      <c r="G1320">
        <v>2191</v>
      </c>
      <c r="H1320">
        <v>2585</v>
      </c>
      <c r="I1320">
        <v>3050</v>
      </c>
      <c r="J1320">
        <v>3010</v>
      </c>
      <c r="K1320">
        <v>3451</v>
      </c>
      <c r="L1320">
        <v>3800</v>
      </c>
      <c r="M1320">
        <v>3534</v>
      </c>
      <c r="N1320">
        <v>3600</v>
      </c>
      <c r="O1320">
        <v>3500</v>
      </c>
      <c r="P1320">
        <v>3290</v>
      </c>
      <c r="Q1320">
        <v>3619</v>
      </c>
      <c r="R1320">
        <v>3600</v>
      </c>
      <c r="S1320">
        <v>3905</v>
      </c>
      <c r="T1320">
        <v>4030</v>
      </c>
      <c r="U1320">
        <v>4200</v>
      </c>
      <c r="V1320">
        <v>4500</v>
      </c>
      <c r="W1320">
        <v>4520</v>
      </c>
    </row>
    <row r="1321" spans="1:23" x14ac:dyDescent="0.25">
      <c r="A1321" t="s">
        <v>2659</v>
      </c>
      <c r="B1321" t="s">
        <v>2660</v>
      </c>
      <c r="C1321">
        <v>2987</v>
      </c>
      <c r="D1321">
        <v>2700</v>
      </c>
      <c r="E1321">
        <v>3067</v>
      </c>
      <c r="F1321">
        <v>3167</v>
      </c>
      <c r="G1321">
        <v>3325</v>
      </c>
      <c r="H1321">
        <v>3336</v>
      </c>
      <c r="I1321">
        <v>3754</v>
      </c>
      <c r="J1321">
        <v>3936</v>
      </c>
      <c r="K1321">
        <v>4229</v>
      </c>
      <c r="L1321">
        <v>5016</v>
      </c>
      <c r="M1321">
        <v>3009</v>
      </c>
      <c r="N1321">
        <v>3314</v>
      </c>
      <c r="O1321">
        <v>3000</v>
      </c>
      <c r="P1321">
        <v>2600</v>
      </c>
      <c r="Q1321">
        <v>2900</v>
      </c>
      <c r="R1321">
        <v>3045</v>
      </c>
      <c r="S1321">
        <v>3100</v>
      </c>
      <c r="T1321">
        <v>3794</v>
      </c>
      <c r="U1321">
        <v>3900</v>
      </c>
      <c r="V1321">
        <v>4000</v>
      </c>
      <c r="W1321">
        <v>3896</v>
      </c>
    </row>
    <row r="1322" spans="1:23" x14ac:dyDescent="0.25">
      <c r="A1322" t="s">
        <v>2661</v>
      </c>
      <c r="B1322" t="s">
        <v>2662</v>
      </c>
      <c r="C1322">
        <v>1000</v>
      </c>
      <c r="D1322">
        <v>1140</v>
      </c>
      <c r="E1322">
        <v>1200</v>
      </c>
      <c r="F1322">
        <v>1250</v>
      </c>
      <c r="G1322">
        <v>1300</v>
      </c>
      <c r="H1322">
        <v>1450</v>
      </c>
      <c r="I1322">
        <v>1500</v>
      </c>
      <c r="J1322">
        <v>1580</v>
      </c>
      <c r="K1322">
        <v>1530</v>
      </c>
      <c r="L1322">
        <v>1440</v>
      </c>
      <c r="M1322">
        <v>720</v>
      </c>
      <c r="N1322">
        <v>684</v>
      </c>
      <c r="O1322">
        <v>850</v>
      </c>
      <c r="P1322">
        <v>1020</v>
      </c>
      <c r="Q1322">
        <v>970</v>
      </c>
      <c r="R1322">
        <v>1144</v>
      </c>
      <c r="S1322">
        <v>1349</v>
      </c>
      <c r="T1322">
        <v>1609</v>
      </c>
      <c r="U1322">
        <v>1680</v>
      </c>
      <c r="V1322">
        <v>1600</v>
      </c>
      <c r="W1322">
        <v>1541</v>
      </c>
    </row>
    <row r="1323" spans="1:23" x14ac:dyDescent="0.25">
      <c r="A1323" t="s">
        <v>2663</v>
      </c>
      <c r="B1323" t="s">
        <v>2664</v>
      </c>
      <c r="C1323">
        <v>6004</v>
      </c>
      <c r="D1323">
        <v>5103</v>
      </c>
      <c r="E1323">
        <v>5614</v>
      </c>
      <c r="F1323">
        <v>6175</v>
      </c>
      <c r="G1323">
        <v>6484</v>
      </c>
      <c r="H1323">
        <v>5187</v>
      </c>
      <c r="I1323">
        <v>4772</v>
      </c>
      <c r="J1323">
        <v>4533</v>
      </c>
      <c r="K1323">
        <v>4770</v>
      </c>
      <c r="L1323">
        <v>5008</v>
      </c>
      <c r="M1323">
        <v>3000</v>
      </c>
      <c r="N1323">
        <v>3600</v>
      </c>
      <c r="O1323">
        <v>4300</v>
      </c>
      <c r="P1323">
        <v>4515</v>
      </c>
      <c r="Q1323">
        <v>4289</v>
      </c>
      <c r="R1323">
        <v>3860</v>
      </c>
      <c r="S1323">
        <v>4246</v>
      </c>
      <c r="T1323">
        <v>4458</v>
      </c>
      <c r="U1323">
        <v>4850</v>
      </c>
      <c r="V1323">
        <v>5286</v>
      </c>
      <c r="W1323">
        <v>5762</v>
      </c>
    </row>
    <row r="1324" spans="1:23" x14ac:dyDescent="0.25">
      <c r="A1324" t="s">
        <v>2665</v>
      </c>
      <c r="B1324" t="s">
        <v>2666</v>
      </c>
      <c r="C1324">
        <v>2300</v>
      </c>
      <c r="D1324">
        <v>2460</v>
      </c>
      <c r="E1324">
        <v>2600</v>
      </c>
      <c r="F1324">
        <v>3980</v>
      </c>
      <c r="G1324">
        <v>4075</v>
      </c>
      <c r="H1324">
        <v>3954</v>
      </c>
      <c r="I1324">
        <v>5500</v>
      </c>
      <c r="J1324">
        <v>5600</v>
      </c>
      <c r="K1324">
        <v>5156</v>
      </c>
      <c r="L1324">
        <v>6062</v>
      </c>
      <c r="M1324">
        <v>5212</v>
      </c>
      <c r="N1324">
        <v>5311</v>
      </c>
      <c r="O1324">
        <v>5539</v>
      </c>
      <c r="P1324">
        <v>4952</v>
      </c>
      <c r="Q1324">
        <v>5367</v>
      </c>
      <c r="R1324">
        <v>5263</v>
      </c>
      <c r="S1324">
        <v>4976</v>
      </c>
      <c r="T1324">
        <v>5620</v>
      </c>
      <c r="U1324">
        <v>5900</v>
      </c>
      <c r="V1324">
        <v>5700</v>
      </c>
      <c r="W1324">
        <v>5500</v>
      </c>
    </row>
    <row r="1325" spans="1:23" x14ac:dyDescent="0.25">
      <c r="A1325" t="s">
        <v>2667</v>
      </c>
      <c r="B1325" t="s">
        <v>2668</v>
      </c>
      <c r="C1325">
        <v>1800</v>
      </c>
      <c r="D1325">
        <v>2100</v>
      </c>
      <c r="E1325">
        <v>2230</v>
      </c>
      <c r="F1325">
        <v>1810</v>
      </c>
      <c r="G1325">
        <v>1845</v>
      </c>
      <c r="H1325">
        <v>1687</v>
      </c>
      <c r="I1325">
        <v>2171</v>
      </c>
      <c r="J1325">
        <v>2200</v>
      </c>
      <c r="K1325">
        <v>2341</v>
      </c>
      <c r="L1325">
        <v>2425</v>
      </c>
      <c r="M1325">
        <v>2700</v>
      </c>
      <c r="N1325">
        <v>2468</v>
      </c>
      <c r="O1325">
        <v>2537</v>
      </c>
      <c r="P1325">
        <v>2446</v>
      </c>
      <c r="Q1325">
        <v>2782</v>
      </c>
      <c r="R1325">
        <v>3264</v>
      </c>
      <c r="S1325">
        <v>3100</v>
      </c>
      <c r="T1325">
        <v>2815</v>
      </c>
      <c r="U1325">
        <v>2900</v>
      </c>
      <c r="V1325">
        <v>3000</v>
      </c>
      <c r="W1325">
        <v>2800</v>
      </c>
    </row>
    <row r="1326" spans="1:23" x14ac:dyDescent="0.25">
      <c r="A1326" t="s">
        <v>2669</v>
      </c>
      <c r="B1326" t="s">
        <v>2670</v>
      </c>
      <c r="C1326">
        <v>4025</v>
      </c>
      <c r="D1326">
        <v>4200</v>
      </c>
      <c r="E1326">
        <v>4427</v>
      </c>
      <c r="F1326">
        <v>2656</v>
      </c>
      <c r="G1326">
        <v>2800</v>
      </c>
      <c r="H1326">
        <v>2912</v>
      </c>
      <c r="I1326">
        <v>4000</v>
      </c>
      <c r="J1326">
        <v>4110</v>
      </c>
      <c r="K1326">
        <v>4521</v>
      </c>
      <c r="L1326">
        <v>5454</v>
      </c>
      <c r="M1326">
        <v>2817</v>
      </c>
      <c r="N1326">
        <v>2890</v>
      </c>
      <c r="O1326">
        <v>3300</v>
      </c>
      <c r="P1326">
        <v>2980</v>
      </c>
      <c r="Q1326">
        <v>3695</v>
      </c>
      <c r="R1326">
        <v>3880</v>
      </c>
      <c r="S1326">
        <v>3920</v>
      </c>
      <c r="T1326">
        <v>4508</v>
      </c>
      <c r="U1326">
        <v>4800</v>
      </c>
      <c r="V1326">
        <v>4750</v>
      </c>
      <c r="W1326">
        <v>4797</v>
      </c>
    </row>
    <row r="1327" spans="1:23" x14ac:dyDescent="0.25">
      <c r="A1327" t="s">
        <v>2671</v>
      </c>
      <c r="B1327" t="s">
        <v>2672</v>
      </c>
      <c r="C1327">
        <v>5279</v>
      </c>
      <c r="D1327">
        <v>5500</v>
      </c>
      <c r="E1327">
        <v>5000</v>
      </c>
      <c r="F1327">
        <v>7010</v>
      </c>
      <c r="G1327">
        <v>7388</v>
      </c>
      <c r="H1327">
        <v>6649</v>
      </c>
      <c r="I1327">
        <v>6981</v>
      </c>
      <c r="J1327">
        <v>6369</v>
      </c>
      <c r="K1327">
        <v>5996</v>
      </c>
      <c r="L1327">
        <v>6700</v>
      </c>
      <c r="M1327">
        <v>6030</v>
      </c>
      <c r="N1327">
        <v>7055</v>
      </c>
      <c r="O1327">
        <v>6700</v>
      </c>
      <c r="P1327">
        <v>6030</v>
      </c>
      <c r="Q1327">
        <v>6080</v>
      </c>
      <c r="R1327">
        <v>5610</v>
      </c>
      <c r="S1327">
        <v>6480</v>
      </c>
      <c r="T1327">
        <v>6500</v>
      </c>
      <c r="U1327">
        <v>6300</v>
      </c>
      <c r="V1327">
        <v>6000</v>
      </c>
      <c r="W1327">
        <v>5900</v>
      </c>
    </row>
    <row r="1328" spans="1:23" x14ac:dyDescent="0.25">
      <c r="A1328" t="s">
        <v>2673</v>
      </c>
      <c r="B1328" t="s">
        <v>2674</v>
      </c>
      <c r="C1328">
        <v>5044</v>
      </c>
      <c r="D1328">
        <v>5211</v>
      </c>
      <c r="E1328">
        <v>5500</v>
      </c>
      <c r="F1328">
        <v>5800</v>
      </c>
      <c r="G1328">
        <v>5400</v>
      </c>
      <c r="H1328">
        <v>5000</v>
      </c>
      <c r="I1328">
        <v>5200</v>
      </c>
      <c r="J1328">
        <v>5410</v>
      </c>
      <c r="K1328">
        <v>5500</v>
      </c>
      <c r="L1328">
        <v>6424</v>
      </c>
      <c r="M1328">
        <v>5400</v>
      </c>
      <c r="N1328">
        <v>5566</v>
      </c>
      <c r="O1328">
        <v>6100</v>
      </c>
      <c r="P1328">
        <v>5600</v>
      </c>
      <c r="Q1328">
        <v>5400</v>
      </c>
      <c r="R1328">
        <v>5200</v>
      </c>
      <c r="S1328">
        <v>4900</v>
      </c>
      <c r="T1328">
        <v>4800</v>
      </c>
      <c r="U1328">
        <v>5200</v>
      </c>
      <c r="V1328">
        <v>6000</v>
      </c>
      <c r="W1328">
        <v>5970</v>
      </c>
    </row>
    <row r="1329" spans="1:23" x14ac:dyDescent="0.25">
      <c r="A1329" t="s">
        <v>2675</v>
      </c>
      <c r="B1329" t="s">
        <v>2676</v>
      </c>
      <c r="C1329">
        <v>1360</v>
      </c>
      <c r="D1329">
        <v>1577</v>
      </c>
      <c r="E1329">
        <v>1655</v>
      </c>
      <c r="F1329">
        <v>1727</v>
      </c>
      <c r="G1329">
        <v>1752</v>
      </c>
      <c r="H1329">
        <v>2032</v>
      </c>
      <c r="I1329">
        <v>2334</v>
      </c>
      <c r="J1329">
        <v>2068</v>
      </c>
      <c r="K1329">
        <v>1769</v>
      </c>
      <c r="L1329">
        <v>2100</v>
      </c>
      <c r="M1329">
        <v>1785</v>
      </c>
      <c r="N1329">
        <v>1590</v>
      </c>
      <c r="O1329">
        <v>1500</v>
      </c>
      <c r="P1329">
        <v>1650</v>
      </c>
      <c r="Q1329">
        <v>1570</v>
      </c>
      <c r="R1329">
        <v>2636</v>
      </c>
      <c r="S1329">
        <v>2350</v>
      </c>
      <c r="T1329">
        <v>2400</v>
      </c>
      <c r="U1329">
        <v>2470</v>
      </c>
      <c r="V1329">
        <v>2650</v>
      </c>
      <c r="W1329">
        <v>2700</v>
      </c>
    </row>
    <row r="1330" spans="1:23" x14ac:dyDescent="0.25">
      <c r="A1330" t="s">
        <v>2677</v>
      </c>
      <c r="B1330" t="s">
        <v>2678</v>
      </c>
      <c r="C1330">
        <v>6732</v>
      </c>
      <c r="D1330">
        <v>7270</v>
      </c>
      <c r="E1330">
        <v>7500</v>
      </c>
      <c r="F1330">
        <v>6800</v>
      </c>
      <c r="G1330">
        <v>7276</v>
      </c>
      <c r="H1330">
        <v>7500</v>
      </c>
      <c r="I1330">
        <v>7837</v>
      </c>
      <c r="J1330">
        <v>7923</v>
      </c>
      <c r="K1330">
        <v>8000</v>
      </c>
      <c r="L1330">
        <v>8200</v>
      </c>
      <c r="M1330">
        <v>6900</v>
      </c>
      <c r="N1330">
        <v>7518</v>
      </c>
      <c r="O1330">
        <v>9000</v>
      </c>
      <c r="P1330">
        <v>9400</v>
      </c>
      <c r="Q1330">
        <v>9300</v>
      </c>
      <c r="R1330">
        <v>8500</v>
      </c>
      <c r="S1330">
        <v>8520</v>
      </c>
      <c r="T1330">
        <v>8400</v>
      </c>
      <c r="U1330">
        <v>8150</v>
      </c>
      <c r="V1330">
        <v>8200</v>
      </c>
      <c r="W1330">
        <v>8400</v>
      </c>
    </row>
    <row r="1331" spans="1:23" x14ac:dyDescent="0.25">
      <c r="A1331" t="s">
        <v>2679</v>
      </c>
      <c r="B1331" t="s">
        <v>2680</v>
      </c>
      <c r="C1331">
        <v>8400</v>
      </c>
      <c r="D1331">
        <v>8530</v>
      </c>
      <c r="E1331">
        <v>8800</v>
      </c>
      <c r="F1331">
        <v>9565</v>
      </c>
      <c r="G1331">
        <v>9876</v>
      </c>
      <c r="H1331">
        <v>9323</v>
      </c>
      <c r="I1331">
        <v>11415</v>
      </c>
      <c r="J1331">
        <v>11500</v>
      </c>
      <c r="K1331">
        <v>11652</v>
      </c>
      <c r="L1331">
        <v>12703</v>
      </c>
      <c r="M1331">
        <v>12603</v>
      </c>
      <c r="N1331">
        <v>13152</v>
      </c>
      <c r="O1331">
        <v>12531</v>
      </c>
      <c r="P1331">
        <v>12090</v>
      </c>
      <c r="Q1331">
        <v>12535</v>
      </c>
      <c r="R1331">
        <v>14153</v>
      </c>
      <c r="S1331">
        <v>13550</v>
      </c>
      <c r="T1331">
        <v>12891</v>
      </c>
      <c r="U1331">
        <v>13458</v>
      </c>
      <c r="V1331">
        <v>13772</v>
      </c>
      <c r="W1331">
        <v>13400</v>
      </c>
    </row>
    <row r="1332" spans="1:23" x14ac:dyDescent="0.25">
      <c r="A1332" t="s">
        <v>2681</v>
      </c>
      <c r="B1332" t="s">
        <v>2682</v>
      </c>
      <c r="C1332">
        <v>12200</v>
      </c>
      <c r="D1332">
        <v>12800</v>
      </c>
      <c r="E1332">
        <v>12550</v>
      </c>
      <c r="F1332">
        <v>13300</v>
      </c>
      <c r="G1332">
        <v>13200</v>
      </c>
      <c r="H1332">
        <v>14520</v>
      </c>
      <c r="I1332">
        <v>17500</v>
      </c>
      <c r="J1332">
        <v>18375</v>
      </c>
      <c r="K1332">
        <v>19081</v>
      </c>
      <c r="L1332">
        <v>16800</v>
      </c>
      <c r="M1332">
        <v>15000</v>
      </c>
      <c r="N1332">
        <v>13851</v>
      </c>
      <c r="O1332">
        <v>15230</v>
      </c>
      <c r="P1332">
        <v>15666</v>
      </c>
      <c r="Q1332">
        <v>15100</v>
      </c>
      <c r="R1332">
        <v>18000</v>
      </c>
      <c r="S1332">
        <v>14000</v>
      </c>
      <c r="T1332">
        <v>17000</v>
      </c>
      <c r="U1332">
        <v>17812</v>
      </c>
      <c r="V1332">
        <v>17700</v>
      </c>
      <c r="W1332">
        <v>17000</v>
      </c>
    </row>
    <row r="1333" spans="1:23" x14ac:dyDescent="0.25">
      <c r="A1333" t="s">
        <v>2683</v>
      </c>
      <c r="B1333" t="s">
        <v>2684</v>
      </c>
      <c r="C1333">
        <v>3980</v>
      </c>
      <c r="D1333">
        <v>4370</v>
      </c>
      <c r="E1333">
        <v>4600</v>
      </c>
      <c r="F1333">
        <v>4200</v>
      </c>
      <c r="G1333">
        <v>3900</v>
      </c>
      <c r="H1333">
        <v>3959</v>
      </c>
      <c r="I1333">
        <v>4000</v>
      </c>
      <c r="J1333">
        <v>4210</v>
      </c>
      <c r="K1333">
        <v>4300</v>
      </c>
      <c r="L1333">
        <v>4900</v>
      </c>
      <c r="M1333">
        <v>3100</v>
      </c>
      <c r="N1333">
        <v>3127</v>
      </c>
      <c r="O1333">
        <v>3500</v>
      </c>
      <c r="P1333">
        <v>3019</v>
      </c>
      <c r="Q1333">
        <v>2968</v>
      </c>
      <c r="R1333">
        <v>1924</v>
      </c>
      <c r="S1333">
        <v>2020</v>
      </c>
      <c r="T1333">
        <v>2277</v>
      </c>
      <c r="U1333">
        <v>3000</v>
      </c>
      <c r="V1333">
        <v>3400</v>
      </c>
      <c r="W1333">
        <v>3459</v>
      </c>
    </row>
    <row r="1334" spans="1:23" x14ac:dyDescent="0.25">
      <c r="A1334" t="s">
        <v>2685</v>
      </c>
      <c r="B1334" t="s">
        <v>2686</v>
      </c>
      <c r="C1334">
        <v>4855</v>
      </c>
      <c r="D1334">
        <v>4126</v>
      </c>
      <c r="E1334">
        <v>4539</v>
      </c>
      <c r="F1334">
        <v>4993</v>
      </c>
      <c r="G1334">
        <v>5243</v>
      </c>
      <c r="H1334">
        <v>5505</v>
      </c>
      <c r="I1334">
        <v>5065</v>
      </c>
      <c r="J1334">
        <v>4811</v>
      </c>
      <c r="K1334">
        <v>4570</v>
      </c>
      <c r="L1334">
        <v>5004</v>
      </c>
      <c r="M1334">
        <v>3100</v>
      </c>
      <c r="N1334">
        <v>4030</v>
      </c>
      <c r="O1334">
        <v>4634</v>
      </c>
      <c r="P1334">
        <v>4402</v>
      </c>
      <c r="Q1334">
        <v>4182</v>
      </c>
      <c r="R1334">
        <v>3972</v>
      </c>
      <c r="S1334">
        <v>4269</v>
      </c>
      <c r="T1334">
        <v>4397</v>
      </c>
      <c r="U1334">
        <v>4682</v>
      </c>
      <c r="V1334">
        <v>4986</v>
      </c>
      <c r="W1334">
        <v>5310</v>
      </c>
    </row>
    <row r="1335" spans="1:23" x14ac:dyDescent="0.25">
      <c r="A1335" t="s">
        <v>2687</v>
      </c>
      <c r="B1335" t="s">
        <v>2688</v>
      </c>
      <c r="C1335">
        <v>4215</v>
      </c>
      <c r="D1335">
        <v>4383</v>
      </c>
      <c r="E1335">
        <v>4636</v>
      </c>
      <c r="F1335">
        <v>4868</v>
      </c>
      <c r="G1335">
        <v>5147</v>
      </c>
      <c r="H1335">
        <v>4933</v>
      </c>
      <c r="I1335">
        <v>6249</v>
      </c>
      <c r="J1335">
        <v>6116</v>
      </c>
      <c r="K1335">
        <v>6902</v>
      </c>
      <c r="L1335">
        <v>7835</v>
      </c>
      <c r="M1335">
        <v>4484</v>
      </c>
      <c r="N1335">
        <v>4925</v>
      </c>
      <c r="O1335">
        <v>5888</v>
      </c>
      <c r="P1335">
        <v>5200</v>
      </c>
      <c r="Q1335">
        <v>4576</v>
      </c>
      <c r="R1335">
        <v>4805</v>
      </c>
      <c r="S1335">
        <v>4902</v>
      </c>
      <c r="T1335">
        <v>5637</v>
      </c>
      <c r="U1335">
        <v>6300</v>
      </c>
      <c r="V1335">
        <v>7200</v>
      </c>
      <c r="W1335">
        <v>7915</v>
      </c>
    </row>
    <row r="1336" spans="1:23" x14ac:dyDescent="0.25">
      <c r="A1336" t="s">
        <v>2689</v>
      </c>
      <c r="B1336" t="s">
        <v>2690</v>
      </c>
      <c r="C1336">
        <v>3900</v>
      </c>
      <c r="D1336">
        <v>4500</v>
      </c>
      <c r="E1336">
        <v>6000</v>
      </c>
      <c r="F1336">
        <v>9000</v>
      </c>
      <c r="G1336">
        <v>8000</v>
      </c>
      <c r="H1336">
        <v>9600</v>
      </c>
      <c r="I1336">
        <v>9680</v>
      </c>
      <c r="J1336">
        <v>11192</v>
      </c>
      <c r="K1336">
        <v>11700</v>
      </c>
      <c r="L1336">
        <v>11754</v>
      </c>
      <c r="M1336">
        <v>10100</v>
      </c>
      <c r="N1336">
        <v>10772</v>
      </c>
      <c r="O1336">
        <v>11240</v>
      </c>
      <c r="P1336">
        <v>10816</v>
      </c>
      <c r="Q1336">
        <v>10921</v>
      </c>
      <c r="R1336">
        <v>10900</v>
      </c>
      <c r="S1336">
        <v>10350</v>
      </c>
      <c r="T1336">
        <v>10660</v>
      </c>
      <c r="U1336">
        <v>10700</v>
      </c>
      <c r="V1336">
        <v>10000</v>
      </c>
      <c r="W1336">
        <v>9500</v>
      </c>
    </row>
    <row r="1337" spans="1:23" x14ac:dyDescent="0.25">
      <c r="A1337" t="s">
        <v>2691</v>
      </c>
      <c r="B1337" t="s">
        <v>2692</v>
      </c>
      <c r="C1337">
        <v>8900</v>
      </c>
      <c r="D1337">
        <v>8277</v>
      </c>
      <c r="E1337">
        <v>8700</v>
      </c>
      <c r="F1337">
        <v>11000</v>
      </c>
      <c r="G1337">
        <v>8500</v>
      </c>
      <c r="H1337">
        <v>12450</v>
      </c>
      <c r="I1337">
        <v>12550</v>
      </c>
      <c r="J1337">
        <v>13465</v>
      </c>
      <c r="K1337">
        <v>13646</v>
      </c>
      <c r="L1337">
        <v>12400</v>
      </c>
      <c r="M1337">
        <v>11144</v>
      </c>
      <c r="N1337">
        <v>11701</v>
      </c>
      <c r="O1337">
        <v>12227</v>
      </c>
      <c r="P1337">
        <v>11687</v>
      </c>
      <c r="Q1337">
        <v>11100</v>
      </c>
      <c r="R1337">
        <v>10000</v>
      </c>
      <c r="S1337">
        <v>9800</v>
      </c>
      <c r="T1337">
        <v>9400</v>
      </c>
      <c r="U1337">
        <v>9265</v>
      </c>
      <c r="V1337">
        <v>9000</v>
      </c>
      <c r="W1337">
        <v>8500</v>
      </c>
    </row>
    <row r="1338" spans="1:23" x14ac:dyDescent="0.25">
      <c r="A1338" t="s">
        <v>2693</v>
      </c>
      <c r="B1338" t="s">
        <v>2694</v>
      </c>
      <c r="C1338">
        <v>14582</v>
      </c>
      <c r="D1338">
        <v>12395</v>
      </c>
      <c r="E1338">
        <v>13635</v>
      </c>
      <c r="F1338">
        <v>14453</v>
      </c>
      <c r="G1338">
        <v>15075</v>
      </c>
      <c r="H1338">
        <v>12814</v>
      </c>
      <c r="I1338">
        <v>13454</v>
      </c>
      <c r="J1338">
        <v>12781</v>
      </c>
      <c r="K1338">
        <v>13036</v>
      </c>
      <c r="L1338">
        <v>13712</v>
      </c>
      <c r="M1338">
        <v>8913</v>
      </c>
      <c r="N1338">
        <v>10696</v>
      </c>
      <c r="O1338">
        <v>13000</v>
      </c>
      <c r="P1338">
        <v>13650</v>
      </c>
      <c r="Q1338">
        <v>13100</v>
      </c>
      <c r="R1338">
        <v>11135</v>
      </c>
      <c r="S1338">
        <v>12805</v>
      </c>
      <c r="T1338">
        <v>14085</v>
      </c>
      <c r="U1338">
        <v>14600</v>
      </c>
      <c r="V1338">
        <v>14900</v>
      </c>
      <c r="W1338">
        <v>15272</v>
      </c>
    </row>
    <row r="1339" spans="1:23" x14ac:dyDescent="0.25">
      <c r="A1339" t="s">
        <v>2695</v>
      </c>
      <c r="B1339" t="s">
        <v>2696</v>
      </c>
      <c r="C1339">
        <v>6400</v>
      </c>
      <c r="D1339">
        <v>6620</v>
      </c>
      <c r="E1339">
        <v>6835</v>
      </c>
      <c r="F1339">
        <v>5410</v>
      </c>
      <c r="G1339">
        <v>5645</v>
      </c>
      <c r="H1339">
        <v>5538</v>
      </c>
      <c r="I1339">
        <v>7589</v>
      </c>
      <c r="J1339">
        <v>7000</v>
      </c>
      <c r="K1339">
        <v>7140</v>
      </c>
      <c r="L1339">
        <v>7965</v>
      </c>
      <c r="M1339">
        <v>6923</v>
      </c>
      <c r="N1339">
        <v>7528</v>
      </c>
      <c r="O1339">
        <v>7916</v>
      </c>
      <c r="P1339">
        <v>7445</v>
      </c>
      <c r="Q1339">
        <v>7662</v>
      </c>
      <c r="R1339">
        <v>7734</v>
      </c>
      <c r="S1339">
        <v>8669</v>
      </c>
      <c r="T1339">
        <v>8850</v>
      </c>
      <c r="U1339">
        <v>8500</v>
      </c>
      <c r="V1339">
        <v>7900</v>
      </c>
      <c r="W1339">
        <v>7500</v>
      </c>
    </row>
    <row r="1340" spans="1:23" x14ac:dyDescent="0.25">
      <c r="A1340" t="s">
        <v>2697</v>
      </c>
      <c r="B1340" t="s">
        <v>2698</v>
      </c>
      <c r="C1340">
        <v>8000</v>
      </c>
      <c r="D1340">
        <v>7800</v>
      </c>
      <c r="E1340">
        <v>7900</v>
      </c>
      <c r="F1340">
        <v>9000</v>
      </c>
      <c r="G1340">
        <v>8500</v>
      </c>
      <c r="H1340">
        <v>9760</v>
      </c>
      <c r="I1340">
        <v>9800</v>
      </c>
      <c r="J1340">
        <v>11404</v>
      </c>
      <c r="K1340">
        <v>11575</v>
      </c>
      <c r="L1340">
        <v>11172</v>
      </c>
      <c r="M1340">
        <v>10200</v>
      </c>
      <c r="N1340">
        <v>10608</v>
      </c>
      <c r="O1340">
        <v>11474</v>
      </c>
      <c r="P1340">
        <v>11517</v>
      </c>
      <c r="Q1340">
        <v>12703</v>
      </c>
      <c r="R1340">
        <v>13000</v>
      </c>
      <c r="S1340">
        <v>11000</v>
      </c>
      <c r="T1340">
        <v>10019</v>
      </c>
      <c r="U1340">
        <v>10800</v>
      </c>
      <c r="V1340">
        <v>10700</v>
      </c>
      <c r="W1340">
        <v>11000</v>
      </c>
    </row>
    <row r="1341" spans="1:23" x14ac:dyDescent="0.25">
      <c r="A1341" t="s">
        <v>2699</v>
      </c>
      <c r="B1341" t="s">
        <v>2700</v>
      </c>
      <c r="C1341">
        <v>6617</v>
      </c>
      <c r="D1341">
        <v>7424</v>
      </c>
      <c r="E1341">
        <v>8240</v>
      </c>
      <c r="F1341">
        <v>8841</v>
      </c>
      <c r="G1341">
        <v>9017</v>
      </c>
      <c r="H1341">
        <v>7339</v>
      </c>
      <c r="I1341">
        <v>7960</v>
      </c>
      <c r="J1341">
        <v>7211</v>
      </c>
      <c r="K1341">
        <v>6500</v>
      </c>
      <c r="L1341">
        <v>6876</v>
      </c>
      <c r="M1341">
        <v>3440</v>
      </c>
      <c r="N1341">
        <v>4365</v>
      </c>
      <c r="O1341">
        <v>4500</v>
      </c>
      <c r="P1341">
        <v>5112</v>
      </c>
      <c r="Q1341">
        <v>4800</v>
      </c>
      <c r="R1341">
        <v>6800</v>
      </c>
      <c r="S1341">
        <v>7004</v>
      </c>
      <c r="T1341">
        <v>7100</v>
      </c>
      <c r="U1341">
        <v>6800</v>
      </c>
      <c r="V1341">
        <v>6500</v>
      </c>
      <c r="W1341">
        <v>6800</v>
      </c>
    </row>
    <row r="1342" spans="1:23" x14ac:dyDescent="0.25">
      <c r="A1342" t="s">
        <v>2701</v>
      </c>
      <c r="B1342" t="s">
        <v>2702</v>
      </c>
      <c r="C1342">
        <v>2790</v>
      </c>
      <c r="D1342">
        <v>3500</v>
      </c>
      <c r="E1342">
        <v>3800</v>
      </c>
      <c r="F1342">
        <v>4170</v>
      </c>
      <c r="G1342">
        <v>4800</v>
      </c>
      <c r="H1342">
        <v>5500</v>
      </c>
      <c r="I1342">
        <v>6490</v>
      </c>
      <c r="J1342">
        <v>7000</v>
      </c>
      <c r="K1342">
        <v>6720</v>
      </c>
      <c r="L1342">
        <v>7836</v>
      </c>
      <c r="M1342">
        <v>3918</v>
      </c>
      <c r="N1342">
        <v>3840</v>
      </c>
      <c r="O1342">
        <v>4608</v>
      </c>
      <c r="P1342">
        <v>5530</v>
      </c>
      <c r="Q1342">
        <v>6337</v>
      </c>
      <c r="R1342">
        <v>6736</v>
      </c>
      <c r="S1342">
        <v>7612</v>
      </c>
      <c r="T1342">
        <v>8564</v>
      </c>
      <c r="U1342">
        <v>8996</v>
      </c>
      <c r="V1342">
        <v>8900</v>
      </c>
      <c r="W1342">
        <v>8530</v>
      </c>
    </row>
    <row r="1343" spans="1:23" x14ac:dyDescent="0.25">
      <c r="A1343" t="s">
        <v>2703</v>
      </c>
      <c r="B1343" t="s">
        <v>2704</v>
      </c>
      <c r="C1343">
        <v>2302</v>
      </c>
      <c r="D1343">
        <v>2417</v>
      </c>
      <c r="E1343">
        <v>2658</v>
      </c>
      <c r="F1343">
        <v>3615</v>
      </c>
      <c r="G1343">
        <v>3795</v>
      </c>
      <c r="H1343">
        <v>3111</v>
      </c>
      <c r="I1343">
        <v>2895</v>
      </c>
      <c r="J1343">
        <v>2646</v>
      </c>
      <c r="K1343">
        <v>2754</v>
      </c>
      <c r="L1343">
        <v>3269</v>
      </c>
      <c r="M1343">
        <v>3009</v>
      </c>
      <c r="N1343">
        <v>4250</v>
      </c>
      <c r="O1343">
        <v>4632</v>
      </c>
      <c r="P1343">
        <v>4838</v>
      </c>
      <c r="Q1343">
        <v>5120</v>
      </c>
      <c r="R1343">
        <v>4679</v>
      </c>
      <c r="S1343">
        <v>4426</v>
      </c>
      <c r="T1343">
        <v>4600</v>
      </c>
      <c r="U1343">
        <v>4700</v>
      </c>
      <c r="V1343">
        <v>4500</v>
      </c>
      <c r="W1343">
        <v>4115</v>
      </c>
    </row>
    <row r="1344" spans="1:23" x14ac:dyDescent="0.25">
      <c r="A1344" t="s">
        <v>2705</v>
      </c>
      <c r="B1344" t="s">
        <v>2706</v>
      </c>
      <c r="C1344">
        <v>3735</v>
      </c>
      <c r="D1344">
        <v>3135</v>
      </c>
      <c r="E1344">
        <v>3291</v>
      </c>
      <c r="F1344">
        <v>3908</v>
      </c>
      <c r="G1344">
        <v>4111</v>
      </c>
      <c r="H1344">
        <v>3453</v>
      </c>
      <c r="I1344">
        <v>3176</v>
      </c>
      <c r="J1344">
        <v>3217</v>
      </c>
      <c r="K1344">
        <v>3050</v>
      </c>
      <c r="L1344">
        <v>3200</v>
      </c>
      <c r="M1344">
        <v>2656</v>
      </c>
      <c r="N1344">
        <v>2431</v>
      </c>
      <c r="O1344">
        <v>2800</v>
      </c>
      <c r="P1344">
        <v>2940</v>
      </c>
      <c r="Q1344">
        <v>3100</v>
      </c>
      <c r="R1344">
        <v>2180</v>
      </c>
      <c r="S1344">
        <v>2175</v>
      </c>
      <c r="T1344">
        <v>2900</v>
      </c>
      <c r="U1344">
        <v>3190</v>
      </c>
      <c r="V1344">
        <v>3500</v>
      </c>
      <c r="W1344">
        <v>3100</v>
      </c>
    </row>
    <row r="1345" spans="1:23" x14ac:dyDescent="0.25">
      <c r="A1345" t="s">
        <v>2707</v>
      </c>
      <c r="B1345" t="s">
        <v>2708</v>
      </c>
      <c r="C1345">
        <v>2667</v>
      </c>
      <c r="D1345">
        <v>2800</v>
      </c>
      <c r="E1345">
        <v>2660</v>
      </c>
      <c r="F1345">
        <v>4713</v>
      </c>
      <c r="G1345">
        <v>5656</v>
      </c>
      <c r="H1345">
        <v>5373</v>
      </c>
      <c r="I1345">
        <v>3766</v>
      </c>
      <c r="J1345">
        <v>4067</v>
      </c>
      <c r="K1345">
        <v>4677</v>
      </c>
      <c r="L1345">
        <v>5540</v>
      </c>
      <c r="M1345">
        <v>3324</v>
      </c>
      <c r="N1345">
        <v>4200</v>
      </c>
      <c r="O1345">
        <v>3904</v>
      </c>
      <c r="P1345">
        <v>4442</v>
      </c>
      <c r="Q1345">
        <v>5152</v>
      </c>
      <c r="R1345">
        <v>4225</v>
      </c>
      <c r="S1345">
        <v>4436</v>
      </c>
      <c r="T1345">
        <v>4290</v>
      </c>
      <c r="U1345">
        <v>4500</v>
      </c>
      <c r="V1345">
        <v>4600</v>
      </c>
      <c r="W1345">
        <v>4670</v>
      </c>
    </row>
    <row r="1346" spans="1:23" x14ac:dyDescent="0.25">
      <c r="A1346" t="s">
        <v>2709</v>
      </c>
      <c r="B1346" t="s">
        <v>2710</v>
      </c>
      <c r="C1346">
        <v>1705</v>
      </c>
      <c r="D1346">
        <v>1790</v>
      </c>
      <c r="E1346">
        <v>1500</v>
      </c>
      <c r="F1346">
        <v>2000</v>
      </c>
      <c r="G1346">
        <v>2200</v>
      </c>
      <c r="H1346">
        <v>2398</v>
      </c>
      <c r="I1346">
        <v>2093</v>
      </c>
      <c r="J1346">
        <v>2260</v>
      </c>
      <c r="K1346">
        <v>2101</v>
      </c>
      <c r="L1346">
        <v>2353</v>
      </c>
      <c r="M1346">
        <v>1529</v>
      </c>
      <c r="N1346">
        <v>1775</v>
      </c>
      <c r="O1346">
        <v>1508</v>
      </c>
      <c r="P1346">
        <v>1732</v>
      </c>
      <c r="Q1346">
        <v>1802</v>
      </c>
      <c r="R1346">
        <v>1964</v>
      </c>
      <c r="S1346">
        <v>1959</v>
      </c>
      <c r="T1346">
        <v>2382</v>
      </c>
      <c r="U1346">
        <v>2500</v>
      </c>
      <c r="V1346">
        <v>2757</v>
      </c>
      <c r="W1346">
        <v>2674</v>
      </c>
    </row>
    <row r="1347" spans="1:23" x14ac:dyDescent="0.25">
      <c r="A1347" t="s">
        <v>2711</v>
      </c>
      <c r="B1347" t="s">
        <v>2712</v>
      </c>
      <c r="C1347">
        <v>2900</v>
      </c>
      <c r="D1347">
        <v>2100</v>
      </c>
      <c r="E1347">
        <v>2150</v>
      </c>
      <c r="F1347">
        <v>1000</v>
      </c>
      <c r="G1347">
        <v>1825</v>
      </c>
      <c r="H1347">
        <v>1920</v>
      </c>
      <c r="I1347">
        <v>1550</v>
      </c>
      <c r="J1347">
        <v>2597</v>
      </c>
      <c r="K1347">
        <v>2805</v>
      </c>
      <c r="L1347">
        <v>3056</v>
      </c>
      <c r="M1347">
        <v>2964</v>
      </c>
      <c r="N1347">
        <v>2728</v>
      </c>
      <c r="O1347">
        <v>2554</v>
      </c>
      <c r="P1347">
        <v>2470</v>
      </c>
      <c r="Q1347">
        <v>2530</v>
      </c>
      <c r="R1347">
        <v>2100</v>
      </c>
      <c r="S1347">
        <v>2000</v>
      </c>
      <c r="T1347">
        <v>1900</v>
      </c>
      <c r="U1347">
        <v>2100</v>
      </c>
      <c r="V1347">
        <v>2000</v>
      </c>
      <c r="W1347">
        <v>2100</v>
      </c>
    </row>
    <row r="1348" spans="1:23" x14ac:dyDescent="0.25">
      <c r="A1348" t="s">
        <v>2713</v>
      </c>
      <c r="B1348" t="s">
        <v>2714</v>
      </c>
      <c r="C1348">
        <v>2900</v>
      </c>
      <c r="D1348">
        <v>3016</v>
      </c>
      <c r="E1348">
        <v>3250</v>
      </c>
      <c r="F1348">
        <v>3575</v>
      </c>
      <c r="G1348">
        <v>3753</v>
      </c>
      <c r="H1348">
        <v>3788</v>
      </c>
      <c r="I1348">
        <v>6487</v>
      </c>
      <c r="J1348">
        <v>6500</v>
      </c>
      <c r="K1348">
        <v>7100</v>
      </c>
      <c r="L1348">
        <v>8440</v>
      </c>
      <c r="M1348">
        <v>3532</v>
      </c>
      <c r="N1348">
        <v>4203</v>
      </c>
      <c r="O1348">
        <v>5000</v>
      </c>
      <c r="P1348">
        <v>4800</v>
      </c>
      <c r="Q1348">
        <v>6537</v>
      </c>
      <c r="R1348">
        <v>6864</v>
      </c>
      <c r="S1348">
        <v>7894</v>
      </c>
      <c r="T1348">
        <v>8683</v>
      </c>
      <c r="U1348">
        <v>9900</v>
      </c>
      <c r="V1348">
        <v>11286</v>
      </c>
      <c r="W1348">
        <v>12890</v>
      </c>
    </row>
    <row r="1349" spans="1:23" x14ac:dyDescent="0.25">
      <c r="A1349" t="s">
        <v>2715</v>
      </c>
      <c r="B1349" t="s">
        <v>2716</v>
      </c>
      <c r="C1349">
        <v>2050</v>
      </c>
      <c r="D1349">
        <v>1590</v>
      </c>
      <c r="E1349">
        <v>1720</v>
      </c>
      <c r="F1349">
        <v>1800</v>
      </c>
      <c r="G1349">
        <v>1980</v>
      </c>
      <c r="H1349">
        <v>2300</v>
      </c>
      <c r="I1349">
        <v>2700</v>
      </c>
      <c r="J1349">
        <v>2970</v>
      </c>
      <c r="K1349">
        <v>2850</v>
      </c>
      <c r="L1349">
        <v>3400</v>
      </c>
      <c r="M1349">
        <v>1700</v>
      </c>
      <c r="N1349">
        <v>1615</v>
      </c>
      <c r="O1349">
        <v>1938</v>
      </c>
      <c r="P1349">
        <v>2325</v>
      </c>
      <c r="Q1349">
        <v>2028</v>
      </c>
      <c r="R1349">
        <v>2393</v>
      </c>
      <c r="S1349">
        <v>2234</v>
      </c>
      <c r="T1349">
        <v>2619</v>
      </c>
      <c r="U1349">
        <v>2900</v>
      </c>
      <c r="V1349">
        <v>3400</v>
      </c>
      <c r="W1349">
        <v>3998</v>
      </c>
    </row>
    <row r="1350" spans="1:23" x14ac:dyDescent="0.25">
      <c r="A1350" t="s">
        <v>2717</v>
      </c>
      <c r="B1350" t="s">
        <v>2718</v>
      </c>
      <c r="C1350">
        <v>4300</v>
      </c>
      <c r="D1350">
        <v>4250</v>
      </c>
      <c r="E1350">
        <v>4345</v>
      </c>
      <c r="F1350">
        <v>4420</v>
      </c>
      <c r="G1350">
        <v>4860</v>
      </c>
      <c r="H1350">
        <v>4585</v>
      </c>
      <c r="I1350">
        <v>5183</v>
      </c>
      <c r="J1350">
        <v>5000</v>
      </c>
      <c r="K1350">
        <v>4650</v>
      </c>
      <c r="L1350">
        <v>4986</v>
      </c>
      <c r="M1350">
        <v>4276</v>
      </c>
      <c r="N1350">
        <v>4318</v>
      </c>
      <c r="O1350">
        <v>4285</v>
      </c>
      <c r="P1350">
        <v>4758</v>
      </c>
      <c r="Q1350">
        <v>6162</v>
      </c>
      <c r="R1350">
        <v>8016</v>
      </c>
      <c r="S1350">
        <v>8497</v>
      </c>
      <c r="T1350">
        <v>7904</v>
      </c>
      <c r="U1350">
        <v>7900</v>
      </c>
      <c r="V1350">
        <v>7998</v>
      </c>
      <c r="W1350">
        <v>7500</v>
      </c>
    </row>
    <row r="1351" spans="1:23" x14ac:dyDescent="0.25">
      <c r="A1351" t="s">
        <v>2719</v>
      </c>
      <c r="B1351" t="s">
        <v>2720</v>
      </c>
      <c r="C1351">
        <v>3420</v>
      </c>
      <c r="D1351">
        <v>2720</v>
      </c>
      <c r="E1351">
        <v>2620</v>
      </c>
      <c r="F1351">
        <v>3400</v>
      </c>
      <c r="G1351">
        <v>3450</v>
      </c>
      <c r="H1351">
        <v>3500</v>
      </c>
      <c r="I1351">
        <v>3670</v>
      </c>
      <c r="J1351">
        <v>3776</v>
      </c>
      <c r="K1351">
        <v>3500</v>
      </c>
      <c r="L1351">
        <v>3954</v>
      </c>
      <c r="M1351">
        <v>3200</v>
      </c>
      <c r="N1351">
        <v>4240</v>
      </c>
      <c r="O1351">
        <v>4050</v>
      </c>
      <c r="P1351">
        <v>3800</v>
      </c>
      <c r="Q1351">
        <v>3500</v>
      </c>
      <c r="R1351">
        <v>3800</v>
      </c>
      <c r="S1351">
        <v>4000</v>
      </c>
      <c r="T1351">
        <v>4100</v>
      </c>
      <c r="U1351">
        <v>3900</v>
      </c>
      <c r="V1351">
        <v>3400</v>
      </c>
      <c r="W1351">
        <v>3500</v>
      </c>
    </row>
    <row r="1352" spans="1:23" x14ac:dyDescent="0.25">
      <c r="A1352" t="s">
        <v>2721</v>
      </c>
      <c r="B1352" t="s">
        <v>2722</v>
      </c>
      <c r="C1352">
        <v>3337</v>
      </c>
      <c r="D1352">
        <v>2676</v>
      </c>
      <c r="E1352">
        <v>2800</v>
      </c>
      <c r="F1352">
        <v>1500</v>
      </c>
      <c r="G1352">
        <v>1600</v>
      </c>
      <c r="H1352">
        <v>1700</v>
      </c>
      <c r="I1352">
        <v>1750</v>
      </c>
      <c r="J1352">
        <v>1580</v>
      </c>
      <c r="K1352">
        <v>1430</v>
      </c>
      <c r="L1352">
        <v>1704</v>
      </c>
      <c r="M1352">
        <v>1193</v>
      </c>
      <c r="N1352">
        <v>1372</v>
      </c>
      <c r="O1352">
        <v>2236</v>
      </c>
      <c r="P1352">
        <v>2415</v>
      </c>
      <c r="Q1352">
        <v>2300</v>
      </c>
      <c r="R1352">
        <v>2935</v>
      </c>
      <c r="S1352">
        <v>3194</v>
      </c>
      <c r="T1352">
        <v>3364</v>
      </c>
      <c r="U1352">
        <v>3600</v>
      </c>
      <c r="V1352">
        <v>3300</v>
      </c>
      <c r="W1352">
        <v>2985</v>
      </c>
    </row>
    <row r="1353" spans="1:23" x14ac:dyDescent="0.25">
      <c r="A1353" t="s">
        <v>2723</v>
      </c>
      <c r="B1353" t="s">
        <v>2724</v>
      </c>
      <c r="C1353">
        <v>2286</v>
      </c>
      <c r="D1353">
        <v>3000</v>
      </c>
      <c r="E1353">
        <v>2700</v>
      </c>
      <c r="F1353">
        <v>2131</v>
      </c>
      <c r="G1353">
        <v>2344</v>
      </c>
      <c r="H1353">
        <v>2461</v>
      </c>
      <c r="I1353">
        <v>3126</v>
      </c>
      <c r="J1353">
        <v>3313</v>
      </c>
      <c r="K1353">
        <v>3909</v>
      </c>
      <c r="L1353">
        <v>4800</v>
      </c>
      <c r="M1353">
        <v>2640</v>
      </c>
      <c r="N1353">
        <v>3051</v>
      </c>
      <c r="O1353">
        <v>3257</v>
      </c>
      <c r="P1353">
        <v>3765</v>
      </c>
      <c r="Q1353">
        <v>3200</v>
      </c>
      <c r="R1353">
        <v>3040</v>
      </c>
      <c r="S1353">
        <v>3557</v>
      </c>
      <c r="T1353">
        <v>3725</v>
      </c>
      <c r="U1353">
        <v>4100</v>
      </c>
      <c r="V1353">
        <v>4200</v>
      </c>
      <c r="W1353">
        <v>4210</v>
      </c>
    </row>
    <row r="1354" spans="1:23" x14ac:dyDescent="0.25">
      <c r="A1354" t="s">
        <v>2725</v>
      </c>
      <c r="B1354" t="s">
        <v>2726</v>
      </c>
      <c r="C1354">
        <v>2050</v>
      </c>
      <c r="D1354">
        <v>2100</v>
      </c>
      <c r="E1354">
        <v>2300</v>
      </c>
      <c r="F1354">
        <v>2355</v>
      </c>
      <c r="G1354">
        <v>2474</v>
      </c>
      <c r="H1354">
        <v>2528</v>
      </c>
      <c r="I1354">
        <v>2845</v>
      </c>
      <c r="J1354">
        <v>2900</v>
      </c>
      <c r="K1354">
        <v>2550</v>
      </c>
      <c r="L1354">
        <v>3029</v>
      </c>
      <c r="M1354">
        <v>3451</v>
      </c>
      <c r="N1354">
        <v>3120</v>
      </c>
      <c r="O1354">
        <v>2998</v>
      </c>
      <c r="P1354">
        <v>3151</v>
      </c>
      <c r="Q1354">
        <v>3252</v>
      </c>
      <c r="R1354">
        <v>3994</v>
      </c>
      <c r="S1354">
        <v>3574</v>
      </c>
      <c r="T1354">
        <v>3215</v>
      </c>
      <c r="U1354">
        <v>3457</v>
      </c>
      <c r="V1354">
        <v>3500</v>
      </c>
      <c r="W1354">
        <v>3200</v>
      </c>
    </row>
    <row r="1355" spans="1:23" x14ac:dyDescent="0.25">
      <c r="A1355" t="s">
        <v>2727</v>
      </c>
      <c r="B1355" t="s">
        <v>2728</v>
      </c>
      <c r="C1355">
        <v>236</v>
      </c>
      <c r="D1355">
        <v>280</v>
      </c>
      <c r="E1355">
        <v>315</v>
      </c>
      <c r="F1355">
        <v>359</v>
      </c>
      <c r="G1355">
        <v>375</v>
      </c>
      <c r="H1355">
        <v>532</v>
      </c>
      <c r="I1355">
        <v>617</v>
      </c>
      <c r="J1355">
        <v>563</v>
      </c>
      <c r="K1355">
        <v>576</v>
      </c>
      <c r="L1355">
        <v>546</v>
      </c>
      <c r="M1355">
        <v>409</v>
      </c>
      <c r="N1355">
        <v>380</v>
      </c>
      <c r="O1355">
        <v>430</v>
      </c>
      <c r="P1355">
        <v>492</v>
      </c>
      <c r="Q1355">
        <v>452</v>
      </c>
      <c r="R1355">
        <v>430</v>
      </c>
      <c r="S1355">
        <v>460</v>
      </c>
      <c r="T1355">
        <v>450</v>
      </c>
      <c r="U1355">
        <v>400</v>
      </c>
      <c r="V1355">
        <v>350</v>
      </c>
      <c r="W1355">
        <v>300</v>
      </c>
    </row>
    <row r="1356" spans="1:23" x14ac:dyDescent="0.25">
      <c r="A1356" t="s">
        <v>2729</v>
      </c>
      <c r="B1356" t="s">
        <v>2730</v>
      </c>
      <c r="C1356">
        <v>1392</v>
      </c>
      <c r="D1356">
        <v>1531</v>
      </c>
      <c r="E1356">
        <v>1531</v>
      </c>
      <c r="F1356">
        <v>1607</v>
      </c>
      <c r="G1356">
        <v>1683</v>
      </c>
      <c r="H1356">
        <v>1695</v>
      </c>
      <c r="I1356">
        <v>1898</v>
      </c>
      <c r="J1356">
        <v>2020</v>
      </c>
      <c r="K1356">
        <v>2080</v>
      </c>
      <c r="L1356">
        <v>2449</v>
      </c>
      <c r="M1356">
        <v>1224</v>
      </c>
      <c r="N1356">
        <v>1320</v>
      </c>
      <c r="O1356">
        <v>1500</v>
      </c>
      <c r="P1356">
        <v>1400</v>
      </c>
      <c r="Q1356">
        <v>1288</v>
      </c>
      <c r="R1356">
        <v>1353</v>
      </c>
      <c r="S1356">
        <v>1432</v>
      </c>
      <c r="T1356">
        <v>1824</v>
      </c>
      <c r="U1356">
        <v>1930</v>
      </c>
      <c r="V1356">
        <v>1980</v>
      </c>
      <c r="W1356">
        <v>2019</v>
      </c>
    </row>
    <row r="1357" spans="1:23" x14ac:dyDescent="0.25">
      <c r="A1357" t="s">
        <v>2731</v>
      </c>
      <c r="B1357" t="s">
        <v>2732</v>
      </c>
      <c r="C1357">
        <v>2030</v>
      </c>
      <c r="D1357">
        <v>2200</v>
      </c>
      <c r="E1357">
        <v>2420</v>
      </c>
      <c r="F1357">
        <v>2500</v>
      </c>
      <c r="G1357">
        <v>2750</v>
      </c>
      <c r="H1357">
        <v>3200</v>
      </c>
      <c r="I1357">
        <v>3770</v>
      </c>
      <c r="J1357">
        <v>3950</v>
      </c>
      <c r="K1357">
        <v>3790</v>
      </c>
      <c r="L1357">
        <v>4200</v>
      </c>
      <c r="M1357">
        <v>2100</v>
      </c>
      <c r="N1357">
        <v>1995</v>
      </c>
      <c r="O1357">
        <v>2493</v>
      </c>
      <c r="P1357">
        <v>2992</v>
      </c>
      <c r="Q1357">
        <v>3500</v>
      </c>
      <c r="R1357">
        <v>4130</v>
      </c>
      <c r="S1357">
        <v>4849</v>
      </c>
      <c r="T1357">
        <v>4476</v>
      </c>
      <c r="U1357">
        <v>4500</v>
      </c>
      <c r="V1357">
        <v>4600</v>
      </c>
      <c r="W1357">
        <v>4401</v>
      </c>
    </row>
    <row r="1358" spans="1:23" x14ac:dyDescent="0.25">
      <c r="A1358" t="s">
        <v>2733</v>
      </c>
      <c r="B1358" t="s">
        <v>2734</v>
      </c>
      <c r="C1358">
        <v>5863</v>
      </c>
      <c r="D1358">
        <v>5680</v>
      </c>
      <c r="E1358">
        <v>5452</v>
      </c>
      <c r="F1358">
        <v>5833</v>
      </c>
      <c r="G1358">
        <v>6107</v>
      </c>
      <c r="H1358">
        <v>6596</v>
      </c>
      <c r="I1358">
        <v>6859</v>
      </c>
      <c r="J1358">
        <v>6495</v>
      </c>
      <c r="K1358">
        <v>5900</v>
      </c>
      <c r="L1358">
        <v>6200</v>
      </c>
      <c r="M1358">
        <v>3760</v>
      </c>
      <c r="N1358">
        <v>4324</v>
      </c>
      <c r="O1358">
        <v>4669</v>
      </c>
      <c r="P1358">
        <v>4512</v>
      </c>
      <c r="Q1358">
        <v>4331</v>
      </c>
      <c r="R1358">
        <v>3984</v>
      </c>
      <c r="S1358">
        <v>4148</v>
      </c>
      <c r="T1358">
        <v>3500</v>
      </c>
      <c r="U1358">
        <v>3300</v>
      </c>
      <c r="V1358">
        <v>3200</v>
      </c>
      <c r="W1358">
        <v>3000</v>
      </c>
    </row>
    <row r="1359" spans="1:23" x14ac:dyDescent="0.25">
      <c r="A1359" t="s">
        <v>2735</v>
      </c>
      <c r="B1359" t="s">
        <v>2736</v>
      </c>
      <c r="C1359">
        <v>3893</v>
      </c>
      <c r="D1359">
        <v>4000</v>
      </c>
      <c r="E1359">
        <v>3309</v>
      </c>
      <c r="F1359">
        <v>4302</v>
      </c>
      <c r="G1359">
        <v>4517</v>
      </c>
      <c r="H1359">
        <v>4087</v>
      </c>
      <c r="I1359">
        <v>5655</v>
      </c>
      <c r="J1359">
        <v>5680</v>
      </c>
      <c r="K1359">
        <v>5794</v>
      </c>
      <c r="L1359">
        <v>6700</v>
      </c>
      <c r="M1359">
        <v>3680</v>
      </c>
      <c r="N1359">
        <v>4139</v>
      </c>
      <c r="O1359">
        <v>4500</v>
      </c>
      <c r="P1359">
        <v>4100</v>
      </c>
      <c r="Q1359">
        <v>5450</v>
      </c>
      <c r="R1359">
        <v>5723</v>
      </c>
      <c r="S1359">
        <v>6295</v>
      </c>
      <c r="T1359">
        <v>6925</v>
      </c>
      <c r="U1359">
        <v>7900</v>
      </c>
      <c r="V1359">
        <v>8500</v>
      </c>
      <c r="W1359">
        <v>9171</v>
      </c>
    </row>
    <row r="1360" spans="1:23" x14ac:dyDescent="0.25">
      <c r="A1360" t="s">
        <v>2737</v>
      </c>
      <c r="B1360" t="s">
        <v>2738</v>
      </c>
      <c r="C1360">
        <v>344</v>
      </c>
      <c r="D1360">
        <v>370</v>
      </c>
      <c r="E1360">
        <v>418</v>
      </c>
      <c r="F1360">
        <v>351</v>
      </c>
      <c r="G1360">
        <v>417</v>
      </c>
      <c r="H1360">
        <v>567</v>
      </c>
      <c r="I1360">
        <v>742</v>
      </c>
      <c r="J1360">
        <v>813</v>
      </c>
      <c r="K1360">
        <v>740</v>
      </c>
      <c r="L1360">
        <v>710</v>
      </c>
      <c r="M1360">
        <v>500</v>
      </c>
      <c r="N1360">
        <v>470</v>
      </c>
      <c r="O1360">
        <v>510</v>
      </c>
      <c r="P1360">
        <v>530</v>
      </c>
      <c r="Q1360">
        <v>561</v>
      </c>
      <c r="R1360">
        <v>440</v>
      </c>
      <c r="S1360">
        <v>396</v>
      </c>
      <c r="T1360">
        <v>350</v>
      </c>
      <c r="U1360">
        <v>320</v>
      </c>
      <c r="V1360">
        <v>280</v>
      </c>
      <c r="W1360">
        <v>350</v>
      </c>
    </row>
    <row r="1361" spans="1:23" x14ac:dyDescent="0.25">
      <c r="A1361" t="s">
        <v>2739</v>
      </c>
      <c r="B1361" t="s">
        <v>2740</v>
      </c>
      <c r="C1361">
        <v>6573</v>
      </c>
      <c r="D1361">
        <v>8047</v>
      </c>
      <c r="E1361">
        <v>8932</v>
      </c>
      <c r="F1361">
        <v>8083</v>
      </c>
      <c r="G1361">
        <v>8270</v>
      </c>
      <c r="H1361">
        <v>7939</v>
      </c>
      <c r="I1361">
        <v>8256</v>
      </c>
      <c r="J1361">
        <v>7545</v>
      </c>
      <c r="K1361">
        <v>7800</v>
      </c>
      <c r="L1361">
        <v>7680</v>
      </c>
      <c r="M1361">
        <v>6000</v>
      </c>
      <c r="N1361">
        <v>7200</v>
      </c>
      <c r="O1361">
        <v>10165</v>
      </c>
      <c r="P1361">
        <v>11735</v>
      </c>
      <c r="Q1361">
        <v>10904</v>
      </c>
      <c r="R1361">
        <v>10704</v>
      </c>
      <c r="S1361">
        <v>11000</v>
      </c>
      <c r="T1361">
        <v>11300</v>
      </c>
      <c r="U1361">
        <v>11600</v>
      </c>
      <c r="V1361">
        <v>11000</v>
      </c>
      <c r="W1361">
        <v>11800</v>
      </c>
    </row>
    <row r="1362" spans="1:23" x14ac:dyDescent="0.25">
      <c r="A1362" t="s">
        <v>2741</v>
      </c>
      <c r="B1362" t="s">
        <v>2742</v>
      </c>
      <c r="C1362">
        <v>639</v>
      </c>
      <c r="D1362">
        <v>519</v>
      </c>
      <c r="E1362">
        <v>550</v>
      </c>
      <c r="F1362">
        <v>1300</v>
      </c>
      <c r="G1362">
        <v>1350</v>
      </c>
      <c r="H1362">
        <v>1900</v>
      </c>
      <c r="I1362">
        <v>1800</v>
      </c>
      <c r="J1362">
        <v>1890</v>
      </c>
      <c r="K1362">
        <v>1539</v>
      </c>
      <c r="L1362">
        <v>1669</v>
      </c>
      <c r="M1362">
        <v>1168</v>
      </c>
      <c r="N1362">
        <v>1271</v>
      </c>
      <c r="O1362">
        <v>1470</v>
      </c>
      <c r="P1362">
        <v>1535</v>
      </c>
      <c r="Q1362">
        <v>1283</v>
      </c>
      <c r="R1362">
        <v>1433</v>
      </c>
      <c r="S1362">
        <v>1350</v>
      </c>
      <c r="T1362">
        <v>1250</v>
      </c>
      <c r="U1362">
        <v>1350</v>
      </c>
      <c r="V1362">
        <v>1200</v>
      </c>
      <c r="W1362">
        <v>1100</v>
      </c>
    </row>
    <row r="1363" spans="1:23" x14ac:dyDescent="0.25">
      <c r="A1363" t="s">
        <v>2743</v>
      </c>
      <c r="B1363" t="s">
        <v>2744</v>
      </c>
      <c r="C1363">
        <v>21250</v>
      </c>
      <c r="D1363">
        <v>19200</v>
      </c>
      <c r="E1363">
        <v>15600</v>
      </c>
      <c r="F1363">
        <v>14500</v>
      </c>
      <c r="G1363">
        <v>14600</v>
      </c>
      <c r="H1363">
        <v>15000</v>
      </c>
      <c r="I1363">
        <v>15266</v>
      </c>
      <c r="J1363">
        <v>15410</v>
      </c>
      <c r="K1363">
        <v>15500</v>
      </c>
      <c r="L1363">
        <v>12800</v>
      </c>
      <c r="M1363">
        <v>10000</v>
      </c>
      <c r="N1363">
        <v>7832</v>
      </c>
      <c r="O1363">
        <v>7500</v>
      </c>
      <c r="P1363">
        <v>6500</v>
      </c>
      <c r="Q1363">
        <v>5900</v>
      </c>
      <c r="R1363">
        <v>6504</v>
      </c>
      <c r="S1363">
        <v>7000</v>
      </c>
      <c r="T1363">
        <v>8000</v>
      </c>
      <c r="U1363">
        <v>7950</v>
      </c>
      <c r="V1363">
        <v>7300</v>
      </c>
      <c r="W1363">
        <v>8000</v>
      </c>
    </row>
    <row r="1364" spans="1:23" x14ac:dyDescent="0.25">
      <c r="A1364" t="s">
        <v>2745</v>
      </c>
      <c r="B1364" t="s">
        <v>2746</v>
      </c>
      <c r="C1364">
        <v>824</v>
      </c>
      <c r="D1364">
        <v>2937</v>
      </c>
      <c r="E1364">
        <v>3436</v>
      </c>
      <c r="F1364">
        <v>4020</v>
      </c>
      <c r="G1364">
        <v>4261</v>
      </c>
      <c r="H1364">
        <v>3046</v>
      </c>
      <c r="I1364">
        <v>2500</v>
      </c>
      <c r="J1364">
        <v>2270</v>
      </c>
      <c r="K1364">
        <v>2100</v>
      </c>
      <c r="L1364">
        <v>2196</v>
      </c>
      <c r="M1364">
        <v>1840</v>
      </c>
      <c r="N1364">
        <v>1748</v>
      </c>
      <c r="O1364">
        <v>1638</v>
      </c>
      <c r="P1364">
        <v>1670</v>
      </c>
      <c r="Q1364">
        <v>1533</v>
      </c>
      <c r="R1364">
        <v>1349</v>
      </c>
      <c r="S1364">
        <v>1392</v>
      </c>
      <c r="T1364">
        <v>1450</v>
      </c>
      <c r="U1364">
        <v>1300</v>
      </c>
      <c r="V1364">
        <v>1200</v>
      </c>
      <c r="W1364">
        <v>1100</v>
      </c>
    </row>
    <row r="1365" spans="1:23" x14ac:dyDescent="0.25">
      <c r="A1365" t="s">
        <v>2747</v>
      </c>
      <c r="B1365" t="s">
        <v>2748</v>
      </c>
      <c r="C1365">
        <v>1220</v>
      </c>
      <c r="D1365">
        <v>1200</v>
      </c>
      <c r="E1365">
        <v>1320</v>
      </c>
      <c r="F1365">
        <v>1400</v>
      </c>
      <c r="G1365">
        <v>1450</v>
      </c>
      <c r="H1365">
        <v>1500</v>
      </c>
      <c r="I1365">
        <v>1550</v>
      </c>
      <c r="J1365">
        <v>1460</v>
      </c>
      <c r="K1365">
        <v>1480</v>
      </c>
      <c r="L1365">
        <v>1200</v>
      </c>
      <c r="M1365">
        <v>1140</v>
      </c>
      <c r="N1365">
        <v>1100</v>
      </c>
      <c r="O1365">
        <v>900</v>
      </c>
      <c r="P1365">
        <v>960</v>
      </c>
      <c r="Q1365">
        <v>900</v>
      </c>
      <c r="R1365">
        <v>1000</v>
      </c>
      <c r="S1365">
        <v>1030</v>
      </c>
      <c r="T1365">
        <v>1200</v>
      </c>
      <c r="U1365">
        <v>1300</v>
      </c>
      <c r="V1365">
        <v>1200</v>
      </c>
      <c r="W1365">
        <v>1215</v>
      </c>
    </row>
    <row r="1366" spans="1:23" x14ac:dyDescent="0.25">
      <c r="A1366" t="s">
        <v>2749</v>
      </c>
      <c r="B1366" t="s">
        <v>2750</v>
      </c>
      <c r="C1366">
        <v>1210</v>
      </c>
      <c r="D1366">
        <v>1700</v>
      </c>
      <c r="E1366">
        <v>2950</v>
      </c>
      <c r="F1366">
        <v>2900</v>
      </c>
      <c r="G1366">
        <v>3000</v>
      </c>
      <c r="H1366">
        <v>2700</v>
      </c>
      <c r="I1366">
        <v>2350</v>
      </c>
      <c r="J1366">
        <v>2460</v>
      </c>
      <c r="K1366">
        <v>2390</v>
      </c>
      <c r="L1366">
        <v>2800</v>
      </c>
      <c r="M1366">
        <v>1400</v>
      </c>
      <c r="N1366">
        <v>1372</v>
      </c>
      <c r="O1366">
        <v>1646</v>
      </c>
      <c r="P1366">
        <v>1975</v>
      </c>
      <c r="Q1366">
        <v>1987</v>
      </c>
      <c r="R1366">
        <v>2201</v>
      </c>
      <c r="S1366">
        <v>2153</v>
      </c>
      <c r="T1366">
        <v>2243</v>
      </c>
      <c r="U1366">
        <v>2350</v>
      </c>
      <c r="V1366">
        <v>2300</v>
      </c>
      <c r="W1366">
        <v>2369</v>
      </c>
    </row>
    <row r="1367" spans="1:23" x14ac:dyDescent="0.25">
      <c r="A1367" t="s">
        <v>2751</v>
      </c>
      <c r="B1367" t="s">
        <v>2752</v>
      </c>
      <c r="C1367">
        <v>1441</v>
      </c>
      <c r="D1367">
        <v>1510</v>
      </c>
      <c r="E1367">
        <v>1613</v>
      </c>
      <c r="F1367">
        <v>1855</v>
      </c>
      <c r="G1367">
        <v>2133</v>
      </c>
      <c r="H1367">
        <v>2400</v>
      </c>
      <c r="I1367">
        <v>2500</v>
      </c>
      <c r="J1367">
        <v>2590</v>
      </c>
      <c r="K1367">
        <v>2849</v>
      </c>
      <c r="L1367">
        <v>2917</v>
      </c>
      <c r="M1367">
        <v>1950</v>
      </c>
      <c r="N1367">
        <v>1840</v>
      </c>
      <c r="O1367">
        <v>2100</v>
      </c>
      <c r="P1367">
        <v>2000</v>
      </c>
      <c r="Q1367">
        <v>2100</v>
      </c>
      <c r="R1367">
        <v>1995</v>
      </c>
      <c r="S1367">
        <v>1978</v>
      </c>
      <c r="T1367">
        <v>1831</v>
      </c>
      <c r="U1367">
        <v>1900</v>
      </c>
      <c r="V1367">
        <v>1950</v>
      </c>
      <c r="W1367">
        <v>2106</v>
      </c>
    </row>
    <row r="1368" spans="1:23" x14ac:dyDescent="0.25">
      <c r="A1368" t="s">
        <v>2753</v>
      </c>
      <c r="B1368" t="s">
        <v>2754</v>
      </c>
      <c r="C1368">
        <v>8500</v>
      </c>
      <c r="D1368">
        <v>8900</v>
      </c>
      <c r="E1368">
        <v>6000</v>
      </c>
      <c r="F1368">
        <v>6000</v>
      </c>
      <c r="G1368">
        <v>5200</v>
      </c>
      <c r="H1368">
        <v>8600</v>
      </c>
      <c r="I1368">
        <v>7100</v>
      </c>
      <c r="J1368">
        <v>8200</v>
      </c>
      <c r="K1368">
        <v>8875</v>
      </c>
      <c r="L1368">
        <v>9272</v>
      </c>
      <c r="M1368">
        <v>8800</v>
      </c>
      <c r="N1368">
        <v>9352</v>
      </c>
      <c r="O1368">
        <v>10287</v>
      </c>
      <c r="P1368">
        <v>11120</v>
      </c>
      <c r="Q1368">
        <v>12270</v>
      </c>
      <c r="R1368">
        <v>10000</v>
      </c>
      <c r="S1368">
        <v>9600</v>
      </c>
      <c r="T1368">
        <v>10200</v>
      </c>
      <c r="U1368">
        <v>9800</v>
      </c>
      <c r="V1368">
        <v>9500</v>
      </c>
      <c r="W1368">
        <v>9300</v>
      </c>
    </row>
    <row r="1369" spans="1:23" x14ac:dyDescent="0.25">
      <c r="A1369" t="s">
        <v>2755</v>
      </c>
      <c r="B1369" t="s">
        <v>2756</v>
      </c>
      <c r="C1369">
        <v>1067</v>
      </c>
      <c r="D1369">
        <v>1005</v>
      </c>
      <c r="E1369">
        <v>1200</v>
      </c>
      <c r="F1369">
        <v>1084</v>
      </c>
      <c r="G1369">
        <v>1138</v>
      </c>
      <c r="H1369">
        <v>1308</v>
      </c>
      <c r="I1369">
        <v>1438</v>
      </c>
      <c r="J1369">
        <v>1232</v>
      </c>
      <c r="K1369">
        <v>1400</v>
      </c>
      <c r="L1369">
        <v>1298</v>
      </c>
      <c r="M1369">
        <v>1233</v>
      </c>
      <c r="N1369">
        <v>1478</v>
      </c>
      <c r="O1369">
        <v>1750</v>
      </c>
      <c r="P1369">
        <v>1645</v>
      </c>
      <c r="Q1369">
        <v>1727</v>
      </c>
      <c r="R1369">
        <v>1460</v>
      </c>
      <c r="S1369">
        <v>1300</v>
      </c>
      <c r="T1369">
        <v>1100</v>
      </c>
      <c r="U1369">
        <v>1140</v>
      </c>
      <c r="V1369">
        <v>1000</v>
      </c>
      <c r="W1369">
        <v>1050</v>
      </c>
    </row>
    <row r="1370" spans="1:23" x14ac:dyDescent="0.25">
      <c r="A1370" t="s">
        <v>2757</v>
      </c>
      <c r="B1370" t="s">
        <v>2758</v>
      </c>
      <c r="C1370">
        <v>1749</v>
      </c>
      <c r="D1370">
        <v>1416</v>
      </c>
      <c r="E1370">
        <v>1500</v>
      </c>
      <c r="F1370">
        <v>1000</v>
      </c>
      <c r="G1370">
        <v>1100</v>
      </c>
      <c r="H1370">
        <v>1800</v>
      </c>
      <c r="I1370">
        <v>1900</v>
      </c>
      <c r="J1370">
        <v>2053</v>
      </c>
      <c r="K1370">
        <v>2119</v>
      </c>
      <c r="L1370">
        <v>2780</v>
      </c>
      <c r="M1370">
        <v>1889</v>
      </c>
      <c r="N1370">
        <v>2427</v>
      </c>
      <c r="O1370">
        <v>2530</v>
      </c>
      <c r="P1370">
        <v>2358</v>
      </c>
      <c r="Q1370">
        <v>1812</v>
      </c>
      <c r="R1370">
        <v>1584</v>
      </c>
      <c r="S1370">
        <v>1459</v>
      </c>
      <c r="T1370">
        <v>1687</v>
      </c>
      <c r="U1370">
        <v>1855</v>
      </c>
      <c r="V1370">
        <v>1965</v>
      </c>
      <c r="W1370">
        <v>1933</v>
      </c>
    </row>
    <row r="1371" spans="1:23" x14ac:dyDescent="0.25">
      <c r="A1371" t="s">
        <v>2759</v>
      </c>
      <c r="B1371" t="s">
        <v>2760</v>
      </c>
      <c r="C1371">
        <v>16695</v>
      </c>
      <c r="D1371">
        <v>17613</v>
      </c>
      <c r="E1371">
        <v>19280</v>
      </c>
      <c r="F1371">
        <v>20000</v>
      </c>
      <c r="G1371">
        <v>19600</v>
      </c>
      <c r="H1371">
        <v>19650</v>
      </c>
      <c r="I1371">
        <v>19800</v>
      </c>
      <c r="J1371">
        <v>20740</v>
      </c>
      <c r="K1371">
        <v>21000</v>
      </c>
      <c r="L1371">
        <v>23400</v>
      </c>
      <c r="M1371">
        <v>14000</v>
      </c>
      <c r="N1371">
        <v>15278</v>
      </c>
      <c r="O1371">
        <v>16973</v>
      </c>
      <c r="P1371">
        <v>18277</v>
      </c>
      <c r="Q1371">
        <v>19800</v>
      </c>
      <c r="R1371">
        <v>17831</v>
      </c>
      <c r="S1371">
        <v>18223</v>
      </c>
      <c r="T1371">
        <v>19017</v>
      </c>
      <c r="U1371">
        <v>20257</v>
      </c>
      <c r="V1371">
        <v>21000</v>
      </c>
      <c r="W1371">
        <v>21300</v>
      </c>
    </row>
    <row r="1372" spans="1:23" x14ac:dyDescent="0.25">
      <c r="A1372" t="s">
        <v>2761</v>
      </c>
      <c r="B1372" t="s">
        <v>2762</v>
      </c>
      <c r="C1372">
        <v>13300</v>
      </c>
      <c r="D1372">
        <v>14030</v>
      </c>
      <c r="E1372">
        <v>14525</v>
      </c>
      <c r="F1372">
        <v>13445</v>
      </c>
      <c r="G1372">
        <v>13847</v>
      </c>
      <c r="H1372">
        <v>12715</v>
      </c>
      <c r="I1372">
        <v>11847</v>
      </c>
      <c r="J1372">
        <v>12700</v>
      </c>
      <c r="K1372">
        <v>8359</v>
      </c>
      <c r="L1372">
        <v>9700</v>
      </c>
      <c r="M1372">
        <v>10670</v>
      </c>
      <c r="N1372">
        <v>12200</v>
      </c>
      <c r="O1372">
        <v>14771</v>
      </c>
      <c r="P1372">
        <v>14476</v>
      </c>
      <c r="Q1372">
        <v>15140</v>
      </c>
      <c r="R1372">
        <v>16326</v>
      </c>
      <c r="S1372">
        <v>16436</v>
      </c>
      <c r="T1372">
        <v>17629</v>
      </c>
      <c r="U1372">
        <v>18333</v>
      </c>
      <c r="V1372">
        <v>18000</v>
      </c>
      <c r="W1372">
        <v>16700</v>
      </c>
    </row>
    <row r="1373" spans="1:23" x14ac:dyDescent="0.25">
      <c r="A1373" t="s">
        <v>2763</v>
      </c>
      <c r="B1373" t="s">
        <v>2764</v>
      </c>
      <c r="C1373">
        <v>4600</v>
      </c>
      <c r="D1373">
        <v>4700</v>
      </c>
      <c r="E1373">
        <v>4850</v>
      </c>
      <c r="F1373">
        <v>3000</v>
      </c>
      <c r="G1373">
        <v>2700</v>
      </c>
      <c r="H1373">
        <v>3600</v>
      </c>
      <c r="I1373">
        <v>3620</v>
      </c>
      <c r="J1373">
        <v>3982</v>
      </c>
      <c r="K1373">
        <v>4073</v>
      </c>
      <c r="L1373">
        <v>4125</v>
      </c>
      <c r="M1373">
        <v>4041</v>
      </c>
      <c r="N1373">
        <v>4100</v>
      </c>
      <c r="O1373">
        <v>3965</v>
      </c>
      <c r="P1373">
        <v>3273</v>
      </c>
      <c r="Q1373">
        <v>3907</v>
      </c>
      <c r="R1373">
        <v>3900</v>
      </c>
      <c r="S1373">
        <v>4000</v>
      </c>
      <c r="T1373">
        <v>3800</v>
      </c>
      <c r="U1373">
        <v>3700</v>
      </c>
      <c r="V1373">
        <v>3300</v>
      </c>
      <c r="W1373">
        <v>3350</v>
      </c>
    </row>
    <row r="1374" spans="1:23" x14ac:dyDescent="0.25">
      <c r="A1374" t="s">
        <v>2765</v>
      </c>
      <c r="B1374" t="s">
        <v>2766</v>
      </c>
      <c r="C1374">
        <v>4424</v>
      </c>
      <c r="D1374">
        <v>3583</v>
      </c>
      <c r="E1374">
        <v>3700</v>
      </c>
      <c r="F1374">
        <v>3900</v>
      </c>
      <c r="G1374">
        <v>4000</v>
      </c>
      <c r="H1374">
        <v>3800</v>
      </c>
      <c r="I1374">
        <v>3900</v>
      </c>
      <c r="J1374">
        <v>3987</v>
      </c>
      <c r="K1374">
        <v>4158</v>
      </c>
      <c r="L1374">
        <v>4987</v>
      </c>
      <c r="M1374">
        <v>2999</v>
      </c>
      <c r="N1374">
        <v>6404</v>
      </c>
      <c r="O1374">
        <v>7397</v>
      </c>
      <c r="P1374">
        <v>7508</v>
      </c>
      <c r="Q1374">
        <v>7184</v>
      </c>
      <c r="R1374">
        <v>7407</v>
      </c>
      <c r="S1374">
        <v>7515</v>
      </c>
      <c r="T1374">
        <v>7008</v>
      </c>
      <c r="U1374">
        <v>7180</v>
      </c>
      <c r="V1374">
        <v>7200</v>
      </c>
      <c r="W1374">
        <v>7920</v>
      </c>
    </row>
    <row r="1375" spans="1:23" x14ac:dyDescent="0.25">
      <c r="A1375" t="s">
        <v>2767</v>
      </c>
      <c r="B1375" t="s">
        <v>2768</v>
      </c>
      <c r="C1375">
        <v>586</v>
      </c>
      <c r="D1375">
        <v>589</v>
      </c>
      <c r="E1375">
        <v>647</v>
      </c>
      <c r="F1375">
        <v>1250</v>
      </c>
      <c r="G1375">
        <v>1313</v>
      </c>
      <c r="H1375">
        <v>1378</v>
      </c>
      <c r="I1375">
        <v>1240</v>
      </c>
      <c r="J1375">
        <v>1232</v>
      </c>
      <c r="K1375">
        <v>1475</v>
      </c>
      <c r="L1375">
        <v>1700</v>
      </c>
      <c r="M1375">
        <v>1445</v>
      </c>
      <c r="N1375">
        <v>1313</v>
      </c>
      <c r="O1375">
        <v>1200</v>
      </c>
      <c r="P1375">
        <v>1344</v>
      </c>
      <c r="Q1375">
        <v>1300</v>
      </c>
      <c r="R1375">
        <v>1056</v>
      </c>
      <c r="S1375">
        <v>980</v>
      </c>
      <c r="T1375">
        <v>1100</v>
      </c>
      <c r="U1375">
        <v>1200</v>
      </c>
      <c r="V1375">
        <v>1350</v>
      </c>
      <c r="W1375">
        <v>1380</v>
      </c>
    </row>
    <row r="1376" spans="1:23" x14ac:dyDescent="0.25">
      <c r="A1376" t="s">
        <v>2769</v>
      </c>
      <c r="B1376" t="s">
        <v>2770</v>
      </c>
      <c r="C1376">
        <v>3832</v>
      </c>
      <c r="D1376">
        <v>3257</v>
      </c>
      <c r="E1376">
        <v>3582</v>
      </c>
      <c r="F1376">
        <v>3762</v>
      </c>
      <c r="G1376">
        <v>4038</v>
      </c>
      <c r="H1376">
        <v>3432</v>
      </c>
      <c r="I1376">
        <v>3158</v>
      </c>
      <c r="J1376">
        <v>3000</v>
      </c>
      <c r="K1376">
        <v>3150</v>
      </c>
      <c r="L1376">
        <v>3500</v>
      </c>
      <c r="M1376">
        <v>2000</v>
      </c>
      <c r="N1376">
        <v>2300</v>
      </c>
      <c r="O1376">
        <v>2645</v>
      </c>
      <c r="P1376">
        <v>2700</v>
      </c>
      <c r="Q1376">
        <v>2295</v>
      </c>
      <c r="R1376">
        <v>2249</v>
      </c>
      <c r="S1376">
        <v>2474</v>
      </c>
      <c r="T1376">
        <v>2721</v>
      </c>
      <c r="U1376">
        <v>3020</v>
      </c>
      <c r="V1376">
        <v>3200</v>
      </c>
      <c r="W1376">
        <v>3392</v>
      </c>
    </row>
    <row r="1377" spans="1:23" x14ac:dyDescent="0.25">
      <c r="A1377" t="s">
        <v>2771</v>
      </c>
      <c r="B1377" t="s">
        <v>2772</v>
      </c>
      <c r="C1377">
        <v>2813</v>
      </c>
      <c r="D1377">
        <v>2867</v>
      </c>
      <c r="E1377">
        <v>2724</v>
      </c>
      <c r="F1377">
        <v>2996</v>
      </c>
      <c r="G1377">
        <v>3146</v>
      </c>
      <c r="H1377">
        <v>2894</v>
      </c>
      <c r="I1377">
        <v>2994</v>
      </c>
      <c r="J1377">
        <v>3173</v>
      </c>
      <c r="K1377">
        <v>3332</v>
      </c>
      <c r="L1377">
        <v>3900</v>
      </c>
      <c r="M1377">
        <v>2340</v>
      </c>
      <c r="N1377">
        <v>2833</v>
      </c>
      <c r="O1377">
        <v>1944</v>
      </c>
      <c r="P1377">
        <v>1652</v>
      </c>
      <c r="Q1377">
        <v>1486</v>
      </c>
      <c r="R1377">
        <v>1560</v>
      </c>
      <c r="S1377">
        <v>1575</v>
      </c>
      <c r="T1377">
        <v>1800</v>
      </c>
      <c r="U1377">
        <v>2000</v>
      </c>
      <c r="V1377">
        <v>2300</v>
      </c>
      <c r="W1377">
        <v>2400</v>
      </c>
    </row>
    <row r="1378" spans="1:23" x14ac:dyDescent="0.25">
      <c r="A1378" t="s">
        <v>2773</v>
      </c>
      <c r="B1378" t="s">
        <v>2774</v>
      </c>
      <c r="C1378">
        <v>6894</v>
      </c>
      <c r="D1378">
        <v>6984</v>
      </c>
      <c r="E1378">
        <v>7200</v>
      </c>
      <c r="F1378">
        <v>7320</v>
      </c>
      <c r="G1378">
        <v>7686</v>
      </c>
      <c r="H1378">
        <v>8043</v>
      </c>
      <c r="I1378">
        <v>8230</v>
      </c>
      <c r="J1378">
        <v>8290</v>
      </c>
      <c r="K1378">
        <v>8953</v>
      </c>
      <c r="L1378">
        <v>10600</v>
      </c>
      <c r="M1378">
        <v>6850</v>
      </c>
      <c r="N1378">
        <v>7350</v>
      </c>
      <c r="O1378">
        <v>8650</v>
      </c>
      <c r="P1378">
        <v>8600</v>
      </c>
      <c r="Q1378">
        <v>8900</v>
      </c>
      <c r="R1378">
        <v>8455</v>
      </c>
      <c r="S1378">
        <v>8678</v>
      </c>
      <c r="T1378">
        <v>9683</v>
      </c>
      <c r="U1378">
        <v>9586</v>
      </c>
      <c r="V1378">
        <v>10400</v>
      </c>
      <c r="W1378">
        <v>10504</v>
      </c>
    </row>
    <row r="1379" spans="1:23" x14ac:dyDescent="0.25">
      <c r="A1379" t="s">
        <v>2775</v>
      </c>
      <c r="B1379" t="s">
        <v>2776</v>
      </c>
      <c r="C1379">
        <v>1338</v>
      </c>
      <c r="D1379">
        <v>1070</v>
      </c>
      <c r="E1379">
        <v>1017</v>
      </c>
      <c r="F1379">
        <v>2347</v>
      </c>
      <c r="G1379">
        <v>2581</v>
      </c>
      <c r="H1379">
        <v>2682</v>
      </c>
      <c r="I1379">
        <v>2983</v>
      </c>
      <c r="J1379">
        <v>3161</v>
      </c>
      <c r="K1379">
        <v>2844</v>
      </c>
      <c r="L1379">
        <v>3128</v>
      </c>
      <c r="M1379">
        <v>2189</v>
      </c>
      <c r="N1379">
        <v>2803</v>
      </c>
      <c r="O1379">
        <v>2541</v>
      </c>
      <c r="P1379">
        <v>2159</v>
      </c>
      <c r="Q1379">
        <v>2504</v>
      </c>
      <c r="R1379">
        <v>2880</v>
      </c>
      <c r="S1379">
        <v>3226</v>
      </c>
      <c r="T1379">
        <v>2950</v>
      </c>
      <c r="U1379">
        <v>3100</v>
      </c>
      <c r="V1379">
        <v>3300</v>
      </c>
      <c r="W1379">
        <v>3256</v>
      </c>
    </row>
    <row r="1380" spans="1:23" x14ac:dyDescent="0.25">
      <c r="A1380" t="s">
        <v>2777</v>
      </c>
      <c r="B1380" t="s">
        <v>2778</v>
      </c>
      <c r="C1380">
        <v>1837</v>
      </c>
      <c r="D1380">
        <v>2939</v>
      </c>
      <c r="E1380">
        <v>3233</v>
      </c>
      <c r="F1380">
        <v>3500</v>
      </c>
      <c r="G1380">
        <v>3300</v>
      </c>
      <c r="H1380">
        <v>3350</v>
      </c>
      <c r="I1380">
        <v>3400</v>
      </c>
      <c r="J1380">
        <v>3644</v>
      </c>
      <c r="K1380">
        <v>3700</v>
      </c>
      <c r="L1380">
        <v>4100</v>
      </c>
      <c r="M1380">
        <v>2500</v>
      </c>
      <c r="N1380">
        <v>2221</v>
      </c>
      <c r="O1380">
        <v>2500</v>
      </c>
      <c r="P1380">
        <v>2394</v>
      </c>
      <c r="Q1380">
        <v>2513</v>
      </c>
      <c r="R1380">
        <v>2789</v>
      </c>
      <c r="S1380">
        <v>2800</v>
      </c>
      <c r="T1380">
        <v>3058</v>
      </c>
      <c r="U1380">
        <v>3495</v>
      </c>
      <c r="V1380">
        <v>3600</v>
      </c>
      <c r="W1380">
        <v>3500</v>
      </c>
    </row>
    <row r="1381" spans="1:23" x14ac:dyDescent="0.25">
      <c r="A1381" t="s">
        <v>2779</v>
      </c>
      <c r="B1381" t="s">
        <v>2780</v>
      </c>
      <c r="C1381">
        <v>1100</v>
      </c>
      <c r="D1381">
        <v>1158</v>
      </c>
      <c r="E1381">
        <v>1280</v>
      </c>
      <c r="F1381">
        <v>1400</v>
      </c>
      <c r="G1381">
        <v>1380</v>
      </c>
      <c r="H1381">
        <v>1421</v>
      </c>
      <c r="I1381">
        <v>1450</v>
      </c>
      <c r="J1381">
        <v>1460</v>
      </c>
      <c r="K1381">
        <v>1500</v>
      </c>
      <c r="L1381">
        <v>1600</v>
      </c>
      <c r="M1381">
        <v>1120</v>
      </c>
      <c r="N1381">
        <v>1138</v>
      </c>
      <c r="O1381">
        <v>1350</v>
      </c>
      <c r="P1381">
        <v>1593</v>
      </c>
      <c r="Q1381">
        <v>1900</v>
      </c>
      <c r="R1381">
        <v>1586</v>
      </c>
      <c r="S1381">
        <v>1665</v>
      </c>
      <c r="T1381">
        <v>1670</v>
      </c>
      <c r="U1381">
        <v>1800</v>
      </c>
      <c r="V1381">
        <v>1790</v>
      </c>
      <c r="W1381">
        <v>1867</v>
      </c>
    </row>
    <row r="1382" spans="1:23" x14ac:dyDescent="0.25">
      <c r="A1382" t="s">
        <v>2781</v>
      </c>
      <c r="B1382" t="s">
        <v>2782</v>
      </c>
      <c r="C1382">
        <v>1250</v>
      </c>
      <c r="D1382">
        <v>1300</v>
      </c>
      <c r="E1382">
        <v>1300</v>
      </c>
      <c r="F1382">
        <v>1430</v>
      </c>
      <c r="G1382">
        <v>1701</v>
      </c>
      <c r="H1382">
        <v>1695</v>
      </c>
      <c r="I1382">
        <v>1864</v>
      </c>
      <c r="J1382">
        <v>1910</v>
      </c>
      <c r="K1382">
        <v>2062</v>
      </c>
      <c r="L1382">
        <v>1806</v>
      </c>
      <c r="M1382">
        <v>903</v>
      </c>
      <c r="N1382">
        <v>898</v>
      </c>
      <c r="O1382">
        <v>980</v>
      </c>
      <c r="P1382">
        <v>800</v>
      </c>
      <c r="Q1382">
        <v>900</v>
      </c>
      <c r="R1382">
        <v>945</v>
      </c>
      <c r="S1382">
        <v>1003</v>
      </c>
      <c r="T1382">
        <v>1246</v>
      </c>
      <c r="U1382">
        <v>1300</v>
      </c>
      <c r="V1382">
        <v>1450</v>
      </c>
      <c r="W1382">
        <v>1400</v>
      </c>
    </row>
    <row r="1383" spans="1:23" x14ac:dyDescent="0.25">
      <c r="A1383" t="s">
        <v>2783</v>
      </c>
      <c r="B1383" t="s">
        <v>2784</v>
      </c>
      <c r="C1383">
        <v>8355</v>
      </c>
      <c r="D1383">
        <v>8605</v>
      </c>
      <c r="E1383">
        <v>8689</v>
      </c>
      <c r="F1383">
        <v>8740</v>
      </c>
      <c r="G1383">
        <v>9614</v>
      </c>
      <c r="H1383">
        <v>8652</v>
      </c>
      <c r="I1383">
        <v>9140</v>
      </c>
      <c r="J1383">
        <v>9190</v>
      </c>
      <c r="K1383">
        <v>11900</v>
      </c>
      <c r="L1383">
        <v>14021</v>
      </c>
      <c r="M1383">
        <v>7010</v>
      </c>
      <c r="N1383">
        <v>8400</v>
      </c>
      <c r="O1383">
        <v>9700</v>
      </c>
      <c r="P1383">
        <v>9650</v>
      </c>
      <c r="Q1383">
        <v>11200</v>
      </c>
      <c r="R1383">
        <v>11760</v>
      </c>
      <c r="S1383">
        <v>12904</v>
      </c>
      <c r="T1383">
        <v>13200</v>
      </c>
      <c r="U1383">
        <v>13332</v>
      </c>
      <c r="V1383">
        <v>13400</v>
      </c>
      <c r="W1383">
        <v>13688</v>
      </c>
    </row>
    <row r="1384" spans="1:23" x14ac:dyDescent="0.25">
      <c r="A1384" t="s">
        <v>2785</v>
      </c>
      <c r="B1384" t="s">
        <v>2786</v>
      </c>
      <c r="C1384">
        <v>12930</v>
      </c>
      <c r="D1384">
        <v>13580</v>
      </c>
      <c r="E1384">
        <v>13980</v>
      </c>
      <c r="F1384">
        <v>13900</v>
      </c>
      <c r="G1384">
        <v>14600</v>
      </c>
      <c r="H1384">
        <v>17000</v>
      </c>
      <c r="I1384">
        <v>20000</v>
      </c>
      <c r="J1384">
        <v>21000</v>
      </c>
      <c r="K1384">
        <v>19950</v>
      </c>
      <c r="L1384">
        <v>20223</v>
      </c>
      <c r="M1384">
        <v>12134</v>
      </c>
      <c r="N1384">
        <v>12376</v>
      </c>
      <c r="O1384">
        <v>14851</v>
      </c>
      <c r="P1384">
        <v>16820</v>
      </c>
      <c r="Q1384">
        <v>15989</v>
      </c>
      <c r="R1384">
        <v>19965</v>
      </c>
      <c r="S1384">
        <v>20688</v>
      </c>
      <c r="T1384">
        <v>21421</v>
      </c>
      <c r="U1384">
        <v>22600</v>
      </c>
      <c r="V1384">
        <v>23200</v>
      </c>
      <c r="W1384">
        <v>24000</v>
      </c>
    </row>
    <row r="1385" spans="1:23" x14ac:dyDescent="0.25">
      <c r="A1385" t="s">
        <v>2787</v>
      </c>
      <c r="B1385" t="s">
        <v>2788</v>
      </c>
      <c r="C1385">
        <v>3964</v>
      </c>
      <c r="D1385">
        <v>3369</v>
      </c>
      <c r="E1385">
        <v>3705</v>
      </c>
      <c r="F1385">
        <v>3890</v>
      </c>
      <c r="G1385">
        <v>4160</v>
      </c>
      <c r="H1385">
        <v>3536</v>
      </c>
      <c r="I1385">
        <v>3358</v>
      </c>
      <c r="J1385">
        <v>3190</v>
      </c>
      <c r="K1385">
        <v>3350</v>
      </c>
      <c r="L1385">
        <v>3517</v>
      </c>
      <c r="M1385">
        <v>2100</v>
      </c>
      <c r="N1385">
        <v>2520</v>
      </c>
      <c r="O1385">
        <v>3176</v>
      </c>
      <c r="P1385">
        <v>3239</v>
      </c>
      <c r="Q1385">
        <v>3120</v>
      </c>
      <c r="R1385">
        <v>3057</v>
      </c>
      <c r="S1385">
        <v>3149</v>
      </c>
      <c r="T1385">
        <v>3243</v>
      </c>
      <c r="U1385">
        <v>3400</v>
      </c>
      <c r="V1385">
        <v>3700</v>
      </c>
      <c r="W1385">
        <v>4033</v>
      </c>
    </row>
    <row r="1386" spans="1:23" x14ac:dyDescent="0.25">
      <c r="A1386" t="s">
        <v>2789</v>
      </c>
      <c r="B1386" t="s">
        <v>2790</v>
      </c>
      <c r="C1386">
        <v>1464</v>
      </c>
      <c r="D1386">
        <v>3643</v>
      </c>
      <c r="E1386">
        <v>3461</v>
      </c>
      <c r="F1386">
        <v>3807</v>
      </c>
      <c r="G1386">
        <v>3426</v>
      </c>
      <c r="H1386">
        <v>3597</v>
      </c>
      <c r="I1386">
        <v>4077</v>
      </c>
      <c r="J1386">
        <v>4362</v>
      </c>
      <c r="K1386">
        <v>3926</v>
      </c>
      <c r="L1386">
        <v>4318</v>
      </c>
      <c r="M1386">
        <v>2581</v>
      </c>
      <c r="N1386">
        <v>2820</v>
      </c>
      <c r="O1386">
        <v>2364</v>
      </c>
      <c r="P1386">
        <v>2009</v>
      </c>
      <c r="Q1386">
        <v>1808</v>
      </c>
      <c r="R1386">
        <v>1709</v>
      </c>
      <c r="S1386">
        <v>1794</v>
      </c>
      <c r="T1386">
        <v>1850</v>
      </c>
      <c r="U1386">
        <v>2000</v>
      </c>
      <c r="V1386">
        <v>2800</v>
      </c>
      <c r="W1386">
        <v>3000</v>
      </c>
    </row>
    <row r="1387" spans="1:23" x14ac:dyDescent="0.25">
      <c r="A1387" t="s">
        <v>2791</v>
      </c>
      <c r="B1387" t="s">
        <v>2792</v>
      </c>
      <c r="C1387">
        <v>3450</v>
      </c>
      <c r="D1387">
        <v>3400</v>
      </c>
      <c r="E1387">
        <v>3500</v>
      </c>
      <c r="F1387">
        <v>2500</v>
      </c>
      <c r="G1387">
        <v>2200</v>
      </c>
      <c r="H1387">
        <v>3600</v>
      </c>
      <c r="I1387">
        <v>3450</v>
      </c>
      <c r="J1387">
        <v>3622</v>
      </c>
      <c r="K1387">
        <v>2990</v>
      </c>
      <c r="L1387">
        <v>3062</v>
      </c>
      <c r="M1387">
        <v>2845</v>
      </c>
      <c r="N1387">
        <v>2987</v>
      </c>
      <c r="O1387">
        <v>2687</v>
      </c>
      <c r="P1387">
        <v>3469</v>
      </c>
      <c r="Q1387">
        <v>3248</v>
      </c>
      <c r="R1387">
        <v>3812</v>
      </c>
      <c r="S1387">
        <v>3800</v>
      </c>
      <c r="T1387">
        <v>3500</v>
      </c>
      <c r="U1387">
        <v>3850</v>
      </c>
      <c r="V1387">
        <v>4000</v>
      </c>
      <c r="W1387">
        <v>3695</v>
      </c>
    </row>
    <row r="1388" spans="1:23" x14ac:dyDescent="0.25">
      <c r="A1388" t="s">
        <v>2793</v>
      </c>
      <c r="B1388" t="s">
        <v>2794</v>
      </c>
      <c r="C1388">
        <v>13449</v>
      </c>
      <c r="D1388">
        <v>11432</v>
      </c>
      <c r="E1388">
        <v>12575</v>
      </c>
      <c r="F1388">
        <v>13581</v>
      </c>
      <c r="G1388">
        <v>14396</v>
      </c>
      <c r="H1388">
        <v>15548</v>
      </c>
      <c r="I1388">
        <v>16488</v>
      </c>
      <c r="J1388">
        <v>15663</v>
      </c>
      <c r="K1388">
        <v>15193</v>
      </c>
      <c r="L1388">
        <v>17200</v>
      </c>
      <c r="M1388">
        <v>10320</v>
      </c>
      <c r="N1388">
        <v>13416</v>
      </c>
      <c r="O1388">
        <v>16441</v>
      </c>
      <c r="P1388">
        <v>18578</v>
      </c>
      <c r="Q1388">
        <v>19000</v>
      </c>
      <c r="R1388">
        <v>16150</v>
      </c>
      <c r="S1388">
        <v>18572</v>
      </c>
      <c r="T1388">
        <v>19686</v>
      </c>
      <c r="U1388">
        <v>20300</v>
      </c>
      <c r="V1388">
        <v>20933</v>
      </c>
      <c r="W1388">
        <v>21560</v>
      </c>
    </row>
    <row r="1389" spans="1:23" x14ac:dyDescent="0.25">
      <c r="A1389" t="s">
        <v>2795</v>
      </c>
      <c r="B1389" t="s">
        <v>2796</v>
      </c>
      <c r="C1389">
        <v>3492</v>
      </c>
      <c r="D1389">
        <v>4190</v>
      </c>
      <c r="E1389">
        <v>4500</v>
      </c>
      <c r="F1389">
        <v>4000</v>
      </c>
      <c r="G1389">
        <v>4090</v>
      </c>
      <c r="H1389">
        <v>4826</v>
      </c>
      <c r="I1389">
        <v>5694</v>
      </c>
      <c r="J1389">
        <v>6718</v>
      </c>
      <c r="K1389">
        <v>7860</v>
      </c>
      <c r="L1389">
        <v>8900</v>
      </c>
      <c r="M1389">
        <v>8188</v>
      </c>
      <c r="N1389">
        <v>6959</v>
      </c>
      <c r="O1389">
        <v>7500</v>
      </c>
      <c r="P1389">
        <v>7725</v>
      </c>
      <c r="Q1389">
        <v>6870</v>
      </c>
      <c r="R1389">
        <v>8100</v>
      </c>
      <c r="S1389">
        <v>8260</v>
      </c>
      <c r="T1389">
        <v>8649</v>
      </c>
      <c r="U1389">
        <v>8969</v>
      </c>
      <c r="V1389">
        <v>9500</v>
      </c>
      <c r="W1389">
        <v>9510</v>
      </c>
    </row>
    <row r="1390" spans="1:23" x14ac:dyDescent="0.25">
      <c r="A1390" t="s">
        <v>2797</v>
      </c>
      <c r="B1390" t="s">
        <v>2798</v>
      </c>
      <c r="C1390">
        <v>3250</v>
      </c>
      <c r="D1390">
        <v>3100</v>
      </c>
      <c r="E1390">
        <v>3700</v>
      </c>
      <c r="F1390">
        <v>2500</v>
      </c>
      <c r="G1390">
        <v>3500</v>
      </c>
      <c r="H1390">
        <v>4025</v>
      </c>
      <c r="I1390">
        <v>5200</v>
      </c>
      <c r="J1390">
        <v>5968</v>
      </c>
      <c r="K1390">
        <v>6029</v>
      </c>
      <c r="L1390">
        <v>5730</v>
      </c>
      <c r="M1390">
        <v>5386</v>
      </c>
      <c r="N1390">
        <v>5116</v>
      </c>
      <c r="O1390">
        <v>4714</v>
      </c>
      <c r="P1390">
        <v>4998</v>
      </c>
      <c r="Q1390">
        <v>4217</v>
      </c>
      <c r="R1390">
        <v>4367</v>
      </c>
      <c r="S1390">
        <v>4200</v>
      </c>
      <c r="T1390">
        <v>4560</v>
      </c>
      <c r="U1390">
        <v>5000</v>
      </c>
      <c r="V1390">
        <v>5100</v>
      </c>
      <c r="W1390">
        <v>4850</v>
      </c>
    </row>
    <row r="1391" spans="1:23" x14ac:dyDescent="0.25">
      <c r="A1391" t="s">
        <v>2799</v>
      </c>
      <c r="B1391" t="s">
        <v>2800</v>
      </c>
      <c r="C1391">
        <v>3800</v>
      </c>
      <c r="D1391">
        <v>3990</v>
      </c>
      <c r="E1391">
        <v>4389</v>
      </c>
      <c r="F1391">
        <v>2756</v>
      </c>
      <c r="G1391">
        <v>2921</v>
      </c>
      <c r="H1391">
        <v>2482</v>
      </c>
      <c r="I1391">
        <v>2928</v>
      </c>
      <c r="J1391">
        <v>2803</v>
      </c>
      <c r="K1391">
        <v>2675</v>
      </c>
      <c r="L1391">
        <v>2407</v>
      </c>
      <c r="M1391">
        <v>2286</v>
      </c>
      <c r="N1391">
        <v>2435</v>
      </c>
      <c r="O1391">
        <v>2900</v>
      </c>
      <c r="P1391">
        <v>3190</v>
      </c>
      <c r="Q1391">
        <v>3349</v>
      </c>
      <c r="R1391">
        <v>1399</v>
      </c>
      <c r="S1391">
        <v>1675</v>
      </c>
      <c r="T1391">
        <v>1976</v>
      </c>
      <c r="U1391">
        <v>2300</v>
      </c>
      <c r="V1391">
        <v>3000</v>
      </c>
      <c r="W1391">
        <v>2800</v>
      </c>
    </row>
    <row r="1392" spans="1:23" x14ac:dyDescent="0.25">
      <c r="A1392" t="s">
        <v>2801</v>
      </c>
      <c r="B1392" t="s">
        <v>2802</v>
      </c>
      <c r="C1392">
        <v>1100</v>
      </c>
      <c r="D1392">
        <v>1230</v>
      </c>
      <c r="E1392">
        <v>1310</v>
      </c>
      <c r="F1392">
        <v>1225</v>
      </c>
      <c r="G1392">
        <v>1305</v>
      </c>
      <c r="H1392">
        <v>1354</v>
      </c>
      <c r="I1392">
        <v>1408</v>
      </c>
      <c r="J1392">
        <v>1200</v>
      </c>
      <c r="K1392">
        <v>1235</v>
      </c>
      <c r="L1392">
        <v>1440</v>
      </c>
      <c r="M1392">
        <v>1583</v>
      </c>
      <c r="N1392">
        <v>1789</v>
      </c>
      <c r="O1392">
        <v>1616</v>
      </c>
      <c r="P1392">
        <v>1703</v>
      </c>
      <c r="Q1392">
        <v>1735</v>
      </c>
      <c r="R1392">
        <v>1918</v>
      </c>
      <c r="S1392">
        <v>1766</v>
      </c>
      <c r="T1392">
        <v>1962</v>
      </c>
      <c r="U1392">
        <v>2144</v>
      </c>
      <c r="V1392">
        <v>2053</v>
      </c>
      <c r="W1392">
        <v>1900</v>
      </c>
    </row>
    <row r="1393" spans="1:23" x14ac:dyDescent="0.25">
      <c r="A1393" t="s">
        <v>2803</v>
      </c>
      <c r="B1393" t="s">
        <v>2804</v>
      </c>
      <c r="C1393">
        <v>3700</v>
      </c>
      <c r="D1393">
        <v>3930</v>
      </c>
      <c r="E1393">
        <v>4050</v>
      </c>
      <c r="F1393">
        <v>3720</v>
      </c>
      <c r="G1393">
        <v>4045</v>
      </c>
      <c r="H1393">
        <v>3875</v>
      </c>
      <c r="I1393">
        <v>3439</v>
      </c>
      <c r="J1393">
        <v>3223</v>
      </c>
      <c r="K1393">
        <v>3783</v>
      </c>
      <c r="L1393">
        <v>4335</v>
      </c>
      <c r="M1393">
        <v>4384</v>
      </c>
      <c r="N1393">
        <v>4577</v>
      </c>
      <c r="O1393">
        <v>4706</v>
      </c>
      <c r="P1393">
        <v>4472</v>
      </c>
      <c r="Q1393">
        <v>4595</v>
      </c>
      <c r="R1393">
        <v>4312</v>
      </c>
      <c r="S1393">
        <v>4958</v>
      </c>
      <c r="T1393">
        <v>5345</v>
      </c>
      <c r="U1393">
        <v>5300</v>
      </c>
      <c r="V1393">
        <v>5000</v>
      </c>
      <c r="W1393">
        <v>4700</v>
      </c>
    </row>
    <row r="1394" spans="1:23" x14ac:dyDescent="0.25">
      <c r="A1394" t="s">
        <v>2805</v>
      </c>
      <c r="B1394" t="s">
        <v>2806</v>
      </c>
      <c r="C1394">
        <v>840</v>
      </c>
      <c r="D1394">
        <v>967</v>
      </c>
      <c r="E1394">
        <v>1063</v>
      </c>
      <c r="F1394">
        <v>971</v>
      </c>
      <c r="G1394">
        <v>1019</v>
      </c>
      <c r="H1394">
        <v>794</v>
      </c>
      <c r="I1394">
        <v>641</v>
      </c>
      <c r="J1394">
        <v>773</v>
      </c>
      <c r="K1394">
        <v>623</v>
      </c>
      <c r="L1394">
        <v>730</v>
      </c>
      <c r="M1394">
        <v>699</v>
      </c>
      <c r="N1394">
        <v>747</v>
      </c>
      <c r="O1394">
        <v>835</v>
      </c>
      <c r="P1394">
        <v>700</v>
      </c>
      <c r="Q1394">
        <v>616</v>
      </c>
      <c r="R1394">
        <v>594</v>
      </c>
      <c r="S1394">
        <v>610</v>
      </c>
      <c r="T1394">
        <v>635</v>
      </c>
      <c r="U1394">
        <v>700</v>
      </c>
      <c r="V1394">
        <v>750</v>
      </c>
      <c r="W1394">
        <v>791</v>
      </c>
    </row>
    <row r="1395" spans="1:23" x14ac:dyDescent="0.25">
      <c r="A1395" t="s">
        <v>2807</v>
      </c>
      <c r="B1395" t="s">
        <v>2808</v>
      </c>
      <c r="C1395">
        <v>3370</v>
      </c>
      <c r="D1395">
        <v>3400</v>
      </c>
      <c r="E1395">
        <v>3600</v>
      </c>
      <c r="F1395">
        <v>3900</v>
      </c>
      <c r="G1395">
        <v>3800</v>
      </c>
      <c r="H1395">
        <v>3900</v>
      </c>
      <c r="I1395">
        <v>4000</v>
      </c>
      <c r="J1395">
        <v>4210</v>
      </c>
      <c r="K1395">
        <v>4350</v>
      </c>
      <c r="L1395">
        <v>5200</v>
      </c>
      <c r="M1395">
        <v>4500</v>
      </c>
      <c r="N1395">
        <v>5100</v>
      </c>
      <c r="O1395">
        <v>6300</v>
      </c>
      <c r="P1395">
        <v>6700</v>
      </c>
      <c r="Q1395">
        <v>6900</v>
      </c>
      <c r="R1395">
        <v>5800</v>
      </c>
      <c r="S1395">
        <v>5908</v>
      </c>
      <c r="T1395">
        <v>6000</v>
      </c>
      <c r="U1395">
        <v>6200</v>
      </c>
      <c r="V1395">
        <v>6450</v>
      </c>
      <c r="W1395">
        <v>6200</v>
      </c>
    </row>
    <row r="1396" spans="1:23" x14ac:dyDescent="0.25">
      <c r="A1396" t="s">
        <v>2809</v>
      </c>
      <c r="B1396" t="s">
        <v>2810</v>
      </c>
      <c r="C1396">
        <v>784</v>
      </c>
      <c r="D1396">
        <v>685</v>
      </c>
      <c r="E1396">
        <v>700</v>
      </c>
      <c r="F1396">
        <v>1500</v>
      </c>
      <c r="G1396">
        <v>1600</v>
      </c>
      <c r="H1396">
        <v>1400</v>
      </c>
      <c r="I1396">
        <v>1500</v>
      </c>
      <c r="J1396">
        <v>1238</v>
      </c>
      <c r="K1396">
        <v>1474</v>
      </c>
      <c r="L1396">
        <v>1728</v>
      </c>
      <c r="M1396">
        <v>1037</v>
      </c>
      <c r="N1396">
        <v>1400</v>
      </c>
      <c r="O1396">
        <v>1680</v>
      </c>
      <c r="P1396">
        <v>1679</v>
      </c>
      <c r="Q1396">
        <v>1497</v>
      </c>
      <c r="R1396">
        <v>1220</v>
      </c>
      <c r="S1396">
        <v>2154</v>
      </c>
      <c r="T1396">
        <v>2200</v>
      </c>
      <c r="U1396">
        <v>2350</v>
      </c>
      <c r="V1396">
        <v>2465</v>
      </c>
      <c r="W1396">
        <v>2682</v>
      </c>
    </row>
    <row r="1397" spans="1:23" x14ac:dyDescent="0.25">
      <c r="A1397" t="s">
        <v>2811</v>
      </c>
      <c r="B1397" t="s">
        <v>2812</v>
      </c>
      <c r="C1397">
        <v>1999</v>
      </c>
      <c r="D1397">
        <v>1836</v>
      </c>
      <c r="E1397">
        <v>1900</v>
      </c>
      <c r="F1397">
        <v>2000</v>
      </c>
      <c r="G1397">
        <v>2200</v>
      </c>
      <c r="H1397">
        <v>3500</v>
      </c>
      <c r="I1397">
        <v>3600</v>
      </c>
      <c r="J1397">
        <v>3945</v>
      </c>
      <c r="K1397">
        <v>4050</v>
      </c>
      <c r="L1397">
        <v>4800</v>
      </c>
      <c r="M1397">
        <v>2980</v>
      </c>
      <c r="N1397">
        <v>3602</v>
      </c>
      <c r="O1397">
        <v>4200</v>
      </c>
      <c r="P1397">
        <v>4103</v>
      </c>
      <c r="Q1397">
        <v>3892</v>
      </c>
      <c r="R1397">
        <v>4156</v>
      </c>
      <c r="S1397">
        <v>4259</v>
      </c>
      <c r="T1397">
        <v>4729</v>
      </c>
      <c r="U1397">
        <v>4850</v>
      </c>
      <c r="V1397">
        <v>5000</v>
      </c>
      <c r="W1397">
        <v>4505</v>
      </c>
    </row>
    <row r="1398" spans="1:23" x14ac:dyDescent="0.25">
      <c r="A1398" t="s">
        <v>2813</v>
      </c>
      <c r="B1398" t="s">
        <v>2814</v>
      </c>
      <c r="C1398">
        <v>11700</v>
      </c>
      <c r="D1398">
        <v>15100</v>
      </c>
      <c r="E1398">
        <v>15300</v>
      </c>
      <c r="F1398">
        <v>15500</v>
      </c>
      <c r="G1398">
        <v>16000</v>
      </c>
      <c r="H1398">
        <v>18000</v>
      </c>
      <c r="I1398">
        <v>21240</v>
      </c>
      <c r="J1398">
        <v>22940</v>
      </c>
      <c r="K1398">
        <v>22000</v>
      </c>
      <c r="L1398">
        <v>25185</v>
      </c>
      <c r="M1398">
        <v>15111</v>
      </c>
      <c r="N1398">
        <v>15413</v>
      </c>
      <c r="O1398">
        <v>18495</v>
      </c>
      <c r="P1398">
        <v>20739</v>
      </c>
      <c r="Q1398">
        <v>21000</v>
      </c>
      <c r="R1398">
        <v>25018</v>
      </c>
      <c r="S1398">
        <v>27642</v>
      </c>
      <c r="T1398">
        <v>27936</v>
      </c>
      <c r="U1398">
        <v>29000</v>
      </c>
      <c r="V1398">
        <v>30268</v>
      </c>
      <c r="W1398">
        <v>29800</v>
      </c>
    </row>
    <row r="1399" spans="1:23" x14ac:dyDescent="0.25">
      <c r="A1399" t="s">
        <v>2815</v>
      </c>
      <c r="B1399" t="s">
        <v>2816</v>
      </c>
      <c r="C1399">
        <v>2992</v>
      </c>
      <c r="D1399">
        <v>2843</v>
      </c>
      <c r="E1399">
        <v>3184</v>
      </c>
      <c r="F1399">
        <v>2900</v>
      </c>
      <c r="G1399">
        <v>2950</v>
      </c>
      <c r="H1399">
        <v>2970</v>
      </c>
      <c r="I1399">
        <v>3200</v>
      </c>
      <c r="J1399">
        <v>3334</v>
      </c>
      <c r="K1399">
        <v>3400</v>
      </c>
      <c r="L1399">
        <v>3750</v>
      </c>
      <c r="M1399">
        <v>2100</v>
      </c>
      <c r="N1399">
        <v>2181</v>
      </c>
      <c r="O1399">
        <v>2400</v>
      </c>
      <c r="P1399">
        <v>2300</v>
      </c>
      <c r="Q1399">
        <v>2185</v>
      </c>
      <c r="R1399">
        <v>2680</v>
      </c>
      <c r="S1399">
        <v>2814</v>
      </c>
      <c r="T1399">
        <v>2539</v>
      </c>
      <c r="U1399">
        <v>2919</v>
      </c>
      <c r="V1399">
        <v>3200</v>
      </c>
      <c r="W1399">
        <v>3133</v>
      </c>
    </row>
    <row r="1400" spans="1:23" x14ac:dyDescent="0.25">
      <c r="A1400" t="s">
        <v>2817</v>
      </c>
      <c r="B1400" t="s">
        <v>2818</v>
      </c>
      <c r="C1400">
        <v>4569</v>
      </c>
      <c r="D1400">
        <v>4797</v>
      </c>
      <c r="E1400">
        <v>5025</v>
      </c>
      <c r="F1400">
        <v>5528</v>
      </c>
      <c r="G1400">
        <v>5720</v>
      </c>
      <c r="H1400">
        <v>5916</v>
      </c>
      <c r="I1400">
        <v>6152</v>
      </c>
      <c r="J1400">
        <v>6190</v>
      </c>
      <c r="K1400">
        <v>8600</v>
      </c>
      <c r="L1400">
        <v>10236</v>
      </c>
      <c r="M1400">
        <v>6118</v>
      </c>
      <c r="N1400">
        <v>6950</v>
      </c>
      <c r="O1400">
        <v>7800</v>
      </c>
      <c r="P1400">
        <v>7750</v>
      </c>
      <c r="Q1400">
        <v>8718</v>
      </c>
      <c r="R1400">
        <v>8806</v>
      </c>
      <c r="S1400">
        <v>9686</v>
      </c>
      <c r="T1400">
        <v>10655</v>
      </c>
      <c r="U1400">
        <v>12200</v>
      </c>
      <c r="V1400">
        <v>13000</v>
      </c>
      <c r="W1400">
        <v>13710</v>
      </c>
    </row>
    <row r="1401" spans="1:23" x14ac:dyDescent="0.25">
      <c r="A1401" t="s">
        <v>2819</v>
      </c>
      <c r="B1401" t="s">
        <v>2820</v>
      </c>
      <c r="C1401">
        <v>1600</v>
      </c>
      <c r="D1401">
        <v>1650</v>
      </c>
      <c r="E1401">
        <v>1680</v>
      </c>
      <c r="F1401">
        <v>2800</v>
      </c>
      <c r="G1401">
        <v>2820</v>
      </c>
      <c r="H1401">
        <v>2900</v>
      </c>
      <c r="I1401">
        <v>3132</v>
      </c>
      <c r="J1401">
        <v>3398</v>
      </c>
      <c r="K1401">
        <v>3405</v>
      </c>
      <c r="L1401">
        <v>4000</v>
      </c>
      <c r="M1401">
        <v>3650</v>
      </c>
      <c r="N1401">
        <v>4268</v>
      </c>
      <c r="O1401">
        <v>3800</v>
      </c>
      <c r="P1401">
        <v>3200</v>
      </c>
      <c r="Q1401">
        <v>3300</v>
      </c>
      <c r="R1401">
        <v>3030</v>
      </c>
      <c r="S1401">
        <v>2950</v>
      </c>
      <c r="T1401">
        <v>3000</v>
      </c>
      <c r="U1401">
        <v>2900</v>
      </c>
      <c r="V1401">
        <v>2985</v>
      </c>
      <c r="W1401">
        <v>2900</v>
      </c>
    </row>
    <row r="1402" spans="1:23" x14ac:dyDescent="0.25">
      <c r="A1402" t="s">
        <v>2821</v>
      </c>
      <c r="B1402" t="s">
        <v>2822</v>
      </c>
      <c r="C1402">
        <v>14980</v>
      </c>
      <c r="D1402">
        <v>15272</v>
      </c>
      <c r="E1402">
        <v>15000</v>
      </c>
      <c r="F1402">
        <v>16000</v>
      </c>
      <c r="G1402">
        <v>16200</v>
      </c>
      <c r="H1402">
        <v>16500</v>
      </c>
      <c r="I1402">
        <v>16995</v>
      </c>
      <c r="J1402">
        <v>16730</v>
      </c>
      <c r="K1402">
        <v>17500</v>
      </c>
      <c r="L1402">
        <v>20599</v>
      </c>
      <c r="M1402">
        <v>18100</v>
      </c>
      <c r="N1402">
        <v>17200</v>
      </c>
      <c r="O1402">
        <v>15000</v>
      </c>
      <c r="P1402">
        <v>14500</v>
      </c>
      <c r="Q1402">
        <v>14950</v>
      </c>
      <c r="R1402">
        <v>14957</v>
      </c>
      <c r="S1402">
        <v>16012</v>
      </c>
      <c r="T1402">
        <v>14500</v>
      </c>
      <c r="U1402">
        <v>14950</v>
      </c>
      <c r="V1402">
        <v>16000</v>
      </c>
      <c r="W1402">
        <v>14800</v>
      </c>
    </row>
    <row r="1403" spans="1:23" x14ac:dyDescent="0.25">
      <c r="A1403" t="s">
        <v>2823</v>
      </c>
      <c r="B1403" t="s">
        <v>2824</v>
      </c>
      <c r="C1403">
        <v>1200</v>
      </c>
      <c r="D1403">
        <v>1318</v>
      </c>
      <c r="E1403">
        <v>1318</v>
      </c>
      <c r="F1403">
        <v>1352</v>
      </c>
      <c r="G1403">
        <v>1487</v>
      </c>
      <c r="H1403">
        <v>1364</v>
      </c>
      <c r="I1403">
        <v>1404</v>
      </c>
      <c r="J1403">
        <v>1450</v>
      </c>
      <c r="K1403">
        <v>1480</v>
      </c>
      <c r="L1403">
        <v>1670</v>
      </c>
      <c r="M1403">
        <v>968</v>
      </c>
      <c r="N1403">
        <v>1151</v>
      </c>
      <c r="O1403">
        <v>1220</v>
      </c>
      <c r="P1403">
        <v>1100</v>
      </c>
      <c r="Q1403">
        <v>1045</v>
      </c>
      <c r="R1403">
        <v>1098</v>
      </c>
      <c r="S1403">
        <v>1278</v>
      </c>
      <c r="T1403">
        <v>1581</v>
      </c>
      <c r="U1403">
        <v>1700</v>
      </c>
      <c r="V1403">
        <v>1750</v>
      </c>
      <c r="W1403">
        <v>1732</v>
      </c>
    </row>
    <row r="1404" spans="1:23" x14ac:dyDescent="0.25">
      <c r="A1404" t="s">
        <v>2825</v>
      </c>
      <c r="B1404" t="s">
        <v>2826</v>
      </c>
      <c r="C1404">
        <v>2400</v>
      </c>
      <c r="D1404">
        <v>2410</v>
      </c>
      <c r="E1404">
        <v>2845</v>
      </c>
      <c r="F1404">
        <v>4702</v>
      </c>
      <c r="G1404">
        <v>4937</v>
      </c>
      <c r="H1404">
        <v>5183</v>
      </c>
      <c r="I1404">
        <v>5142</v>
      </c>
      <c r="J1404">
        <v>5409</v>
      </c>
      <c r="K1404">
        <v>4568</v>
      </c>
      <c r="L1404">
        <v>5400</v>
      </c>
      <c r="M1404">
        <v>4485</v>
      </c>
      <c r="N1404">
        <v>4800</v>
      </c>
      <c r="O1404">
        <v>5300</v>
      </c>
      <c r="P1404">
        <v>5565</v>
      </c>
      <c r="Q1404">
        <v>5286</v>
      </c>
      <c r="R1404">
        <v>3700</v>
      </c>
      <c r="S1404">
        <v>4300</v>
      </c>
      <c r="T1404">
        <v>4400</v>
      </c>
      <c r="U1404">
        <v>4700</v>
      </c>
      <c r="V1404">
        <v>4950</v>
      </c>
      <c r="W1404">
        <v>4800</v>
      </c>
    </row>
    <row r="1405" spans="1:23" x14ac:dyDescent="0.25">
      <c r="A1405" t="s">
        <v>2827</v>
      </c>
      <c r="B1405" t="s">
        <v>2828</v>
      </c>
      <c r="C1405">
        <v>2644</v>
      </c>
      <c r="D1405">
        <v>4915</v>
      </c>
      <c r="E1405">
        <v>6980</v>
      </c>
      <c r="F1405">
        <v>6092</v>
      </c>
      <c r="G1405">
        <v>5995</v>
      </c>
      <c r="H1405">
        <v>4712</v>
      </c>
      <c r="I1405">
        <v>4381</v>
      </c>
      <c r="J1405">
        <v>4188</v>
      </c>
      <c r="K1405">
        <v>3770</v>
      </c>
      <c r="L1405">
        <v>3200</v>
      </c>
      <c r="M1405">
        <v>2960</v>
      </c>
      <c r="N1405">
        <v>2634</v>
      </c>
      <c r="O1405">
        <v>2580</v>
      </c>
      <c r="P1405">
        <v>2610</v>
      </c>
      <c r="Q1405">
        <v>2497</v>
      </c>
      <c r="R1405">
        <v>2620</v>
      </c>
      <c r="S1405">
        <v>2850</v>
      </c>
      <c r="T1405">
        <v>3000</v>
      </c>
      <c r="U1405">
        <v>2900</v>
      </c>
      <c r="V1405">
        <v>3100</v>
      </c>
      <c r="W1405">
        <v>3300</v>
      </c>
    </row>
    <row r="1406" spans="1:23" x14ac:dyDescent="0.25">
      <c r="A1406" t="s">
        <v>2829</v>
      </c>
      <c r="B1406" t="s">
        <v>2830</v>
      </c>
      <c r="C1406">
        <v>950</v>
      </c>
      <c r="D1406">
        <v>2464</v>
      </c>
      <c r="E1406">
        <v>2085</v>
      </c>
      <c r="F1406">
        <v>3610</v>
      </c>
      <c r="G1406">
        <v>3815</v>
      </c>
      <c r="H1406">
        <v>3514</v>
      </c>
      <c r="I1406">
        <v>3605</v>
      </c>
      <c r="J1406">
        <v>3400</v>
      </c>
      <c r="K1406">
        <v>3541</v>
      </c>
      <c r="L1406">
        <v>4200</v>
      </c>
      <c r="M1406">
        <v>3900</v>
      </c>
      <c r="N1406">
        <v>2973</v>
      </c>
      <c r="O1406">
        <v>2855</v>
      </c>
      <c r="P1406">
        <v>2541</v>
      </c>
      <c r="Q1406">
        <v>2639</v>
      </c>
      <c r="R1406">
        <v>2602</v>
      </c>
      <c r="S1406">
        <v>2686</v>
      </c>
      <c r="T1406">
        <v>2740</v>
      </c>
      <c r="U1406">
        <v>2800</v>
      </c>
      <c r="V1406">
        <v>2755</v>
      </c>
      <c r="W1406">
        <v>2600</v>
      </c>
    </row>
    <row r="1407" spans="1:23" x14ac:dyDescent="0.25">
      <c r="A1407" t="s">
        <v>2831</v>
      </c>
      <c r="B1407" t="s">
        <v>2832</v>
      </c>
      <c r="C1407">
        <v>3900</v>
      </c>
      <c r="D1407">
        <v>4000</v>
      </c>
      <c r="E1407">
        <v>4100</v>
      </c>
      <c r="F1407">
        <v>1500</v>
      </c>
      <c r="G1407">
        <v>1400</v>
      </c>
      <c r="H1407">
        <v>1980</v>
      </c>
      <c r="I1407">
        <v>1750</v>
      </c>
      <c r="J1407">
        <v>1837</v>
      </c>
      <c r="K1407">
        <v>1855</v>
      </c>
      <c r="L1407">
        <v>1902</v>
      </c>
      <c r="M1407">
        <v>1864</v>
      </c>
      <c r="N1407">
        <v>1901</v>
      </c>
      <c r="O1407">
        <v>1602</v>
      </c>
      <c r="P1407">
        <v>1282</v>
      </c>
      <c r="Q1407">
        <v>1501</v>
      </c>
      <c r="R1407">
        <v>1500</v>
      </c>
      <c r="S1407">
        <v>1650</v>
      </c>
      <c r="T1407">
        <v>2034</v>
      </c>
      <c r="U1407">
        <v>2050</v>
      </c>
      <c r="V1407">
        <v>2200</v>
      </c>
      <c r="W1407">
        <v>2000</v>
      </c>
    </row>
    <row r="1408" spans="1:23" x14ac:dyDescent="0.25">
      <c r="A1408" t="s">
        <v>2833</v>
      </c>
      <c r="B1408" t="s">
        <v>2834</v>
      </c>
      <c r="C1408">
        <v>3094</v>
      </c>
      <c r="D1408">
        <v>2011</v>
      </c>
      <c r="E1408">
        <v>1830</v>
      </c>
      <c r="F1408">
        <v>1913</v>
      </c>
      <c r="G1408">
        <v>2014</v>
      </c>
      <c r="H1408">
        <v>1913</v>
      </c>
      <c r="I1408">
        <v>1798</v>
      </c>
      <c r="J1408">
        <v>2132</v>
      </c>
      <c r="K1408">
        <v>2200</v>
      </c>
      <c r="L1408">
        <v>2100</v>
      </c>
      <c r="M1408">
        <v>1800</v>
      </c>
      <c r="N1408">
        <v>2142</v>
      </c>
      <c r="O1408">
        <v>2518</v>
      </c>
      <c r="P1408">
        <v>2380</v>
      </c>
      <c r="Q1408">
        <v>1920</v>
      </c>
      <c r="R1408">
        <v>2230</v>
      </c>
      <c r="S1408">
        <v>2501</v>
      </c>
      <c r="T1408">
        <v>2800</v>
      </c>
      <c r="U1408">
        <v>3000</v>
      </c>
      <c r="V1408">
        <v>3200</v>
      </c>
      <c r="W1408">
        <v>3000</v>
      </c>
    </row>
    <row r="1409" spans="1:23" x14ac:dyDescent="0.25">
      <c r="A1409" t="s">
        <v>2835</v>
      </c>
      <c r="B1409" t="s">
        <v>2836</v>
      </c>
      <c r="C1409">
        <v>1450</v>
      </c>
      <c r="D1409">
        <v>1537</v>
      </c>
      <c r="E1409">
        <v>1900</v>
      </c>
      <c r="F1409">
        <v>2000</v>
      </c>
      <c r="G1409">
        <v>1980</v>
      </c>
      <c r="H1409">
        <v>2000</v>
      </c>
      <c r="I1409">
        <v>2110</v>
      </c>
      <c r="J1409">
        <v>2152</v>
      </c>
      <c r="K1409">
        <v>2200</v>
      </c>
      <c r="L1409">
        <v>2435</v>
      </c>
      <c r="M1409">
        <v>1700</v>
      </c>
      <c r="N1409">
        <v>1800</v>
      </c>
      <c r="O1409">
        <v>2100</v>
      </c>
      <c r="P1409">
        <v>2170</v>
      </c>
      <c r="Q1409">
        <v>1828</v>
      </c>
      <c r="R1409">
        <v>1600</v>
      </c>
      <c r="S1409">
        <v>1720</v>
      </c>
      <c r="T1409">
        <v>1500</v>
      </c>
      <c r="U1409">
        <v>1750</v>
      </c>
      <c r="V1409">
        <v>2200</v>
      </c>
      <c r="W1409">
        <v>2400</v>
      </c>
    </row>
    <row r="1410" spans="1:23" x14ac:dyDescent="0.25">
      <c r="A1410" t="s">
        <v>2837</v>
      </c>
      <c r="B1410" t="s">
        <v>2838</v>
      </c>
      <c r="C1410">
        <v>6960</v>
      </c>
      <c r="D1410">
        <v>7500</v>
      </c>
      <c r="E1410">
        <v>8200</v>
      </c>
      <c r="F1410">
        <v>8300</v>
      </c>
      <c r="G1410">
        <v>8600</v>
      </c>
      <c r="H1410">
        <v>9500</v>
      </c>
      <c r="I1410">
        <v>10450</v>
      </c>
      <c r="J1410">
        <v>10900</v>
      </c>
      <c r="K1410">
        <v>10460</v>
      </c>
      <c r="L1410">
        <v>11000</v>
      </c>
      <c r="M1410">
        <v>5500</v>
      </c>
      <c r="N1410">
        <v>5390</v>
      </c>
      <c r="O1410">
        <v>6468</v>
      </c>
      <c r="P1410">
        <v>7761</v>
      </c>
      <c r="Q1410">
        <v>8925</v>
      </c>
      <c r="R1410">
        <v>7944</v>
      </c>
      <c r="S1410">
        <v>8897</v>
      </c>
      <c r="T1410">
        <v>9186</v>
      </c>
      <c r="U1410">
        <v>9300</v>
      </c>
      <c r="V1410">
        <v>10000</v>
      </c>
      <c r="W1410">
        <v>10300</v>
      </c>
    </row>
    <row r="1411" spans="1:23" x14ac:dyDescent="0.25">
      <c r="A1411" t="s">
        <v>2839</v>
      </c>
      <c r="B1411" t="s">
        <v>2840</v>
      </c>
      <c r="C1411">
        <v>1107</v>
      </c>
      <c r="D1411">
        <v>1317</v>
      </c>
      <c r="E1411">
        <v>2080</v>
      </c>
      <c r="F1411">
        <v>2387</v>
      </c>
      <c r="G1411">
        <v>2472</v>
      </c>
      <c r="H1411">
        <v>2298</v>
      </c>
      <c r="I1411">
        <v>2045</v>
      </c>
      <c r="J1411">
        <v>2413</v>
      </c>
      <c r="K1411">
        <v>2890</v>
      </c>
      <c r="L1411">
        <v>2961</v>
      </c>
      <c r="M1411">
        <v>3000</v>
      </c>
      <c r="N1411">
        <v>3100</v>
      </c>
      <c r="O1411">
        <v>3250</v>
      </c>
      <c r="P1411">
        <v>2896</v>
      </c>
      <c r="Q1411">
        <v>2512</v>
      </c>
      <c r="R1411">
        <v>2260</v>
      </c>
      <c r="S1411">
        <v>2320</v>
      </c>
      <c r="T1411">
        <v>2400</v>
      </c>
      <c r="U1411">
        <v>2300</v>
      </c>
      <c r="V1411">
        <v>2200</v>
      </c>
      <c r="W1411">
        <v>2400</v>
      </c>
    </row>
    <row r="1412" spans="1:23" x14ac:dyDescent="0.25">
      <c r="A1412" t="s">
        <v>2841</v>
      </c>
      <c r="B1412" t="s">
        <v>2842</v>
      </c>
      <c r="C1412">
        <v>941</v>
      </c>
      <c r="D1412">
        <v>1129</v>
      </c>
      <c r="E1412">
        <v>1126</v>
      </c>
      <c r="F1412">
        <v>1208</v>
      </c>
      <c r="G1412">
        <v>1250</v>
      </c>
      <c r="H1412">
        <v>1275</v>
      </c>
      <c r="I1412">
        <v>1320</v>
      </c>
      <c r="J1412">
        <v>1380</v>
      </c>
      <c r="K1412">
        <v>1250</v>
      </c>
      <c r="L1412">
        <v>1470</v>
      </c>
      <c r="M1412">
        <v>1082</v>
      </c>
      <c r="N1412">
        <v>1100</v>
      </c>
      <c r="O1412">
        <v>1200</v>
      </c>
      <c r="P1412">
        <v>1000</v>
      </c>
      <c r="Q1412">
        <v>980</v>
      </c>
      <c r="R1412">
        <v>989</v>
      </c>
      <c r="S1412">
        <v>1002</v>
      </c>
      <c r="T1412">
        <v>1205</v>
      </c>
      <c r="U1412">
        <v>1229</v>
      </c>
      <c r="V1412">
        <v>1250</v>
      </c>
      <c r="W1412">
        <v>1258</v>
      </c>
    </row>
    <row r="1413" spans="1:23" x14ac:dyDescent="0.25">
      <c r="A1413" t="s">
        <v>2843</v>
      </c>
      <c r="B1413" t="s">
        <v>2844</v>
      </c>
      <c r="C1413">
        <v>4700</v>
      </c>
      <c r="D1413">
        <v>4000</v>
      </c>
      <c r="E1413">
        <v>4200</v>
      </c>
      <c r="F1413">
        <v>5100</v>
      </c>
      <c r="G1413">
        <v>4000</v>
      </c>
      <c r="H1413">
        <v>7550</v>
      </c>
      <c r="I1413">
        <v>6200</v>
      </c>
      <c r="J1413">
        <v>6431</v>
      </c>
      <c r="K1413">
        <v>7950</v>
      </c>
      <c r="L1413">
        <v>7552</v>
      </c>
      <c r="M1413">
        <v>6200</v>
      </c>
      <c r="N1413">
        <v>5833</v>
      </c>
      <c r="O1413">
        <v>5522</v>
      </c>
      <c r="P1413">
        <v>5336</v>
      </c>
      <c r="Q1413">
        <v>4985</v>
      </c>
      <c r="R1413">
        <v>4829</v>
      </c>
      <c r="S1413">
        <v>5000</v>
      </c>
      <c r="T1413">
        <v>5500</v>
      </c>
      <c r="U1413">
        <v>5300</v>
      </c>
      <c r="V1413">
        <v>5000</v>
      </c>
      <c r="W1413">
        <v>5100</v>
      </c>
    </row>
    <row r="1414" spans="1:23" x14ac:dyDescent="0.25">
      <c r="A1414" t="s">
        <v>2845</v>
      </c>
      <c r="B1414" t="s">
        <v>2846</v>
      </c>
      <c r="C1414">
        <v>3641</v>
      </c>
      <c r="D1414">
        <v>3859</v>
      </c>
      <c r="E1414">
        <v>3900</v>
      </c>
      <c r="F1414">
        <v>3600</v>
      </c>
      <c r="G1414">
        <v>3780</v>
      </c>
      <c r="H1414">
        <v>3800</v>
      </c>
      <c r="I1414">
        <v>3990</v>
      </c>
      <c r="J1414">
        <v>4221</v>
      </c>
      <c r="K1414">
        <v>4300</v>
      </c>
      <c r="L1414">
        <v>4200</v>
      </c>
      <c r="M1414">
        <v>3600</v>
      </c>
      <c r="N1414">
        <v>4300</v>
      </c>
      <c r="O1414">
        <v>4200</v>
      </c>
      <c r="P1414">
        <v>3900</v>
      </c>
      <c r="Q1414">
        <v>4100</v>
      </c>
      <c r="R1414">
        <v>4500</v>
      </c>
      <c r="S1414">
        <v>4800</v>
      </c>
      <c r="T1414">
        <v>4000</v>
      </c>
      <c r="U1414">
        <v>4100</v>
      </c>
      <c r="V1414">
        <v>4600</v>
      </c>
      <c r="W1414">
        <v>4900</v>
      </c>
    </row>
    <row r="1415" spans="1:23" x14ac:dyDescent="0.25">
      <c r="A1415" t="s">
        <v>2847</v>
      </c>
      <c r="B1415" t="s">
        <v>2848</v>
      </c>
      <c r="C1415">
        <v>4898</v>
      </c>
      <c r="D1415">
        <v>3967</v>
      </c>
      <c r="E1415">
        <v>4100</v>
      </c>
      <c r="F1415">
        <v>3400</v>
      </c>
      <c r="G1415">
        <v>3500</v>
      </c>
      <c r="H1415">
        <v>4500</v>
      </c>
      <c r="I1415">
        <v>4600</v>
      </c>
      <c r="J1415">
        <v>5500</v>
      </c>
      <c r="K1415">
        <v>4815</v>
      </c>
      <c r="L1415">
        <v>5400</v>
      </c>
      <c r="M1415">
        <v>2970</v>
      </c>
      <c r="N1415">
        <v>5371</v>
      </c>
      <c r="O1415">
        <v>6000</v>
      </c>
      <c r="P1415">
        <v>5726</v>
      </c>
      <c r="Q1415">
        <v>5960</v>
      </c>
      <c r="R1415">
        <v>5300</v>
      </c>
      <c r="S1415">
        <v>6139</v>
      </c>
      <c r="T1415">
        <v>5746</v>
      </c>
      <c r="U1415">
        <v>6030</v>
      </c>
      <c r="V1415">
        <v>5800</v>
      </c>
      <c r="W1415">
        <v>5668</v>
      </c>
    </row>
    <row r="1416" spans="1:23" x14ac:dyDescent="0.25">
      <c r="A1416" t="s">
        <v>2849</v>
      </c>
      <c r="B1416" t="s">
        <v>2850</v>
      </c>
      <c r="C1416">
        <v>7209</v>
      </c>
      <c r="D1416">
        <v>5985</v>
      </c>
      <c r="E1416">
        <v>6200</v>
      </c>
      <c r="F1416">
        <v>5800</v>
      </c>
      <c r="G1416">
        <v>6000</v>
      </c>
      <c r="H1416">
        <v>6100</v>
      </c>
      <c r="I1416">
        <v>6200</v>
      </c>
      <c r="J1416">
        <v>5978</v>
      </c>
      <c r="K1416">
        <v>5559</v>
      </c>
      <c r="L1416">
        <v>6600</v>
      </c>
      <c r="M1416">
        <v>4290</v>
      </c>
      <c r="N1416">
        <v>5975</v>
      </c>
      <c r="O1416">
        <v>7349</v>
      </c>
      <c r="P1416">
        <v>8010</v>
      </c>
      <c r="Q1416">
        <v>9448</v>
      </c>
      <c r="R1416">
        <v>10814</v>
      </c>
      <c r="S1416">
        <v>11002</v>
      </c>
      <c r="T1416">
        <v>12935</v>
      </c>
      <c r="U1416">
        <v>13000</v>
      </c>
      <c r="V1416">
        <v>12500</v>
      </c>
      <c r="W1416">
        <v>10932</v>
      </c>
    </row>
    <row r="1417" spans="1:23" x14ac:dyDescent="0.25">
      <c r="A1417" t="s">
        <v>2851</v>
      </c>
      <c r="B1417" t="s">
        <v>2852</v>
      </c>
      <c r="C1417">
        <v>4226</v>
      </c>
      <c r="D1417">
        <v>3592</v>
      </c>
      <c r="E1417">
        <v>3951</v>
      </c>
      <c r="F1417">
        <v>4149</v>
      </c>
      <c r="G1417">
        <v>4356</v>
      </c>
      <c r="H1417">
        <v>3833</v>
      </c>
      <c r="I1417">
        <v>4025</v>
      </c>
      <c r="J1417">
        <v>3823</v>
      </c>
      <c r="K1417">
        <v>3517</v>
      </c>
      <c r="L1417">
        <v>4000</v>
      </c>
      <c r="M1417">
        <v>2300</v>
      </c>
      <c r="N1417">
        <v>2645</v>
      </c>
      <c r="O1417">
        <v>3206</v>
      </c>
      <c r="P1417">
        <v>3687</v>
      </c>
      <c r="Q1417">
        <v>3318</v>
      </c>
      <c r="R1417">
        <v>3715</v>
      </c>
      <c r="S1417">
        <v>3789</v>
      </c>
      <c r="T1417">
        <v>3602</v>
      </c>
      <c r="U1417">
        <v>3750</v>
      </c>
      <c r="V1417">
        <v>4000</v>
      </c>
      <c r="W1417">
        <v>4260</v>
      </c>
    </row>
    <row r="1418" spans="1:23" x14ac:dyDescent="0.25">
      <c r="A1418" t="s">
        <v>2853</v>
      </c>
      <c r="B1418" t="s">
        <v>2854</v>
      </c>
      <c r="C1418">
        <v>3750</v>
      </c>
      <c r="D1418">
        <v>3800</v>
      </c>
      <c r="E1418">
        <v>4439</v>
      </c>
      <c r="F1418">
        <v>6530</v>
      </c>
      <c r="G1418">
        <v>6204</v>
      </c>
      <c r="H1418">
        <v>6390</v>
      </c>
      <c r="I1418">
        <v>6204</v>
      </c>
      <c r="J1418">
        <v>6576</v>
      </c>
      <c r="K1418">
        <v>7186</v>
      </c>
      <c r="L1418">
        <v>8441</v>
      </c>
      <c r="M1418">
        <v>5065</v>
      </c>
      <c r="N1418">
        <v>5285</v>
      </c>
      <c r="O1418">
        <v>5173</v>
      </c>
      <c r="P1418">
        <v>5570</v>
      </c>
      <c r="Q1418">
        <v>5300</v>
      </c>
      <c r="R1418">
        <v>5565</v>
      </c>
      <c r="S1418">
        <v>6400</v>
      </c>
      <c r="T1418">
        <v>7360</v>
      </c>
      <c r="U1418">
        <v>8000</v>
      </c>
      <c r="V1418">
        <v>9000</v>
      </c>
      <c r="W1418">
        <v>9400</v>
      </c>
    </row>
    <row r="1419" spans="1:23" x14ac:dyDescent="0.25">
      <c r="A1419" t="s">
        <v>2855</v>
      </c>
      <c r="B1419" t="s">
        <v>2856</v>
      </c>
      <c r="C1419">
        <v>5108</v>
      </c>
      <c r="D1419">
        <v>4342</v>
      </c>
      <c r="E1419">
        <v>4778</v>
      </c>
      <c r="F1419">
        <v>5017</v>
      </c>
      <c r="G1419">
        <v>5518</v>
      </c>
      <c r="H1419">
        <v>5242</v>
      </c>
      <c r="I1419">
        <v>5504</v>
      </c>
      <c r="J1419">
        <v>5228</v>
      </c>
      <c r="K1419">
        <v>4705</v>
      </c>
      <c r="L1419">
        <v>5400</v>
      </c>
      <c r="M1419">
        <v>3240</v>
      </c>
      <c r="N1419">
        <v>3726</v>
      </c>
      <c r="O1419">
        <v>4371</v>
      </c>
      <c r="P1419">
        <v>4458</v>
      </c>
      <c r="Q1419">
        <v>4235</v>
      </c>
      <c r="R1419">
        <v>4320</v>
      </c>
      <c r="S1419">
        <v>4838</v>
      </c>
      <c r="T1419">
        <v>5080</v>
      </c>
      <c r="U1419">
        <v>5410</v>
      </c>
      <c r="V1419">
        <v>5300</v>
      </c>
      <c r="W1419">
        <v>5220</v>
      </c>
    </row>
    <row r="1420" spans="1:23" x14ac:dyDescent="0.25">
      <c r="A1420" t="s">
        <v>2857</v>
      </c>
      <c r="B1420" t="s">
        <v>2858</v>
      </c>
      <c r="C1420">
        <v>6644</v>
      </c>
      <c r="D1420">
        <v>5647</v>
      </c>
      <c r="E1420">
        <v>6212</v>
      </c>
      <c r="F1420">
        <v>6833</v>
      </c>
      <c r="G1420">
        <v>7227</v>
      </c>
      <c r="H1420">
        <v>8311</v>
      </c>
      <c r="I1420">
        <v>9058</v>
      </c>
      <c r="J1420">
        <v>8605</v>
      </c>
      <c r="K1420">
        <v>8347</v>
      </c>
      <c r="L1420">
        <v>9300</v>
      </c>
      <c r="M1420">
        <v>5580</v>
      </c>
      <c r="N1420">
        <v>7254</v>
      </c>
      <c r="O1420">
        <v>9134</v>
      </c>
      <c r="P1420">
        <v>9317</v>
      </c>
      <c r="Q1420">
        <v>9100</v>
      </c>
      <c r="R1420">
        <v>7735</v>
      </c>
      <c r="S1420">
        <v>8895</v>
      </c>
      <c r="T1420">
        <v>9785</v>
      </c>
      <c r="U1420">
        <v>11000</v>
      </c>
      <c r="V1420">
        <v>10200</v>
      </c>
      <c r="W1420">
        <v>9588</v>
      </c>
    </row>
    <row r="1421" spans="1:23" x14ac:dyDescent="0.25">
      <c r="A1421" t="s">
        <v>2859</v>
      </c>
      <c r="B1421" t="s">
        <v>2860</v>
      </c>
      <c r="C1421">
        <v>880</v>
      </c>
      <c r="D1421">
        <v>853</v>
      </c>
      <c r="E1421">
        <v>900</v>
      </c>
      <c r="F1421">
        <v>1000</v>
      </c>
      <c r="G1421">
        <v>1100</v>
      </c>
      <c r="H1421">
        <v>1200</v>
      </c>
      <c r="I1421">
        <v>1100</v>
      </c>
      <c r="J1421">
        <v>1216</v>
      </c>
      <c r="K1421">
        <v>1023</v>
      </c>
      <c r="L1421">
        <v>1200</v>
      </c>
      <c r="M1421">
        <v>846</v>
      </c>
      <c r="N1421">
        <v>1200</v>
      </c>
      <c r="O1421">
        <v>1400</v>
      </c>
      <c r="P1421">
        <v>1559</v>
      </c>
      <c r="Q1421">
        <v>1227</v>
      </c>
      <c r="R1421">
        <v>1374</v>
      </c>
      <c r="S1421">
        <v>1462</v>
      </c>
      <c r="T1421">
        <v>1690</v>
      </c>
      <c r="U1421">
        <v>1800</v>
      </c>
      <c r="V1421">
        <v>1900</v>
      </c>
      <c r="W1421">
        <v>1800</v>
      </c>
    </row>
    <row r="1422" spans="1:23" x14ac:dyDescent="0.25">
      <c r="A1422" t="s">
        <v>2861</v>
      </c>
      <c r="B1422" t="s">
        <v>2862</v>
      </c>
      <c r="C1422">
        <v>971</v>
      </c>
      <c r="D1422">
        <v>1087</v>
      </c>
      <c r="E1422">
        <v>1217</v>
      </c>
      <c r="F1422">
        <v>1746</v>
      </c>
      <c r="G1422">
        <v>1920</v>
      </c>
      <c r="H1422">
        <v>2289</v>
      </c>
      <c r="I1422">
        <v>2609</v>
      </c>
      <c r="J1422">
        <v>3089</v>
      </c>
      <c r="K1422">
        <v>3470</v>
      </c>
      <c r="L1422">
        <v>4010</v>
      </c>
      <c r="M1422">
        <v>3290</v>
      </c>
      <c r="N1422">
        <v>3700</v>
      </c>
      <c r="O1422">
        <v>3592</v>
      </c>
      <c r="P1422">
        <v>3770</v>
      </c>
      <c r="Q1422">
        <v>4222</v>
      </c>
      <c r="R1422">
        <v>4433</v>
      </c>
      <c r="S1422">
        <v>4698</v>
      </c>
      <c r="T1422">
        <v>4500</v>
      </c>
      <c r="U1422">
        <v>4300</v>
      </c>
      <c r="V1422">
        <v>4500</v>
      </c>
      <c r="W1422">
        <v>4600</v>
      </c>
    </row>
    <row r="1423" spans="1:23" x14ac:dyDescent="0.25">
      <c r="A1423" t="s">
        <v>2863</v>
      </c>
      <c r="B1423" t="s">
        <v>2864</v>
      </c>
      <c r="C1423">
        <v>5484</v>
      </c>
      <c r="D1423">
        <v>5758</v>
      </c>
      <c r="E1423">
        <v>5520</v>
      </c>
      <c r="F1423">
        <v>5796</v>
      </c>
      <c r="G1423">
        <v>6085</v>
      </c>
      <c r="H1423">
        <v>6310</v>
      </c>
      <c r="I1423">
        <v>7256</v>
      </c>
      <c r="J1423">
        <v>7290</v>
      </c>
      <c r="K1423">
        <v>7320</v>
      </c>
      <c r="L1423">
        <v>8700</v>
      </c>
      <c r="M1423">
        <v>4080</v>
      </c>
      <c r="N1423">
        <v>4900</v>
      </c>
      <c r="O1423">
        <v>5690</v>
      </c>
      <c r="P1423">
        <v>5600</v>
      </c>
      <c r="Q1423">
        <v>5900</v>
      </c>
      <c r="R1423">
        <v>6195</v>
      </c>
      <c r="S1423">
        <v>6888</v>
      </c>
      <c r="T1423">
        <v>7245</v>
      </c>
      <c r="U1423">
        <v>7400</v>
      </c>
      <c r="V1423">
        <v>8000</v>
      </c>
      <c r="W1423">
        <v>8200</v>
      </c>
    </row>
    <row r="1424" spans="1:23" x14ac:dyDescent="0.25">
      <c r="A1424" t="s">
        <v>2865</v>
      </c>
      <c r="B1424" t="s">
        <v>2866</v>
      </c>
      <c r="C1424">
        <v>2768</v>
      </c>
      <c r="D1424">
        <v>3000</v>
      </c>
      <c r="E1424">
        <v>3500</v>
      </c>
      <c r="F1424">
        <v>3200</v>
      </c>
      <c r="G1424">
        <v>3100</v>
      </c>
      <c r="H1424">
        <v>3150</v>
      </c>
      <c r="I1424">
        <v>3200</v>
      </c>
      <c r="J1424">
        <v>3368</v>
      </c>
      <c r="K1424">
        <v>3500</v>
      </c>
      <c r="L1424">
        <v>3854</v>
      </c>
      <c r="M1424">
        <v>2400</v>
      </c>
      <c r="N1424">
        <v>2355</v>
      </c>
      <c r="O1424">
        <v>2435</v>
      </c>
      <c r="P1424">
        <v>2517</v>
      </c>
      <c r="Q1424">
        <v>2391</v>
      </c>
      <c r="R1424">
        <v>1949</v>
      </c>
      <c r="S1424">
        <v>2046</v>
      </c>
      <c r="T1424">
        <v>2163</v>
      </c>
      <c r="U1424">
        <v>2375</v>
      </c>
      <c r="V1424">
        <v>2500</v>
      </c>
      <c r="W1424">
        <v>2289</v>
      </c>
    </row>
    <row r="1425" spans="1:23" x14ac:dyDescent="0.25">
      <c r="A1425" t="s">
        <v>2867</v>
      </c>
      <c r="B1425" t="s">
        <v>2868</v>
      </c>
      <c r="C1425">
        <v>4800</v>
      </c>
      <c r="D1425">
        <v>5280</v>
      </c>
      <c r="E1425">
        <v>5500</v>
      </c>
      <c r="F1425">
        <v>5700</v>
      </c>
      <c r="G1425">
        <v>6500</v>
      </c>
      <c r="H1425">
        <v>7600</v>
      </c>
      <c r="I1425">
        <v>8950</v>
      </c>
      <c r="J1425">
        <v>9700</v>
      </c>
      <c r="K1425">
        <v>9400</v>
      </c>
      <c r="L1425">
        <v>10800</v>
      </c>
      <c r="M1425">
        <v>6480</v>
      </c>
      <c r="N1425">
        <v>6610</v>
      </c>
      <c r="O1425">
        <v>7932</v>
      </c>
      <c r="P1425">
        <v>9518</v>
      </c>
      <c r="Q1425">
        <v>10464</v>
      </c>
      <c r="R1425">
        <v>10054</v>
      </c>
      <c r="S1425">
        <v>10633</v>
      </c>
      <c r="T1425">
        <v>11240</v>
      </c>
      <c r="U1425">
        <v>11900</v>
      </c>
      <c r="V1425">
        <v>12000</v>
      </c>
      <c r="W1425">
        <v>11502</v>
      </c>
    </row>
    <row r="1426" spans="1:23" x14ac:dyDescent="0.25">
      <c r="A1426" t="s">
        <v>2869</v>
      </c>
      <c r="B1426" t="s">
        <v>2870</v>
      </c>
      <c r="C1426">
        <v>2600</v>
      </c>
      <c r="D1426">
        <v>2470</v>
      </c>
      <c r="E1426">
        <v>3000</v>
      </c>
      <c r="F1426">
        <v>3150</v>
      </c>
      <c r="G1426">
        <v>3500</v>
      </c>
      <c r="H1426">
        <v>4100</v>
      </c>
      <c r="I1426">
        <v>4840</v>
      </c>
      <c r="J1426">
        <v>5270</v>
      </c>
      <c r="K1426">
        <v>5060</v>
      </c>
      <c r="L1426">
        <v>5923</v>
      </c>
      <c r="M1426">
        <v>2962</v>
      </c>
      <c r="N1426">
        <v>2902</v>
      </c>
      <c r="O1426">
        <v>3482</v>
      </c>
      <c r="P1426">
        <v>4092</v>
      </c>
      <c r="Q1426">
        <v>4020</v>
      </c>
      <c r="R1426">
        <v>4745</v>
      </c>
      <c r="S1426">
        <v>5648</v>
      </c>
      <c r="T1426">
        <v>5758</v>
      </c>
      <c r="U1426">
        <v>5840</v>
      </c>
      <c r="V1426">
        <v>5900</v>
      </c>
      <c r="W1426">
        <v>5816</v>
      </c>
    </row>
    <row r="1427" spans="1:23" x14ac:dyDescent="0.25">
      <c r="A1427" t="s">
        <v>2871</v>
      </c>
      <c r="B1427" t="s">
        <v>2872</v>
      </c>
      <c r="C1427">
        <v>1890</v>
      </c>
      <c r="D1427">
        <v>1988</v>
      </c>
      <c r="E1427">
        <v>2000</v>
      </c>
      <c r="F1427">
        <v>1900</v>
      </c>
      <c r="G1427">
        <v>1850</v>
      </c>
      <c r="H1427">
        <v>1900</v>
      </c>
      <c r="I1427">
        <v>1950</v>
      </c>
      <c r="J1427">
        <v>1990</v>
      </c>
      <c r="K1427">
        <v>2000</v>
      </c>
      <c r="L1427">
        <v>2300</v>
      </c>
      <c r="M1427">
        <v>1800</v>
      </c>
      <c r="N1427">
        <v>1640</v>
      </c>
      <c r="O1427">
        <v>1600</v>
      </c>
      <c r="P1427">
        <v>1580</v>
      </c>
      <c r="Q1427">
        <v>1200</v>
      </c>
      <c r="R1427">
        <v>1100</v>
      </c>
      <c r="S1427">
        <v>1055</v>
      </c>
      <c r="T1427">
        <v>970</v>
      </c>
      <c r="U1427">
        <v>1135</v>
      </c>
      <c r="V1427">
        <v>1232</v>
      </c>
      <c r="W1427">
        <v>1145</v>
      </c>
    </row>
    <row r="1428" spans="1:23" x14ac:dyDescent="0.25">
      <c r="A1428" t="s">
        <v>2873</v>
      </c>
      <c r="B1428" t="s">
        <v>2874</v>
      </c>
      <c r="C1428">
        <v>3620</v>
      </c>
      <c r="D1428">
        <v>3800</v>
      </c>
      <c r="E1428">
        <v>3900</v>
      </c>
      <c r="F1428">
        <v>3700</v>
      </c>
      <c r="G1428">
        <v>3900</v>
      </c>
      <c r="H1428">
        <v>3200</v>
      </c>
      <c r="I1428">
        <v>3250</v>
      </c>
      <c r="J1428">
        <v>3450</v>
      </c>
      <c r="K1428">
        <v>3300</v>
      </c>
      <c r="L1428">
        <v>3890</v>
      </c>
      <c r="M1428">
        <v>2334</v>
      </c>
      <c r="N1428">
        <v>2380</v>
      </c>
      <c r="O1428">
        <v>3094</v>
      </c>
      <c r="P1428">
        <v>3713</v>
      </c>
      <c r="Q1428">
        <v>4262</v>
      </c>
      <c r="R1428">
        <v>5084</v>
      </c>
      <c r="S1428">
        <v>6028</v>
      </c>
      <c r="T1428">
        <v>5716</v>
      </c>
      <c r="U1428">
        <v>6100</v>
      </c>
      <c r="V1428">
        <v>6700</v>
      </c>
      <c r="W1428">
        <v>6900</v>
      </c>
    </row>
    <row r="1429" spans="1:23" x14ac:dyDescent="0.25">
      <c r="A1429" t="s">
        <v>2875</v>
      </c>
      <c r="B1429" t="s">
        <v>2876</v>
      </c>
      <c r="C1429">
        <v>2048</v>
      </c>
      <c r="D1429">
        <v>1780</v>
      </c>
      <c r="E1429">
        <v>1850</v>
      </c>
      <c r="F1429">
        <v>1600</v>
      </c>
      <c r="G1429">
        <v>1700</v>
      </c>
      <c r="H1429">
        <v>2400</v>
      </c>
      <c r="I1429">
        <v>2500</v>
      </c>
      <c r="J1429">
        <v>2950</v>
      </c>
      <c r="K1429">
        <v>2408</v>
      </c>
      <c r="L1429">
        <v>2800</v>
      </c>
      <c r="M1429">
        <v>1890</v>
      </c>
      <c r="N1429">
        <v>2810</v>
      </c>
      <c r="O1429">
        <v>3400</v>
      </c>
      <c r="P1429">
        <v>3370</v>
      </c>
      <c r="Q1429">
        <v>3381</v>
      </c>
      <c r="R1429">
        <v>3492</v>
      </c>
      <c r="S1429">
        <v>5676</v>
      </c>
      <c r="T1429">
        <v>4975</v>
      </c>
      <c r="U1429">
        <v>5100</v>
      </c>
      <c r="V1429">
        <v>4500</v>
      </c>
      <c r="W1429">
        <v>4200</v>
      </c>
    </row>
    <row r="1430" spans="1:23" x14ac:dyDescent="0.25">
      <c r="A1430" t="s">
        <v>2877</v>
      </c>
      <c r="B1430" t="s">
        <v>2878</v>
      </c>
      <c r="C1430">
        <v>5165</v>
      </c>
      <c r="D1430">
        <v>5425</v>
      </c>
      <c r="E1430">
        <v>6300</v>
      </c>
      <c r="F1430">
        <v>5800</v>
      </c>
      <c r="G1430">
        <v>5700</v>
      </c>
      <c r="H1430">
        <v>5800</v>
      </c>
      <c r="I1430">
        <v>5900</v>
      </c>
      <c r="J1430">
        <v>6060</v>
      </c>
      <c r="K1430">
        <v>6100</v>
      </c>
      <c r="L1430">
        <v>7316</v>
      </c>
      <c r="M1430">
        <v>4121</v>
      </c>
      <c r="N1430">
        <v>4009</v>
      </c>
      <c r="O1430">
        <v>4500</v>
      </c>
      <c r="P1430">
        <v>4800</v>
      </c>
      <c r="Q1430">
        <v>4560</v>
      </c>
      <c r="R1430">
        <v>3556</v>
      </c>
      <c r="S1430">
        <v>3734</v>
      </c>
      <c r="T1430">
        <v>4121</v>
      </c>
      <c r="U1430">
        <v>4300</v>
      </c>
      <c r="V1430">
        <v>4900</v>
      </c>
      <c r="W1430">
        <v>3820</v>
      </c>
    </row>
    <row r="1431" spans="1:23" x14ac:dyDescent="0.25">
      <c r="A1431" t="s">
        <v>2879</v>
      </c>
      <c r="B1431" t="s">
        <v>2880</v>
      </c>
      <c r="C1431">
        <v>3015</v>
      </c>
      <c r="D1431">
        <v>3100</v>
      </c>
      <c r="E1431">
        <v>3300</v>
      </c>
      <c r="F1431">
        <v>3000</v>
      </c>
      <c r="G1431">
        <v>2950</v>
      </c>
      <c r="H1431">
        <v>2960</v>
      </c>
      <c r="I1431">
        <v>3100</v>
      </c>
      <c r="J1431">
        <v>3380</v>
      </c>
      <c r="K1431">
        <v>3400</v>
      </c>
      <c r="L1431">
        <v>3990</v>
      </c>
      <c r="M1431">
        <v>2500</v>
      </c>
      <c r="N1431">
        <v>2377</v>
      </c>
      <c r="O1431">
        <v>2800</v>
      </c>
      <c r="P1431">
        <v>3304</v>
      </c>
      <c r="Q1431">
        <v>3138</v>
      </c>
      <c r="R1431">
        <v>2741</v>
      </c>
      <c r="S1431">
        <v>2878</v>
      </c>
      <c r="T1431">
        <v>2844</v>
      </c>
      <c r="U1431">
        <v>2925</v>
      </c>
      <c r="V1431">
        <v>3005</v>
      </c>
      <c r="W1431">
        <v>2849</v>
      </c>
    </row>
    <row r="1432" spans="1:23" x14ac:dyDescent="0.25">
      <c r="A1432" t="s">
        <v>2881</v>
      </c>
      <c r="B1432" t="s">
        <v>2882</v>
      </c>
      <c r="C1432">
        <v>4669</v>
      </c>
      <c r="D1432">
        <v>3828</v>
      </c>
      <c r="E1432">
        <v>4000</v>
      </c>
      <c r="F1432">
        <v>4200</v>
      </c>
      <c r="G1432">
        <v>4500</v>
      </c>
      <c r="H1432">
        <v>6500</v>
      </c>
      <c r="I1432">
        <v>6600</v>
      </c>
      <c r="J1432">
        <v>7788</v>
      </c>
      <c r="K1432">
        <v>6890</v>
      </c>
      <c r="L1432">
        <v>7173</v>
      </c>
      <c r="M1432">
        <v>4479</v>
      </c>
      <c r="N1432">
        <v>6050</v>
      </c>
      <c r="O1432">
        <v>8176</v>
      </c>
      <c r="P1432">
        <v>8054</v>
      </c>
      <c r="Q1432">
        <v>7560</v>
      </c>
      <c r="R1432">
        <v>8060</v>
      </c>
      <c r="S1432">
        <v>8000</v>
      </c>
      <c r="T1432">
        <v>7806</v>
      </c>
      <c r="U1432">
        <v>8180</v>
      </c>
      <c r="V1432">
        <v>8000</v>
      </c>
      <c r="W1432">
        <v>7864</v>
      </c>
    </row>
    <row r="1433" spans="1:23" x14ac:dyDescent="0.25">
      <c r="A1433" t="s">
        <v>2883</v>
      </c>
      <c r="B1433" t="s">
        <v>2884</v>
      </c>
      <c r="C1433">
        <v>4426</v>
      </c>
      <c r="D1433">
        <v>3762</v>
      </c>
      <c r="E1433">
        <v>4138</v>
      </c>
      <c r="F1433">
        <v>4345</v>
      </c>
      <c r="G1433">
        <v>4562</v>
      </c>
      <c r="H1433">
        <v>4790</v>
      </c>
      <c r="I1433">
        <v>5078</v>
      </c>
      <c r="J1433">
        <v>4824</v>
      </c>
      <c r="K1433">
        <v>4978</v>
      </c>
      <c r="L1433">
        <v>5227</v>
      </c>
      <c r="M1433">
        <v>3100</v>
      </c>
      <c r="N1433">
        <v>3720</v>
      </c>
      <c r="O1433">
        <v>4836</v>
      </c>
      <c r="P1433">
        <v>4932</v>
      </c>
      <c r="Q1433">
        <v>4340</v>
      </c>
      <c r="R1433">
        <v>3689</v>
      </c>
      <c r="S1433">
        <v>4057</v>
      </c>
      <c r="T1433">
        <v>4463</v>
      </c>
      <c r="U1433">
        <v>4800</v>
      </c>
      <c r="V1433">
        <v>4500</v>
      </c>
      <c r="W1433">
        <v>4365</v>
      </c>
    </row>
    <row r="1434" spans="1:23" x14ac:dyDescent="0.25">
      <c r="A1434" t="s">
        <v>2885</v>
      </c>
      <c r="B1434" t="s">
        <v>2886</v>
      </c>
      <c r="C1434">
        <v>13810</v>
      </c>
      <c r="D1434">
        <v>11186</v>
      </c>
      <c r="E1434">
        <v>14250</v>
      </c>
      <c r="F1434">
        <v>14340</v>
      </c>
      <c r="G1434">
        <v>16491</v>
      </c>
      <c r="H1434">
        <v>13077</v>
      </c>
      <c r="I1434">
        <v>12980</v>
      </c>
      <c r="J1434">
        <v>13040</v>
      </c>
      <c r="K1434">
        <v>13300</v>
      </c>
      <c r="L1434">
        <v>15605</v>
      </c>
      <c r="M1434">
        <v>8805</v>
      </c>
      <c r="N1434">
        <v>10473</v>
      </c>
      <c r="O1434">
        <v>11521</v>
      </c>
      <c r="P1434">
        <v>11521</v>
      </c>
      <c r="Q1434">
        <v>13200</v>
      </c>
      <c r="R1434">
        <v>13860</v>
      </c>
      <c r="S1434">
        <v>16046</v>
      </c>
      <c r="T1434">
        <v>16814</v>
      </c>
      <c r="U1434">
        <v>17150</v>
      </c>
      <c r="V1434">
        <v>17000</v>
      </c>
      <c r="W1434">
        <v>17300</v>
      </c>
    </row>
    <row r="1435" spans="1:23" x14ac:dyDescent="0.25">
      <c r="A1435" t="s">
        <v>2887</v>
      </c>
      <c r="B1435" t="s">
        <v>2888</v>
      </c>
      <c r="C1435">
        <v>4800</v>
      </c>
      <c r="D1435">
        <v>4850</v>
      </c>
      <c r="E1435">
        <v>4950</v>
      </c>
      <c r="F1435">
        <v>2000</v>
      </c>
      <c r="G1435">
        <v>2000</v>
      </c>
      <c r="H1435">
        <v>3830</v>
      </c>
      <c r="I1435">
        <v>3700</v>
      </c>
      <c r="J1435">
        <v>4569</v>
      </c>
      <c r="K1435">
        <v>4061</v>
      </c>
      <c r="L1435">
        <v>4413</v>
      </c>
      <c r="M1435">
        <v>4000</v>
      </c>
      <c r="N1435">
        <v>4185</v>
      </c>
      <c r="O1435">
        <v>4574</v>
      </c>
      <c r="P1435">
        <v>3825</v>
      </c>
      <c r="Q1435">
        <v>4007</v>
      </c>
      <c r="R1435">
        <v>4100</v>
      </c>
      <c r="S1435">
        <v>4900</v>
      </c>
      <c r="T1435">
        <v>5109</v>
      </c>
      <c r="U1435">
        <v>5300</v>
      </c>
      <c r="V1435">
        <v>5200</v>
      </c>
      <c r="W1435">
        <v>5000</v>
      </c>
    </row>
    <row r="1436" spans="1:23" x14ac:dyDescent="0.25">
      <c r="A1436" t="s">
        <v>2889</v>
      </c>
      <c r="B1436" t="s">
        <v>2890</v>
      </c>
      <c r="C1436">
        <v>8518</v>
      </c>
      <c r="D1436">
        <v>6908</v>
      </c>
      <c r="E1436">
        <v>7200</v>
      </c>
      <c r="F1436">
        <v>8500</v>
      </c>
      <c r="G1436">
        <v>9000</v>
      </c>
      <c r="H1436">
        <v>13500</v>
      </c>
      <c r="I1436">
        <v>13700</v>
      </c>
      <c r="J1436">
        <v>15520</v>
      </c>
      <c r="K1436">
        <v>16810</v>
      </c>
      <c r="L1436">
        <v>18568</v>
      </c>
      <c r="M1436">
        <v>10140</v>
      </c>
      <c r="N1436">
        <v>17367</v>
      </c>
      <c r="O1436">
        <v>17669</v>
      </c>
      <c r="P1436">
        <v>17264</v>
      </c>
      <c r="Q1436">
        <v>16367</v>
      </c>
      <c r="R1436">
        <v>16460</v>
      </c>
      <c r="S1436">
        <v>15203</v>
      </c>
      <c r="T1436">
        <v>16214</v>
      </c>
      <c r="U1436">
        <v>16400</v>
      </c>
      <c r="V1436">
        <v>16714</v>
      </c>
      <c r="W1436">
        <v>16482</v>
      </c>
    </row>
    <row r="1437" spans="1:23" x14ac:dyDescent="0.25">
      <c r="A1437" t="s">
        <v>2891</v>
      </c>
      <c r="B1437" t="s">
        <v>2892</v>
      </c>
      <c r="C1437">
        <v>3567</v>
      </c>
      <c r="D1437">
        <v>3602</v>
      </c>
      <c r="E1437">
        <v>3782</v>
      </c>
      <c r="F1437">
        <v>3026</v>
      </c>
      <c r="G1437">
        <v>3177</v>
      </c>
      <c r="H1437">
        <v>2987</v>
      </c>
      <c r="I1437">
        <v>3429</v>
      </c>
      <c r="J1437">
        <v>3450</v>
      </c>
      <c r="K1437">
        <v>4105</v>
      </c>
      <c r="L1437">
        <v>4800</v>
      </c>
      <c r="M1437">
        <v>2800</v>
      </c>
      <c r="N1437">
        <v>3242</v>
      </c>
      <c r="O1437">
        <v>3800</v>
      </c>
      <c r="P1437">
        <v>3700</v>
      </c>
      <c r="Q1437">
        <v>4481</v>
      </c>
      <c r="R1437">
        <v>4706</v>
      </c>
      <c r="S1437">
        <v>4941</v>
      </c>
      <c r="T1437">
        <v>5188</v>
      </c>
      <c r="U1437">
        <v>5473</v>
      </c>
      <c r="V1437">
        <v>5800</v>
      </c>
      <c r="W1437">
        <v>6148</v>
      </c>
    </row>
    <row r="1438" spans="1:23" x14ac:dyDescent="0.25">
      <c r="A1438" t="s">
        <v>2893</v>
      </c>
      <c r="B1438" t="s">
        <v>2894</v>
      </c>
      <c r="C1438">
        <v>1600</v>
      </c>
      <c r="D1438">
        <v>1650</v>
      </c>
      <c r="E1438">
        <v>1760</v>
      </c>
      <c r="F1438">
        <v>1496</v>
      </c>
      <c r="G1438">
        <v>1570</v>
      </c>
      <c r="H1438">
        <v>1445</v>
      </c>
      <c r="I1438">
        <v>1495</v>
      </c>
      <c r="J1438">
        <v>1508</v>
      </c>
      <c r="K1438">
        <v>1804</v>
      </c>
      <c r="L1438">
        <v>2045</v>
      </c>
      <c r="M1438">
        <v>1400</v>
      </c>
      <c r="N1438">
        <v>1500</v>
      </c>
      <c r="O1438">
        <v>1700</v>
      </c>
      <c r="P1438">
        <v>1600</v>
      </c>
      <c r="Q1438">
        <v>1900</v>
      </c>
      <c r="R1438">
        <v>1905</v>
      </c>
      <c r="S1438">
        <v>2130</v>
      </c>
      <c r="T1438">
        <v>2572</v>
      </c>
      <c r="U1438">
        <v>2800</v>
      </c>
      <c r="V1438">
        <v>3000</v>
      </c>
      <c r="W1438">
        <v>3100</v>
      </c>
    </row>
    <row r="1439" spans="1:23" x14ac:dyDescent="0.25">
      <c r="A1439" t="s">
        <v>2895</v>
      </c>
      <c r="B1439" t="s">
        <v>2896</v>
      </c>
      <c r="C1439">
        <v>4700</v>
      </c>
      <c r="D1439">
        <v>5000</v>
      </c>
      <c r="E1439">
        <v>5300</v>
      </c>
      <c r="F1439">
        <v>5400</v>
      </c>
      <c r="G1439">
        <v>6000</v>
      </c>
      <c r="H1439">
        <v>4900</v>
      </c>
      <c r="I1439">
        <v>4400</v>
      </c>
      <c r="J1439">
        <v>4500</v>
      </c>
      <c r="K1439">
        <v>4320</v>
      </c>
      <c r="L1439">
        <v>4980</v>
      </c>
      <c r="M1439">
        <v>2490</v>
      </c>
      <c r="N1439">
        <v>2365</v>
      </c>
      <c r="O1439">
        <v>2838</v>
      </c>
      <c r="P1439">
        <v>3405</v>
      </c>
      <c r="Q1439">
        <v>4018</v>
      </c>
      <c r="R1439">
        <v>4780</v>
      </c>
      <c r="S1439">
        <v>4905</v>
      </c>
      <c r="T1439">
        <v>5612</v>
      </c>
      <c r="U1439">
        <v>5800</v>
      </c>
      <c r="V1439">
        <v>6361</v>
      </c>
      <c r="W1439">
        <v>6243</v>
      </c>
    </row>
    <row r="1440" spans="1:23" x14ac:dyDescent="0.25">
      <c r="A1440" t="s">
        <v>2897</v>
      </c>
      <c r="B1440" t="s">
        <v>2898</v>
      </c>
      <c r="C1440">
        <v>2800</v>
      </c>
      <c r="D1440">
        <v>2800</v>
      </c>
      <c r="E1440">
        <v>3150</v>
      </c>
      <c r="F1440">
        <v>3290</v>
      </c>
      <c r="G1440">
        <v>3455</v>
      </c>
      <c r="H1440">
        <v>3662</v>
      </c>
      <c r="I1440">
        <v>5024</v>
      </c>
      <c r="J1440">
        <v>5425</v>
      </c>
      <c r="K1440">
        <v>4882</v>
      </c>
      <c r="L1440">
        <v>5400</v>
      </c>
      <c r="M1440">
        <v>3240</v>
      </c>
      <c r="N1440">
        <v>3400</v>
      </c>
      <c r="O1440">
        <v>3200</v>
      </c>
      <c r="P1440">
        <v>3683</v>
      </c>
      <c r="Q1440">
        <v>3867</v>
      </c>
      <c r="R1440">
        <v>4331</v>
      </c>
      <c r="S1440">
        <v>4764</v>
      </c>
      <c r="T1440">
        <v>5461</v>
      </c>
      <c r="U1440">
        <v>5800</v>
      </c>
      <c r="V1440">
        <v>6000</v>
      </c>
      <c r="W1440">
        <v>6630</v>
      </c>
    </row>
    <row r="1441" spans="1:23" x14ac:dyDescent="0.25">
      <c r="A1441" t="s">
        <v>2899</v>
      </c>
      <c r="B1441" t="s">
        <v>2900</v>
      </c>
      <c r="C1441">
        <v>2160</v>
      </c>
      <c r="D1441">
        <v>2200</v>
      </c>
      <c r="E1441">
        <v>2420</v>
      </c>
      <c r="F1441">
        <v>2200</v>
      </c>
      <c r="G1441">
        <v>2100</v>
      </c>
      <c r="H1441">
        <v>2150</v>
      </c>
      <c r="I1441">
        <v>2280</v>
      </c>
      <c r="J1441">
        <v>2489</v>
      </c>
      <c r="K1441">
        <v>2500</v>
      </c>
      <c r="L1441">
        <v>2900</v>
      </c>
      <c r="M1441">
        <v>2030</v>
      </c>
      <c r="N1441">
        <v>1918</v>
      </c>
      <c r="O1441">
        <v>2250</v>
      </c>
      <c r="P1441">
        <v>2877</v>
      </c>
      <c r="Q1441">
        <v>3020</v>
      </c>
      <c r="R1441">
        <v>3009</v>
      </c>
      <c r="S1441">
        <v>3159</v>
      </c>
      <c r="T1441">
        <v>3052</v>
      </c>
      <c r="U1441">
        <v>3355</v>
      </c>
      <c r="V1441">
        <v>3800</v>
      </c>
      <c r="W1441">
        <v>3515</v>
      </c>
    </row>
    <row r="1442" spans="1:23" x14ac:dyDescent="0.25">
      <c r="A1442" t="s">
        <v>2901</v>
      </c>
      <c r="B1442" t="s">
        <v>2902</v>
      </c>
      <c r="C1442">
        <v>2539</v>
      </c>
      <c r="D1442">
        <v>3200</v>
      </c>
      <c r="E1442">
        <v>4160</v>
      </c>
      <c r="F1442">
        <v>6622</v>
      </c>
      <c r="G1442">
        <v>6953</v>
      </c>
      <c r="H1442">
        <v>6605</v>
      </c>
      <c r="I1442">
        <v>7326</v>
      </c>
      <c r="J1442">
        <v>7838</v>
      </c>
      <c r="K1442">
        <v>6980</v>
      </c>
      <c r="L1442">
        <v>8136</v>
      </c>
      <c r="M1442">
        <v>4670</v>
      </c>
      <c r="N1442">
        <v>5569</v>
      </c>
      <c r="O1442">
        <v>5500</v>
      </c>
      <c r="P1442">
        <v>4675</v>
      </c>
      <c r="Q1442">
        <v>5143</v>
      </c>
      <c r="R1442">
        <v>5400</v>
      </c>
      <c r="S1442">
        <v>5940</v>
      </c>
      <c r="T1442">
        <v>6831</v>
      </c>
      <c r="U1442">
        <v>7500</v>
      </c>
      <c r="V1442">
        <v>8300</v>
      </c>
      <c r="W1442">
        <v>8134</v>
      </c>
    </row>
    <row r="1443" spans="1:23" x14ac:dyDescent="0.25">
      <c r="A1443" t="s">
        <v>2903</v>
      </c>
      <c r="B1443" t="s">
        <v>2904</v>
      </c>
      <c r="C1443">
        <v>3400</v>
      </c>
      <c r="D1443">
        <v>3500</v>
      </c>
      <c r="E1443">
        <v>3550</v>
      </c>
      <c r="F1443">
        <v>2000</v>
      </c>
      <c r="G1443">
        <v>2500</v>
      </c>
      <c r="H1443">
        <v>2950</v>
      </c>
      <c r="I1443">
        <v>2820</v>
      </c>
      <c r="J1443">
        <v>3124</v>
      </c>
      <c r="K1443">
        <v>3186</v>
      </c>
      <c r="L1443">
        <v>3026</v>
      </c>
      <c r="M1443">
        <v>2844</v>
      </c>
      <c r="N1443">
        <v>2937</v>
      </c>
      <c r="O1443">
        <v>3473</v>
      </c>
      <c r="P1443">
        <v>4109</v>
      </c>
      <c r="Q1443">
        <v>4413</v>
      </c>
      <c r="R1443">
        <v>4423</v>
      </c>
      <c r="S1443">
        <v>3800</v>
      </c>
      <c r="T1443">
        <v>3900</v>
      </c>
      <c r="U1443">
        <v>4000</v>
      </c>
      <c r="V1443">
        <v>4200</v>
      </c>
      <c r="W1443">
        <v>4300</v>
      </c>
    </row>
    <row r="1444" spans="1:23" x14ac:dyDescent="0.25">
      <c r="A1444" t="s">
        <v>2905</v>
      </c>
      <c r="B1444" t="s">
        <v>2906</v>
      </c>
      <c r="C1444">
        <v>3100</v>
      </c>
      <c r="D1444">
        <v>2610</v>
      </c>
      <c r="E1444">
        <v>2700</v>
      </c>
      <c r="F1444">
        <v>2000</v>
      </c>
      <c r="G1444">
        <v>2088</v>
      </c>
      <c r="H1444">
        <v>2505</v>
      </c>
      <c r="I1444">
        <v>2880</v>
      </c>
      <c r="J1444">
        <v>2721</v>
      </c>
      <c r="K1444">
        <v>2800</v>
      </c>
      <c r="L1444">
        <v>3200</v>
      </c>
      <c r="M1444">
        <v>3008</v>
      </c>
      <c r="N1444">
        <v>2600</v>
      </c>
      <c r="O1444">
        <v>2500</v>
      </c>
      <c r="P1444">
        <v>2250</v>
      </c>
      <c r="Q1444">
        <v>1890</v>
      </c>
      <c r="R1444">
        <v>2500</v>
      </c>
      <c r="S1444">
        <v>2008</v>
      </c>
      <c r="T1444">
        <v>1700</v>
      </c>
      <c r="U1444">
        <v>1750</v>
      </c>
      <c r="V1444">
        <v>1690</v>
      </c>
      <c r="W1444">
        <v>1600</v>
      </c>
    </row>
    <row r="1445" spans="1:23" x14ac:dyDescent="0.25">
      <c r="A1445" t="s">
        <v>2907</v>
      </c>
      <c r="B1445" t="s">
        <v>2908</v>
      </c>
      <c r="C1445">
        <v>3726</v>
      </c>
      <c r="D1445">
        <v>3470</v>
      </c>
      <c r="E1445">
        <v>3700</v>
      </c>
      <c r="F1445">
        <v>3200</v>
      </c>
      <c r="G1445">
        <v>3150</v>
      </c>
      <c r="H1445">
        <v>3155</v>
      </c>
      <c r="I1445">
        <v>3300</v>
      </c>
      <c r="J1445">
        <v>3214</v>
      </c>
      <c r="K1445">
        <v>3250</v>
      </c>
      <c r="L1445">
        <v>3600</v>
      </c>
      <c r="M1445">
        <v>2450</v>
      </c>
      <c r="N1445">
        <v>2312</v>
      </c>
      <c r="O1445">
        <v>2700</v>
      </c>
      <c r="P1445">
        <v>3186</v>
      </c>
      <c r="Q1445">
        <v>3026</v>
      </c>
      <c r="R1445">
        <v>3064</v>
      </c>
      <c r="S1445">
        <v>2911</v>
      </c>
      <c r="T1445">
        <v>2959</v>
      </c>
      <c r="U1445">
        <v>3345</v>
      </c>
      <c r="V1445">
        <v>3819</v>
      </c>
      <c r="W1445">
        <v>3710</v>
      </c>
    </row>
    <row r="1446" spans="1:23" x14ac:dyDescent="0.25">
      <c r="A1446" t="s">
        <v>2909</v>
      </c>
      <c r="B1446" t="s">
        <v>2910</v>
      </c>
      <c r="C1446">
        <v>6033</v>
      </c>
      <c r="D1446">
        <v>6570</v>
      </c>
      <c r="E1446">
        <v>6898</v>
      </c>
      <c r="F1446">
        <v>8188</v>
      </c>
      <c r="G1446">
        <v>8679</v>
      </c>
      <c r="H1446">
        <v>7637</v>
      </c>
      <c r="I1446">
        <v>7239</v>
      </c>
      <c r="J1446">
        <v>7485</v>
      </c>
      <c r="K1446">
        <v>6740</v>
      </c>
      <c r="L1446">
        <v>7900</v>
      </c>
      <c r="M1446">
        <v>6400</v>
      </c>
      <c r="N1446">
        <v>6720</v>
      </c>
      <c r="O1446">
        <v>7076</v>
      </c>
      <c r="P1446">
        <v>6745</v>
      </c>
      <c r="Q1446">
        <v>6937</v>
      </c>
      <c r="R1446">
        <v>7120</v>
      </c>
      <c r="S1446">
        <v>6800</v>
      </c>
      <c r="T1446">
        <v>8150</v>
      </c>
      <c r="U1446">
        <v>7600</v>
      </c>
      <c r="V1446">
        <v>7500</v>
      </c>
      <c r="W1446">
        <v>6500</v>
      </c>
    </row>
    <row r="1447" spans="1:23" x14ac:dyDescent="0.25">
      <c r="A1447" t="s">
        <v>2911</v>
      </c>
      <c r="B1447" t="s">
        <v>2912</v>
      </c>
      <c r="C1447">
        <v>1436</v>
      </c>
      <c r="D1447">
        <v>1300</v>
      </c>
      <c r="E1447">
        <v>1365</v>
      </c>
      <c r="F1447">
        <v>1625</v>
      </c>
      <c r="G1447">
        <v>1869</v>
      </c>
      <c r="H1447">
        <v>2037</v>
      </c>
      <c r="I1447">
        <v>2802</v>
      </c>
      <c r="J1447">
        <v>2970</v>
      </c>
      <c r="K1447">
        <v>3267</v>
      </c>
      <c r="L1447">
        <v>3843</v>
      </c>
      <c r="M1447">
        <v>2690</v>
      </c>
      <c r="N1447">
        <v>3214</v>
      </c>
      <c r="O1447">
        <v>2854</v>
      </c>
      <c r="P1447">
        <v>2568</v>
      </c>
      <c r="Q1447">
        <v>2989</v>
      </c>
      <c r="R1447">
        <v>3288</v>
      </c>
      <c r="S1447">
        <v>3319</v>
      </c>
      <c r="T1447">
        <v>3500</v>
      </c>
      <c r="U1447">
        <v>3600</v>
      </c>
      <c r="V1447">
        <v>3200</v>
      </c>
      <c r="W1447">
        <v>3350</v>
      </c>
    </row>
    <row r="1448" spans="1:23" x14ac:dyDescent="0.25">
      <c r="A1448" t="s">
        <v>2913</v>
      </c>
      <c r="B1448" t="s">
        <v>2914</v>
      </c>
      <c r="C1448">
        <v>2750</v>
      </c>
      <c r="D1448">
        <v>2626</v>
      </c>
      <c r="E1448">
        <v>2900</v>
      </c>
      <c r="F1448">
        <v>3100</v>
      </c>
      <c r="G1448">
        <v>3050</v>
      </c>
      <c r="H1448">
        <v>3100</v>
      </c>
      <c r="I1448">
        <v>3175</v>
      </c>
      <c r="J1448">
        <v>3460</v>
      </c>
      <c r="K1448">
        <v>3500</v>
      </c>
      <c r="L1448">
        <v>4100</v>
      </c>
      <c r="M1448">
        <v>2870</v>
      </c>
      <c r="N1448">
        <v>2993</v>
      </c>
      <c r="O1448">
        <v>3400</v>
      </c>
      <c r="P1448">
        <v>4012</v>
      </c>
      <c r="Q1448">
        <v>4800</v>
      </c>
      <c r="R1448">
        <v>4410</v>
      </c>
      <c r="S1448">
        <v>4450</v>
      </c>
      <c r="T1448">
        <v>4710</v>
      </c>
      <c r="U1448">
        <v>5175</v>
      </c>
      <c r="V1448">
        <v>5400</v>
      </c>
      <c r="W1448">
        <v>4892</v>
      </c>
    </row>
    <row r="1449" spans="1:23" x14ac:dyDescent="0.25">
      <c r="A1449" t="s">
        <v>2915</v>
      </c>
      <c r="B1449" t="s">
        <v>2916</v>
      </c>
      <c r="C1449">
        <v>1700</v>
      </c>
      <c r="D1449">
        <v>1450</v>
      </c>
      <c r="E1449">
        <v>1487</v>
      </c>
      <c r="F1449">
        <v>1846</v>
      </c>
      <c r="G1449">
        <v>1875</v>
      </c>
      <c r="H1449">
        <v>1786</v>
      </c>
      <c r="I1449">
        <v>1475</v>
      </c>
      <c r="J1449">
        <v>1700</v>
      </c>
      <c r="K1449">
        <v>2020</v>
      </c>
      <c r="L1449">
        <v>2300</v>
      </c>
      <c r="M1449">
        <v>2516</v>
      </c>
      <c r="N1449">
        <v>2750</v>
      </c>
      <c r="O1449">
        <v>1969</v>
      </c>
      <c r="P1449">
        <v>1980</v>
      </c>
      <c r="Q1449">
        <v>1915</v>
      </c>
      <c r="R1449">
        <v>2107</v>
      </c>
      <c r="S1449">
        <v>2207</v>
      </c>
      <c r="T1449">
        <v>2345</v>
      </c>
      <c r="U1449">
        <v>2500</v>
      </c>
      <c r="V1449">
        <v>2600</v>
      </c>
      <c r="W1449">
        <v>2400</v>
      </c>
    </row>
    <row r="1450" spans="1:23" x14ac:dyDescent="0.25">
      <c r="A1450" t="s">
        <v>2917</v>
      </c>
      <c r="B1450" t="s">
        <v>2918</v>
      </c>
      <c r="C1450">
        <v>1432</v>
      </c>
      <c r="D1450">
        <v>1217</v>
      </c>
      <c r="E1450">
        <v>1340</v>
      </c>
      <c r="F1450">
        <v>1407</v>
      </c>
      <c r="G1450">
        <v>1520</v>
      </c>
      <c r="H1450">
        <v>1800</v>
      </c>
      <c r="I1450">
        <v>1962</v>
      </c>
      <c r="J1450">
        <v>1863</v>
      </c>
      <c r="K1450">
        <v>1807</v>
      </c>
      <c r="L1450">
        <v>2020</v>
      </c>
      <c r="M1450">
        <v>1200</v>
      </c>
      <c r="N1450">
        <v>1560</v>
      </c>
      <c r="O1450">
        <v>1716</v>
      </c>
      <c r="P1450">
        <v>1887</v>
      </c>
      <c r="Q1450">
        <v>1698</v>
      </c>
      <c r="R1450">
        <v>1664</v>
      </c>
      <c r="S1450">
        <v>1747</v>
      </c>
      <c r="T1450">
        <v>1834</v>
      </c>
      <c r="U1450">
        <v>1900</v>
      </c>
      <c r="V1450">
        <v>1968</v>
      </c>
      <c r="W1450">
        <v>2036</v>
      </c>
    </row>
    <row r="1451" spans="1:23" x14ac:dyDescent="0.25">
      <c r="A1451" t="s">
        <v>2919</v>
      </c>
      <c r="B1451" t="s">
        <v>2920</v>
      </c>
      <c r="C1451">
        <v>3820</v>
      </c>
      <c r="D1451">
        <v>3740</v>
      </c>
      <c r="E1451">
        <v>3850</v>
      </c>
      <c r="F1451">
        <v>3550</v>
      </c>
      <c r="G1451">
        <v>3530</v>
      </c>
      <c r="H1451">
        <v>3500</v>
      </c>
      <c r="I1451">
        <v>3650</v>
      </c>
      <c r="J1451">
        <v>3600</v>
      </c>
      <c r="K1451">
        <v>3700</v>
      </c>
      <c r="L1451">
        <v>3650</v>
      </c>
      <c r="M1451">
        <v>2800</v>
      </c>
      <c r="N1451">
        <v>2357</v>
      </c>
      <c r="O1451">
        <v>2600</v>
      </c>
      <c r="P1451">
        <v>2700</v>
      </c>
      <c r="Q1451">
        <v>2900</v>
      </c>
      <c r="R1451">
        <v>2859</v>
      </c>
      <c r="S1451">
        <v>3100</v>
      </c>
      <c r="T1451">
        <v>3150</v>
      </c>
      <c r="U1451">
        <v>3300</v>
      </c>
      <c r="V1451">
        <v>3800</v>
      </c>
      <c r="W1451">
        <v>3700</v>
      </c>
    </row>
    <row r="1452" spans="1:23" x14ac:dyDescent="0.25">
      <c r="A1452" t="s">
        <v>2921</v>
      </c>
      <c r="B1452" t="s">
        <v>2922</v>
      </c>
      <c r="C1452">
        <v>4750</v>
      </c>
      <c r="D1452">
        <v>4630</v>
      </c>
      <c r="E1452">
        <v>4745</v>
      </c>
      <c r="F1452">
        <v>4280</v>
      </c>
      <c r="G1452">
        <v>4468</v>
      </c>
      <c r="H1452">
        <v>4574</v>
      </c>
      <c r="I1452">
        <v>4879</v>
      </c>
      <c r="J1452">
        <v>4900</v>
      </c>
      <c r="K1452">
        <v>4114</v>
      </c>
      <c r="L1452">
        <v>4936</v>
      </c>
      <c r="M1452">
        <v>4808</v>
      </c>
      <c r="N1452">
        <v>3957</v>
      </c>
      <c r="O1452">
        <v>4593</v>
      </c>
      <c r="P1452">
        <v>4906</v>
      </c>
      <c r="Q1452">
        <v>4625</v>
      </c>
      <c r="R1452">
        <v>4269</v>
      </c>
      <c r="S1452">
        <v>4200</v>
      </c>
      <c r="T1452">
        <v>4872</v>
      </c>
      <c r="U1452">
        <v>4900</v>
      </c>
      <c r="V1452">
        <v>4800</v>
      </c>
      <c r="W1452">
        <v>4545</v>
      </c>
    </row>
    <row r="1453" spans="1:23" x14ac:dyDescent="0.25">
      <c r="A1453" t="s">
        <v>2923</v>
      </c>
      <c r="B1453" t="s">
        <v>2924</v>
      </c>
      <c r="C1453">
        <v>800</v>
      </c>
      <c r="D1453">
        <v>730</v>
      </c>
      <c r="E1453">
        <v>755</v>
      </c>
      <c r="F1453">
        <v>2275</v>
      </c>
      <c r="G1453">
        <v>2324</v>
      </c>
      <c r="H1453">
        <v>2289</v>
      </c>
      <c r="I1453">
        <v>2800</v>
      </c>
      <c r="J1453">
        <v>2300</v>
      </c>
      <c r="K1453">
        <v>1903</v>
      </c>
      <c r="L1453">
        <v>2137</v>
      </c>
      <c r="M1453">
        <v>1865</v>
      </c>
      <c r="N1453">
        <v>1824</v>
      </c>
      <c r="O1453">
        <v>2188</v>
      </c>
      <c r="P1453">
        <v>2049</v>
      </c>
      <c r="Q1453">
        <v>2351</v>
      </c>
      <c r="R1453">
        <v>2399</v>
      </c>
      <c r="S1453">
        <v>2200</v>
      </c>
      <c r="T1453">
        <v>1923</v>
      </c>
      <c r="U1453">
        <v>2000</v>
      </c>
      <c r="V1453">
        <v>1900</v>
      </c>
      <c r="W1453">
        <v>1800</v>
      </c>
    </row>
    <row r="1454" spans="1:23" x14ac:dyDescent="0.25">
      <c r="A1454" t="s">
        <v>2925</v>
      </c>
      <c r="B1454" t="s">
        <v>2926</v>
      </c>
      <c r="C1454">
        <v>2712</v>
      </c>
      <c r="D1454">
        <v>1762</v>
      </c>
      <c r="E1454">
        <v>1550</v>
      </c>
      <c r="F1454">
        <v>1906</v>
      </c>
      <c r="G1454">
        <v>2100</v>
      </c>
      <c r="H1454">
        <v>2247</v>
      </c>
      <c r="I1454">
        <v>2831</v>
      </c>
      <c r="J1454">
        <v>2372</v>
      </c>
      <c r="K1454">
        <v>2400</v>
      </c>
      <c r="L1454">
        <v>2170</v>
      </c>
      <c r="M1454">
        <v>1370</v>
      </c>
      <c r="N1454">
        <v>1800</v>
      </c>
      <c r="O1454">
        <v>2149</v>
      </c>
      <c r="P1454">
        <v>2280</v>
      </c>
      <c r="Q1454">
        <v>2340</v>
      </c>
      <c r="R1454">
        <v>2800</v>
      </c>
      <c r="S1454">
        <v>3000</v>
      </c>
      <c r="T1454">
        <v>3100</v>
      </c>
      <c r="U1454">
        <v>3400</v>
      </c>
      <c r="V1454">
        <v>3600</v>
      </c>
      <c r="W1454">
        <v>3400</v>
      </c>
    </row>
    <row r="1455" spans="1:23" x14ac:dyDescent="0.25">
      <c r="A1455" t="s">
        <v>2927</v>
      </c>
      <c r="B1455" t="s">
        <v>2928</v>
      </c>
      <c r="C1455">
        <v>8350</v>
      </c>
      <c r="D1455">
        <v>8890</v>
      </c>
      <c r="E1455">
        <v>8800</v>
      </c>
      <c r="F1455">
        <v>10128</v>
      </c>
      <c r="G1455">
        <v>10545</v>
      </c>
      <c r="H1455">
        <v>9578</v>
      </c>
      <c r="I1455">
        <v>8874</v>
      </c>
      <c r="J1455">
        <v>10000</v>
      </c>
      <c r="K1455">
        <v>9412</v>
      </c>
      <c r="L1455">
        <v>10917</v>
      </c>
      <c r="M1455">
        <v>9516</v>
      </c>
      <c r="N1455">
        <v>9101</v>
      </c>
      <c r="O1455">
        <v>10510</v>
      </c>
      <c r="P1455">
        <v>9750</v>
      </c>
      <c r="Q1455">
        <v>10224</v>
      </c>
      <c r="R1455">
        <v>10561</v>
      </c>
      <c r="S1455">
        <v>10229</v>
      </c>
      <c r="T1455">
        <v>10705</v>
      </c>
      <c r="U1455">
        <v>11000</v>
      </c>
      <c r="V1455">
        <v>10500</v>
      </c>
      <c r="W1455">
        <v>9500</v>
      </c>
    </row>
    <row r="1456" spans="1:23" x14ac:dyDescent="0.25">
      <c r="A1456" t="s">
        <v>2929</v>
      </c>
      <c r="B1456" t="s">
        <v>2930</v>
      </c>
      <c r="C1456">
        <v>3663</v>
      </c>
      <c r="D1456">
        <v>3957</v>
      </c>
      <c r="E1456">
        <v>3760</v>
      </c>
      <c r="F1456">
        <v>5342</v>
      </c>
      <c r="G1456">
        <v>5609</v>
      </c>
      <c r="H1456">
        <v>6113</v>
      </c>
      <c r="I1456">
        <v>8186</v>
      </c>
      <c r="J1456">
        <v>8677</v>
      </c>
      <c r="K1456">
        <v>9497</v>
      </c>
      <c r="L1456">
        <v>10839</v>
      </c>
      <c r="M1456">
        <v>7587</v>
      </c>
      <c r="N1456">
        <v>8334</v>
      </c>
      <c r="O1456">
        <v>7545</v>
      </c>
      <c r="P1456">
        <v>6413</v>
      </c>
      <c r="Q1456">
        <v>6100</v>
      </c>
      <c r="R1456">
        <v>5185</v>
      </c>
      <c r="S1456">
        <v>5444</v>
      </c>
      <c r="T1456">
        <v>6525</v>
      </c>
      <c r="U1456">
        <v>6982</v>
      </c>
      <c r="V1456">
        <v>7500</v>
      </c>
      <c r="W1456">
        <v>7800</v>
      </c>
    </row>
    <row r="1457" spans="1:23" x14ac:dyDescent="0.25">
      <c r="A1457" t="s">
        <v>2931</v>
      </c>
      <c r="B1457" t="s">
        <v>2932</v>
      </c>
      <c r="C1457">
        <v>2000</v>
      </c>
      <c r="D1457">
        <v>2240</v>
      </c>
      <c r="E1457">
        <v>2396</v>
      </c>
      <c r="F1457">
        <v>2700</v>
      </c>
      <c r="G1457">
        <v>2862</v>
      </c>
      <c r="H1457">
        <v>2718</v>
      </c>
      <c r="I1457">
        <v>2310</v>
      </c>
      <c r="J1457">
        <v>2100</v>
      </c>
      <c r="K1457">
        <v>2244</v>
      </c>
      <c r="L1457">
        <v>2600</v>
      </c>
      <c r="M1457">
        <v>2210</v>
      </c>
      <c r="N1457">
        <v>1900</v>
      </c>
      <c r="O1457">
        <v>1800</v>
      </c>
      <c r="P1457">
        <v>1530</v>
      </c>
      <c r="Q1457">
        <v>1805</v>
      </c>
      <c r="R1457">
        <v>1900</v>
      </c>
      <c r="S1457">
        <v>2347</v>
      </c>
      <c r="T1457">
        <v>2506</v>
      </c>
      <c r="U1457">
        <v>2700</v>
      </c>
      <c r="V1457">
        <v>3000</v>
      </c>
      <c r="W1457">
        <v>2990</v>
      </c>
    </row>
    <row r="1458" spans="1:23" x14ac:dyDescent="0.25">
      <c r="A1458" t="s">
        <v>2933</v>
      </c>
      <c r="B1458" t="s">
        <v>2934</v>
      </c>
      <c r="C1458">
        <v>25750</v>
      </c>
      <c r="D1458">
        <v>21115</v>
      </c>
      <c r="E1458">
        <v>22000</v>
      </c>
      <c r="F1458">
        <v>20000</v>
      </c>
      <c r="G1458">
        <v>22000</v>
      </c>
      <c r="H1458">
        <v>23500</v>
      </c>
      <c r="I1458">
        <v>23000</v>
      </c>
      <c r="J1458">
        <v>21958</v>
      </c>
      <c r="K1458">
        <v>20096</v>
      </c>
      <c r="L1458">
        <v>21400</v>
      </c>
      <c r="M1458">
        <v>12840</v>
      </c>
      <c r="N1458">
        <v>16288</v>
      </c>
      <c r="O1458">
        <v>20540</v>
      </c>
      <c r="P1458">
        <v>21567</v>
      </c>
      <c r="Q1458">
        <v>22600</v>
      </c>
      <c r="R1458">
        <v>24091</v>
      </c>
      <c r="S1458">
        <v>18513</v>
      </c>
      <c r="T1458">
        <v>21500</v>
      </c>
      <c r="U1458">
        <v>23000</v>
      </c>
      <c r="V1458">
        <v>25000</v>
      </c>
      <c r="W1458">
        <v>27055</v>
      </c>
    </row>
    <row r="1459" spans="1:23" x14ac:dyDescent="0.25">
      <c r="A1459" t="s">
        <v>2935</v>
      </c>
      <c r="B1459" t="s">
        <v>2936</v>
      </c>
      <c r="C1459">
        <v>6610</v>
      </c>
      <c r="D1459">
        <v>6941</v>
      </c>
      <c r="E1459">
        <v>7288</v>
      </c>
      <c r="F1459">
        <v>8500</v>
      </c>
      <c r="G1459">
        <v>8600</v>
      </c>
      <c r="H1459">
        <v>8650</v>
      </c>
      <c r="I1459">
        <v>8800</v>
      </c>
      <c r="J1459">
        <v>8940</v>
      </c>
      <c r="K1459">
        <v>9000</v>
      </c>
      <c r="L1459">
        <v>10000</v>
      </c>
      <c r="M1459">
        <v>6400</v>
      </c>
      <c r="N1459">
        <v>6118</v>
      </c>
      <c r="O1459">
        <v>6935</v>
      </c>
      <c r="P1459">
        <v>7478</v>
      </c>
      <c r="Q1459">
        <v>7104</v>
      </c>
      <c r="R1459">
        <v>6506</v>
      </c>
      <c r="S1459">
        <v>6602</v>
      </c>
      <c r="T1459">
        <v>6873</v>
      </c>
      <c r="U1459">
        <v>8000</v>
      </c>
      <c r="V1459">
        <v>8670</v>
      </c>
      <c r="W1459">
        <v>8183</v>
      </c>
    </row>
    <row r="1460" spans="1:23" x14ac:dyDescent="0.25">
      <c r="A1460" t="s">
        <v>2937</v>
      </c>
      <c r="B1460" t="s">
        <v>2938</v>
      </c>
      <c r="C1460">
        <v>4800</v>
      </c>
      <c r="D1460">
        <v>5750</v>
      </c>
      <c r="E1460">
        <v>6150</v>
      </c>
      <c r="F1460">
        <v>10120</v>
      </c>
      <c r="G1460">
        <v>10235</v>
      </c>
      <c r="H1460">
        <v>9848</v>
      </c>
      <c r="I1460">
        <v>10621</v>
      </c>
      <c r="J1460">
        <v>10400</v>
      </c>
      <c r="K1460">
        <v>14607</v>
      </c>
      <c r="L1460">
        <v>16832</v>
      </c>
      <c r="M1460">
        <v>15300</v>
      </c>
      <c r="N1460">
        <v>14803</v>
      </c>
      <c r="O1460">
        <v>14374</v>
      </c>
      <c r="P1460">
        <v>14174</v>
      </c>
      <c r="Q1460">
        <v>14569</v>
      </c>
      <c r="R1460">
        <v>14740</v>
      </c>
      <c r="S1460">
        <v>14500</v>
      </c>
      <c r="T1460">
        <v>13532</v>
      </c>
      <c r="U1460">
        <v>15258</v>
      </c>
      <c r="V1460">
        <v>15000</v>
      </c>
      <c r="W1460">
        <v>14300</v>
      </c>
    </row>
    <row r="1461" spans="1:23" x14ac:dyDescent="0.25">
      <c r="A1461" t="s">
        <v>2939</v>
      </c>
      <c r="B1461" t="s">
        <v>2940</v>
      </c>
      <c r="C1461">
        <v>5359</v>
      </c>
      <c r="D1461">
        <v>8000</v>
      </c>
      <c r="E1461">
        <v>7600</v>
      </c>
      <c r="F1461">
        <v>5211</v>
      </c>
      <c r="G1461">
        <v>5732</v>
      </c>
      <c r="H1461">
        <v>6190</v>
      </c>
      <c r="I1461">
        <v>5261</v>
      </c>
      <c r="J1461">
        <v>5629</v>
      </c>
      <c r="K1461">
        <v>6304</v>
      </c>
      <c r="L1461">
        <v>7500</v>
      </c>
      <c r="M1461">
        <v>4750</v>
      </c>
      <c r="N1461">
        <v>5300</v>
      </c>
      <c r="O1461">
        <v>8113</v>
      </c>
      <c r="P1461">
        <v>8158</v>
      </c>
      <c r="Q1461">
        <v>7342</v>
      </c>
      <c r="R1461">
        <v>8019</v>
      </c>
      <c r="S1461">
        <v>9382</v>
      </c>
      <c r="T1461">
        <v>8292</v>
      </c>
      <c r="U1461">
        <v>8700</v>
      </c>
      <c r="V1461">
        <v>8883</v>
      </c>
      <c r="W1461">
        <v>8750</v>
      </c>
    </row>
    <row r="1462" spans="1:23" x14ac:dyDescent="0.25">
      <c r="A1462" t="s">
        <v>2941</v>
      </c>
      <c r="B1462" t="s">
        <v>2942</v>
      </c>
      <c r="C1462">
        <v>3150</v>
      </c>
      <c r="D1462">
        <v>3773</v>
      </c>
      <c r="E1462">
        <v>3465</v>
      </c>
      <c r="F1462">
        <v>6757</v>
      </c>
      <c r="G1462">
        <v>7300</v>
      </c>
      <c r="H1462">
        <v>8753</v>
      </c>
      <c r="I1462">
        <v>9831</v>
      </c>
      <c r="J1462">
        <v>9920</v>
      </c>
      <c r="K1462">
        <v>11020</v>
      </c>
      <c r="L1462">
        <v>12282</v>
      </c>
      <c r="M1462">
        <v>5684</v>
      </c>
      <c r="N1462">
        <v>6800</v>
      </c>
      <c r="O1462">
        <v>6750</v>
      </c>
      <c r="P1462">
        <v>6700</v>
      </c>
      <c r="Q1462">
        <v>7900</v>
      </c>
      <c r="R1462">
        <v>8295</v>
      </c>
      <c r="S1462">
        <v>9539</v>
      </c>
      <c r="T1462">
        <v>10493</v>
      </c>
      <c r="U1462">
        <v>12000</v>
      </c>
      <c r="V1462">
        <v>13500</v>
      </c>
      <c r="W1462">
        <v>14580</v>
      </c>
    </row>
    <row r="1463" spans="1:23" x14ac:dyDescent="0.25">
      <c r="A1463" t="s">
        <v>2943</v>
      </c>
      <c r="B1463" t="s">
        <v>2944</v>
      </c>
      <c r="C1463">
        <v>1049</v>
      </c>
      <c r="D1463">
        <v>1200</v>
      </c>
      <c r="E1463">
        <v>1206</v>
      </c>
      <c r="F1463">
        <v>1990</v>
      </c>
      <c r="G1463">
        <v>2034</v>
      </c>
      <c r="H1463">
        <v>1986</v>
      </c>
      <c r="I1463">
        <v>2055</v>
      </c>
      <c r="J1463">
        <v>2130</v>
      </c>
      <c r="K1463">
        <v>2380</v>
      </c>
      <c r="L1463">
        <v>2488</v>
      </c>
      <c r="M1463">
        <v>1644</v>
      </c>
      <c r="N1463">
        <v>1859</v>
      </c>
      <c r="O1463">
        <v>1900</v>
      </c>
      <c r="P1463">
        <v>1800</v>
      </c>
      <c r="Q1463">
        <v>1859</v>
      </c>
      <c r="R1463">
        <v>1952</v>
      </c>
      <c r="S1463">
        <v>2134</v>
      </c>
      <c r="T1463">
        <v>2383</v>
      </c>
      <c r="U1463">
        <v>2406</v>
      </c>
      <c r="V1463">
        <v>2500</v>
      </c>
      <c r="W1463">
        <v>2525</v>
      </c>
    </row>
    <row r="1464" spans="1:23" x14ac:dyDescent="0.25">
      <c r="A1464" t="s">
        <v>2945</v>
      </c>
      <c r="B1464" t="s">
        <v>2946</v>
      </c>
      <c r="C1464">
        <v>1468</v>
      </c>
      <c r="D1464">
        <v>1395</v>
      </c>
      <c r="E1464">
        <v>1437</v>
      </c>
      <c r="F1464">
        <v>1497</v>
      </c>
      <c r="G1464">
        <v>1576</v>
      </c>
      <c r="H1464">
        <v>1497</v>
      </c>
      <c r="I1464">
        <v>1244</v>
      </c>
      <c r="J1464">
        <v>1318</v>
      </c>
      <c r="K1464">
        <v>1516</v>
      </c>
      <c r="L1464">
        <v>1780</v>
      </c>
      <c r="M1464">
        <v>979</v>
      </c>
      <c r="N1464">
        <v>952</v>
      </c>
      <c r="O1464">
        <v>900</v>
      </c>
      <c r="P1464">
        <v>985</v>
      </c>
      <c r="Q1464">
        <v>1053</v>
      </c>
      <c r="R1464">
        <v>958</v>
      </c>
      <c r="S1464">
        <v>814</v>
      </c>
      <c r="T1464">
        <v>1217</v>
      </c>
      <c r="U1464">
        <v>1300</v>
      </c>
      <c r="V1464">
        <v>1400</v>
      </c>
      <c r="W1464">
        <v>1414</v>
      </c>
    </row>
    <row r="1465" spans="1:23" x14ac:dyDescent="0.25">
      <c r="A1465" t="s">
        <v>2947</v>
      </c>
      <c r="B1465" t="s">
        <v>2948</v>
      </c>
      <c r="C1465">
        <v>5156</v>
      </c>
      <c r="D1465">
        <v>4150</v>
      </c>
      <c r="E1465">
        <v>4300</v>
      </c>
      <c r="F1465">
        <v>5000</v>
      </c>
      <c r="G1465">
        <v>5200</v>
      </c>
      <c r="H1465">
        <v>7000</v>
      </c>
      <c r="I1465">
        <v>7100</v>
      </c>
      <c r="J1465">
        <v>8050</v>
      </c>
      <c r="K1465">
        <v>8337</v>
      </c>
      <c r="L1465">
        <v>8436</v>
      </c>
      <c r="M1465">
        <v>5062</v>
      </c>
      <c r="N1465">
        <v>6299</v>
      </c>
      <c r="O1465">
        <v>7470</v>
      </c>
      <c r="P1465">
        <v>6870</v>
      </c>
      <c r="Q1465">
        <v>6500</v>
      </c>
      <c r="R1465">
        <v>7378</v>
      </c>
      <c r="S1465">
        <v>8143</v>
      </c>
      <c r="T1465">
        <v>8618</v>
      </c>
      <c r="U1465">
        <v>8800</v>
      </c>
      <c r="V1465">
        <v>8500</v>
      </c>
      <c r="W1465">
        <v>8475</v>
      </c>
    </row>
    <row r="1466" spans="1:23" x14ac:dyDescent="0.25">
      <c r="A1466" t="s">
        <v>2949</v>
      </c>
      <c r="B1466" t="s">
        <v>2950</v>
      </c>
      <c r="C1466">
        <v>7049</v>
      </c>
      <c r="D1466">
        <v>5653</v>
      </c>
      <c r="E1466">
        <v>5900</v>
      </c>
      <c r="F1466">
        <v>4800</v>
      </c>
      <c r="G1466">
        <v>4800</v>
      </c>
      <c r="H1466">
        <v>5600</v>
      </c>
      <c r="I1466">
        <v>5700</v>
      </c>
      <c r="J1466">
        <v>6790</v>
      </c>
      <c r="K1466">
        <v>5767</v>
      </c>
      <c r="L1466">
        <v>6600</v>
      </c>
      <c r="M1466">
        <v>4620</v>
      </c>
      <c r="N1466">
        <v>6063</v>
      </c>
      <c r="O1466">
        <v>8462</v>
      </c>
      <c r="P1466">
        <v>8960</v>
      </c>
      <c r="Q1466">
        <v>7636</v>
      </c>
      <c r="R1466">
        <v>8200</v>
      </c>
      <c r="S1466">
        <v>8414</v>
      </c>
      <c r="T1466">
        <v>9300</v>
      </c>
      <c r="U1466">
        <v>10000</v>
      </c>
      <c r="V1466">
        <v>10400</v>
      </c>
      <c r="W1466">
        <v>10485</v>
      </c>
    </row>
    <row r="1467" spans="1:23" x14ac:dyDescent="0.25">
      <c r="A1467" t="s">
        <v>2951</v>
      </c>
      <c r="B1467" t="s">
        <v>2952</v>
      </c>
      <c r="C1467">
        <v>6875</v>
      </c>
      <c r="D1467">
        <v>7074</v>
      </c>
      <c r="E1467">
        <v>7200</v>
      </c>
      <c r="F1467">
        <v>7300</v>
      </c>
      <c r="G1467">
        <v>7350</v>
      </c>
      <c r="H1467">
        <v>7530</v>
      </c>
      <c r="I1467">
        <v>7982</v>
      </c>
      <c r="J1467">
        <v>7970</v>
      </c>
      <c r="K1467">
        <v>8000</v>
      </c>
      <c r="L1467">
        <v>6578</v>
      </c>
      <c r="M1467">
        <v>5100</v>
      </c>
      <c r="N1467">
        <v>5350</v>
      </c>
      <c r="O1467">
        <v>5500</v>
      </c>
      <c r="P1467">
        <v>5100</v>
      </c>
      <c r="Q1467">
        <v>5000</v>
      </c>
      <c r="R1467">
        <v>5128</v>
      </c>
      <c r="S1467">
        <v>4615</v>
      </c>
      <c r="T1467">
        <v>5000</v>
      </c>
      <c r="U1467">
        <v>5350</v>
      </c>
      <c r="V1467">
        <v>5500</v>
      </c>
      <c r="W1467">
        <v>5400</v>
      </c>
    </row>
    <row r="1468" spans="1:23" x14ac:dyDescent="0.25">
      <c r="A1468" t="s">
        <v>2953</v>
      </c>
      <c r="B1468" t="s">
        <v>2954</v>
      </c>
      <c r="C1468">
        <v>2234</v>
      </c>
      <c r="D1468">
        <v>2301</v>
      </c>
      <c r="E1468">
        <v>2938</v>
      </c>
      <c r="F1468">
        <v>2644</v>
      </c>
      <c r="G1468">
        <v>2776</v>
      </c>
      <c r="H1468">
        <v>3053</v>
      </c>
      <c r="I1468">
        <v>3368</v>
      </c>
      <c r="J1468">
        <v>3570</v>
      </c>
      <c r="K1468">
        <v>3213</v>
      </c>
      <c r="L1468">
        <v>3553</v>
      </c>
      <c r="M1468">
        <v>2132</v>
      </c>
      <c r="N1468">
        <v>2561</v>
      </c>
      <c r="O1468">
        <v>2994</v>
      </c>
      <c r="P1468">
        <v>3332</v>
      </c>
      <c r="Q1468">
        <v>3100</v>
      </c>
      <c r="R1468">
        <v>3255</v>
      </c>
      <c r="S1468">
        <v>3678</v>
      </c>
      <c r="T1468">
        <v>4881</v>
      </c>
      <c r="U1468">
        <v>4929</v>
      </c>
      <c r="V1468">
        <v>5000</v>
      </c>
      <c r="W1468">
        <v>4900</v>
      </c>
    </row>
    <row r="1469" spans="1:23" x14ac:dyDescent="0.25">
      <c r="A1469" t="s">
        <v>2955</v>
      </c>
      <c r="B1469" t="s">
        <v>2956</v>
      </c>
      <c r="C1469">
        <v>1535</v>
      </c>
      <c r="D1469">
        <v>1234</v>
      </c>
      <c r="E1469">
        <v>1300</v>
      </c>
      <c r="F1469">
        <v>1700</v>
      </c>
      <c r="G1469">
        <v>1800</v>
      </c>
      <c r="H1469">
        <v>2700</v>
      </c>
      <c r="I1469">
        <v>2800</v>
      </c>
      <c r="J1469">
        <v>3343</v>
      </c>
      <c r="K1469">
        <v>3233</v>
      </c>
      <c r="L1469">
        <v>3800</v>
      </c>
      <c r="M1469">
        <v>2660</v>
      </c>
      <c r="N1469">
        <v>3254</v>
      </c>
      <c r="O1469">
        <v>3851</v>
      </c>
      <c r="P1469">
        <v>3658</v>
      </c>
      <c r="Q1469">
        <v>3350</v>
      </c>
      <c r="R1469">
        <v>4392</v>
      </c>
      <c r="S1469">
        <v>4610</v>
      </c>
      <c r="T1469">
        <v>4678</v>
      </c>
      <c r="U1469">
        <v>5000</v>
      </c>
      <c r="V1469">
        <v>5391</v>
      </c>
      <c r="W1469">
        <v>5422</v>
      </c>
    </row>
    <row r="1470" spans="1:23" x14ac:dyDescent="0.25">
      <c r="A1470" t="s">
        <v>2957</v>
      </c>
      <c r="B1470" t="s">
        <v>2958</v>
      </c>
      <c r="C1470">
        <v>1980</v>
      </c>
      <c r="D1470">
        <v>2000</v>
      </c>
      <c r="E1470">
        <v>2100</v>
      </c>
      <c r="F1470">
        <v>2200</v>
      </c>
      <c r="G1470">
        <v>2100</v>
      </c>
      <c r="H1470">
        <v>2120</v>
      </c>
      <c r="I1470">
        <v>2240</v>
      </c>
      <c r="J1470">
        <v>2210</v>
      </c>
      <c r="K1470">
        <v>2300</v>
      </c>
      <c r="L1470">
        <v>2475</v>
      </c>
      <c r="M1470">
        <v>1732</v>
      </c>
      <c r="N1470">
        <v>1698</v>
      </c>
      <c r="O1470">
        <v>2000</v>
      </c>
      <c r="P1470">
        <v>1907</v>
      </c>
      <c r="Q1470">
        <v>1811</v>
      </c>
      <c r="R1470">
        <v>1652</v>
      </c>
      <c r="S1470">
        <v>1569</v>
      </c>
      <c r="T1470">
        <v>1536</v>
      </c>
      <c r="U1470">
        <v>1700</v>
      </c>
      <c r="V1470">
        <v>1790</v>
      </c>
      <c r="W1470">
        <v>1631</v>
      </c>
    </row>
    <row r="1471" spans="1:23" x14ac:dyDescent="0.25">
      <c r="A1471" t="s">
        <v>2959</v>
      </c>
      <c r="B1471" t="s">
        <v>2960</v>
      </c>
      <c r="C1471">
        <v>2400</v>
      </c>
      <c r="D1471">
        <v>4000</v>
      </c>
      <c r="E1471">
        <v>4000</v>
      </c>
      <c r="F1471">
        <v>4500</v>
      </c>
      <c r="G1471">
        <v>4700</v>
      </c>
      <c r="H1471">
        <v>5200</v>
      </c>
      <c r="I1471">
        <v>5200</v>
      </c>
      <c r="J1471">
        <v>2640</v>
      </c>
      <c r="K1471">
        <v>2058</v>
      </c>
      <c r="L1471">
        <v>1000</v>
      </c>
      <c r="M1471">
        <v>800</v>
      </c>
      <c r="N1471">
        <v>1000</v>
      </c>
      <c r="O1471">
        <v>1100</v>
      </c>
      <c r="P1471">
        <v>1209</v>
      </c>
      <c r="Q1471">
        <v>987</v>
      </c>
      <c r="R1471">
        <v>626</v>
      </c>
      <c r="S1471">
        <v>779</v>
      </c>
      <c r="T1471">
        <v>976</v>
      </c>
      <c r="U1471">
        <v>451</v>
      </c>
      <c r="V1471">
        <v>678</v>
      </c>
      <c r="W1471">
        <v>691</v>
      </c>
    </row>
    <row r="1472" spans="1:23" x14ac:dyDescent="0.25">
      <c r="A1472" t="s">
        <v>2961</v>
      </c>
      <c r="B1472" t="s">
        <v>2962</v>
      </c>
      <c r="C1472">
        <v>8150</v>
      </c>
      <c r="D1472">
        <v>8200</v>
      </c>
      <c r="E1472">
        <v>8200</v>
      </c>
      <c r="F1472">
        <v>9700</v>
      </c>
      <c r="G1472">
        <v>10791</v>
      </c>
      <c r="H1472">
        <v>10801</v>
      </c>
      <c r="I1472">
        <v>11078</v>
      </c>
      <c r="J1472">
        <v>12296</v>
      </c>
      <c r="K1472">
        <v>12561</v>
      </c>
      <c r="L1472">
        <v>13053</v>
      </c>
      <c r="M1472">
        <v>11216</v>
      </c>
      <c r="N1472">
        <v>9763</v>
      </c>
      <c r="O1472">
        <v>10602</v>
      </c>
      <c r="P1472">
        <v>8407</v>
      </c>
      <c r="Q1472">
        <v>9109</v>
      </c>
      <c r="R1472">
        <v>10427</v>
      </c>
      <c r="S1472">
        <v>11162</v>
      </c>
      <c r="T1472">
        <v>12920</v>
      </c>
      <c r="U1472">
        <v>12200</v>
      </c>
      <c r="V1472">
        <v>13720</v>
      </c>
      <c r="W1472">
        <v>13500</v>
      </c>
    </row>
    <row r="1473" spans="1:23" x14ac:dyDescent="0.25">
      <c r="A1473" t="s">
        <v>2963</v>
      </c>
      <c r="B1473" t="s">
        <v>2964</v>
      </c>
      <c r="C1473">
        <v>11400</v>
      </c>
      <c r="D1473">
        <v>12400</v>
      </c>
      <c r="E1473">
        <v>12100</v>
      </c>
      <c r="F1473">
        <v>17300</v>
      </c>
      <c r="G1473">
        <v>17340</v>
      </c>
      <c r="H1473">
        <v>18200</v>
      </c>
      <c r="I1473">
        <v>18370</v>
      </c>
      <c r="J1473">
        <v>20200</v>
      </c>
      <c r="K1473">
        <v>22200</v>
      </c>
      <c r="L1473">
        <v>27800</v>
      </c>
      <c r="M1473">
        <v>22000</v>
      </c>
      <c r="N1473">
        <v>16288</v>
      </c>
      <c r="O1473">
        <v>14850</v>
      </c>
      <c r="P1473">
        <v>15210</v>
      </c>
      <c r="Q1473">
        <v>15400</v>
      </c>
      <c r="R1473">
        <v>14000</v>
      </c>
      <c r="S1473">
        <v>15000</v>
      </c>
      <c r="T1473">
        <v>15100</v>
      </c>
      <c r="U1473">
        <v>15500</v>
      </c>
      <c r="V1473">
        <v>18000</v>
      </c>
      <c r="W1473">
        <v>21000</v>
      </c>
    </row>
    <row r="1474" spans="1:23" x14ac:dyDescent="0.25">
      <c r="A1474" t="s">
        <v>2965</v>
      </c>
      <c r="B1474" t="s">
        <v>2966</v>
      </c>
      <c r="C1474">
        <v>11300</v>
      </c>
      <c r="D1474">
        <v>11800</v>
      </c>
      <c r="E1474">
        <v>10650</v>
      </c>
      <c r="F1474">
        <v>10850</v>
      </c>
      <c r="G1474">
        <v>9100</v>
      </c>
      <c r="H1474">
        <v>12900</v>
      </c>
      <c r="I1474">
        <v>13800</v>
      </c>
      <c r="J1474">
        <v>18100</v>
      </c>
      <c r="K1474">
        <v>19908</v>
      </c>
      <c r="L1474">
        <v>23150</v>
      </c>
      <c r="M1474">
        <v>15470</v>
      </c>
      <c r="N1474">
        <v>16100</v>
      </c>
      <c r="O1474">
        <v>17000</v>
      </c>
      <c r="P1474">
        <v>15891</v>
      </c>
      <c r="Q1474">
        <v>16628</v>
      </c>
      <c r="R1474">
        <v>15100</v>
      </c>
      <c r="S1474">
        <v>14930</v>
      </c>
      <c r="T1474">
        <v>14602</v>
      </c>
      <c r="U1474">
        <v>14843</v>
      </c>
      <c r="V1474">
        <v>16507</v>
      </c>
      <c r="W1474">
        <v>16475</v>
      </c>
    </row>
    <row r="1475" spans="1:23" x14ac:dyDescent="0.25">
      <c r="A1475" t="s">
        <v>2967</v>
      </c>
      <c r="B1475" t="s">
        <v>2968</v>
      </c>
      <c r="C1475">
        <v>13830</v>
      </c>
      <c r="D1475">
        <v>13800</v>
      </c>
      <c r="E1475">
        <v>16000</v>
      </c>
      <c r="F1475">
        <v>15000</v>
      </c>
      <c r="G1475">
        <v>15500</v>
      </c>
      <c r="H1475">
        <v>17050</v>
      </c>
      <c r="I1475">
        <v>18000</v>
      </c>
      <c r="J1475">
        <v>15974</v>
      </c>
      <c r="K1475">
        <v>17703</v>
      </c>
      <c r="L1475">
        <v>16204</v>
      </c>
      <c r="M1475">
        <v>16200</v>
      </c>
      <c r="N1475">
        <v>18736</v>
      </c>
      <c r="O1475">
        <v>18542</v>
      </c>
      <c r="P1475">
        <v>19361</v>
      </c>
      <c r="Q1475">
        <v>24093</v>
      </c>
      <c r="R1475">
        <v>24313</v>
      </c>
      <c r="S1475">
        <v>25288</v>
      </c>
      <c r="T1475">
        <v>26713</v>
      </c>
      <c r="U1475">
        <v>30842</v>
      </c>
      <c r="V1475">
        <v>32659</v>
      </c>
      <c r="W1475">
        <v>37643</v>
      </c>
    </row>
    <row r="1476" spans="1:23" x14ac:dyDescent="0.25">
      <c r="A1476" t="s">
        <v>2969</v>
      </c>
      <c r="B1476" t="s">
        <v>2970</v>
      </c>
      <c r="C1476">
        <v>31840</v>
      </c>
      <c r="D1476">
        <v>30600</v>
      </c>
      <c r="E1476">
        <v>35600</v>
      </c>
      <c r="F1476">
        <v>35856</v>
      </c>
      <c r="G1476">
        <v>41020</v>
      </c>
      <c r="H1476">
        <v>28380</v>
      </c>
      <c r="I1476">
        <v>38296</v>
      </c>
      <c r="J1476">
        <v>40484</v>
      </c>
      <c r="K1476">
        <v>41861</v>
      </c>
      <c r="L1476">
        <v>49370</v>
      </c>
      <c r="M1476">
        <v>36500</v>
      </c>
      <c r="N1476">
        <v>31832</v>
      </c>
      <c r="O1476">
        <v>33612</v>
      </c>
      <c r="P1476">
        <v>37349</v>
      </c>
      <c r="Q1476">
        <v>35616</v>
      </c>
      <c r="R1476">
        <v>36369</v>
      </c>
      <c r="S1476">
        <v>37857</v>
      </c>
      <c r="T1476">
        <v>38152</v>
      </c>
      <c r="U1476">
        <v>43927</v>
      </c>
      <c r="V1476">
        <v>48402</v>
      </c>
      <c r="W1476">
        <v>50822</v>
      </c>
    </row>
    <row r="1477" spans="1:23" x14ac:dyDescent="0.25">
      <c r="A1477" t="s">
        <v>2971</v>
      </c>
      <c r="B1477" t="s">
        <v>2972</v>
      </c>
      <c r="C1477">
        <v>10000</v>
      </c>
      <c r="D1477">
        <v>9000</v>
      </c>
      <c r="E1477">
        <v>9000</v>
      </c>
      <c r="F1477">
        <v>8534</v>
      </c>
      <c r="G1477">
        <v>10040</v>
      </c>
      <c r="H1477">
        <v>10408</v>
      </c>
      <c r="I1477">
        <v>13391</v>
      </c>
      <c r="J1477">
        <v>12000</v>
      </c>
      <c r="K1477">
        <v>14000</v>
      </c>
      <c r="L1477">
        <v>13390</v>
      </c>
      <c r="M1477">
        <v>10980</v>
      </c>
      <c r="N1477">
        <v>11845</v>
      </c>
      <c r="O1477">
        <v>11026</v>
      </c>
      <c r="P1477">
        <v>12000</v>
      </c>
      <c r="Q1477">
        <v>9000</v>
      </c>
      <c r="R1477">
        <v>9541</v>
      </c>
      <c r="S1477">
        <v>9700</v>
      </c>
      <c r="T1477">
        <v>11462</v>
      </c>
      <c r="U1477">
        <v>11500</v>
      </c>
      <c r="V1477">
        <v>14350</v>
      </c>
      <c r="W1477">
        <v>14405</v>
      </c>
    </row>
    <row r="1478" spans="1:23" x14ac:dyDescent="0.25">
      <c r="A1478" t="s">
        <v>2973</v>
      </c>
      <c r="B1478" t="s">
        <v>2974</v>
      </c>
      <c r="C1478">
        <v>2900</v>
      </c>
      <c r="D1478">
        <v>2950</v>
      </c>
      <c r="E1478">
        <v>2990</v>
      </c>
      <c r="F1478">
        <v>3100</v>
      </c>
      <c r="G1478">
        <v>2800</v>
      </c>
      <c r="H1478">
        <v>3600</v>
      </c>
      <c r="I1478">
        <v>3600</v>
      </c>
      <c r="J1478">
        <v>3500</v>
      </c>
      <c r="K1478">
        <v>3550</v>
      </c>
      <c r="L1478">
        <v>4084</v>
      </c>
      <c r="M1478">
        <v>4280</v>
      </c>
      <c r="N1478">
        <v>4300</v>
      </c>
      <c r="O1478">
        <v>5116</v>
      </c>
      <c r="P1478">
        <v>4222</v>
      </c>
      <c r="Q1478">
        <v>3884</v>
      </c>
      <c r="R1478">
        <v>4202</v>
      </c>
      <c r="S1478">
        <v>3358</v>
      </c>
      <c r="T1478">
        <v>3942</v>
      </c>
      <c r="U1478">
        <v>3961</v>
      </c>
      <c r="V1478">
        <v>3803</v>
      </c>
      <c r="W1478">
        <v>4080</v>
      </c>
    </row>
    <row r="1479" spans="1:23" x14ac:dyDescent="0.25">
      <c r="A1479" t="s">
        <v>2975</v>
      </c>
      <c r="B1479" t="s">
        <v>2976</v>
      </c>
      <c r="C1479">
        <v>18200</v>
      </c>
      <c r="D1479">
        <v>19350</v>
      </c>
      <c r="E1479">
        <v>18600</v>
      </c>
      <c r="F1479">
        <v>14200</v>
      </c>
      <c r="G1479">
        <v>16500</v>
      </c>
      <c r="H1479">
        <v>16900</v>
      </c>
      <c r="I1479">
        <v>20200</v>
      </c>
      <c r="J1479">
        <v>21200</v>
      </c>
      <c r="K1479">
        <v>20400</v>
      </c>
      <c r="L1479">
        <v>27500</v>
      </c>
      <c r="M1479">
        <v>17500</v>
      </c>
      <c r="N1479">
        <v>18800</v>
      </c>
      <c r="O1479">
        <v>20000</v>
      </c>
      <c r="P1479">
        <v>23421</v>
      </c>
      <c r="Q1479">
        <v>24771</v>
      </c>
      <c r="R1479">
        <v>23600</v>
      </c>
      <c r="S1479">
        <v>23350</v>
      </c>
      <c r="T1479">
        <v>23138</v>
      </c>
      <c r="U1479">
        <v>17454</v>
      </c>
      <c r="V1479">
        <v>26027</v>
      </c>
      <c r="W1479">
        <v>26938</v>
      </c>
    </row>
    <row r="1480" spans="1:23" x14ac:dyDescent="0.25">
      <c r="A1480" t="s">
        <v>2977</v>
      </c>
      <c r="B1480" t="s">
        <v>2978</v>
      </c>
      <c r="C1480">
        <v>6367</v>
      </c>
      <c r="D1480">
        <v>6460</v>
      </c>
      <c r="E1480">
        <v>6847</v>
      </c>
      <c r="F1480">
        <v>6505</v>
      </c>
      <c r="G1480">
        <v>6622</v>
      </c>
      <c r="H1480">
        <v>5249</v>
      </c>
      <c r="I1480">
        <v>4986</v>
      </c>
      <c r="J1480">
        <v>4850</v>
      </c>
      <c r="K1480">
        <v>5050</v>
      </c>
      <c r="L1480">
        <v>4835</v>
      </c>
      <c r="M1480">
        <v>4979</v>
      </c>
      <c r="N1480">
        <v>5213</v>
      </c>
      <c r="O1480">
        <v>5234</v>
      </c>
      <c r="P1480">
        <v>5278</v>
      </c>
      <c r="Q1480">
        <v>6158</v>
      </c>
      <c r="R1480">
        <v>6388</v>
      </c>
      <c r="S1480">
        <v>6300</v>
      </c>
      <c r="T1480">
        <v>5500</v>
      </c>
      <c r="U1480">
        <v>6300</v>
      </c>
      <c r="V1480">
        <v>7452</v>
      </c>
      <c r="W1480">
        <v>8060</v>
      </c>
    </row>
    <row r="1481" spans="1:23" x14ac:dyDescent="0.25">
      <c r="A1481" t="s">
        <v>2979</v>
      </c>
      <c r="B1481" t="s">
        <v>2980</v>
      </c>
      <c r="C1481">
        <v>6840</v>
      </c>
      <c r="D1481">
        <v>6712</v>
      </c>
      <c r="E1481">
        <v>6298</v>
      </c>
      <c r="F1481">
        <v>6310</v>
      </c>
      <c r="G1481">
        <v>8112</v>
      </c>
      <c r="H1481">
        <v>11810</v>
      </c>
      <c r="I1481">
        <v>7404</v>
      </c>
      <c r="J1481">
        <v>6670</v>
      </c>
      <c r="K1481">
        <v>6357</v>
      </c>
      <c r="L1481">
        <v>9673</v>
      </c>
      <c r="M1481">
        <v>5439</v>
      </c>
      <c r="N1481">
        <v>5000</v>
      </c>
      <c r="O1481">
        <v>8112</v>
      </c>
      <c r="P1481">
        <v>8118</v>
      </c>
      <c r="Q1481">
        <v>7187</v>
      </c>
      <c r="R1481">
        <v>6293</v>
      </c>
      <c r="S1481">
        <v>7002</v>
      </c>
      <c r="T1481">
        <v>7964</v>
      </c>
      <c r="U1481">
        <v>8362</v>
      </c>
      <c r="V1481">
        <v>9083</v>
      </c>
      <c r="W1481">
        <v>8623</v>
      </c>
    </row>
    <row r="1482" spans="1:23" x14ac:dyDescent="0.25">
      <c r="A1482" t="s">
        <v>2981</v>
      </c>
      <c r="B1482" t="s">
        <v>2982</v>
      </c>
      <c r="C1482">
        <v>1300</v>
      </c>
      <c r="D1482">
        <v>1300</v>
      </c>
      <c r="E1482">
        <v>1300</v>
      </c>
      <c r="F1482">
        <v>1300</v>
      </c>
      <c r="G1482">
        <v>1800</v>
      </c>
      <c r="H1482">
        <v>1810</v>
      </c>
      <c r="I1482">
        <v>1880</v>
      </c>
      <c r="J1482">
        <v>567</v>
      </c>
      <c r="K1482">
        <v>600</v>
      </c>
      <c r="L1482">
        <v>500</v>
      </c>
      <c r="M1482">
        <v>210</v>
      </c>
      <c r="N1482">
        <v>300</v>
      </c>
      <c r="O1482">
        <v>280</v>
      </c>
      <c r="P1482">
        <v>200</v>
      </c>
      <c r="Q1482">
        <v>295</v>
      </c>
      <c r="R1482">
        <v>400</v>
      </c>
      <c r="S1482">
        <v>252</v>
      </c>
      <c r="T1482">
        <v>270</v>
      </c>
      <c r="U1482">
        <v>111</v>
      </c>
      <c r="V1482">
        <v>165</v>
      </c>
      <c r="W1482">
        <v>162</v>
      </c>
    </row>
    <row r="1483" spans="1:23" x14ac:dyDescent="0.25">
      <c r="A1483" t="s">
        <v>2983</v>
      </c>
      <c r="B1483" t="s">
        <v>2984</v>
      </c>
      <c r="C1483">
        <v>21102</v>
      </c>
      <c r="D1483">
        <v>18991</v>
      </c>
      <c r="E1483">
        <v>19370</v>
      </c>
      <c r="F1483">
        <v>24800</v>
      </c>
      <c r="G1483">
        <v>26200</v>
      </c>
      <c r="H1483">
        <v>25000</v>
      </c>
      <c r="I1483">
        <v>25250</v>
      </c>
      <c r="J1483">
        <v>26274</v>
      </c>
      <c r="K1483">
        <v>26820</v>
      </c>
      <c r="L1483">
        <v>30400</v>
      </c>
      <c r="M1483">
        <v>24000</v>
      </c>
      <c r="N1483">
        <v>21535</v>
      </c>
      <c r="O1483">
        <v>20703</v>
      </c>
      <c r="P1483">
        <v>22200</v>
      </c>
      <c r="Q1483">
        <v>20378</v>
      </c>
      <c r="R1483">
        <v>18490</v>
      </c>
      <c r="S1483">
        <v>18997</v>
      </c>
      <c r="T1483">
        <v>22000</v>
      </c>
      <c r="U1483">
        <v>21319</v>
      </c>
      <c r="V1483">
        <v>24188</v>
      </c>
      <c r="W1483">
        <v>24113</v>
      </c>
    </row>
    <row r="1484" spans="1:23" x14ac:dyDescent="0.25">
      <c r="A1484" t="s">
        <v>2985</v>
      </c>
      <c r="B1484" t="s">
        <v>2986</v>
      </c>
      <c r="C1484">
        <v>8600</v>
      </c>
      <c r="D1484">
        <v>8000</v>
      </c>
      <c r="E1484">
        <v>8500</v>
      </c>
      <c r="F1484">
        <v>9500</v>
      </c>
      <c r="G1484">
        <v>10000</v>
      </c>
      <c r="H1484">
        <v>12000</v>
      </c>
      <c r="I1484">
        <v>13000</v>
      </c>
      <c r="J1484">
        <v>14000</v>
      </c>
      <c r="K1484">
        <v>15000</v>
      </c>
      <c r="L1484">
        <v>16000</v>
      </c>
      <c r="M1484">
        <v>10000</v>
      </c>
      <c r="N1484">
        <v>10800</v>
      </c>
      <c r="O1484">
        <v>9000</v>
      </c>
      <c r="P1484">
        <v>9500</v>
      </c>
      <c r="Q1484">
        <v>11000</v>
      </c>
      <c r="R1484">
        <v>11500</v>
      </c>
      <c r="S1484">
        <v>12000</v>
      </c>
      <c r="T1484">
        <v>12137</v>
      </c>
      <c r="U1484">
        <v>11208</v>
      </c>
      <c r="V1484">
        <v>15637</v>
      </c>
      <c r="W1484">
        <v>15990</v>
      </c>
    </row>
    <row r="1485" spans="1:23" x14ac:dyDescent="0.25">
      <c r="A1485" t="s">
        <v>2987</v>
      </c>
      <c r="B1485" t="s">
        <v>2988</v>
      </c>
      <c r="C1485">
        <v>5418</v>
      </c>
      <c r="D1485">
        <v>7499</v>
      </c>
      <c r="E1485">
        <v>7948</v>
      </c>
      <c r="F1485">
        <v>7710</v>
      </c>
      <c r="G1485">
        <v>7781</v>
      </c>
      <c r="H1485">
        <v>7693</v>
      </c>
      <c r="I1485">
        <v>7308</v>
      </c>
      <c r="J1485">
        <v>6943</v>
      </c>
      <c r="K1485">
        <v>6596</v>
      </c>
      <c r="L1485">
        <v>7255</v>
      </c>
      <c r="M1485">
        <v>7000</v>
      </c>
      <c r="N1485">
        <v>7556</v>
      </c>
      <c r="O1485">
        <v>7984</v>
      </c>
      <c r="P1485">
        <v>8875</v>
      </c>
      <c r="Q1485">
        <v>8495</v>
      </c>
      <c r="R1485">
        <v>7235</v>
      </c>
      <c r="S1485">
        <v>8000</v>
      </c>
      <c r="T1485">
        <v>6541</v>
      </c>
      <c r="U1485">
        <v>6621</v>
      </c>
      <c r="V1485">
        <v>6621</v>
      </c>
      <c r="W1485">
        <v>6750</v>
      </c>
    </row>
    <row r="1486" spans="1:23" x14ac:dyDescent="0.25">
      <c r="A1486" t="s">
        <v>2989</v>
      </c>
      <c r="B1486" t="s">
        <v>2990</v>
      </c>
      <c r="C1486">
        <v>4000</v>
      </c>
      <c r="D1486">
        <v>3810</v>
      </c>
      <c r="E1486">
        <v>3900</v>
      </c>
      <c r="F1486">
        <v>9000</v>
      </c>
      <c r="G1486">
        <v>9600</v>
      </c>
      <c r="H1486">
        <v>10368</v>
      </c>
      <c r="I1486">
        <v>10380</v>
      </c>
      <c r="J1486">
        <v>8500</v>
      </c>
      <c r="K1486">
        <v>9600</v>
      </c>
      <c r="L1486">
        <v>9049</v>
      </c>
      <c r="M1486">
        <v>8800</v>
      </c>
      <c r="N1486">
        <v>8400</v>
      </c>
      <c r="O1486">
        <v>8817</v>
      </c>
      <c r="P1486">
        <v>9614</v>
      </c>
      <c r="Q1486">
        <v>10038</v>
      </c>
      <c r="R1486">
        <v>10906</v>
      </c>
      <c r="S1486">
        <v>12144</v>
      </c>
      <c r="T1486">
        <v>13168</v>
      </c>
      <c r="U1486">
        <v>14000</v>
      </c>
      <c r="V1486">
        <v>12820</v>
      </c>
      <c r="W1486">
        <v>13345</v>
      </c>
    </row>
    <row r="1487" spans="1:23" x14ac:dyDescent="0.25">
      <c r="A1487" t="s">
        <v>2991</v>
      </c>
      <c r="B1487" t="s">
        <v>2992</v>
      </c>
      <c r="C1487">
        <v>3000</v>
      </c>
      <c r="D1487">
        <v>3270</v>
      </c>
      <c r="E1487">
        <v>3370</v>
      </c>
      <c r="F1487">
        <v>4200</v>
      </c>
      <c r="G1487">
        <v>4300</v>
      </c>
      <c r="H1487">
        <v>4430</v>
      </c>
      <c r="I1487">
        <v>3937</v>
      </c>
      <c r="J1487">
        <v>3800</v>
      </c>
      <c r="K1487">
        <v>4500</v>
      </c>
      <c r="L1487">
        <v>5157</v>
      </c>
      <c r="M1487">
        <v>5300</v>
      </c>
      <c r="N1487">
        <v>6634</v>
      </c>
      <c r="O1487">
        <v>6789</v>
      </c>
      <c r="P1487">
        <v>6101</v>
      </c>
      <c r="Q1487">
        <v>7135</v>
      </c>
      <c r="R1487">
        <v>6850</v>
      </c>
      <c r="S1487">
        <v>6098</v>
      </c>
      <c r="T1487">
        <v>6120</v>
      </c>
      <c r="U1487">
        <v>5393</v>
      </c>
      <c r="V1487">
        <v>5028</v>
      </c>
      <c r="W1487">
        <v>5417</v>
      </c>
    </row>
    <row r="1488" spans="1:23" x14ac:dyDescent="0.25">
      <c r="A1488" t="s">
        <v>2993</v>
      </c>
      <c r="B1488" t="s">
        <v>2994</v>
      </c>
      <c r="C1488">
        <v>12500</v>
      </c>
      <c r="D1488">
        <v>12500</v>
      </c>
      <c r="E1488">
        <v>12500</v>
      </c>
      <c r="F1488">
        <v>11388</v>
      </c>
      <c r="G1488">
        <v>9651</v>
      </c>
      <c r="H1488">
        <v>14500</v>
      </c>
      <c r="I1488">
        <v>15650</v>
      </c>
      <c r="J1488">
        <v>10000</v>
      </c>
      <c r="K1488">
        <v>9150</v>
      </c>
      <c r="L1488">
        <v>9521</v>
      </c>
      <c r="M1488">
        <v>7000</v>
      </c>
      <c r="N1488">
        <v>6156</v>
      </c>
      <c r="O1488">
        <v>5469</v>
      </c>
      <c r="P1488">
        <v>5792</v>
      </c>
      <c r="Q1488">
        <v>5728</v>
      </c>
      <c r="R1488">
        <v>5954</v>
      </c>
      <c r="S1488">
        <v>5213</v>
      </c>
      <c r="T1488">
        <v>5302</v>
      </c>
      <c r="U1488">
        <v>5500</v>
      </c>
      <c r="V1488">
        <v>4990</v>
      </c>
      <c r="W1488">
        <v>5160</v>
      </c>
    </row>
    <row r="1489" spans="1:23" x14ac:dyDescent="0.25">
      <c r="A1489" t="s">
        <v>2995</v>
      </c>
      <c r="B1489" t="s">
        <v>2996</v>
      </c>
      <c r="C1489">
        <v>9000</v>
      </c>
      <c r="D1489">
        <v>6200</v>
      </c>
      <c r="E1489">
        <v>6200</v>
      </c>
      <c r="F1489">
        <v>16000</v>
      </c>
      <c r="G1489">
        <v>16000</v>
      </c>
      <c r="H1489">
        <v>22000</v>
      </c>
      <c r="I1489">
        <v>22150</v>
      </c>
      <c r="J1489">
        <v>18879</v>
      </c>
      <c r="K1489">
        <v>19850</v>
      </c>
      <c r="L1489">
        <v>22270</v>
      </c>
      <c r="M1489">
        <v>19701</v>
      </c>
      <c r="N1489">
        <v>17000</v>
      </c>
      <c r="O1489">
        <v>14500</v>
      </c>
      <c r="P1489">
        <v>12850</v>
      </c>
      <c r="Q1489">
        <v>11678</v>
      </c>
      <c r="R1489">
        <v>11556</v>
      </c>
      <c r="S1489">
        <v>10200</v>
      </c>
      <c r="T1489">
        <v>10236</v>
      </c>
      <c r="U1489">
        <v>9200</v>
      </c>
      <c r="V1489">
        <v>11800</v>
      </c>
      <c r="W1489">
        <v>12010</v>
      </c>
    </row>
    <row r="1490" spans="1:23" x14ac:dyDescent="0.25">
      <c r="A1490" t="s">
        <v>2997</v>
      </c>
      <c r="B1490" t="s">
        <v>2998</v>
      </c>
      <c r="C1490">
        <v>5850</v>
      </c>
      <c r="D1490">
        <v>6750</v>
      </c>
      <c r="E1490">
        <v>6100</v>
      </c>
      <c r="F1490">
        <v>9424</v>
      </c>
      <c r="G1490">
        <v>8850</v>
      </c>
      <c r="H1490">
        <v>11000</v>
      </c>
      <c r="I1490">
        <v>10000</v>
      </c>
      <c r="J1490">
        <v>11000</v>
      </c>
      <c r="K1490">
        <v>10500</v>
      </c>
      <c r="L1490">
        <v>10000</v>
      </c>
      <c r="M1490">
        <v>5309</v>
      </c>
      <c r="N1490">
        <v>4490</v>
      </c>
      <c r="O1490">
        <v>4350</v>
      </c>
      <c r="P1490">
        <v>4750</v>
      </c>
      <c r="Q1490">
        <v>4582</v>
      </c>
      <c r="R1490">
        <v>4223</v>
      </c>
      <c r="S1490">
        <v>4435</v>
      </c>
      <c r="T1490">
        <v>4300</v>
      </c>
      <c r="U1490">
        <v>4320</v>
      </c>
      <c r="V1490">
        <v>4400</v>
      </c>
      <c r="W1490">
        <v>4500</v>
      </c>
    </row>
    <row r="1491" spans="1:23" x14ac:dyDescent="0.25">
      <c r="A1491" t="s">
        <v>2999</v>
      </c>
      <c r="B1491" t="s">
        <v>3000</v>
      </c>
      <c r="C1491">
        <v>20133</v>
      </c>
      <c r="D1491">
        <v>20200</v>
      </c>
      <c r="E1491">
        <v>20806</v>
      </c>
      <c r="F1491">
        <v>20400</v>
      </c>
      <c r="G1491">
        <v>20650</v>
      </c>
      <c r="H1491">
        <v>19824</v>
      </c>
      <c r="I1491">
        <v>20418</v>
      </c>
      <c r="J1491">
        <v>20610</v>
      </c>
      <c r="K1491">
        <v>20961</v>
      </c>
      <c r="L1491">
        <v>21000</v>
      </c>
      <c r="M1491">
        <v>8500</v>
      </c>
      <c r="N1491">
        <v>15785</v>
      </c>
      <c r="O1491">
        <v>14993</v>
      </c>
      <c r="P1491">
        <v>15563</v>
      </c>
      <c r="Q1491">
        <v>15983</v>
      </c>
      <c r="R1491">
        <v>15532</v>
      </c>
      <c r="S1491">
        <v>15268</v>
      </c>
      <c r="T1491">
        <v>15900</v>
      </c>
      <c r="U1491">
        <v>17000</v>
      </c>
      <c r="V1491">
        <v>17593</v>
      </c>
      <c r="W1491">
        <v>17608</v>
      </c>
    </row>
    <row r="1492" spans="1:23" x14ac:dyDescent="0.25">
      <c r="A1492" t="s">
        <v>3001</v>
      </c>
      <c r="B1492" t="s">
        <v>3002</v>
      </c>
      <c r="C1492">
        <v>37190</v>
      </c>
      <c r="D1492">
        <v>34800</v>
      </c>
      <c r="E1492">
        <v>36888</v>
      </c>
      <c r="F1492">
        <v>42280</v>
      </c>
      <c r="G1492">
        <v>44937</v>
      </c>
      <c r="H1492">
        <v>47427</v>
      </c>
      <c r="I1492">
        <v>52480</v>
      </c>
      <c r="J1492">
        <v>57000</v>
      </c>
      <c r="K1492">
        <v>61578</v>
      </c>
      <c r="L1492">
        <v>64656</v>
      </c>
      <c r="M1492">
        <v>48000</v>
      </c>
      <c r="N1492">
        <v>46806</v>
      </c>
      <c r="O1492">
        <v>50676</v>
      </c>
      <c r="P1492">
        <v>48343</v>
      </c>
      <c r="Q1492">
        <v>44843</v>
      </c>
      <c r="R1492">
        <v>43431</v>
      </c>
      <c r="S1492">
        <v>45428</v>
      </c>
      <c r="T1492">
        <v>50615</v>
      </c>
      <c r="U1492">
        <v>52600</v>
      </c>
      <c r="V1492">
        <v>56598</v>
      </c>
      <c r="W1492">
        <v>60622</v>
      </c>
    </row>
    <row r="1493" spans="1:23" x14ac:dyDescent="0.25">
      <c r="A1493" t="s">
        <v>3003</v>
      </c>
      <c r="B1493" t="s">
        <v>3004</v>
      </c>
      <c r="C1493">
        <v>40319</v>
      </c>
      <c r="D1493">
        <v>39742</v>
      </c>
      <c r="E1493">
        <v>36562</v>
      </c>
      <c r="F1493">
        <v>37626</v>
      </c>
      <c r="G1493">
        <v>53981</v>
      </c>
      <c r="H1493">
        <v>39870</v>
      </c>
      <c r="I1493">
        <v>64240</v>
      </c>
      <c r="J1493">
        <v>60036</v>
      </c>
      <c r="K1493">
        <v>60257</v>
      </c>
      <c r="L1493">
        <v>61276</v>
      </c>
      <c r="M1493">
        <v>45900</v>
      </c>
      <c r="N1493">
        <v>41000</v>
      </c>
      <c r="O1493">
        <v>50520</v>
      </c>
      <c r="P1493">
        <v>54932</v>
      </c>
      <c r="Q1493">
        <v>54116</v>
      </c>
      <c r="R1493">
        <v>45941</v>
      </c>
      <c r="S1493">
        <v>47496</v>
      </c>
      <c r="T1493">
        <v>46980</v>
      </c>
      <c r="U1493">
        <v>50500</v>
      </c>
      <c r="V1493">
        <v>57826</v>
      </c>
      <c r="W1493">
        <v>59142</v>
      </c>
    </row>
    <row r="1494" spans="1:23" x14ac:dyDescent="0.25">
      <c r="A1494" t="s">
        <v>3005</v>
      </c>
      <c r="B1494" t="s">
        <v>3006</v>
      </c>
      <c r="C1494">
        <v>8600</v>
      </c>
      <c r="D1494">
        <v>8800</v>
      </c>
      <c r="E1494">
        <v>8500</v>
      </c>
      <c r="F1494">
        <v>8600</v>
      </c>
      <c r="G1494">
        <v>8800</v>
      </c>
      <c r="H1494">
        <v>8100</v>
      </c>
      <c r="I1494">
        <v>7700</v>
      </c>
      <c r="J1494">
        <v>7800</v>
      </c>
      <c r="K1494">
        <v>7850</v>
      </c>
      <c r="L1494">
        <v>8240</v>
      </c>
      <c r="M1494">
        <v>8098</v>
      </c>
      <c r="N1494">
        <v>7898</v>
      </c>
      <c r="O1494">
        <v>8526</v>
      </c>
      <c r="P1494">
        <v>8302</v>
      </c>
      <c r="Q1494">
        <v>8250</v>
      </c>
      <c r="R1494">
        <v>7700</v>
      </c>
      <c r="S1494">
        <v>8600</v>
      </c>
      <c r="T1494">
        <v>7400</v>
      </c>
      <c r="U1494">
        <v>7150</v>
      </c>
      <c r="V1494">
        <v>9470</v>
      </c>
      <c r="W1494">
        <v>9420</v>
      </c>
    </row>
    <row r="1495" spans="1:23" x14ac:dyDescent="0.25">
      <c r="A1495" t="s">
        <v>3007</v>
      </c>
      <c r="B1495" t="s">
        <v>3008</v>
      </c>
      <c r="C1495">
        <v>16125</v>
      </c>
      <c r="D1495">
        <v>16169</v>
      </c>
      <c r="E1495">
        <v>17300</v>
      </c>
      <c r="F1495">
        <v>16954</v>
      </c>
      <c r="G1495">
        <v>16350</v>
      </c>
      <c r="H1495">
        <v>18624</v>
      </c>
      <c r="I1495">
        <v>18065</v>
      </c>
      <c r="J1495">
        <v>17523</v>
      </c>
      <c r="K1495">
        <v>16647</v>
      </c>
      <c r="L1495">
        <v>17146</v>
      </c>
      <c r="M1495">
        <v>16289</v>
      </c>
      <c r="N1495">
        <v>15475</v>
      </c>
      <c r="O1495">
        <v>14710</v>
      </c>
      <c r="P1495">
        <v>16300</v>
      </c>
      <c r="Q1495">
        <v>16706</v>
      </c>
      <c r="R1495">
        <v>16130</v>
      </c>
      <c r="S1495">
        <v>17703</v>
      </c>
      <c r="T1495">
        <v>17450</v>
      </c>
      <c r="U1495">
        <v>17032</v>
      </c>
      <c r="V1495">
        <v>21700</v>
      </c>
      <c r="W1495">
        <v>22130</v>
      </c>
    </row>
    <row r="1496" spans="1:23" x14ac:dyDescent="0.25">
      <c r="A1496" t="s">
        <v>3009</v>
      </c>
      <c r="B1496" t="s">
        <v>3010</v>
      </c>
      <c r="C1496">
        <v>10872</v>
      </c>
      <c r="D1496">
        <v>10645</v>
      </c>
      <c r="E1496">
        <v>9866</v>
      </c>
      <c r="F1496">
        <v>9915</v>
      </c>
      <c r="G1496">
        <v>11092</v>
      </c>
      <c r="H1496">
        <v>10960</v>
      </c>
      <c r="I1496">
        <v>11910</v>
      </c>
      <c r="J1496">
        <v>11795</v>
      </c>
      <c r="K1496">
        <v>14607</v>
      </c>
      <c r="L1496">
        <v>15521</v>
      </c>
      <c r="M1496">
        <v>13238</v>
      </c>
      <c r="N1496">
        <v>11914</v>
      </c>
      <c r="O1496">
        <v>12709</v>
      </c>
      <c r="P1496">
        <v>12145</v>
      </c>
      <c r="Q1496">
        <v>12685</v>
      </c>
      <c r="R1496">
        <v>9964</v>
      </c>
      <c r="S1496">
        <v>10430</v>
      </c>
      <c r="T1496">
        <v>11500</v>
      </c>
      <c r="U1496">
        <v>12738</v>
      </c>
      <c r="V1496">
        <v>13500</v>
      </c>
      <c r="W1496">
        <v>16531</v>
      </c>
    </row>
    <row r="1497" spans="1:23" x14ac:dyDescent="0.25">
      <c r="A1497" t="s">
        <v>3011</v>
      </c>
      <c r="B1497" t="s">
        <v>3012</v>
      </c>
      <c r="C1497">
        <v>2800</v>
      </c>
      <c r="D1497">
        <v>2400</v>
      </c>
      <c r="E1497">
        <v>2520</v>
      </c>
      <c r="F1497">
        <v>3000</v>
      </c>
      <c r="G1497">
        <v>4000</v>
      </c>
      <c r="H1497">
        <v>4100</v>
      </c>
      <c r="I1497">
        <v>3721</v>
      </c>
      <c r="J1497">
        <v>3729</v>
      </c>
      <c r="K1497">
        <v>3730</v>
      </c>
      <c r="L1497">
        <v>3655</v>
      </c>
      <c r="M1497">
        <v>3160</v>
      </c>
      <c r="N1497">
        <v>2117</v>
      </c>
      <c r="O1497">
        <v>3670</v>
      </c>
      <c r="P1497">
        <v>2777</v>
      </c>
      <c r="Q1497">
        <v>3207</v>
      </c>
      <c r="R1497">
        <v>3300</v>
      </c>
      <c r="S1497">
        <v>3200</v>
      </c>
      <c r="T1497">
        <v>3600</v>
      </c>
      <c r="U1497">
        <v>3000</v>
      </c>
      <c r="V1497">
        <v>4050</v>
      </c>
      <c r="W1497">
        <v>4100</v>
      </c>
    </row>
    <row r="1498" spans="1:23" x14ac:dyDescent="0.25">
      <c r="A1498" t="s">
        <v>3013</v>
      </c>
      <c r="B1498" t="s">
        <v>3014</v>
      </c>
      <c r="C1498">
        <v>10500</v>
      </c>
      <c r="D1498">
        <v>11250</v>
      </c>
      <c r="E1498">
        <v>9380</v>
      </c>
      <c r="F1498">
        <v>11480</v>
      </c>
      <c r="G1498">
        <v>10350</v>
      </c>
      <c r="H1498">
        <v>9400</v>
      </c>
      <c r="I1498">
        <v>10300</v>
      </c>
      <c r="J1498">
        <v>9300</v>
      </c>
      <c r="K1498">
        <v>13800</v>
      </c>
      <c r="L1498">
        <v>15250</v>
      </c>
      <c r="M1498">
        <v>11850</v>
      </c>
      <c r="N1498">
        <v>13800</v>
      </c>
      <c r="O1498">
        <v>12800</v>
      </c>
      <c r="P1498">
        <v>13378</v>
      </c>
      <c r="Q1498">
        <v>12086</v>
      </c>
      <c r="R1498">
        <v>11400</v>
      </c>
      <c r="S1498">
        <v>11460</v>
      </c>
      <c r="T1498">
        <v>10853</v>
      </c>
      <c r="U1498">
        <v>8908</v>
      </c>
      <c r="V1498">
        <v>11250</v>
      </c>
      <c r="W1498">
        <v>11375</v>
      </c>
    </row>
    <row r="1499" spans="1:23" x14ac:dyDescent="0.25">
      <c r="A1499" t="s">
        <v>3015</v>
      </c>
      <c r="B1499" t="s">
        <v>3016</v>
      </c>
      <c r="C1499">
        <v>2160</v>
      </c>
      <c r="D1499">
        <v>2300</v>
      </c>
      <c r="E1499">
        <v>2350</v>
      </c>
      <c r="F1499">
        <v>3050</v>
      </c>
      <c r="G1499">
        <v>3200</v>
      </c>
      <c r="H1499">
        <v>4000</v>
      </c>
      <c r="I1499">
        <v>4100</v>
      </c>
      <c r="J1499">
        <v>4000</v>
      </c>
      <c r="K1499">
        <v>4100</v>
      </c>
      <c r="L1499">
        <v>1565</v>
      </c>
      <c r="M1499">
        <v>1500</v>
      </c>
      <c r="N1499">
        <v>1300</v>
      </c>
      <c r="O1499">
        <v>2032</v>
      </c>
      <c r="P1499">
        <v>2543</v>
      </c>
      <c r="Q1499">
        <v>2970</v>
      </c>
      <c r="R1499">
        <v>3148</v>
      </c>
      <c r="S1499">
        <v>3371</v>
      </c>
      <c r="T1499">
        <v>3092</v>
      </c>
      <c r="U1499">
        <v>2851</v>
      </c>
      <c r="V1499">
        <v>3408</v>
      </c>
      <c r="W1499">
        <v>3159</v>
      </c>
    </row>
    <row r="1500" spans="1:23" x14ac:dyDescent="0.25">
      <c r="A1500" t="s">
        <v>3017</v>
      </c>
      <c r="B1500" t="s">
        <v>3018</v>
      </c>
      <c r="C1500">
        <v>31000</v>
      </c>
      <c r="D1500">
        <v>29000</v>
      </c>
      <c r="E1500">
        <v>30000</v>
      </c>
      <c r="F1500">
        <v>35000</v>
      </c>
      <c r="G1500">
        <v>42000</v>
      </c>
      <c r="H1500">
        <v>50000</v>
      </c>
      <c r="I1500">
        <v>54000</v>
      </c>
      <c r="J1500">
        <v>55000</v>
      </c>
      <c r="K1500">
        <v>60000</v>
      </c>
      <c r="L1500">
        <v>65000</v>
      </c>
      <c r="M1500">
        <v>45000</v>
      </c>
      <c r="N1500">
        <v>46000</v>
      </c>
      <c r="O1500">
        <v>42000</v>
      </c>
      <c r="P1500">
        <v>45000</v>
      </c>
      <c r="Q1500">
        <v>46000</v>
      </c>
      <c r="R1500">
        <v>45000</v>
      </c>
      <c r="S1500">
        <v>47000</v>
      </c>
      <c r="T1500">
        <v>44458</v>
      </c>
      <c r="U1500">
        <v>29083</v>
      </c>
      <c r="V1500">
        <v>50125</v>
      </c>
      <c r="W1500">
        <v>48060</v>
      </c>
    </row>
    <row r="1501" spans="1:23" x14ac:dyDescent="0.25">
      <c r="A1501" t="s">
        <v>3019</v>
      </c>
      <c r="B1501" t="s">
        <v>3020</v>
      </c>
      <c r="C1501">
        <v>7880</v>
      </c>
      <c r="D1501">
        <v>7500</v>
      </c>
      <c r="E1501">
        <v>8100</v>
      </c>
      <c r="F1501">
        <v>8585</v>
      </c>
      <c r="G1501">
        <v>9000</v>
      </c>
      <c r="H1501">
        <v>10000</v>
      </c>
      <c r="I1501">
        <v>11000</v>
      </c>
      <c r="J1501">
        <v>10000</v>
      </c>
      <c r="K1501">
        <v>3304</v>
      </c>
      <c r="L1501">
        <v>3100</v>
      </c>
      <c r="M1501">
        <v>1687</v>
      </c>
      <c r="N1501">
        <v>1500</v>
      </c>
      <c r="O1501">
        <v>2600</v>
      </c>
      <c r="P1501">
        <v>2100</v>
      </c>
      <c r="Q1501">
        <v>2821</v>
      </c>
      <c r="R1501">
        <v>2903</v>
      </c>
      <c r="S1501">
        <v>3020</v>
      </c>
      <c r="T1501">
        <v>3143</v>
      </c>
      <c r="U1501">
        <v>2820</v>
      </c>
      <c r="V1501">
        <v>2741</v>
      </c>
      <c r="W1501">
        <v>2841</v>
      </c>
    </row>
    <row r="1502" spans="1:23" x14ac:dyDescent="0.25">
      <c r="A1502" t="s">
        <v>3021</v>
      </c>
      <c r="B1502" t="s">
        <v>3022</v>
      </c>
      <c r="C1502">
        <v>15200</v>
      </c>
      <c r="D1502">
        <v>16000</v>
      </c>
      <c r="E1502">
        <v>17000</v>
      </c>
      <c r="F1502">
        <v>13170</v>
      </c>
      <c r="G1502">
        <v>12155</v>
      </c>
      <c r="H1502">
        <v>16000</v>
      </c>
      <c r="I1502">
        <v>16880</v>
      </c>
      <c r="J1502">
        <v>16000</v>
      </c>
      <c r="K1502">
        <v>15466</v>
      </c>
      <c r="L1502">
        <v>17401</v>
      </c>
      <c r="M1502">
        <v>15000</v>
      </c>
      <c r="N1502">
        <v>15082</v>
      </c>
      <c r="O1502">
        <v>12287</v>
      </c>
      <c r="P1502">
        <v>11445</v>
      </c>
      <c r="Q1502">
        <v>10594</v>
      </c>
      <c r="R1502">
        <v>10910</v>
      </c>
      <c r="S1502">
        <v>10129</v>
      </c>
      <c r="T1502">
        <v>10739</v>
      </c>
      <c r="U1502">
        <v>11200</v>
      </c>
      <c r="V1502">
        <v>11815</v>
      </c>
      <c r="W1502">
        <v>12641</v>
      </c>
    </row>
    <row r="1503" spans="1:23" x14ac:dyDescent="0.25">
      <c r="A1503" t="s">
        <v>3023</v>
      </c>
      <c r="B1503" t="s">
        <v>3024</v>
      </c>
      <c r="C1503">
        <v>30000</v>
      </c>
      <c r="D1503">
        <v>20000</v>
      </c>
      <c r="E1503">
        <v>20000</v>
      </c>
      <c r="F1503">
        <v>22000</v>
      </c>
      <c r="G1503">
        <v>21000</v>
      </c>
      <c r="H1503">
        <v>22139</v>
      </c>
      <c r="I1503">
        <v>23172</v>
      </c>
      <c r="J1503">
        <v>15327</v>
      </c>
      <c r="K1503">
        <v>18000</v>
      </c>
      <c r="L1503">
        <v>18239</v>
      </c>
      <c r="M1503">
        <v>14935</v>
      </c>
      <c r="N1503">
        <v>15389</v>
      </c>
      <c r="O1503">
        <v>15849</v>
      </c>
      <c r="P1503">
        <v>14822</v>
      </c>
      <c r="Q1503">
        <v>12323</v>
      </c>
      <c r="R1503">
        <v>13011</v>
      </c>
      <c r="S1503">
        <v>11000</v>
      </c>
      <c r="T1503">
        <v>11655</v>
      </c>
      <c r="U1503">
        <v>10560</v>
      </c>
      <c r="V1503">
        <v>13700</v>
      </c>
      <c r="W1503">
        <v>14369</v>
      </c>
    </row>
    <row r="1504" spans="1:23" x14ac:dyDescent="0.25">
      <c r="A1504" t="s">
        <v>3025</v>
      </c>
      <c r="B1504" t="s">
        <v>3026</v>
      </c>
      <c r="C1504">
        <v>8576</v>
      </c>
      <c r="D1504">
        <v>7845</v>
      </c>
      <c r="E1504">
        <v>7810</v>
      </c>
      <c r="F1504">
        <v>8512</v>
      </c>
      <c r="G1504">
        <v>12200</v>
      </c>
      <c r="H1504">
        <v>18190</v>
      </c>
      <c r="I1504">
        <v>17414</v>
      </c>
      <c r="J1504">
        <v>17007</v>
      </c>
      <c r="K1504">
        <v>17300</v>
      </c>
      <c r="L1504">
        <v>19849</v>
      </c>
      <c r="M1504">
        <v>13277</v>
      </c>
      <c r="N1504">
        <v>10600</v>
      </c>
      <c r="O1504">
        <v>16784</v>
      </c>
      <c r="P1504">
        <v>15571</v>
      </c>
      <c r="Q1504">
        <v>15388</v>
      </c>
      <c r="R1504">
        <v>16907</v>
      </c>
      <c r="S1504">
        <v>16944</v>
      </c>
      <c r="T1504">
        <v>17645</v>
      </c>
      <c r="U1504">
        <v>14492</v>
      </c>
      <c r="V1504">
        <v>20237</v>
      </c>
      <c r="W1504">
        <v>21000</v>
      </c>
    </row>
    <row r="1505" spans="1:23" x14ac:dyDescent="0.25">
      <c r="A1505" t="s">
        <v>3027</v>
      </c>
      <c r="B1505" t="s">
        <v>3028</v>
      </c>
      <c r="C1505">
        <v>5745</v>
      </c>
      <c r="D1505">
        <v>5508</v>
      </c>
      <c r="E1505">
        <v>3860</v>
      </c>
      <c r="F1505">
        <v>4205</v>
      </c>
      <c r="G1505">
        <v>4620</v>
      </c>
      <c r="H1505">
        <v>7200</v>
      </c>
      <c r="I1505">
        <v>6721</v>
      </c>
      <c r="J1505">
        <v>6050</v>
      </c>
      <c r="K1505">
        <v>5750</v>
      </c>
      <c r="L1505">
        <v>6125</v>
      </c>
      <c r="M1505">
        <v>3260</v>
      </c>
      <c r="N1505">
        <v>2600</v>
      </c>
      <c r="O1505">
        <v>6500</v>
      </c>
      <c r="P1505">
        <v>4025</v>
      </c>
      <c r="Q1505">
        <v>4303</v>
      </c>
      <c r="R1505">
        <v>4129</v>
      </c>
      <c r="S1505">
        <v>4559</v>
      </c>
      <c r="T1505">
        <v>4636</v>
      </c>
      <c r="U1505">
        <v>2338</v>
      </c>
      <c r="V1505">
        <v>2450</v>
      </c>
      <c r="W1505">
        <v>2400</v>
      </c>
    </row>
    <row r="1506" spans="1:23" x14ac:dyDescent="0.25">
      <c r="A1506" t="s">
        <v>3029</v>
      </c>
      <c r="B1506" t="s">
        <v>3030</v>
      </c>
      <c r="C1506">
        <v>730</v>
      </c>
      <c r="D1506">
        <v>720</v>
      </c>
      <c r="E1506">
        <v>950</v>
      </c>
      <c r="F1506">
        <v>3070</v>
      </c>
      <c r="G1506">
        <v>3350</v>
      </c>
      <c r="H1506">
        <v>3200</v>
      </c>
      <c r="I1506">
        <v>3000</v>
      </c>
      <c r="J1506">
        <v>2900</v>
      </c>
      <c r="K1506">
        <v>2700</v>
      </c>
      <c r="L1506">
        <v>2500</v>
      </c>
      <c r="M1506">
        <v>1392</v>
      </c>
      <c r="N1506">
        <v>1509</v>
      </c>
      <c r="O1506">
        <v>1360</v>
      </c>
      <c r="P1506">
        <v>1250</v>
      </c>
      <c r="Q1506">
        <v>1255</v>
      </c>
      <c r="R1506">
        <v>1321</v>
      </c>
      <c r="S1506">
        <v>1252</v>
      </c>
      <c r="T1506">
        <v>1300</v>
      </c>
      <c r="U1506">
        <v>1280</v>
      </c>
      <c r="V1506">
        <v>1350</v>
      </c>
      <c r="W1506">
        <v>1500</v>
      </c>
    </row>
    <row r="1507" spans="1:23" x14ac:dyDescent="0.25">
      <c r="A1507" t="s">
        <v>3031</v>
      </c>
      <c r="B1507" t="s">
        <v>3032</v>
      </c>
      <c r="C1507">
        <v>215</v>
      </c>
      <c r="D1507">
        <v>215</v>
      </c>
      <c r="E1507">
        <v>334</v>
      </c>
      <c r="F1507">
        <v>355</v>
      </c>
      <c r="G1507">
        <v>372</v>
      </c>
      <c r="H1507">
        <v>517</v>
      </c>
      <c r="I1507">
        <v>500</v>
      </c>
      <c r="J1507">
        <v>500</v>
      </c>
      <c r="K1507">
        <v>1466</v>
      </c>
      <c r="L1507">
        <v>1500</v>
      </c>
      <c r="M1507">
        <v>1000</v>
      </c>
      <c r="N1507">
        <v>800</v>
      </c>
      <c r="O1507">
        <v>1200</v>
      </c>
      <c r="P1507">
        <v>1094</v>
      </c>
      <c r="Q1507">
        <v>1130</v>
      </c>
      <c r="R1507">
        <v>1180</v>
      </c>
      <c r="S1507">
        <v>850</v>
      </c>
      <c r="T1507">
        <v>884</v>
      </c>
      <c r="U1507">
        <v>811</v>
      </c>
      <c r="V1507">
        <v>914</v>
      </c>
      <c r="W1507">
        <v>900</v>
      </c>
    </row>
    <row r="1508" spans="1:23" x14ac:dyDescent="0.25">
      <c r="A1508" t="s">
        <v>3033</v>
      </c>
      <c r="B1508" t="s">
        <v>3034</v>
      </c>
      <c r="C1508">
        <v>4180</v>
      </c>
      <c r="D1508">
        <v>4125</v>
      </c>
      <c r="E1508">
        <v>4269</v>
      </c>
      <c r="F1508">
        <v>4397</v>
      </c>
      <c r="G1508">
        <v>4528</v>
      </c>
      <c r="H1508">
        <v>6049</v>
      </c>
      <c r="I1508">
        <v>5868</v>
      </c>
      <c r="J1508">
        <v>6044</v>
      </c>
      <c r="K1508">
        <v>6325</v>
      </c>
      <c r="L1508">
        <v>6578</v>
      </c>
      <c r="M1508">
        <v>6907</v>
      </c>
      <c r="N1508">
        <v>7252</v>
      </c>
      <c r="O1508">
        <v>6892</v>
      </c>
      <c r="P1508">
        <v>8040</v>
      </c>
      <c r="Q1508">
        <v>8806</v>
      </c>
      <c r="R1508">
        <v>7780</v>
      </c>
      <c r="S1508">
        <v>6986</v>
      </c>
      <c r="T1508">
        <v>7200</v>
      </c>
      <c r="U1508">
        <v>8002</v>
      </c>
      <c r="V1508">
        <v>8113</v>
      </c>
      <c r="W1508">
        <v>8120</v>
      </c>
    </row>
    <row r="1509" spans="1:23" x14ac:dyDescent="0.25">
      <c r="A1509" t="s">
        <v>3035</v>
      </c>
      <c r="B1509" t="s">
        <v>3036</v>
      </c>
      <c r="C1509">
        <v>1050</v>
      </c>
      <c r="D1509">
        <v>1030</v>
      </c>
      <c r="E1509">
        <v>1100</v>
      </c>
      <c r="F1509">
        <v>1500</v>
      </c>
      <c r="G1509">
        <v>1800</v>
      </c>
      <c r="H1509">
        <v>1890</v>
      </c>
      <c r="I1509">
        <v>1890</v>
      </c>
      <c r="J1509">
        <v>2000</v>
      </c>
      <c r="K1509">
        <v>2000</v>
      </c>
      <c r="L1509">
        <v>1012</v>
      </c>
      <c r="M1509">
        <v>1130</v>
      </c>
      <c r="N1509">
        <v>1100</v>
      </c>
      <c r="O1509">
        <v>1298</v>
      </c>
      <c r="P1509">
        <v>1420</v>
      </c>
      <c r="Q1509">
        <v>1400</v>
      </c>
      <c r="R1509">
        <v>1263</v>
      </c>
      <c r="S1509">
        <v>1169</v>
      </c>
      <c r="T1509">
        <v>1350</v>
      </c>
      <c r="U1509">
        <v>1383</v>
      </c>
      <c r="V1509">
        <v>1510</v>
      </c>
      <c r="W1509">
        <v>1370</v>
      </c>
    </row>
    <row r="1510" spans="1:23" x14ac:dyDescent="0.25">
      <c r="A1510" t="s">
        <v>3037</v>
      </c>
      <c r="B1510" t="s">
        <v>3038</v>
      </c>
      <c r="C1510">
        <v>20843</v>
      </c>
      <c r="D1510">
        <v>21140</v>
      </c>
      <c r="E1510">
        <v>20915</v>
      </c>
      <c r="F1510">
        <v>26720</v>
      </c>
      <c r="G1510">
        <v>28830</v>
      </c>
      <c r="H1510">
        <v>29150</v>
      </c>
      <c r="I1510">
        <v>29187</v>
      </c>
      <c r="J1510">
        <v>30060</v>
      </c>
      <c r="K1510">
        <v>31075</v>
      </c>
      <c r="L1510">
        <v>34160</v>
      </c>
      <c r="M1510">
        <v>31396</v>
      </c>
      <c r="N1510">
        <v>26350</v>
      </c>
      <c r="O1510">
        <v>28588</v>
      </c>
      <c r="P1510">
        <v>30666</v>
      </c>
      <c r="Q1510">
        <v>30650</v>
      </c>
      <c r="R1510">
        <v>28585</v>
      </c>
      <c r="S1510">
        <v>27662</v>
      </c>
      <c r="T1510">
        <v>28900</v>
      </c>
      <c r="U1510">
        <v>27750</v>
      </c>
      <c r="V1510">
        <v>31912</v>
      </c>
      <c r="W1510">
        <v>32336</v>
      </c>
    </row>
    <row r="1511" spans="1:23" x14ac:dyDescent="0.25">
      <c r="A1511" t="s">
        <v>3039</v>
      </c>
      <c r="B1511" t="s">
        <v>3040</v>
      </c>
      <c r="C1511">
        <v>17612</v>
      </c>
      <c r="D1511">
        <v>14970</v>
      </c>
      <c r="E1511">
        <v>17125</v>
      </c>
      <c r="F1511">
        <v>20418</v>
      </c>
      <c r="G1511">
        <v>21418</v>
      </c>
      <c r="H1511">
        <v>22840</v>
      </c>
      <c r="I1511">
        <v>21564</v>
      </c>
      <c r="J1511">
        <v>22064</v>
      </c>
      <c r="K1511">
        <v>22420</v>
      </c>
      <c r="L1511">
        <v>25636</v>
      </c>
      <c r="M1511">
        <v>19600</v>
      </c>
      <c r="N1511">
        <v>14700</v>
      </c>
      <c r="O1511">
        <v>19576</v>
      </c>
      <c r="P1511">
        <v>17339</v>
      </c>
      <c r="Q1511">
        <v>17371</v>
      </c>
      <c r="R1511">
        <v>17126</v>
      </c>
      <c r="S1511">
        <v>17301</v>
      </c>
      <c r="T1511">
        <v>17146</v>
      </c>
      <c r="U1511">
        <v>16300</v>
      </c>
      <c r="V1511">
        <v>19072</v>
      </c>
      <c r="W1511">
        <v>19934</v>
      </c>
    </row>
    <row r="1512" spans="1:23" x14ac:dyDescent="0.25">
      <c r="A1512" t="s">
        <v>3041</v>
      </c>
      <c r="B1512" t="s">
        <v>3042</v>
      </c>
      <c r="C1512">
        <v>8000</v>
      </c>
      <c r="D1512">
        <v>8100</v>
      </c>
      <c r="E1512">
        <v>8505</v>
      </c>
      <c r="F1512">
        <v>9000</v>
      </c>
      <c r="G1512">
        <v>11000</v>
      </c>
      <c r="H1512">
        <v>12000</v>
      </c>
      <c r="I1512">
        <v>11100</v>
      </c>
      <c r="J1512">
        <v>11396</v>
      </c>
      <c r="K1512">
        <v>12500</v>
      </c>
      <c r="L1512">
        <v>13032</v>
      </c>
      <c r="M1512">
        <v>10136</v>
      </c>
      <c r="N1512">
        <v>7957</v>
      </c>
      <c r="O1512">
        <v>9100</v>
      </c>
      <c r="P1512">
        <v>8259</v>
      </c>
      <c r="Q1512">
        <v>8466</v>
      </c>
      <c r="R1512">
        <v>9168</v>
      </c>
      <c r="S1512">
        <v>10155</v>
      </c>
      <c r="T1512">
        <v>10814</v>
      </c>
      <c r="U1512">
        <v>11070</v>
      </c>
      <c r="V1512">
        <v>12350</v>
      </c>
      <c r="W1512">
        <v>12742</v>
      </c>
    </row>
    <row r="1513" spans="1:23" x14ac:dyDescent="0.25">
      <c r="A1513" t="s">
        <v>3043</v>
      </c>
      <c r="B1513" t="s">
        <v>3044</v>
      </c>
      <c r="C1513">
        <v>8150</v>
      </c>
      <c r="D1513">
        <v>8000</v>
      </c>
      <c r="E1513">
        <v>8100</v>
      </c>
      <c r="F1513">
        <v>5284</v>
      </c>
      <c r="G1513">
        <v>5514</v>
      </c>
      <c r="H1513">
        <v>6000</v>
      </c>
      <c r="I1513">
        <v>6500</v>
      </c>
      <c r="J1513">
        <v>7316</v>
      </c>
      <c r="K1513">
        <v>7813</v>
      </c>
      <c r="L1513">
        <v>8442</v>
      </c>
      <c r="M1513">
        <v>5764</v>
      </c>
      <c r="N1513">
        <v>4033</v>
      </c>
      <c r="O1513">
        <v>3774</v>
      </c>
      <c r="P1513">
        <v>3488</v>
      </c>
      <c r="Q1513">
        <v>3433</v>
      </c>
      <c r="R1513">
        <v>3278</v>
      </c>
      <c r="S1513">
        <v>3021</v>
      </c>
      <c r="T1513">
        <v>3202</v>
      </c>
      <c r="U1513">
        <v>3710</v>
      </c>
      <c r="V1513">
        <v>3896</v>
      </c>
      <c r="W1513">
        <v>4195</v>
      </c>
    </row>
    <row r="1514" spans="1:23" x14ac:dyDescent="0.25">
      <c r="A1514" t="s">
        <v>3045</v>
      </c>
      <c r="B1514" t="s">
        <v>3046</v>
      </c>
      <c r="C1514">
        <v>5500</v>
      </c>
      <c r="D1514">
        <v>6300</v>
      </c>
      <c r="E1514">
        <v>6500</v>
      </c>
      <c r="F1514">
        <v>6500</v>
      </c>
      <c r="G1514">
        <v>6981</v>
      </c>
      <c r="H1514">
        <v>7200</v>
      </c>
      <c r="I1514">
        <v>6999</v>
      </c>
      <c r="J1514">
        <v>7176</v>
      </c>
      <c r="K1514">
        <v>7200</v>
      </c>
      <c r="L1514">
        <v>6800</v>
      </c>
      <c r="M1514">
        <v>5500</v>
      </c>
      <c r="N1514">
        <v>5000</v>
      </c>
      <c r="O1514">
        <v>6034</v>
      </c>
      <c r="P1514">
        <v>6330</v>
      </c>
      <c r="Q1514">
        <v>6800</v>
      </c>
      <c r="R1514">
        <v>6058</v>
      </c>
      <c r="S1514">
        <v>5014</v>
      </c>
      <c r="T1514">
        <v>4115</v>
      </c>
      <c r="U1514">
        <v>5503</v>
      </c>
      <c r="V1514">
        <v>6025</v>
      </c>
      <c r="W1514">
        <v>6519</v>
      </c>
    </row>
    <row r="1515" spans="1:23" x14ac:dyDescent="0.25">
      <c r="A1515" t="s">
        <v>3047</v>
      </c>
      <c r="B1515" t="s">
        <v>3048</v>
      </c>
      <c r="C1515">
        <v>30400</v>
      </c>
      <c r="D1515">
        <v>27500</v>
      </c>
      <c r="E1515">
        <v>20625</v>
      </c>
      <c r="F1515">
        <v>32900</v>
      </c>
      <c r="G1515">
        <v>29700</v>
      </c>
      <c r="H1515">
        <v>32400</v>
      </c>
      <c r="I1515">
        <v>31250</v>
      </c>
      <c r="J1515">
        <v>32380</v>
      </c>
      <c r="K1515">
        <v>31600</v>
      </c>
      <c r="L1515">
        <v>33250</v>
      </c>
      <c r="M1515">
        <v>23250</v>
      </c>
      <c r="N1515">
        <v>27800</v>
      </c>
      <c r="O1515">
        <v>23000</v>
      </c>
      <c r="P1515">
        <v>22134</v>
      </c>
      <c r="Q1515">
        <v>21372</v>
      </c>
      <c r="R1515">
        <v>20200</v>
      </c>
      <c r="S1515">
        <v>20320</v>
      </c>
      <c r="T1515">
        <v>19397</v>
      </c>
      <c r="U1515">
        <v>18344</v>
      </c>
      <c r="V1515">
        <v>19096</v>
      </c>
      <c r="W1515">
        <v>20790</v>
      </c>
    </row>
    <row r="1516" spans="1:23" x14ac:dyDescent="0.25">
      <c r="A1516" t="s">
        <v>3049</v>
      </c>
      <c r="B1516" t="s">
        <v>3050</v>
      </c>
      <c r="C1516">
        <v>4500</v>
      </c>
      <c r="D1516">
        <v>4300</v>
      </c>
      <c r="E1516">
        <v>4500</v>
      </c>
      <c r="F1516">
        <v>4650</v>
      </c>
      <c r="G1516">
        <v>4700</v>
      </c>
      <c r="H1516">
        <v>5100</v>
      </c>
      <c r="I1516">
        <v>4929</v>
      </c>
      <c r="J1516">
        <v>5190</v>
      </c>
      <c r="K1516">
        <v>5400</v>
      </c>
      <c r="L1516">
        <v>5500</v>
      </c>
      <c r="M1516">
        <v>5606</v>
      </c>
      <c r="N1516">
        <v>5842</v>
      </c>
      <c r="O1516">
        <v>7642</v>
      </c>
      <c r="P1516">
        <v>5500</v>
      </c>
      <c r="Q1516">
        <v>5900</v>
      </c>
      <c r="R1516">
        <v>6285</v>
      </c>
      <c r="S1516">
        <v>6600</v>
      </c>
      <c r="T1516">
        <v>7000</v>
      </c>
      <c r="U1516">
        <v>6470</v>
      </c>
      <c r="V1516">
        <v>7030</v>
      </c>
      <c r="W1516">
        <v>7680</v>
      </c>
    </row>
    <row r="1517" spans="1:23" x14ac:dyDescent="0.25">
      <c r="A1517" t="s">
        <v>3051</v>
      </c>
      <c r="B1517" t="s">
        <v>3052</v>
      </c>
      <c r="C1517">
        <v>1650</v>
      </c>
      <c r="D1517">
        <v>1690</v>
      </c>
      <c r="E1517">
        <v>1825</v>
      </c>
      <c r="F1517">
        <v>2000</v>
      </c>
      <c r="G1517">
        <v>2400</v>
      </c>
      <c r="H1517">
        <v>2900</v>
      </c>
      <c r="I1517">
        <v>3350</v>
      </c>
      <c r="J1517">
        <v>2900</v>
      </c>
      <c r="K1517">
        <v>3074</v>
      </c>
      <c r="L1517">
        <v>3114</v>
      </c>
      <c r="M1517">
        <v>3000</v>
      </c>
      <c r="N1517">
        <v>5147</v>
      </c>
      <c r="O1517">
        <v>4763</v>
      </c>
      <c r="P1517">
        <v>4761</v>
      </c>
      <c r="Q1517">
        <v>5361</v>
      </c>
      <c r="R1517">
        <v>6120</v>
      </c>
      <c r="S1517">
        <v>6545</v>
      </c>
      <c r="T1517">
        <v>6517</v>
      </c>
      <c r="U1517">
        <v>6648</v>
      </c>
      <c r="V1517">
        <v>5575</v>
      </c>
      <c r="W1517">
        <v>4996</v>
      </c>
    </row>
    <row r="1518" spans="1:23" x14ac:dyDescent="0.25">
      <c r="A1518" t="s">
        <v>3053</v>
      </c>
      <c r="B1518" t="s">
        <v>3054</v>
      </c>
      <c r="C1518">
        <v>4800</v>
      </c>
      <c r="D1518">
        <v>5000</v>
      </c>
      <c r="E1518">
        <v>5200</v>
      </c>
      <c r="F1518">
        <v>5577</v>
      </c>
      <c r="G1518">
        <v>6841</v>
      </c>
      <c r="H1518">
        <v>7400</v>
      </c>
      <c r="I1518">
        <v>7720</v>
      </c>
      <c r="J1518">
        <v>7559</v>
      </c>
      <c r="K1518">
        <v>7800</v>
      </c>
      <c r="L1518">
        <v>8500</v>
      </c>
      <c r="M1518">
        <v>7150</v>
      </c>
      <c r="N1518">
        <v>6950</v>
      </c>
      <c r="O1518">
        <v>7769</v>
      </c>
      <c r="P1518">
        <v>7887</v>
      </c>
      <c r="Q1518">
        <v>8081</v>
      </c>
      <c r="R1518">
        <v>8639</v>
      </c>
      <c r="S1518">
        <v>9179</v>
      </c>
      <c r="T1518">
        <v>9483</v>
      </c>
      <c r="U1518">
        <v>7737</v>
      </c>
      <c r="V1518">
        <v>9433</v>
      </c>
      <c r="W1518">
        <v>9136</v>
      </c>
    </row>
    <row r="1519" spans="1:23" x14ac:dyDescent="0.25">
      <c r="A1519" t="s">
        <v>3055</v>
      </c>
      <c r="B1519" t="s">
        <v>3056</v>
      </c>
      <c r="C1519">
        <v>1010</v>
      </c>
      <c r="D1519">
        <v>1020</v>
      </c>
      <c r="E1519">
        <v>980</v>
      </c>
      <c r="F1519">
        <v>970</v>
      </c>
      <c r="G1519">
        <v>980</v>
      </c>
      <c r="H1519">
        <v>1685</v>
      </c>
      <c r="I1519">
        <v>1634</v>
      </c>
      <c r="J1519">
        <v>2000</v>
      </c>
      <c r="K1519">
        <v>1967</v>
      </c>
      <c r="L1519">
        <v>2000</v>
      </c>
      <c r="M1519">
        <v>1500</v>
      </c>
      <c r="N1519">
        <v>1350</v>
      </c>
      <c r="O1519">
        <v>1749</v>
      </c>
      <c r="P1519">
        <v>1888</v>
      </c>
      <c r="Q1519">
        <v>1560</v>
      </c>
      <c r="R1519">
        <v>1280</v>
      </c>
      <c r="S1519">
        <v>894</v>
      </c>
      <c r="T1519">
        <v>821</v>
      </c>
      <c r="U1519">
        <v>560</v>
      </c>
      <c r="V1519">
        <v>746</v>
      </c>
      <c r="W1519">
        <v>847</v>
      </c>
    </row>
    <row r="1520" spans="1:23" x14ac:dyDescent="0.25">
      <c r="A1520" t="s">
        <v>3057</v>
      </c>
      <c r="B1520" t="s">
        <v>3058</v>
      </c>
      <c r="C1520">
        <v>2991</v>
      </c>
      <c r="D1520">
        <v>3410</v>
      </c>
      <c r="E1520">
        <v>3578</v>
      </c>
      <c r="F1520">
        <v>3470</v>
      </c>
      <c r="G1520">
        <v>3720</v>
      </c>
      <c r="H1520">
        <v>3869</v>
      </c>
      <c r="I1520">
        <v>3910</v>
      </c>
      <c r="J1520">
        <v>4105</v>
      </c>
      <c r="K1520">
        <v>4188</v>
      </c>
      <c r="L1520">
        <v>4230</v>
      </c>
      <c r="M1520">
        <v>3850</v>
      </c>
      <c r="N1520">
        <v>4159</v>
      </c>
      <c r="O1520">
        <v>3948</v>
      </c>
      <c r="P1520">
        <v>3800</v>
      </c>
      <c r="Q1520">
        <v>2732</v>
      </c>
      <c r="R1520">
        <v>2698</v>
      </c>
      <c r="S1520">
        <v>2369</v>
      </c>
      <c r="T1520">
        <v>2293</v>
      </c>
      <c r="U1520">
        <v>1959</v>
      </c>
      <c r="V1520">
        <v>2365</v>
      </c>
      <c r="W1520">
        <v>2370</v>
      </c>
    </row>
    <row r="1521" spans="1:23" x14ac:dyDescent="0.25">
      <c r="A1521" t="s">
        <v>3059</v>
      </c>
      <c r="B1521" t="s">
        <v>3060</v>
      </c>
      <c r="C1521">
        <v>1350</v>
      </c>
      <c r="D1521">
        <v>1360</v>
      </c>
      <c r="E1521">
        <v>1390</v>
      </c>
      <c r="F1521">
        <v>1800</v>
      </c>
      <c r="G1521">
        <v>5000</v>
      </c>
      <c r="H1521">
        <v>3123</v>
      </c>
      <c r="I1521">
        <v>3123</v>
      </c>
      <c r="J1521">
        <v>3100</v>
      </c>
      <c r="K1521">
        <v>3150</v>
      </c>
      <c r="L1521">
        <v>2029</v>
      </c>
      <c r="M1521">
        <v>1860</v>
      </c>
      <c r="N1521">
        <v>1858</v>
      </c>
      <c r="O1521">
        <v>2155</v>
      </c>
      <c r="P1521">
        <v>1734</v>
      </c>
      <c r="Q1521">
        <v>1655</v>
      </c>
      <c r="R1521">
        <v>1364</v>
      </c>
      <c r="S1521">
        <v>1233</v>
      </c>
      <c r="T1521">
        <v>1106</v>
      </c>
      <c r="U1521">
        <v>1043</v>
      </c>
      <c r="V1521">
        <v>1146</v>
      </c>
      <c r="W1521">
        <v>980</v>
      </c>
    </row>
    <row r="1522" spans="1:23" x14ac:dyDescent="0.25">
      <c r="A1522" t="s">
        <v>3061</v>
      </c>
      <c r="B1522" t="s">
        <v>3062</v>
      </c>
      <c r="C1522">
        <v>25236</v>
      </c>
      <c r="D1522">
        <v>24947</v>
      </c>
      <c r="E1522">
        <v>23165</v>
      </c>
      <c r="F1522">
        <v>25216</v>
      </c>
      <c r="G1522">
        <v>26013</v>
      </c>
      <c r="H1522">
        <v>31980</v>
      </c>
      <c r="I1522">
        <v>28800</v>
      </c>
      <c r="J1522">
        <v>28641</v>
      </c>
      <c r="K1522">
        <v>29828</v>
      </c>
      <c r="L1522">
        <v>32804</v>
      </c>
      <c r="M1522">
        <v>28947</v>
      </c>
      <c r="N1522">
        <v>23000</v>
      </c>
      <c r="O1522">
        <v>31000</v>
      </c>
      <c r="P1522">
        <v>32968</v>
      </c>
      <c r="Q1522">
        <v>31028</v>
      </c>
      <c r="R1522">
        <v>27519</v>
      </c>
      <c r="S1522">
        <v>26583</v>
      </c>
      <c r="T1522">
        <v>29791</v>
      </c>
      <c r="U1522">
        <v>29195</v>
      </c>
      <c r="V1522">
        <v>33720</v>
      </c>
      <c r="W1522">
        <v>35319</v>
      </c>
    </row>
    <row r="1523" spans="1:23" x14ac:dyDescent="0.25">
      <c r="A1523" t="s">
        <v>3063</v>
      </c>
      <c r="B1523" t="s">
        <v>3064</v>
      </c>
      <c r="C1523">
        <v>1426</v>
      </c>
      <c r="D1523">
        <v>1525</v>
      </c>
      <c r="E1523">
        <v>1575</v>
      </c>
      <c r="F1523">
        <v>1481</v>
      </c>
      <c r="G1523">
        <v>1490</v>
      </c>
      <c r="H1523">
        <v>1312</v>
      </c>
      <c r="I1523">
        <v>1246</v>
      </c>
      <c r="J1523">
        <v>1209</v>
      </c>
      <c r="K1523">
        <v>1149</v>
      </c>
      <c r="L1523">
        <v>1202</v>
      </c>
      <c r="M1523">
        <v>1336</v>
      </c>
      <c r="N1523">
        <v>1471</v>
      </c>
      <c r="O1523">
        <v>956</v>
      </c>
      <c r="P1523">
        <v>1305</v>
      </c>
      <c r="Q1523">
        <v>1100</v>
      </c>
      <c r="R1523">
        <v>864</v>
      </c>
      <c r="S1523">
        <v>714</v>
      </c>
      <c r="T1523">
        <v>850</v>
      </c>
      <c r="U1523">
        <v>472</v>
      </c>
      <c r="V1523">
        <v>470</v>
      </c>
      <c r="W1523">
        <v>990</v>
      </c>
    </row>
    <row r="1524" spans="1:23" x14ac:dyDescent="0.25">
      <c r="A1524" t="s">
        <v>3065</v>
      </c>
      <c r="B1524" t="s">
        <v>3066</v>
      </c>
      <c r="C1524">
        <v>4500</v>
      </c>
      <c r="D1524">
        <v>4000</v>
      </c>
      <c r="E1524">
        <v>3900</v>
      </c>
      <c r="F1524">
        <v>8200</v>
      </c>
      <c r="G1524">
        <v>8300</v>
      </c>
      <c r="H1524">
        <v>8500</v>
      </c>
      <c r="I1524">
        <v>8384</v>
      </c>
      <c r="J1524">
        <v>9610</v>
      </c>
      <c r="K1524">
        <v>9660</v>
      </c>
      <c r="L1524">
        <v>9700</v>
      </c>
      <c r="M1524">
        <v>8932</v>
      </c>
      <c r="N1524">
        <v>8900</v>
      </c>
      <c r="O1524">
        <v>11124</v>
      </c>
      <c r="P1524">
        <v>10762</v>
      </c>
      <c r="Q1524">
        <v>10460</v>
      </c>
      <c r="R1524">
        <v>9700</v>
      </c>
      <c r="S1524">
        <v>9720</v>
      </c>
      <c r="T1524">
        <v>9300</v>
      </c>
      <c r="U1524">
        <v>8710</v>
      </c>
      <c r="V1524">
        <v>9250</v>
      </c>
      <c r="W1524">
        <v>9750</v>
      </c>
    </row>
    <row r="1525" spans="1:23" x14ac:dyDescent="0.25">
      <c r="A1525" t="s">
        <v>3067</v>
      </c>
      <c r="B1525" t="s">
        <v>3068</v>
      </c>
      <c r="C1525">
        <v>8250</v>
      </c>
      <c r="D1525">
        <v>8600</v>
      </c>
      <c r="E1525">
        <v>7200</v>
      </c>
      <c r="F1525">
        <v>9200</v>
      </c>
      <c r="G1525">
        <v>8300</v>
      </c>
      <c r="H1525">
        <v>8700</v>
      </c>
      <c r="I1525">
        <v>8850</v>
      </c>
      <c r="J1525">
        <v>9580</v>
      </c>
      <c r="K1525">
        <v>8750</v>
      </c>
      <c r="L1525">
        <v>10250</v>
      </c>
      <c r="M1525">
        <v>8250</v>
      </c>
      <c r="N1525">
        <v>9850</v>
      </c>
      <c r="O1525">
        <v>9500</v>
      </c>
      <c r="P1525">
        <v>9773</v>
      </c>
      <c r="Q1525">
        <v>9429</v>
      </c>
      <c r="R1525">
        <v>8200</v>
      </c>
      <c r="S1525">
        <v>7955</v>
      </c>
      <c r="T1525">
        <v>8205</v>
      </c>
      <c r="U1525">
        <v>8554</v>
      </c>
      <c r="V1525">
        <v>10180</v>
      </c>
      <c r="W1525">
        <v>10423</v>
      </c>
    </row>
    <row r="1526" spans="1:23" x14ac:dyDescent="0.25">
      <c r="A1526" t="s">
        <v>3069</v>
      </c>
      <c r="B1526" t="s">
        <v>3070</v>
      </c>
      <c r="C1526">
        <v>15000</v>
      </c>
      <c r="D1526">
        <v>13500</v>
      </c>
      <c r="E1526">
        <v>10000</v>
      </c>
      <c r="F1526">
        <v>12000</v>
      </c>
      <c r="G1526">
        <v>20000</v>
      </c>
      <c r="H1526">
        <v>23000</v>
      </c>
      <c r="I1526">
        <v>25000</v>
      </c>
      <c r="J1526">
        <v>26000</v>
      </c>
      <c r="K1526">
        <v>28000</v>
      </c>
      <c r="L1526">
        <v>30000</v>
      </c>
      <c r="M1526">
        <v>20000</v>
      </c>
      <c r="N1526">
        <v>17800</v>
      </c>
      <c r="O1526">
        <v>20000</v>
      </c>
      <c r="P1526">
        <v>21000</v>
      </c>
      <c r="Q1526">
        <v>19000</v>
      </c>
      <c r="R1526">
        <v>18000</v>
      </c>
      <c r="S1526">
        <v>20212</v>
      </c>
      <c r="T1526">
        <v>22549</v>
      </c>
      <c r="U1526">
        <v>16454</v>
      </c>
      <c r="V1526">
        <v>26194</v>
      </c>
      <c r="W1526">
        <v>26360</v>
      </c>
    </row>
    <row r="1527" spans="1:23" x14ac:dyDescent="0.25">
      <c r="A1527" t="s">
        <v>3071</v>
      </c>
      <c r="B1527" t="s">
        <v>3072</v>
      </c>
      <c r="C1527">
        <v>12000</v>
      </c>
      <c r="D1527">
        <v>13200</v>
      </c>
      <c r="E1527">
        <v>12500</v>
      </c>
      <c r="F1527">
        <v>13200</v>
      </c>
      <c r="G1527">
        <v>13160</v>
      </c>
      <c r="H1527">
        <v>14450</v>
      </c>
      <c r="I1527">
        <v>14700</v>
      </c>
      <c r="J1527">
        <v>14500</v>
      </c>
      <c r="K1527">
        <v>14800</v>
      </c>
      <c r="L1527">
        <v>16200</v>
      </c>
      <c r="M1527">
        <v>13500</v>
      </c>
      <c r="N1527">
        <v>9472</v>
      </c>
      <c r="O1527">
        <v>8310</v>
      </c>
      <c r="P1527">
        <v>8430</v>
      </c>
      <c r="Q1527">
        <v>9700</v>
      </c>
      <c r="R1527">
        <v>8000</v>
      </c>
      <c r="S1527">
        <v>8500</v>
      </c>
      <c r="T1527">
        <v>9000</v>
      </c>
      <c r="U1527">
        <v>9300</v>
      </c>
      <c r="V1527">
        <v>11150</v>
      </c>
      <c r="W1527">
        <v>13300</v>
      </c>
    </row>
    <row r="1528" spans="1:23" x14ac:dyDescent="0.25">
      <c r="A1528" t="s">
        <v>3073</v>
      </c>
      <c r="B1528" t="s">
        <v>3074</v>
      </c>
      <c r="C1528">
        <v>6462</v>
      </c>
      <c r="D1528">
        <v>6150</v>
      </c>
      <c r="E1528">
        <v>7381</v>
      </c>
      <c r="F1528">
        <v>7160</v>
      </c>
      <c r="G1528">
        <v>7315</v>
      </c>
      <c r="H1528">
        <v>3588</v>
      </c>
      <c r="I1528">
        <v>3408</v>
      </c>
      <c r="J1528">
        <v>3419</v>
      </c>
      <c r="K1528">
        <v>3539</v>
      </c>
      <c r="L1528">
        <v>2800</v>
      </c>
      <c r="M1528">
        <v>2650</v>
      </c>
      <c r="N1528">
        <v>2910</v>
      </c>
      <c r="O1528">
        <v>2713</v>
      </c>
      <c r="P1528">
        <v>2717</v>
      </c>
      <c r="Q1528">
        <v>3273</v>
      </c>
      <c r="R1528">
        <v>3079</v>
      </c>
      <c r="S1528">
        <v>3000</v>
      </c>
      <c r="T1528">
        <v>2470</v>
      </c>
      <c r="U1528">
        <v>2477</v>
      </c>
      <c r="V1528">
        <v>2704</v>
      </c>
      <c r="W1528">
        <v>1737</v>
      </c>
    </row>
    <row r="1529" spans="1:23" x14ac:dyDescent="0.25">
      <c r="A1529" t="s">
        <v>3075</v>
      </c>
      <c r="B1529" t="s">
        <v>3076</v>
      </c>
      <c r="C1529">
        <v>33244</v>
      </c>
      <c r="D1529">
        <v>31249</v>
      </c>
      <c r="E1529">
        <v>32186</v>
      </c>
      <c r="F1529">
        <v>35000</v>
      </c>
      <c r="G1529">
        <v>40000</v>
      </c>
      <c r="H1529">
        <v>37000</v>
      </c>
      <c r="I1529">
        <v>35000</v>
      </c>
      <c r="J1529">
        <v>43000</v>
      </c>
      <c r="K1529">
        <v>44832</v>
      </c>
      <c r="L1529">
        <v>50145</v>
      </c>
      <c r="M1529">
        <v>40000</v>
      </c>
      <c r="N1529">
        <v>43782</v>
      </c>
      <c r="O1529">
        <v>43711</v>
      </c>
      <c r="P1529">
        <v>43500</v>
      </c>
      <c r="Q1529">
        <v>41352</v>
      </c>
      <c r="R1529">
        <v>38606</v>
      </c>
      <c r="S1529">
        <v>39076</v>
      </c>
      <c r="T1529">
        <v>41478</v>
      </c>
      <c r="U1529">
        <v>40644</v>
      </c>
      <c r="V1529">
        <v>48658</v>
      </c>
      <c r="W1529">
        <v>53280</v>
      </c>
    </row>
    <row r="1530" spans="1:23" x14ac:dyDescent="0.25">
      <c r="A1530" t="s">
        <v>3077</v>
      </c>
      <c r="B1530" t="s">
        <v>3078</v>
      </c>
      <c r="C1530">
        <v>4000</v>
      </c>
      <c r="D1530">
        <v>4100</v>
      </c>
      <c r="E1530">
        <v>4200</v>
      </c>
      <c r="F1530">
        <v>4200</v>
      </c>
      <c r="G1530">
        <v>4300</v>
      </c>
      <c r="H1530">
        <v>3600</v>
      </c>
      <c r="I1530">
        <v>3491</v>
      </c>
      <c r="J1530">
        <v>3950</v>
      </c>
      <c r="K1530">
        <v>4031</v>
      </c>
      <c r="L1530">
        <v>4060</v>
      </c>
      <c r="M1530">
        <v>3800</v>
      </c>
      <c r="N1530">
        <v>3450</v>
      </c>
      <c r="O1530">
        <v>6105</v>
      </c>
      <c r="P1530">
        <v>5332</v>
      </c>
      <c r="Q1530">
        <v>5300</v>
      </c>
      <c r="R1530">
        <v>4702</v>
      </c>
      <c r="S1530">
        <v>4249</v>
      </c>
      <c r="T1530">
        <v>4105</v>
      </c>
      <c r="U1530">
        <v>4496</v>
      </c>
      <c r="V1530">
        <v>5043</v>
      </c>
      <c r="W1530">
        <v>5124</v>
      </c>
    </row>
    <row r="1531" spans="1:23" x14ac:dyDescent="0.25">
      <c r="A1531" t="s">
        <v>3079</v>
      </c>
      <c r="B1531" t="s">
        <v>3080</v>
      </c>
      <c r="C1531" t="s">
        <v>478</v>
      </c>
      <c r="D1531" t="s">
        <v>478</v>
      </c>
      <c r="E1531" t="s">
        <v>478</v>
      </c>
      <c r="F1531" t="s">
        <v>478</v>
      </c>
      <c r="G1531" t="s">
        <v>478</v>
      </c>
      <c r="H1531" t="s">
        <v>478</v>
      </c>
      <c r="I1531" t="s">
        <v>478</v>
      </c>
      <c r="J1531" t="s">
        <v>478</v>
      </c>
      <c r="K1531">
        <v>96</v>
      </c>
      <c r="L1531">
        <v>102</v>
      </c>
      <c r="M1531">
        <v>100</v>
      </c>
      <c r="N1531">
        <v>90</v>
      </c>
      <c r="O1531" t="s">
        <v>478</v>
      </c>
      <c r="P1531">
        <v>120</v>
      </c>
      <c r="Q1531">
        <v>100</v>
      </c>
      <c r="R1531">
        <v>122</v>
      </c>
      <c r="S1531">
        <v>115</v>
      </c>
      <c r="T1531">
        <v>95</v>
      </c>
      <c r="U1531">
        <v>78</v>
      </c>
      <c r="V1531">
        <v>77</v>
      </c>
      <c r="W1531">
        <v>73</v>
      </c>
    </row>
    <row r="1532" spans="1:23" x14ac:dyDescent="0.25">
      <c r="A1532" t="s">
        <v>3081</v>
      </c>
      <c r="B1532" t="s">
        <v>3082</v>
      </c>
      <c r="C1532">
        <v>2350</v>
      </c>
      <c r="D1532">
        <v>2300</v>
      </c>
      <c r="E1532">
        <v>2200</v>
      </c>
      <c r="F1532">
        <v>3000</v>
      </c>
      <c r="G1532">
        <v>3600</v>
      </c>
      <c r="H1532">
        <v>3960</v>
      </c>
      <c r="I1532">
        <v>3960</v>
      </c>
      <c r="J1532">
        <v>4000</v>
      </c>
      <c r="K1532">
        <v>4000</v>
      </c>
      <c r="L1532">
        <v>2000</v>
      </c>
      <c r="M1532">
        <v>1818</v>
      </c>
      <c r="N1532">
        <v>1746</v>
      </c>
      <c r="O1532">
        <v>2077</v>
      </c>
      <c r="P1532">
        <v>2240</v>
      </c>
      <c r="Q1532">
        <v>2222</v>
      </c>
      <c r="R1532">
        <v>1868</v>
      </c>
      <c r="S1532">
        <v>1979</v>
      </c>
      <c r="T1532">
        <v>2030</v>
      </c>
      <c r="U1532">
        <v>1968</v>
      </c>
      <c r="V1532">
        <v>2198</v>
      </c>
      <c r="W1532">
        <v>2530</v>
      </c>
    </row>
    <row r="1533" spans="1:23" x14ac:dyDescent="0.25">
      <c r="A1533" t="s">
        <v>3083</v>
      </c>
      <c r="B1533" t="s">
        <v>3084</v>
      </c>
      <c r="C1533">
        <v>4300</v>
      </c>
      <c r="D1533">
        <v>5750</v>
      </c>
      <c r="E1533">
        <v>7100</v>
      </c>
      <c r="F1533">
        <v>14000</v>
      </c>
      <c r="G1533">
        <v>14600</v>
      </c>
      <c r="H1533">
        <v>16000</v>
      </c>
      <c r="I1533">
        <v>15500</v>
      </c>
      <c r="J1533">
        <v>17000</v>
      </c>
      <c r="K1533">
        <v>16000</v>
      </c>
      <c r="L1533">
        <v>16000</v>
      </c>
      <c r="M1533">
        <v>11159</v>
      </c>
      <c r="N1533">
        <v>9354</v>
      </c>
      <c r="O1533">
        <v>10985</v>
      </c>
      <c r="P1533">
        <v>12140</v>
      </c>
      <c r="Q1533">
        <v>11385</v>
      </c>
      <c r="R1533">
        <v>11250</v>
      </c>
      <c r="S1533">
        <v>12004</v>
      </c>
      <c r="T1533">
        <v>12000</v>
      </c>
      <c r="U1533">
        <v>12100</v>
      </c>
      <c r="V1533">
        <v>12500</v>
      </c>
      <c r="W1533">
        <v>13000</v>
      </c>
    </row>
    <row r="1534" spans="1:23" x14ac:dyDescent="0.25">
      <c r="A1534" t="s">
        <v>3085</v>
      </c>
      <c r="B1534" t="s">
        <v>3086</v>
      </c>
      <c r="C1534">
        <v>16700</v>
      </c>
      <c r="D1534">
        <v>20000</v>
      </c>
      <c r="E1534">
        <v>15600</v>
      </c>
      <c r="F1534">
        <v>18314</v>
      </c>
      <c r="G1534">
        <v>21200</v>
      </c>
      <c r="H1534">
        <v>23000</v>
      </c>
      <c r="I1534">
        <v>22000</v>
      </c>
      <c r="J1534">
        <v>22800</v>
      </c>
      <c r="K1534">
        <v>23700</v>
      </c>
      <c r="L1534">
        <v>23500</v>
      </c>
      <c r="M1534">
        <v>18857</v>
      </c>
      <c r="N1534">
        <v>14982</v>
      </c>
      <c r="O1534">
        <v>13268</v>
      </c>
      <c r="P1534">
        <v>14268</v>
      </c>
      <c r="Q1534">
        <v>13200</v>
      </c>
      <c r="R1534">
        <v>13017</v>
      </c>
      <c r="S1534">
        <v>12811</v>
      </c>
      <c r="T1534">
        <v>12700</v>
      </c>
      <c r="U1534">
        <v>12500</v>
      </c>
      <c r="V1534">
        <v>13000</v>
      </c>
      <c r="W1534">
        <v>14000</v>
      </c>
    </row>
    <row r="1535" spans="1:23" x14ac:dyDescent="0.25">
      <c r="A1535" t="s">
        <v>3087</v>
      </c>
      <c r="B1535" t="s">
        <v>3088</v>
      </c>
      <c r="C1535">
        <v>3500</v>
      </c>
      <c r="D1535">
        <v>3300</v>
      </c>
      <c r="E1535">
        <v>3000</v>
      </c>
      <c r="F1535">
        <v>3670</v>
      </c>
      <c r="G1535">
        <v>3750</v>
      </c>
      <c r="H1535">
        <v>4300</v>
      </c>
      <c r="I1535">
        <v>4243</v>
      </c>
      <c r="J1535">
        <v>4465</v>
      </c>
      <c r="K1535">
        <v>6756</v>
      </c>
      <c r="L1535">
        <v>7586</v>
      </c>
      <c r="M1535">
        <v>7381</v>
      </c>
      <c r="N1535">
        <v>8891</v>
      </c>
      <c r="O1535">
        <v>10652</v>
      </c>
      <c r="P1535">
        <v>7000</v>
      </c>
      <c r="Q1535">
        <v>6915</v>
      </c>
      <c r="R1535">
        <v>6500</v>
      </c>
      <c r="S1535">
        <v>6600</v>
      </c>
      <c r="T1535">
        <v>7900</v>
      </c>
      <c r="U1535">
        <v>7480</v>
      </c>
      <c r="V1535">
        <v>7620</v>
      </c>
      <c r="W1535">
        <v>6700</v>
      </c>
    </row>
    <row r="1536" spans="1:23" x14ac:dyDescent="0.25">
      <c r="A1536" t="s">
        <v>3089</v>
      </c>
      <c r="B1536" t="s">
        <v>3090</v>
      </c>
      <c r="C1536">
        <v>2000</v>
      </c>
      <c r="D1536">
        <v>3800</v>
      </c>
      <c r="E1536">
        <v>4000</v>
      </c>
      <c r="F1536">
        <v>4500</v>
      </c>
      <c r="G1536">
        <v>4650</v>
      </c>
      <c r="H1536">
        <v>4600</v>
      </c>
      <c r="I1536">
        <v>5000</v>
      </c>
      <c r="J1536">
        <v>5050</v>
      </c>
      <c r="K1536">
        <v>1666</v>
      </c>
      <c r="L1536">
        <v>1551</v>
      </c>
      <c r="M1536">
        <v>1896</v>
      </c>
      <c r="N1536">
        <v>1914</v>
      </c>
      <c r="O1536">
        <v>1833</v>
      </c>
      <c r="P1536">
        <v>1697</v>
      </c>
      <c r="Q1536">
        <v>1977</v>
      </c>
      <c r="R1536">
        <v>1849</v>
      </c>
      <c r="S1536">
        <v>2000</v>
      </c>
      <c r="T1536">
        <v>1397</v>
      </c>
      <c r="U1536">
        <v>1217</v>
      </c>
      <c r="V1536">
        <v>1703</v>
      </c>
      <c r="W1536">
        <v>2088</v>
      </c>
    </row>
    <row r="1537" spans="1:23" x14ac:dyDescent="0.25">
      <c r="A1537" t="s">
        <v>3091</v>
      </c>
      <c r="B1537" t="s">
        <v>3092</v>
      </c>
      <c r="C1537">
        <v>31412</v>
      </c>
      <c r="D1537">
        <v>29804</v>
      </c>
      <c r="E1537">
        <v>34745</v>
      </c>
      <c r="F1537">
        <v>36511</v>
      </c>
      <c r="G1537">
        <v>36144</v>
      </c>
      <c r="H1537">
        <v>23648</v>
      </c>
      <c r="I1537">
        <v>35213</v>
      </c>
      <c r="J1537">
        <v>38712</v>
      </c>
      <c r="K1537">
        <v>40411</v>
      </c>
      <c r="L1537">
        <v>36800</v>
      </c>
      <c r="M1537">
        <v>29200</v>
      </c>
      <c r="N1537">
        <v>22000</v>
      </c>
      <c r="O1537">
        <v>25195</v>
      </c>
      <c r="P1537">
        <v>25478</v>
      </c>
      <c r="Q1537">
        <v>25976</v>
      </c>
      <c r="R1537">
        <v>22254</v>
      </c>
      <c r="S1537">
        <v>20866</v>
      </c>
      <c r="T1537">
        <v>22405</v>
      </c>
      <c r="U1537">
        <v>21380</v>
      </c>
      <c r="V1537">
        <v>26769</v>
      </c>
      <c r="W1537">
        <v>29834</v>
      </c>
    </row>
    <row r="1538" spans="1:23" x14ac:dyDescent="0.25">
      <c r="A1538" t="s">
        <v>3093</v>
      </c>
      <c r="B1538" t="s">
        <v>3094</v>
      </c>
      <c r="C1538">
        <v>7415</v>
      </c>
      <c r="D1538">
        <v>7637</v>
      </c>
      <c r="E1538">
        <v>7000</v>
      </c>
      <c r="F1538">
        <v>7210</v>
      </c>
      <c r="G1538">
        <v>7403</v>
      </c>
      <c r="H1538">
        <v>8755</v>
      </c>
      <c r="I1538">
        <v>8580</v>
      </c>
      <c r="J1538">
        <v>8900</v>
      </c>
      <c r="K1538">
        <v>9968</v>
      </c>
      <c r="L1538">
        <v>10200</v>
      </c>
      <c r="M1538">
        <v>3800</v>
      </c>
      <c r="N1538">
        <v>3400</v>
      </c>
      <c r="O1538">
        <v>7449</v>
      </c>
      <c r="P1538">
        <v>5964</v>
      </c>
      <c r="Q1538">
        <v>5130</v>
      </c>
      <c r="R1538">
        <v>4444</v>
      </c>
      <c r="S1538">
        <v>3996</v>
      </c>
      <c r="T1538">
        <v>5524</v>
      </c>
      <c r="U1538">
        <v>4136</v>
      </c>
      <c r="V1538">
        <v>5852</v>
      </c>
      <c r="W1538">
        <v>6744</v>
      </c>
    </row>
    <row r="1539" spans="1:23" x14ac:dyDescent="0.25">
      <c r="A1539" t="s">
        <v>3095</v>
      </c>
      <c r="B1539" t="s">
        <v>3096</v>
      </c>
      <c r="C1539">
        <v>4900</v>
      </c>
      <c r="D1539">
        <v>4950</v>
      </c>
      <c r="E1539">
        <v>4800</v>
      </c>
      <c r="F1539">
        <v>5000</v>
      </c>
      <c r="G1539">
        <v>5000</v>
      </c>
      <c r="H1539">
        <v>4300</v>
      </c>
      <c r="I1539">
        <v>4300</v>
      </c>
      <c r="J1539">
        <v>4500</v>
      </c>
      <c r="K1539">
        <v>4500</v>
      </c>
      <c r="L1539">
        <v>2000</v>
      </c>
      <c r="M1539">
        <v>1767</v>
      </c>
      <c r="N1539">
        <v>1803</v>
      </c>
      <c r="O1539">
        <v>2145</v>
      </c>
      <c r="P1539">
        <v>2084</v>
      </c>
      <c r="Q1539">
        <v>1693</v>
      </c>
      <c r="R1539">
        <v>2100</v>
      </c>
      <c r="S1539">
        <v>1959</v>
      </c>
      <c r="T1539">
        <v>2030</v>
      </c>
      <c r="U1539">
        <v>1940</v>
      </c>
      <c r="V1539">
        <v>1892</v>
      </c>
      <c r="W1539">
        <v>1930</v>
      </c>
    </row>
    <row r="1540" spans="1:23" x14ac:dyDescent="0.25">
      <c r="A1540" t="s">
        <v>3097</v>
      </c>
      <c r="B1540" t="s">
        <v>3098</v>
      </c>
      <c r="C1540">
        <v>7130</v>
      </c>
      <c r="D1540">
        <v>7486</v>
      </c>
      <c r="E1540">
        <v>8235</v>
      </c>
      <c r="F1540">
        <v>9058</v>
      </c>
      <c r="G1540">
        <v>13500</v>
      </c>
      <c r="H1540">
        <v>14869</v>
      </c>
      <c r="I1540">
        <v>17000</v>
      </c>
      <c r="J1540">
        <v>20000</v>
      </c>
      <c r="K1540">
        <v>21000</v>
      </c>
      <c r="L1540">
        <v>18700</v>
      </c>
      <c r="M1540">
        <v>14500</v>
      </c>
      <c r="N1540">
        <v>15552</v>
      </c>
      <c r="O1540">
        <v>19495</v>
      </c>
      <c r="P1540">
        <v>20500</v>
      </c>
      <c r="Q1540">
        <v>15932</v>
      </c>
      <c r="R1540">
        <v>13734</v>
      </c>
      <c r="S1540">
        <v>16458</v>
      </c>
      <c r="T1540">
        <v>17491</v>
      </c>
      <c r="U1540">
        <v>14107</v>
      </c>
      <c r="V1540">
        <v>20245</v>
      </c>
      <c r="W1540">
        <v>20949</v>
      </c>
    </row>
    <row r="1541" spans="1:23" x14ac:dyDescent="0.25">
      <c r="A1541" t="s">
        <v>3099</v>
      </c>
      <c r="B1541" t="s">
        <v>3100</v>
      </c>
      <c r="C1541">
        <v>24527</v>
      </c>
      <c r="D1541">
        <v>25508</v>
      </c>
      <c r="E1541">
        <v>26783</v>
      </c>
      <c r="F1541">
        <v>25979</v>
      </c>
      <c r="G1541">
        <v>26120</v>
      </c>
      <c r="H1541">
        <v>24814</v>
      </c>
      <c r="I1541">
        <v>25000</v>
      </c>
      <c r="J1541">
        <v>25126</v>
      </c>
      <c r="K1541">
        <v>26125</v>
      </c>
      <c r="L1541">
        <v>26940</v>
      </c>
      <c r="M1541">
        <v>22000</v>
      </c>
      <c r="N1541">
        <v>22800</v>
      </c>
      <c r="O1541">
        <v>21658</v>
      </c>
      <c r="P1541">
        <v>20395</v>
      </c>
      <c r="Q1541">
        <v>16969</v>
      </c>
      <c r="R1541">
        <v>17067</v>
      </c>
      <c r="S1541">
        <v>15500</v>
      </c>
      <c r="T1541">
        <v>16370</v>
      </c>
      <c r="U1541">
        <v>15462</v>
      </c>
      <c r="V1541">
        <v>17530</v>
      </c>
      <c r="W1541">
        <v>17539</v>
      </c>
    </row>
    <row r="1542" spans="1:23" x14ac:dyDescent="0.25">
      <c r="A1542" t="s">
        <v>3101</v>
      </c>
      <c r="B1542" t="s">
        <v>3102</v>
      </c>
      <c r="C1542">
        <v>14873</v>
      </c>
      <c r="D1542">
        <v>13728</v>
      </c>
      <c r="E1542">
        <v>10840</v>
      </c>
      <c r="F1542">
        <v>11802</v>
      </c>
      <c r="G1542">
        <v>12600</v>
      </c>
      <c r="H1542">
        <v>19860</v>
      </c>
      <c r="I1542">
        <v>17890</v>
      </c>
      <c r="J1542">
        <v>18933</v>
      </c>
      <c r="K1542">
        <v>20826</v>
      </c>
      <c r="L1542">
        <v>25938</v>
      </c>
      <c r="M1542">
        <v>20760</v>
      </c>
      <c r="N1542">
        <v>17000</v>
      </c>
      <c r="O1542">
        <v>21909</v>
      </c>
      <c r="P1542">
        <v>22398</v>
      </c>
      <c r="Q1542">
        <v>19639</v>
      </c>
      <c r="R1542">
        <v>22700</v>
      </c>
      <c r="S1542">
        <v>22795</v>
      </c>
      <c r="T1542">
        <v>23436</v>
      </c>
      <c r="U1542">
        <v>26625</v>
      </c>
      <c r="V1542">
        <v>29126</v>
      </c>
      <c r="W1542">
        <v>30714</v>
      </c>
    </row>
    <row r="1543" spans="1:23" x14ac:dyDescent="0.25">
      <c r="A1543" t="s">
        <v>3103</v>
      </c>
      <c r="B1543" t="s">
        <v>3104</v>
      </c>
      <c r="C1543">
        <v>8000</v>
      </c>
      <c r="D1543">
        <v>9000</v>
      </c>
      <c r="E1543">
        <v>8000</v>
      </c>
      <c r="F1543">
        <v>10000</v>
      </c>
      <c r="G1543">
        <v>12000</v>
      </c>
      <c r="H1543">
        <v>12500</v>
      </c>
      <c r="I1543">
        <v>13000</v>
      </c>
      <c r="J1543">
        <v>14000</v>
      </c>
      <c r="K1543">
        <v>15000</v>
      </c>
      <c r="L1543">
        <v>16000</v>
      </c>
      <c r="M1543">
        <v>10000</v>
      </c>
      <c r="N1543">
        <v>9200</v>
      </c>
      <c r="O1543">
        <v>8600</v>
      </c>
      <c r="P1543">
        <v>9000</v>
      </c>
      <c r="Q1543">
        <v>8200</v>
      </c>
      <c r="R1543">
        <v>8000</v>
      </c>
      <c r="S1543">
        <v>8600</v>
      </c>
      <c r="T1543">
        <v>8893</v>
      </c>
      <c r="U1543">
        <v>6419</v>
      </c>
      <c r="V1543">
        <v>6198</v>
      </c>
      <c r="W1543">
        <v>6590</v>
      </c>
    </row>
    <row r="1544" spans="1:23" x14ac:dyDescent="0.25">
      <c r="A1544" t="s">
        <v>3105</v>
      </c>
      <c r="B1544" t="s">
        <v>3106</v>
      </c>
      <c r="C1544">
        <v>2500</v>
      </c>
      <c r="D1544">
        <v>2700</v>
      </c>
      <c r="E1544">
        <v>2700</v>
      </c>
      <c r="F1544">
        <v>9000</v>
      </c>
      <c r="G1544">
        <v>9500</v>
      </c>
      <c r="H1544">
        <v>10000</v>
      </c>
      <c r="I1544">
        <v>10200</v>
      </c>
      <c r="J1544">
        <v>9534</v>
      </c>
      <c r="K1544">
        <v>10300</v>
      </c>
      <c r="L1544">
        <v>10500</v>
      </c>
      <c r="M1544">
        <v>9000</v>
      </c>
      <c r="N1544">
        <v>8500</v>
      </c>
      <c r="O1544">
        <v>10000</v>
      </c>
      <c r="P1544">
        <v>10430</v>
      </c>
      <c r="Q1544">
        <v>9754</v>
      </c>
      <c r="R1544">
        <v>9000</v>
      </c>
      <c r="S1544">
        <v>8500</v>
      </c>
      <c r="T1544">
        <v>9700</v>
      </c>
      <c r="U1544">
        <v>9150</v>
      </c>
      <c r="V1544">
        <v>13040</v>
      </c>
      <c r="W1544">
        <v>12333</v>
      </c>
    </row>
    <row r="1545" spans="1:23" x14ac:dyDescent="0.25">
      <c r="A1545" t="s">
        <v>3107</v>
      </c>
      <c r="B1545" t="s">
        <v>3108</v>
      </c>
      <c r="C1545">
        <v>1000</v>
      </c>
      <c r="D1545">
        <v>1800</v>
      </c>
      <c r="E1545">
        <v>2400</v>
      </c>
      <c r="F1545">
        <v>4200</v>
      </c>
      <c r="G1545">
        <v>5200</v>
      </c>
      <c r="H1545">
        <v>5800</v>
      </c>
      <c r="I1545">
        <v>5800</v>
      </c>
      <c r="J1545">
        <v>6270</v>
      </c>
      <c r="K1545">
        <v>3000</v>
      </c>
      <c r="L1545">
        <v>4426</v>
      </c>
      <c r="M1545">
        <v>1080</v>
      </c>
      <c r="N1545">
        <v>900</v>
      </c>
      <c r="O1545">
        <v>2000</v>
      </c>
      <c r="P1545">
        <v>1781</v>
      </c>
      <c r="Q1545">
        <v>2033</v>
      </c>
      <c r="R1545">
        <v>3200</v>
      </c>
      <c r="S1545">
        <v>2500</v>
      </c>
      <c r="T1545">
        <v>2337</v>
      </c>
      <c r="U1545">
        <v>1773</v>
      </c>
      <c r="V1545">
        <v>2020</v>
      </c>
      <c r="W1545">
        <v>1769</v>
      </c>
    </row>
    <row r="1546" spans="1:23" x14ac:dyDescent="0.25">
      <c r="A1546" t="s">
        <v>3109</v>
      </c>
      <c r="B1546" t="s">
        <v>3110</v>
      </c>
      <c r="C1546">
        <v>11700</v>
      </c>
      <c r="D1546">
        <v>11000</v>
      </c>
      <c r="E1546">
        <v>11200</v>
      </c>
      <c r="F1546">
        <v>11000</v>
      </c>
      <c r="G1546">
        <v>11562</v>
      </c>
      <c r="H1546">
        <v>12000</v>
      </c>
      <c r="I1546">
        <v>13805</v>
      </c>
      <c r="J1546">
        <v>13810</v>
      </c>
      <c r="K1546">
        <v>15191</v>
      </c>
      <c r="L1546">
        <v>15647</v>
      </c>
      <c r="M1546">
        <v>11292</v>
      </c>
      <c r="N1546">
        <v>8371</v>
      </c>
      <c r="O1546">
        <v>12106</v>
      </c>
      <c r="P1546">
        <v>9674</v>
      </c>
      <c r="Q1546">
        <v>10304</v>
      </c>
      <c r="R1546">
        <v>12060</v>
      </c>
      <c r="S1546">
        <v>13253</v>
      </c>
      <c r="T1546">
        <v>13995</v>
      </c>
      <c r="U1546">
        <v>13467</v>
      </c>
      <c r="V1546">
        <v>16700</v>
      </c>
      <c r="W1546">
        <v>17750</v>
      </c>
    </row>
    <row r="1547" spans="1:23" x14ac:dyDescent="0.25">
      <c r="A1547" t="s">
        <v>3111</v>
      </c>
      <c r="B1547" t="s">
        <v>3112</v>
      </c>
      <c r="C1547">
        <v>8100</v>
      </c>
      <c r="D1547">
        <v>8500</v>
      </c>
      <c r="E1547">
        <v>7200</v>
      </c>
      <c r="F1547">
        <v>8000</v>
      </c>
      <c r="G1547">
        <v>10000</v>
      </c>
      <c r="H1547">
        <v>7000</v>
      </c>
      <c r="I1547">
        <v>7500</v>
      </c>
      <c r="J1547">
        <v>8000</v>
      </c>
      <c r="K1547">
        <v>8500</v>
      </c>
      <c r="L1547">
        <v>9000</v>
      </c>
      <c r="M1547">
        <v>7000</v>
      </c>
      <c r="N1547">
        <v>7500</v>
      </c>
      <c r="O1547">
        <v>8000</v>
      </c>
      <c r="P1547">
        <v>8600</v>
      </c>
      <c r="Q1547">
        <v>7000</v>
      </c>
      <c r="R1547">
        <v>6000</v>
      </c>
      <c r="S1547">
        <v>5355</v>
      </c>
      <c r="T1547">
        <v>4721</v>
      </c>
      <c r="U1547">
        <v>4535</v>
      </c>
      <c r="V1547">
        <v>4900</v>
      </c>
      <c r="W1547">
        <v>5020</v>
      </c>
    </row>
    <row r="1548" spans="1:23" x14ac:dyDescent="0.25">
      <c r="A1548" t="s">
        <v>3113</v>
      </c>
      <c r="B1548" t="s">
        <v>3114</v>
      </c>
      <c r="C1548">
        <v>5800</v>
      </c>
      <c r="D1548">
        <v>6000</v>
      </c>
      <c r="E1548">
        <v>6000</v>
      </c>
      <c r="F1548">
        <v>5000</v>
      </c>
      <c r="G1548">
        <v>4900</v>
      </c>
      <c r="H1548">
        <v>5000</v>
      </c>
      <c r="I1548">
        <v>6389</v>
      </c>
      <c r="J1548">
        <v>6389</v>
      </c>
      <c r="K1548">
        <v>6600</v>
      </c>
      <c r="L1548">
        <v>6469</v>
      </c>
      <c r="M1548">
        <v>4313</v>
      </c>
      <c r="N1548">
        <v>3321</v>
      </c>
      <c r="O1548">
        <v>4473</v>
      </c>
      <c r="P1548">
        <v>3611</v>
      </c>
      <c r="Q1548">
        <v>3644</v>
      </c>
      <c r="R1548">
        <v>4473</v>
      </c>
      <c r="S1548">
        <v>4580</v>
      </c>
      <c r="T1548">
        <v>6140</v>
      </c>
      <c r="U1548">
        <v>6120</v>
      </c>
      <c r="V1548">
        <v>6500</v>
      </c>
      <c r="W1548">
        <v>6855</v>
      </c>
    </row>
    <row r="1549" spans="1:23" x14ac:dyDescent="0.25">
      <c r="A1549" t="s">
        <v>3115</v>
      </c>
      <c r="B1549" t="s">
        <v>3116</v>
      </c>
      <c r="C1549">
        <v>5650</v>
      </c>
      <c r="D1549">
        <v>5300</v>
      </c>
      <c r="E1549">
        <v>5777</v>
      </c>
      <c r="F1549">
        <v>6120</v>
      </c>
      <c r="G1549">
        <v>6426</v>
      </c>
      <c r="H1549">
        <v>6715</v>
      </c>
      <c r="I1549">
        <v>6800</v>
      </c>
      <c r="J1549">
        <v>6800</v>
      </c>
      <c r="K1549">
        <v>2135</v>
      </c>
      <c r="L1549">
        <v>2000</v>
      </c>
      <c r="M1549">
        <v>1872</v>
      </c>
      <c r="N1549">
        <v>1300</v>
      </c>
      <c r="O1549">
        <v>2100</v>
      </c>
      <c r="P1549">
        <v>2100</v>
      </c>
      <c r="Q1549">
        <v>2205</v>
      </c>
      <c r="R1549">
        <v>2278</v>
      </c>
      <c r="S1549">
        <v>2190</v>
      </c>
      <c r="T1549">
        <v>2092</v>
      </c>
      <c r="U1549">
        <v>2192</v>
      </c>
      <c r="V1549">
        <v>2186</v>
      </c>
      <c r="W1549">
        <v>2600</v>
      </c>
    </row>
    <row r="1550" spans="1:23" x14ac:dyDescent="0.25">
      <c r="A1550" t="s">
        <v>3117</v>
      </c>
      <c r="B1550" t="s">
        <v>3118</v>
      </c>
      <c r="C1550">
        <v>8360</v>
      </c>
      <c r="D1550">
        <v>7942</v>
      </c>
      <c r="E1550">
        <v>8748</v>
      </c>
      <c r="F1550">
        <v>8730</v>
      </c>
      <c r="G1550">
        <v>9000</v>
      </c>
      <c r="H1550">
        <v>8620</v>
      </c>
      <c r="I1550">
        <v>8623</v>
      </c>
      <c r="J1550">
        <v>7967</v>
      </c>
      <c r="K1550">
        <v>8842</v>
      </c>
      <c r="L1550">
        <v>9000</v>
      </c>
      <c r="M1550">
        <v>6500</v>
      </c>
      <c r="N1550">
        <v>6623</v>
      </c>
      <c r="O1550">
        <v>7423</v>
      </c>
      <c r="P1550">
        <v>5400</v>
      </c>
      <c r="Q1550">
        <v>5806</v>
      </c>
      <c r="R1550">
        <v>6336</v>
      </c>
      <c r="S1550">
        <v>7858</v>
      </c>
      <c r="T1550">
        <v>8346</v>
      </c>
      <c r="U1550">
        <v>7462</v>
      </c>
      <c r="V1550">
        <v>11450</v>
      </c>
      <c r="W1550">
        <v>10373</v>
      </c>
    </row>
    <row r="1551" spans="1:23" x14ac:dyDescent="0.25">
      <c r="A1551" t="s">
        <v>3119</v>
      </c>
      <c r="B1551" t="s">
        <v>3120</v>
      </c>
      <c r="C1551">
        <v>3000</v>
      </c>
      <c r="D1551">
        <v>3000</v>
      </c>
      <c r="E1551">
        <v>3000</v>
      </c>
      <c r="F1551">
        <v>2590</v>
      </c>
      <c r="G1551">
        <v>2510</v>
      </c>
      <c r="H1551">
        <v>2700</v>
      </c>
      <c r="I1551">
        <v>2800</v>
      </c>
      <c r="J1551">
        <v>1775</v>
      </c>
      <c r="K1551">
        <v>1812</v>
      </c>
      <c r="L1551">
        <v>1950</v>
      </c>
      <c r="M1551">
        <v>1620</v>
      </c>
      <c r="N1551">
        <v>1252</v>
      </c>
      <c r="O1551">
        <v>1055</v>
      </c>
      <c r="P1551">
        <v>1001</v>
      </c>
      <c r="Q1551">
        <v>833</v>
      </c>
      <c r="R1551">
        <v>820</v>
      </c>
      <c r="S1551">
        <v>774</v>
      </c>
      <c r="T1551">
        <v>900</v>
      </c>
      <c r="U1551">
        <v>760</v>
      </c>
      <c r="V1551">
        <v>765</v>
      </c>
      <c r="W1551">
        <v>840</v>
      </c>
    </row>
    <row r="1552" spans="1:23" x14ac:dyDescent="0.25">
      <c r="A1552" t="s">
        <v>3121</v>
      </c>
      <c r="B1552" t="s">
        <v>3122</v>
      </c>
      <c r="C1552">
        <v>43010</v>
      </c>
      <c r="D1552">
        <v>39000</v>
      </c>
      <c r="E1552">
        <v>41000</v>
      </c>
      <c r="F1552">
        <v>45000</v>
      </c>
      <c r="G1552">
        <v>50000</v>
      </c>
      <c r="H1552">
        <v>83000</v>
      </c>
      <c r="I1552">
        <v>85000</v>
      </c>
      <c r="J1552">
        <v>90000</v>
      </c>
      <c r="K1552">
        <v>95000</v>
      </c>
      <c r="L1552">
        <v>100000</v>
      </c>
      <c r="M1552">
        <v>50000</v>
      </c>
      <c r="N1552">
        <v>47600</v>
      </c>
      <c r="O1552">
        <v>47000</v>
      </c>
      <c r="P1552">
        <v>50000</v>
      </c>
      <c r="Q1552">
        <v>49000</v>
      </c>
      <c r="R1552">
        <v>45000</v>
      </c>
      <c r="S1552">
        <v>49336</v>
      </c>
      <c r="T1552">
        <v>53627</v>
      </c>
      <c r="U1552">
        <v>60005</v>
      </c>
      <c r="V1552">
        <v>66520</v>
      </c>
      <c r="W1552">
        <v>69900</v>
      </c>
    </row>
    <row r="1553" spans="1:23" x14ac:dyDescent="0.25">
      <c r="A1553" t="s">
        <v>3123</v>
      </c>
      <c r="B1553" t="s">
        <v>3124</v>
      </c>
      <c r="C1553">
        <v>1000</v>
      </c>
      <c r="D1553">
        <v>1000</v>
      </c>
      <c r="E1553">
        <v>1000</v>
      </c>
      <c r="F1553">
        <v>1000</v>
      </c>
      <c r="G1553">
        <v>800</v>
      </c>
      <c r="H1553">
        <v>800</v>
      </c>
      <c r="I1553">
        <v>800</v>
      </c>
      <c r="J1553">
        <v>1994</v>
      </c>
      <c r="K1553">
        <v>824</v>
      </c>
      <c r="L1553">
        <v>850</v>
      </c>
      <c r="M1553">
        <v>692</v>
      </c>
      <c r="N1553">
        <v>500</v>
      </c>
      <c r="O1553">
        <v>600</v>
      </c>
      <c r="P1553">
        <v>539</v>
      </c>
      <c r="Q1553">
        <v>463</v>
      </c>
      <c r="R1553">
        <v>439</v>
      </c>
      <c r="S1553">
        <v>368</v>
      </c>
      <c r="T1553">
        <v>456</v>
      </c>
      <c r="U1553">
        <v>296</v>
      </c>
      <c r="V1553">
        <v>478</v>
      </c>
      <c r="W1553">
        <v>537</v>
      </c>
    </row>
    <row r="1554" spans="1:23" x14ac:dyDescent="0.25">
      <c r="A1554" t="s">
        <v>3125</v>
      </c>
      <c r="B1554" t="s">
        <v>3126</v>
      </c>
      <c r="C1554">
        <v>4100</v>
      </c>
      <c r="D1554">
        <v>4150</v>
      </c>
      <c r="E1554">
        <v>4000</v>
      </c>
      <c r="F1554">
        <v>4500</v>
      </c>
      <c r="G1554">
        <v>6000</v>
      </c>
      <c r="H1554">
        <v>6900</v>
      </c>
      <c r="I1554">
        <v>6900</v>
      </c>
      <c r="J1554">
        <v>7000</v>
      </c>
      <c r="K1554">
        <v>7100</v>
      </c>
      <c r="L1554">
        <v>3500</v>
      </c>
      <c r="M1554">
        <v>3622</v>
      </c>
      <c r="N1554">
        <v>3500</v>
      </c>
      <c r="O1554">
        <v>4165</v>
      </c>
      <c r="P1554">
        <v>3425</v>
      </c>
      <c r="Q1554">
        <v>3235</v>
      </c>
      <c r="R1554">
        <v>3825</v>
      </c>
      <c r="S1554">
        <v>3654</v>
      </c>
      <c r="T1554">
        <v>3734</v>
      </c>
      <c r="U1554">
        <v>3555</v>
      </c>
      <c r="V1554">
        <v>3935</v>
      </c>
      <c r="W1554">
        <v>3905</v>
      </c>
    </row>
    <row r="1555" spans="1:23" x14ac:dyDescent="0.25">
      <c r="A1555" t="s">
        <v>3127</v>
      </c>
      <c r="B1555" t="s">
        <v>3128</v>
      </c>
      <c r="C1555">
        <v>8000</v>
      </c>
      <c r="D1555">
        <v>8000</v>
      </c>
      <c r="E1555">
        <v>8000</v>
      </c>
      <c r="F1555">
        <v>8000</v>
      </c>
      <c r="G1555">
        <v>8175</v>
      </c>
      <c r="H1555">
        <v>8200</v>
      </c>
      <c r="I1555">
        <v>11010</v>
      </c>
      <c r="J1555">
        <v>11000</v>
      </c>
      <c r="K1555">
        <v>11500</v>
      </c>
      <c r="L1555">
        <v>11800</v>
      </c>
      <c r="M1555">
        <v>8200</v>
      </c>
      <c r="N1555">
        <v>6441</v>
      </c>
      <c r="O1555">
        <v>7587</v>
      </c>
      <c r="P1555">
        <v>7392</v>
      </c>
      <c r="Q1555">
        <v>8955</v>
      </c>
      <c r="R1555">
        <v>10472</v>
      </c>
      <c r="S1555">
        <v>9940</v>
      </c>
      <c r="T1555">
        <v>10700</v>
      </c>
      <c r="U1555">
        <v>8890</v>
      </c>
      <c r="V1555">
        <v>11500</v>
      </c>
      <c r="W1555">
        <v>12950</v>
      </c>
    </row>
    <row r="1556" spans="1:23" x14ac:dyDescent="0.25">
      <c r="A1556" t="s">
        <v>3129</v>
      </c>
      <c r="B1556" t="s">
        <v>3130</v>
      </c>
      <c r="C1556">
        <v>340</v>
      </c>
      <c r="D1556">
        <v>400</v>
      </c>
      <c r="E1556">
        <v>600</v>
      </c>
      <c r="F1556">
        <v>600</v>
      </c>
      <c r="G1556">
        <v>800</v>
      </c>
      <c r="H1556">
        <v>800</v>
      </c>
      <c r="I1556">
        <v>800</v>
      </c>
      <c r="J1556">
        <v>505</v>
      </c>
      <c r="K1556">
        <v>550</v>
      </c>
      <c r="L1556">
        <v>600</v>
      </c>
      <c r="M1556">
        <v>381</v>
      </c>
      <c r="N1556">
        <v>320</v>
      </c>
      <c r="O1556">
        <v>150</v>
      </c>
      <c r="P1556">
        <v>197</v>
      </c>
      <c r="Q1556">
        <v>233</v>
      </c>
      <c r="R1556">
        <v>300</v>
      </c>
      <c r="S1556">
        <v>387</v>
      </c>
      <c r="T1556">
        <v>564</v>
      </c>
      <c r="U1556">
        <v>300</v>
      </c>
      <c r="V1556">
        <v>261</v>
      </c>
      <c r="W1556">
        <v>285</v>
      </c>
    </row>
    <row r="1557" spans="1:23" x14ac:dyDescent="0.25">
      <c r="A1557" t="s">
        <v>3131</v>
      </c>
      <c r="B1557" t="s">
        <v>3132</v>
      </c>
      <c r="C1557">
        <v>870</v>
      </c>
      <c r="D1557">
        <v>1200</v>
      </c>
      <c r="E1557">
        <v>1000</v>
      </c>
      <c r="F1557">
        <v>1200</v>
      </c>
      <c r="G1557">
        <v>1200</v>
      </c>
      <c r="H1557">
        <v>1440</v>
      </c>
      <c r="I1557">
        <v>1440</v>
      </c>
      <c r="J1557">
        <v>1450</v>
      </c>
      <c r="K1557">
        <v>1500</v>
      </c>
      <c r="L1557">
        <v>500</v>
      </c>
      <c r="M1557">
        <v>300</v>
      </c>
      <c r="N1557">
        <v>280</v>
      </c>
      <c r="O1557">
        <v>333</v>
      </c>
      <c r="P1557">
        <v>820</v>
      </c>
      <c r="Q1557">
        <v>764</v>
      </c>
      <c r="R1557">
        <v>637</v>
      </c>
      <c r="S1557">
        <v>600</v>
      </c>
      <c r="T1557">
        <v>631</v>
      </c>
      <c r="U1557">
        <v>587</v>
      </c>
      <c r="V1557">
        <v>1082</v>
      </c>
      <c r="W1557">
        <v>1025</v>
      </c>
    </row>
    <row r="1558" spans="1:23" x14ac:dyDescent="0.25">
      <c r="A1558" t="s">
        <v>3133</v>
      </c>
      <c r="B1558" t="s">
        <v>3134</v>
      </c>
      <c r="C1558">
        <v>3747</v>
      </c>
      <c r="D1558">
        <v>3500</v>
      </c>
      <c r="E1558">
        <v>3810</v>
      </c>
      <c r="F1558">
        <v>4020</v>
      </c>
      <c r="G1558">
        <v>4260</v>
      </c>
      <c r="H1558">
        <v>5534</v>
      </c>
      <c r="I1558">
        <v>5700</v>
      </c>
      <c r="J1558">
        <v>5000</v>
      </c>
      <c r="K1558">
        <v>6812</v>
      </c>
      <c r="L1558">
        <v>4500</v>
      </c>
      <c r="M1558">
        <v>3000</v>
      </c>
      <c r="N1558">
        <v>2500</v>
      </c>
      <c r="O1558">
        <v>3000</v>
      </c>
      <c r="P1558">
        <v>2500</v>
      </c>
      <c r="Q1558">
        <v>2643</v>
      </c>
      <c r="R1558">
        <v>2902</v>
      </c>
      <c r="S1558">
        <v>3024</v>
      </c>
      <c r="T1558">
        <v>2993</v>
      </c>
      <c r="U1558">
        <v>2480</v>
      </c>
      <c r="V1558">
        <v>2500</v>
      </c>
      <c r="W1558">
        <v>2530</v>
      </c>
    </row>
    <row r="1559" spans="1:23" x14ac:dyDescent="0.25">
      <c r="A1559" t="s">
        <v>3135</v>
      </c>
      <c r="B1559" t="s">
        <v>3136</v>
      </c>
      <c r="C1559">
        <v>450</v>
      </c>
      <c r="D1559">
        <v>480</v>
      </c>
      <c r="E1559">
        <v>510</v>
      </c>
      <c r="F1559">
        <v>550</v>
      </c>
      <c r="G1559">
        <v>590</v>
      </c>
      <c r="H1559">
        <v>550</v>
      </c>
      <c r="I1559">
        <v>520</v>
      </c>
      <c r="J1559">
        <v>600</v>
      </c>
      <c r="K1559">
        <v>739</v>
      </c>
      <c r="L1559">
        <v>741</v>
      </c>
      <c r="M1559">
        <v>750</v>
      </c>
      <c r="N1559">
        <v>1622</v>
      </c>
      <c r="O1559">
        <v>2063</v>
      </c>
      <c r="P1559">
        <v>1800</v>
      </c>
      <c r="Q1559">
        <v>4033</v>
      </c>
      <c r="R1559">
        <v>3941</v>
      </c>
      <c r="S1559">
        <v>3456</v>
      </c>
      <c r="T1559">
        <v>3917</v>
      </c>
      <c r="U1559">
        <v>3869</v>
      </c>
      <c r="V1559">
        <v>6380</v>
      </c>
      <c r="W1559">
        <v>6723</v>
      </c>
    </row>
    <row r="1560" spans="1:23" x14ac:dyDescent="0.25">
      <c r="A1560" t="s">
        <v>3137</v>
      </c>
      <c r="B1560" t="s">
        <v>3138</v>
      </c>
      <c r="C1560">
        <v>7850</v>
      </c>
      <c r="D1560">
        <v>7500</v>
      </c>
      <c r="E1560">
        <v>6800</v>
      </c>
      <c r="F1560">
        <v>6600</v>
      </c>
      <c r="G1560">
        <v>8100</v>
      </c>
      <c r="H1560">
        <v>10150</v>
      </c>
      <c r="I1560">
        <v>9200</v>
      </c>
      <c r="J1560">
        <v>8600</v>
      </c>
      <c r="K1560">
        <v>8250</v>
      </c>
      <c r="L1560">
        <v>11200</v>
      </c>
      <c r="M1560">
        <v>8100</v>
      </c>
      <c r="N1560">
        <v>9450</v>
      </c>
      <c r="O1560">
        <v>8000</v>
      </c>
      <c r="P1560">
        <v>7175</v>
      </c>
      <c r="Q1560">
        <v>6383</v>
      </c>
      <c r="R1560">
        <v>5300</v>
      </c>
      <c r="S1560">
        <v>5440</v>
      </c>
      <c r="T1560">
        <v>4983</v>
      </c>
      <c r="U1560">
        <v>3820</v>
      </c>
      <c r="V1560">
        <v>5437</v>
      </c>
      <c r="W1560">
        <v>5334</v>
      </c>
    </row>
    <row r="1561" spans="1:23" x14ac:dyDescent="0.25">
      <c r="A1561" t="s">
        <v>3139</v>
      </c>
      <c r="B1561" t="s">
        <v>3140</v>
      </c>
      <c r="C1561">
        <v>2160</v>
      </c>
      <c r="D1561">
        <v>1520</v>
      </c>
      <c r="E1561">
        <v>2200</v>
      </c>
      <c r="F1561">
        <v>2735</v>
      </c>
      <c r="G1561">
        <v>3150</v>
      </c>
      <c r="H1561">
        <v>5400</v>
      </c>
      <c r="I1561">
        <v>5000</v>
      </c>
      <c r="J1561">
        <v>4900</v>
      </c>
      <c r="K1561">
        <v>5200</v>
      </c>
      <c r="L1561">
        <v>4700</v>
      </c>
      <c r="M1561">
        <v>3438</v>
      </c>
      <c r="N1561">
        <v>2530</v>
      </c>
      <c r="O1561">
        <v>2118</v>
      </c>
      <c r="P1561">
        <v>2100</v>
      </c>
      <c r="Q1561">
        <v>1855</v>
      </c>
      <c r="R1561">
        <v>1594</v>
      </c>
      <c r="S1561">
        <v>1520</v>
      </c>
      <c r="T1561">
        <v>1600</v>
      </c>
      <c r="U1561">
        <v>1500</v>
      </c>
      <c r="V1561">
        <v>1480</v>
      </c>
      <c r="W1561">
        <v>1450</v>
      </c>
    </row>
    <row r="1562" spans="1:23" x14ac:dyDescent="0.25">
      <c r="A1562" t="s">
        <v>3141</v>
      </c>
      <c r="B1562" t="s">
        <v>3142</v>
      </c>
      <c r="C1562">
        <v>7000</v>
      </c>
      <c r="D1562">
        <v>6500</v>
      </c>
      <c r="E1562">
        <v>6000</v>
      </c>
      <c r="F1562">
        <v>7000</v>
      </c>
      <c r="G1562">
        <v>7200</v>
      </c>
      <c r="H1562">
        <v>6600</v>
      </c>
      <c r="I1562">
        <v>5165</v>
      </c>
      <c r="J1562">
        <v>5870</v>
      </c>
      <c r="K1562">
        <v>5778</v>
      </c>
      <c r="L1562">
        <v>6541</v>
      </c>
      <c r="M1562">
        <v>6489</v>
      </c>
      <c r="N1562">
        <v>5748</v>
      </c>
      <c r="O1562">
        <v>6210</v>
      </c>
      <c r="P1562">
        <v>6103</v>
      </c>
      <c r="Q1562">
        <v>6300</v>
      </c>
      <c r="R1562">
        <v>6600</v>
      </c>
      <c r="S1562">
        <v>7300</v>
      </c>
      <c r="T1562">
        <v>6100</v>
      </c>
      <c r="U1562">
        <v>5700</v>
      </c>
      <c r="V1562">
        <v>7380</v>
      </c>
      <c r="W1562">
        <v>6570</v>
      </c>
    </row>
    <row r="1563" spans="1:23" x14ac:dyDescent="0.25">
      <c r="A1563" t="s">
        <v>3143</v>
      </c>
      <c r="B1563" t="s">
        <v>3144</v>
      </c>
      <c r="C1563">
        <v>1650</v>
      </c>
      <c r="D1563">
        <v>1800</v>
      </c>
      <c r="E1563">
        <v>1800</v>
      </c>
      <c r="F1563">
        <v>2000</v>
      </c>
      <c r="G1563">
        <v>2150</v>
      </c>
      <c r="H1563">
        <v>2300</v>
      </c>
      <c r="I1563">
        <v>2500</v>
      </c>
      <c r="J1563">
        <v>714</v>
      </c>
      <c r="K1563">
        <v>750</v>
      </c>
      <c r="L1563">
        <v>1029</v>
      </c>
      <c r="M1563">
        <v>1050</v>
      </c>
      <c r="N1563">
        <v>1529</v>
      </c>
      <c r="O1563">
        <v>2240</v>
      </c>
      <c r="P1563">
        <v>2179</v>
      </c>
      <c r="Q1563">
        <v>2168</v>
      </c>
      <c r="R1563">
        <v>2750</v>
      </c>
      <c r="S1563">
        <v>2950</v>
      </c>
      <c r="T1563">
        <v>3100</v>
      </c>
      <c r="U1563">
        <v>3081</v>
      </c>
      <c r="V1563">
        <v>2754</v>
      </c>
      <c r="W1563">
        <v>2729</v>
      </c>
    </row>
    <row r="1564" spans="1:23" x14ac:dyDescent="0.25">
      <c r="A1564" t="s">
        <v>3145</v>
      </c>
      <c r="B1564" t="s">
        <v>3146</v>
      </c>
      <c r="C1564">
        <v>5123</v>
      </c>
      <c r="D1564">
        <v>4810</v>
      </c>
      <c r="E1564">
        <v>4380</v>
      </c>
      <c r="F1564">
        <v>4395</v>
      </c>
      <c r="G1564">
        <v>6240</v>
      </c>
      <c r="H1564">
        <v>7960</v>
      </c>
      <c r="I1564">
        <v>7263</v>
      </c>
      <c r="J1564">
        <v>7498</v>
      </c>
      <c r="K1564">
        <v>8240</v>
      </c>
      <c r="L1564">
        <v>9225</v>
      </c>
      <c r="M1564">
        <v>6046</v>
      </c>
      <c r="N1564">
        <v>4200</v>
      </c>
      <c r="O1564">
        <v>7191</v>
      </c>
      <c r="P1564">
        <v>6892</v>
      </c>
      <c r="Q1564">
        <v>7190</v>
      </c>
      <c r="R1564">
        <v>6328</v>
      </c>
      <c r="S1564">
        <v>5720</v>
      </c>
      <c r="T1564">
        <v>6000</v>
      </c>
      <c r="U1564">
        <v>4494</v>
      </c>
      <c r="V1564">
        <v>5000</v>
      </c>
      <c r="W1564">
        <v>7750</v>
      </c>
    </row>
    <row r="1565" spans="1:23" x14ac:dyDescent="0.25">
      <c r="A1565" t="s">
        <v>3147</v>
      </c>
      <c r="B1565" t="s">
        <v>3148</v>
      </c>
      <c r="C1565">
        <v>5190</v>
      </c>
      <c r="D1565">
        <v>4845</v>
      </c>
      <c r="E1565">
        <v>4275</v>
      </c>
      <c r="F1565">
        <v>4298</v>
      </c>
      <c r="G1565">
        <v>5585</v>
      </c>
      <c r="H1565">
        <v>9210</v>
      </c>
      <c r="I1565">
        <v>7060</v>
      </c>
      <c r="J1565">
        <v>6194</v>
      </c>
      <c r="K1565">
        <v>6800</v>
      </c>
      <c r="L1565">
        <v>6750</v>
      </c>
      <c r="M1565">
        <v>4565</v>
      </c>
      <c r="N1565">
        <v>3400</v>
      </c>
      <c r="O1565">
        <v>5710</v>
      </c>
      <c r="P1565">
        <v>5695</v>
      </c>
      <c r="Q1565">
        <v>5884</v>
      </c>
      <c r="R1565">
        <v>5738</v>
      </c>
      <c r="S1565">
        <v>5542</v>
      </c>
      <c r="T1565">
        <v>5514</v>
      </c>
      <c r="U1565">
        <v>5209</v>
      </c>
      <c r="V1565">
        <v>6000</v>
      </c>
      <c r="W1565">
        <v>6300</v>
      </c>
    </row>
    <row r="1566" spans="1:23" x14ac:dyDescent="0.25">
      <c r="A1566" t="s">
        <v>3149</v>
      </c>
      <c r="B1566" t="s">
        <v>3150</v>
      </c>
      <c r="C1566">
        <v>2000</v>
      </c>
      <c r="D1566">
        <v>2500</v>
      </c>
      <c r="E1566">
        <v>2500</v>
      </c>
      <c r="F1566">
        <v>6000</v>
      </c>
      <c r="G1566">
        <v>6500</v>
      </c>
      <c r="H1566">
        <v>6800</v>
      </c>
      <c r="I1566">
        <v>6400</v>
      </c>
      <c r="J1566">
        <v>6120</v>
      </c>
      <c r="K1566">
        <v>8120</v>
      </c>
      <c r="L1566">
        <v>8414</v>
      </c>
      <c r="M1566">
        <v>5030</v>
      </c>
      <c r="N1566">
        <v>4200</v>
      </c>
      <c r="O1566">
        <v>6721</v>
      </c>
      <c r="P1566">
        <v>9040</v>
      </c>
      <c r="Q1566">
        <v>7689</v>
      </c>
      <c r="R1566">
        <v>8081</v>
      </c>
      <c r="S1566">
        <v>7000</v>
      </c>
      <c r="T1566">
        <v>7113</v>
      </c>
      <c r="U1566">
        <v>7540</v>
      </c>
      <c r="V1566">
        <v>9880</v>
      </c>
      <c r="W1566">
        <v>10256</v>
      </c>
    </row>
    <row r="1567" spans="1:23" x14ac:dyDescent="0.25">
      <c r="A1567" t="s">
        <v>3151</v>
      </c>
      <c r="B1567" t="s">
        <v>3152</v>
      </c>
      <c r="C1567">
        <v>4100</v>
      </c>
      <c r="D1567">
        <v>4800</v>
      </c>
      <c r="E1567">
        <v>4600</v>
      </c>
      <c r="F1567">
        <v>5160</v>
      </c>
      <c r="G1567">
        <v>5300</v>
      </c>
      <c r="H1567">
        <v>5360</v>
      </c>
      <c r="I1567">
        <v>5134</v>
      </c>
      <c r="J1567">
        <v>4831</v>
      </c>
      <c r="K1567">
        <v>4911</v>
      </c>
      <c r="L1567">
        <v>5702</v>
      </c>
      <c r="M1567">
        <v>4000</v>
      </c>
      <c r="N1567">
        <v>3500</v>
      </c>
      <c r="O1567">
        <v>4672</v>
      </c>
      <c r="P1567">
        <v>4645</v>
      </c>
      <c r="Q1567">
        <v>4600</v>
      </c>
      <c r="R1567">
        <v>4358</v>
      </c>
      <c r="S1567">
        <v>3562</v>
      </c>
      <c r="T1567">
        <v>3979</v>
      </c>
      <c r="U1567">
        <v>4500</v>
      </c>
      <c r="V1567">
        <v>5358</v>
      </c>
      <c r="W1567">
        <v>5188</v>
      </c>
    </row>
    <row r="1568" spans="1:23" x14ac:dyDescent="0.25">
      <c r="A1568" t="s">
        <v>3153</v>
      </c>
      <c r="B1568" t="s">
        <v>3154</v>
      </c>
      <c r="C1568">
        <v>3500</v>
      </c>
      <c r="D1568">
        <v>3800</v>
      </c>
      <c r="E1568">
        <v>3700</v>
      </c>
      <c r="F1568">
        <v>3600</v>
      </c>
      <c r="G1568">
        <v>3620</v>
      </c>
      <c r="H1568">
        <v>3500</v>
      </c>
      <c r="I1568">
        <v>3717</v>
      </c>
      <c r="J1568">
        <v>3075</v>
      </c>
      <c r="K1568">
        <v>3100</v>
      </c>
      <c r="L1568">
        <v>2850</v>
      </c>
      <c r="M1568">
        <v>2200</v>
      </c>
      <c r="N1568">
        <v>2000</v>
      </c>
      <c r="O1568">
        <v>1939</v>
      </c>
      <c r="P1568">
        <v>2135</v>
      </c>
      <c r="Q1568">
        <v>2170</v>
      </c>
      <c r="R1568">
        <v>1983</v>
      </c>
      <c r="S1568">
        <v>3977</v>
      </c>
      <c r="T1568">
        <v>4327</v>
      </c>
      <c r="U1568">
        <v>3800</v>
      </c>
      <c r="V1568">
        <v>3150</v>
      </c>
      <c r="W1568">
        <v>2980</v>
      </c>
    </row>
    <row r="1569" spans="1:23" x14ac:dyDescent="0.25">
      <c r="A1569" t="s">
        <v>3155</v>
      </c>
      <c r="B1569" t="s">
        <v>3156</v>
      </c>
      <c r="C1569">
        <v>13185</v>
      </c>
      <c r="D1569">
        <v>12130</v>
      </c>
      <c r="E1569">
        <v>13140</v>
      </c>
      <c r="F1569">
        <v>13375</v>
      </c>
      <c r="G1569">
        <v>17460</v>
      </c>
      <c r="H1569">
        <v>45700</v>
      </c>
      <c r="I1569">
        <v>23300</v>
      </c>
      <c r="J1569">
        <v>21100</v>
      </c>
      <c r="K1569">
        <v>23200</v>
      </c>
      <c r="L1569">
        <v>24900</v>
      </c>
      <c r="M1569">
        <v>17962</v>
      </c>
      <c r="N1569">
        <v>14000</v>
      </c>
      <c r="O1569">
        <v>12000</v>
      </c>
      <c r="P1569">
        <v>22000</v>
      </c>
      <c r="Q1569">
        <v>21768</v>
      </c>
      <c r="R1569">
        <v>16351</v>
      </c>
      <c r="S1569">
        <v>16696</v>
      </c>
      <c r="T1569">
        <v>22100</v>
      </c>
      <c r="U1569">
        <v>23290</v>
      </c>
      <c r="V1569">
        <v>24319</v>
      </c>
      <c r="W1569">
        <v>23668</v>
      </c>
    </row>
    <row r="1570" spans="1:23" x14ac:dyDescent="0.25">
      <c r="A1570" t="s">
        <v>3157</v>
      </c>
      <c r="B1570" t="s">
        <v>3158</v>
      </c>
      <c r="C1570">
        <v>6300</v>
      </c>
      <c r="D1570">
        <v>5900</v>
      </c>
      <c r="E1570">
        <v>6200</v>
      </c>
      <c r="F1570">
        <v>5600</v>
      </c>
      <c r="G1570">
        <v>4800</v>
      </c>
      <c r="H1570">
        <v>4650</v>
      </c>
      <c r="I1570">
        <v>5100</v>
      </c>
      <c r="J1570">
        <v>5400</v>
      </c>
      <c r="K1570">
        <v>5700</v>
      </c>
      <c r="L1570">
        <v>6780</v>
      </c>
      <c r="M1570">
        <v>5450</v>
      </c>
      <c r="N1570">
        <v>6360</v>
      </c>
      <c r="O1570">
        <v>6600</v>
      </c>
      <c r="P1570">
        <v>7200</v>
      </c>
      <c r="Q1570">
        <v>6786</v>
      </c>
      <c r="R1570">
        <v>6500</v>
      </c>
      <c r="S1570">
        <v>6700</v>
      </c>
      <c r="T1570">
        <v>5736</v>
      </c>
      <c r="U1570">
        <v>5105</v>
      </c>
      <c r="V1570">
        <v>6660</v>
      </c>
      <c r="W1570">
        <v>8846</v>
      </c>
    </row>
    <row r="1571" spans="1:23" x14ac:dyDescent="0.25">
      <c r="A1571" t="s">
        <v>3159</v>
      </c>
      <c r="B1571" t="s">
        <v>3160</v>
      </c>
      <c r="C1571">
        <v>7800</v>
      </c>
      <c r="D1571">
        <v>7500</v>
      </c>
      <c r="E1571">
        <v>7300</v>
      </c>
      <c r="F1571">
        <v>8100</v>
      </c>
      <c r="G1571">
        <v>8120</v>
      </c>
      <c r="H1571">
        <v>8800</v>
      </c>
      <c r="I1571">
        <v>8400</v>
      </c>
      <c r="J1571">
        <v>8650</v>
      </c>
      <c r="K1571">
        <v>8800</v>
      </c>
      <c r="L1571">
        <v>8960</v>
      </c>
      <c r="M1571">
        <v>7400</v>
      </c>
      <c r="N1571">
        <v>7910</v>
      </c>
      <c r="O1571">
        <v>6520</v>
      </c>
      <c r="P1571">
        <v>7340</v>
      </c>
      <c r="Q1571">
        <v>7050</v>
      </c>
      <c r="R1571">
        <v>6800</v>
      </c>
      <c r="S1571">
        <v>6500</v>
      </c>
      <c r="T1571">
        <v>6950</v>
      </c>
      <c r="U1571">
        <v>7200</v>
      </c>
      <c r="V1571">
        <v>6600</v>
      </c>
      <c r="W1571">
        <v>7000</v>
      </c>
    </row>
    <row r="1572" spans="1:23" x14ac:dyDescent="0.25">
      <c r="A1572" t="s">
        <v>3161</v>
      </c>
      <c r="B1572" t="s">
        <v>3162</v>
      </c>
      <c r="C1572">
        <v>18000</v>
      </c>
      <c r="D1572">
        <v>19000</v>
      </c>
      <c r="E1572">
        <v>19000</v>
      </c>
      <c r="F1572">
        <v>12000</v>
      </c>
      <c r="G1572">
        <v>14600</v>
      </c>
      <c r="H1572">
        <v>15000</v>
      </c>
      <c r="I1572">
        <v>16050</v>
      </c>
      <c r="J1572">
        <v>15300</v>
      </c>
      <c r="K1572">
        <v>19400</v>
      </c>
      <c r="L1572">
        <v>19013</v>
      </c>
      <c r="M1572">
        <v>12820</v>
      </c>
      <c r="N1572">
        <v>17500</v>
      </c>
      <c r="O1572">
        <v>19152</v>
      </c>
      <c r="P1572">
        <v>13993</v>
      </c>
      <c r="Q1572">
        <v>13026</v>
      </c>
      <c r="R1572">
        <v>14884</v>
      </c>
      <c r="S1572">
        <v>14800</v>
      </c>
      <c r="T1572">
        <v>15300</v>
      </c>
      <c r="U1572">
        <v>14773</v>
      </c>
      <c r="V1572">
        <v>19050</v>
      </c>
      <c r="W1572">
        <v>19940</v>
      </c>
    </row>
    <row r="1573" spans="1:23" x14ac:dyDescent="0.25">
      <c r="A1573" t="s">
        <v>3163</v>
      </c>
      <c r="B1573" t="s">
        <v>3164</v>
      </c>
      <c r="C1573">
        <v>12000</v>
      </c>
      <c r="D1573">
        <v>12600</v>
      </c>
      <c r="E1573">
        <v>12650</v>
      </c>
      <c r="F1573">
        <v>15181</v>
      </c>
      <c r="G1573">
        <v>15788</v>
      </c>
      <c r="H1573">
        <v>17722</v>
      </c>
      <c r="I1573">
        <v>16800</v>
      </c>
      <c r="J1573">
        <v>16215</v>
      </c>
      <c r="K1573">
        <v>16306</v>
      </c>
      <c r="L1573">
        <v>15361</v>
      </c>
      <c r="M1573">
        <v>14346</v>
      </c>
      <c r="N1573">
        <v>17696</v>
      </c>
      <c r="O1573">
        <v>18551</v>
      </c>
      <c r="P1573">
        <v>17881</v>
      </c>
      <c r="Q1573">
        <v>17800</v>
      </c>
      <c r="R1573">
        <v>16200</v>
      </c>
      <c r="S1573">
        <v>14300</v>
      </c>
      <c r="T1573">
        <v>15100</v>
      </c>
      <c r="U1573">
        <v>15330</v>
      </c>
      <c r="V1573">
        <v>17710</v>
      </c>
      <c r="W1573">
        <v>17850</v>
      </c>
    </row>
    <row r="1574" spans="1:23" x14ac:dyDescent="0.25">
      <c r="A1574" t="s">
        <v>3165</v>
      </c>
      <c r="B1574" t="s">
        <v>3166</v>
      </c>
      <c r="C1574">
        <v>6000</v>
      </c>
      <c r="D1574">
        <v>5800</v>
      </c>
      <c r="E1574">
        <v>5600</v>
      </c>
      <c r="F1574">
        <v>6000</v>
      </c>
      <c r="G1574">
        <v>7000</v>
      </c>
      <c r="H1574">
        <v>7000</v>
      </c>
      <c r="I1574">
        <v>7000</v>
      </c>
      <c r="J1574">
        <v>6900</v>
      </c>
      <c r="K1574">
        <v>6950</v>
      </c>
      <c r="L1574">
        <v>5000</v>
      </c>
      <c r="M1574">
        <v>5750</v>
      </c>
      <c r="N1574">
        <v>5500</v>
      </c>
      <c r="O1574">
        <v>6215</v>
      </c>
      <c r="P1574">
        <v>6226</v>
      </c>
      <c r="Q1574">
        <v>6704</v>
      </c>
      <c r="R1574">
        <v>5444</v>
      </c>
      <c r="S1574">
        <v>5589</v>
      </c>
      <c r="T1574">
        <v>6500</v>
      </c>
      <c r="U1574">
        <v>7286</v>
      </c>
      <c r="V1574">
        <v>8036</v>
      </c>
      <c r="W1574">
        <v>7850</v>
      </c>
    </row>
    <row r="1575" spans="1:23" x14ac:dyDescent="0.25">
      <c r="A1575" t="s">
        <v>3167</v>
      </c>
      <c r="B1575" t="s">
        <v>3168</v>
      </c>
      <c r="C1575">
        <v>700</v>
      </c>
      <c r="D1575">
        <v>650</v>
      </c>
      <c r="E1575">
        <v>600</v>
      </c>
      <c r="F1575">
        <v>2500</v>
      </c>
      <c r="G1575">
        <v>2400</v>
      </c>
      <c r="H1575">
        <v>2750</v>
      </c>
      <c r="I1575">
        <v>2808</v>
      </c>
      <c r="J1575">
        <v>2709</v>
      </c>
      <c r="K1575">
        <v>2720</v>
      </c>
      <c r="L1575">
        <v>2750</v>
      </c>
      <c r="M1575">
        <v>2918</v>
      </c>
      <c r="N1575">
        <v>2811</v>
      </c>
      <c r="O1575">
        <v>2302</v>
      </c>
      <c r="P1575">
        <v>2230</v>
      </c>
      <c r="Q1575">
        <v>2220</v>
      </c>
      <c r="R1575">
        <v>1780</v>
      </c>
      <c r="S1575">
        <v>2100</v>
      </c>
      <c r="T1575">
        <v>1750</v>
      </c>
      <c r="U1575">
        <v>1600</v>
      </c>
      <c r="V1575">
        <v>1900</v>
      </c>
      <c r="W1575">
        <v>1600</v>
      </c>
    </row>
    <row r="1576" spans="1:23" x14ac:dyDescent="0.25">
      <c r="A1576" t="s">
        <v>3169</v>
      </c>
      <c r="B1576" t="s">
        <v>3170</v>
      </c>
      <c r="C1576">
        <v>6000</v>
      </c>
      <c r="D1576">
        <v>5500</v>
      </c>
      <c r="E1576">
        <v>12000</v>
      </c>
      <c r="F1576">
        <v>14000</v>
      </c>
      <c r="G1576">
        <v>14500</v>
      </c>
      <c r="H1576">
        <v>15000</v>
      </c>
      <c r="I1576">
        <v>16000</v>
      </c>
      <c r="J1576">
        <v>17000</v>
      </c>
      <c r="K1576">
        <v>18000</v>
      </c>
      <c r="L1576">
        <v>19500</v>
      </c>
      <c r="M1576">
        <v>10000</v>
      </c>
      <c r="N1576">
        <v>10200</v>
      </c>
      <c r="O1576">
        <v>9200</v>
      </c>
      <c r="P1576">
        <v>10000</v>
      </c>
      <c r="Q1576">
        <v>9000</v>
      </c>
      <c r="R1576">
        <v>8000</v>
      </c>
      <c r="S1576">
        <v>10000</v>
      </c>
      <c r="T1576">
        <v>8859</v>
      </c>
      <c r="U1576">
        <v>8961</v>
      </c>
      <c r="V1576">
        <v>9680</v>
      </c>
      <c r="W1576">
        <v>10640</v>
      </c>
    </row>
    <row r="1577" spans="1:23" x14ac:dyDescent="0.25">
      <c r="A1577" t="s">
        <v>3171</v>
      </c>
      <c r="B1577" t="s">
        <v>3172</v>
      </c>
      <c r="C1577">
        <v>3600</v>
      </c>
      <c r="D1577">
        <v>4000</v>
      </c>
      <c r="E1577">
        <v>3800</v>
      </c>
      <c r="F1577">
        <v>4000</v>
      </c>
      <c r="G1577">
        <v>4200</v>
      </c>
      <c r="H1577">
        <v>4650</v>
      </c>
      <c r="I1577">
        <v>4000</v>
      </c>
      <c r="J1577">
        <v>4500</v>
      </c>
      <c r="K1577">
        <v>4750</v>
      </c>
      <c r="L1577">
        <v>4104</v>
      </c>
      <c r="M1577">
        <v>4150</v>
      </c>
      <c r="N1577">
        <v>6099</v>
      </c>
      <c r="O1577">
        <v>5392</v>
      </c>
      <c r="P1577">
        <v>5862</v>
      </c>
      <c r="Q1577">
        <v>6338</v>
      </c>
      <c r="R1577">
        <v>6527</v>
      </c>
      <c r="S1577">
        <v>6069</v>
      </c>
      <c r="T1577">
        <v>6019</v>
      </c>
      <c r="U1577">
        <v>6381</v>
      </c>
      <c r="V1577">
        <v>7590</v>
      </c>
      <c r="W1577">
        <v>9609</v>
      </c>
    </row>
    <row r="1578" spans="1:23" x14ac:dyDescent="0.25">
      <c r="A1578" t="s">
        <v>3173</v>
      </c>
      <c r="B1578" t="s">
        <v>3174</v>
      </c>
      <c r="C1578">
        <v>2700</v>
      </c>
      <c r="D1578">
        <v>2800</v>
      </c>
      <c r="E1578">
        <v>7123</v>
      </c>
      <c r="F1578">
        <v>8158</v>
      </c>
      <c r="G1578">
        <v>8158</v>
      </c>
      <c r="H1578">
        <v>9000</v>
      </c>
      <c r="I1578">
        <v>9600</v>
      </c>
      <c r="J1578">
        <v>8850</v>
      </c>
      <c r="K1578">
        <v>8642</v>
      </c>
      <c r="L1578">
        <v>9376</v>
      </c>
      <c r="M1578">
        <v>7500</v>
      </c>
      <c r="N1578">
        <v>6704</v>
      </c>
      <c r="O1578">
        <v>6703</v>
      </c>
      <c r="P1578">
        <v>6650</v>
      </c>
      <c r="Q1578">
        <v>6770</v>
      </c>
      <c r="R1578">
        <v>6900</v>
      </c>
      <c r="S1578">
        <v>6816</v>
      </c>
      <c r="T1578">
        <v>7475</v>
      </c>
      <c r="U1578">
        <v>7291</v>
      </c>
      <c r="V1578">
        <v>7350</v>
      </c>
      <c r="W1578">
        <v>6914</v>
      </c>
    </row>
    <row r="1579" spans="1:23" x14ac:dyDescent="0.25">
      <c r="A1579" t="s">
        <v>3175</v>
      </c>
      <c r="B1579" t="s">
        <v>3176</v>
      </c>
      <c r="C1579">
        <v>1438</v>
      </c>
      <c r="D1579">
        <v>1350</v>
      </c>
      <c r="E1579">
        <v>1470</v>
      </c>
      <c r="F1579">
        <v>1558</v>
      </c>
      <c r="G1579">
        <v>2038</v>
      </c>
      <c r="H1579">
        <v>2171</v>
      </c>
      <c r="I1579">
        <v>2200</v>
      </c>
      <c r="J1579">
        <v>2000</v>
      </c>
      <c r="K1579">
        <v>3827</v>
      </c>
      <c r="L1579">
        <v>7097</v>
      </c>
      <c r="M1579">
        <v>3500</v>
      </c>
      <c r="N1579">
        <v>2800</v>
      </c>
      <c r="O1579">
        <v>4000</v>
      </c>
      <c r="P1579">
        <v>4500</v>
      </c>
      <c r="Q1579">
        <v>4564</v>
      </c>
      <c r="R1579">
        <v>4776</v>
      </c>
      <c r="S1579">
        <v>5420</v>
      </c>
      <c r="T1579">
        <v>5553</v>
      </c>
      <c r="U1579">
        <v>5252</v>
      </c>
      <c r="V1579">
        <v>5584</v>
      </c>
      <c r="W1579">
        <v>5800</v>
      </c>
    </row>
    <row r="1580" spans="1:23" x14ac:dyDescent="0.25">
      <c r="A1580" t="s">
        <v>3177</v>
      </c>
      <c r="B1580" t="s">
        <v>3178</v>
      </c>
      <c r="C1580">
        <v>4400</v>
      </c>
      <c r="D1580">
        <v>4500</v>
      </c>
      <c r="E1580">
        <v>4550</v>
      </c>
      <c r="F1580">
        <v>5000</v>
      </c>
      <c r="G1580">
        <v>5730</v>
      </c>
      <c r="H1580">
        <v>5730</v>
      </c>
      <c r="I1580">
        <v>3831</v>
      </c>
      <c r="J1580">
        <v>3850</v>
      </c>
      <c r="K1580">
        <v>3830</v>
      </c>
      <c r="L1580">
        <v>3200</v>
      </c>
      <c r="M1580">
        <v>2800</v>
      </c>
      <c r="N1580">
        <v>2600</v>
      </c>
      <c r="O1580">
        <v>3989</v>
      </c>
      <c r="P1580">
        <v>4134</v>
      </c>
      <c r="Q1580">
        <v>4650</v>
      </c>
      <c r="R1580">
        <v>4065</v>
      </c>
      <c r="S1580">
        <v>3168</v>
      </c>
      <c r="T1580">
        <v>2683</v>
      </c>
      <c r="U1580">
        <v>2514</v>
      </c>
      <c r="V1580">
        <v>4479</v>
      </c>
      <c r="W1580">
        <v>4834</v>
      </c>
    </row>
    <row r="1581" spans="1:23" x14ac:dyDescent="0.25">
      <c r="A1581" t="s">
        <v>3179</v>
      </c>
      <c r="B1581" t="s">
        <v>3180</v>
      </c>
      <c r="C1581">
        <v>550</v>
      </c>
      <c r="D1581">
        <v>612</v>
      </c>
      <c r="E1581">
        <v>612</v>
      </c>
      <c r="F1581">
        <v>600</v>
      </c>
      <c r="G1581">
        <v>600</v>
      </c>
      <c r="H1581">
        <v>612</v>
      </c>
      <c r="I1581">
        <v>612</v>
      </c>
      <c r="J1581">
        <v>1015</v>
      </c>
      <c r="K1581">
        <v>300</v>
      </c>
      <c r="L1581">
        <v>200</v>
      </c>
      <c r="M1581">
        <v>110</v>
      </c>
      <c r="N1581">
        <v>100</v>
      </c>
      <c r="O1581">
        <v>115</v>
      </c>
      <c r="P1581">
        <v>130</v>
      </c>
      <c r="Q1581">
        <v>182</v>
      </c>
      <c r="R1581">
        <v>92</v>
      </c>
      <c r="S1581">
        <v>61</v>
      </c>
      <c r="T1581">
        <v>63</v>
      </c>
      <c r="U1581">
        <v>64</v>
      </c>
      <c r="V1581">
        <v>58</v>
      </c>
      <c r="W1581">
        <v>56</v>
      </c>
    </row>
    <row r="1582" spans="1:23" x14ac:dyDescent="0.25">
      <c r="A1582" t="s">
        <v>3181</v>
      </c>
      <c r="B1582" t="s">
        <v>3182</v>
      </c>
      <c r="C1582">
        <v>6000</v>
      </c>
      <c r="D1582">
        <v>6200</v>
      </c>
      <c r="E1582">
        <v>6000</v>
      </c>
      <c r="F1582">
        <v>6000</v>
      </c>
      <c r="G1582">
        <v>6200</v>
      </c>
      <c r="H1582">
        <v>4800</v>
      </c>
      <c r="I1582">
        <v>4323</v>
      </c>
      <c r="J1582">
        <v>4236</v>
      </c>
      <c r="K1582">
        <v>4412</v>
      </c>
      <c r="L1582">
        <v>4080</v>
      </c>
      <c r="M1582">
        <v>4165</v>
      </c>
      <c r="N1582">
        <v>5132</v>
      </c>
      <c r="O1582">
        <v>6765</v>
      </c>
      <c r="P1582">
        <v>6550</v>
      </c>
      <c r="Q1582">
        <v>6690</v>
      </c>
      <c r="R1582">
        <v>6970</v>
      </c>
      <c r="S1582">
        <v>6850</v>
      </c>
      <c r="T1582">
        <v>5700</v>
      </c>
      <c r="U1582">
        <v>5250</v>
      </c>
      <c r="V1582">
        <v>6200</v>
      </c>
      <c r="W1582">
        <v>5900</v>
      </c>
    </row>
    <row r="1583" spans="1:23" x14ac:dyDescent="0.25">
      <c r="A1583" t="s">
        <v>3183</v>
      </c>
      <c r="B1583" t="s">
        <v>3184</v>
      </c>
      <c r="C1583">
        <v>6700</v>
      </c>
      <c r="D1583">
        <v>6500</v>
      </c>
      <c r="E1583">
        <v>6400</v>
      </c>
      <c r="F1583">
        <v>6650</v>
      </c>
      <c r="G1583">
        <v>6640</v>
      </c>
      <c r="H1583">
        <v>6000</v>
      </c>
      <c r="I1583">
        <v>6100</v>
      </c>
      <c r="J1583">
        <v>6300</v>
      </c>
      <c r="K1583">
        <v>5690</v>
      </c>
      <c r="L1583">
        <v>5300</v>
      </c>
      <c r="M1583">
        <v>5140</v>
      </c>
      <c r="N1583">
        <v>4120</v>
      </c>
      <c r="O1583">
        <v>3510</v>
      </c>
      <c r="P1583">
        <v>3760</v>
      </c>
      <c r="Q1583">
        <v>3850</v>
      </c>
      <c r="R1583">
        <v>3650</v>
      </c>
      <c r="S1583">
        <v>3500</v>
      </c>
      <c r="T1583">
        <v>3650</v>
      </c>
      <c r="U1583">
        <v>3150</v>
      </c>
      <c r="V1583">
        <v>3600</v>
      </c>
      <c r="W1583">
        <v>4100</v>
      </c>
    </row>
    <row r="1584" spans="1:23" x14ac:dyDescent="0.25">
      <c r="A1584" t="s">
        <v>3185</v>
      </c>
      <c r="B1584" t="s">
        <v>3186</v>
      </c>
      <c r="C1584">
        <v>32620</v>
      </c>
      <c r="D1584">
        <v>27727</v>
      </c>
      <c r="E1584">
        <v>29945</v>
      </c>
      <c r="F1584">
        <v>36850</v>
      </c>
      <c r="G1584">
        <v>42410</v>
      </c>
      <c r="H1584">
        <v>42620</v>
      </c>
      <c r="I1584">
        <v>47655</v>
      </c>
      <c r="J1584">
        <v>49038</v>
      </c>
      <c r="K1584">
        <v>49670</v>
      </c>
      <c r="L1584">
        <v>53080</v>
      </c>
      <c r="M1584">
        <v>37000</v>
      </c>
      <c r="N1584">
        <v>34637</v>
      </c>
      <c r="O1584">
        <v>32987</v>
      </c>
      <c r="P1584">
        <v>33962</v>
      </c>
      <c r="Q1584">
        <v>32459</v>
      </c>
      <c r="R1584">
        <v>29642</v>
      </c>
      <c r="S1584">
        <v>30912</v>
      </c>
      <c r="T1584">
        <v>37077</v>
      </c>
      <c r="U1584">
        <v>36239</v>
      </c>
      <c r="V1584">
        <v>42357</v>
      </c>
      <c r="W1584">
        <v>45368</v>
      </c>
    </row>
    <row r="1585" spans="1:23" x14ac:dyDescent="0.25">
      <c r="A1585" t="s">
        <v>3187</v>
      </c>
      <c r="B1585" t="s">
        <v>3188</v>
      </c>
      <c r="C1585">
        <v>5134</v>
      </c>
      <c r="D1585">
        <v>5500</v>
      </c>
      <c r="E1585">
        <v>7500</v>
      </c>
      <c r="F1585">
        <v>7795</v>
      </c>
      <c r="G1585">
        <v>8080</v>
      </c>
      <c r="H1585">
        <v>8400</v>
      </c>
      <c r="I1585">
        <v>7752</v>
      </c>
      <c r="J1585">
        <v>8735</v>
      </c>
      <c r="K1585">
        <v>8462</v>
      </c>
      <c r="L1585">
        <v>8506</v>
      </c>
      <c r="M1585">
        <v>8600</v>
      </c>
      <c r="N1585">
        <v>10132</v>
      </c>
      <c r="O1585">
        <v>8825</v>
      </c>
      <c r="P1585">
        <v>10546</v>
      </c>
      <c r="Q1585">
        <v>11358</v>
      </c>
      <c r="R1585">
        <v>11200</v>
      </c>
      <c r="S1585">
        <v>12000</v>
      </c>
      <c r="T1585">
        <v>11505</v>
      </c>
      <c r="U1585">
        <v>11818</v>
      </c>
      <c r="V1585">
        <v>12712</v>
      </c>
      <c r="W1585">
        <v>13618</v>
      </c>
    </row>
    <row r="1586" spans="1:23" x14ac:dyDescent="0.25">
      <c r="A1586" t="s">
        <v>3189</v>
      </c>
      <c r="B1586" t="s">
        <v>3190</v>
      </c>
      <c r="C1586">
        <v>16328</v>
      </c>
      <c r="D1586">
        <v>16412</v>
      </c>
      <c r="E1586">
        <v>14596</v>
      </c>
      <c r="F1586">
        <v>15140</v>
      </c>
      <c r="G1586">
        <v>16956</v>
      </c>
      <c r="H1586">
        <v>16089</v>
      </c>
      <c r="I1586">
        <v>15590</v>
      </c>
      <c r="J1586">
        <v>11290</v>
      </c>
      <c r="K1586">
        <v>14731</v>
      </c>
      <c r="L1586">
        <v>16066</v>
      </c>
      <c r="M1586">
        <v>12000</v>
      </c>
      <c r="N1586">
        <v>9000</v>
      </c>
      <c r="O1586">
        <v>19417</v>
      </c>
      <c r="P1586">
        <v>21000</v>
      </c>
      <c r="Q1586">
        <v>16113</v>
      </c>
      <c r="R1586">
        <v>14047</v>
      </c>
      <c r="S1586">
        <v>12738</v>
      </c>
      <c r="T1586">
        <v>14000</v>
      </c>
      <c r="U1586">
        <v>14213</v>
      </c>
      <c r="V1586">
        <v>14505</v>
      </c>
      <c r="W1586">
        <v>16000</v>
      </c>
    </row>
    <row r="1587" spans="1:23" x14ac:dyDescent="0.25">
      <c r="A1587" t="s">
        <v>3191</v>
      </c>
      <c r="B1587" t="s">
        <v>3192</v>
      </c>
      <c r="C1587">
        <v>15350</v>
      </c>
      <c r="D1587">
        <v>14950</v>
      </c>
      <c r="E1587">
        <v>11960</v>
      </c>
      <c r="F1587">
        <v>12250</v>
      </c>
      <c r="G1587">
        <v>11100</v>
      </c>
      <c r="H1587">
        <v>10800</v>
      </c>
      <c r="I1587">
        <v>10500</v>
      </c>
      <c r="J1587">
        <v>9500</v>
      </c>
      <c r="K1587">
        <v>10400</v>
      </c>
      <c r="L1587">
        <v>14580</v>
      </c>
      <c r="M1587">
        <v>10500</v>
      </c>
      <c r="N1587">
        <v>12100</v>
      </c>
      <c r="O1587">
        <v>13000</v>
      </c>
      <c r="P1587">
        <v>14072</v>
      </c>
      <c r="Q1587">
        <v>15185</v>
      </c>
      <c r="R1587">
        <v>13000</v>
      </c>
      <c r="S1587">
        <v>12350</v>
      </c>
      <c r="T1587">
        <v>12815</v>
      </c>
      <c r="U1587">
        <v>9600</v>
      </c>
      <c r="V1587">
        <v>14043</v>
      </c>
      <c r="W1587">
        <v>13606</v>
      </c>
    </row>
    <row r="1588" spans="1:23" x14ac:dyDescent="0.25">
      <c r="A1588" t="s">
        <v>3193</v>
      </c>
      <c r="B1588" t="s">
        <v>3194</v>
      </c>
      <c r="C1588">
        <v>5246</v>
      </c>
      <c r="D1588">
        <v>4632</v>
      </c>
      <c r="E1588">
        <v>3956</v>
      </c>
      <c r="F1588">
        <v>3978</v>
      </c>
      <c r="G1588">
        <v>5816</v>
      </c>
      <c r="H1588">
        <v>6583</v>
      </c>
      <c r="I1588">
        <v>5233</v>
      </c>
      <c r="J1588">
        <v>6564</v>
      </c>
      <c r="K1588">
        <v>6450</v>
      </c>
      <c r="L1588">
        <v>7591</v>
      </c>
      <c r="M1588">
        <v>4500</v>
      </c>
      <c r="N1588">
        <v>3600</v>
      </c>
      <c r="O1588">
        <v>5095</v>
      </c>
      <c r="P1588">
        <v>6500</v>
      </c>
      <c r="Q1588">
        <v>5331</v>
      </c>
      <c r="R1588">
        <v>5296</v>
      </c>
      <c r="S1588">
        <v>5356</v>
      </c>
      <c r="T1588">
        <v>5371</v>
      </c>
      <c r="U1588">
        <v>5908</v>
      </c>
      <c r="V1588">
        <v>6144</v>
      </c>
      <c r="W1588">
        <v>7065</v>
      </c>
    </row>
    <row r="1589" spans="1:23" x14ac:dyDescent="0.25">
      <c r="A1589" t="s">
        <v>3195</v>
      </c>
      <c r="B1589" t="s">
        <v>3196</v>
      </c>
      <c r="C1589">
        <v>22400</v>
      </c>
      <c r="D1589">
        <v>21000</v>
      </c>
      <c r="E1589">
        <v>21500</v>
      </c>
      <c r="F1589">
        <v>20634</v>
      </c>
      <c r="G1589">
        <v>19217</v>
      </c>
      <c r="H1589">
        <v>22000</v>
      </c>
      <c r="I1589">
        <v>22900</v>
      </c>
      <c r="J1589">
        <v>21794</v>
      </c>
      <c r="K1589">
        <v>23500</v>
      </c>
      <c r="L1589">
        <v>24755</v>
      </c>
      <c r="M1589">
        <v>25614</v>
      </c>
      <c r="N1589">
        <v>20929</v>
      </c>
      <c r="O1589">
        <v>18715</v>
      </c>
      <c r="P1589">
        <v>18458</v>
      </c>
      <c r="Q1589">
        <v>17369</v>
      </c>
      <c r="R1589">
        <v>13934</v>
      </c>
      <c r="S1589">
        <v>17283</v>
      </c>
      <c r="T1589">
        <v>18891</v>
      </c>
      <c r="U1589">
        <v>19574</v>
      </c>
      <c r="V1589">
        <v>21425</v>
      </c>
      <c r="W1589">
        <v>22979</v>
      </c>
    </row>
    <row r="1590" spans="1:23" x14ac:dyDescent="0.25">
      <c r="A1590" t="s">
        <v>3197</v>
      </c>
      <c r="B1590" t="s">
        <v>3198</v>
      </c>
      <c r="C1590">
        <v>6200</v>
      </c>
      <c r="D1590">
        <v>6300</v>
      </c>
      <c r="E1590">
        <v>6100</v>
      </c>
      <c r="F1590">
        <v>6500</v>
      </c>
      <c r="G1590">
        <v>6600</v>
      </c>
      <c r="H1590">
        <v>6500</v>
      </c>
      <c r="I1590">
        <v>6568</v>
      </c>
      <c r="J1590">
        <v>5993</v>
      </c>
      <c r="K1590">
        <v>7591</v>
      </c>
      <c r="L1590">
        <v>8198</v>
      </c>
      <c r="M1590">
        <v>6488</v>
      </c>
      <c r="N1590">
        <v>8259</v>
      </c>
      <c r="O1590">
        <v>9600</v>
      </c>
      <c r="P1590">
        <v>8300</v>
      </c>
      <c r="Q1590">
        <v>8780</v>
      </c>
      <c r="R1590">
        <v>7795</v>
      </c>
      <c r="S1590">
        <v>8000</v>
      </c>
      <c r="T1590">
        <v>9500</v>
      </c>
      <c r="U1590">
        <v>9400</v>
      </c>
      <c r="V1590">
        <v>11200</v>
      </c>
      <c r="W1590">
        <v>11900</v>
      </c>
    </row>
    <row r="1591" spans="1:23" x14ac:dyDescent="0.25">
      <c r="A1591" t="s">
        <v>3199</v>
      </c>
      <c r="B1591" t="s">
        <v>3200</v>
      </c>
      <c r="C1591">
        <v>2400</v>
      </c>
      <c r="D1591">
        <v>2300</v>
      </c>
      <c r="E1591">
        <v>2200</v>
      </c>
      <c r="F1591">
        <v>3300</v>
      </c>
      <c r="G1591">
        <v>5200</v>
      </c>
      <c r="H1591">
        <v>4900</v>
      </c>
      <c r="I1591">
        <v>4785</v>
      </c>
      <c r="J1591">
        <v>4695</v>
      </c>
      <c r="K1591">
        <v>4613</v>
      </c>
      <c r="L1591">
        <v>5549</v>
      </c>
      <c r="M1591">
        <v>4500</v>
      </c>
      <c r="N1591">
        <v>4000</v>
      </c>
      <c r="O1591">
        <v>5158</v>
      </c>
      <c r="P1591">
        <v>4898</v>
      </c>
      <c r="Q1591">
        <v>5200</v>
      </c>
      <c r="R1591">
        <v>5057</v>
      </c>
      <c r="S1591">
        <v>4732</v>
      </c>
      <c r="T1591">
        <v>4581</v>
      </c>
      <c r="U1591">
        <v>4100</v>
      </c>
      <c r="V1591">
        <v>5960</v>
      </c>
      <c r="W1591">
        <v>6244</v>
      </c>
    </row>
    <row r="1592" spans="1:23" x14ac:dyDescent="0.25">
      <c r="A1592" t="s">
        <v>3201</v>
      </c>
      <c r="B1592" t="s">
        <v>3202</v>
      </c>
      <c r="C1592">
        <v>1200</v>
      </c>
      <c r="D1592">
        <v>1212</v>
      </c>
      <c r="E1592">
        <v>1212</v>
      </c>
      <c r="F1592">
        <v>1200</v>
      </c>
      <c r="G1592">
        <v>1400</v>
      </c>
      <c r="H1592">
        <v>1428</v>
      </c>
      <c r="I1592">
        <v>1428</v>
      </c>
      <c r="J1592">
        <v>2400</v>
      </c>
      <c r="K1592">
        <v>1600</v>
      </c>
      <c r="L1592">
        <v>1450</v>
      </c>
      <c r="M1592">
        <v>1200</v>
      </c>
      <c r="N1592">
        <v>1565</v>
      </c>
      <c r="O1592">
        <v>1170</v>
      </c>
      <c r="P1592">
        <v>1079</v>
      </c>
      <c r="Q1592">
        <v>956</v>
      </c>
      <c r="R1592">
        <v>800</v>
      </c>
      <c r="S1592">
        <v>880</v>
      </c>
      <c r="T1592">
        <v>878</v>
      </c>
      <c r="U1592">
        <v>915</v>
      </c>
      <c r="V1592">
        <v>712</v>
      </c>
      <c r="W1592">
        <v>743</v>
      </c>
    </row>
    <row r="1593" spans="1:23" x14ac:dyDescent="0.25">
      <c r="A1593" t="s">
        <v>3203</v>
      </c>
      <c r="B1593" t="s">
        <v>3204</v>
      </c>
      <c r="C1593">
        <v>26000</v>
      </c>
      <c r="D1593">
        <v>25000</v>
      </c>
      <c r="E1593">
        <v>26000</v>
      </c>
      <c r="F1593">
        <v>30000</v>
      </c>
      <c r="G1593">
        <v>35000</v>
      </c>
      <c r="H1593">
        <v>35000</v>
      </c>
      <c r="I1593">
        <v>38000</v>
      </c>
      <c r="J1593">
        <v>40000</v>
      </c>
      <c r="K1593">
        <v>44000</v>
      </c>
      <c r="L1593">
        <v>48000</v>
      </c>
      <c r="M1593">
        <v>30000</v>
      </c>
      <c r="N1593">
        <v>36000</v>
      </c>
      <c r="O1593">
        <v>34000</v>
      </c>
      <c r="P1593">
        <v>36000</v>
      </c>
      <c r="Q1593">
        <v>35000</v>
      </c>
      <c r="R1593">
        <v>36000</v>
      </c>
      <c r="S1593">
        <v>41552</v>
      </c>
      <c r="T1593">
        <v>45955</v>
      </c>
      <c r="U1593">
        <v>40866</v>
      </c>
      <c r="V1593">
        <v>43143</v>
      </c>
      <c r="W1593">
        <v>45000</v>
      </c>
    </row>
    <row r="1594" spans="1:23" x14ac:dyDescent="0.25">
      <c r="A1594" t="s">
        <v>3205</v>
      </c>
      <c r="B1594" t="s">
        <v>3206</v>
      </c>
      <c r="C1594">
        <v>38000</v>
      </c>
      <c r="D1594">
        <v>40000</v>
      </c>
      <c r="E1594">
        <v>40000</v>
      </c>
      <c r="F1594">
        <v>37000</v>
      </c>
      <c r="G1594">
        <v>50000</v>
      </c>
      <c r="H1594">
        <v>50000</v>
      </c>
      <c r="I1594">
        <v>43200</v>
      </c>
      <c r="J1594">
        <v>43876</v>
      </c>
      <c r="K1594">
        <v>41445</v>
      </c>
      <c r="L1594">
        <v>44033</v>
      </c>
      <c r="M1594">
        <v>33000</v>
      </c>
      <c r="N1594">
        <v>31246</v>
      </c>
      <c r="O1594">
        <v>33280</v>
      </c>
      <c r="P1594">
        <v>33424</v>
      </c>
      <c r="Q1594">
        <v>29166</v>
      </c>
      <c r="R1594">
        <v>25842</v>
      </c>
      <c r="S1594">
        <v>27800</v>
      </c>
      <c r="T1594">
        <v>26924</v>
      </c>
      <c r="U1594">
        <v>28800</v>
      </c>
      <c r="V1594">
        <v>32677</v>
      </c>
      <c r="W1594">
        <v>34569</v>
      </c>
    </row>
    <row r="1595" spans="1:23" x14ac:dyDescent="0.25">
      <c r="A1595" t="s">
        <v>3207</v>
      </c>
      <c r="B1595" t="s">
        <v>3208</v>
      </c>
      <c r="C1595">
        <v>6800</v>
      </c>
      <c r="D1595">
        <v>7200</v>
      </c>
      <c r="E1595">
        <v>7000</v>
      </c>
      <c r="F1595">
        <v>6300</v>
      </c>
      <c r="G1595">
        <v>6000</v>
      </c>
      <c r="H1595">
        <v>6800</v>
      </c>
      <c r="I1595">
        <v>6500</v>
      </c>
      <c r="J1595">
        <v>6200</v>
      </c>
      <c r="K1595">
        <v>6220</v>
      </c>
      <c r="L1595">
        <v>6366</v>
      </c>
      <c r="M1595">
        <v>5779</v>
      </c>
      <c r="N1595">
        <v>5637</v>
      </c>
      <c r="O1595">
        <v>5100</v>
      </c>
      <c r="P1595">
        <v>5150</v>
      </c>
      <c r="Q1595">
        <v>4550</v>
      </c>
      <c r="R1595">
        <v>4094</v>
      </c>
      <c r="S1595">
        <v>3966</v>
      </c>
      <c r="T1595">
        <v>4000</v>
      </c>
      <c r="U1595">
        <v>3800</v>
      </c>
      <c r="V1595">
        <v>3780</v>
      </c>
      <c r="W1595">
        <v>3900</v>
      </c>
    </row>
    <row r="1596" spans="1:23" x14ac:dyDescent="0.25">
      <c r="A1596" t="s">
        <v>3209</v>
      </c>
      <c r="B1596" t="s">
        <v>3210</v>
      </c>
      <c r="C1596">
        <v>26000</v>
      </c>
      <c r="D1596">
        <v>26000</v>
      </c>
      <c r="E1596">
        <v>25800</v>
      </c>
      <c r="F1596">
        <v>27000</v>
      </c>
      <c r="G1596">
        <v>26800</v>
      </c>
      <c r="H1596">
        <v>29200</v>
      </c>
      <c r="I1596">
        <v>27240</v>
      </c>
      <c r="J1596">
        <v>27500</v>
      </c>
      <c r="K1596">
        <v>25800</v>
      </c>
      <c r="L1596">
        <v>23600</v>
      </c>
      <c r="M1596">
        <v>21500</v>
      </c>
      <c r="N1596">
        <v>20900</v>
      </c>
      <c r="O1596">
        <v>15900</v>
      </c>
      <c r="P1596">
        <v>16100</v>
      </c>
      <c r="Q1596">
        <v>15200</v>
      </c>
      <c r="R1596">
        <v>14500</v>
      </c>
      <c r="S1596">
        <v>13000</v>
      </c>
      <c r="T1596">
        <v>13500</v>
      </c>
      <c r="U1596">
        <v>10500</v>
      </c>
      <c r="V1596">
        <v>14500</v>
      </c>
      <c r="W1596">
        <v>15000</v>
      </c>
    </row>
    <row r="1597" spans="1:23" x14ac:dyDescent="0.25">
      <c r="A1597" t="s">
        <v>3211</v>
      </c>
      <c r="B1597" t="s">
        <v>3212</v>
      </c>
      <c r="C1597">
        <v>3500</v>
      </c>
      <c r="D1597">
        <v>3700</v>
      </c>
      <c r="E1597">
        <v>3700</v>
      </c>
      <c r="F1597">
        <v>8500</v>
      </c>
      <c r="G1597">
        <v>9000</v>
      </c>
      <c r="H1597">
        <v>10127</v>
      </c>
      <c r="I1597">
        <v>9726</v>
      </c>
      <c r="J1597">
        <v>13064</v>
      </c>
      <c r="K1597">
        <v>16024</v>
      </c>
      <c r="L1597">
        <v>13700</v>
      </c>
      <c r="M1597">
        <v>6500</v>
      </c>
      <c r="N1597">
        <v>8652</v>
      </c>
      <c r="O1597">
        <v>9000</v>
      </c>
      <c r="P1597">
        <v>9960</v>
      </c>
      <c r="Q1597">
        <v>9135</v>
      </c>
      <c r="R1597">
        <v>6913</v>
      </c>
      <c r="S1597">
        <v>7400</v>
      </c>
      <c r="T1597">
        <v>7859</v>
      </c>
      <c r="U1597">
        <v>7800</v>
      </c>
      <c r="V1597">
        <v>10300</v>
      </c>
      <c r="W1597">
        <v>11315</v>
      </c>
    </row>
    <row r="1598" spans="1:23" x14ac:dyDescent="0.25">
      <c r="A1598" t="s">
        <v>3213</v>
      </c>
      <c r="B1598" t="s">
        <v>3214</v>
      </c>
      <c r="C1598">
        <v>6568</v>
      </c>
      <c r="D1598">
        <v>7027</v>
      </c>
      <c r="E1598">
        <v>7576</v>
      </c>
      <c r="F1598">
        <v>7197</v>
      </c>
      <c r="G1598">
        <v>7250</v>
      </c>
      <c r="H1598">
        <v>6752</v>
      </c>
      <c r="I1598">
        <v>6617</v>
      </c>
      <c r="J1598">
        <v>6942</v>
      </c>
      <c r="K1598">
        <v>7223</v>
      </c>
      <c r="L1598">
        <v>7449</v>
      </c>
      <c r="M1598">
        <v>7520</v>
      </c>
      <c r="N1598">
        <v>7745</v>
      </c>
      <c r="O1598">
        <v>7324</v>
      </c>
      <c r="P1598">
        <v>5744</v>
      </c>
      <c r="Q1598">
        <v>6016</v>
      </c>
      <c r="R1598">
        <v>5211</v>
      </c>
      <c r="S1598">
        <v>4175</v>
      </c>
      <c r="T1598">
        <v>4215</v>
      </c>
      <c r="U1598">
        <v>5420</v>
      </c>
      <c r="V1598">
        <v>6771</v>
      </c>
      <c r="W1598">
        <v>6783</v>
      </c>
    </row>
    <row r="1599" spans="1:23" x14ac:dyDescent="0.25">
      <c r="A1599" t="s">
        <v>3215</v>
      </c>
      <c r="B1599" t="s">
        <v>3216</v>
      </c>
      <c r="C1599">
        <v>2499</v>
      </c>
      <c r="D1599">
        <v>2415</v>
      </c>
      <c r="E1599">
        <v>2560</v>
      </c>
      <c r="F1599">
        <v>2510</v>
      </c>
      <c r="G1599">
        <v>2515</v>
      </c>
      <c r="H1599">
        <v>1804</v>
      </c>
      <c r="I1599">
        <v>1713</v>
      </c>
      <c r="J1599">
        <v>1764</v>
      </c>
      <c r="K1599">
        <v>1841</v>
      </c>
      <c r="L1599">
        <v>1653</v>
      </c>
      <c r="M1599">
        <v>1359</v>
      </c>
      <c r="N1599">
        <v>1426</v>
      </c>
      <c r="O1599">
        <v>1882</v>
      </c>
      <c r="P1599">
        <v>2162</v>
      </c>
      <c r="Q1599">
        <v>2619</v>
      </c>
      <c r="R1599">
        <v>2066</v>
      </c>
      <c r="S1599">
        <v>2892</v>
      </c>
      <c r="T1599">
        <v>3000</v>
      </c>
      <c r="U1599">
        <v>1904</v>
      </c>
      <c r="V1599">
        <v>1930</v>
      </c>
      <c r="W1599">
        <v>1920</v>
      </c>
    </row>
    <row r="1600" spans="1:23" x14ac:dyDescent="0.25">
      <c r="A1600" t="s">
        <v>3217</v>
      </c>
      <c r="B1600" t="s">
        <v>3218</v>
      </c>
      <c r="C1600">
        <v>7992</v>
      </c>
      <c r="D1600">
        <v>8214</v>
      </c>
      <c r="E1600">
        <v>9000</v>
      </c>
      <c r="F1600">
        <v>14600</v>
      </c>
      <c r="G1600">
        <v>14500</v>
      </c>
      <c r="H1600">
        <v>16480</v>
      </c>
      <c r="I1600">
        <v>15400</v>
      </c>
      <c r="J1600">
        <v>16100</v>
      </c>
      <c r="K1600">
        <v>16345</v>
      </c>
      <c r="L1600">
        <v>16332</v>
      </c>
      <c r="M1600">
        <v>16200</v>
      </c>
      <c r="N1600">
        <v>14427</v>
      </c>
      <c r="O1600">
        <v>15761</v>
      </c>
      <c r="P1600">
        <v>16601</v>
      </c>
      <c r="Q1600">
        <v>17008</v>
      </c>
      <c r="R1600">
        <v>16148</v>
      </c>
      <c r="S1600">
        <v>18500</v>
      </c>
      <c r="T1600">
        <v>16509</v>
      </c>
      <c r="U1600">
        <v>17325</v>
      </c>
      <c r="V1600">
        <v>17248</v>
      </c>
      <c r="W1600">
        <v>18377</v>
      </c>
    </row>
    <row r="1601" spans="1:23" x14ac:dyDescent="0.25">
      <c r="A1601" t="s">
        <v>3219</v>
      </c>
      <c r="B1601" t="s">
        <v>3220</v>
      </c>
      <c r="C1601">
        <v>5800</v>
      </c>
      <c r="D1601">
        <v>6000</v>
      </c>
      <c r="E1601">
        <v>6120</v>
      </c>
      <c r="F1601">
        <v>6000</v>
      </c>
      <c r="G1601">
        <v>5990</v>
      </c>
      <c r="H1601">
        <v>6000</v>
      </c>
      <c r="I1601">
        <v>6934</v>
      </c>
      <c r="J1601">
        <v>7334</v>
      </c>
      <c r="K1601">
        <v>6601</v>
      </c>
      <c r="L1601">
        <v>8764</v>
      </c>
      <c r="M1601">
        <v>7268</v>
      </c>
      <c r="N1601">
        <v>5841</v>
      </c>
      <c r="O1601">
        <v>6454</v>
      </c>
      <c r="P1601">
        <v>5498</v>
      </c>
      <c r="Q1601">
        <v>5988</v>
      </c>
      <c r="R1601">
        <v>5662</v>
      </c>
      <c r="S1601">
        <v>5984</v>
      </c>
      <c r="T1601">
        <v>5655</v>
      </c>
      <c r="U1601">
        <v>7024</v>
      </c>
      <c r="V1601">
        <v>7700</v>
      </c>
      <c r="W1601">
        <v>7652</v>
      </c>
    </row>
    <row r="1602" spans="1:23" x14ac:dyDescent="0.25">
      <c r="A1602" t="s">
        <v>3221</v>
      </c>
      <c r="B1602" t="s">
        <v>3222</v>
      </c>
      <c r="C1602">
        <v>108</v>
      </c>
      <c r="D1602" t="s">
        <v>478</v>
      </c>
      <c r="E1602">
        <v>40</v>
      </c>
      <c r="F1602">
        <v>83</v>
      </c>
      <c r="G1602">
        <v>112</v>
      </c>
      <c r="H1602" t="s">
        <v>187</v>
      </c>
      <c r="I1602" t="s">
        <v>187</v>
      </c>
      <c r="J1602">
        <v>148</v>
      </c>
      <c r="K1602">
        <v>1400</v>
      </c>
      <c r="L1602">
        <v>1800</v>
      </c>
      <c r="M1602">
        <v>433</v>
      </c>
      <c r="N1602">
        <v>350</v>
      </c>
      <c r="O1602">
        <v>700</v>
      </c>
      <c r="P1602">
        <v>920</v>
      </c>
      <c r="Q1602">
        <v>750</v>
      </c>
      <c r="R1602">
        <v>622</v>
      </c>
      <c r="S1602">
        <v>745</v>
      </c>
      <c r="T1602">
        <v>643</v>
      </c>
      <c r="U1602">
        <v>640</v>
      </c>
      <c r="V1602">
        <v>515</v>
      </c>
      <c r="W1602">
        <v>505</v>
      </c>
    </row>
    <row r="1603" spans="1:23" x14ac:dyDescent="0.25">
      <c r="A1603" t="s">
        <v>3223</v>
      </c>
      <c r="B1603" t="s">
        <v>3224</v>
      </c>
      <c r="C1603">
        <v>9100</v>
      </c>
      <c r="D1603">
        <v>9800</v>
      </c>
      <c r="E1603">
        <v>7840</v>
      </c>
      <c r="F1603">
        <v>9480</v>
      </c>
      <c r="G1603">
        <v>7800</v>
      </c>
      <c r="H1603">
        <v>9100</v>
      </c>
      <c r="I1603">
        <v>9350</v>
      </c>
      <c r="J1603">
        <v>8420</v>
      </c>
      <c r="K1603">
        <v>7800</v>
      </c>
      <c r="L1603">
        <v>7950</v>
      </c>
      <c r="M1603">
        <v>6400</v>
      </c>
      <c r="N1603">
        <v>7500</v>
      </c>
      <c r="O1603">
        <v>7000</v>
      </c>
      <c r="P1603">
        <v>7093</v>
      </c>
      <c r="Q1603">
        <v>7100</v>
      </c>
      <c r="R1603">
        <v>7530</v>
      </c>
      <c r="S1603">
        <v>7170</v>
      </c>
      <c r="T1603">
        <v>8332</v>
      </c>
      <c r="U1603">
        <v>8679</v>
      </c>
      <c r="V1603">
        <v>8058</v>
      </c>
      <c r="W1603">
        <v>8749</v>
      </c>
    </row>
    <row r="1604" spans="1:23" x14ac:dyDescent="0.25">
      <c r="A1604" t="s">
        <v>3225</v>
      </c>
      <c r="B1604" t="s">
        <v>3226</v>
      </c>
      <c r="C1604">
        <v>11000</v>
      </c>
      <c r="D1604">
        <v>11000</v>
      </c>
      <c r="E1604">
        <v>8000</v>
      </c>
      <c r="F1604">
        <v>8100</v>
      </c>
      <c r="G1604">
        <v>8400</v>
      </c>
      <c r="H1604">
        <v>9200</v>
      </c>
      <c r="I1604">
        <v>7400</v>
      </c>
      <c r="J1604">
        <v>4158</v>
      </c>
      <c r="K1604">
        <v>4332</v>
      </c>
      <c r="L1604">
        <v>4514</v>
      </c>
      <c r="M1604">
        <v>4000</v>
      </c>
      <c r="N1604">
        <v>4395</v>
      </c>
      <c r="O1604">
        <v>4583</v>
      </c>
      <c r="P1604">
        <v>5083</v>
      </c>
      <c r="Q1604">
        <v>5753</v>
      </c>
      <c r="R1604">
        <v>5405</v>
      </c>
      <c r="S1604">
        <v>5421</v>
      </c>
      <c r="T1604">
        <v>4986</v>
      </c>
      <c r="U1604">
        <v>4290</v>
      </c>
      <c r="V1604">
        <v>4800</v>
      </c>
      <c r="W1604">
        <v>6000</v>
      </c>
    </row>
    <row r="1605" spans="1:23" x14ac:dyDescent="0.25">
      <c r="A1605" t="s">
        <v>3227</v>
      </c>
      <c r="B1605" t="s">
        <v>3228</v>
      </c>
      <c r="C1605">
        <v>2823</v>
      </c>
      <c r="D1605">
        <v>3000</v>
      </c>
      <c r="E1605">
        <v>4000</v>
      </c>
      <c r="F1605">
        <v>3200</v>
      </c>
      <c r="G1605">
        <v>3300</v>
      </c>
      <c r="H1605">
        <v>3500</v>
      </c>
      <c r="I1605">
        <v>3000</v>
      </c>
      <c r="J1605">
        <v>3800</v>
      </c>
      <c r="K1605">
        <v>3200</v>
      </c>
      <c r="L1605">
        <v>2038</v>
      </c>
      <c r="M1605">
        <v>2030</v>
      </c>
      <c r="N1605">
        <v>2214</v>
      </c>
      <c r="O1605">
        <v>1889</v>
      </c>
      <c r="P1605">
        <v>1978</v>
      </c>
      <c r="Q1605">
        <v>1794</v>
      </c>
      <c r="R1605">
        <v>1556</v>
      </c>
      <c r="S1605">
        <v>1696</v>
      </c>
      <c r="T1605">
        <v>2336</v>
      </c>
      <c r="U1605">
        <v>1870</v>
      </c>
      <c r="V1605">
        <v>2609</v>
      </c>
      <c r="W1605">
        <v>2938</v>
      </c>
    </row>
    <row r="1606" spans="1:23" x14ac:dyDescent="0.25">
      <c r="A1606" t="s">
        <v>3229</v>
      </c>
      <c r="B1606" t="s">
        <v>3230</v>
      </c>
      <c r="C1606">
        <v>12879</v>
      </c>
      <c r="D1606">
        <v>12546</v>
      </c>
      <c r="E1606">
        <v>13424</v>
      </c>
      <c r="F1606">
        <v>13021</v>
      </c>
      <c r="G1606">
        <v>13284</v>
      </c>
      <c r="H1606">
        <v>10938</v>
      </c>
      <c r="I1606">
        <v>11260</v>
      </c>
      <c r="J1606">
        <v>11597</v>
      </c>
      <c r="K1606">
        <v>12056</v>
      </c>
      <c r="L1606">
        <v>12190</v>
      </c>
      <c r="M1606">
        <v>12199</v>
      </c>
      <c r="N1606">
        <v>12210</v>
      </c>
      <c r="O1606">
        <v>11990</v>
      </c>
      <c r="P1606">
        <v>12100</v>
      </c>
      <c r="Q1606">
        <v>12431</v>
      </c>
      <c r="R1606">
        <v>11757</v>
      </c>
      <c r="S1606">
        <v>12128</v>
      </c>
      <c r="T1606">
        <v>12969</v>
      </c>
      <c r="U1606">
        <v>13742</v>
      </c>
      <c r="V1606">
        <v>14273</v>
      </c>
      <c r="W1606">
        <v>14281</v>
      </c>
    </row>
    <row r="1607" spans="1:23" x14ac:dyDescent="0.25">
      <c r="A1607" t="s">
        <v>3231</v>
      </c>
      <c r="B1607" t="s">
        <v>3232</v>
      </c>
      <c r="C1607">
        <v>1500</v>
      </c>
      <c r="D1607">
        <v>1400</v>
      </c>
      <c r="E1607">
        <v>1300</v>
      </c>
      <c r="F1607">
        <v>2140</v>
      </c>
      <c r="G1607">
        <v>2150</v>
      </c>
      <c r="H1607">
        <v>2160</v>
      </c>
      <c r="I1607">
        <v>2208</v>
      </c>
      <c r="J1607">
        <v>2251</v>
      </c>
      <c r="K1607">
        <v>2688</v>
      </c>
      <c r="L1607">
        <v>2930</v>
      </c>
      <c r="M1607">
        <v>2400</v>
      </c>
      <c r="N1607">
        <v>2598</v>
      </c>
      <c r="O1607">
        <v>3253</v>
      </c>
      <c r="P1607">
        <v>2500</v>
      </c>
      <c r="Q1607">
        <v>2650</v>
      </c>
      <c r="R1607">
        <v>2380</v>
      </c>
      <c r="S1607">
        <v>2280</v>
      </c>
      <c r="T1607">
        <v>2600</v>
      </c>
      <c r="U1607">
        <v>2450</v>
      </c>
      <c r="V1607">
        <v>2900</v>
      </c>
      <c r="W1607">
        <v>2800</v>
      </c>
    </row>
    <row r="1608" spans="1:23" x14ac:dyDescent="0.25">
      <c r="A1608" t="s">
        <v>3233</v>
      </c>
      <c r="B1608" t="s">
        <v>3234</v>
      </c>
      <c r="C1608">
        <v>14000</v>
      </c>
      <c r="D1608">
        <v>14000</v>
      </c>
      <c r="E1608">
        <v>14700</v>
      </c>
      <c r="F1608">
        <v>15287</v>
      </c>
      <c r="G1608">
        <v>19392</v>
      </c>
      <c r="H1608">
        <v>22000</v>
      </c>
      <c r="I1608">
        <v>22500</v>
      </c>
      <c r="J1608">
        <v>20460</v>
      </c>
      <c r="K1608">
        <v>20500</v>
      </c>
      <c r="L1608">
        <v>20518</v>
      </c>
      <c r="M1608">
        <v>18009</v>
      </c>
      <c r="N1608">
        <v>14167</v>
      </c>
      <c r="O1608">
        <v>13778</v>
      </c>
      <c r="P1608">
        <v>13231</v>
      </c>
      <c r="Q1608">
        <v>12672</v>
      </c>
      <c r="R1608">
        <v>9777</v>
      </c>
      <c r="S1608">
        <v>14146</v>
      </c>
      <c r="T1608">
        <v>14680</v>
      </c>
      <c r="U1608">
        <v>15841</v>
      </c>
      <c r="V1608">
        <v>16715</v>
      </c>
      <c r="W1608">
        <v>16913</v>
      </c>
    </row>
    <row r="1609" spans="1:23" x14ac:dyDescent="0.25">
      <c r="A1609" t="s">
        <v>3235</v>
      </c>
      <c r="B1609" t="s">
        <v>3236</v>
      </c>
      <c r="C1609">
        <v>7329</v>
      </c>
      <c r="D1609">
        <v>6508</v>
      </c>
      <c r="E1609">
        <v>5714</v>
      </c>
      <c r="F1609">
        <v>5732</v>
      </c>
      <c r="G1609">
        <v>6003</v>
      </c>
      <c r="H1609">
        <v>12431</v>
      </c>
      <c r="I1609">
        <v>13100</v>
      </c>
      <c r="J1609">
        <v>14319</v>
      </c>
      <c r="K1609">
        <v>14980</v>
      </c>
      <c r="L1609">
        <v>15260</v>
      </c>
      <c r="M1609">
        <v>12841</v>
      </c>
      <c r="N1609">
        <v>10272</v>
      </c>
      <c r="O1609">
        <v>12867</v>
      </c>
      <c r="P1609">
        <v>13046</v>
      </c>
      <c r="Q1609">
        <v>12773</v>
      </c>
      <c r="R1609">
        <v>10369</v>
      </c>
      <c r="S1609">
        <v>10732</v>
      </c>
      <c r="T1609">
        <v>11000</v>
      </c>
      <c r="U1609">
        <v>10177</v>
      </c>
      <c r="V1609">
        <v>12694</v>
      </c>
      <c r="W1609">
        <v>14225</v>
      </c>
    </row>
    <row r="1610" spans="1:23" x14ac:dyDescent="0.25">
      <c r="A1610" t="s">
        <v>3237</v>
      </c>
      <c r="B1610" t="s">
        <v>3238</v>
      </c>
      <c r="C1610">
        <v>9500</v>
      </c>
      <c r="D1610">
        <v>9500</v>
      </c>
      <c r="E1610">
        <v>9500</v>
      </c>
      <c r="F1610">
        <v>16840</v>
      </c>
      <c r="G1610">
        <v>17187</v>
      </c>
      <c r="H1610">
        <v>17803</v>
      </c>
      <c r="I1610">
        <v>19000</v>
      </c>
      <c r="J1610">
        <v>19180</v>
      </c>
      <c r="K1610">
        <v>22271</v>
      </c>
      <c r="L1610">
        <v>22482</v>
      </c>
      <c r="M1610">
        <v>19000</v>
      </c>
      <c r="N1610">
        <v>18500</v>
      </c>
      <c r="O1610">
        <v>17250</v>
      </c>
      <c r="P1610">
        <v>17000</v>
      </c>
      <c r="Q1610">
        <v>13898</v>
      </c>
      <c r="R1610">
        <v>12823</v>
      </c>
      <c r="S1610">
        <v>12516</v>
      </c>
      <c r="T1610">
        <v>12754</v>
      </c>
      <c r="U1610">
        <v>13700</v>
      </c>
      <c r="V1610">
        <v>17020</v>
      </c>
      <c r="W1610">
        <v>18123</v>
      </c>
    </row>
    <row r="1611" spans="1:23" x14ac:dyDescent="0.25">
      <c r="A1611" t="s">
        <v>3239</v>
      </c>
      <c r="B1611" t="s">
        <v>3240</v>
      </c>
      <c r="C1611">
        <v>8626</v>
      </c>
      <c r="D1611">
        <v>8195</v>
      </c>
      <c r="E1611">
        <v>8605</v>
      </c>
      <c r="F1611">
        <v>10320</v>
      </c>
      <c r="G1611">
        <v>10235</v>
      </c>
      <c r="H1611">
        <v>10536</v>
      </c>
      <c r="I1611">
        <v>12000</v>
      </c>
      <c r="J1611">
        <v>12192</v>
      </c>
      <c r="K1611">
        <v>14500</v>
      </c>
      <c r="L1611">
        <v>14600</v>
      </c>
      <c r="M1611">
        <v>10760</v>
      </c>
      <c r="N1611">
        <v>9070</v>
      </c>
      <c r="O1611">
        <v>7700</v>
      </c>
      <c r="P1611">
        <v>7464</v>
      </c>
      <c r="Q1611">
        <v>6670</v>
      </c>
      <c r="R1611">
        <v>5265</v>
      </c>
      <c r="S1611">
        <v>5063</v>
      </c>
      <c r="T1611">
        <v>5706</v>
      </c>
      <c r="U1611">
        <v>5839</v>
      </c>
      <c r="V1611">
        <v>6940</v>
      </c>
      <c r="W1611">
        <v>7393</v>
      </c>
    </row>
    <row r="1612" spans="1:23" x14ac:dyDescent="0.25">
      <c r="A1612" t="s">
        <v>3241</v>
      </c>
      <c r="B1612" t="s">
        <v>3242</v>
      </c>
      <c r="C1612">
        <v>2430</v>
      </c>
      <c r="D1612">
        <v>2720</v>
      </c>
      <c r="E1612">
        <v>2990</v>
      </c>
      <c r="F1612">
        <v>4727</v>
      </c>
      <c r="G1612">
        <v>5350</v>
      </c>
      <c r="H1612">
        <v>4800</v>
      </c>
      <c r="I1612">
        <v>5200</v>
      </c>
      <c r="J1612">
        <v>5700</v>
      </c>
      <c r="K1612">
        <v>5550</v>
      </c>
      <c r="L1612">
        <v>6000</v>
      </c>
      <c r="M1612">
        <v>3865</v>
      </c>
      <c r="N1612">
        <v>4092</v>
      </c>
      <c r="O1612">
        <v>4842</v>
      </c>
      <c r="P1612">
        <v>5250</v>
      </c>
      <c r="Q1612">
        <v>5050</v>
      </c>
      <c r="R1612">
        <v>4595</v>
      </c>
      <c r="S1612">
        <v>4600</v>
      </c>
      <c r="T1612">
        <v>4500</v>
      </c>
      <c r="U1612">
        <v>3380</v>
      </c>
      <c r="V1612">
        <v>3500</v>
      </c>
      <c r="W1612">
        <v>4500</v>
      </c>
    </row>
    <row r="1613" spans="1:23" x14ac:dyDescent="0.25">
      <c r="A1613" t="s">
        <v>3243</v>
      </c>
      <c r="B1613" t="s">
        <v>3244</v>
      </c>
      <c r="C1613">
        <v>6300</v>
      </c>
      <c r="D1613">
        <v>6300</v>
      </c>
      <c r="E1613">
        <v>6700</v>
      </c>
      <c r="F1613">
        <v>8950</v>
      </c>
      <c r="G1613">
        <v>10200</v>
      </c>
      <c r="H1613">
        <v>9300</v>
      </c>
      <c r="I1613">
        <v>9100</v>
      </c>
      <c r="J1613">
        <v>8500</v>
      </c>
      <c r="K1613">
        <v>8200</v>
      </c>
      <c r="L1613">
        <v>7100</v>
      </c>
      <c r="M1613">
        <v>5500</v>
      </c>
      <c r="N1613">
        <v>8500</v>
      </c>
      <c r="O1613">
        <v>6500</v>
      </c>
      <c r="P1613">
        <v>4224</v>
      </c>
      <c r="Q1613">
        <v>3787</v>
      </c>
      <c r="R1613">
        <v>3600</v>
      </c>
      <c r="S1613">
        <v>3900</v>
      </c>
      <c r="T1613">
        <v>3890</v>
      </c>
      <c r="U1613">
        <v>4332</v>
      </c>
      <c r="V1613">
        <v>4592</v>
      </c>
      <c r="W1613">
        <v>4654</v>
      </c>
    </row>
    <row r="1614" spans="1:23" x14ac:dyDescent="0.25">
      <c r="A1614" t="s">
        <v>3245</v>
      </c>
      <c r="B1614" t="s">
        <v>3246</v>
      </c>
      <c r="C1614">
        <v>7620</v>
      </c>
      <c r="D1614">
        <v>6858</v>
      </c>
      <c r="E1614">
        <v>7201</v>
      </c>
      <c r="F1614">
        <v>7417</v>
      </c>
      <c r="G1614">
        <v>7690</v>
      </c>
      <c r="H1614">
        <v>7820</v>
      </c>
      <c r="I1614">
        <v>7500</v>
      </c>
      <c r="J1614">
        <v>8000</v>
      </c>
      <c r="K1614">
        <v>8500</v>
      </c>
      <c r="L1614">
        <v>8600</v>
      </c>
      <c r="M1614">
        <v>6500</v>
      </c>
      <c r="N1614">
        <v>5344</v>
      </c>
      <c r="O1614">
        <v>4792</v>
      </c>
      <c r="P1614">
        <v>5300</v>
      </c>
      <c r="Q1614">
        <v>4725</v>
      </c>
      <c r="R1614">
        <v>3949</v>
      </c>
      <c r="S1614">
        <v>3587</v>
      </c>
      <c r="T1614">
        <v>3836</v>
      </c>
      <c r="U1614">
        <v>4381</v>
      </c>
      <c r="V1614">
        <v>4820</v>
      </c>
      <c r="W1614">
        <v>5328</v>
      </c>
    </row>
    <row r="1615" spans="1:23" x14ac:dyDescent="0.25">
      <c r="A1615" t="s">
        <v>3247</v>
      </c>
      <c r="B1615" t="s">
        <v>3248</v>
      </c>
      <c r="C1615">
        <v>11200</v>
      </c>
      <c r="D1615">
        <v>12500</v>
      </c>
      <c r="E1615">
        <v>12000</v>
      </c>
      <c r="F1615">
        <v>14800</v>
      </c>
      <c r="G1615">
        <v>14830</v>
      </c>
      <c r="H1615">
        <v>14100</v>
      </c>
      <c r="I1615">
        <v>13400</v>
      </c>
      <c r="J1615">
        <v>13600</v>
      </c>
      <c r="K1615">
        <v>13380</v>
      </c>
      <c r="L1615">
        <v>13600</v>
      </c>
      <c r="M1615">
        <v>13250</v>
      </c>
      <c r="N1615">
        <v>10809</v>
      </c>
      <c r="O1615">
        <v>9210</v>
      </c>
      <c r="P1615">
        <v>9750</v>
      </c>
      <c r="Q1615">
        <v>9800</v>
      </c>
      <c r="R1615">
        <v>9550</v>
      </c>
      <c r="S1615">
        <v>9000</v>
      </c>
      <c r="T1615">
        <v>10000</v>
      </c>
      <c r="U1615">
        <v>8600</v>
      </c>
      <c r="V1615">
        <v>10000</v>
      </c>
      <c r="W1615">
        <v>11000</v>
      </c>
    </row>
    <row r="1616" spans="1:23" x14ac:dyDescent="0.25">
      <c r="A1616" t="s">
        <v>3249</v>
      </c>
      <c r="B1616" t="s">
        <v>3250</v>
      </c>
      <c r="C1616">
        <v>3000</v>
      </c>
      <c r="D1616">
        <v>2900</v>
      </c>
      <c r="E1616">
        <v>2800</v>
      </c>
      <c r="F1616">
        <v>3550</v>
      </c>
      <c r="G1616">
        <v>3800</v>
      </c>
      <c r="H1616">
        <v>3750</v>
      </c>
      <c r="I1616">
        <v>3699</v>
      </c>
      <c r="J1616">
        <v>3727</v>
      </c>
      <c r="K1616">
        <v>2928</v>
      </c>
      <c r="L1616">
        <v>3563</v>
      </c>
      <c r="M1616">
        <v>3829</v>
      </c>
      <c r="N1616">
        <v>2241</v>
      </c>
      <c r="O1616">
        <v>3122</v>
      </c>
      <c r="P1616">
        <v>2600</v>
      </c>
      <c r="Q1616">
        <v>2690</v>
      </c>
      <c r="R1616">
        <v>2631</v>
      </c>
      <c r="S1616">
        <v>2400</v>
      </c>
      <c r="T1616">
        <v>2750</v>
      </c>
      <c r="U1616">
        <v>2850</v>
      </c>
      <c r="V1616">
        <v>3400</v>
      </c>
      <c r="W1616">
        <v>3700</v>
      </c>
    </row>
    <row r="1617" spans="1:23" x14ac:dyDescent="0.25">
      <c r="A1617" t="s">
        <v>3251</v>
      </c>
      <c r="B1617" t="s">
        <v>3252</v>
      </c>
      <c r="C1617">
        <v>3800</v>
      </c>
      <c r="D1617">
        <v>4000</v>
      </c>
      <c r="E1617">
        <v>4160</v>
      </c>
      <c r="F1617">
        <v>4200</v>
      </c>
      <c r="G1617">
        <v>5000</v>
      </c>
      <c r="H1617">
        <v>5300</v>
      </c>
      <c r="I1617">
        <v>5311</v>
      </c>
      <c r="J1617">
        <v>5300</v>
      </c>
      <c r="K1617">
        <v>5500</v>
      </c>
      <c r="L1617">
        <v>5764</v>
      </c>
      <c r="M1617">
        <v>4604</v>
      </c>
      <c r="N1617">
        <v>3200</v>
      </c>
      <c r="O1617">
        <v>5086</v>
      </c>
      <c r="P1617">
        <v>4356</v>
      </c>
      <c r="Q1617">
        <v>4030</v>
      </c>
      <c r="R1617">
        <v>4029</v>
      </c>
      <c r="S1617">
        <v>4133</v>
      </c>
      <c r="T1617">
        <v>4331</v>
      </c>
      <c r="U1617">
        <v>4446</v>
      </c>
      <c r="V1617">
        <v>4800</v>
      </c>
      <c r="W1617">
        <v>5400</v>
      </c>
    </row>
    <row r="1618" spans="1:23" x14ac:dyDescent="0.25">
      <c r="A1618" t="s">
        <v>3253</v>
      </c>
      <c r="B1618" t="s">
        <v>3254</v>
      </c>
      <c r="C1618">
        <v>6200</v>
      </c>
      <c r="D1618">
        <v>6500</v>
      </c>
      <c r="E1618">
        <v>6600</v>
      </c>
      <c r="F1618">
        <v>7000</v>
      </c>
      <c r="G1618">
        <v>7300</v>
      </c>
      <c r="H1618">
        <v>7050</v>
      </c>
      <c r="I1618">
        <v>6050</v>
      </c>
      <c r="J1618">
        <v>6565</v>
      </c>
      <c r="K1618">
        <v>7226</v>
      </c>
      <c r="L1618">
        <v>7326</v>
      </c>
      <c r="M1618">
        <v>7300</v>
      </c>
      <c r="N1618">
        <v>8529</v>
      </c>
      <c r="O1618">
        <v>8602</v>
      </c>
      <c r="P1618">
        <v>8885</v>
      </c>
      <c r="Q1618">
        <v>10314</v>
      </c>
      <c r="R1618">
        <v>9249</v>
      </c>
      <c r="S1618">
        <v>9431</v>
      </c>
      <c r="T1618">
        <v>10261</v>
      </c>
      <c r="U1618">
        <v>10254</v>
      </c>
      <c r="V1618">
        <v>10153</v>
      </c>
      <c r="W1618">
        <v>11494</v>
      </c>
    </row>
    <row r="1619" spans="1:23" x14ac:dyDescent="0.25">
      <c r="A1619" t="s">
        <v>3255</v>
      </c>
      <c r="B1619" t="s">
        <v>3256</v>
      </c>
      <c r="C1619">
        <v>80000</v>
      </c>
      <c r="D1619">
        <v>55000</v>
      </c>
      <c r="E1619">
        <v>55000</v>
      </c>
      <c r="F1619">
        <v>65000</v>
      </c>
      <c r="G1619">
        <v>67000</v>
      </c>
      <c r="H1619">
        <v>69842</v>
      </c>
      <c r="I1619">
        <v>63252</v>
      </c>
      <c r="J1619">
        <v>62718</v>
      </c>
      <c r="K1619">
        <v>63780</v>
      </c>
      <c r="L1619">
        <v>70200</v>
      </c>
      <c r="M1619">
        <v>52000</v>
      </c>
      <c r="N1619">
        <v>54000</v>
      </c>
      <c r="O1619">
        <v>51000</v>
      </c>
      <c r="P1619">
        <v>52000</v>
      </c>
      <c r="Q1619">
        <v>48182</v>
      </c>
      <c r="R1619">
        <v>45804</v>
      </c>
      <c r="S1619">
        <v>52960</v>
      </c>
      <c r="T1619">
        <v>52800</v>
      </c>
      <c r="U1619">
        <v>52000</v>
      </c>
      <c r="V1619">
        <v>58875</v>
      </c>
      <c r="W1619">
        <v>58681</v>
      </c>
    </row>
    <row r="1620" spans="1:23" x14ac:dyDescent="0.25">
      <c r="A1620" t="s">
        <v>3257</v>
      </c>
      <c r="B1620" t="s">
        <v>3258</v>
      </c>
      <c r="C1620">
        <v>13800</v>
      </c>
      <c r="D1620">
        <v>9500</v>
      </c>
      <c r="E1620">
        <v>9800</v>
      </c>
      <c r="F1620">
        <v>14200</v>
      </c>
      <c r="G1620">
        <v>12800</v>
      </c>
      <c r="H1620">
        <v>10800</v>
      </c>
      <c r="I1620">
        <v>10200</v>
      </c>
      <c r="J1620">
        <v>18800</v>
      </c>
      <c r="K1620">
        <v>20600</v>
      </c>
      <c r="L1620">
        <v>22500</v>
      </c>
      <c r="M1620">
        <v>16200</v>
      </c>
      <c r="N1620">
        <v>17800</v>
      </c>
      <c r="O1620">
        <v>19000</v>
      </c>
      <c r="P1620">
        <v>18500</v>
      </c>
      <c r="Q1620">
        <v>14507</v>
      </c>
      <c r="R1620">
        <v>14650</v>
      </c>
      <c r="S1620">
        <v>15100</v>
      </c>
      <c r="T1620">
        <v>15964</v>
      </c>
      <c r="U1620">
        <v>18061</v>
      </c>
      <c r="V1620">
        <v>19398</v>
      </c>
      <c r="W1620">
        <v>19880</v>
      </c>
    </row>
    <row r="1621" spans="1:23" x14ac:dyDescent="0.25">
      <c r="A1621" t="s">
        <v>3259</v>
      </c>
      <c r="B1621" t="s">
        <v>3260</v>
      </c>
      <c r="C1621">
        <v>9316</v>
      </c>
      <c r="D1621">
        <v>8836</v>
      </c>
      <c r="E1621">
        <v>7805</v>
      </c>
      <c r="F1621">
        <v>7817</v>
      </c>
      <c r="G1621">
        <v>12132</v>
      </c>
      <c r="H1621">
        <v>14100</v>
      </c>
      <c r="I1621">
        <v>12450</v>
      </c>
      <c r="J1621">
        <v>14319</v>
      </c>
      <c r="K1621">
        <v>15100</v>
      </c>
      <c r="L1621">
        <v>15340</v>
      </c>
      <c r="M1621">
        <v>11899</v>
      </c>
      <c r="N1621">
        <v>8900</v>
      </c>
      <c r="O1621">
        <v>11963</v>
      </c>
      <c r="P1621">
        <v>12510</v>
      </c>
      <c r="Q1621">
        <v>12601</v>
      </c>
      <c r="R1621">
        <v>10664</v>
      </c>
      <c r="S1621">
        <v>11397</v>
      </c>
      <c r="T1621">
        <v>13000</v>
      </c>
      <c r="U1621">
        <v>11588</v>
      </c>
      <c r="V1621">
        <v>11000</v>
      </c>
      <c r="W1621">
        <v>10000</v>
      </c>
    </row>
    <row r="1622" spans="1:23" x14ac:dyDescent="0.25">
      <c r="A1622" t="s">
        <v>3261</v>
      </c>
      <c r="B1622" t="s">
        <v>3262</v>
      </c>
      <c r="C1622">
        <v>23113</v>
      </c>
      <c r="D1622">
        <v>23412</v>
      </c>
      <c r="E1622">
        <v>24231</v>
      </c>
      <c r="F1622">
        <v>23504</v>
      </c>
      <c r="G1622">
        <v>23974</v>
      </c>
      <c r="H1622">
        <v>12457</v>
      </c>
      <c r="I1622">
        <v>13906</v>
      </c>
      <c r="J1622">
        <v>14184</v>
      </c>
      <c r="K1622">
        <v>14751</v>
      </c>
      <c r="L1622">
        <v>15489</v>
      </c>
      <c r="M1622">
        <v>16418</v>
      </c>
      <c r="N1622">
        <v>15433</v>
      </c>
      <c r="O1622">
        <v>14574</v>
      </c>
      <c r="P1622">
        <v>15909</v>
      </c>
      <c r="Q1622">
        <v>15560</v>
      </c>
      <c r="R1622">
        <v>16099</v>
      </c>
      <c r="S1622">
        <v>14927</v>
      </c>
      <c r="T1622">
        <v>15740</v>
      </c>
      <c r="U1622">
        <v>14249</v>
      </c>
      <c r="V1622">
        <v>17545</v>
      </c>
      <c r="W1622">
        <v>17561</v>
      </c>
    </row>
    <row r="1623" spans="1:23" x14ac:dyDescent="0.25">
      <c r="A1623" t="s">
        <v>3263</v>
      </c>
      <c r="B1623" t="s">
        <v>3264</v>
      </c>
      <c r="C1623">
        <v>1700</v>
      </c>
      <c r="D1623">
        <v>1600</v>
      </c>
      <c r="E1623">
        <v>1600</v>
      </c>
      <c r="F1623">
        <v>1800</v>
      </c>
      <c r="G1623">
        <v>1880</v>
      </c>
      <c r="H1623">
        <v>2060</v>
      </c>
      <c r="I1623">
        <v>1369</v>
      </c>
      <c r="J1623">
        <v>1364</v>
      </c>
      <c r="K1623">
        <v>1399</v>
      </c>
      <c r="L1623">
        <v>1466</v>
      </c>
      <c r="M1623">
        <v>1480</v>
      </c>
      <c r="N1623">
        <v>1230</v>
      </c>
      <c r="O1623">
        <v>3138</v>
      </c>
      <c r="P1623">
        <v>3208</v>
      </c>
      <c r="Q1623">
        <v>4392</v>
      </c>
      <c r="R1623">
        <v>3537</v>
      </c>
      <c r="S1623">
        <v>3680</v>
      </c>
      <c r="T1623">
        <v>3704</v>
      </c>
      <c r="U1623">
        <v>3184</v>
      </c>
      <c r="V1623">
        <v>2582</v>
      </c>
      <c r="W1623">
        <v>3145</v>
      </c>
    </row>
    <row r="1624" spans="1:23" x14ac:dyDescent="0.25">
      <c r="A1624" t="s">
        <v>3265</v>
      </c>
      <c r="B1624" t="s">
        <v>3266</v>
      </c>
      <c r="C1624">
        <v>10400</v>
      </c>
      <c r="D1624">
        <v>11000</v>
      </c>
      <c r="E1624">
        <v>11500</v>
      </c>
      <c r="F1624">
        <v>18000</v>
      </c>
      <c r="G1624">
        <v>19500</v>
      </c>
      <c r="H1624">
        <v>22000</v>
      </c>
      <c r="I1624">
        <v>21000</v>
      </c>
      <c r="J1624">
        <v>23000</v>
      </c>
      <c r="K1624">
        <v>23000</v>
      </c>
      <c r="L1624">
        <v>28300</v>
      </c>
      <c r="M1624">
        <v>17726</v>
      </c>
      <c r="N1624">
        <v>18923</v>
      </c>
      <c r="O1624">
        <v>18632</v>
      </c>
      <c r="P1624">
        <v>19400</v>
      </c>
      <c r="Q1624">
        <v>16500</v>
      </c>
      <c r="R1624">
        <v>15686</v>
      </c>
      <c r="S1624">
        <v>16500</v>
      </c>
      <c r="T1624">
        <v>16000</v>
      </c>
      <c r="U1624">
        <v>16300</v>
      </c>
      <c r="V1624">
        <v>17500</v>
      </c>
      <c r="W1624">
        <v>20000</v>
      </c>
    </row>
    <row r="1625" spans="1:23" x14ac:dyDescent="0.25">
      <c r="A1625" t="s">
        <v>3267</v>
      </c>
      <c r="B1625" t="s">
        <v>3268</v>
      </c>
      <c r="C1625">
        <v>13500</v>
      </c>
      <c r="D1625">
        <v>14000</v>
      </c>
      <c r="E1625">
        <v>14280</v>
      </c>
      <c r="F1625">
        <v>14500</v>
      </c>
      <c r="G1625">
        <v>15264</v>
      </c>
      <c r="H1625">
        <v>15610</v>
      </c>
      <c r="I1625">
        <v>18880</v>
      </c>
      <c r="J1625">
        <v>20760</v>
      </c>
      <c r="K1625">
        <v>22700</v>
      </c>
      <c r="L1625">
        <v>23701</v>
      </c>
      <c r="M1625">
        <v>16462</v>
      </c>
      <c r="N1625">
        <v>11523</v>
      </c>
      <c r="O1625">
        <v>15578</v>
      </c>
      <c r="P1625">
        <v>13468</v>
      </c>
      <c r="Q1625">
        <v>15199</v>
      </c>
      <c r="R1625">
        <v>17859</v>
      </c>
      <c r="S1625">
        <v>19331</v>
      </c>
      <c r="T1625">
        <v>19568</v>
      </c>
      <c r="U1625">
        <v>19714</v>
      </c>
      <c r="V1625">
        <v>22100</v>
      </c>
      <c r="W1625">
        <v>22700</v>
      </c>
    </row>
    <row r="1626" spans="1:23" x14ac:dyDescent="0.25">
      <c r="A1626" t="s">
        <v>3269</v>
      </c>
      <c r="B1626" t="s">
        <v>3270</v>
      </c>
      <c r="C1626">
        <v>1080</v>
      </c>
      <c r="D1626">
        <v>1050</v>
      </c>
      <c r="E1626">
        <v>1130</v>
      </c>
      <c r="F1626">
        <v>1197</v>
      </c>
      <c r="G1626">
        <v>1200</v>
      </c>
      <c r="H1626">
        <v>1300</v>
      </c>
      <c r="I1626">
        <v>1350</v>
      </c>
      <c r="J1626">
        <v>1300</v>
      </c>
      <c r="K1626">
        <v>2300</v>
      </c>
      <c r="L1626">
        <v>2640</v>
      </c>
      <c r="M1626">
        <v>1491</v>
      </c>
      <c r="N1626">
        <v>1400</v>
      </c>
      <c r="O1626">
        <v>2000</v>
      </c>
      <c r="P1626">
        <v>1900</v>
      </c>
      <c r="Q1626">
        <v>1850</v>
      </c>
      <c r="R1626">
        <v>1833</v>
      </c>
      <c r="S1626">
        <v>1892</v>
      </c>
      <c r="T1626">
        <v>1810</v>
      </c>
      <c r="U1626">
        <v>1800</v>
      </c>
      <c r="V1626">
        <v>2400</v>
      </c>
      <c r="W1626">
        <v>2370</v>
      </c>
    </row>
    <row r="1627" spans="1:23" x14ac:dyDescent="0.25">
      <c r="A1627" t="s">
        <v>3271</v>
      </c>
      <c r="B1627" t="s">
        <v>3272</v>
      </c>
      <c r="C1627">
        <v>2800</v>
      </c>
      <c r="D1627">
        <v>2500</v>
      </c>
      <c r="E1627">
        <v>4500</v>
      </c>
      <c r="F1627">
        <v>4700</v>
      </c>
      <c r="G1627">
        <v>6700</v>
      </c>
      <c r="H1627">
        <v>6800</v>
      </c>
      <c r="I1627">
        <v>6800</v>
      </c>
      <c r="J1627">
        <v>6700</v>
      </c>
      <c r="K1627">
        <v>6800</v>
      </c>
      <c r="L1627">
        <v>4800</v>
      </c>
      <c r="M1627">
        <v>5300</v>
      </c>
      <c r="N1627">
        <v>4696</v>
      </c>
      <c r="O1627">
        <v>5388</v>
      </c>
      <c r="P1627">
        <v>6062</v>
      </c>
      <c r="Q1627">
        <v>5924</v>
      </c>
      <c r="R1627">
        <v>6049</v>
      </c>
      <c r="S1627">
        <v>5948</v>
      </c>
      <c r="T1627">
        <v>5739</v>
      </c>
      <c r="U1627">
        <v>6238</v>
      </c>
      <c r="V1627">
        <v>5546</v>
      </c>
      <c r="W1627">
        <v>6350</v>
      </c>
    </row>
    <row r="1628" spans="1:23" x14ac:dyDescent="0.25">
      <c r="A1628" t="s">
        <v>3273</v>
      </c>
      <c r="B1628" t="s">
        <v>3274</v>
      </c>
      <c r="C1628">
        <v>25800</v>
      </c>
      <c r="D1628">
        <v>33000</v>
      </c>
      <c r="E1628">
        <v>26400</v>
      </c>
      <c r="F1628">
        <v>38282</v>
      </c>
      <c r="G1628">
        <v>44000</v>
      </c>
      <c r="H1628">
        <v>46000</v>
      </c>
      <c r="I1628">
        <v>45500</v>
      </c>
      <c r="J1628">
        <v>49000</v>
      </c>
      <c r="K1628">
        <v>48500</v>
      </c>
      <c r="L1628">
        <v>48600</v>
      </c>
      <c r="M1628">
        <v>32786</v>
      </c>
      <c r="N1628">
        <v>32422</v>
      </c>
      <c r="O1628">
        <v>32683</v>
      </c>
      <c r="P1628">
        <v>35150</v>
      </c>
      <c r="Q1628">
        <v>32265</v>
      </c>
      <c r="R1628">
        <v>32323</v>
      </c>
      <c r="S1628">
        <v>32990</v>
      </c>
      <c r="T1628">
        <v>32900</v>
      </c>
      <c r="U1628">
        <v>32000</v>
      </c>
      <c r="V1628">
        <v>35000</v>
      </c>
      <c r="W1628">
        <v>38000</v>
      </c>
    </row>
    <row r="1629" spans="1:23" x14ac:dyDescent="0.25">
      <c r="A1629" t="s">
        <v>3275</v>
      </c>
      <c r="B1629" t="s">
        <v>3276</v>
      </c>
      <c r="C1629">
        <v>11400</v>
      </c>
      <c r="D1629">
        <v>11500</v>
      </c>
      <c r="E1629">
        <v>11900</v>
      </c>
      <c r="F1629">
        <v>14511</v>
      </c>
      <c r="G1629">
        <v>14774</v>
      </c>
      <c r="H1629">
        <v>18500</v>
      </c>
      <c r="I1629">
        <v>19000</v>
      </c>
      <c r="J1629">
        <v>23065</v>
      </c>
      <c r="K1629">
        <v>24000</v>
      </c>
      <c r="L1629">
        <v>26200</v>
      </c>
      <c r="M1629">
        <v>21014</v>
      </c>
      <c r="N1629">
        <v>18794</v>
      </c>
      <c r="O1629">
        <v>20255</v>
      </c>
      <c r="P1629">
        <v>19569</v>
      </c>
      <c r="Q1629">
        <v>18432</v>
      </c>
      <c r="R1629">
        <v>16993</v>
      </c>
      <c r="S1629">
        <v>19443</v>
      </c>
      <c r="T1629">
        <v>21542</v>
      </c>
      <c r="U1629">
        <v>17347</v>
      </c>
      <c r="V1629">
        <v>23677</v>
      </c>
      <c r="W1629">
        <v>27945</v>
      </c>
    </row>
    <row r="1630" spans="1:23" x14ac:dyDescent="0.25">
      <c r="A1630" t="s">
        <v>3277</v>
      </c>
      <c r="B1630" t="s">
        <v>3278</v>
      </c>
      <c r="C1630">
        <v>16000</v>
      </c>
      <c r="D1630">
        <v>15000</v>
      </c>
      <c r="E1630">
        <v>16000</v>
      </c>
      <c r="F1630">
        <v>20000</v>
      </c>
      <c r="G1630">
        <v>30000</v>
      </c>
      <c r="H1630">
        <v>22000</v>
      </c>
      <c r="I1630">
        <v>23000</v>
      </c>
      <c r="J1630">
        <v>25000</v>
      </c>
      <c r="K1630">
        <v>27000</v>
      </c>
      <c r="L1630">
        <v>28000</v>
      </c>
      <c r="M1630">
        <v>20000</v>
      </c>
      <c r="N1630">
        <v>19000</v>
      </c>
      <c r="O1630">
        <v>18200</v>
      </c>
      <c r="P1630">
        <v>19000</v>
      </c>
      <c r="Q1630">
        <v>19500</v>
      </c>
      <c r="R1630">
        <v>22500</v>
      </c>
      <c r="S1630">
        <v>23207</v>
      </c>
      <c r="T1630">
        <v>22233</v>
      </c>
      <c r="U1630">
        <v>18881</v>
      </c>
      <c r="V1630">
        <v>22449</v>
      </c>
      <c r="W1630">
        <v>25480</v>
      </c>
    </row>
    <row r="1631" spans="1:23" x14ac:dyDescent="0.25">
      <c r="A1631" t="s">
        <v>3279</v>
      </c>
      <c r="B1631" t="s">
        <v>3280</v>
      </c>
      <c r="C1631">
        <v>1800</v>
      </c>
      <c r="D1631">
        <v>2200</v>
      </c>
      <c r="E1631">
        <v>2200</v>
      </c>
      <c r="F1631">
        <v>1730</v>
      </c>
      <c r="G1631">
        <v>1300</v>
      </c>
      <c r="H1631">
        <v>1400</v>
      </c>
      <c r="I1631">
        <v>1200</v>
      </c>
      <c r="J1631">
        <v>800</v>
      </c>
      <c r="K1631">
        <v>851</v>
      </c>
      <c r="L1631">
        <v>924</v>
      </c>
      <c r="M1631">
        <v>1106</v>
      </c>
      <c r="N1631">
        <v>1244</v>
      </c>
      <c r="O1631">
        <v>1032</v>
      </c>
      <c r="P1631">
        <v>864</v>
      </c>
      <c r="Q1631">
        <v>966</v>
      </c>
      <c r="R1631">
        <v>958</v>
      </c>
      <c r="S1631">
        <v>987</v>
      </c>
      <c r="T1631">
        <v>880</v>
      </c>
      <c r="U1631">
        <v>925</v>
      </c>
      <c r="V1631">
        <v>863</v>
      </c>
      <c r="W1631">
        <v>915</v>
      </c>
    </row>
    <row r="1632" spans="1:23" x14ac:dyDescent="0.25">
      <c r="A1632" t="s">
        <v>3281</v>
      </c>
      <c r="B1632" t="s">
        <v>3282</v>
      </c>
      <c r="C1632">
        <v>14800</v>
      </c>
      <c r="D1632">
        <v>15000</v>
      </c>
      <c r="E1632">
        <v>15500</v>
      </c>
      <c r="F1632">
        <v>10000</v>
      </c>
      <c r="G1632">
        <v>10956</v>
      </c>
      <c r="H1632">
        <v>12000</v>
      </c>
      <c r="I1632">
        <v>12650</v>
      </c>
      <c r="J1632">
        <v>11466</v>
      </c>
      <c r="K1632">
        <v>12500</v>
      </c>
      <c r="L1632">
        <v>14200</v>
      </c>
      <c r="M1632">
        <v>13066</v>
      </c>
      <c r="N1632">
        <v>11290</v>
      </c>
      <c r="O1632">
        <v>11510</v>
      </c>
      <c r="P1632">
        <v>12420</v>
      </c>
      <c r="Q1632">
        <v>12661</v>
      </c>
      <c r="R1632">
        <v>5846</v>
      </c>
      <c r="S1632">
        <v>10534</v>
      </c>
      <c r="T1632">
        <v>12000</v>
      </c>
      <c r="U1632">
        <v>15378</v>
      </c>
      <c r="V1632">
        <v>13345</v>
      </c>
      <c r="W1632">
        <v>14600</v>
      </c>
    </row>
    <row r="1633" spans="1:23" x14ac:dyDescent="0.25">
      <c r="A1633" t="s">
        <v>3283</v>
      </c>
      <c r="B1633" t="s">
        <v>3284</v>
      </c>
      <c r="C1633">
        <v>2200</v>
      </c>
      <c r="D1633">
        <v>2400</v>
      </c>
      <c r="E1633">
        <v>2500</v>
      </c>
      <c r="F1633">
        <v>2500</v>
      </c>
      <c r="G1633">
        <v>3584</v>
      </c>
      <c r="H1633">
        <v>3584</v>
      </c>
      <c r="I1633">
        <v>3589</v>
      </c>
      <c r="J1633">
        <v>4378</v>
      </c>
      <c r="K1633">
        <v>4400</v>
      </c>
      <c r="L1633">
        <v>4928</v>
      </c>
      <c r="M1633">
        <v>3912</v>
      </c>
      <c r="N1633">
        <v>3061</v>
      </c>
      <c r="O1633">
        <v>3253</v>
      </c>
      <c r="P1633">
        <v>2833</v>
      </c>
      <c r="Q1633">
        <v>2840</v>
      </c>
      <c r="R1633">
        <v>2885</v>
      </c>
      <c r="S1633">
        <v>2888</v>
      </c>
      <c r="T1633">
        <v>3309</v>
      </c>
      <c r="U1633">
        <v>3905</v>
      </c>
      <c r="V1633">
        <v>4200</v>
      </c>
      <c r="W1633">
        <v>4404</v>
      </c>
    </row>
    <row r="1634" spans="1:23" x14ac:dyDescent="0.25">
      <c r="A1634" t="s">
        <v>3285</v>
      </c>
      <c r="B1634" t="s">
        <v>3286</v>
      </c>
      <c r="C1634">
        <v>8900</v>
      </c>
      <c r="D1634">
        <v>8500</v>
      </c>
      <c r="E1634">
        <v>8500</v>
      </c>
      <c r="F1634">
        <v>9580</v>
      </c>
      <c r="G1634">
        <v>9620</v>
      </c>
      <c r="H1634">
        <v>10600</v>
      </c>
      <c r="I1634">
        <v>9943</v>
      </c>
      <c r="J1634">
        <v>14207</v>
      </c>
      <c r="K1634">
        <v>14240</v>
      </c>
      <c r="L1634">
        <v>16200</v>
      </c>
      <c r="M1634">
        <v>14648</v>
      </c>
      <c r="N1634">
        <v>12750</v>
      </c>
      <c r="O1634">
        <v>17033</v>
      </c>
      <c r="P1634">
        <v>16890</v>
      </c>
      <c r="Q1634">
        <v>15100</v>
      </c>
      <c r="R1634">
        <v>14060</v>
      </c>
      <c r="S1634">
        <v>11530</v>
      </c>
      <c r="T1634">
        <v>13450</v>
      </c>
      <c r="U1634">
        <v>14100</v>
      </c>
      <c r="V1634">
        <v>16700</v>
      </c>
      <c r="W1634">
        <v>16950</v>
      </c>
    </row>
    <row r="1635" spans="1:23" x14ac:dyDescent="0.25">
      <c r="A1635" t="s">
        <v>3287</v>
      </c>
      <c r="B1635" t="s">
        <v>3288</v>
      </c>
      <c r="C1635">
        <v>8000</v>
      </c>
      <c r="D1635">
        <v>8500</v>
      </c>
      <c r="E1635">
        <v>9000</v>
      </c>
      <c r="F1635">
        <v>13000</v>
      </c>
      <c r="G1635">
        <v>21015</v>
      </c>
      <c r="H1635">
        <v>14100</v>
      </c>
      <c r="I1635">
        <v>12690</v>
      </c>
      <c r="J1635">
        <v>13483</v>
      </c>
      <c r="K1635">
        <v>13500</v>
      </c>
      <c r="L1635">
        <v>13770</v>
      </c>
      <c r="M1635">
        <v>11830</v>
      </c>
      <c r="N1635">
        <v>10788</v>
      </c>
      <c r="O1635">
        <v>12000</v>
      </c>
      <c r="P1635">
        <v>12832</v>
      </c>
      <c r="Q1635">
        <v>13476</v>
      </c>
      <c r="R1635">
        <v>13512</v>
      </c>
      <c r="S1635">
        <v>14928</v>
      </c>
      <c r="T1635">
        <v>15636</v>
      </c>
      <c r="U1635">
        <v>16933</v>
      </c>
      <c r="V1635">
        <v>17600</v>
      </c>
      <c r="W1635">
        <v>18834</v>
      </c>
    </row>
    <row r="1636" spans="1:23" x14ac:dyDescent="0.25">
      <c r="A1636" t="s">
        <v>3289</v>
      </c>
      <c r="B1636" t="s">
        <v>3290</v>
      </c>
      <c r="C1636">
        <v>2500</v>
      </c>
      <c r="D1636">
        <v>2800</v>
      </c>
      <c r="E1636">
        <v>2800</v>
      </c>
      <c r="F1636">
        <v>8000</v>
      </c>
      <c r="G1636">
        <v>8400</v>
      </c>
      <c r="H1636">
        <v>8650</v>
      </c>
      <c r="I1636">
        <v>8950</v>
      </c>
      <c r="J1636">
        <v>8250</v>
      </c>
      <c r="K1636">
        <v>9471</v>
      </c>
      <c r="L1636">
        <v>9944</v>
      </c>
      <c r="M1636">
        <v>6500</v>
      </c>
      <c r="N1636">
        <v>7816</v>
      </c>
      <c r="O1636">
        <v>4597</v>
      </c>
      <c r="P1636">
        <v>6824</v>
      </c>
      <c r="Q1636">
        <v>6000</v>
      </c>
      <c r="R1636">
        <v>6404</v>
      </c>
      <c r="S1636">
        <v>6800</v>
      </c>
      <c r="T1636">
        <v>7403</v>
      </c>
      <c r="U1636">
        <v>8300</v>
      </c>
      <c r="V1636">
        <v>7950</v>
      </c>
      <c r="W1636">
        <v>8650</v>
      </c>
    </row>
    <row r="1637" spans="1:23" x14ac:dyDescent="0.25">
      <c r="A1637" t="s">
        <v>3291</v>
      </c>
      <c r="B1637" t="s">
        <v>3292</v>
      </c>
      <c r="C1637">
        <v>6000</v>
      </c>
      <c r="D1637">
        <v>7000</v>
      </c>
      <c r="E1637">
        <v>6300</v>
      </c>
      <c r="F1637">
        <v>5700</v>
      </c>
      <c r="G1637">
        <v>5200</v>
      </c>
      <c r="H1637">
        <v>5300</v>
      </c>
      <c r="I1637">
        <v>5800</v>
      </c>
      <c r="J1637">
        <v>7000</v>
      </c>
      <c r="K1637">
        <v>7700</v>
      </c>
      <c r="L1637">
        <v>8500</v>
      </c>
      <c r="M1637">
        <v>7519</v>
      </c>
      <c r="N1637">
        <v>6576</v>
      </c>
      <c r="O1637">
        <v>5602</v>
      </c>
      <c r="P1637">
        <v>5520</v>
      </c>
      <c r="Q1637">
        <v>4819</v>
      </c>
      <c r="R1637">
        <v>4649</v>
      </c>
      <c r="S1637">
        <v>5000</v>
      </c>
      <c r="T1637">
        <v>5500</v>
      </c>
      <c r="U1637">
        <v>5400</v>
      </c>
      <c r="V1637">
        <v>5200</v>
      </c>
      <c r="W1637">
        <v>5250</v>
      </c>
    </row>
    <row r="1638" spans="1:23" x14ac:dyDescent="0.25">
      <c r="A1638" t="s">
        <v>3293</v>
      </c>
      <c r="B1638" t="s">
        <v>3294</v>
      </c>
      <c r="C1638">
        <v>5300</v>
      </c>
      <c r="D1638">
        <v>3500</v>
      </c>
      <c r="E1638">
        <v>3600</v>
      </c>
      <c r="F1638">
        <v>3500</v>
      </c>
      <c r="G1638">
        <v>3750</v>
      </c>
      <c r="H1638">
        <v>3870</v>
      </c>
      <c r="I1638">
        <v>3850</v>
      </c>
      <c r="J1638">
        <v>3475</v>
      </c>
      <c r="K1638">
        <v>3623</v>
      </c>
      <c r="L1638">
        <v>3671</v>
      </c>
      <c r="M1638">
        <v>3650</v>
      </c>
      <c r="N1638">
        <v>4282</v>
      </c>
      <c r="O1638">
        <v>3823</v>
      </c>
      <c r="P1638">
        <v>4793</v>
      </c>
      <c r="Q1638">
        <v>5441</v>
      </c>
      <c r="R1638">
        <v>5663</v>
      </c>
      <c r="S1638">
        <v>6242</v>
      </c>
      <c r="T1638">
        <v>6000</v>
      </c>
      <c r="U1638">
        <v>6126</v>
      </c>
      <c r="V1638">
        <v>6465</v>
      </c>
      <c r="W1638">
        <v>6594</v>
      </c>
    </row>
    <row r="1639" spans="1:23" x14ac:dyDescent="0.25">
      <c r="A1639" t="s">
        <v>3295</v>
      </c>
      <c r="B1639" t="s">
        <v>3296</v>
      </c>
      <c r="C1639">
        <v>8950</v>
      </c>
      <c r="D1639">
        <v>9250</v>
      </c>
      <c r="E1639">
        <v>8200</v>
      </c>
      <c r="F1639">
        <v>8800</v>
      </c>
      <c r="G1639">
        <v>8000</v>
      </c>
      <c r="H1639">
        <v>8600</v>
      </c>
      <c r="I1639">
        <v>8200</v>
      </c>
      <c r="J1639">
        <v>10700</v>
      </c>
      <c r="K1639">
        <v>9650</v>
      </c>
      <c r="L1639">
        <v>11500</v>
      </c>
      <c r="M1639">
        <v>8800</v>
      </c>
      <c r="N1639">
        <v>10100</v>
      </c>
      <c r="O1639">
        <v>9000</v>
      </c>
      <c r="P1639">
        <v>8461</v>
      </c>
      <c r="Q1639">
        <v>7096</v>
      </c>
      <c r="R1639">
        <v>6930</v>
      </c>
      <c r="S1639">
        <v>7500</v>
      </c>
      <c r="T1639">
        <v>7201</v>
      </c>
      <c r="U1639">
        <v>8251</v>
      </c>
      <c r="V1639">
        <v>7420</v>
      </c>
      <c r="W1639">
        <v>9061</v>
      </c>
    </row>
    <row r="1640" spans="1:23" x14ac:dyDescent="0.25">
      <c r="A1640" t="s">
        <v>3297</v>
      </c>
      <c r="B1640" t="s">
        <v>3298</v>
      </c>
      <c r="C1640">
        <v>8619</v>
      </c>
      <c r="D1640">
        <v>8285</v>
      </c>
      <c r="E1640">
        <v>6985</v>
      </c>
      <c r="F1640">
        <v>6897</v>
      </c>
      <c r="G1640">
        <v>7305</v>
      </c>
      <c r="H1640">
        <v>9680</v>
      </c>
      <c r="I1640">
        <v>8812</v>
      </c>
      <c r="J1640">
        <v>8292</v>
      </c>
      <c r="K1640">
        <v>8132</v>
      </c>
      <c r="L1640">
        <v>10590</v>
      </c>
      <c r="M1640">
        <v>7136</v>
      </c>
      <c r="N1640">
        <v>5250</v>
      </c>
      <c r="O1640">
        <v>8839</v>
      </c>
      <c r="P1640">
        <v>8902</v>
      </c>
      <c r="Q1640">
        <v>8667</v>
      </c>
      <c r="R1640">
        <v>7279</v>
      </c>
      <c r="S1640">
        <v>7593</v>
      </c>
      <c r="T1640">
        <v>7417</v>
      </c>
      <c r="U1640">
        <v>8188</v>
      </c>
      <c r="V1640">
        <v>9326</v>
      </c>
      <c r="W1640">
        <v>10258</v>
      </c>
    </row>
    <row r="1641" spans="1:23" x14ac:dyDescent="0.25">
      <c r="A1641" t="s">
        <v>3299</v>
      </c>
      <c r="B1641" t="s">
        <v>3300</v>
      </c>
      <c r="C1641">
        <v>4500</v>
      </c>
      <c r="D1641">
        <v>4800</v>
      </c>
      <c r="E1641">
        <v>5000</v>
      </c>
      <c r="F1641">
        <v>5155</v>
      </c>
      <c r="G1641">
        <v>4872</v>
      </c>
      <c r="H1641">
        <v>6200</v>
      </c>
      <c r="I1641">
        <v>6500</v>
      </c>
      <c r="J1641">
        <v>6000</v>
      </c>
      <c r="K1641">
        <v>5500</v>
      </c>
      <c r="L1641">
        <v>5233</v>
      </c>
      <c r="M1641">
        <v>5064</v>
      </c>
      <c r="N1641">
        <v>4245</v>
      </c>
      <c r="O1641">
        <v>4032</v>
      </c>
      <c r="P1641">
        <v>3523</v>
      </c>
      <c r="Q1641">
        <v>3377</v>
      </c>
      <c r="R1641">
        <v>2039</v>
      </c>
      <c r="S1641">
        <v>3626</v>
      </c>
      <c r="T1641">
        <v>3796</v>
      </c>
      <c r="U1641">
        <v>4190</v>
      </c>
      <c r="V1641">
        <v>4206</v>
      </c>
      <c r="W1641">
        <v>4744</v>
      </c>
    </row>
    <row r="1642" spans="1:23" x14ac:dyDescent="0.25">
      <c r="A1642" t="s">
        <v>3301</v>
      </c>
      <c r="B1642" t="s">
        <v>3302</v>
      </c>
      <c r="C1642">
        <v>15000</v>
      </c>
      <c r="D1642">
        <v>14850</v>
      </c>
      <c r="E1642">
        <v>15000</v>
      </c>
      <c r="F1642">
        <v>15500</v>
      </c>
      <c r="G1642">
        <v>16000</v>
      </c>
      <c r="H1642">
        <v>16000</v>
      </c>
      <c r="I1642">
        <v>16000</v>
      </c>
      <c r="J1642">
        <v>16000</v>
      </c>
      <c r="K1642">
        <v>16000</v>
      </c>
      <c r="L1642">
        <v>12000</v>
      </c>
      <c r="M1642">
        <v>13072</v>
      </c>
      <c r="N1642">
        <v>12435</v>
      </c>
      <c r="O1642">
        <v>12341</v>
      </c>
      <c r="P1642">
        <v>10188</v>
      </c>
      <c r="Q1642">
        <v>9444</v>
      </c>
      <c r="R1642">
        <v>9118</v>
      </c>
      <c r="S1642">
        <v>9995</v>
      </c>
      <c r="T1642">
        <v>10902</v>
      </c>
      <c r="U1642">
        <v>11514</v>
      </c>
      <c r="V1642">
        <v>13568</v>
      </c>
      <c r="W1642">
        <v>14120</v>
      </c>
    </row>
    <row r="1643" spans="1:23" x14ac:dyDescent="0.25">
      <c r="A1643" t="s">
        <v>3303</v>
      </c>
      <c r="B1643" t="s">
        <v>3304</v>
      </c>
      <c r="C1643">
        <v>2400</v>
      </c>
      <c r="D1643">
        <v>1400</v>
      </c>
      <c r="E1643">
        <v>1700</v>
      </c>
      <c r="F1643">
        <v>2050</v>
      </c>
      <c r="G1643">
        <v>2000</v>
      </c>
      <c r="H1643">
        <v>3350</v>
      </c>
      <c r="I1643">
        <v>3500</v>
      </c>
      <c r="J1643">
        <v>4100</v>
      </c>
      <c r="K1643">
        <v>4400</v>
      </c>
      <c r="L1643">
        <v>3600</v>
      </c>
      <c r="M1643">
        <v>2900</v>
      </c>
      <c r="N1643">
        <v>3350</v>
      </c>
      <c r="O1643">
        <v>2500</v>
      </c>
      <c r="P1643">
        <v>2064</v>
      </c>
      <c r="Q1643">
        <v>1930</v>
      </c>
      <c r="R1643">
        <v>1700</v>
      </c>
      <c r="S1643">
        <v>1595</v>
      </c>
      <c r="T1643">
        <v>1454</v>
      </c>
      <c r="U1643">
        <v>1337</v>
      </c>
      <c r="V1643">
        <v>1085</v>
      </c>
      <c r="W1643">
        <v>1296</v>
      </c>
    </row>
    <row r="1644" spans="1:23" x14ac:dyDescent="0.25">
      <c r="A1644" t="s">
        <v>3305</v>
      </c>
      <c r="B1644" t="s">
        <v>3306</v>
      </c>
      <c r="C1644">
        <v>3150</v>
      </c>
      <c r="D1644">
        <v>2850</v>
      </c>
      <c r="E1644">
        <v>2800</v>
      </c>
      <c r="F1644">
        <v>3000</v>
      </c>
      <c r="G1644">
        <v>3000</v>
      </c>
      <c r="H1644">
        <v>3000</v>
      </c>
      <c r="I1644">
        <v>2890</v>
      </c>
      <c r="J1644">
        <v>3100</v>
      </c>
      <c r="K1644">
        <v>3200</v>
      </c>
      <c r="L1644">
        <v>2000</v>
      </c>
      <c r="M1644">
        <v>1800</v>
      </c>
      <c r="N1644">
        <v>1700</v>
      </c>
      <c r="O1644">
        <v>2536</v>
      </c>
      <c r="P1644">
        <v>2677</v>
      </c>
      <c r="Q1644">
        <v>2960</v>
      </c>
      <c r="R1644">
        <v>3020</v>
      </c>
      <c r="S1644">
        <v>2346</v>
      </c>
      <c r="T1644">
        <v>2054</v>
      </c>
      <c r="U1644">
        <v>2463</v>
      </c>
      <c r="V1644">
        <v>2650</v>
      </c>
      <c r="W1644">
        <v>2454</v>
      </c>
    </row>
    <row r="1645" spans="1:23" x14ac:dyDescent="0.25">
      <c r="A1645" t="s">
        <v>3307</v>
      </c>
      <c r="B1645" t="s">
        <v>3308</v>
      </c>
      <c r="C1645">
        <v>2100</v>
      </c>
      <c r="D1645">
        <v>2100</v>
      </c>
      <c r="E1645">
        <v>2163</v>
      </c>
      <c r="F1645">
        <v>4866</v>
      </c>
      <c r="G1645">
        <v>7000</v>
      </c>
      <c r="H1645">
        <v>4620</v>
      </c>
      <c r="I1645">
        <v>4650</v>
      </c>
      <c r="J1645">
        <v>5000</v>
      </c>
      <c r="K1645">
        <v>5100</v>
      </c>
      <c r="L1645">
        <v>6200</v>
      </c>
      <c r="M1645">
        <v>4000</v>
      </c>
      <c r="N1645">
        <v>3647</v>
      </c>
      <c r="O1645">
        <v>3190</v>
      </c>
      <c r="P1645">
        <v>3070</v>
      </c>
      <c r="Q1645">
        <v>2682</v>
      </c>
      <c r="R1645">
        <v>2718</v>
      </c>
      <c r="S1645">
        <v>3028</v>
      </c>
      <c r="T1645">
        <v>3897</v>
      </c>
      <c r="U1645">
        <v>2959</v>
      </c>
      <c r="V1645">
        <v>4097</v>
      </c>
      <c r="W1645">
        <v>4435</v>
      </c>
    </row>
    <row r="1646" spans="1:23" x14ac:dyDescent="0.25">
      <c r="A1646" t="s">
        <v>3309</v>
      </c>
      <c r="B1646" t="s">
        <v>3310</v>
      </c>
      <c r="C1646">
        <v>1950</v>
      </c>
      <c r="D1646">
        <v>2130</v>
      </c>
      <c r="E1646">
        <v>2340</v>
      </c>
      <c r="F1646">
        <v>3774</v>
      </c>
      <c r="G1646">
        <v>4340</v>
      </c>
      <c r="H1646">
        <v>5200</v>
      </c>
      <c r="I1646">
        <v>5500</v>
      </c>
      <c r="J1646">
        <v>5500</v>
      </c>
      <c r="K1646">
        <v>5000</v>
      </c>
      <c r="L1646">
        <v>5100</v>
      </c>
      <c r="M1646">
        <v>3248</v>
      </c>
      <c r="N1646">
        <v>3215</v>
      </c>
      <c r="O1646">
        <v>3631</v>
      </c>
      <c r="P1646">
        <v>3900</v>
      </c>
      <c r="Q1646">
        <v>3180</v>
      </c>
      <c r="R1646">
        <v>2975</v>
      </c>
      <c r="S1646">
        <v>3558</v>
      </c>
      <c r="T1646">
        <v>3600</v>
      </c>
      <c r="U1646">
        <v>2669</v>
      </c>
      <c r="V1646">
        <v>2900</v>
      </c>
      <c r="W1646">
        <v>3783</v>
      </c>
    </row>
    <row r="1647" spans="1:23" x14ac:dyDescent="0.25">
      <c r="A1647" t="s">
        <v>3311</v>
      </c>
      <c r="B1647" t="s">
        <v>3312</v>
      </c>
      <c r="C1647">
        <v>20000</v>
      </c>
      <c r="D1647">
        <v>19000</v>
      </c>
      <c r="E1647">
        <v>13000</v>
      </c>
      <c r="F1647">
        <v>14000</v>
      </c>
      <c r="G1647">
        <v>22000</v>
      </c>
      <c r="H1647">
        <v>35000</v>
      </c>
      <c r="I1647">
        <v>38000</v>
      </c>
      <c r="J1647">
        <v>40000</v>
      </c>
      <c r="K1647">
        <v>44000</v>
      </c>
      <c r="L1647">
        <v>48000</v>
      </c>
      <c r="M1647">
        <v>20000</v>
      </c>
      <c r="N1647">
        <v>24000</v>
      </c>
      <c r="O1647">
        <v>18000</v>
      </c>
      <c r="P1647">
        <v>25000</v>
      </c>
      <c r="Q1647">
        <v>26000</v>
      </c>
      <c r="R1647">
        <v>25000</v>
      </c>
      <c r="S1647">
        <v>25325</v>
      </c>
      <c r="T1647">
        <v>26879</v>
      </c>
      <c r="U1647">
        <v>16907</v>
      </c>
      <c r="V1647">
        <v>31869</v>
      </c>
      <c r="W1647">
        <v>33190</v>
      </c>
    </row>
    <row r="1648" spans="1:23" x14ac:dyDescent="0.25">
      <c r="A1648" t="s">
        <v>3313</v>
      </c>
      <c r="B1648" t="s">
        <v>3314</v>
      </c>
      <c r="C1648">
        <v>3500</v>
      </c>
      <c r="D1648">
        <v>4300</v>
      </c>
      <c r="E1648">
        <v>4515</v>
      </c>
      <c r="F1648">
        <v>5400</v>
      </c>
      <c r="G1648">
        <v>6000</v>
      </c>
      <c r="H1648">
        <v>6344</v>
      </c>
      <c r="I1648">
        <v>5995</v>
      </c>
      <c r="J1648">
        <v>6774</v>
      </c>
      <c r="K1648">
        <v>6795</v>
      </c>
      <c r="L1648">
        <v>7293</v>
      </c>
      <c r="M1648">
        <v>5810</v>
      </c>
      <c r="N1648">
        <v>3021</v>
      </c>
      <c r="O1648">
        <v>4336</v>
      </c>
      <c r="P1648">
        <v>3223</v>
      </c>
      <c r="Q1648">
        <v>3590</v>
      </c>
      <c r="R1648">
        <v>4267</v>
      </c>
      <c r="S1648">
        <v>4864</v>
      </c>
      <c r="T1648">
        <v>5259</v>
      </c>
      <c r="U1648">
        <v>5942</v>
      </c>
      <c r="V1648">
        <v>6600</v>
      </c>
      <c r="W1648">
        <v>6403</v>
      </c>
    </row>
    <row r="1649" spans="1:23" x14ac:dyDescent="0.25">
      <c r="A1649" t="s">
        <v>3315</v>
      </c>
      <c r="B1649" t="s">
        <v>3316</v>
      </c>
      <c r="C1649">
        <v>13000</v>
      </c>
      <c r="D1649">
        <v>11000</v>
      </c>
      <c r="E1649">
        <v>11500</v>
      </c>
      <c r="F1649">
        <v>12500</v>
      </c>
      <c r="G1649">
        <v>15000</v>
      </c>
      <c r="H1649">
        <v>12000</v>
      </c>
      <c r="I1649">
        <v>13000</v>
      </c>
      <c r="J1649">
        <v>14000</v>
      </c>
      <c r="K1649">
        <v>15000</v>
      </c>
      <c r="L1649">
        <v>16500</v>
      </c>
      <c r="M1649">
        <v>10000</v>
      </c>
      <c r="N1649">
        <v>10700</v>
      </c>
      <c r="O1649">
        <v>14500</v>
      </c>
      <c r="P1649">
        <v>18600</v>
      </c>
      <c r="Q1649">
        <v>19200</v>
      </c>
      <c r="R1649">
        <v>23000</v>
      </c>
      <c r="S1649">
        <v>24200</v>
      </c>
      <c r="T1649">
        <v>25428</v>
      </c>
      <c r="U1649">
        <v>23950</v>
      </c>
      <c r="V1649">
        <v>26986</v>
      </c>
      <c r="W1649">
        <v>27790</v>
      </c>
    </row>
    <row r="1650" spans="1:23" x14ac:dyDescent="0.25">
      <c r="A1650" t="s">
        <v>3317</v>
      </c>
      <c r="B1650" t="s">
        <v>3318</v>
      </c>
      <c r="C1650">
        <v>5800</v>
      </c>
      <c r="D1650">
        <v>6000</v>
      </c>
      <c r="E1650">
        <v>6100</v>
      </c>
      <c r="F1650">
        <v>4175</v>
      </c>
      <c r="G1650">
        <v>4478</v>
      </c>
      <c r="H1650">
        <v>5000</v>
      </c>
      <c r="I1650">
        <v>5300</v>
      </c>
      <c r="J1650">
        <v>5464</v>
      </c>
      <c r="K1650">
        <v>5700</v>
      </c>
      <c r="L1650">
        <v>6000</v>
      </c>
      <c r="M1650">
        <v>5021</v>
      </c>
      <c r="N1650">
        <v>4482</v>
      </c>
      <c r="O1650">
        <v>4637</v>
      </c>
      <c r="P1650">
        <v>4425</v>
      </c>
      <c r="Q1650">
        <v>4103</v>
      </c>
      <c r="R1650">
        <v>2519</v>
      </c>
      <c r="S1650">
        <v>3873</v>
      </c>
      <c r="T1650">
        <v>4200</v>
      </c>
      <c r="U1650">
        <v>3760</v>
      </c>
      <c r="V1650">
        <v>4180</v>
      </c>
      <c r="W1650">
        <v>3992</v>
      </c>
    </row>
    <row r="1651" spans="1:23" x14ac:dyDescent="0.25">
      <c r="A1651" t="s">
        <v>3319</v>
      </c>
      <c r="B1651" t="s">
        <v>3320</v>
      </c>
      <c r="C1651">
        <v>1900</v>
      </c>
      <c r="D1651">
        <v>1800</v>
      </c>
      <c r="E1651">
        <v>1900</v>
      </c>
      <c r="F1651">
        <v>2200</v>
      </c>
      <c r="G1651">
        <v>2300</v>
      </c>
      <c r="H1651">
        <v>2590</v>
      </c>
      <c r="I1651">
        <v>2822</v>
      </c>
      <c r="J1651">
        <v>3078</v>
      </c>
      <c r="K1651">
        <v>3200</v>
      </c>
      <c r="L1651">
        <v>3100</v>
      </c>
      <c r="M1651">
        <v>3292</v>
      </c>
      <c r="N1651">
        <v>3479</v>
      </c>
      <c r="O1651">
        <v>3897</v>
      </c>
      <c r="P1651">
        <v>3803</v>
      </c>
      <c r="Q1651">
        <v>3630</v>
      </c>
      <c r="R1651">
        <v>3515</v>
      </c>
      <c r="S1651">
        <v>3500</v>
      </c>
      <c r="T1651">
        <v>3840</v>
      </c>
      <c r="U1651">
        <v>4000</v>
      </c>
      <c r="V1651">
        <v>4050</v>
      </c>
      <c r="W1651">
        <v>4090</v>
      </c>
    </row>
    <row r="1652" spans="1:23" x14ac:dyDescent="0.25">
      <c r="A1652" t="s">
        <v>3321</v>
      </c>
      <c r="B1652" t="s">
        <v>3322</v>
      </c>
      <c r="C1652">
        <v>5500</v>
      </c>
      <c r="D1652">
        <v>5000</v>
      </c>
      <c r="E1652">
        <v>6000</v>
      </c>
      <c r="F1652">
        <v>7500</v>
      </c>
      <c r="G1652">
        <v>8000</v>
      </c>
      <c r="H1652">
        <v>7000</v>
      </c>
      <c r="I1652">
        <v>6332</v>
      </c>
      <c r="J1652">
        <v>6972</v>
      </c>
      <c r="K1652">
        <v>7151</v>
      </c>
      <c r="L1652">
        <v>6800</v>
      </c>
      <c r="M1652">
        <v>6421</v>
      </c>
      <c r="N1652">
        <v>6285</v>
      </c>
      <c r="O1652">
        <v>7947</v>
      </c>
      <c r="P1652">
        <v>7740</v>
      </c>
      <c r="Q1652">
        <v>6980</v>
      </c>
      <c r="R1652">
        <v>6072</v>
      </c>
      <c r="S1652">
        <v>6100</v>
      </c>
      <c r="T1652">
        <v>6150</v>
      </c>
      <c r="U1652">
        <v>6400</v>
      </c>
      <c r="V1652">
        <v>7390</v>
      </c>
      <c r="W1652">
        <v>7150</v>
      </c>
    </row>
    <row r="1653" spans="1:23" x14ac:dyDescent="0.25">
      <c r="A1653" t="s">
        <v>3323</v>
      </c>
      <c r="B1653" t="s">
        <v>3324</v>
      </c>
      <c r="C1653">
        <v>4350</v>
      </c>
      <c r="D1653">
        <v>4400</v>
      </c>
      <c r="E1653">
        <v>5600</v>
      </c>
      <c r="F1653">
        <v>6500</v>
      </c>
      <c r="G1653">
        <v>6500</v>
      </c>
      <c r="H1653">
        <v>5500</v>
      </c>
      <c r="I1653">
        <v>5500</v>
      </c>
      <c r="J1653">
        <v>5600</v>
      </c>
      <c r="K1653">
        <v>5600</v>
      </c>
      <c r="L1653">
        <v>3000</v>
      </c>
      <c r="M1653">
        <v>3500</v>
      </c>
      <c r="N1653">
        <v>3609</v>
      </c>
      <c r="O1653">
        <v>3500</v>
      </c>
      <c r="P1653">
        <v>4060</v>
      </c>
      <c r="Q1653">
        <v>5600</v>
      </c>
      <c r="R1653">
        <v>5153</v>
      </c>
      <c r="S1653">
        <v>4483</v>
      </c>
      <c r="T1653">
        <v>4560</v>
      </c>
      <c r="U1653">
        <v>2600</v>
      </c>
      <c r="V1653">
        <v>4980</v>
      </c>
      <c r="W1653">
        <v>4640</v>
      </c>
    </row>
    <row r="1654" spans="1:23" x14ac:dyDescent="0.25">
      <c r="A1654" t="s">
        <v>3325</v>
      </c>
      <c r="B1654" t="s">
        <v>3326</v>
      </c>
      <c r="C1654">
        <v>12806</v>
      </c>
      <c r="D1654">
        <v>10422</v>
      </c>
      <c r="E1654">
        <v>13087</v>
      </c>
      <c r="F1654">
        <v>12433</v>
      </c>
      <c r="G1654">
        <v>12450</v>
      </c>
      <c r="H1654">
        <v>9848</v>
      </c>
      <c r="I1654">
        <v>9651</v>
      </c>
      <c r="J1654">
        <v>10423</v>
      </c>
      <c r="K1654">
        <v>11356</v>
      </c>
      <c r="L1654">
        <v>11583</v>
      </c>
      <c r="M1654">
        <v>7500</v>
      </c>
      <c r="N1654">
        <v>10671</v>
      </c>
      <c r="O1654">
        <v>10310</v>
      </c>
      <c r="P1654">
        <v>8043</v>
      </c>
      <c r="Q1654">
        <v>6964</v>
      </c>
      <c r="R1654">
        <v>6034</v>
      </c>
      <c r="S1654">
        <v>8070</v>
      </c>
      <c r="T1654">
        <v>8052</v>
      </c>
      <c r="U1654">
        <v>8374</v>
      </c>
      <c r="V1654">
        <v>8526</v>
      </c>
      <c r="W1654">
        <v>9666</v>
      </c>
    </row>
    <row r="1655" spans="1:23" x14ac:dyDescent="0.25">
      <c r="A1655" t="s">
        <v>3327</v>
      </c>
      <c r="B1655" t="s">
        <v>3328</v>
      </c>
      <c r="C1655">
        <v>2100</v>
      </c>
      <c r="D1655">
        <v>2200</v>
      </c>
      <c r="E1655">
        <v>2300</v>
      </c>
      <c r="F1655">
        <v>2310</v>
      </c>
      <c r="G1655">
        <v>2400</v>
      </c>
      <c r="H1655">
        <v>2600</v>
      </c>
      <c r="I1655">
        <v>3198</v>
      </c>
      <c r="J1655">
        <v>3328</v>
      </c>
      <c r="K1655">
        <v>2732</v>
      </c>
      <c r="L1655">
        <v>3867</v>
      </c>
      <c r="M1655">
        <v>4000</v>
      </c>
      <c r="N1655">
        <v>4219</v>
      </c>
      <c r="O1655">
        <v>4641</v>
      </c>
      <c r="P1655">
        <v>4847</v>
      </c>
      <c r="Q1655">
        <v>6316</v>
      </c>
      <c r="R1655">
        <v>6616</v>
      </c>
      <c r="S1655">
        <v>6503</v>
      </c>
      <c r="T1655">
        <v>6726</v>
      </c>
      <c r="U1655">
        <v>7443</v>
      </c>
      <c r="V1655">
        <v>7312</v>
      </c>
      <c r="W1655">
        <v>7677</v>
      </c>
    </row>
    <row r="1656" spans="1:23" x14ac:dyDescent="0.25">
      <c r="A1656" t="s">
        <v>3329</v>
      </c>
      <c r="B1656" t="s">
        <v>3330</v>
      </c>
      <c r="C1656">
        <v>8553</v>
      </c>
      <c r="D1656">
        <v>9970</v>
      </c>
      <c r="E1656">
        <v>10468</v>
      </c>
      <c r="F1656">
        <v>9000</v>
      </c>
      <c r="G1656">
        <v>8500</v>
      </c>
      <c r="H1656">
        <v>9980</v>
      </c>
      <c r="I1656">
        <v>10700</v>
      </c>
      <c r="J1656">
        <v>11250</v>
      </c>
      <c r="K1656">
        <v>11200</v>
      </c>
      <c r="L1656">
        <v>10980</v>
      </c>
      <c r="M1656">
        <v>10215</v>
      </c>
      <c r="N1656">
        <v>9969</v>
      </c>
      <c r="O1656">
        <v>10004</v>
      </c>
      <c r="P1656">
        <v>9497</v>
      </c>
      <c r="Q1656">
        <v>10605</v>
      </c>
      <c r="R1656">
        <v>11300</v>
      </c>
      <c r="S1656">
        <v>12000</v>
      </c>
      <c r="T1656">
        <v>10600</v>
      </c>
      <c r="U1656">
        <v>10689</v>
      </c>
      <c r="V1656">
        <v>9866</v>
      </c>
      <c r="W1656">
        <v>10542</v>
      </c>
    </row>
    <row r="1657" spans="1:23" x14ac:dyDescent="0.25">
      <c r="A1657" t="s">
        <v>3331</v>
      </c>
      <c r="B1657" t="s">
        <v>3332</v>
      </c>
      <c r="C1657">
        <v>7080</v>
      </c>
      <c r="D1657">
        <v>7050</v>
      </c>
      <c r="E1657">
        <v>9500</v>
      </c>
      <c r="F1657">
        <v>11000</v>
      </c>
      <c r="G1657">
        <v>11020</v>
      </c>
      <c r="H1657">
        <v>14000</v>
      </c>
      <c r="I1657">
        <v>14380</v>
      </c>
      <c r="J1657">
        <v>13970</v>
      </c>
      <c r="K1657">
        <v>13900</v>
      </c>
      <c r="L1657">
        <v>13900</v>
      </c>
      <c r="M1657">
        <v>12850</v>
      </c>
      <c r="N1657">
        <v>12650</v>
      </c>
      <c r="O1657">
        <v>12113</v>
      </c>
      <c r="P1657">
        <v>12544</v>
      </c>
      <c r="Q1657">
        <v>11904</v>
      </c>
      <c r="R1657">
        <v>12000</v>
      </c>
      <c r="S1657">
        <v>13500</v>
      </c>
      <c r="T1657">
        <v>14000</v>
      </c>
      <c r="U1657">
        <v>14500</v>
      </c>
      <c r="V1657">
        <v>13800</v>
      </c>
      <c r="W1657">
        <v>13944</v>
      </c>
    </row>
    <row r="1658" spans="1:23" x14ac:dyDescent="0.25">
      <c r="A1658" t="s">
        <v>3333</v>
      </c>
      <c r="B1658" t="s">
        <v>3334</v>
      </c>
      <c r="C1658">
        <v>15286</v>
      </c>
      <c r="D1658">
        <v>19210</v>
      </c>
      <c r="E1658">
        <v>19615</v>
      </c>
      <c r="F1658">
        <v>20504</v>
      </c>
      <c r="G1658">
        <v>22875</v>
      </c>
      <c r="H1658">
        <v>22800</v>
      </c>
      <c r="I1658">
        <v>24325</v>
      </c>
      <c r="J1658">
        <v>24000</v>
      </c>
      <c r="K1658">
        <v>24540</v>
      </c>
      <c r="L1658">
        <v>26470</v>
      </c>
      <c r="M1658">
        <v>28561</v>
      </c>
      <c r="N1658">
        <v>31131</v>
      </c>
      <c r="O1658">
        <v>33425</v>
      </c>
      <c r="P1658">
        <v>34384</v>
      </c>
      <c r="Q1658">
        <v>22002</v>
      </c>
      <c r="R1658">
        <v>20000</v>
      </c>
      <c r="S1658">
        <v>20550</v>
      </c>
      <c r="T1658">
        <v>21000</v>
      </c>
      <c r="U1658">
        <v>21270</v>
      </c>
      <c r="V1658">
        <v>19207</v>
      </c>
      <c r="W1658">
        <v>20000</v>
      </c>
    </row>
    <row r="1659" spans="1:23" x14ac:dyDescent="0.25">
      <c r="A1659" t="s">
        <v>3335</v>
      </c>
      <c r="B1659" t="s">
        <v>3336</v>
      </c>
      <c r="C1659">
        <v>9448</v>
      </c>
      <c r="D1659">
        <v>9888</v>
      </c>
      <c r="E1659">
        <v>12000</v>
      </c>
      <c r="F1659">
        <v>14307</v>
      </c>
      <c r="G1659">
        <v>14734</v>
      </c>
      <c r="H1659">
        <v>15000</v>
      </c>
      <c r="I1659">
        <v>14500</v>
      </c>
      <c r="J1659">
        <v>14500</v>
      </c>
      <c r="K1659">
        <v>14900</v>
      </c>
      <c r="L1659">
        <v>16570</v>
      </c>
      <c r="M1659">
        <v>15742</v>
      </c>
      <c r="N1659">
        <v>16214</v>
      </c>
      <c r="O1659">
        <v>16700</v>
      </c>
      <c r="P1659">
        <v>19948</v>
      </c>
      <c r="Q1659">
        <v>21000</v>
      </c>
      <c r="R1659">
        <v>25000</v>
      </c>
      <c r="S1659">
        <v>26600</v>
      </c>
      <c r="T1659">
        <v>28000</v>
      </c>
      <c r="U1659">
        <v>29400</v>
      </c>
      <c r="V1659">
        <v>30252</v>
      </c>
      <c r="W1659">
        <v>30800</v>
      </c>
    </row>
    <row r="1660" spans="1:23" x14ac:dyDescent="0.25">
      <c r="A1660" t="s">
        <v>3337</v>
      </c>
      <c r="B1660" t="s">
        <v>3338</v>
      </c>
      <c r="C1660">
        <v>1952</v>
      </c>
      <c r="D1660">
        <v>1566</v>
      </c>
      <c r="E1660">
        <v>1736</v>
      </c>
      <c r="F1660">
        <v>1400</v>
      </c>
      <c r="G1660">
        <v>1000</v>
      </c>
      <c r="H1660">
        <v>900</v>
      </c>
      <c r="I1660">
        <v>1080</v>
      </c>
      <c r="J1660">
        <v>1080</v>
      </c>
      <c r="K1660">
        <v>250</v>
      </c>
      <c r="L1660">
        <v>300</v>
      </c>
      <c r="M1660">
        <v>331</v>
      </c>
      <c r="N1660">
        <v>434</v>
      </c>
      <c r="O1660">
        <v>508</v>
      </c>
      <c r="P1660">
        <v>520</v>
      </c>
      <c r="Q1660">
        <v>611</v>
      </c>
      <c r="R1660">
        <v>501</v>
      </c>
      <c r="S1660">
        <v>497</v>
      </c>
      <c r="T1660">
        <v>497</v>
      </c>
      <c r="U1660">
        <v>547</v>
      </c>
      <c r="V1660">
        <v>774</v>
      </c>
      <c r="W1660">
        <v>900</v>
      </c>
    </row>
    <row r="1661" spans="1:23" x14ac:dyDescent="0.25">
      <c r="A1661" t="s">
        <v>3339</v>
      </c>
      <c r="B1661" t="s">
        <v>3340</v>
      </c>
      <c r="C1661" t="s">
        <v>187</v>
      </c>
      <c r="D1661">
        <v>12</v>
      </c>
      <c r="E1661">
        <v>10</v>
      </c>
      <c r="F1661">
        <v>10</v>
      </c>
      <c r="G1661">
        <v>9</v>
      </c>
      <c r="H1661">
        <v>16</v>
      </c>
      <c r="I1661">
        <v>15</v>
      </c>
      <c r="J1661">
        <v>17</v>
      </c>
      <c r="K1661">
        <v>31</v>
      </c>
      <c r="L1661">
        <v>40</v>
      </c>
      <c r="M1661">
        <v>33</v>
      </c>
      <c r="N1661">
        <v>11</v>
      </c>
      <c r="O1661">
        <v>9</v>
      </c>
      <c r="P1661">
        <v>23</v>
      </c>
      <c r="Q1661">
        <v>150</v>
      </c>
      <c r="R1661">
        <v>329</v>
      </c>
      <c r="S1661">
        <v>195</v>
      </c>
      <c r="T1661">
        <v>200</v>
      </c>
      <c r="U1661">
        <v>216</v>
      </c>
      <c r="V1661">
        <v>328</v>
      </c>
      <c r="W1661">
        <v>441</v>
      </c>
    </row>
    <row r="1662" spans="1:23" x14ac:dyDescent="0.25">
      <c r="A1662" t="s">
        <v>3341</v>
      </c>
      <c r="B1662" t="s">
        <v>3342</v>
      </c>
      <c r="C1662">
        <v>15442</v>
      </c>
      <c r="D1662">
        <v>15830</v>
      </c>
      <c r="E1662">
        <v>16000</v>
      </c>
      <c r="F1662">
        <v>17280</v>
      </c>
      <c r="G1662">
        <v>15917</v>
      </c>
      <c r="H1662">
        <v>17500</v>
      </c>
      <c r="I1662">
        <v>17300</v>
      </c>
      <c r="J1662">
        <v>17000</v>
      </c>
      <c r="K1662">
        <v>16500</v>
      </c>
      <c r="L1662">
        <v>16850</v>
      </c>
      <c r="M1662">
        <v>18956</v>
      </c>
      <c r="N1662">
        <v>19856</v>
      </c>
      <c r="O1662">
        <v>20747</v>
      </c>
      <c r="P1662">
        <v>23236</v>
      </c>
      <c r="Q1662">
        <v>17964</v>
      </c>
      <c r="R1662">
        <v>18000</v>
      </c>
      <c r="S1662">
        <v>18557</v>
      </c>
      <c r="T1662">
        <v>18400</v>
      </c>
      <c r="U1662">
        <v>19742</v>
      </c>
      <c r="V1662">
        <v>17100</v>
      </c>
      <c r="W1662">
        <v>17000</v>
      </c>
    </row>
    <row r="1663" spans="1:23" x14ac:dyDescent="0.25">
      <c r="A1663" t="s">
        <v>3343</v>
      </c>
      <c r="B1663" t="s">
        <v>3344</v>
      </c>
      <c r="C1663">
        <v>8748</v>
      </c>
      <c r="D1663">
        <v>8573</v>
      </c>
      <c r="E1663">
        <v>8402</v>
      </c>
      <c r="F1663">
        <v>7141</v>
      </c>
      <c r="G1663">
        <v>7069</v>
      </c>
      <c r="H1663">
        <v>9500</v>
      </c>
      <c r="I1663">
        <v>9040</v>
      </c>
      <c r="J1663">
        <v>8950</v>
      </c>
      <c r="K1663">
        <v>8400</v>
      </c>
      <c r="L1663">
        <v>8820</v>
      </c>
      <c r="M1663">
        <v>8190</v>
      </c>
      <c r="N1663">
        <v>8806</v>
      </c>
      <c r="O1663">
        <v>8762</v>
      </c>
      <c r="P1663">
        <v>7974</v>
      </c>
      <c r="Q1663">
        <v>7814</v>
      </c>
      <c r="R1663">
        <v>7310</v>
      </c>
      <c r="S1663">
        <v>7000</v>
      </c>
      <c r="T1663">
        <v>6300</v>
      </c>
      <c r="U1663">
        <v>6536</v>
      </c>
      <c r="V1663">
        <v>6266</v>
      </c>
      <c r="W1663">
        <v>6900</v>
      </c>
    </row>
    <row r="1664" spans="1:23" x14ac:dyDescent="0.25">
      <c r="A1664" t="s">
        <v>3345</v>
      </c>
      <c r="B1664" t="s">
        <v>3346</v>
      </c>
      <c r="C1664">
        <v>7234</v>
      </c>
      <c r="D1664">
        <v>8240</v>
      </c>
      <c r="E1664">
        <v>11000</v>
      </c>
      <c r="F1664">
        <v>10000</v>
      </c>
      <c r="G1664">
        <v>10375</v>
      </c>
      <c r="H1664">
        <v>10845</v>
      </c>
      <c r="I1664">
        <v>10978</v>
      </c>
      <c r="J1664">
        <v>11600</v>
      </c>
      <c r="K1664">
        <v>11720</v>
      </c>
      <c r="L1664">
        <v>12100</v>
      </c>
      <c r="M1664">
        <v>13654</v>
      </c>
      <c r="N1664">
        <v>14720</v>
      </c>
      <c r="O1664">
        <v>15642</v>
      </c>
      <c r="P1664">
        <v>16977</v>
      </c>
      <c r="Q1664">
        <v>13000</v>
      </c>
      <c r="R1664">
        <v>11200</v>
      </c>
      <c r="S1664">
        <v>10500</v>
      </c>
      <c r="T1664">
        <v>10600</v>
      </c>
      <c r="U1664">
        <v>10947</v>
      </c>
      <c r="V1664">
        <v>11555</v>
      </c>
      <c r="W1664">
        <v>12000</v>
      </c>
    </row>
    <row r="1665" spans="1:23" x14ac:dyDescent="0.25">
      <c r="A1665" t="s">
        <v>3347</v>
      </c>
      <c r="B1665" t="s">
        <v>3348</v>
      </c>
      <c r="C1665">
        <v>3920</v>
      </c>
      <c r="D1665">
        <v>4080</v>
      </c>
      <c r="E1665">
        <v>3660</v>
      </c>
      <c r="F1665">
        <v>6000</v>
      </c>
      <c r="G1665">
        <v>6200</v>
      </c>
      <c r="H1665">
        <v>9000</v>
      </c>
      <c r="I1665">
        <v>10700</v>
      </c>
      <c r="J1665">
        <v>12000</v>
      </c>
      <c r="K1665">
        <v>13100</v>
      </c>
      <c r="L1665">
        <v>12400</v>
      </c>
      <c r="M1665">
        <v>12260</v>
      </c>
      <c r="N1665">
        <v>12080</v>
      </c>
      <c r="O1665">
        <v>11436</v>
      </c>
      <c r="P1665">
        <v>12000</v>
      </c>
      <c r="Q1665">
        <v>11408</v>
      </c>
      <c r="R1665">
        <v>12988</v>
      </c>
      <c r="S1665">
        <v>14300</v>
      </c>
      <c r="T1665">
        <v>13560</v>
      </c>
      <c r="U1665">
        <v>14120</v>
      </c>
      <c r="V1665">
        <v>13375</v>
      </c>
      <c r="W1665">
        <v>12694</v>
      </c>
    </row>
    <row r="1666" spans="1:23" x14ac:dyDescent="0.25">
      <c r="A1666" t="s">
        <v>3349</v>
      </c>
      <c r="B1666" t="s">
        <v>3350</v>
      </c>
      <c r="C1666">
        <v>2248</v>
      </c>
      <c r="D1666">
        <v>2360</v>
      </c>
      <c r="E1666">
        <v>4200</v>
      </c>
      <c r="F1666">
        <v>5203</v>
      </c>
      <c r="G1666">
        <v>6200</v>
      </c>
      <c r="H1666">
        <v>6219</v>
      </c>
      <c r="I1666">
        <v>6500</v>
      </c>
      <c r="J1666">
        <v>6565</v>
      </c>
      <c r="K1666">
        <v>6801</v>
      </c>
      <c r="L1666">
        <v>6500</v>
      </c>
      <c r="M1666">
        <v>6519</v>
      </c>
      <c r="N1666">
        <v>6120</v>
      </c>
      <c r="O1666">
        <v>6297</v>
      </c>
      <c r="P1666">
        <v>6616</v>
      </c>
      <c r="Q1666">
        <v>7274</v>
      </c>
      <c r="R1666">
        <v>7600</v>
      </c>
      <c r="S1666">
        <v>8000</v>
      </c>
      <c r="T1666">
        <v>9500</v>
      </c>
      <c r="U1666">
        <v>9500</v>
      </c>
      <c r="V1666">
        <v>8788</v>
      </c>
      <c r="W1666">
        <v>7063</v>
      </c>
    </row>
    <row r="1667" spans="1:23" x14ac:dyDescent="0.25">
      <c r="A1667" t="s">
        <v>3351</v>
      </c>
      <c r="B1667" t="s">
        <v>3352</v>
      </c>
      <c r="C1667">
        <v>14021</v>
      </c>
      <c r="D1667">
        <v>14021</v>
      </c>
      <c r="E1667">
        <v>14161</v>
      </c>
      <c r="F1667">
        <v>17302</v>
      </c>
      <c r="G1667">
        <v>17215</v>
      </c>
      <c r="H1667">
        <v>18500</v>
      </c>
      <c r="I1667">
        <v>17600</v>
      </c>
      <c r="J1667">
        <v>17600</v>
      </c>
      <c r="K1667">
        <v>16500</v>
      </c>
      <c r="L1667">
        <v>17000</v>
      </c>
      <c r="M1667">
        <v>11900</v>
      </c>
      <c r="N1667">
        <v>13685</v>
      </c>
      <c r="O1667">
        <v>15093</v>
      </c>
      <c r="P1667">
        <v>14943</v>
      </c>
      <c r="Q1667">
        <v>14644</v>
      </c>
      <c r="R1667">
        <v>17030</v>
      </c>
      <c r="S1667">
        <v>18300</v>
      </c>
      <c r="T1667">
        <v>16573</v>
      </c>
      <c r="U1667">
        <v>17594</v>
      </c>
      <c r="V1667">
        <v>18220</v>
      </c>
      <c r="W1667">
        <v>19000</v>
      </c>
    </row>
    <row r="1668" spans="1:23" x14ac:dyDescent="0.25">
      <c r="A1668" t="s">
        <v>3353</v>
      </c>
      <c r="B1668" t="s">
        <v>3354</v>
      </c>
      <c r="C1668">
        <v>5274</v>
      </c>
      <c r="D1668">
        <v>5907</v>
      </c>
      <c r="E1668">
        <v>6260</v>
      </c>
      <c r="F1668">
        <v>7096</v>
      </c>
      <c r="G1668">
        <v>7180</v>
      </c>
      <c r="H1668">
        <v>7400</v>
      </c>
      <c r="I1668">
        <v>6700</v>
      </c>
      <c r="J1668">
        <v>7000</v>
      </c>
      <c r="K1668">
        <v>7100</v>
      </c>
      <c r="L1668">
        <v>6800</v>
      </c>
      <c r="M1668">
        <v>6596</v>
      </c>
      <c r="N1668">
        <v>7150</v>
      </c>
      <c r="O1668">
        <v>8300</v>
      </c>
      <c r="P1668">
        <v>6908</v>
      </c>
      <c r="Q1668">
        <v>6700</v>
      </c>
      <c r="R1668">
        <v>7000</v>
      </c>
      <c r="S1668">
        <v>7839</v>
      </c>
      <c r="T1668">
        <v>7915</v>
      </c>
      <c r="U1668">
        <v>8500</v>
      </c>
      <c r="V1668">
        <v>8900</v>
      </c>
      <c r="W1668">
        <v>9400</v>
      </c>
    </row>
    <row r="1669" spans="1:23" x14ac:dyDescent="0.25">
      <c r="A1669" t="s">
        <v>3355</v>
      </c>
      <c r="B1669" t="s">
        <v>3356</v>
      </c>
      <c r="C1669">
        <v>611</v>
      </c>
      <c r="D1669">
        <v>620</v>
      </c>
      <c r="E1669">
        <v>900</v>
      </c>
      <c r="F1669">
        <v>800</v>
      </c>
      <c r="G1669">
        <v>960</v>
      </c>
      <c r="H1669">
        <v>1091</v>
      </c>
      <c r="I1669">
        <v>1110</v>
      </c>
      <c r="J1669">
        <v>1140</v>
      </c>
      <c r="K1669">
        <v>1032</v>
      </c>
      <c r="L1669">
        <v>1100</v>
      </c>
      <c r="M1669">
        <v>1806</v>
      </c>
      <c r="N1669">
        <v>1657</v>
      </c>
      <c r="O1669">
        <v>1555</v>
      </c>
      <c r="P1669">
        <v>1964</v>
      </c>
      <c r="Q1669">
        <v>2250</v>
      </c>
      <c r="R1669">
        <v>2750</v>
      </c>
      <c r="S1669">
        <v>2500</v>
      </c>
      <c r="T1669">
        <v>2000</v>
      </c>
      <c r="U1669">
        <v>2350</v>
      </c>
      <c r="V1669">
        <v>2600</v>
      </c>
      <c r="W1669">
        <v>2500</v>
      </c>
    </row>
    <row r="1670" spans="1:23" x14ac:dyDescent="0.25">
      <c r="A1670" t="s">
        <v>3357</v>
      </c>
      <c r="B1670" t="s">
        <v>3358</v>
      </c>
      <c r="C1670">
        <v>2580</v>
      </c>
      <c r="D1670">
        <v>2480</v>
      </c>
      <c r="E1670">
        <v>2520</v>
      </c>
      <c r="F1670">
        <v>2600</v>
      </c>
      <c r="G1670">
        <v>2720</v>
      </c>
      <c r="H1670">
        <v>3210</v>
      </c>
      <c r="I1670">
        <v>3375</v>
      </c>
      <c r="J1670">
        <v>3146</v>
      </c>
      <c r="K1670">
        <v>3038</v>
      </c>
      <c r="L1670">
        <v>2920</v>
      </c>
      <c r="M1670">
        <v>2850</v>
      </c>
      <c r="N1670">
        <v>2578</v>
      </c>
      <c r="O1670">
        <v>2738</v>
      </c>
      <c r="P1670">
        <v>2762</v>
      </c>
      <c r="Q1670">
        <v>2034</v>
      </c>
      <c r="R1670">
        <v>2300</v>
      </c>
      <c r="S1670">
        <v>2500</v>
      </c>
      <c r="T1670">
        <v>2500</v>
      </c>
      <c r="U1670">
        <v>3285</v>
      </c>
      <c r="V1670">
        <v>3237</v>
      </c>
      <c r="W1670">
        <v>4155</v>
      </c>
    </row>
    <row r="1671" spans="1:23" x14ac:dyDescent="0.25">
      <c r="A1671" t="s">
        <v>3359</v>
      </c>
      <c r="B1671" t="s">
        <v>3360</v>
      </c>
      <c r="C1671">
        <v>10685</v>
      </c>
      <c r="D1671">
        <v>11185</v>
      </c>
      <c r="E1671">
        <v>10690</v>
      </c>
      <c r="F1671">
        <v>10800</v>
      </c>
      <c r="G1671">
        <v>10800</v>
      </c>
      <c r="H1671">
        <v>13000</v>
      </c>
      <c r="I1671">
        <v>15600</v>
      </c>
      <c r="J1671">
        <v>16000</v>
      </c>
      <c r="K1671">
        <v>17400</v>
      </c>
      <c r="L1671">
        <v>18950</v>
      </c>
      <c r="M1671">
        <v>19250</v>
      </c>
      <c r="N1671">
        <v>19260</v>
      </c>
      <c r="O1671">
        <v>18531</v>
      </c>
      <c r="P1671">
        <v>17650</v>
      </c>
      <c r="Q1671">
        <v>17350</v>
      </c>
      <c r="R1671">
        <v>15000</v>
      </c>
      <c r="S1671">
        <v>16000</v>
      </c>
      <c r="T1671">
        <v>17000</v>
      </c>
      <c r="U1671">
        <v>19000</v>
      </c>
      <c r="V1671">
        <v>19000</v>
      </c>
      <c r="W1671">
        <v>19000</v>
      </c>
    </row>
    <row r="1672" spans="1:23" x14ac:dyDescent="0.25">
      <c r="A1672" t="s">
        <v>3361</v>
      </c>
      <c r="B1672" t="s">
        <v>3362</v>
      </c>
      <c r="C1672">
        <v>13918</v>
      </c>
      <c r="D1672">
        <v>13130</v>
      </c>
      <c r="E1672">
        <v>13786</v>
      </c>
      <c r="F1672">
        <v>12918</v>
      </c>
      <c r="G1672">
        <v>15684</v>
      </c>
      <c r="H1672">
        <v>20719</v>
      </c>
      <c r="I1672">
        <v>24000</v>
      </c>
      <c r="J1672">
        <v>24540</v>
      </c>
      <c r="K1672">
        <v>24327</v>
      </c>
      <c r="L1672">
        <v>24330</v>
      </c>
      <c r="M1672">
        <v>20815</v>
      </c>
      <c r="N1672">
        <v>16313</v>
      </c>
      <c r="O1672">
        <v>15689</v>
      </c>
      <c r="P1672">
        <v>15260</v>
      </c>
      <c r="Q1672">
        <v>15609</v>
      </c>
      <c r="R1672">
        <v>17586</v>
      </c>
      <c r="S1672">
        <v>17000</v>
      </c>
      <c r="T1672">
        <v>16447</v>
      </c>
      <c r="U1672">
        <v>17824</v>
      </c>
      <c r="V1672">
        <v>19874</v>
      </c>
      <c r="W1672">
        <v>20758</v>
      </c>
    </row>
    <row r="1673" spans="1:23" x14ac:dyDescent="0.25">
      <c r="A1673" t="s">
        <v>3363</v>
      </c>
      <c r="B1673" t="s">
        <v>3364</v>
      </c>
      <c r="C1673">
        <v>8632</v>
      </c>
      <c r="D1673">
        <v>8970</v>
      </c>
      <c r="E1673">
        <v>10000</v>
      </c>
      <c r="F1673">
        <v>9562</v>
      </c>
      <c r="G1673">
        <v>9890</v>
      </c>
      <c r="H1673">
        <v>10600</v>
      </c>
      <c r="I1673">
        <v>11000</v>
      </c>
      <c r="J1673">
        <v>11158</v>
      </c>
      <c r="K1673">
        <v>12270</v>
      </c>
      <c r="L1673">
        <v>12400</v>
      </c>
      <c r="M1673">
        <v>11780</v>
      </c>
      <c r="N1673">
        <v>12300</v>
      </c>
      <c r="O1673">
        <v>12500</v>
      </c>
      <c r="P1673">
        <v>13554</v>
      </c>
      <c r="Q1673">
        <v>15000</v>
      </c>
      <c r="R1673">
        <v>16000</v>
      </c>
      <c r="S1673">
        <v>17500</v>
      </c>
      <c r="T1673">
        <v>18200</v>
      </c>
      <c r="U1673">
        <v>18900</v>
      </c>
      <c r="V1673">
        <v>18150</v>
      </c>
      <c r="W1673">
        <v>18200</v>
      </c>
    </row>
    <row r="1674" spans="1:23" x14ac:dyDescent="0.25">
      <c r="A1674" t="s">
        <v>3365</v>
      </c>
      <c r="B1674" t="s">
        <v>3366</v>
      </c>
      <c r="C1674">
        <v>3770</v>
      </c>
      <c r="D1674">
        <v>3329</v>
      </c>
      <c r="E1674">
        <v>3000</v>
      </c>
      <c r="F1674">
        <v>3900</v>
      </c>
      <c r="G1674">
        <v>4266</v>
      </c>
      <c r="H1674">
        <v>4887</v>
      </c>
      <c r="I1674">
        <v>5100</v>
      </c>
      <c r="J1674">
        <v>5450</v>
      </c>
      <c r="K1674">
        <v>5386</v>
      </c>
      <c r="L1674">
        <v>4800</v>
      </c>
      <c r="M1674">
        <v>5380</v>
      </c>
      <c r="N1674">
        <v>4925</v>
      </c>
      <c r="O1674">
        <v>4936</v>
      </c>
      <c r="P1674">
        <v>5208</v>
      </c>
      <c r="Q1674">
        <v>4660</v>
      </c>
      <c r="R1674">
        <v>4598</v>
      </c>
      <c r="S1674">
        <v>4800</v>
      </c>
      <c r="T1674">
        <v>4251</v>
      </c>
      <c r="U1674">
        <v>4424</v>
      </c>
      <c r="V1674">
        <v>4809</v>
      </c>
      <c r="W1674">
        <v>5100</v>
      </c>
    </row>
    <row r="1675" spans="1:23" x14ac:dyDescent="0.25">
      <c r="A1675" t="s">
        <v>3367</v>
      </c>
      <c r="B1675" t="s">
        <v>3368</v>
      </c>
      <c r="C1675">
        <v>16662</v>
      </c>
      <c r="D1675">
        <v>12290</v>
      </c>
      <c r="E1675">
        <v>17000</v>
      </c>
      <c r="F1675">
        <v>21711</v>
      </c>
      <c r="G1675">
        <v>22100</v>
      </c>
      <c r="H1675">
        <v>22300</v>
      </c>
      <c r="I1675">
        <v>24000</v>
      </c>
      <c r="J1675">
        <v>23176</v>
      </c>
      <c r="K1675">
        <v>25494</v>
      </c>
      <c r="L1675">
        <v>26300</v>
      </c>
      <c r="M1675">
        <v>24985</v>
      </c>
      <c r="N1675">
        <v>26500</v>
      </c>
      <c r="O1675">
        <v>25000</v>
      </c>
      <c r="P1675">
        <v>27221</v>
      </c>
      <c r="Q1675">
        <v>26000</v>
      </c>
      <c r="R1675">
        <v>28000</v>
      </c>
      <c r="S1675">
        <v>30000</v>
      </c>
      <c r="T1675">
        <v>32000</v>
      </c>
      <c r="U1675">
        <v>33000</v>
      </c>
      <c r="V1675">
        <v>29559</v>
      </c>
      <c r="W1675">
        <v>31400</v>
      </c>
    </row>
    <row r="1676" spans="1:23" x14ac:dyDescent="0.25">
      <c r="A1676" t="s">
        <v>3369</v>
      </c>
      <c r="B1676" t="s">
        <v>3370</v>
      </c>
      <c r="C1676">
        <v>5220</v>
      </c>
      <c r="D1676">
        <v>5921</v>
      </c>
      <c r="E1676">
        <v>6340</v>
      </c>
      <c r="F1676">
        <v>6743</v>
      </c>
      <c r="G1676">
        <v>6400</v>
      </c>
      <c r="H1676">
        <v>5320</v>
      </c>
      <c r="I1676">
        <v>5300</v>
      </c>
      <c r="J1676">
        <v>6400</v>
      </c>
      <c r="K1676">
        <v>6850</v>
      </c>
      <c r="L1676">
        <v>7065</v>
      </c>
      <c r="M1676">
        <v>7650</v>
      </c>
      <c r="N1676">
        <v>8489</v>
      </c>
      <c r="O1676">
        <v>8725</v>
      </c>
      <c r="P1676">
        <v>9625</v>
      </c>
      <c r="Q1676">
        <v>7378</v>
      </c>
      <c r="R1676">
        <v>6100</v>
      </c>
      <c r="S1676">
        <v>7000</v>
      </c>
      <c r="T1676">
        <v>6500</v>
      </c>
      <c r="U1676">
        <v>7299</v>
      </c>
      <c r="V1676">
        <v>6313</v>
      </c>
      <c r="W1676">
        <v>6632</v>
      </c>
    </row>
    <row r="1677" spans="1:23" x14ac:dyDescent="0.25">
      <c r="A1677" t="s">
        <v>3371</v>
      </c>
      <c r="B1677" t="s">
        <v>3372</v>
      </c>
      <c r="C1677">
        <v>2210</v>
      </c>
      <c r="D1677">
        <v>2321</v>
      </c>
      <c r="E1677">
        <v>4100</v>
      </c>
      <c r="F1677">
        <v>4879</v>
      </c>
      <c r="G1677">
        <v>5640</v>
      </c>
      <c r="H1677">
        <v>5657</v>
      </c>
      <c r="I1677">
        <v>5400</v>
      </c>
      <c r="J1677">
        <v>5454</v>
      </c>
      <c r="K1677">
        <v>5461</v>
      </c>
      <c r="L1677">
        <v>5488</v>
      </c>
      <c r="M1677">
        <v>5515</v>
      </c>
      <c r="N1677">
        <v>6160</v>
      </c>
      <c r="O1677">
        <v>6150</v>
      </c>
      <c r="P1677">
        <v>4861</v>
      </c>
      <c r="Q1677">
        <v>5717</v>
      </c>
      <c r="R1677">
        <v>6300</v>
      </c>
      <c r="S1677">
        <v>5922</v>
      </c>
      <c r="T1677">
        <v>6500</v>
      </c>
      <c r="U1677">
        <v>5574</v>
      </c>
      <c r="V1677">
        <v>6546</v>
      </c>
      <c r="W1677">
        <v>6788</v>
      </c>
    </row>
    <row r="1678" spans="1:23" x14ac:dyDescent="0.25">
      <c r="A1678" t="s">
        <v>3373</v>
      </c>
      <c r="B1678" t="s">
        <v>3374</v>
      </c>
      <c r="C1678" t="s">
        <v>187</v>
      </c>
      <c r="D1678">
        <v>87</v>
      </c>
      <c r="E1678">
        <v>42</v>
      </c>
      <c r="F1678">
        <v>150</v>
      </c>
      <c r="G1678">
        <v>180</v>
      </c>
      <c r="H1678">
        <v>200</v>
      </c>
      <c r="I1678">
        <v>160</v>
      </c>
      <c r="J1678">
        <v>160</v>
      </c>
      <c r="K1678">
        <v>160</v>
      </c>
      <c r="L1678">
        <v>130</v>
      </c>
      <c r="M1678">
        <v>125</v>
      </c>
      <c r="N1678">
        <v>163</v>
      </c>
      <c r="O1678">
        <v>87</v>
      </c>
      <c r="P1678">
        <v>126</v>
      </c>
      <c r="Q1678">
        <v>109</v>
      </c>
      <c r="R1678">
        <v>116</v>
      </c>
      <c r="S1678">
        <v>100</v>
      </c>
      <c r="T1678">
        <v>200</v>
      </c>
      <c r="U1678">
        <v>650</v>
      </c>
      <c r="V1678">
        <v>150</v>
      </c>
      <c r="W1678">
        <v>135</v>
      </c>
    </row>
    <row r="1679" spans="1:23" x14ac:dyDescent="0.25">
      <c r="A1679" t="s">
        <v>3375</v>
      </c>
      <c r="B1679" t="s">
        <v>3376</v>
      </c>
      <c r="C1679">
        <v>4550</v>
      </c>
      <c r="D1679">
        <v>4650</v>
      </c>
      <c r="E1679">
        <v>5500</v>
      </c>
      <c r="F1679">
        <v>5430</v>
      </c>
      <c r="G1679">
        <v>5510</v>
      </c>
      <c r="H1679">
        <v>5620</v>
      </c>
      <c r="I1679">
        <v>5300</v>
      </c>
      <c r="J1679">
        <v>5100</v>
      </c>
      <c r="K1679">
        <v>5050</v>
      </c>
      <c r="L1679">
        <v>4970</v>
      </c>
      <c r="M1679">
        <v>4930</v>
      </c>
      <c r="N1679">
        <v>5985</v>
      </c>
      <c r="O1679">
        <v>6256</v>
      </c>
      <c r="P1679">
        <v>6313</v>
      </c>
      <c r="Q1679">
        <v>7500</v>
      </c>
      <c r="R1679">
        <v>9000</v>
      </c>
      <c r="S1679">
        <v>7000</v>
      </c>
      <c r="T1679">
        <v>6900</v>
      </c>
      <c r="U1679">
        <v>4582</v>
      </c>
      <c r="V1679">
        <v>5638</v>
      </c>
      <c r="W1679">
        <v>5892</v>
      </c>
    </row>
    <row r="1680" spans="1:23" x14ac:dyDescent="0.25">
      <c r="A1680" t="s">
        <v>3377</v>
      </c>
      <c r="B1680" t="s">
        <v>3378</v>
      </c>
      <c r="C1680">
        <v>11854</v>
      </c>
      <c r="D1680">
        <v>12260</v>
      </c>
      <c r="E1680">
        <v>12948</v>
      </c>
      <c r="F1680">
        <v>13092</v>
      </c>
      <c r="G1680">
        <v>13000</v>
      </c>
      <c r="H1680">
        <v>11000</v>
      </c>
      <c r="I1680">
        <v>13200</v>
      </c>
      <c r="J1680">
        <v>14000</v>
      </c>
      <c r="K1680">
        <v>14750</v>
      </c>
      <c r="L1680">
        <v>14750</v>
      </c>
      <c r="M1680">
        <v>16524</v>
      </c>
      <c r="N1680">
        <v>17560</v>
      </c>
      <c r="O1680">
        <v>18247</v>
      </c>
      <c r="P1680">
        <v>19265</v>
      </c>
      <c r="Q1680">
        <v>13672</v>
      </c>
      <c r="R1680">
        <v>14800</v>
      </c>
      <c r="S1680">
        <v>14850</v>
      </c>
      <c r="T1680">
        <v>12500</v>
      </c>
      <c r="U1680">
        <v>13175</v>
      </c>
      <c r="V1680">
        <v>12779</v>
      </c>
      <c r="W1680">
        <v>15300</v>
      </c>
    </row>
    <row r="1681" spans="1:23" x14ac:dyDescent="0.25">
      <c r="A1681" t="s">
        <v>3379</v>
      </c>
      <c r="B1681" t="s">
        <v>3380</v>
      </c>
      <c r="C1681">
        <v>9708</v>
      </c>
      <c r="D1681">
        <v>8090</v>
      </c>
      <c r="E1681">
        <v>7500</v>
      </c>
      <c r="F1681">
        <v>7522</v>
      </c>
      <c r="G1681">
        <v>9000</v>
      </c>
      <c r="H1681">
        <v>12000</v>
      </c>
      <c r="I1681">
        <v>12785</v>
      </c>
      <c r="J1681">
        <v>12000</v>
      </c>
      <c r="K1681">
        <v>12140</v>
      </c>
      <c r="L1681">
        <v>11500</v>
      </c>
      <c r="M1681">
        <v>10694</v>
      </c>
      <c r="N1681">
        <v>9365</v>
      </c>
      <c r="O1681">
        <v>9180</v>
      </c>
      <c r="P1681">
        <v>8838</v>
      </c>
      <c r="Q1681">
        <v>8726</v>
      </c>
      <c r="R1681">
        <v>9000</v>
      </c>
      <c r="S1681">
        <v>8045</v>
      </c>
      <c r="T1681">
        <v>7456</v>
      </c>
      <c r="U1681">
        <v>8153</v>
      </c>
      <c r="V1681">
        <v>8584</v>
      </c>
      <c r="W1681">
        <v>9051</v>
      </c>
    </row>
    <row r="1682" spans="1:23" x14ac:dyDescent="0.25">
      <c r="A1682" t="s">
        <v>3381</v>
      </c>
      <c r="B1682" t="s">
        <v>3382</v>
      </c>
      <c r="C1682">
        <v>9091</v>
      </c>
      <c r="D1682">
        <v>8910</v>
      </c>
      <c r="E1682">
        <v>8910</v>
      </c>
      <c r="F1682">
        <v>7989</v>
      </c>
      <c r="G1682">
        <v>7949</v>
      </c>
      <c r="H1682">
        <v>8345</v>
      </c>
      <c r="I1682">
        <v>10035</v>
      </c>
      <c r="J1682">
        <v>10035</v>
      </c>
      <c r="K1682">
        <v>10050</v>
      </c>
      <c r="L1682">
        <v>10570</v>
      </c>
      <c r="M1682">
        <v>7980</v>
      </c>
      <c r="N1682">
        <v>9070</v>
      </c>
      <c r="O1682">
        <v>9820</v>
      </c>
      <c r="P1682">
        <v>9918</v>
      </c>
      <c r="Q1682">
        <v>9620</v>
      </c>
      <c r="R1682">
        <v>11310</v>
      </c>
      <c r="S1682">
        <v>10970</v>
      </c>
      <c r="T1682">
        <v>9592</v>
      </c>
      <c r="U1682">
        <v>12000</v>
      </c>
      <c r="V1682">
        <v>11500</v>
      </c>
      <c r="W1682">
        <v>12500</v>
      </c>
    </row>
    <row r="1683" spans="1:23" x14ac:dyDescent="0.25">
      <c r="A1683" t="s">
        <v>3383</v>
      </c>
      <c r="B1683" t="s">
        <v>3384</v>
      </c>
      <c r="C1683">
        <v>10301</v>
      </c>
      <c r="D1683">
        <v>10301</v>
      </c>
      <c r="E1683">
        <v>10404</v>
      </c>
      <c r="F1683">
        <v>10456</v>
      </c>
      <c r="G1683">
        <v>10404</v>
      </c>
      <c r="H1683">
        <v>9750</v>
      </c>
      <c r="I1683">
        <v>11444</v>
      </c>
      <c r="J1683">
        <v>12359</v>
      </c>
      <c r="K1683">
        <v>13300</v>
      </c>
      <c r="L1683">
        <v>15100</v>
      </c>
      <c r="M1683">
        <v>10600</v>
      </c>
      <c r="N1683">
        <v>11236</v>
      </c>
      <c r="O1683">
        <v>10716</v>
      </c>
      <c r="P1683">
        <v>11557</v>
      </c>
      <c r="Q1683">
        <v>11325</v>
      </c>
      <c r="R1683">
        <v>11105</v>
      </c>
      <c r="S1683">
        <v>12700</v>
      </c>
      <c r="T1683">
        <v>11362</v>
      </c>
      <c r="U1683">
        <v>12462</v>
      </c>
      <c r="V1683">
        <v>12374</v>
      </c>
      <c r="W1683">
        <v>12700</v>
      </c>
    </row>
    <row r="1684" spans="1:23" x14ac:dyDescent="0.25">
      <c r="A1684" t="s">
        <v>3385</v>
      </c>
      <c r="B1684" t="s">
        <v>3386</v>
      </c>
      <c r="C1684">
        <v>10325</v>
      </c>
      <c r="D1684">
        <v>10735</v>
      </c>
      <c r="E1684">
        <v>7500</v>
      </c>
      <c r="F1684">
        <v>6543</v>
      </c>
      <c r="G1684">
        <v>8500</v>
      </c>
      <c r="H1684">
        <v>9700</v>
      </c>
      <c r="I1684">
        <v>11000</v>
      </c>
      <c r="J1684">
        <v>12000</v>
      </c>
      <c r="K1684">
        <v>12200</v>
      </c>
      <c r="L1684">
        <v>13450</v>
      </c>
      <c r="M1684">
        <v>14236</v>
      </c>
      <c r="N1684">
        <v>15780</v>
      </c>
      <c r="O1684">
        <v>16945</v>
      </c>
      <c r="P1684">
        <v>17989</v>
      </c>
      <c r="Q1684">
        <v>11500</v>
      </c>
      <c r="R1684">
        <v>9903</v>
      </c>
      <c r="S1684">
        <v>9405</v>
      </c>
      <c r="T1684">
        <v>11000</v>
      </c>
      <c r="U1684">
        <v>11250</v>
      </c>
      <c r="V1684">
        <v>12524</v>
      </c>
      <c r="W1684">
        <v>12000</v>
      </c>
    </row>
    <row r="1685" spans="1:23" x14ac:dyDescent="0.25">
      <c r="A1685" t="s">
        <v>3387</v>
      </c>
      <c r="B1685" t="s">
        <v>3388</v>
      </c>
      <c r="C1685">
        <v>360</v>
      </c>
      <c r="D1685">
        <v>396</v>
      </c>
      <c r="E1685">
        <v>500</v>
      </c>
      <c r="F1685">
        <v>650</v>
      </c>
      <c r="G1685">
        <v>650</v>
      </c>
      <c r="H1685">
        <v>655</v>
      </c>
      <c r="I1685">
        <v>694</v>
      </c>
      <c r="J1685">
        <v>600</v>
      </c>
      <c r="K1685">
        <v>600</v>
      </c>
      <c r="L1685">
        <v>720</v>
      </c>
      <c r="M1685">
        <v>712</v>
      </c>
      <c r="N1685">
        <v>954</v>
      </c>
      <c r="O1685">
        <v>875</v>
      </c>
      <c r="P1685">
        <v>915</v>
      </c>
      <c r="Q1685">
        <v>1090</v>
      </c>
      <c r="R1685">
        <v>1100</v>
      </c>
      <c r="S1685">
        <v>1300</v>
      </c>
      <c r="T1685">
        <v>1100</v>
      </c>
      <c r="U1685">
        <v>1100</v>
      </c>
      <c r="V1685">
        <v>1130</v>
      </c>
      <c r="W1685">
        <v>1200</v>
      </c>
    </row>
    <row r="1686" spans="1:23" x14ac:dyDescent="0.25">
      <c r="A1686" t="s">
        <v>3389</v>
      </c>
      <c r="B1686" t="s">
        <v>3390</v>
      </c>
      <c r="C1686">
        <v>6899</v>
      </c>
      <c r="D1686">
        <v>6554</v>
      </c>
      <c r="E1686">
        <v>8000</v>
      </c>
      <c r="F1686">
        <v>9399</v>
      </c>
      <c r="G1686">
        <v>9450</v>
      </c>
      <c r="H1686">
        <v>9478</v>
      </c>
      <c r="I1686">
        <v>9300</v>
      </c>
      <c r="J1686">
        <v>9393</v>
      </c>
      <c r="K1686">
        <v>9392</v>
      </c>
      <c r="L1686">
        <v>10650</v>
      </c>
      <c r="M1686">
        <v>10703</v>
      </c>
      <c r="N1686">
        <v>10774</v>
      </c>
      <c r="O1686">
        <v>10828</v>
      </c>
      <c r="P1686">
        <v>9709</v>
      </c>
      <c r="Q1686">
        <v>11396</v>
      </c>
      <c r="R1686">
        <v>13100</v>
      </c>
      <c r="S1686">
        <v>15000</v>
      </c>
      <c r="T1686">
        <v>14000</v>
      </c>
      <c r="U1686">
        <v>14000</v>
      </c>
      <c r="V1686">
        <v>13965</v>
      </c>
      <c r="W1686">
        <v>14000</v>
      </c>
    </row>
    <row r="1687" spans="1:23" x14ac:dyDescent="0.25">
      <c r="A1687" t="s">
        <v>3391</v>
      </c>
      <c r="B1687" t="s">
        <v>3392</v>
      </c>
      <c r="C1687">
        <v>17732</v>
      </c>
      <c r="D1687">
        <v>18620</v>
      </c>
      <c r="E1687">
        <v>18715</v>
      </c>
      <c r="F1687">
        <v>17225</v>
      </c>
      <c r="G1687">
        <v>17000</v>
      </c>
      <c r="H1687">
        <v>18143</v>
      </c>
      <c r="I1687">
        <v>21700</v>
      </c>
      <c r="J1687">
        <v>26000</v>
      </c>
      <c r="K1687">
        <v>27800</v>
      </c>
      <c r="L1687">
        <v>28520</v>
      </c>
      <c r="M1687">
        <v>31256</v>
      </c>
      <c r="N1687">
        <v>34587</v>
      </c>
      <c r="O1687">
        <v>35925</v>
      </c>
      <c r="P1687">
        <v>40254</v>
      </c>
      <c r="Q1687">
        <v>26090</v>
      </c>
      <c r="R1687">
        <v>26800</v>
      </c>
      <c r="S1687">
        <v>30000</v>
      </c>
      <c r="T1687">
        <v>29000</v>
      </c>
      <c r="U1687">
        <v>34220</v>
      </c>
      <c r="V1687">
        <v>33600</v>
      </c>
      <c r="W1687">
        <v>31900</v>
      </c>
    </row>
    <row r="1688" spans="1:23" x14ac:dyDescent="0.25">
      <c r="A1688" t="s">
        <v>3393</v>
      </c>
      <c r="B1688" t="s">
        <v>3394</v>
      </c>
      <c r="C1688">
        <v>9524</v>
      </c>
      <c r="D1688">
        <v>9048</v>
      </c>
      <c r="E1688">
        <v>7500</v>
      </c>
      <c r="F1688">
        <v>10200</v>
      </c>
      <c r="G1688">
        <v>13000</v>
      </c>
      <c r="H1688">
        <v>13039</v>
      </c>
      <c r="I1688">
        <v>12000</v>
      </c>
      <c r="J1688">
        <v>12120</v>
      </c>
      <c r="K1688">
        <v>13537</v>
      </c>
      <c r="L1688">
        <v>14230</v>
      </c>
      <c r="M1688">
        <v>14301</v>
      </c>
      <c r="N1688">
        <v>15485</v>
      </c>
      <c r="O1688">
        <v>15562</v>
      </c>
      <c r="P1688">
        <v>15261</v>
      </c>
      <c r="Q1688">
        <v>15158</v>
      </c>
      <c r="R1688">
        <v>17500</v>
      </c>
      <c r="S1688">
        <v>16229</v>
      </c>
      <c r="T1688">
        <v>18500</v>
      </c>
      <c r="U1688">
        <v>18500</v>
      </c>
      <c r="V1688">
        <v>15674</v>
      </c>
      <c r="W1688">
        <v>15600</v>
      </c>
    </row>
    <row r="1689" spans="1:23" x14ac:dyDescent="0.25">
      <c r="A1689" t="s">
        <v>3395</v>
      </c>
      <c r="B1689" t="s">
        <v>3396</v>
      </c>
      <c r="C1689">
        <v>19803</v>
      </c>
      <c r="D1689">
        <v>18902</v>
      </c>
      <c r="E1689">
        <v>18600</v>
      </c>
      <c r="F1689">
        <v>18420</v>
      </c>
      <c r="G1689">
        <v>18300</v>
      </c>
      <c r="H1689">
        <v>20130</v>
      </c>
      <c r="I1689">
        <v>21136</v>
      </c>
      <c r="J1689">
        <v>23038</v>
      </c>
      <c r="K1689">
        <v>23160</v>
      </c>
      <c r="L1689">
        <v>21290</v>
      </c>
      <c r="M1689">
        <v>15290</v>
      </c>
      <c r="N1689">
        <v>18375</v>
      </c>
      <c r="O1689">
        <v>17825</v>
      </c>
      <c r="P1689">
        <v>17510</v>
      </c>
      <c r="Q1689">
        <v>16735</v>
      </c>
      <c r="R1689">
        <v>15397</v>
      </c>
      <c r="S1689">
        <v>17000</v>
      </c>
      <c r="T1689">
        <v>15505</v>
      </c>
      <c r="U1689">
        <v>16005</v>
      </c>
      <c r="V1689">
        <v>18270</v>
      </c>
      <c r="W1689">
        <v>19000</v>
      </c>
    </row>
    <row r="1690" spans="1:23" x14ac:dyDescent="0.25">
      <c r="A1690" t="s">
        <v>3397</v>
      </c>
      <c r="B1690" t="s">
        <v>3398</v>
      </c>
      <c r="C1690">
        <v>16471</v>
      </c>
      <c r="D1690">
        <v>18271</v>
      </c>
      <c r="E1690">
        <v>18050</v>
      </c>
      <c r="F1690">
        <v>21629</v>
      </c>
      <c r="G1690">
        <v>21640</v>
      </c>
      <c r="H1690">
        <v>21660</v>
      </c>
      <c r="I1690">
        <v>25900</v>
      </c>
      <c r="J1690">
        <v>29000</v>
      </c>
      <c r="K1690">
        <v>32200</v>
      </c>
      <c r="L1690">
        <v>32900</v>
      </c>
      <c r="M1690">
        <v>32850</v>
      </c>
      <c r="N1690">
        <v>33100</v>
      </c>
      <c r="O1690">
        <v>31814</v>
      </c>
      <c r="P1690">
        <v>30710</v>
      </c>
      <c r="Q1690">
        <v>30700</v>
      </c>
      <c r="R1690">
        <v>26500</v>
      </c>
      <c r="S1690">
        <v>27800</v>
      </c>
      <c r="T1690">
        <v>30000</v>
      </c>
      <c r="U1690">
        <v>30000</v>
      </c>
      <c r="V1690">
        <v>34000</v>
      </c>
      <c r="W1690">
        <v>34000</v>
      </c>
    </row>
    <row r="1691" spans="1:23" x14ac:dyDescent="0.25">
      <c r="A1691" t="s">
        <v>3399</v>
      </c>
      <c r="B1691" t="s">
        <v>3400</v>
      </c>
      <c r="C1691">
        <v>11800</v>
      </c>
      <c r="D1691">
        <v>11012</v>
      </c>
      <c r="E1691">
        <v>11562</v>
      </c>
      <c r="F1691">
        <v>14322</v>
      </c>
      <c r="G1691">
        <v>16100</v>
      </c>
      <c r="H1691">
        <v>18800</v>
      </c>
      <c r="I1691">
        <v>21500</v>
      </c>
      <c r="J1691">
        <v>21550</v>
      </c>
      <c r="K1691">
        <v>23003</v>
      </c>
      <c r="L1691">
        <v>23800</v>
      </c>
      <c r="M1691">
        <v>21816</v>
      </c>
      <c r="N1691">
        <v>16970</v>
      </c>
      <c r="O1691">
        <v>16327</v>
      </c>
      <c r="P1691">
        <v>14568</v>
      </c>
      <c r="Q1691">
        <v>14130</v>
      </c>
      <c r="R1691">
        <v>14713</v>
      </c>
      <c r="S1691">
        <v>16000</v>
      </c>
      <c r="T1691">
        <v>13930</v>
      </c>
      <c r="U1691">
        <v>14742</v>
      </c>
      <c r="V1691">
        <v>16503</v>
      </c>
      <c r="W1691">
        <v>17405</v>
      </c>
    </row>
    <row r="1692" spans="1:23" x14ac:dyDescent="0.25">
      <c r="A1692" t="s">
        <v>3401</v>
      </c>
      <c r="B1692" t="s">
        <v>3402</v>
      </c>
      <c r="C1692">
        <v>7420</v>
      </c>
      <c r="D1692">
        <v>11623</v>
      </c>
      <c r="E1692">
        <v>12410</v>
      </c>
      <c r="F1692">
        <v>10924</v>
      </c>
      <c r="G1692">
        <v>10700</v>
      </c>
      <c r="H1692">
        <v>10800</v>
      </c>
      <c r="I1692">
        <v>12100</v>
      </c>
      <c r="J1692">
        <v>12000</v>
      </c>
      <c r="K1692">
        <v>12150</v>
      </c>
      <c r="L1692">
        <v>12000</v>
      </c>
      <c r="M1692">
        <v>13256</v>
      </c>
      <c r="N1692">
        <v>14589</v>
      </c>
      <c r="O1692">
        <v>14874</v>
      </c>
      <c r="P1692">
        <v>17587</v>
      </c>
      <c r="Q1692">
        <v>11682</v>
      </c>
      <c r="R1692">
        <v>12000</v>
      </c>
      <c r="S1692">
        <v>10000</v>
      </c>
      <c r="T1692">
        <v>10500</v>
      </c>
      <c r="U1692">
        <v>10900</v>
      </c>
      <c r="V1692">
        <v>9488</v>
      </c>
      <c r="W1692">
        <v>9800</v>
      </c>
    </row>
    <row r="1693" spans="1:23" x14ac:dyDescent="0.25">
      <c r="A1693" t="s">
        <v>3403</v>
      </c>
      <c r="B1693" t="s">
        <v>3404</v>
      </c>
      <c r="C1693">
        <v>7839</v>
      </c>
      <c r="D1693">
        <v>7447</v>
      </c>
      <c r="E1693">
        <v>9000</v>
      </c>
      <c r="F1693">
        <v>7500</v>
      </c>
      <c r="G1693">
        <v>7000</v>
      </c>
      <c r="H1693">
        <v>8300</v>
      </c>
      <c r="I1693">
        <v>9300</v>
      </c>
      <c r="J1693">
        <v>9450</v>
      </c>
      <c r="K1693">
        <v>9522</v>
      </c>
      <c r="L1693">
        <v>9600</v>
      </c>
      <c r="M1693">
        <v>9981</v>
      </c>
      <c r="N1693">
        <v>12087</v>
      </c>
      <c r="O1693">
        <v>11488</v>
      </c>
      <c r="P1693">
        <v>11802</v>
      </c>
      <c r="Q1693">
        <v>12415</v>
      </c>
      <c r="R1693">
        <v>13840</v>
      </c>
      <c r="S1693">
        <v>13125</v>
      </c>
      <c r="T1693">
        <v>13200</v>
      </c>
      <c r="U1693">
        <v>14400</v>
      </c>
      <c r="V1693">
        <v>15000</v>
      </c>
      <c r="W1693">
        <v>14000</v>
      </c>
    </row>
    <row r="1694" spans="1:23" x14ac:dyDescent="0.25">
      <c r="A1694" t="s">
        <v>3405</v>
      </c>
      <c r="B1694" t="s">
        <v>3406</v>
      </c>
      <c r="C1694">
        <v>688</v>
      </c>
      <c r="D1694">
        <v>860</v>
      </c>
      <c r="E1694">
        <v>1500</v>
      </c>
      <c r="F1694">
        <v>1200</v>
      </c>
      <c r="G1694">
        <v>965</v>
      </c>
      <c r="H1694">
        <v>797</v>
      </c>
      <c r="I1694">
        <v>960</v>
      </c>
      <c r="J1694">
        <v>1200</v>
      </c>
      <c r="K1694">
        <v>1190</v>
      </c>
      <c r="L1694">
        <v>1073</v>
      </c>
      <c r="M1694">
        <v>1355</v>
      </c>
      <c r="N1694">
        <v>1052</v>
      </c>
      <c r="O1694">
        <v>1384</v>
      </c>
      <c r="P1694">
        <v>1402</v>
      </c>
      <c r="Q1694">
        <v>1700</v>
      </c>
      <c r="R1694">
        <v>2200</v>
      </c>
      <c r="S1694">
        <v>2000</v>
      </c>
      <c r="T1694">
        <v>2050</v>
      </c>
      <c r="U1694">
        <v>4180</v>
      </c>
      <c r="V1694">
        <v>2660</v>
      </c>
      <c r="W1694">
        <v>2260</v>
      </c>
    </row>
    <row r="1695" spans="1:23" x14ac:dyDescent="0.25">
      <c r="A1695" t="s">
        <v>3407</v>
      </c>
      <c r="B1695" t="s">
        <v>3408</v>
      </c>
      <c r="C1695">
        <v>6425</v>
      </c>
      <c r="D1695">
        <v>6725</v>
      </c>
      <c r="E1695">
        <v>8474</v>
      </c>
      <c r="F1695">
        <v>8012</v>
      </c>
      <c r="G1695">
        <v>7700</v>
      </c>
      <c r="H1695">
        <v>6200</v>
      </c>
      <c r="I1695">
        <v>6200</v>
      </c>
      <c r="J1695">
        <v>6200</v>
      </c>
      <c r="K1695">
        <v>6400</v>
      </c>
      <c r="L1695">
        <v>6000</v>
      </c>
      <c r="M1695">
        <v>6754</v>
      </c>
      <c r="N1695">
        <v>7325</v>
      </c>
      <c r="O1695">
        <v>8126</v>
      </c>
      <c r="P1695">
        <v>9654</v>
      </c>
      <c r="Q1695">
        <v>6500</v>
      </c>
      <c r="R1695">
        <v>5975</v>
      </c>
      <c r="S1695">
        <v>5129</v>
      </c>
      <c r="T1695">
        <v>5500</v>
      </c>
      <c r="U1695">
        <v>6076</v>
      </c>
      <c r="V1695">
        <v>5658</v>
      </c>
      <c r="W1695">
        <v>6333</v>
      </c>
    </row>
    <row r="1696" spans="1:23" x14ac:dyDescent="0.25">
      <c r="A1696" t="s">
        <v>3409</v>
      </c>
      <c r="B1696" t="s">
        <v>3410</v>
      </c>
      <c r="C1696">
        <v>210</v>
      </c>
      <c r="D1696">
        <v>210</v>
      </c>
      <c r="E1696">
        <v>220</v>
      </c>
      <c r="F1696">
        <v>310</v>
      </c>
      <c r="G1696">
        <v>305</v>
      </c>
      <c r="H1696">
        <v>420</v>
      </c>
      <c r="I1696">
        <v>370</v>
      </c>
      <c r="J1696">
        <v>370</v>
      </c>
      <c r="K1696">
        <v>420</v>
      </c>
      <c r="L1696">
        <v>415</v>
      </c>
      <c r="M1696">
        <v>410</v>
      </c>
      <c r="N1696">
        <v>502</v>
      </c>
      <c r="O1696">
        <v>518</v>
      </c>
      <c r="P1696">
        <v>434</v>
      </c>
      <c r="Q1696">
        <v>381</v>
      </c>
      <c r="R1696">
        <v>450</v>
      </c>
      <c r="S1696">
        <v>600</v>
      </c>
      <c r="T1696">
        <v>934</v>
      </c>
      <c r="U1696">
        <v>1018</v>
      </c>
      <c r="V1696">
        <v>1462</v>
      </c>
      <c r="W1696">
        <v>1783</v>
      </c>
    </row>
    <row r="1697" spans="1:23" x14ac:dyDescent="0.25">
      <c r="A1697" t="s">
        <v>3411</v>
      </c>
      <c r="B1697" t="s">
        <v>3412</v>
      </c>
      <c r="C1697">
        <v>9472</v>
      </c>
      <c r="D1697">
        <v>8998</v>
      </c>
      <c r="E1697">
        <v>10000</v>
      </c>
      <c r="F1697">
        <v>17000</v>
      </c>
      <c r="G1697">
        <v>18120</v>
      </c>
      <c r="H1697">
        <v>18174</v>
      </c>
      <c r="I1697">
        <v>17000</v>
      </c>
      <c r="J1697">
        <v>17170</v>
      </c>
      <c r="K1697">
        <v>17168</v>
      </c>
      <c r="L1697">
        <v>17254</v>
      </c>
      <c r="M1697">
        <v>17340</v>
      </c>
      <c r="N1697">
        <v>17072</v>
      </c>
      <c r="O1697">
        <v>17157</v>
      </c>
      <c r="P1697">
        <v>17136</v>
      </c>
      <c r="Q1697">
        <v>18674</v>
      </c>
      <c r="R1697">
        <v>20000</v>
      </c>
      <c r="S1697">
        <v>19033</v>
      </c>
      <c r="T1697">
        <v>20000</v>
      </c>
      <c r="U1697">
        <v>20000</v>
      </c>
      <c r="V1697">
        <v>20409</v>
      </c>
      <c r="W1697">
        <v>22000</v>
      </c>
    </row>
    <row r="1698" spans="1:23" x14ac:dyDescent="0.25">
      <c r="A1698" t="s">
        <v>3413</v>
      </c>
      <c r="B1698" t="s">
        <v>3414</v>
      </c>
      <c r="C1698">
        <v>433</v>
      </c>
      <c r="D1698">
        <v>430</v>
      </c>
      <c r="E1698">
        <v>1800</v>
      </c>
      <c r="F1698">
        <v>1600</v>
      </c>
      <c r="G1698">
        <v>1660</v>
      </c>
      <c r="H1698">
        <v>1800</v>
      </c>
      <c r="I1698">
        <v>2100</v>
      </c>
      <c r="J1698">
        <v>2800</v>
      </c>
      <c r="K1698">
        <v>2900</v>
      </c>
      <c r="L1698">
        <v>3100</v>
      </c>
      <c r="M1698">
        <v>3131</v>
      </c>
      <c r="N1698">
        <v>3954</v>
      </c>
      <c r="O1698">
        <v>3809</v>
      </c>
      <c r="P1698">
        <v>4030</v>
      </c>
      <c r="Q1698">
        <v>4800</v>
      </c>
      <c r="R1698">
        <v>5500</v>
      </c>
      <c r="S1698">
        <v>6500</v>
      </c>
      <c r="T1698">
        <v>6550</v>
      </c>
      <c r="U1698">
        <v>6750</v>
      </c>
      <c r="V1698">
        <v>6454</v>
      </c>
      <c r="W1698">
        <v>7000</v>
      </c>
    </row>
    <row r="1699" spans="1:23" x14ac:dyDescent="0.25">
      <c r="A1699" t="s">
        <v>3415</v>
      </c>
      <c r="B1699" t="s">
        <v>3416</v>
      </c>
      <c r="C1699">
        <v>2950</v>
      </c>
      <c r="D1699">
        <v>3160</v>
      </c>
      <c r="E1699">
        <v>4500</v>
      </c>
      <c r="F1699">
        <v>6500</v>
      </c>
      <c r="G1699">
        <v>6450</v>
      </c>
      <c r="H1699">
        <v>7500</v>
      </c>
      <c r="I1699">
        <v>8227</v>
      </c>
      <c r="J1699">
        <v>9000</v>
      </c>
      <c r="K1699">
        <v>9900</v>
      </c>
      <c r="L1699">
        <v>10100</v>
      </c>
      <c r="M1699">
        <v>9440</v>
      </c>
      <c r="N1699">
        <v>9698</v>
      </c>
      <c r="O1699">
        <v>8982</v>
      </c>
      <c r="P1699">
        <v>9510</v>
      </c>
      <c r="Q1699">
        <v>9978</v>
      </c>
      <c r="R1699">
        <v>10000</v>
      </c>
      <c r="S1699">
        <v>9643</v>
      </c>
      <c r="T1699">
        <v>8406</v>
      </c>
      <c r="U1699">
        <v>8406</v>
      </c>
      <c r="V1699">
        <v>9910</v>
      </c>
      <c r="W1699">
        <v>11437</v>
      </c>
    </row>
    <row r="1700" spans="1:23" x14ac:dyDescent="0.25">
      <c r="A1700" t="s">
        <v>3417</v>
      </c>
      <c r="B1700" t="s">
        <v>3418</v>
      </c>
      <c r="C1700">
        <v>3850</v>
      </c>
      <c r="D1700">
        <v>4150</v>
      </c>
      <c r="E1700">
        <v>5345</v>
      </c>
      <c r="F1700">
        <v>4348</v>
      </c>
      <c r="G1700">
        <v>4300</v>
      </c>
      <c r="H1700">
        <v>4360</v>
      </c>
      <c r="I1700">
        <v>5300</v>
      </c>
      <c r="J1700">
        <v>5700</v>
      </c>
      <c r="K1700">
        <v>5850</v>
      </c>
      <c r="L1700">
        <v>6680</v>
      </c>
      <c r="M1700">
        <v>7569</v>
      </c>
      <c r="N1700">
        <v>8254</v>
      </c>
      <c r="O1700">
        <v>8625</v>
      </c>
      <c r="P1700">
        <v>9456</v>
      </c>
      <c r="Q1700">
        <v>6200</v>
      </c>
      <c r="R1700">
        <v>5500</v>
      </c>
      <c r="S1700">
        <v>5232</v>
      </c>
      <c r="T1700">
        <v>5500</v>
      </c>
      <c r="U1700">
        <v>5354</v>
      </c>
      <c r="V1700">
        <v>5015</v>
      </c>
      <c r="W1700">
        <v>5668</v>
      </c>
    </row>
    <row r="1701" spans="1:23" x14ac:dyDescent="0.25">
      <c r="A1701" t="s">
        <v>3419</v>
      </c>
      <c r="B1701" t="s">
        <v>3420</v>
      </c>
      <c r="C1701">
        <v>5110</v>
      </c>
      <c r="D1701">
        <v>4850</v>
      </c>
      <c r="E1701">
        <v>8000</v>
      </c>
      <c r="F1701">
        <v>10000</v>
      </c>
      <c r="G1701">
        <v>10030</v>
      </c>
      <c r="H1701">
        <v>11000</v>
      </c>
      <c r="I1701">
        <v>11360</v>
      </c>
      <c r="J1701">
        <v>12000</v>
      </c>
      <c r="K1701">
        <v>12800</v>
      </c>
      <c r="L1701">
        <v>13750</v>
      </c>
      <c r="M1701">
        <v>12110</v>
      </c>
      <c r="N1701">
        <v>12102</v>
      </c>
      <c r="O1701">
        <v>12208</v>
      </c>
      <c r="P1701">
        <v>12568</v>
      </c>
      <c r="Q1701">
        <v>11648</v>
      </c>
      <c r="R1701">
        <v>12000</v>
      </c>
      <c r="S1701">
        <v>13000</v>
      </c>
      <c r="T1701">
        <v>13449</v>
      </c>
      <c r="U1701">
        <v>14190</v>
      </c>
      <c r="V1701">
        <v>13551</v>
      </c>
      <c r="W1701">
        <v>14495</v>
      </c>
    </row>
    <row r="1702" spans="1:23" x14ac:dyDescent="0.25">
      <c r="A1702" t="s">
        <v>3421</v>
      </c>
      <c r="B1702" t="s">
        <v>3422</v>
      </c>
      <c r="C1702">
        <v>2595</v>
      </c>
      <c r="D1702">
        <v>4001</v>
      </c>
      <c r="E1702">
        <v>4927</v>
      </c>
      <c r="F1702">
        <v>6500</v>
      </c>
      <c r="G1702">
        <v>7435</v>
      </c>
      <c r="H1702">
        <v>8000</v>
      </c>
      <c r="I1702">
        <v>6400</v>
      </c>
      <c r="J1702">
        <v>5600</v>
      </c>
      <c r="K1702">
        <v>5600</v>
      </c>
      <c r="L1702">
        <v>5200</v>
      </c>
      <c r="M1702">
        <v>5280</v>
      </c>
      <c r="N1702">
        <v>3411</v>
      </c>
      <c r="O1702">
        <v>3560</v>
      </c>
      <c r="P1702">
        <v>3887</v>
      </c>
      <c r="Q1702">
        <v>3422</v>
      </c>
      <c r="R1702">
        <v>3640</v>
      </c>
      <c r="S1702">
        <v>4600</v>
      </c>
      <c r="T1702">
        <v>3841</v>
      </c>
      <c r="U1702">
        <v>4242</v>
      </c>
      <c r="V1702">
        <v>4136</v>
      </c>
      <c r="W1702">
        <v>3900</v>
      </c>
    </row>
    <row r="1703" spans="1:23" x14ac:dyDescent="0.25">
      <c r="A1703" t="s">
        <v>3423</v>
      </c>
      <c r="B1703" t="s">
        <v>3424</v>
      </c>
      <c r="C1703">
        <v>21220</v>
      </c>
      <c r="D1703">
        <v>21220</v>
      </c>
      <c r="E1703">
        <v>21328</v>
      </c>
      <c r="F1703">
        <v>27547</v>
      </c>
      <c r="G1703">
        <v>27823</v>
      </c>
      <c r="H1703">
        <v>29000</v>
      </c>
      <c r="I1703">
        <v>28563</v>
      </c>
      <c r="J1703">
        <v>28563</v>
      </c>
      <c r="K1703">
        <v>29080</v>
      </c>
      <c r="L1703">
        <v>28850</v>
      </c>
      <c r="M1703">
        <v>20850</v>
      </c>
      <c r="N1703">
        <v>27939</v>
      </c>
      <c r="O1703">
        <v>27679</v>
      </c>
      <c r="P1703">
        <v>27399</v>
      </c>
      <c r="Q1703">
        <v>27121</v>
      </c>
      <c r="R1703">
        <v>31884</v>
      </c>
      <c r="S1703">
        <v>33000</v>
      </c>
      <c r="T1703">
        <v>31128</v>
      </c>
      <c r="U1703">
        <v>32230</v>
      </c>
      <c r="V1703">
        <v>31280</v>
      </c>
      <c r="W1703">
        <v>32700</v>
      </c>
    </row>
    <row r="1704" spans="1:23" x14ac:dyDescent="0.25">
      <c r="A1704" t="s">
        <v>3425</v>
      </c>
      <c r="B1704" t="s">
        <v>3426</v>
      </c>
      <c r="C1704">
        <v>1975</v>
      </c>
      <c r="D1704">
        <v>2172</v>
      </c>
      <c r="E1704">
        <v>2700</v>
      </c>
      <c r="F1704">
        <v>2800</v>
      </c>
      <c r="G1704">
        <v>3280</v>
      </c>
      <c r="H1704">
        <v>4000</v>
      </c>
      <c r="I1704">
        <v>4100</v>
      </c>
      <c r="J1704">
        <v>4200</v>
      </c>
      <c r="K1704">
        <v>4988</v>
      </c>
      <c r="L1704">
        <v>5950</v>
      </c>
      <c r="M1704">
        <v>6766</v>
      </c>
      <c r="N1704">
        <v>8709</v>
      </c>
      <c r="O1704">
        <v>7730</v>
      </c>
      <c r="P1704">
        <v>8442</v>
      </c>
      <c r="Q1704">
        <v>9307</v>
      </c>
      <c r="R1704">
        <v>9700</v>
      </c>
      <c r="S1704">
        <v>11500</v>
      </c>
      <c r="T1704">
        <v>11600</v>
      </c>
      <c r="U1704">
        <v>10800</v>
      </c>
      <c r="V1704">
        <v>12747</v>
      </c>
      <c r="W1704">
        <v>12808</v>
      </c>
    </row>
    <row r="1705" spans="1:23" x14ac:dyDescent="0.25">
      <c r="A1705" t="s">
        <v>3427</v>
      </c>
      <c r="B1705" t="s">
        <v>3428</v>
      </c>
      <c r="C1705">
        <v>5750</v>
      </c>
      <c r="D1705">
        <v>6210</v>
      </c>
      <c r="E1705">
        <v>5464</v>
      </c>
      <c r="F1705">
        <v>7500</v>
      </c>
      <c r="G1705">
        <v>9100</v>
      </c>
      <c r="H1705">
        <v>11700</v>
      </c>
      <c r="I1705">
        <v>11700</v>
      </c>
      <c r="J1705">
        <v>11700</v>
      </c>
      <c r="K1705">
        <v>10762</v>
      </c>
      <c r="L1705">
        <v>12250</v>
      </c>
      <c r="M1705">
        <v>11184</v>
      </c>
      <c r="N1705">
        <v>9283</v>
      </c>
      <c r="O1705">
        <v>9390</v>
      </c>
      <c r="P1705">
        <v>8578</v>
      </c>
      <c r="Q1705">
        <v>7813</v>
      </c>
      <c r="R1705">
        <v>7500</v>
      </c>
      <c r="S1705">
        <v>8950</v>
      </c>
      <c r="T1705">
        <v>8290</v>
      </c>
      <c r="U1705">
        <v>3611</v>
      </c>
      <c r="V1705">
        <v>11007</v>
      </c>
      <c r="W1705">
        <v>11705</v>
      </c>
    </row>
    <row r="1706" spans="1:23" x14ac:dyDescent="0.25">
      <c r="A1706" t="s">
        <v>3429</v>
      </c>
      <c r="B1706" t="s">
        <v>3430</v>
      </c>
      <c r="C1706">
        <v>486</v>
      </c>
      <c r="D1706">
        <v>3265</v>
      </c>
      <c r="E1706">
        <v>4900</v>
      </c>
      <c r="F1706">
        <v>4700</v>
      </c>
      <c r="G1706">
        <v>4737</v>
      </c>
      <c r="H1706">
        <v>4300</v>
      </c>
      <c r="I1706">
        <v>3900</v>
      </c>
      <c r="J1706">
        <v>3800</v>
      </c>
      <c r="K1706">
        <v>3800</v>
      </c>
      <c r="L1706">
        <v>3700</v>
      </c>
      <c r="M1706">
        <v>4350</v>
      </c>
      <c r="N1706">
        <v>3178</v>
      </c>
      <c r="O1706">
        <v>3033</v>
      </c>
      <c r="P1706">
        <v>3420</v>
      </c>
      <c r="Q1706">
        <v>3800</v>
      </c>
      <c r="R1706">
        <v>4400</v>
      </c>
      <c r="S1706">
        <v>4136</v>
      </c>
      <c r="T1706">
        <v>3956</v>
      </c>
      <c r="U1706">
        <v>3956</v>
      </c>
      <c r="V1706">
        <v>3618</v>
      </c>
      <c r="W1706">
        <v>3500</v>
      </c>
    </row>
    <row r="1707" spans="1:23" x14ac:dyDescent="0.25">
      <c r="A1707" t="s">
        <v>3431</v>
      </c>
      <c r="B1707" t="s">
        <v>3432</v>
      </c>
      <c r="C1707">
        <v>14941</v>
      </c>
      <c r="D1707">
        <v>14740</v>
      </c>
      <c r="E1707">
        <v>18777</v>
      </c>
      <c r="F1707">
        <v>19107</v>
      </c>
      <c r="G1707">
        <v>18357</v>
      </c>
      <c r="H1707">
        <v>21000</v>
      </c>
      <c r="I1707">
        <v>21700</v>
      </c>
      <c r="J1707">
        <v>22000</v>
      </c>
      <c r="K1707">
        <v>21105</v>
      </c>
      <c r="L1707">
        <v>22300</v>
      </c>
      <c r="M1707">
        <v>20070</v>
      </c>
      <c r="N1707">
        <v>21125</v>
      </c>
      <c r="O1707">
        <v>19900</v>
      </c>
      <c r="P1707">
        <v>10375</v>
      </c>
      <c r="Q1707">
        <v>25039</v>
      </c>
      <c r="R1707">
        <v>25000</v>
      </c>
      <c r="S1707">
        <v>22600</v>
      </c>
      <c r="T1707">
        <v>22000</v>
      </c>
      <c r="U1707">
        <v>25000</v>
      </c>
      <c r="V1707">
        <v>19000</v>
      </c>
      <c r="W1707">
        <v>17720</v>
      </c>
    </row>
    <row r="1708" spans="1:23" x14ac:dyDescent="0.25">
      <c r="A1708" t="s">
        <v>3433</v>
      </c>
      <c r="B1708" t="s">
        <v>3434</v>
      </c>
      <c r="C1708">
        <v>7150</v>
      </c>
      <c r="D1708">
        <v>11780</v>
      </c>
      <c r="E1708">
        <v>12000</v>
      </c>
      <c r="F1708">
        <v>10400</v>
      </c>
      <c r="G1708">
        <v>10326</v>
      </c>
      <c r="H1708">
        <v>11900</v>
      </c>
      <c r="I1708">
        <v>12200</v>
      </c>
      <c r="J1708">
        <v>12400</v>
      </c>
      <c r="K1708">
        <v>13020</v>
      </c>
      <c r="L1708">
        <v>12650</v>
      </c>
      <c r="M1708">
        <v>12175</v>
      </c>
      <c r="N1708">
        <v>13100</v>
      </c>
      <c r="O1708">
        <v>13300</v>
      </c>
      <c r="P1708">
        <v>8443</v>
      </c>
      <c r="Q1708">
        <v>9000</v>
      </c>
      <c r="R1708">
        <v>11000</v>
      </c>
      <c r="S1708">
        <v>10500</v>
      </c>
      <c r="T1708">
        <v>10500</v>
      </c>
      <c r="U1708">
        <v>11000</v>
      </c>
      <c r="V1708">
        <v>9456</v>
      </c>
      <c r="W1708">
        <v>8945</v>
      </c>
    </row>
    <row r="1709" spans="1:23" x14ac:dyDescent="0.25">
      <c r="A1709" t="s">
        <v>3435</v>
      </c>
      <c r="B1709" t="s">
        <v>3436</v>
      </c>
      <c r="C1709">
        <v>14875</v>
      </c>
      <c r="D1709">
        <v>13870</v>
      </c>
      <c r="E1709">
        <v>14049</v>
      </c>
      <c r="F1709">
        <v>11495</v>
      </c>
      <c r="G1709">
        <v>14000</v>
      </c>
      <c r="H1709">
        <v>21360</v>
      </c>
      <c r="I1709">
        <v>23900</v>
      </c>
      <c r="J1709">
        <v>24000</v>
      </c>
      <c r="K1709">
        <v>25565</v>
      </c>
      <c r="L1709">
        <v>26050</v>
      </c>
      <c r="M1709">
        <v>24050</v>
      </c>
      <c r="N1709">
        <v>19217</v>
      </c>
      <c r="O1709">
        <v>17613</v>
      </c>
      <c r="P1709">
        <v>17779</v>
      </c>
      <c r="Q1709">
        <v>17648</v>
      </c>
      <c r="R1709">
        <v>16500</v>
      </c>
      <c r="S1709">
        <v>18000</v>
      </c>
      <c r="T1709">
        <v>15765</v>
      </c>
      <c r="U1709">
        <v>17581</v>
      </c>
      <c r="V1709">
        <v>18959</v>
      </c>
      <c r="W1709">
        <v>18961</v>
      </c>
    </row>
    <row r="1710" spans="1:23" x14ac:dyDescent="0.25">
      <c r="A1710" t="s">
        <v>3437</v>
      </c>
      <c r="B1710" t="s">
        <v>3438</v>
      </c>
      <c r="C1710">
        <v>6006</v>
      </c>
      <c r="D1710">
        <v>6048</v>
      </c>
      <c r="E1710">
        <v>6200</v>
      </c>
      <c r="F1710">
        <v>6500</v>
      </c>
      <c r="G1710">
        <v>6500</v>
      </c>
      <c r="H1710">
        <v>6200</v>
      </c>
      <c r="I1710">
        <v>6114</v>
      </c>
      <c r="J1710">
        <v>7300</v>
      </c>
      <c r="K1710">
        <v>8100</v>
      </c>
      <c r="L1710">
        <v>8600</v>
      </c>
      <c r="M1710">
        <v>9496</v>
      </c>
      <c r="N1710">
        <v>9175</v>
      </c>
      <c r="O1710">
        <v>9363</v>
      </c>
      <c r="P1710">
        <v>10179</v>
      </c>
      <c r="Q1710">
        <v>10099</v>
      </c>
      <c r="R1710">
        <v>11000</v>
      </c>
      <c r="S1710">
        <v>11500</v>
      </c>
      <c r="T1710">
        <v>12000</v>
      </c>
      <c r="U1710">
        <v>12245</v>
      </c>
      <c r="V1710">
        <v>12205</v>
      </c>
      <c r="W1710">
        <v>12000</v>
      </c>
    </row>
    <row r="1711" spans="1:23" x14ac:dyDescent="0.25">
      <c r="A1711" t="s">
        <v>3439</v>
      </c>
      <c r="B1711" t="s">
        <v>3440</v>
      </c>
      <c r="C1711">
        <v>1703</v>
      </c>
      <c r="D1711">
        <v>2200</v>
      </c>
      <c r="E1711">
        <v>1940</v>
      </c>
      <c r="F1711">
        <v>1900</v>
      </c>
      <c r="G1711">
        <v>2600</v>
      </c>
      <c r="H1711">
        <v>2300</v>
      </c>
      <c r="I1711">
        <v>2200</v>
      </c>
      <c r="J1711">
        <v>2200</v>
      </c>
      <c r="K1711">
        <v>1000</v>
      </c>
      <c r="L1711">
        <v>1200</v>
      </c>
      <c r="M1711">
        <v>1250</v>
      </c>
      <c r="N1711">
        <v>2178</v>
      </c>
      <c r="O1711">
        <v>1813</v>
      </c>
      <c r="P1711">
        <v>1614</v>
      </c>
      <c r="Q1711">
        <v>1935</v>
      </c>
      <c r="R1711">
        <v>1930</v>
      </c>
      <c r="S1711">
        <v>2561</v>
      </c>
      <c r="T1711">
        <v>2800</v>
      </c>
      <c r="U1711">
        <v>2900</v>
      </c>
      <c r="V1711">
        <v>2730</v>
      </c>
      <c r="W1711">
        <v>3335</v>
      </c>
    </row>
    <row r="1712" spans="1:23" x14ac:dyDescent="0.25">
      <c r="A1712" t="s">
        <v>3441</v>
      </c>
      <c r="B1712" t="s">
        <v>3442</v>
      </c>
      <c r="C1712">
        <v>11826</v>
      </c>
      <c r="D1712">
        <v>11826</v>
      </c>
      <c r="E1712">
        <v>12062</v>
      </c>
      <c r="F1712">
        <v>14269</v>
      </c>
      <c r="G1712">
        <v>14341</v>
      </c>
      <c r="H1712">
        <v>13700</v>
      </c>
      <c r="I1712">
        <v>13641</v>
      </c>
      <c r="J1712">
        <v>13641</v>
      </c>
      <c r="K1712">
        <v>13770</v>
      </c>
      <c r="L1712">
        <v>13700</v>
      </c>
      <c r="M1712">
        <v>9600</v>
      </c>
      <c r="N1712">
        <v>11232</v>
      </c>
      <c r="O1712">
        <v>12422</v>
      </c>
      <c r="P1712">
        <v>12280</v>
      </c>
      <c r="Q1712">
        <v>12157</v>
      </c>
      <c r="R1712">
        <v>13301</v>
      </c>
      <c r="S1712">
        <v>13600</v>
      </c>
      <c r="T1712">
        <v>12125</v>
      </c>
      <c r="U1712">
        <v>12476</v>
      </c>
      <c r="V1712">
        <v>13883</v>
      </c>
      <c r="W1712">
        <v>13200</v>
      </c>
    </row>
    <row r="1713" spans="1:23" x14ac:dyDescent="0.25">
      <c r="A1713" t="s">
        <v>3443</v>
      </c>
      <c r="B1713" t="s">
        <v>3444</v>
      </c>
      <c r="C1713">
        <v>5076</v>
      </c>
      <c r="D1713">
        <v>4578</v>
      </c>
      <c r="E1713">
        <v>5406</v>
      </c>
      <c r="F1713">
        <v>6035</v>
      </c>
      <c r="G1713">
        <v>7200</v>
      </c>
      <c r="H1713">
        <v>7280</v>
      </c>
      <c r="I1713">
        <v>8600</v>
      </c>
      <c r="J1713">
        <v>8200</v>
      </c>
      <c r="K1713">
        <v>8130</v>
      </c>
      <c r="L1713">
        <v>8850</v>
      </c>
      <c r="M1713">
        <v>9304</v>
      </c>
      <c r="N1713">
        <v>7933</v>
      </c>
      <c r="O1713">
        <v>7758</v>
      </c>
      <c r="P1713">
        <v>7748</v>
      </c>
      <c r="Q1713">
        <v>6887</v>
      </c>
      <c r="R1713">
        <v>7500</v>
      </c>
      <c r="S1713">
        <v>7948</v>
      </c>
      <c r="T1713">
        <v>6982</v>
      </c>
      <c r="U1713">
        <v>6982</v>
      </c>
      <c r="V1713">
        <v>6929</v>
      </c>
      <c r="W1713">
        <v>6819</v>
      </c>
    </row>
    <row r="1714" spans="1:23" x14ac:dyDescent="0.25">
      <c r="A1714" t="s">
        <v>3445</v>
      </c>
      <c r="B1714" t="s">
        <v>3446</v>
      </c>
      <c r="C1714">
        <v>10373</v>
      </c>
      <c r="D1714">
        <v>9854</v>
      </c>
      <c r="E1714">
        <v>12000</v>
      </c>
      <c r="F1714">
        <v>10059</v>
      </c>
      <c r="G1714">
        <v>11890</v>
      </c>
      <c r="H1714">
        <v>11925</v>
      </c>
      <c r="I1714">
        <v>14400</v>
      </c>
      <c r="J1714">
        <v>16600</v>
      </c>
      <c r="K1714">
        <v>16302</v>
      </c>
      <c r="L1714">
        <v>15450</v>
      </c>
      <c r="M1714">
        <v>15527</v>
      </c>
      <c r="N1714">
        <v>18105</v>
      </c>
      <c r="O1714">
        <v>18879</v>
      </c>
      <c r="P1714">
        <v>17837</v>
      </c>
      <c r="Q1714">
        <v>19567</v>
      </c>
      <c r="R1714">
        <v>19314</v>
      </c>
      <c r="S1714">
        <v>21738</v>
      </c>
      <c r="T1714">
        <v>25000</v>
      </c>
      <c r="U1714">
        <v>25000</v>
      </c>
      <c r="V1714">
        <v>26543</v>
      </c>
      <c r="W1714">
        <v>24507</v>
      </c>
    </row>
    <row r="1715" spans="1:23" x14ac:dyDescent="0.25">
      <c r="A1715" t="s">
        <v>3447</v>
      </c>
      <c r="B1715" t="s">
        <v>3448</v>
      </c>
      <c r="C1715">
        <v>3967</v>
      </c>
      <c r="D1715">
        <v>3769</v>
      </c>
      <c r="E1715">
        <v>3900</v>
      </c>
      <c r="F1715">
        <v>4021</v>
      </c>
      <c r="G1715">
        <v>4000</v>
      </c>
      <c r="H1715">
        <v>4012</v>
      </c>
      <c r="I1715">
        <v>4100</v>
      </c>
      <c r="J1715">
        <v>4600</v>
      </c>
      <c r="K1715">
        <v>4446</v>
      </c>
      <c r="L1715">
        <v>4880</v>
      </c>
      <c r="M1715">
        <v>4904</v>
      </c>
      <c r="N1715">
        <v>5783</v>
      </c>
      <c r="O1715">
        <v>5840</v>
      </c>
      <c r="P1715">
        <v>6352</v>
      </c>
      <c r="Q1715">
        <v>7000</v>
      </c>
      <c r="R1715">
        <v>7300</v>
      </c>
      <c r="S1715">
        <v>7164</v>
      </c>
      <c r="T1715">
        <v>9000</v>
      </c>
      <c r="U1715">
        <v>10000</v>
      </c>
      <c r="V1715">
        <v>8601</v>
      </c>
      <c r="W1715">
        <v>9085</v>
      </c>
    </row>
    <row r="1716" spans="1:23" x14ac:dyDescent="0.25">
      <c r="A1716" t="s">
        <v>3449</v>
      </c>
      <c r="B1716" t="s">
        <v>3450</v>
      </c>
      <c r="C1716">
        <v>6265</v>
      </c>
      <c r="D1716">
        <v>6578</v>
      </c>
      <c r="E1716">
        <v>8000</v>
      </c>
      <c r="F1716">
        <v>9536</v>
      </c>
      <c r="G1716">
        <v>9611</v>
      </c>
      <c r="H1716">
        <v>10200</v>
      </c>
      <c r="I1716">
        <v>9800</v>
      </c>
      <c r="J1716">
        <v>10100</v>
      </c>
      <c r="K1716">
        <v>10165</v>
      </c>
      <c r="L1716">
        <v>10600</v>
      </c>
      <c r="M1716">
        <v>10565</v>
      </c>
      <c r="N1716">
        <v>9566</v>
      </c>
      <c r="O1716">
        <v>9612</v>
      </c>
      <c r="P1716">
        <v>9696</v>
      </c>
      <c r="Q1716">
        <v>8841</v>
      </c>
      <c r="R1716">
        <v>9000</v>
      </c>
      <c r="S1716">
        <v>9600</v>
      </c>
      <c r="T1716">
        <v>8338</v>
      </c>
      <c r="U1716">
        <v>7547</v>
      </c>
      <c r="V1716">
        <v>9541</v>
      </c>
      <c r="W1716">
        <v>11226</v>
      </c>
    </row>
    <row r="1717" spans="1:23" x14ac:dyDescent="0.25">
      <c r="A1717" t="s">
        <v>3451</v>
      </c>
      <c r="B1717" t="s">
        <v>3452</v>
      </c>
      <c r="C1717">
        <v>3600</v>
      </c>
      <c r="D1717">
        <v>3060</v>
      </c>
      <c r="E1717">
        <v>3360</v>
      </c>
      <c r="F1717">
        <v>4382</v>
      </c>
      <c r="G1717">
        <v>5500</v>
      </c>
      <c r="H1717">
        <v>8000</v>
      </c>
      <c r="I1717">
        <v>8500</v>
      </c>
      <c r="J1717">
        <v>9500</v>
      </c>
      <c r="K1717">
        <v>9340</v>
      </c>
      <c r="L1717">
        <v>9455</v>
      </c>
      <c r="M1717">
        <v>7731</v>
      </c>
      <c r="N1717">
        <v>7812</v>
      </c>
      <c r="O1717">
        <v>6847</v>
      </c>
      <c r="P1717">
        <v>7231</v>
      </c>
      <c r="Q1717">
        <v>7901</v>
      </c>
      <c r="R1717">
        <v>8100</v>
      </c>
      <c r="S1717">
        <v>8000</v>
      </c>
      <c r="T1717">
        <v>5901</v>
      </c>
      <c r="U1717">
        <v>6835</v>
      </c>
      <c r="V1717">
        <v>7712</v>
      </c>
      <c r="W1717">
        <v>7525</v>
      </c>
    </row>
    <row r="1718" spans="1:23" x14ac:dyDescent="0.25">
      <c r="A1718" t="s">
        <v>3453</v>
      </c>
      <c r="B1718" t="s">
        <v>3454</v>
      </c>
      <c r="C1718">
        <v>8244</v>
      </c>
      <c r="D1718">
        <v>8504</v>
      </c>
      <c r="E1718">
        <v>8244</v>
      </c>
      <c r="F1718">
        <v>8500</v>
      </c>
      <c r="G1718">
        <v>8500</v>
      </c>
      <c r="H1718">
        <v>10000</v>
      </c>
      <c r="I1718">
        <v>8500</v>
      </c>
      <c r="J1718">
        <v>8600</v>
      </c>
      <c r="K1718">
        <v>8772</v>
      </c>
      <c r="L1718">
        <v>10400</v>
      </c>
      <c r="M1718">
        <v>10350</v>
      </c>
      <c r="N1718">
        <v>10100</v>
      </c>
      <c r="O1718">
        <v>9200</v>
      </c>
      <c r="P1718">
        <v>9646</v>
      </c>
      <c r="Q1718">
        <v>9150</v>
      </c>
      <c r="R1718">
        <v>8700</v>
      </c>
      <c r="S1718">
        <v>9000</v>
      </c>
      <c r="T1718">
        <v>10000</v>
      </c>
      <c r="U1718">
        <v>10800</v>
      </c>
      <c r="V1718">
        <v>11414</v>
      </c>
      <c r="W1718">
        <v>12300</v>
      </c>
    </row>
    <row r="1719" spans="1:23" x14ac:dyDescent="0.25">
      <c r="A1719" t="s">
        <v>3455</v>
      </c>
      <c r="B1719" t="s">
        <v>3456</v>
      </c>
      <c r="C1719">
        <v>6574</v>
      </c>
      <c r="D1719">
        <v>6245</v>
      </c>
      <c r="E1719">
        <v>5714</v>
      </c>
      <c r="F1719">
        <v>6700</v>
      </c>
      <c r="G1719">
        <v>7850</v>
      </c>
      <c r="H1719">
        <v>10000</v>
      </c>
      <c r="I1719">
        <v>11200</v>
      </c>
      <c r="J1719">
        <v>11300</v>
      </c>
      <c r="K1719">
        <v>11210</v>
      </c>
      <c r="L1719">
        <v>11930</v>
      </c>
      <c r="M1719">
        <v>11907</v>
      </c>
      <c r="N1719">
        <v>10789</v>
      </c>
      <c r="O1719">
        <v>10764</v>
      </c>
      <c r="P1719">
        <v>10766</v>
      </c>
      <c r="Q1719">
        <v>9152</v>
      </c>
      <c r="R1719">
        <v>10000</v>
      </c>
      <c r="S1719">
        <v>9600</v>
      </c>
      <c r="T1719">
        <v>11520</v>
      </c>
      <c r="U1719">
        <v>12672</v>
      </c>
      <c r="V1719">
        <v>10341</v>
      </c>
      <c r="W1719">
        <v>10388</v>
      </c>
    </row>
    <row r="1720" spans="1:23" x14ac:dyDescent="0.25">
      <c r="A1720" t="s">
        <v>3457</v>
      </c>
      <c r="B1720" t="s">
        <v>3458</v>
      </c>
      <c r="C1720">
        <v>4694</v>
      </c>
      <c r="D1720">
        <v>3755</v>
      </c>
      <c r="E1720">
        <v>5000</v>
      </c>
      <c r="F1720">
        <v>6500</v>
      </c>
      <c r="G1720">
        <v>8000</v>
      </c>
      <c r="H1720">
        <v>9039</v>
      </c>
      <c r="I1720">
        <v>8500</v>
      </c>
      <c r="J1720">
        <v>8500</v>
      </c>
      <c r="K1720">
        <v>8900</v>
      </c>
      <c r="L1720">
        <v>9850</v>
      </c>
      <c r="M1720">
        <v>9190</v>
      </c>
      <c r="N1720">
        <v>6027</v>
      </c>
      <c r="O1720">
        <v>6055</v>
      </c>
      <c r="P1720">
        <v>5883</v>
      </c>
      <c r="Q1720">
        <v>5441</v>
      </c>
      <c r="R1720">
        <v>6000</v>
      </c>
      <c r="S1720">
        <v>6400</v>
      </c>
      <c r="T1720">
        <v>6019</v>
      </c>
      <c r="U1720">
        <v>7249</v>
      </c>
      <c r="V1720">
        <v>7778</v>
      </c>
      <c r="W1720">
        <v>7821</v>
      </c>
    </row>
    <row r="1721" spans="1:23" x14ac:dyDescent="0.25">
      <c r="A1721" t="s">
        <v>3459</v>
      </c>
      <c r="B1721" t="s">
        <v>3460</v>
      </c>
      <c r="C1721">
        <v>1790</v>
      </c>
      <c r="D1721">
        <v>1615</v>
      </c>
      <c r="E1721">
        <v>1947</v>
      </c>
      <c r="F1721">
        <v>2548</v>
      </c>
      <c r="G1721">
        <v>2962</v>
      </c>
      <c r="H1721">
        <v>3020</v>
      </c>
      <c r="I1721">
        <v>2800</v>
      </c>
      <c r="J1721">
        <v>2800</v>
      </c>
      <c r="K1721">
        <v>2767</v>
      </c>
      <c r="L1721">
        <v>3210</v>
      </c>
      <c r="M1721">
        <v>3089</v>
      </c>
      <c r="N1721">
        <v>2838</v>
      </c>
      <c r="O1721">
        <v>2940</v>
      </c>
      <c r="P1721">
        <v>2198</v>
      </c>
      <c r="Q1721">
        <v>2018</v>
      </c>
      <c r="R1721">
        <v>2005</v>
      </c>
      <c r="S1721">
        <v>2100</v>
      </c>
      <c r="T1721">
        <v>1704</v>
      </c>
      <c r="U1721">
        <v>1851</v>
      </c>
      <c r="V1721">
        <v>1682</v>
      </c>
      <c r="W1721">
        <v>1747</v>
      </c>
    </row>
    <row r="1722" spans="1:23" x14ac:dyDescent="0.25">
      <c r="A1722" t="s">
        <v>3461</v>
      </c>
      <c r="B1722" t="s">
        <v>3462</v>
      </c>
      <c r="C1722">
        <v>34777</v>
      </c>
      <c r="D1722">
        <v>34174</v>
      </c>
      <c r="E1722">
        <v>34344</v>
      </c>
      <c r="F1722">
        <v>37092</v>
      </c>
      <c r="G1722">
        <v>37277</v>
      </c>
      <c r="H1722">
        <v>38000</v>
      </c>
      <c r="I1722">
        <v>41140</v>
      </c>
      <c r="J1722">
        <v>41140</v>
      </c>
      <c r="K1722">
        <v>41400</v>
      </c>
      <c r="L1722">
        <v>44480</v>
      </c>
      <c r="M1722">
        <v>41920</v>
      </c>
      <c r="N1722">
        <v>41756</v>
      </c>
      <c r="O1722">
        <v>42595</v>
      </c>
      <c r="P1722">
        <v>42347</v>
      </c>
      <c r="Q1722">
        <v>40559</v>
      </c>
      <c r="R1722">
        <v>34500</v>
      </c>
      <c r="S1722">
        <v>39000</v>
      </c>
      <c r="T1722">
        <v>36500</v>
      </c>
      <c r="U1722">
        <v>36500</v>
      </c>
      <c r="V1722">
        <v>38900</v>
      </c>
      <c r="W1722">
        <v>40000</v>
      </c>
    </row>
    <row r="1723" spans="1:23" x14ac:dyDescent="0.25">
      <c r="A1723" t="s">
        <v>3463</v>
      </c>
      <c r="B1723" t="s">
        <v>3464</v>
      </c>
      <c r="C1723">
        <v>16870</v>
      </c>
      <c r="D1723">
        <v>17050</v>
      </c>
      <c r="E1723">
        <v>18314</v>
      </c>
      <c r="F1723">
        <v>19241</v>
      </c>
      <c r="G1723">
        <v>20915</v>
      </c>
      <c r="H1723">
        <v>20915</v>
      </c>
      <c r="I1723">
        <v>22000</v>
      </c>
      <c r="J1723">
        <v>23000</v>
      </c>
      <c r="K1723">
        <v>22295</v>
      </c>
      <c r="L1723">
        <v>24150</v>
      </c>
      <c r="M1723">
        <v>24901</v>
      </c>
      <c r="N1723">
        <v>24231</v>
      </c>
      <c r="O1723">
        <v>24977</v>
      </c>
      <c r="P1723">
        <v>23361</v>
      </c>
      <c r="Q1723">
        <v>21229</v>
      </c>
      <c r="R1723">
        <v>23000</v>
      </c>
      <c r="S1723">
        <v>20800</v>
      </c>
      <c r="T1723">
        <v>18661</v>
      </c>
      <c r="U1723">
        <v>19680</v>
      </c>
      <c r="V1723">
        <v>22210</v>
      </c>
      <c r="W1723">
        <v>21979</v>
      </c>
    </row>
    <row r="1724" spans="1:23" x14ac:dyDescent="0.25">
      <c r="A1724" t="s">
        <v>3465</v>
      </c>
      <c r="B1724" t="s">
        <v>3466</v>
      </c>
      <c r="C1724">
        <v>2298</v>
      </c>
      <c r="D1724">
        <v>2183</v>
      </c>
      <c r="E1724">
        <v>2510</v>
      </c>
      <c r="F1724">
        <v>3077</v>
      </c>
      <c r="G1724">
        <v>3800</v>
      </c>
      <c r="H1724">
        <v>5500</v>
      </c>
      <c r="I1724">
        <v>5900</v>
      </c>
      <c r="J1724">
        <v>6330</v>
      </c>
      <c r="K1724">
        <v>5772</v>
      </c>
      <c r="L1724">
        <v>5600</v>
      </c>
      <c r="M1724">
        <v>5221</v>
      </c>
      <c r="N1724">
        <v>5510</v>
      </c>
      <c r="O1724">
        <v>4949</v>
      </c>
      <c r="P1724">
        <v>4664</v>
      </c>
      <c r="Q1724">
        <v>5000</v>
      </c>
      <c r="R1724">
        <v>5100</v>
      </c>
      <c r="S1724">
        <v>4640</v>
      </c>
      <c r="T1724">
        <v>4100</v>
      </c>
      <c r="U1724">
        <v>3865</v>
      </c>
      <c r="V1724">
        <v>5000</v>
      </c>
      <c r="W1724">
        <v>4686</v>
      </c>
    </row>
    <row r="1725" spans="1:23" x14ac:dyDescent="0.25">
      <c r="A1725" t="s">
        <v>3467</v>
      </c>
      <c r="B1725" t="s">
        <v>3468</v>
      </c>
      <c r="C1725">
        <v>590</v>
      </c>
      <c r="D1725">
        <v>692</v>
      </c>
      <c r="E1725">
        <v>1000</v>
      </c>
      <c r="F1725">
        <v>1000</v>
      </c>
      <c r="G1725">
        <v>850</v>
      </c>
      <c r="H1725">
        <v>550</v>
      </c>
      <c r="I1725">
        <v>440</v>
      </c>
      <c r="J1725">
        <v>440</v>
      </c>
      <c r="K1725">
        <v>360</v>
      </c>
      <c r="L1725">
        <v>360</v>
      </c>
      <c r="M1725">
        <v>389</v>
      </c>
      <c r="N1725">
        <v>402</v>
      </c>
      <c r="O1725">
        <v>325</v>
      </c>
      <c r="P1725">
        <v>310</v>
      </c>
      <c r="Q1725">
        <v>258</v>
      </c>
      <c r="R1725">
        <v>291</v>
      </c>
      <c r="S1725">
        <v>240</v>
      </c>
      <c r="T1725">
        <v>200</v>
      </c>
      <c r="U1725">
        <v>163</v>
      </c>
      <c r="V1725">
        <v>117</v>
      </c>
      <c r="W1725">
        <v>245</v>
      </c>
    </row>
    <row r="1726" spans="1:23" x14ac:dyDescent="0.25">
      <c r="A1726" t="s">
        <v>3469</v>
      </c>
      <c r="B1726" t="s">
        <v>3470</v>
      </c>
      <c r="C1726">
        <v>6109</v>
      </c>
      <c r="D1726">
        <v>6154</v>
      </c>
      <c r="E1726">
        <v>6800</v>
      </c>
      <c r="F1726">
        <v>6200</v>
      </c>
      <c r="G1726">
        <v>6602</v>
      </c>
      <c r="H1726">
        <v>7380</v>
      </c>
      <c r="I1726">
        <v>7000</v>
      </c>
      <c r="J1726">
        <v>7700</v>
      </c>
      <c r="K1726">
        <v>8049</v>
      </c>
      <c r="L1726">
        <v>7732</v>
      </c>
      <c r="M1726">
        <v>7966</v>
      </c>
      <c r="N1726">
        <v>7330</v>
      </c>
      <c r="O1726">
        <v>7692</v>
      </c>
      <c r="P1726">
        <v>7046</v>
      </c>
      <c r="Q1726">
        <v>7316</v>
      </c>
      <c r="R1726">
        <v>7000</v>
      </c>
      <c r="S1726">
        <v>7100</v>
      </c>
      <c r="T1726">
        <v>7200</v>
      </c>
      <c r="U1726">
        <v>7250</v>
      </c>
      <c r="V1726">
        <v>8000</v>
      </c>
      <c r="W1726">
        <v>7571</v>
      </c>
    </row>
    <row r="1727" spans="1:23" x14ac:dyDescent="0.25">
      <c r="A1727" t="s">
        <v>3471</v>
      </c>
      <c r="B1727" t="s">
        <v>3472</v>
      </c>
      <c r="C1727">
        <v>9146</v>
      </c>
      <c r="D1727">
        <v>7900</v>
      </c>
      <c r="E1727">
        <v>10000</v>
      </c>
      <c r="F1727">
        <v>11862</v>
      </c>
      <c r="G1727">
        <v>11526</v>
      </c>
      <c r="H1727">
        <v>12300</v>
      </c>
      <c r="I1727">
        <v>14500</v>
      </c>
      <c r="J1727">
        <v>13900</v>
      </c>
      <c r="K1727">
        <v>14155</v>
      </c>
      <c r="L1727">
        <v>16480</v>
      </c>
      <c r="M1727">
        <v>14832</v>
      </c>
      <c r="N1727">
        <v>15000</v>
      </c>
      <c r="O1727">
        <v>15200</v>
      </c>
      <c r="P1727">
        <v>12862</v>
      </c>
      <c r="Q1727">
        <v>11550</v>
      </c>
      <c r="R1727">
        <v>10641</v>
      </c>
      <c r="S1727">
        <v>12600</v>
      </c>
      <c r="T1727">
        <v>13250</v>
      </c>
      <c r="U1727">
        <v>14000</v>
      </c>
      <c r="V1727">
        <v>12500</v>
      </c>
      <c r="W1727">
        <v>11691</v>
      </c>
    </row>
    <row r="1728" spans="1:23" x14ac:dyDescent="0.25">
      <c r="A1728" t="s">
        <v>3473</v>
      </c>
      <c r="B1728" t="s">
        <v>3474</v>
      </c>
      <c r="C1728">
        <v>3800</v>
      </c>
      <c r="D1728">
        <v>3840</v>
      </c>
      <c r="E1728">
        <v>4500</v>
      </c>
      <c r="F1728">
        <v>6000</v>
      </c>
      <c r="G1728">
        <v>6536</v>
      </c>
      <c r="H1728">
        <v>6650</v>
      </c>
      <c r="I1728">
        <v>8000</v>
      </c>
      <c r="J1728">
        <v>11000</v>
      </c>
      <c r="K1728">
        <v>11220</v>
      </c>
      <c r="L1728">
        <v>11980</v>
      </c>
      <c r="M1728">
        <v>11950</v>
      </c>
      <c r="N1728">
        <v>15120</v>
      </c>
      <c r="O1728">
        <v>15281</v>
      </c>
      <c r="P1728">
        <v>15237</v>
      </c>
      <c r="Q1728">
        <v>17000</v>
      </c>
      <c r="R1728">
        <v>16000</v>
      </c>
      <c r="S1728">
        <v>17000</v>
      </c>
      <c r="T1728">
        <v>18000</v>
      </c>
      <c r="U1728">
        <v>18629</v>
      </c>
      <c r="V1728">
        <v>18800</v>
      </c>
      <c r="W1728">
        <v>18800</v>
      </c>
    </row>
    <row r="1729" spans="1:23" x14ac:dyDescent="0.25">
      <c r="A1729" t="s">
        <v>3475</v>
      </c>
      <c r="B1729" t="s">
        <v>3476</v>
      </c>
      <c r="C1729">
        <v>1732</v>
      </c>
      <c r="D1729">
        <v>1922</v>
      </c>
      <c r="E1729">
        <v>2200</v>
      </c>
      <c r="F1729">
        <v>2900</v>
      </c>
      <c r="G1729">
        <v>2900</v>
      </c>
      <c r="H1729">
        <v>3300</v>
      </c>
      <c r="I1729">
        <v>3200</v>
      </c>
      <c r="J1729">
        <v>3500</v>
      </c>
      <c r="K1729">
        <v>3570</v>
      </c>
      <c r="L1729">
        <v>4250</v>
      </c>
      <c r="M1729">
        <v>4200</v>
      </c>
      <c r="N1729">
        <v>4399</v>
      </c>
      <c r="O1729">
        <v>4408</v>
      </c>
      <c r="P1729">
        <v>4417</v>
      </c>
      <c r="Q1729">
        <v>4300</v>
      </c>
      <c r="R1729">
        <v>4000</v>
      </c>
      <c r="S1729">
        <v>4800</v>
      </c>
      <c r="T1729">
        <v>4800</v>
      </c>
      <c r="U1729">
        <v>4800</v>
      </c>
      <c r="V1729">
        <v>4800</v>
      </c>
      <c r="W1729">
        <v>4200</v>
      </c>
    </row>
    <row r="1730" spans="1:23" x14ac:dyDescent="0.25">
      <c r="A1730" t="s">
        <v>3477</v>
      </c>
      <c r="B1730" t="s">
        <v>3478</v>
      </c>
      <c r="C1730">
        <v>2080</v>
      </c>
      <c r="D1730">
        <v>6444</v>
      </c>
      <c r="E1730">
        <v>6500</v>
      </c>
      <c r="F1730">
        <v>7300</v>
      </c>
      <c r="G1730">
        <v>7100</v>
      </c>
      <c r="H1730">
        <v>6500</v>
      </c>
      <c r="I1730">
        <v>6000</v>
      </c>
      <c r="J1730">
        <v>5300</v>
      </c>
      <c r="K1730">
        <v>5100</v>
      </c>
      <c r="L1730">
        <v>5100</v>
      </c>
      <c r="M1730">
        <v>5897</v>
      </c>
      <c r="N1730">
        <v>5635</v>
      </c>
      <c r="O1730">
        <v>5416</v>
      </c>
      <c r="P1730">
        <v>5550</v>
      </c>
      <c r="Q1730">
        <v>7000</v>
      </c>
      <c r="R1730">
        <v>8500</v>
      </c>
      <c r="S1730">
        <v>8000</v>
      </c>
      <c r="T1730">
        <v>8000</v>
      </c>
      <c r="U1730">
        <v>8253</v>
      </c>
      <c r="V1730">
        <v>8813</v>
      </c>
      <c r="W1730">
        <v>9000</v>
      </c>
    </row>
    <row r="1731" spans="1:23" x14ac:dyDescent="0.25">
      <c r="A1731" t="s">
        <v>3479</v>
      </c>
      <c r="B1731" t="s">
        <v>3480</v>
      </c>
      <c r="C1731">
        <v>7742</v>
      </c>
      <c r="D1731">
        <v>6440</v>
      </c>
      <c r="E1731">
        <v>6570</v>
      </c>
      <c r="F1731">
        <v>9000</v>
      </c>
      <c r="G1731">
        <v>8849</v>
      </c>
      <c r="H1731">
        <v>11497</v>
      </c>
      <c r="I1731">
        <v>12000</v>
      </c>
      <c r="J1731">
        <v>12100</v>
      </c>
      <c r="K1731">
        <v>13500</v>
      </c>
      <c r="L1731">
        <v>14300</v>
      </c>
      <c r="M1731">
        <v>12870</v>
      </c>
      <c r="N1731">
        <v>13100</v>
      </c>
      <c r="O1731">
        <v>13250</v>
      </c>
      <c r="P1731">
        <v>15063</v>
      </c>
      <c r="Q1731">
        <v>13800</v>
      </c>
      <c r="R1731">
        <v>14113</v>
      </c>
      <c r="S1731">
        <v>14500</v>
      </c>
      <c r="T1731">
        <v>14650</v>
      </c>
      <c r="U1731">
        <v>16000</v>
      </c>
      <c r="V1731">
        <v>15906</v>
      </c>
      <c r="W1731">
        <v>16850</v>
      </c>
    </row>
    <row r="1732" spans="1:23" x14ac:dyDescent="0.25">
      <c r="A1732" t="s">
        <v>3481</v>
      </c>
      <c r="B1732" t="s">
        <v>3482</v>
      </c>
      <c r="C1732">
        <v>6903</v>
      </c>
      <c r="D1732">
        <v>6356</v>
      </c>
      <c r="E1732">
        <v>7937</v>
      </c>
      <c r="F1732">
        <v>10000</v>
      </c>
      <c r="G1732">
        <v>12500</v>
      </c>
      <c r="H1732">
        <v>16000</v>
      </c>
      <c r="I1732">
        <v>14500</v>
      </c>
      <c r="J1732">
        <v>12500</v>
      </c>
      <c r="K1732">
        <v>12500</v>
      </c>
      <c r="L1732">
        <v>13350</v>
      </c>
      <c r="M1732">
        <v>11829</v>
      </c>
      <c r="N1732">
        <v>12373</v>
      </c>
      <c r="O1732">
        <v>12337</v>
      </c>
      <c r="P1732">
        <v>11832</v>
      </c>
      <c r="Q1732">
        <v>11092</v>
      </c>
      <c r="R1732">
        <v>12935</v>
      </c>
      <c r="S1732">
        <v>10710</v>
      </c>
      <c r="T1732">
        <v>9673</v>
      </c>
      <c r="U1732">
        <v>10589</v>
      </c>
      <c r="V1732">
        <v>14500</v>
      </c>
      <c r="W1732">
        <v>13228</v>
      </c>
    </row>
    <row r="1733" spans="1:23" x14ac:dyDescent="0.25">
      <c r="A1733" t="s">
        <v>3483</v>
      </c>
      <c r="B1733" t="s">
        <v>3484</v>
      </c>
      <c r="C1733">
        <v>7707</v>
      </c>
      <c r="D1733">
        <v>6166</v>
      </c>
      <c r="E1733">
        <v>6959</v>
      </c>
      <c r="F1733">
        <v>8759</v>
      </c>
      <c r="G1733">
        <v>10500</v>
      </c>
      <c r="H1733">
        <v>12000</v>
      </c>
      <c r="I1733">
        <v>13000</v>
      </c>
      <c r="J1733">
        <v>12900</v>
      </c>
      <c r="K1733">
        <v>12987</v>
      </c>
      <c r="L1733">
        <v>13100</v>
      </c>
      <c r="M1733">
        <v>12363</v>
      </c>
      <c r="N1733">
        <v>10987</v>
      </c>
      <c r="O1733">
        <v>10828</v>
      </c>
      <c r="P1733">
        <v>11094</v>
      </c>
      <c r="Q1733">
        <v>9825</v>
      </c>
      <c r="R1733">
        <v>10000</v>
      </c>
      <c r="S1733">
        <v>10454</v>
      </c>
      <c r="T1733">
        <v>9202</v>
      </c>
      <c r="U1733">
        <v>9500</v>
      </c>
      <c r="V1733">
        <v>12290</v>
      </c>
      <c r="W1733">
        <v>13432</v>
      </c>
    </row>
    <row r="1734" spans="1:23" x14ac:dyDescent="0.25">
      <c r="A1734" t="s">
        <v>3485</v>
      </c>
      <c r="B1734" t="s">
        <v>3486</v>
      </c>
      <c r="C1734">
        <v>10935</v>
      </c>
      <c r="D1734">
        <v>9718</v>
      </c>
      <c r="E1734">
        <v>10000</v>
      </c>
      <c r="F1734">
        <v>15000</v>
      </c>
      <c r="G1734">
        <v>19000</v>
      </c>
      <c r="H1734">
        <v>21000</v>
      </c>
      <c r="I1734">
        <v>20000</v>
      </c>
      <c r="J1734">
        <v>19800</v>
      </c>
      <c r="K1734">
        <v>19901</v>
      </c>
      <c r="L1734">
        <v>21200</v>
      </c>
      <c r="M1734">
        <v>21660</v>
      </c>
      <c r="N1734">
        <v>24000</v>
      </c>
      <c r="O1734">
        <v>20780</v>
      </c>
      <c r="P1734">
        <v>20039</v>
      </c>
      <c r="Q1734">
        <v>22453</v>
      </c>
      <c r="R1734">
        <v>22700</v>
      </c>
      <c r="S1734">
        <v>22100</v>
      </c>
      <c r="T1734">
        <v>24000</v>
      </c>
      <c r="U1734">
        <v>24800</v>
      </c>
      <c r="V1734">
        <v>28000</v>
      </c>
      <c r="W1734">
        <v>24806</v>
      </c>
    </row>
    <row r="1735" spans="1:23" x14ac:dyDescent="0.25">
      <c r="A1735" t="s">
        <v>3487</v>
      </c>
      <c r="B1735" t="s">
        <v>3488</v>
      </c>
      <c r="C1735">
        <v>6899</v>
      </c>
      <c r="D1735">
        <v>6900</v>
      </c>
      <c r="E1735">
        <v>7045</v>
      </c>
      <c r="F1735">
        <v>5500</v>
      </c>
      <c r="G1735">
        <v>5000</v>
      </c>
      <c r="H1735">
        <v>4800</v>
      </c>
      <c r="I1735">
        <v>6000</v>
      </c>
      <c r="J1735">
        <v>7800</v>
      </c>
      <c r="K1735">
        <v>6500</v>
      </c>
      <c r="L1735">
        <v>5800</v>
      </c>
      <c r="M1735">
        <v>5781</v>
      </c>
      <c r="N1735">
        <v>5570</v>
      </c>
      <c r="O1735">
        <v>5080</v>
      </c>
      <c r="P1735">
        <v>6059</v>
      </c>
      <c r="Q1735">
        <v>6231</v>
      </c>
      <c r="R1735">
        <v>6500</v>
      </c>
      <c r="S1735">
        <v>7500</v>
      </c>
      <c r="T1735">
        <v>7550</v>
      </c>
      <c r="U1735">
        <v>8909</v>
      </c>
      <c r="V1735">
        <v>9300</v>
      </c>
      <c r="W1735">
        <v>8163</v>
      </c>
    </row>
    <row r="1736" spans="1:23" x14ac:dyDescent="0.25">
      <c r="A1736" t="s">
        <v>3489</v>
      </c>
      <c r="B1736" t="s">
        <v>3490</v>
      </c>
      <c r="C1736">
        <v>8377</v>
      </c>
      <c r="D1736">
        <v>9300</v>
      </c>
      <c r="E1736">
        <v>8400</v>
      </c>
      <c r="F1736">
        <v>10175</v>
      </c>
      <c r="G1736">
        <v>10180</v>
      </c>
      <c r="H1736">
        <v>12000</v>
      </c>
      <c r="I1736">
        <v>14000</v>
      </c>
      <c r="J1736">
        <v>15500</v>
      </c>
      <c r="K1736">
        <v>16100</v>
      </c>
      <c r="L1736">
        <v>16800</v>
      </c>
      <c r="M1736">
        <v>16700</v>
      </c>
      <c r="N1736">
        <v>15500</v>
      </c>
      <c r="O1736">
        <v>15957</v>
      </c>
      <c r="P1736">
        <v>15861</v>
      </c>
      <c r="Q1736">
        <v>16000</v>
      </c>
      <c r="R1736">
        <v>13000</v>
      </c>
      <c r="S1736">
        <v>13500</v>
      </c>
      <c r="T1736">
        <v>14000</v>
      </c>
      <c r="U1736">
        <v>16500</v>
      </c>
      <c r="V1736">
        <v>18000</v>
      </c>
      <c r="W1736">
        <v>19500</v>
      </c>
    </row>
    <row r="1737" spans="1:23" x14ac:dyDescent="0.25">
      <c r="A1737" t="s">
        <v>3491</v>
      </c>
      <c r="B1737" t="s">
        <v>3492</v>
      </c>
      <c r="C1737">
        <v>20105</v>
      </c>
      <c r="D1737">
        <v>20405</v>
      </c>
      <c r="E1737">
        <v>25970</v>
      </c>
      <c r="F1737">
        <v>31220</v>
      </c>
      <c r="G1737">
        <v>30877</v>
      </c>
      <c r="H1737">
        <v>31600</v>
      </c>
      <c r="I1737">
        <v>31900</v>
      </c>
      <c r="J1737">
        <v>32100</v>
      </c>
      <c r="K1737">
        <v>33705</v>
      </c>
      <c r="L1737">
        <v>34250</v>
      </c>
      <c r="M1737">
        <v>31510</v>
      </c>
      <c r="N1737">
        <v>33957</v>
      </c>
      <c r="O1737">
        <v>33587</v>
      </c>
      <c r="P1737">
        <v>31821</v>
      </c>
      <c r="Q1737">
        <v>28900</v>
      </c>
      <c r="R1737">
        <v>29000</v>
      </c>
      <c r="S1737">
        <v>31000</v>
      </c>
      <c r="T1737">
        <v>29000</v>
      </c>
      <c r="U1737">
        <v>33500</v>
      </c>
      <c r="V1737">
        <v>29000</v>
      </c>
      <c r="W1737">
        <v>27478</v>
      </c>
    </row>
    <row r="1738" spans="1:23" x14ac:dyDescent="0.25">
      <c r="A1738" t="s">
        <v>3493</v>
      </c>
      <c r="B1738" t="s">
        <v>3494</v>
      </c>
      <c r="C1738">
        <v>2651</v>
      </c>
      <c r="D1738">
        <v>3915</v>
      </c>
      <c r="E1738">
        <v>3740</v>
      </c>
      <c r="F1738">
        <v>3735</v>
      </c>
      <c r="G1738">
        <v>5000</v>
      </c>
      <c r="H1738">
        <v>5500</v>
      </c>
      <c r="I1738">
        <v>5000</v>
      </c>
      <c r="J1738">
        <v>4700</v>
      </c>
      <c r="K1738">
        <v>4000</v>
      </c>
      <c r="L1738">
        <v>3800</v>
      </c>
      <c r="M1738">
        <v>3420</v>
      </c>
      <c r="N1738">
        <v>3177</v>
      </c>
      <c r="O1738">
        <v>3184</v>
      </c>
      <c r="P1738">
        <v>2774</v>
      </c>
      <c r="Q1738">
        <v>3700</v>
      </c>
      <c r="R1738">
        <v>4500</v>
      </c>
      <c r="S1738">
        <v>4135</v>
      </c>
      <c r="T1738">
        <v>4300</v>
      </c>
      <c r="U1738">
        <v>3898</v>
      </c>
      <c r="V1738">
        <v>5706</v>
      </c>
      <c r="W1738">
        <v>5212</v>
      </c>
    </row>
    <row r="1739" spans="1:23" x14ac:dyDescent="0.25">
      <c r="A1739" t="s">
        <v>3495</v>
      </c>
      <c r="B1739" t="s">
        <v>3496</v>
      </c>
      <c r="C1739">
        <v>30</v>
      </c>
      <c r="D1739">
        <v>35</v>
      </c>
      <c r="E1739">
        <v>38</v>
      </c>
      <c r="F1739">
        <v>38</v>
      </c>
      <c r="G1739">
        <v>38</v>
      </c>
      <c r="H1739" t="s">
        <v>187</v>
      </c>
      <c r="I1739" t="s">
        <v>187</v>
      </c>
      <c r="J1739">
        <v>210</v>
      </c>
      <c r="K1739">
        <v>250</v>
      </c>
      <c r="L1739">
        <v>210</v>
      </c>
      <c r="M1739">
        <v>205</v>
      </c>
      <c r="N1739">
        <v>423</v>
      </c>
      <c r="O1739">
        <v>402</v>
      </c>
      <c r="P1739">
        <v>406</v>
      </c>
      <c r="Q1739">
        <v>479</v>
      </c>
      <c r="R1739">
        <v>900</v>
      </c>
      <c r="S1739">
        <v>1200</v>
      </c>
      <c r="T1739">
        <v>1585</v>
      </c>
      <c r="U1739">
        <v>1585</v>
      </c>
      <c r="V1739">
        <v>1951</v>
      </c>
      <c r="W1739">
        <v>1690</v>
      </c>
    </row>
    <row r="1740" spans="1:23" x14ac:dyDescent="0.25">
      <c r="A1740" t="s">
        <v>3497</v>
      </c>
      <c r="B1740" t="s">
        <v>3498</v>
      </c>
      <c r="C1740">
        <v>161</v>
      </c>
      <c r="D1740">
        <v>279</v>
      </c>
      <c r="E1740">
        <v>211</v>
      </c>
      <c r="F1740">
        <v>170</v>
      </c>
      <c r="G1740">
        <v>350</v>
      </c>
      <c r="H1740">
        <v>500</v>
      </c>
      <c r="I1740">
        <v>500</v>
      </c>
      <c r="J1740">
        <v>550</v>
      </c>
      <c r="K1740">
        <v>520</v>
      </c>
      <c r="L1740">
        <v>520</v>
      </c>
      <c r="M1740">
        <v>670</v>
      </c>
      <c r="N1740">
        <v>538</v>
      </c>
      <c r="O1740">
        <v>260</v>
      </c>
      <c r="P1740">
        <v>411</v>
      </c>
      <c r="Q1740">
        <v>516</v>
      </c>
      <c r="R1740">
        <v>450</v>
      </c>
      <c r="S1740">
        <v>539</v>
      </c>
      <c r="T1740">
        <v>485</v>
      </c>
      <c r="U1740">
        <v>1020</v>
      </c>
      <c r="V1740">
        <v>605</v>
      </c>
      <c r="W1740">
        <v>620</v>
      </c>
    </row>
    <row r="1741" spans="1:23" x14ac:dyDescent="0.25">
      <c r="A1741" t="s">
        <v>3499</v>
      </c>
      <c r="B1741" t="s">
        <v>3500</v>
      </c>
      <c r="C1741">
        <v>14926</v>
      </c>
      <c r="D1741">
        <v>15126</v>
      </c>
      <c r="E1741">
        <v>16500</v>
      </c>
      <c r="F1741">
        <v>21329</v>
      </c>
      <c r="G1741">
        <v>21561</v>
      </c>
      <c r="H1741">
        <v>24000</v>
      </c>
      <c r="I1741">
        <v>25000</v>
      </c>
      <c r="J1741">
        <v>25700</v>
      </c>
      <c r="K1741">
        <v>25695</v>
      </c>
      <c r="L1741">
        <v>26620</v>
      </c>
      <c r="M1741">
        <v>26142</v>
      </c>
      <c r="N1741">
        <v>23941</v>
      </c>
      <c r="O1741">
        <v>24472</v>
      </c>
      <c r="P1741">
        <v>23100</v>
      </c>
      <c r="Q1741">
        <v>21614</v>
      </c>
      <c r="R1741">
        <v>23000</v>
      </c>
      <c r="S1741">
        <v>22600</v>
      </c>
      <c r="T1741">
        <v>19928</v>
      </c>
      <c r="U1741">
        <v>19928</v>
      </c>
      <c r="V1741">
        <v>21618</v>
      </c>
      <c r="W1741">
        <v>23113</v>
      </c>
    </row>
    <row r="1742" spans="1:23" x14ac:dyDescent="0.25">
      <c r="A1742" t="s">
        <v>3501</v>
      </c>
      <c r="B1742" t="s">
        <v>3502</v>
      </c>
      <c r="C1742">
        <v>20324</v>
      </c>
      <c r="D1742">
        <v>19308</v>
      </c>
      <c r="E1742">
        <v>19900</v>
      </c>
      <c r="F1742">
        <v>17718</v>
      </c>
      <c r="G1742">
        <v>17200</v>
      </c>
      <c r="H1742">
        <v>17251</v>
      </c>
      <c r="I1742">
        <v>18113</v>
      </c>
      <c r="J1742">
        <v>17000</v>
      </c>
      <c r="K1742">
        <v>17032</v>
      </c>
      <c r="L1742">
        <v>17560</v>
      </c>
      <c r="M1742">
        <v>17647</v>
      </c>
      <c r="N1742">
        <v>18352</v>
      </c>
      <c r="O1742">
        <v>18921</v>
      </c>
      <c r="P1742">
        <v>19011</v>
      </c>
      <c r="Q1742">
        <v>18620</v>
      </c>
      <c r="R1742">
        <v>18000</v>
      </c>
      <c r="S1742">
        <v>19000</v>
      </c>
      <c r="T1742">
        <v>22000</v>
      </c>
      <c r="U1742">
        <v>18000</v>
      </c>
      <c r="V1742">
        <v>18886</v>
      </c>
      <c r="W1742">
        <v>18000</v>
      </c>
    </row>
    <row r="1743" spans="1:23" x14ac:dyDescent="0.25">
      <c r="A1743" t="s">
        <v>3503</v>
      </c>
      <c r="B1743" t="s">
        <v>3504</v>
      </c>
      <c r="C1743">
        <v>4658</v>
      </c>
      <c r="D1743">
        <v>5168</v>
      </c>
      <c r="E1743">
        <v>4600</v>
      </c>
      <c r="F1743">
        <v>6000</v>
      </c>
      <c r="G1743">
        <v>6000</v>
      </c>
      <c r="H1743">
        <v>7200</v>
      </c>
      <c r="I1743">
        <v>8500</v>
      </c>
      <c r="J1743">
        <v>8000</v>
      </c>
      <c r="K1743">
        <v>8700</v>
      </c>
      <c r="L1743">
        <v>10450</v>
      </c>
      <c r="M1743">
        <v>10400</v>
      </c>
      <c r="N1743">
        <v>10000</v>
      </c>
      <c r="O1743">
        <v>10682</v>
      </c>
      <c r="P1743">
        <v>10627</v>
      </c>
      <c r="Q1743">
        <v>11000</v>
      </c>
      <c r="R1743">
        <v>8500</v>
      </c>
      <c r="S1743">
        <v>7600</v>
      </c>
      <c r="T1743">
        <v>9000</v>
      </c>
      <c r="U1743">
        <v>9500</v>
      </c>
      <c r="V1743">
        <v>8400</v>
      </c>
      <c r="W1743">
        <v>8500</v>
      </c>
    </row>
    <row r="1744" spans="1:23" x14ac:dyDescent="0.25">
      <c r="A1744" t="s">
        <v>3505</v>
      </c>
      <c r="B1744" t="s">
        <v>3506</v>
      </c>
      <c r="C1744">
        <v>6638</v>
      </c>
      <c r="D1744">
        <v>6306</v>
      </c>
      <c r="E1744">
        <v>6500</v>
      </c>
      <c r="F1744">
        <v>8521</v>
      </c>
      <c r="G1744">
        <v>8772</v>
      </c>
      <c r="H1744">
        <v>8798</v>
      </c>
      <c r="I1744">
        <v>7800</v>
      </c>
      <c r="J1744">
        <v>7878</v>
      </c>
      <c r="K1744">
        <v>9081</v>
      </c>
      <c r="L1744">
        <v>9850</v>
      </c>
      <c r="M1744">
        <v>9899</v>
      </c>
      <c r="N1744">
        <v>10742</v>
      </c>
      <c r="O1744">
        <v>10634</v>
      </c>
      <c r="P1744">
        <v>10299</v>
      </c>
      <c r="Q1744">
        <v>11499</v>
      </c>
      <c r="R1744">
        <v>12000</v>
      </c>
      <c r="S1744">
        <v>11900</v>
      </c>
      <c r="T1744">
        <v>10893</v>
      </c>
      <c r="U1744">
        <v>10893</v>
      </c>
      <c r="V1744">
        <v>13646</v>
      </c>
      <c r="W1744">
        <v>14898</v>
      </c>
    </row>
    <row r="1745" spans="1:23" x14ac:dyDescent="0.25">
      <c r="A1745" t="s">
        <v>3507</v>
      </c>
      <c r="B1745" t="s">
        <v>3508</v>
      </c>
      <c r="C1745">
        <v>15165</v>
      </c>
      <c r="D1745">
        <v>15565</v>
      </c>
      <c r="E1745">
        <v>13476</v>
      </c>
      <c r="F1745">
        <v>20000</v>
      </c>
      <c r="G1745">
        <v>24000</v>
      </c>
      <c r="H1745">
        <v>25700</v>
      </c>
      <c r="I1745">
        <v>24500</v>
      </c>
      <c r="J1745">
        <v>24500</v>
      </c>
      <c r="K1745">
        <v>24160</v>
      </c>
      <c r="L1745">
        <v>25690</v>
      </c>
      <c r="M1745">
        <v>25274</v>
      </c>
      <c r="N1745">
        <v>24617</v>
      </c>
      <c r="O1745">
        <v>25963</v>
      </c>
      <c r="P1745">
        <v>25386</v>
      </c>
      <c r="Q1745">
        <v>22194</v>
      </c>
      <c r="R1745">
        <v>20000</v>
      </c>
      <c r="S1745">
        <v>21500</v>
      </c>
      <c r="T1745">
        <v>19543</v>
      </c>
      <c r="U1745">
        <v>21860</v>
      </c>
      <c r="V1745">
        <v>23289</v>
      </c>
      <c r="W1745">
        <v>24316</v>
      </c>
    </row>
    <row r="1746" spans="1:23" x14ac:dyDescent="0.25">
      <c r="A1746" t="s">
        <v>3509</v>
      </c>
      <c r="B1746" t="s">
        <v>3510</v>
      </c>
      <c r="C1746">
        <v>5834</v>
      </c>
      <c r="D1746">
        <v>6126</v>
      </c>
      <c r="E1746">
        <v>8000</v>
      </c>
      <c r="F1746">
        <v>14000</v>
      </c>
      <c r="G1746">
        <v>15000</v>
      </c>
      <c r="H1746">
        <v>15000</v>
      </c>
      <c r="I1746">
        <v>13000</v>
      </c>
      <c r="J1746">
        <v>12000</v>
      </c>
      <c r="K1746">
        <v>10800</v>
      </c>
      <c r="L1746">
        <v>10800</v>
      </c>
      <c r="M1746">
        <v>10445</v>
      </c>
      <c r="N1746">
        <v>11417</v>
      </c>
      <c r="O1746">
        <v>9200</v>
      </c>
      <c r="P1746">
        <v>10427</v>
      </c>
      <c r="Q1746">
        <v>10460</v>
      </c>
      <c r="R1746">
        <v>10850</v>
      </c>
      <c r="S1746">
        <v>12200</v>
      </c>
      <c r="T1746">
        <v>12300</v>
      </c>
      <c r="U1746">
        <v>14000</v>
      </c>
      <c r="V1746">
        <v>12876</v>
      </c>
      <c r="W1746">
        <v>13801</v>
      </c>
    </row>
    <row r="1747" spans="1:23" x14ac:dyDescent="0.25">
      <c r="A1747" t="s">
        <v>3511</v>
      </c>
      <c r="B1747" t="s">
        <v>3512</v>
      </c>
      <c r="C1747">
        <v>2310</v>
      </c>
      <c r="D1747">
        <v>2880</v>
      </c>
      <c r="E1747">
        <v>4400</v>
      </c>
      <c r="F1747">
        <v>4400</v>
      </c>
      <c r="G1747">
        <v>4540</v>
      </c>
      <c r="H1747">
        <v>4650</v>
      </c>
      <c r="I1747">
        <v>4000</v>
      </c>
      <c r="J1747">
        <v>3920</v>
      </c>
      <c r="K1747">
        <v>3810</v>
      </c>
      <c r="L1747">
        <v>3650</v>
      </c>
      <c r="M1747">
        <v>3650</v>
      </c>
      <c r="N1747">
        <v>3652</v>
      </c>
      <c r="O1747">
        <v>3724</v>
      </c>
      <c r="P1747">
        <v>3410</v>
      </c>
      <c r="Q1747">
        <v>3800</v>
      </c>
      <c r="R1747">
        <v>4200</v>
      </c>
      <c r="S1747">
        <v>4800</v>
      </c>
      <c r="T1747">
        <v>4558</v>
      </c>
      <c r="U1747">
        <v>4558</v>
      </c>
      <c r="V1747">
        <v>5324</v>
      </c>
      <c r="W1747">
        <v>4701</v>
      </c>
    </row>
    <row r="1748" spans="1:23" x14ac:dyDescent="0.25">
      <c r="A1748" t="s">
        <v>3513</v>
      </c>
      <c r="B1748" t="s">
        <v>3514</v>
      </c>
      <c r="C1748">
        <v>398</v>
      </c>
      <c r="D1748">
        <v>395</v>
      </c>
      <c r="E1748">
        <v>1000</v>
      </c>
      <c r="F1748">
        <v>1500</v>
      </c>
      <c r="G1748">
        <v>1900</v>
      </c>
      <c r="H1748">
        <v>2000</v>
      </c>
      <c r="I1748">
        <v>1800</v>
      </c>
      <c r="J1748">
        <v>2100</v>
      </c>
      <c r="K1748">
        <v>2200</v>
      </c>
      <c r="L1748">
        <v>2200</v>
      </c>
      <c r="M1748">
        <v>1959</v>
      </c>
      <c r="N1748">
        <v>2305</v>
      </c>
      <c r="O1748">
        <v>2394</v>
      </c>
      <c r="P1748">
        <v>2596</v>
      </c>
      <c r="Q1748">
        <v>2500</v>
      </c>
      <c r="R1748">
        <v>2600</v>
      </c>
      <c r="S1748">
        <v>2900</v>
      </c>
      <c r="T1748">
        <v>3000</v>
      </c>
      <c r="U1748">
        <v>3311</v>
      </c>
      <c r="V1748">
        <v>2778</v>
      </c>
      <c r="W1748">
        <v>2504</v>
      </c>
    </row>
    <row r="1749" spans="1:23" x14ac:dyDescent="0.25">
      <c r="A1749" t="s">
        <v>3515</v>
      </c>
      <c r="B1749" t="s">
        <v>3516</v>
      </c>
      <c r="C1749">
        <v>10407</v>
      </c>
      <c r="D1749">
        <v>10407</v>
      </c>
      <c r="E1749">
        <v>11000</v>
      </c>
      <c r="F1749">
        <v>10500</v>
      </c>
      <c r="G1749">
        <v>10500</v>
      </c>
      <c r="H1749">
        <v>13800</v>
      </c>
      <c r="I1749">
        <v>15500</v>
      </c>
      <c r="J1749">
        <v>14000</v>
      </c>
      <c r="K1749">
        <v>15900</v>
      </c>
      <c r="L1749">
        <v>18530</v>
      </c>
      <c r="M1749">
        <v>18500</v>
      </c>
      <c r="N1749">
        <v>19600</v>
      </c>
      <c r="O1749">
        <v>18881</v>
      </c>
      <c r="P1749">
        <v>21811</v>
      </c>
      <c r="Q1749">
        <v>22000</v>
      </c>
      <c r="R1749">
        <v>20000</v>
      </c>
      <c r="S1749">
        <v>21000</v>
      </c>
      <c r="T1749">
        <v>21000</v>
      </c>
      <c r="U1749">
        <v>23000</v>
      </c>
      <c r="V1749">
        <v>22000</v>
      </c>
      <c r="W1749">
        <v>22000</v>
      </c>
    </row>
    <row r="1750" spans="1:23" x14ac:dyDescent="0.25">
      <c r="A1750" t="s">
        <v>3517</v>
      </c>
      <c r="B1750" t="s">
        <v>3518</v>
      </c>
      <c r="C1750">
        <v>770</v>
      </c>
      <c r="D1750">
        <v>1594</v>
      </c>
      <c r="E1750">
        <v>3660</v>
      </c>
      <c r="F1750">
        <v>2000</v>
      </c>
      <c r="G1750">
        <v>1800</v>
      </c>
      <c r="H1750">
        <v>1600</v>
      </c>
      <c r="I1750">
        <v>1620</v>
      </c>
      <c r="J1750">
        <v>1735</v>
      </c>
      <c r="K1750">
        <v>1700</v>
      </c>
      <c r="L1750">
        <v>1840</v>
      </c>
      <c r="M1750">
        <v>2403</v>
      </c>
      <c r="N1750">
        <v>2110</v>
      </c>
      <c r="O1750">
        <v>2075</v>
      </c>
      <c r="P1750">
        <v>2178</v>
      </c>
      <c r="Q1750">
        <v>2253</v>
      </c>
      <c r="R1750">
        <v>2016</v>
      </c>
      <c r="S1750">
        <v>2643</v>
      </c>
      <c r="T1750">
        <v>1811</v>
      </c>
      <c r="U1750">
        <v>1624</v>
      </c>
      <c r="V1750">
        <v>2203</v>
      </c>
      <c r="W1750">
        <v>2200</v>
      </c>
    </row>
    <row r="1751" spans="1:23" x14ac:dyDescent="0.25">
      <c r="A1751" t="s">
        <v>3519</v>
      </c>
      <c r="B1751" t="s">
        <v>3520</v>
      </c>
      <c r="C1751">
        <v>7365</v>
      </c>
      <c r="D1751">
        <v>6996</v>
      </c>
      <c r="E1751">
        <v>6800</v>
      </c>
      <c r="F1751">
        <v>9500</v>
      </c>
      <c r="G1751">
        <v>10746</v>
      </c>
      <c r="H1751">
        <v>13500</v>
      </c>
      <c r="I1751">
        <v>13600</v>
      </c>
      <c r="J1751">
        <v>14500</v>
      </c>
      <c r="K1751">
        <v>15140</v>
      </c>
      <c r="L1751">
        <v>15550</v>
      </c>
      <c r="M1751">
        <v>14789</v>
      </c>
      <c r="N1751">
        <v>14028</v>
      </c>
      <c r="O1751">
        <v>15213</v>
      </c>
      <c r="P1751">
        <v>14069</v>
      </c>
      <c r="Q1751">
        <v>12560</v>
      </c>
      <c r="R1751">
        <v>15000</v>
      </c>
      <c r="S1751">
        <v>14000</v>
      </c>
      <c r="T1751">
        <v>12179</v>
      </c>
      <c r="U1751">
        <v>12948</v>
      </c>
      <c r="V1751">
        <v>14634</v>
      </c>
      <c r="W1751">
        <v>15811</v>
      </c>
    </row>
    <row r="1752" spans="1:23" x14ac:dyDescent="0.25">
      <c r="A1752" t="s">
        <v>3521</v>
      </c>
      <c r="B1752" t="s">
        <v>3522</v>
      </c>
      <c r="C1752">
        <v>12061</v>
      </c>
      <c r="D1752">
        <v>12267</v>
      </c>
      <c r="E1752">
        <v>12022</v>
      </c>
      <c r="F1752">
        <v>10218</v>
      </c>
      <c r="G1752">
        <v>9898</v>
      </c>
      <c r="H1752">
        <v>8200</v>
      </c>
      <c r="I1752">
        <v>9000</v>
      </c>
      <c r="J1752">
        <v>8730</v>
      </c>
      <c r="K1752">
        <v>8815</v>
      </c>
      <c r="L1752">
        <v>9522</v>
      </c>
      <c r="M1752">
        <v>9332</v>
      </c>
      <c r="N1752">
        <v>9149</v>
      </c>
      <c r="O1752">
        <v>9697</v>
      </c>
      <c r="P1752">
        <v>9400</v>
      </c>
      <c r="Q1752">
        <v>9588</v>
      </c>
      <c r="R1752">
        <v>9111</v>
      </c>
      <c r="S1752">
        <v>10000</v>
      </c>
      <c r="T1752">
        <v>11000</v>
      </c>
      <c r="U1752">
        <v>10000</v>
      </c>
      <c r="V1752">
        <v>11160</v>
      </c>
      <c r="W1752">
        <v>12400</v>
      </c>
    </row>
    <row r="1753" spans="1:23" x14ac:dyDescent="0.25">
      <c r="A1753" t="s">
        <v>3523</v>
      </c>
      <c r="B1753" t="s">
        <v>3524</v>
      </c>
      <c r="C1753">
        <v>9066</v>
      </c>
      <c r="D1753">
        <v>8975</v>
      </c>
      <c r="E1753">
        <v>8975</v>
      </c>
      <c r="F1753">
        <v>10165</v>
      </c>
      <c r="G1753">
        <v>9910</v>
      </c>
      <c r="H1753">
        <v>9000</v>
      </c>
      <c r="I1753">
        <v>10800</v>
      </c>
      <c r="J1753">
        <v>11340</v>
      </c>
      <c r="K1753">
        <v>11260</v>
      </c>
      <c r="L1753">
        <v>11180</v>
      </c>
      <c r="M1753">
        <v>10200</v>
      </c>
      <c r="N1753">
        <v>10304</v>
      </c>
      <c r="O1753">
        <v>9995</v>
      </c>
      <c r="P1753">
        <v>10290</v>
      </c>
      <c r="Q1753">
        <v>10188</v>
      </c>
      <c r="R1753">
        <v>11207</v>
      </c>
      <c r="S1753">
        <v>13440</v>
      </c>
      <c r="T1753">
        <v>11493</v>
      </c>
      <c r="U1753">
        <v>13000</v>
      </c>
      <c r="V1753">
        <v>15429</v>
      </c>
      <c r="W1753">
        <v>16000</v>
      </c>
    </row>
    <row r="1754" spans="1:23" x14ac:dyDescent="0.25">
      <c r="A1754" t="s">
        <v>3525</v>
      </c>
      <c r="B1754" t="s">
        <v>3526</v>
      </c>
      <c r="C1754">
        <v>2850</v>
      </c>
      <c r="D1754">
        <v>2650</v>
      </c>
      <c r="E1754">
        <v>2020</v>
      </c>
      <c r="F1754">
        <v>3000</v>
      </c>
      <c r="G1754">
        <v>2850</v>
      </c>
      <c r="H1754">
        <v>4825</v>
      </c>
      <c r="I1754">
        <v>5200</v>
      </c>
      <c r="J1754">
        <v>5200</v>
      </c>
      <c r="K1754">
        <v>6150</v>
      </c>
      <c r="L1754">
        <v>7200</v>
      </c>
      <c r="M1754">
        <v>6850</v>
      </c>
      <c r="N1754">
        <v>6912</v>
      </c>
      <c r="O1754">
        <v>7023</v>
      </c>
      <c r="P1754">
        <v>6549</v>
      </c>
      <c r="Q1754">
        <v>7456</v>
      </c>
      <c r="R1754">
        <v>8000</v>
      </c>
      <c r="S1754">
        <v>7000</v>
      </c>
      <c r="T1754">
        <v>6387</v>
      </c>
      <c r="U1754">
        <v>7800</v>
      </c>
      <c r="V1754">
        <v>7300</v>
      </c>
      <c r="W1754">
        <v>7513</v>
      </c>
    </row>
    <row r="1755" spans="1:23" x14ac:dyDescent="0.25">
      <c r="A1755" t="s">
        <v>3527</v>
      </c>
      <c r="B1755" t="s">
        <v>3528</v>
      </c>
      <c r="C1755">
        <v>19125</v>
      </c>
      <c r="D1755">
        <v>19942</v>
      </c>
      <c r="E1755">
        <v>19985</v>
      </c>
      <c r="F1755">
        <v>16882</v>
      </c>
      <c r="G1755">
        <v>16000</v>
      </c>
      <c r="H1755">
        <v>16000</v>
      </c>
      <c r="I1755">
        <v>20000</v>
      </c>
      <c r="J1755">
        <v>24000</v>
      </c>
      <c r="K1755">
        <v>26000</v>
      </c>
      <c r="L1755">
        <v>28400</v>
      </c>
      <c r="M1755">
        <v>30587</v>
      </c>
      <c r="N1755">
        <v>33859</v>
      </c>
      <c r="O1755">
        <v>34923</v>
      </c>
      <c r="P1755">
        <v>38654</v>
      </c>
      <c r="Q1755">
        <v>26050</v>
      </c>
      <c r="R1755">
        <v>25315</v>
      </c>
      <c r="S1755">
        <v>25000</v>
      </c>
      <c r="T1755">
        <v>24000</v>
      </c>
      <c r="U1755">
        <v>26244</v>
      </c>
      <c r="V1755">
        <v>27392</v>
      </c>
      <c r="W1755">
        <v>28705</v>
      </c>
    </row>
    <row r="1756" spans="1:23" x14ac:dyDescent="0.25">
      <c r="A1756" t="s">
        <v>3529</v>
      </c>
      <c r="B1756" t="s">
        <v>3530</v>
      </c>
      <c r="C1756">
        <v>20936</v>
      </c>
      <c r="D1756">
        <v>19889</v>
      </c>
      <c r="E1756">
        <v>23800</v>
      </c>
      <c r="F1756">
        <v>28874</v>
      </c>
      <c r="G1756">
        <v>28600</v>
      </c>
      <c r="H1756">
        <v>29458</v>
      </c>
      <c r="I1756">
        <v>28000</v>
      </c>
      <c r="J1756">
        <v>28280</v>
      </c>
      <c r="K1756">
        <v>28123</v>
      </c>
      <c r="L1756">
        <v>31260</v>
      </c>
      <c r="M1756">
        <v>31416</v>
      </c>
      <c r="N1756">
        <v>33730</v>
      </c>
      <c r="O1756">
        <v>33899</v>
      </c>
      <c r="P1756">
        <v>30795</v>
      </c>
      <c r="Q1756">
        <v>29894</v>
      </c>
      <c r="R1756">
        <v>26100</v>
      </c>
      <c r="S1756">
        <v>30000</v>
      </c>
      <c r="T1756">
        <v>31000</v>
      </c>
      <c r="U1756">
        <v>32000</v>
      </c>
      <c r="V1756">
        <v>38000</v>
      </c>
      <c r="W1756">
        <v>35012</v>
      </c>
    </row>
    <row r="1757" spans="1:23" x14ac:dyDescent="0.25">
      <c r="A1757" t="s">
        <v>3531</v>
      </c>
      <c r="B1757" t="s">
        <v>3532</v>
      </c>
      <c r="C1757">
        <v>28903</v>
      </c>
      <c r="D1757">
        <v>23122</v>
      </c>
      <c r="E1757">
        <v>28000</v>
      </c>
      <c r="F1757">
        <v>30970</v>
      </c>
      <c r="G1757">
        <v>31596</v>
      </c>
      <c r="H1757">
        <v>31900</v>
      </c>
      <c r="I1757">
        <v>31900</v>
      </c>
      <c r="J1757">
        <v>32823</v>
      </c>
      <c r="K1757">
        <v>34464</v>
      </c>
      <c r="L1757">
        <v>34830</v>
      </c>
      <c r="M1757">
        <v>30650</v>
      </c>
      <c r="N1757">
        <v>33450</v>
      </c>
      <c r="O1757">
        <v>32781</v>
      </c>
      <c r="P1757">
        <v>36000</v>
      </c>
      <c r="Q1757">
        <v>35000</v>
      </c>
      <c r="R1757">
        <v>38900</v>
      </c>
      <c r="S1757">
        <v>38000</v>
      </c>
      <c r="T1757">
        <v>40000</v>
      </c>
      <c r="U1757">
        <v>40000</v>
      </c>
      <c r="V1757">
        <v>37524</v>
      </c>
      <c r="W1757">
        <v>36000</v>
      </c>
    </row>
    <row r="1758" spans="1:23" x14ac:dyDescent="0.25">
      <c r="A1758" t="s">
        <v>3533</v>
      </c>
      <c r="B1758" t="s">
        <v>3534</v>
      </c>
      <c r="C1758">
        <v>2310</v>
      </c>
      <c r="D1758">
        <v>2456</v>
      </c>
      <c r="E1758">
        <v>2554</v>
      </c>
      <c r="F1758">
        <v>2618</v>
      </c>
      <c r="G1758">
        <v>2670</v>
      </c>
      <c r="H1758">
        <v>2269</v>
      </c>
      <c r="I1758">
        <v>2360</v>
      </c>
      <c r="J1758">
        <v>2454</v>
      </c>
      <c r="K1758">
        <v>2601</v>
      </c>
      <c r="L1758">
        <v>3215</v>
      </c>
      <c r="M1758">
        <v>2280</v>
      </c>
      <c r="N1758">
        <v>2726</v>
      </c>
      <c r="O1758">
        <v>2804</v>
      </c>
      <c r="P1758">
        <v>2906</v>
      </c>
      <c r="Q1758">
        <v>3000</v>
      </c>
      <c r="R1758">
        <v>1950</v>
      </c>
      <c r="S1758">
        <v>1710</v>
      </c>
      <c r="T1758">
        <v>1670</v>
      </c>
      <c r="U1758">
        <v>1843</v>
      </c>
      <c r="V1758">
        <v>2163</v>
      </c>
      <c r="W1758">
        <v>2405</v>
      </c>
    </row>
    <row r="1759" spans="1:23" x14ac:dyDescent="0.25">
      <c r="A1759" t="s">
        <v>3535</v>
      </c>
      <c r="B1759" t="s">
        <v>3536</v>
      </c>
      <c r="C1759">
        <v>24800</v>
      </c>
      <c r="D1759">
        <v>25296</v>
      </c>
      <c r="E1759">
        <v>28332</v>
      </c>
      <c r="F1759">
        <v>29749</v>
      </c>
      <c r="G1759">
        <v>30642</v>
      </c>
      <c r="H1759">
        <v>29110</v>
      </c>
      <c r="I1759">
        <v>31148</v>
      </c>
      <c r="J1759">
        <v>31926</v>
      </c>
      <c r="K1759">
        <v>32011</v>
      </c>
      <c r="L1759">
        <v>36820</v>
      </c>
      <c r="M1759">
        <v>30218</v>
      </c>
      <c r="N1759">
        <v>32510</v>
      </c>
      <c r="O1759">
        <v>33045</v>
      </c>
      <c r="P1759">
        <v>33000</v>
      </c>
      <c r="Q1759">
        <v>27120</v>
      </c>
      <c r="R1759">
        <v>21938</v>
      </c>
      <c r="S1759">
        <v>19138</v>
      </c>
      <c r="T1759">
        <v>21640</v>
      </c>
      <c r="U1759">
        <v>21430</v>
      </c>
      <c r="V1759">
        <v>25017</v>
      </c>
      <c r="W1759">
        <v>24849</v>
      </c>
    </row>
    <row r="1760" spans="1:23" x14ac:dyDescent="0.25">
      <c r="A1760" t="s">
        <v>3537</v>
      </c>
      <c r="B1760" t="s">
        <v>3538</v>
      </c>
      <c r="C1760">
        <v>780</v>
      </c>
      <c r="D1760">
        <v>680</v>
      </c>
      <c r="E1760">
        <v>630</v>
      </c>
      <c r="F1760">
        <v>756</v>
      </c>
      <c r="G1760">
        <v>800</v>
      </c>
      <c r="H1760">
        <v>770</v>
      </c>
      <c r="I1760">
        <v>880</v>
      </c>
      <c r="J1760">
        <v>1340</v>
      </c>
      <c r="K1760">
        <v>1180</v>
      </c>
      <c r="L1760">
        <v>1050</v>
      </c>
      <c r="M1760">
        <v>970</v>
      </c>
      <c r="N1760">
        <v>895</v>
      </c>
      <c r="O1760">
        <v>815</v>
      </c>
      <c r="P1760">
        <v>480</v>
      </c>
      <c r="Q1760">
        <v>371</v>
      </c>
      <c r="R1760">
        <v>522</v>
      </c>
      <c r="S1760">
        <v>561</v>
      </c>
      <c r="T1760">
        <v>683</v>
      </c>
      <c r="U1760">
        <v>521</v>
      </c>
      <c r="V1760">
        <v>665</v>
      </c>
      <c r="W1760">
        <v>739</v>
      </c>
    </row>
    <row r="1761" spans="1:23" x14ac:dyDescent="0.25">
      <c r="A1761" t="s">
        <v>3539</v>
      </c>
      <c r="B1761" t="s">
        <v>3540</v>
      </c>
      <c r="C1761">
        <v>12428</v>
      </c>
      <c r="D1761">
        <v>12845</v>
      </c>
      <c r="E1761">
        <v>13838</v>
      </c>
      <c r="F1761">
        <v>12730</v>
      </c>
      <c r="G1761">
        <v>13338</v>
      </c>
      <c r="H1761">
        <v>13670</v>
      </c>
      <c r="I1761">
        <v>15040</v>
      </c>
      <c r="J1761">
        <v>14700</v>
      </c>
      <c r="K1761">
        <v>15200</v>
      </c>
      <c r="L1761">
        <v>15850</v>
      </c>
      <c r="M1761">
        <v>14900</v>
      </c>
      <c r="N1761">
        <v>16920</v>
      </c>
      <c r="O1761">
        <v>15663</v>
      </c>
      <c r="P1761">
        <v>15009</v>
      </c>
      <c r="Q1761">
        <v>16693</v>
      </c>
      <c r="R1761">
        <v>14837</v>
      </c>
      <c r="S1761">
        <v>14550</v>
      </c>
      <c r="T1761">
        <v>15463</v>
      </c>
      <c r="U1761">
        <v>14217</v>
      </c>
      <c r="V1761">
        <v>14752</v>
      </c>
      <c r="W1761">
        <v>17300</v>
      </c>
    </row>
    <row r="1762" spans="1:23" x14ac:dyDescent="0.25">
      <c r="A1762" t="s">
        <v>3541</v>
      </c>
      <c r="B1762" t="s">
        <v>3542</v>
      </c>
      <c r="C1762">
        <v>2901</v>
      </c>
      <c r="D1762">
        <v>2727</v>
      </c>
      <c r="E1762">
        <v>2560</v>
      </c>
      <c r="F1762">
        <v>2688</v>
      </c>
      <c r="G1762">
        <v>2796</v>
      </c>
      <c r="H1762">
        <v>2936</v>
      </c>
      <c r="I1762">
        <v>3082</v>
      </c>
      <c r="J1762">
        <v>3236</v>
      </c>
      <c r="K1762">
        <v>3397</v>
      </c>
      <c r="L1762">
        <v>2491</v>
      </c>
      <c r="M1762">
        <v>2814</v>
      </c>
      <c r="N1762">
        <v>3059</v>
      </c>
      <c r="O1762">
        <v>3554</v>
      </c>
      <c r="P1762">
        <v>3989</v>
      </c>
      <c r="Q1762">
        <v>3869</v>
      </c>
      <c r="R1762">
        <v>2416</v>
      </c>
      <c r="S1762">
        <v>2330</v>
      </c>
      <c r="T1762">
        <v>2566</v>
      </c>
      <c r="U1762">
        <v>2424</v>
      </c>
      <c r="V1762">
        <v>2697</v>
      </c>
      <c r="W1762">
        <v>3005</v>
      </c>
    </row>
    <row r="1763" spans="1:23" x14ac:dyDescent="0.25">
      <c r="A1763" t="s">
        <v>3543</v>
      </c>
      <c r="B1763" t="s">
        <v>3544</v>
      </c>
      <c r="C1763">
        <v>780</v>
      </c>
      <c r="D1763">
        <v>910</v>
      </c>
      <c r="E1763">
        <v>860</v>
      </c>
      <c r="F1763">
        <v>900</v>
      </c>
      <c r="G1763">
        <v>1020</v>
      </c>
      <c r="H1763">
        <v>1050</v>
      </c>
      <c r="I1763">
        <v>1150</v>
      </c>
      <c r="J1763">
        <v>1380</v>
      </c>
      <c r="K1763">
        <v>1300</v>
      </c>
      <c r="L1763">
        <v>1385</v>
      </c>
      <c r="M1763">
        <v>1270</v>
      </c>
      <c r="N1763">
        <v>830</v>
      </c>
      <c r="O1763">
        <v>845</v>
      </c>
      <c r="P1763">
        <v>825</v>
      </c>
      <c r="Q1763">
        <v>997</v>
      </c>
      <c r="R1763">
        <v>882</v>
      </c>
      <c r="S1763">
        <v>698</v>
      </c>
      <c r="T1763">
        <v>936</v>
      </c>
      <c r="U1763">
        <v>885</v>
      </c>
      <c r="V1763">
        <v>857</v>
      </c>
      <c r="W1763">
        <v>725</v>
      </c>
    </row>
    <row r="1764" spans="1:23" x14ac:dyDescent="0.25">
      <c r="A1764" t="s">
        <v>3545</v>
      </c>
      <c r="B1764" t="s">
        <v>3546</v>
      </c>
      <c r="C1764">
        <v>13400</v>
      </c>
      <c r="D1764">
        <v>14116</v>
      </c>
      <c r="E1764">
        <v>15715</v>
      </c>
      <c r="F1764">
        <v>16815</v>
      </c>
      <c r="G1764">
        <v>17656</v>
      </c>
      <c r="H1764">
        <v>16945</v>
      </c>
      <c r="I1764">
        <v>16835</v>
      </c>
      <c r="J1764">
        <v>17179</v>
      </c>
      <c r="K1764">
        <v>17265</v>
      </c>
      <c r="L1764">
        <v>17900</v>
      </c>
      <c r="M1764">
        <v>17500</v>
      </c>
      <c r="N1764">
        <v>18900</v>
      </c>
      <c r="O1764">
        <v>17600</v>
      </c>
      <c r="P1764">
        <v>18247</v>
      </c>
      <c r="Q1764">
        <v>19637</v>
      </c>
      <c r="R1764">
        <v>18928</v>
      </c>
      <c r="S1764">
        <v>18541</v>
      </c>
      <c r="T1764">
        <v>18532</v>
      </c>
      <c r="U1764">
        <v>17493</v>
      </c>
      <c r="V1764">
        <v>19075</v>
      </c>
      <c r="W1764">
        <v>22393</v>
      </c>
    </row>
    <row r="1765" spans="1:23" x14ac:dyDescent="0.25">
      <c r="A1765" t="s">
        <v>3547</v>
      </c>
      <c r="B1765" t="s">
        <v>3548</v>
      </c>
      <c r="C1765">
        <v>4500</v>
      </c>
      <c r="D1765">
        <v>4590</v>
      </c>
      <c r="E1765">
        <v>4682</v>
      </c>
      <c r="F1765">
        <v>4822</v>
      </c>
      <c r="G1765">
        <v>4967</v>
      </c>
      <c r="H1765">
        <v>3725</v>
      </c>
      <c r="I1765">
        <v>3166</v>
      </c>
      <c r="J1765">
        <v>3039</v>
      </c>
      <c r="K1765">
        <v>3098</v>
      </c>
      <c r="L1765">
        <v>3613</v>
      </c>
      <c r="M1765">
        <v>3618</v>
      </c>
      <c r="N1765">
        <v>2932</v>
      </c>
      <c r="O1765">
        <v>3160</v>
      </c>
      <c r="P1765">
        <v>2830</v>
      </c>
      <c r="Q1765">
        <v>3478</v>
      </c>
      <c r="R1765">
        <v>3618</v>
      </c>
      <c r="S1765">
        <v>3006</v>
      </c>
      <c r="T1765">
        <v>3040</v>
      </c>
      <c r="U1765">
        <v>3100</v>
      </c>
      <c r="V1765">
        <v>3836</v>
      </c>
      <c r="W1765">
        <v>3352</v>
      </c>
    </row>
    <row r="1766" spans="1:23" x14ac:dyDescent="0.25">
      <c r="A1766" t="s">
        <v>3549</v>
      </c>
      <c r="B1766" t="s">
        <v>3550</v>
      </c>
      <c r="C1766">
        <v>12628</v>
      </c>
      <c r="D1766">
        <v>11491</v>
      </c>
      <c r="E1766">
        <v>10900</v>
      </c>
      <c r="F1766">
        <v>10573</v>
      </c>
      <c r="G1766">
        <v>11102</v>
      </c>
      <c r="H1766">
        <v>11657</v>
      </c>
      <c r="I1766">
        <v>12123</v>
      </c>
      <c r="J1766">
        <v>12729</v>
      </c>
      <c r="K1766">
        <v>13238</v>
      </c>
      <c r="L1766">
        <v>11845</v>
      </c>
      <c r="M1766">
        <v>13384</v>
      </c>
      <c r="N1766">
        <v>14990</v>
      </c>
      <c r="O1766">
        <v>15589</v>
      </c>
      <c r="P1766">
        <v>17652</v>
      </c>
      <c r="Q1766">
        <v>17476</v>
      </c>
      <c r="R1766">
        <v>16844</v>
      </c>
      <c r="S1766">
        <v>16500</v>
      </c>
      <c r="T1766">
        <v>17160</v>
      </c>
      <c r="U1766">
        <v>16981</v>
      </c>
      <c r="V1766">
        <v>14240</v>
      </c>
      <c r="W1766">
        <v>14067</v>
      </c>
    </row>
    <row r="1767" spans="1:23" x14ac:dyDescent="0.25">
      <c r="A1767" t="s">
        <v>3551</v>
      </c>
      <c r="B1767" t="s">
        <v>3552</v>
      </c>
      <c r="C1767">
        <v>5400</v>
      </c>
      <c r="D1767">
        <v>7406</v>
      </c>
      <c r="E1767">
        <v>7998</v>
      </c>
      <c r="F1767">
        <v>8558</v>
      </c>
      <c r="G1767">
        <v>9072</v>
      </c>
      <c r="H1767">
        <v>9616</v>
      </c>
      <c r="I1767">
        <v>9039</v>
      </c>
      <c r="J1767">
        <v>9620</v>
      </c>
      <c r="K1767">
        <v>10040</v>
      </c>
      <c r="L1767">
        <v>12100</v>
      </c>
      <c r="M1767">
        <v>11012</v>
      </c>
      <c r="N1767">
        <v>15500</v>
      </c>
      <c r="O1767">
        <v>14912</v>
      </c>
      <c r="P1767">
        <v>15100</v>
      </c>
      <c r="Q1767">
        <v>15080</v>
      </c>
      <c r="R1767">
        <v>10980</v>
      </c>
      <c r="S1767">
        <v>8181</v>
      </c>
      <c r="T1767">
        <v>8695</v>
      </c>
      <c r="U1767">
        <v>9002</v>
      </c>
      <c r="V1767">
        <v>9048</v>
      </c>
      <c r="W1767">
        <v>9910</v>
      </c>
    </row>
    <row r="1768" spans="1:23" x14ac:dyDescent="0.25">
      <c r="A1768" t="s">
        <v>3553</v>
      </c>
      <c r="B1768" t="s">
        <v>3554</v>
      </c>
      <c r="C1768">
        <v>18500</v>
      </c>
      <c r="D1768">
        <v>21500</v>
      </c>
      <c r="E1768">
        <v>22300</v>
      </c>
      <c r="F1768">
        <v>25000</v>
      </c>
      <c r="G1768">
        <v>29500</v>
      </c>
      <c r="H1768">
        <v>33700</v>
      </c>
      <c r="I1768">
        <v>29800</v>
      </c>
      <c r="J1768">
        <v>32780</v>
      </c>
      <c r="K1768">
        <v>31740</v>
      </c>
      <c r="L1768">
        <v>32420</v>
      </c>
      <c r="M1768">
        <v>29230</v>
      </c>
      <c r="N1768">
        <v>30560</v>
      </c>
      <c r="O1768">
        <v>30240</v>
      </c>
      <c r="P1768">
        <v>31340</v>
      </c>
      <c r="Q1768">
        <v>27250</v>
      </c>
      <c r="R1768">
        <v>28510</v>
      </c>
      <c r="S1768">
        <v>19860</v>
      </c>
      <c r="T1768">
        <v>22840</v>
      </c>
      <c r="U1768">
        <v>24170</v>
      </c>
      <c r="V1768">
        <v>25860</v>
      </c>
      <c r="W1768">
        <v>25780</v>
      </c>
    </row>
    <row r="1769" spans="1:23" x14ac:dyDescent="0.25">
      <c r="A1769" t="s">
        <v>3555</v>
      </c>
      <c r="B1769" t="s">
        <v>3556</v>
      </c>
      <c r="C1769">
        <v>27000</v>
      </c>
      <c r="D1769">
        <v>31700</v>
      </c>
      <c r="E1769">
        <v>31000</v>
      </c>
      <c r="F1769">
        <v>30000</v>
      </c>
      <c r="G1769">
        <v>31000</v>
      </c>
      <c r="H1769">
        <v>22700</v>
      </c>
      <c r="I1769">
        <v>17570</v>
      </c>
      <c r="J1769">
        <v>20600</v>
      </c>
      <c r="K1769">
        <v>19200</v>
      </c>
      <c r="L1769">
        <v>21830</v>
      </c>
      <c r="M1769">
        <v>21230</v>
      </c>
      <c r="N1769">
        <v>22480</v>
      </c>
      <c r="O1769">
        <v>22350</v>
      </c>
      <c r="P1769">
        <v>23640</v>
      </c>
      <c r="Q1769">
        <v>19870</v>
      </c>
      <c r="R1769">
        <v>16100</v>
      </c>
      <c r="S1769">
        <v>16470</v>
      </c>
      <c r="T1769">
        <v>16720</v>
      </c>
      <c r="U1769">
        <v>19870</v>
      </c>
      <c r="V1769">
        <v>20560</v>
      </c>
      <c r="W1769">
        <v>21240</v>
      </c>
    </row>
    <row r="1770" spans="1:23" x14ac:dyDescent="0.25">
      <c r="A1770" t="s">
        <v>3557</v>
      </c>
      <c r="B1770" t="s">
        <v>3558</v>
      </c>
      <c r="C1770">
        <v>28612</v>
      </c>
      <c r="D1770">
        <v>27181</v>
      </c>
      <c r="E1770">
        <v>27996</v>
      </c>
      <c r="F1770">
        <v>29395</v>
      </c>
      <c r="G1770">
        <v>30865</v>
      </c>
      <c r="H1770">
        <v>32398</v>
      </c>
      <c r="I1770">
        <v>34665</v>
      </c>
      <c r="J1770">
        <v>36398</v>
      </c>
      <c r="K1770">
        <v>39155</v>
      </c>
      <c r="L1770">
        <v>42995</v>
      </c>
      <c r="M1770">
        <v>48584</v>
      </c>
      <c r="N1770">
        <v>43725</v>
      </c>
      <c r="O1770">
        <v>44293</v>
      </c>
      <c r="P1770">
        <v>42964</v>
      </c>
      <c r="Q1770">
        <v>41675</v>
      </c>
      <c r="R1770">
        <v>40956</v>
      </c>
      <c r="S1770">
        <v>36562</v>
      </c>
      <c r="T1770">
        <v>36559</v>
      </c>
      <c r="U1770">
        <v>36379</v>
      </c>
      <c r="V1770">
        <v>38072</v>
      </c>
      <c r="W1770">
        <v>37648</v>
      </c>
    </row>
    <row r="1771" spans="1:23" x14ac:dyDescent="0.25">
      <c r="A1771" t="s">
        <v>3559</v>
      </c>
      <c r="B1771" t="s">
        <v>3560</v>
      </c>
      <c r="C1771">
        <v>4730</v>
      </c>
      <c r="D1771">
        <v>4800</v>
      </c>
      <c r="E1771">
        <v>5265</v>
      </c>
      <c r="F1771">
        <v>5792</v>
      </c>
      <c r="G1771">
        <v>4700</v>
      </c>
      <c r="H1771">
        <v>11000</v>
      </c>
      <c r="I1771">
        <v>12100</v>
      </c>
      <c r="J1771">
        <v>9920</v>
      </c>
      <c r="K1771">
        <v>8230</v>
      </c>
      <c r="L1771">
        <v>7080</v>
      </c>
      <c r="M1771">
        <v>3600</v>
      </c>
      <c r="N1771">
        <v>3780</v>
      </c>
      <c r="O1771">
        <v>2890</v>
      </c>
      <c r="P1771">
        <v>3212</v>
      </c>
      <c r="Q1771">
        <v>2668</v>
      </c>
      <c r="R1771">
        <v>2682</v>
      </c>
      <c r="S1771">
        <v>3139</v>
      </c>
      <c r="T1771">
        <v>2971</v>
      </c>
      <c r="U1771">
        <v>2683</v>
      </c>
      <c r="V1771">
        <v>2803</v>
      </c>
      <c r="W1771">
        <v>2620</v>
      </c>
    </row>
    <row r="1772" spans="1:23" x14ac:dyDescent="0.25">
      <c r="A1772" t="s">
        <v>3561</v>
      </c>
      <c r="B1772" t="s">
        <v>3562</v>
      </c>
      <c r="C1772">
        <v>5400</v>
      </c>
      <c r="D1772">
        <v>5510</v>
      </c>
      <c r="E1772">
        <v>5951</v>
      </c>
      <c r="F1772">
        <v>6368</v>
      </c>
      <c r="G1772">
        <v>6751</v>
      </c>
      <c r="H1772">
        <v>6413</v>
      </c>
      <c r="I1772">
        <v>6092</v>
      </c>
      <c r="J1772">
        <v>6170</v>
      </c>
      <c r="K1772">
        <v>6725</v>
      </c>
      <c r="L1772">
        <v>7298</v>
      </c>
      <c r="M1772">
        <v>6845</v>
      </c>
      <c r="N1772">
        <v>7986</v>
      </c>
      <c r="O1772">
        <v>7789</v>
      </c>
      <c r="P1772">
        <v>7800</v>
      </c>
      <c r="Q1772">
        <v>6950</v>
      </c>
      <c r="R1772">
        <v>4895</v>
      </c>
      <c r="S1772">
        <v>4537</v>
      </c>
      <c r="T1772">
        <v>4490</v>
      </c>
      <c r="U1772">
        <v>4501</v>
      </c>
      <c r="V1772">
        <v>4849</v>
      </c>
      <c r="W1772">
        <v>4965</v>
      </c>
    </row>
    <row r="1773" spans="1:23" x14ac:dyDescent="0.25">
      <c r="A1773" t="s">
        <v>3563</v>
      </c>
      <c r="B1773" t="s">
        <v>3564</v>
      </c>
      <c r="C1773">
        <v>11670</v>
      </c>
      <c r="D1773">
        <v>12280</v>
      </c>
      <c r="E1773">
        <v>13975</v>
      </c>
      <c r="F1773">
        <v>13325</v>
      </c>
      <c r="G1773">
        <v>12477</v>
      </c>
      <c r="H1773">
        <v>13100</v>
      </c>
      <c r="I1773">
        <v>15458</v>
      </c>
      <c r="J1773">
        <v>15770</v>
      </c>
      <c r="K1773">
        <v>16200</v>
      </c>
      <c r="L1773">
        <v>18500</v>
      </c>
      <c r="M1773">
        <v>17760</v>
      </c>
      <c r="N1773">
        <v>16360</v>
      </c>
      <c r="O1773">
        <v>18080</v>
      </c>
      <c r="P1773">
        <v>16417</v>
      </c>
      <c r="Q1773">
        <v>16302</v>
      </c>
      <c r="R1773">
        <v>15183</v>
      </c>
      <c r="S1773">
        <v>13953</v>
      </c>
      <c r="T1773">
        <v>12937</v>
      </c>
      <c r="U1773">
        <v>12178</v>
      </c>
      <c r="V1773">
        <v>12418</v>
      </c>
      <c r="W1773">
        <v>13045</v>
      </c>
    </row>
    <row r="1774" spans="1:23" x14ac:dyDescent="0.25">
      <c r="A1774" t="s">
        <v>3565</v>
      </c>
      <c r="B1774" t="s">
        <v>3566</v>
      </c>
      <c r="C1774">
        <v>8560</v>
      </c>
      <c r="D1774">
        <v>9100</v>
      </c>
      <c r="E1774">
        <v>10100</v>
      </c>
      <c r="F1774">
        <v>10500</v>
      </c>
      <c r="G1774">
        <v>11000</v>
      </c>
      <c r="H1774">
        <v>10700</v>
      </c>
      <c r="I1774">
        <v>11230</v>
      </c>
      <c r="J1774">
        <v>11820</v>
      </c>
      <c r="K1774">
        <v>10570</v>
      </c>
      <c r="L1774">
        <v>9870</v>
      </c>
      <c r="M1774">
        <v>9320</v>
      </c>
      <c r="N1774">
        <v>9570</v>
      </c>
      <c r="O1774">
        <v>9950</v>
      </c>
      <c r="P1774">
        <v>10250</v>
      </c>
      <c r="Q1774">
        <v>8920</v>
      </c>
      <c r="R1774">
        <v>7750</v>
      </c>
      <c r="S1774">
        <v>7680</v>
      </c>
      <c r="T1774">
        <v>7740</v>
      </c>
      <c r="U1774">
        <v>7980</v>
      </c>
      <c r="V1774">
        <v>7780</v>
      </c>
      <c r="W1774">
        <v>7420</v>
      </c>
    </row>
    <row r="1775" spans="1:23" x14ac:dyDescent="0.25">
      <c r="A1775" t="s">
        <v>3567</v>
      </c>
      <c r="B1775" t="s">
        <v>3568</v>
      </c>
      <c r="C1775">
        <v>5180</v>
      </c>
      <c r="D1775">
        <v>6850</v>
      </c>
      <c r="E1775">
        <v>6970</v>
      </c>
      <c r="F1775">
        <v>7806</v>
      </c>
      <c r="G1775">
        <v>8160</v>
      </c>
      <c r="H1775">
        <v>8050</v>
      </c>
      <c r="I1775">
        <v>7350</v>
      </c>
      <c r="J1775">
        <v>5960</v>
      </c>
      <c r="K1775">
        <v>5890</v>
      </c>
      <c r="L1775">
        <v>6780</v>
      </c>
      <c r="M1775">
        <v>5930</v>
      </c>
      <c r="N1775">
        <v>5570</v>
      </c>
      <c r="O1775">
        <v>5087</v>
      </c>
      <c r="P1775">
        <v>5716</v>
      </c>
      <c r="Q1775">
        <v>4786</v>
      </c>
      <c r="R1775">
        <v>5292</v>
      </c>
      <c r="S1775">
        <v>5890</v>
      </c>
      <c r="T1775">
        <v>6414</v>
      </c>
      <c r="U1775">
        <v>5863</v>
      </c>
      <c r="V1775">
        <v>6511</v>
      </c>
      <c r="W1775">
        <v>6842</v>
      </c>
    </row>
    <row r="1776" spans="1:23" x14ac:dyDescent="0.25">
      <c r="A1776" t="s">
        <v>3569</v>
      </c>
      <c r="B1776" t="s">
        <v>3570</v>
      </c>
      <c r="C1776">
        <v>16114</v>
      </c>
      <c r="D1776">
        <v>17720</v>
      </c>
      <c r="E1776">
        <v>21397</v>
      </c>
      <c r="F1776">
        <v>22531</v>
      </c>
      <c r="G1776">
        <v>24134</v>
      </c>
      <c r="H1776">
        <v>24667</v>
      </c>
      <c r="I1776">
        <v>24050</v>
      </c>
      <c r="J1776">
        <v>25755</v>
      </c>
      <c r="K1776">
        <v>28000</v>
      </c>
      <c r="L1776">
        <v>27500</v>
      </c>
      <c r="M1776">
        <v>26125</v>
      </c>
      <c r="N1776">
        <v>27950</v>
      </c>
      <c r="O1776">
        <v>29225</v>
      </c>
      <c r="P1776">
        <v>31777</v>
      </c>
      <c r="Q1776">
        <v>30709</v>
      </c>
      <c r="R1776">
        <v>29217</v>
      </c>
      <c r="S1776">
        <v>25597</v>
      </c>
      <c r="T1776">
        <v>28516</v>
      </c>
      <c r="U1776">
        <v>29278</v>
      </c>
      <c r="V1776">
        <v>26864</v>
      </c>
      <c r="W1776">
        <v>26528</v>
      </c>
    </row>
    <row r="1777" spans="1:23" x14ac:dyDescent="0.25">
      <c r="A1777" t="s">
        <v>3571</v>
      </c>
      <c r="B1777" t="s">
        <v>3572</v>
      </c>
      <c r="C1777">
        <v>10700</v>
      </c>
      <c r="D1777">
        <v>11500</v>
      </c>
      <c r="E1777">
        <v>11000</v>
      </c>
      <c r="F1777">
        <v>13000</v>
      </c>
      <c r="G1777">
        <v>13200</v>
      </c>
      <c r="H1777">
        <v>13500</v>
      </c>
      <c r="I1777">
        <v>13600</v>
      </c>
      <c r="J1777">
        <v>14420</v>
      </c>
      <c r="K1777">
        <v>14630</v>
      </c>
      <c r="L1777">
        <v>16350</v>
      </c>
      <c r="M1777">
        <v>13730</v>
      </c>
      <c r="N1777">
        <v>14650</v>
      </c>
      <c r="O1777">
        <v>13240</v>
      </c>
      <c r="P1777">
        <v>12250</v>
      </c>
      <c r="Q1777">
        <v>10500</v>
      </c>
      <c r="R1777">
        <v>10380</v>
      </c>
      <c r="S1777">
        <v>8310</v>
      </c>
      <c r="T1777">
        <v>8240</v>
      </c>
      <c r="U1777">
        <v>9150</v>
      </c>
      <c r="V1777">
        <v>9270</v>
      </c>
      <c r="W1777">
        <v>9120</v>
      </c>
    </row>
    <row r="1778" spans="1:23" x14ac:dyDescent="0.25">
      <c r="A1778" t="s">
        <v>3573</v>
      </c>
      <c r="B1778" t="s">
        <v>3574</v>
      </c>
      <c r="C1778">
        <v>18847</v>
      </c>
      <c r="D1778">
        <v>20731</v>
      </c>
      <c r="E1778">
        <v>22380</v>
      </c>
      <c r="F1778">
        <v>23722</v>
      </c>
      <c r="G1778">
        <v>24908</v>
      </c>
      <c r="H1778">
        <v>25655</v>
      </c>
      <c r="I1778">
        <v>24373</v>
      </c>
      <c r="J1778">
        <v>25591</v>
      </c>
      <c r="K1778">
        <v>26870</v>
      </c>
      <c r="L1778">
        <v>29454</v>
      </c>
      <c r="M1778">
        <v>32988</v>
      </c>
      <c r="N1778">
        <v>35627</v>
      </c>
      <c r="O1778">
        <v>33870</v>
      </c>
      <c r="P1778">
        <v>30390</v>
      </c>
      <c r="Q1778">
        <v>29630</v>
      </c>
      <c r="R1778">
        <v>17005</v>
      </c>
      <c r="S1778">
        <v>22560</v>
      </c>
      <c r="T1778">
        <v>23011</v>
      </c>
      <c r="U1778">
        <v>26810</v>
      </c>
      <c r="V1778">
        <v>29426</v>
      </c>
      <c r="W1778">
        <v>30588</v>
      </c>
    </row>
    <row r="1779" spans="1:23" x14ac:dyDescent="0.25">
      <c r="A1779" t="s">
        <v>3575</v>
      </c>
      <c r="B1779" t="s">
        <v>3576</v>
      </c>
      <c r="C1779">
        <v>15350</v>
      </c>
      <c r="D1779">
        <v>14700</v>
      </c>
      <c r="E1779">
        <v>15600</v>
      </c>
      <c r="F1779">
        <v>20000</v>
      </c>
      <c r="G1779">
        <v>23000</v>
      </c>
      <c r="H1779">
        <v>27000</v>
      </c>
      <c r="I1779">
        <v>26800</v>
      </c>
      <c r="J1779">
        <v>28950</v>
      </c>
      <c r="K1779">
        <v>28760</v>
      </c>
      <c r="L1779">
        <v>30250</v>
      </c>
      <c r="M1779">
        <v>30500</v>
      </c>
      <c r="N1779">
        <v>33670</v>
      </c>
      <c r="O1779">
        <v>34650</v>
      </c>
      <c r="P1779">
        <v>33870</v>
      </c>
      <c r="Q1779">
        <v>31560</v>
      </c>
      <c r="R1779">
        <v>30200</v>
      </c>
      <c r="S1779">
        <v>26710</v>
      </c>
      <c r="T1779">
        <v>26520</v>
      </c>
      <c r="U1779">
        <v>24130</v>
      </c>
      <c r="V1779">
        <v>22430</v>
      </c>
      <c r="W1779">
        <v>23950</v>
      </c>
    </row>
    <row r="1780" spans="1:23" x14ac:dyDescent="0.25">
      <c r="A1780" t="s">
        <v>3577</v>
      </c>
      <c r="B1780" t="s">
        <v>3578</v>
      </c>
      <c r="C1780">
        <v>700</v>
      </c>
      <c r="D1780">
        <v>1710</v>
      </c>
      <c r="E1780">
        <v>1660</v>
      </c>
      <c r="F1780">
        <v>1710</v>
      </c>
      <c r="G1780">
        <v>1820</v>
      </c>
      <c r="H1780">
        <v>1890</v>
      </c>
      <c r="I1780">
        <v>1980</v>
      </c>
      <c r="J1780">
        <v>1940</v>
      </c>
      <c r="K1780">
        <v>1900</v>
      </c>
      <c r="L1780">
        <v>2130</v>
      </c>
      <c r="M1780">
        <v>2342</v>
      </c>
      <c r="N1780">
        <v>2615</v>
      </c>
      <c r="O1780">
        <v>2357</v>
      </c>
      <c r="P1780">
        <v>2195</v>
      </c>
      <c r="Q1780">
        <v>2044</v>
      </c>
      <c r="R1780">
        <v>2152</v>
      </c>
      <c r="S1780">
        <v>2216</v>
      </c>
      <c r="T1780">
        <v>2287</v>
      </c>
      <c r="U1780">
        <v>1933</v>
      </c>
      <c r="V1780">
        <v>2052</v>
      </c>
      <c r="W1780">
        <v>2134</v>
      </c>
    </row>
    <row r="1781" spans="1:23" x14ac:dyDescent="0.25">
      <c r="A1781" t="s">
        <v>3579</v>
      </c>
      <c r="B1781" t="s">
        <v>3580</v>
      </c>
      <c r="C1781">
        <v>10000</v>
      </c>
      <c r="D1781">
        <v>11000</v>
      </c>
      <c r="E1781">
        <v>10500</v>
      </c>
      <c r="F1781">
        <v>11000</v>
      </c>
      <c r="G1781">
        <v>12000</v>
      </c>
      <c r="H1781">
        <v>14200</v>
      </c>
      <c r="I1781">
        <v>14150</v>
      </c>
      <c r="J1781">
        <v>13720</v>
      </c>
      <c r="K1781">
        <v>12600</v>
      </c>
      <c r="L1781">
        <v>14200</v>
      </c>
      <c r="M1781">
        <v>14150</v>
      </c>
      <c r="N1781">
        <v>15250</v>
      </c>
      <c r="O1781">
        <v>14650</v>
      </c>
      <c r="P1781">
        <v>14230</v>
      </c>
      <c r="Q1781">
        <v>11860</v>
      </c>
      <c r="R1781">
        <v>8990</v>
      </c>
      <c r="S1781">
        <v>8950</v>
      </c>
      <c r="T1781">
        <v>9100</v>
      </c>
      <c r="U1781">
        <v>9050</v>
      </c>
      <c r="V1781">
        <v>9280</v>
      </c>
      <c r="W1781">
        <v>11120</v>
      </c>
    </row>
    <row r="1782" spans="1:23" x14ac:dyDescent="0.25">
      <c r="A1782" t="s">
        <v>3581</v>
      </c>
      <c r="B1782" t="s">
        <v>3582</v>
      </c>
      <c r="C1782">
        <v>2600</v>
      </c>
      <c r="D1782">
        <v>2626</v>
      </c>
      <c r="E1782">
        <v>2705</v>
      </c>
      <c r="F1782">
        <v>2786</v>
      </c>
      <c r="G1782">
        <v>2870</v>
      </c>
      <c r="H1782">
        <v>2726</v>
      </c>
      <c r="I1782">
        <v>2644</v>
      </c>
      <c r="J1782">
        <v>2638</v>
      </c>
      <c r="K1782">
        <v>2670</v>
      </c>
      <c r="L1782">
        <v>3230</v>
      </c>
      <c r="M1782">
        <v>3110</v>
      </c>
      <c r="N1782">
        <v>1380</v>
      </c>
      <c r="O1782">
        <v>1496</v>
      </c>
      <c r="P1782">
        <v>3190</v>
      </c>
      <c r="Q1782">
        <v>3170</v>
      </c>
      <c r="R1782">
        <v>2378</v>
      </c>
      <c r="S1782">
        <v>2281</v>
      </c>
      <c r="T1782">
        <v>2203</v>
      </c>
      <c r="U1782">
        <v>2280</v>
      </c>
      <c r="V1782">
        <v>2380</v>
      </c>
      <c r="W1782">
        <v>2418</v>
      </c>
    </row>
    <row r="1783" spans="1:23" x14ac:dyDescent="0.25">
      <c r="A1783" t="s">
        <v>3583</v>
      </c>
      <c r="B1783" t="s">
        <v>3584</v>
      </c>
      <c r="C1783">
        <v>10982</v>
      </c>
      <c r="D1783">
        <v>10150</v>
      </c>
      <c r="E1783">
        <v>9970</v>
      </c>
      <c r="F1783">
        <v>10446</v>
      </c>
      <c r="G1783">
        <v>10325</v>
      </c>
      <c r="H1783">
        <v>10200</v>
      </c>
      <c r="I1783">
        <v>10500</v>
      </c>
      <c r="J1783">
        <v>11025</v>
      </c>
      <c r="K1783">
        <v>10470</v>
      </c>
      <c r="L1783">
        <v>9880</v>
      </c>
      <c r="M1783">
        <v>10200</v>
      </c>
      <c r="N1783">
        <v>9980</v>
      </c>
      <c r="O1783">
        <v>10469</v>
      </c>
      <c r="P1783">
        <v>12071</v>
      </c>
      <c r="Q1783">
        <v>11350</v>
      </c>
      <c r="R1783">
        <v>11472</v>
      </c>
      <c r="S1783">
        <v>10150</v>
      </c>
      <c r="T1783">
        <v>8885</v>
      </c>
      <c r="U1783">
        <v>8424</v>
      </c>
      <c r="V1783">
        <v>8066</v>
      </c>
      <c r="W1783">
        <v>7897</v>
      </c>
    </row>
    <row r="1784" spans="1:23" x14ac:dyDescent="0.25">
      <c r="A1784" t="s">
        <v>3585</v>
      </c>
      <c r="B1784" t="s">
        <v>3586</v>
      </c>
      <c r="C1784">
        <v>23552</v>
      </c>
      <c r="D1784">
        <v>21196</v>
      </c>
      <c r="E1784">
        <v>19500</v>
      </c>
      <c r="F1784">
        <v>20475</v>
      </c>
      <c r="G1784">
        <v>21499</v>
      </c>
      <c r="H1784">
        <v>22574</v>
      </c>
      <c r="I1784">
        <v>21220</v>
      </c>
      <c r="J1784">
        <v>22821</v>
      </c>
      <c r="K1784">
        <v>24190</v>
      </c>
      <c r="L1784">
        <v>16701</v>
      </c>
      <c r="M1784">
        <v>18872</v>
      </c>
      <c r="N1784">
        <v>19815</v>
      </c>
      <c r="O1784">
        <v>41065</v>
      </c>
      <c r="P1784">
        <v>39677</v>
      </c>
      <c r="Q1784">
        <v>37693</v>
      </c>
      <c r="R1784">
        <v>33019</v>
      </c>
      <c r="S1784">
        <v>32374</v>
      </c>
      <c r="T1784">
        <v>33449</v>
      </c>
      <c r="U1784">
        <v>35379</v>
      </c>
      <c r="V1784">
        <v>36757</v>
      </c>
      <c r="W1784">
        <v>31887</v>
      </c>
    </row>
    <row r="1785" spans="1:23" x14ac:dyDescent="0.25">
      <c r="A1785" t="s">
        <v>3587</v>
      </c>
      <c r="B1785" t="s">
        <v>3588</v>
      </c>
      <c r="C1785">
        <v>17493</v>
      </c>
      <c r="D1785">
        <v>18596</v>
      </c>
      <c r="E1785">
        <v>21382</v>
      </c>
      <c r="F1785">
        <v>23306</v>
      </c>
      <c r="G1785">
        <v>24270</v>
      </c>
      <c r="H1785">
        <v>25483</v>
      </c>
      <c r="I1785">
        <v>28030</v>
      </c>
      <c r="J1785">
        <v>29500</v>
      </c>
      <c r="K1785">
        <v>30600</v>
      </c>
      <c r="L1785">
        <v>35000</v>
      </c>
      <c r="M1785">
        <v>32550</v>
      </c>
      <c r="N1785">
        <v>32962</v>
      </c>
      <c r="O1785">
        <v>32515</v>
      </c>
      <c r="P1785">
        <v>29868</v>
      </c>
      <c r="Q1785">
        <v>36893</v>
      </c>
      <c r="R1785">
        <v>33758</v>
      </c>
      <c r="S1785">
        <v>37600</v>
      </c>
      <c r="T1785">
        <v>40425</v>
      </c>
      <c r="U1785">
        <v>36341</v>
      </c>
      <c r="V1785">
        <v>36840</v>
      </c>
      <c r="W1785">
        <v>37369</v>
      </c>
    </row>
    <row r="1786" spans="1:23" x14ac:dyDescent="0.25">
      <c r="A1786" t="s">
        <v>3589</v>
      </c>
      <c r="B1786" t="s">
        <v>3590</v>
      </c>
      <c r="C1786">
        <v>10500</v>
      </c>
      <c r="D1786">
        <v>11500</v>
      </c>
      <c r="E1786">
        <v>11000</v>
      </c>
      <c r="F1786">
        <v>11200</v>
      </c>
      <c r="G1786">
        <v>12000</v>
      </c>
      <c r="H1786">
        <v>10700</v>
      </c>
      <c r="I1786">
        <v>11650</v>
      </c>
      <c r="J1786">
        <v>12000</v>
      </c>
      <c r="K1786">
        <v>11850</v>
      </c>
      <c r="L1786">
        <v>13100</v>
      </c>
      <c r="M1786">
        <v>13520</v>
      </c>
      <c r="N1786">
        <v>15780</v>
      </c>
      <c r="O1786">
        <v>16370</v>
      </c>
      <c r="P1786">
        <v>18530</v>
      </c>
      <c r="Q1786">
        <v>15870</v>
      </c>
      <c r="R1786">
        <v>13860</v>
      </c>
      <c r="S1786">
        <v>10240</v>
      </c>
      <c r="T1786">
        <v>9650</v>
      </c>
      <c r="U1786">
        <v>10850</v>
      </c>
      <c r="V1786">
        <v>10680</v>
      </c>
      <c r="W1786">
        <v>10538</v>
      </c>
    </row>
    <row r="1787" spans="1:23" x14ac:dyDescent="0.25">
      <c r="A1787" t="s">
        <v>3591</v>
      </c>
      <c r="B1787" t="s">
        <v>3592</v>
      </c>
      <c r="C1787">
        <v>16357</v>
      </c>
      <c r="D1787">
        <v>15772</v>
      </c>
      <c r="E1787">
        <v>14465</v>
      </c>
      <c r="F1787">
        <v>16881</v>
      </c>
      <c r="G1787">
        <v>22744</v>
      </c>
      <c r="H1787">
        <v>24563</v>
      </c>
      <c r="I1787">
        <v>25300</v>
      </c>
      <c r="J1787">
        <v>24400</v>
      </c>
      <c r="K1787">
        <v>26860</v>
      </c>
      <c r="L1787">
        <v>29850</v>
      </c>
      <c r="M1787">
        <v>26270</v>
      </c>
      <c r="N1787">
        <v>27837</v>
      </c>
      <c r="O1787">
        <v>28651</v>
      </c>
      <c r="P1787">
        <v>30114</v>
      </c>
      <c r="Q1787">
        <v>30540</v>
      </c>
      <c r="R1787">
        <v>27979</v>
      </c>
      <c r="S1787">
        <v>21905</v>
      </c>
      <c r="T1787">
        <v>23206</v>
      </c>
      <c r="U1787">
        <v>24679</v>
      </c>
      <c r="V1787">
        <v>28221</v>
      </c>
      <c r="W1787">
        <v>27153</v>
      </c>
    </row>
    <row r="1788" spans="1:23" x14ac:dyDescent="0.25">
      <c r="A1788" t="s">
        <v>3593</v>
      </c>
      <c r="B1788" t="s">
        <v>3594</v>
      </c>
      <c r="C1788">
        <v>9850</v>
      </c>
      <c r="D1788">
        <v>12680</v>
      </c>
      <c r="E1788">
        <v>15360</v>
      </c>
      <c r="F1788">
        <v>15900</v>
      </c>
      <c r="G1788">
        <v>14310</v>
      </c>
      <c r="H1788">
        <v>14025</v>
      </c>
      <c r="I1788">
        <v>9820</v>
      </c>
      <c r="J1788">
        <v>14035</v>
      </c>
      <c r="K1788">
        <v>14245</v>
      </c>
      <c r="L1788">
        <v>16250</v>
      </c>
      <c r="M1788">
        <v>11420</v>
      </c>
      <c r="N1788">
        <v>12090</v>
      </c>
      <c r="O1788">
        <v>11539</v>
      </c>
      <c r="P1788">
        <v>10660</v>
      </c>
      <c r="Q1788">
        <v>8054</v>
      </c>
      <c r="R1788">
        <v>10020</v>
      </c>
      <c r="S1788">
        <v>9912</v>
      </c>
      <c r="T1788">
        <v>9610</v>
      </c>
      <c r="U1788">
        <v>9509</v>
      </c>
      <c r="V1788">
        <v>9629</v>
      </c>
      <c r="W1788">
        <v>10466</v>
      </c>
    </row>
    <row r="1789" spans="1:23" x14ac:dyDescent="0.25">
      <c r="A1789" t="s">
        <v>3595</v>
      </c>
      <c r="B1789" t="s">
        <v>3596</v>
      </c>
      <c r="C1789">
        <v>16800</v>
      </c>
      <c r="D1789">
        <v>15650</v>
      </c>
      <c r="E1789">
        <v>17215</v>
      </c>
      <c r="F1789">
        <v>18937</v>
      </c>
      <c r="G1789">
        <v>20642</v>
      </c>
      <c r="H1789">
        <v>17546</v>
      </c>
      <c r="I1789">
        <v>15967</v>
      </c>
      <c r="J1789">
        <v>15878</v>
      </c>
      <c r="K1789">
        <v>17270</v>
      </c>
      <c r="L1789">
        <v>19638</v>
      </c>
      <c r="M1789">
        <v>16318</v>
      </c>
      <c r="N1789">
        <v>15870</v>
      </c>
      <c r="O1789">
        <v>15798</v>
      </c>
      <c r="P1789">
        <v>15536</v>
      </c>
      <c r="Q1789">
        <v>15008</v>
      </c>
      <c r="R1789">
        <v>10108</v>
      </c>
      <c r="S1789">
        <v>14600</v>
      </c>
      <c r="T1789">
        <v>12860</v>
      </c>
      <c r="U1789">
        <v>11890</v>
      </c>
      <c r="V1789">
        <v>13584</v>
      </c>
      <c r="W1789">
        <v>14130</v>
      </c>
    </row>
    <row r="1790" spans="1:23" x14ac:dyDescent="0.25">
      <c r="A1790" t="s">
        <v>3597</v>
      </c>
      <c r="B1790" t="s">
        <v>3598</v>
      </c>
      <c r="C1790">
        <v>50578</v>
      </c>
      <c r="D1790">
        <v>49133</v>
      </c>
      <c r="E1790">
        <v>56490</v>
      </c>
      <c r="F1790">
        <v>62139</v>
      </c>
      <c r="G1790">
        <v>65867</v>
      </c>
      <c r="H1790">
        <v>63891</v>
      </c>
      <c r="I1790">
        <v>65808</v>
      </c>
      <c r="J1790">
        <v>65608</v>
      </c>
      <c r="K1790">
        <v>65568</v>
      </c>
      <c r="L1790">
        <v>66900</v>
      </c>
      <c r="M1790">
        <v>62550</v>
      </c>
      <c r="N1790">
        <v>66460</v>
      </c>
      <c r="O1790">
        <v>63250</v>
      </c>
      <c r="P1790">
        <v>66739</v>
      </c>
      <c r="Q1790">
        <v>69028</v>
      </c>
      <c r="R1790">
        <v>61679</v>
      </c>
      <c r="S1790">
        <v>65422</v>
      </c>
      <c r="T1790">
        <v>64627</v>
      </c>
      <c r="U1790">
        <v>60286</v>
      </c>
      <c r="V1790">
        <v>61434</v>
      </c>
      <c r="W1790">
        <v>61887</v>
      </c>
    </row>
    <row r="1791" spans="1:23" x14ac:dyDescent="0.25">
      <c r="A1791" t="s">
        <v>3599</v>
      </c>
      <c r="B1791" t="s">
        <v>3600</v>
      </c>
      <c r="C1791">
        <v>4630</v>
      </c>
      <c r="D1791">
        <v>6260</v>
      </c>
      <c r="E1791">
        <v>7180</v>
      </c>
      <c r="F1791">
        <v>7390</v>
      </c>
      <c r="G1791">
        <v>7520</v>
      </c>
      <c r="H1791">
        <v>7220</v>
      </c>
      <c r="I1791">
        <v>7440</v>
      </c>
      <c r="J1791">
        <v>5200</v>
      </c>
      <c r="K1791">
        <v>4576</v>
      </c>
      <c r="L1791">
        <v>4520</v>
      </c>
      <c r="M1791">
        <v>3965</v>
      </c>
      <c r="N1791">
        <v>3620</v>
      </c>
      <c r="O1791">
        <v>3453</v>
      </c>
      <c r="P1791">
        <v>4090</v>
      </c>
      <c r="Q1791">
        <v>4408</v>
      </c>
      <c r="R1791">
        <v>3792</v>
      </c>
      <c r="S1791">
        <v>3490</v>
      </c>
      <c r="T1791">
        <v>3227</v>
      </c>
      <c r="U1791">
        <v>2847</v>
      </c>
      <c r="V1791">
        <v>3223</v>
      </c>
      <c r="W1791">
        <v>3702</v>
      </c>
    </row>
    <row r="1792" spans="1:23" x14ac:dyDescent="0.25">
      <c r="A1792" t="s">
        <v>3601</v>
      </c>
      <c r="B1792" t="s">
        <v>3602</v>
      </c>
      <c r="C1792">
        <v>8546</v>
      </c>
      <c r="D1792">
        <v>7862</v>
      </c>
      <c r="E1792">
        <v>7470</v>
      </c>
      <c r="F1792">
        <v>7843</v>
      </c>
      <c r="G1792">
        <v>8157</v>
      </c>
      <c r="H1792">
        <v>8565</v>
      </c>
      <c r="I1792">
        <v>8993</v>
      </c>
      <c r="J1792">
        <v>9442</v>
      </c>
      <c r="K1792">
        <v>10197</v>
      </c>
      <c r="L1792">
        <v>10302</v>
      </c>
      <c r="M1792">
        <v>11641</v>
      </c>
      <c r="N1792">
        <v>13387</v>
      </c>
      <c r="O1792">
        <v>15680</v>
      </c>
      <c r="P1792">
        <v>14967</v>
      </c>
      <c r="Q1792">
        <v>14690</v>
      </c>
      <c r="R1792">
        <v>8090</v>
      </c>
      <c r="S1792">
        <v>9600</v>
      </c>
      <c r="T1792">
        <v>10395</v>
      </c>
      <c r="U1792">
        <v>11423</v>
      </c>
      <c r="V1792">
        <v>11803</v>
      </c>
      <c r="W1792">
        <v>11643</v>
      </c>
    </row>
    <row r="1793" spans="1:23" x14ac:dyDescent="0.25">
      <c r="A1793" t="s">
        <v>3603</v>
      </c>
      <c r="B1793" t="s">
        <v>3604</v>
      </c>
      <c r="C1793">
        <v>3550</v>
      </c>
      <c r="D1793">
        <v>3560</v>
      </c>
      <c r="E1793">
        <v>3631</v>
      </c>
      <c r="F1793">
        <v>4067</v>
      </c>
      <c r="G1793">
        <v>4515</v>
      </c>
      <c r="H1793">
        <v>4289</v>
      </c>
      <c r="I1793">
        <v>4632</v>
      </c>
      <c r="J1793">
        <v>4756</v>
      </c>
      <c r="K1793">
        <v>4500</v>
      </c>
      <c r="L1793">
        <v>5508</v>
      </c>
      <c r="M1793">
        <v>5365</v>
      </c>
      <c r="N1793">
        <v>5305</v>
      </c>
      <c r="O1793">
        <v>5207</v>
      </c>
      <c r="P1793">
        <v>5000</v>
      </c>
      <c r="Q1793">
        <v>4100</v>
      </c>
      <c r="R1793">
        <v>3370</v>
      </c>
      <c r="S1793">
        <v>3428</v>
      </c>
      <c r="T1793">
        <v>3630</v>
      </c>
      <c r="U1793">
        <v>3670</v>
      </c>
      <c r="V1793">
        <v>4298</v>
      </c>
      <c r="W1793">
        <v>4615</v>
      </c>
    </row>
    <row r="1794" spans="1:23" x14ac:dyDescent="0.25">
      <c r="A1794" t="s">
        <v>3605</v>
      </c>
      <c r="B1794" t="s">
        <v>3606</v>
      </c>
      <c r="C1794">
        <v>5563</v>
      </c>
      <c r="D1794">
        <v>5118</v>
      </c>
      <c r="E1794">
        <v>4860</v>
      </c>
      <c r="F1794">
        <v>5005</v>
      </c>
      <c r="G1794">
        <v>5305</v>
      </c>
      <c r="H1794">
        <v>5517</v>
      </c>
      <c r="I1794">
        <v>5848</v>
      </c>
      <c r="J1794">
        <v>6140</v>
      </c>
      <c r="K1794">
        <v>6385</v>
      </c>
      <c r="L1794">
        <v>5503</v>
      </c>
      <c r="M1794">
        <v>6214</v>
      </c>
      <c r="N1794">
        <v>6835</v>
      </c>
      <c r="O1794">
        <v>6254</v>
      </c>
      <c r="P1794">
        <v>6044</v>
      </c>
      <c r="Q1794">
        <v>6134</v>
      </c>
      <c r="R1794">
        <v>3917</v>
      </c>
      <c r="S1794">
        <v>4398</v>
      </c>
      <c r="T1794">
        <v>4734</v>
      </c>
      <c r="U1794">
        <v>4446</v>
      </c>
      <c r="V1794">
        <v>4964</v>
      </c>
      <c r="W1794">
        <v>4681</v>
      </c>
    </row>
    <row r="1795" spans="1:23" x14ac:dyDescent="0.25">
      <c r="A1795" t="s">
        <v>3607</v>
      </c>
      <c r="B1795" t="s">
        <v>3608</v>
      </c>
      <c r="C1795">
        <v>3580</v>
      </c>
      <c r="D1795">
        <v>5260</v>
      </c>
      <c r="E1795">
        <v>6080</v>
      </c>
      <c r="F1795">
        <v>6260</v>
      </c>
      <c r="G1795">
        <v>6635</v>
      </c>
      <c r="H1795">
        <v>6305</v>
      </c>
      <c r="I1795">
        <v>5280</v>
      </c>
      <c r="J1795">
        <v>5200</v>
      </c>
      <c r="K1795">
        <v>4836</v>
      </c>
      <c r="L1795">
        <v>5200</v>
      </c>
      <c r="M1795">
        <v>6300</v>
      </c>
      <c r="N1795">
        <v>5720</v>
      </c>
      <c r="O1795">
        <v>5153</v>
      </c>
      <c r="P1795">
        <v>4662</v>
      </c>
      <c r="Q1795">
        <v>5002</v>
      </c>
      <c r="R1795">
        <v>4684</v>
      </c>
      <c r="S1795">
        <v>4396</v>
      </c>
      <c r="T1795">
        <v>4341</v>
      </c>
      <c r="U1795">
        <v>3763</v>
      </c>
      <c r="V1795">
        <v>3846</v>
      </c>
      <c r="W1795">
        <v>4236</v>
      </c>
    </row>
    <row r="1796" spans="1:23" x14ac:dyDescent="0.25">
      <c r="A1796" t="s">
        <v>3609</v>
      </c>
      <c r="B1796" t="s">
        <v>3610</v>
      </c>
      <c r="C1796">
        <v>5829</v>
      </c>
      <c r="D1796">
        <v>5362</v>
      </c>
      <c r="E1796">
        <v>5093</v>
      </c>
      <c r="F1796">
        <v>5347</v>
      </c>
      <c r="G1796">
        <v>5614</v>
      </c>
      <c r="H1796">
        <v>5895</v>
      </c>
      <c r="I1796">
        <v>6307</v>
      </c>
      <c r="J1796">
        <v>6622</v>
      </c>
      <c r="K1796">
        <v>6821</v>
      </c>
      <c r="L1796">
        <v>6503</v>
      </c>
      <c r="M1796">
        <v>7283</v>
      </c>
      <c r="N1796">
        <v>8084</v>
      </c>
      <c r="O1796">
        <v>7800</v>
      </c>
      <c r="P1796">
        <v>7464</v>
      </c>
      <c r="Q1796">
        <v>7725</v>
      </c>
      <c r="R1796">
        <v>7913</v>
      </c>
      <c r="S1796">
        <v>8887</v>
      </c>
      <c r="T1796">
        <v>9366</v>
      </c>
      <c r="U1796">
        <v>8826</v>
      </c>
      <c r="V1796">
        <v>8575</v>
      </c>
      <c r="W1796">
        <v>8727</v>
      </c>
    </row>
    <row r="1797" spans="1:23" x14ac:dyDescent="0.25">
      <c r="A1797" t="s">
        <v>3611</v>
      </c>
      <c r="B1797" t="s">
        <v>3612</v>
      </c>
      <c r="C1797">
        <v>14000</v>
      </c>
      <c r="D1797">
        <v>15200</v>
      </c>
      <c r="E1797">
        <v>14700</v>
      </c>
      <c r="F1797">
        <v>15000</v>
      </c>
      <c r="G1797">
        <v>17500</v>
      </c>
      <c r="H1797">
        <v>16200</v>
      </c>
      <c r="I1797">
        <v>17000</v>
      </c>
      <c r="J1797">
        <v>17500</v>
      </c>
      <c r="K1797">
        <v>17360</v>
      </c>
      <c r="L1797">
        <v>18350</v>
      </c>
      <c r="M1797">
        <v>21530</v>
      </c>
      <c r="N1797">
        <v>23780</v>
      </c>
      <c r="O1797">
        <v>23640</v>
      </c>
      <c r="P1797">
        <v>23560</v>
      </c>
      <c r="Q1797">
        <v>25130</v>
      </c>
      <c r="R1797">
        <v>22250</v>
      </c>
      <c r="S1797">
        <v>21160</v>
      </c>
      <c r="T1797">
        <v>24330</v>
      </c>
      <c r="U1797">
        <v>24830</v>
      </c>
      <c r="V1797">
        <v>23750</v>
      </c>
      <c r="W1797">
        <v>22680</v>
      </c>
    </row>
    <row r="1798" spans="1:23" x14ac:dyDescent="0.25">
      <c r="A1798" t="s">
        <v>3613</v>
      </c>
      <c r="B1798" t="s">
        <v>3614</v>
      </c>
      <c r="C1798">
        <v>5300</v>
      </c>
      <c r="D1798">
        <v>5724</v>
      </c>
      <c r="E1798">
        <v>6067</v>
      </c>
      <c r="F1798">
        <v>6613</v>
      </c>
      <c r="G1798">
        <v>7010</v>
      </c>
      <c r="H1798">
        <v>5958</v>
      </c>
      <c r="I1798">
        <v>5779</v>
      </c>
      <c r="J1798">
        <v>5872</v>
      </c>
      <c r="K1798">
        <v>5890</v>
      </c>
      <c r="L1798">
        <v>7436</v>
      </c>
      <c r="M1798">
        <v>6619</v>
      </c>
      <c r="N1798">
        <v>6630</v>
      </c>
      <c r="O1798">
        <v>6578</v>
      </c>
      <c r="P1798">
        <v>6970</v>
      </c>
      <c r="Q1798">
        <v>6545</v>
      </c>
      <c r="R1798">
        <v>5890</v>
      </c>
      <c r="S1798">
        <v>4738</v>
      </c>
      <c r="T1798">
        <v>4931</v>
      </c>
      <c r="U1798">
        <v>6386</v>
      </c>
      <c r="V1798">
        <v>6538</v>
      </c>
      <c r="W1798">
        <v>6338</v>
      </c>
    </row>
    <row r="1799" spans="1:23" x14ac:dyDescent="0.25">
      <c r="A1799" t="s">
        <v>3615</v>
      </c>
      <c r="B1799" t="s">
        <v>3616</v>
      </c>
      <c r="C1799">
        <v>6100</v>
      </c>
      <c r="D1799">
        <v>5978</v>
      </c>
      <c r="E1799">
        <v>6157</v>
      </c>
      <c r="F1799">
        <v>6403</v>
      </c>
      <c r="G1799">
        <v>6724</v>
      </c>
      <c r="H1799">
        <v>6388</v>
      </c>
      <c r="I1799">
        <v>6069</v>
      </c>
      <c r="J1799">
        <v>7015</v>
      </c>
      <c r="K1799">
        <v>7378</v>
      </c>
      <c r="L1799">
        <v>7520</v>
      </c>
      <c r="M1799">
        <v>8813</v>
      </c>
      <c r="N1799">
        <v>6980</v>
      </c>
      <c r="O1799">
        <v>7148</v>
      </c>
      <c r="P1799">
        <v>8596</v>
      </c>
      <c r="Q1799">
        <v>8491</v>
      </c>
      <c r="R1799">
        <v>6780</v>
      </c>
      <c r="S1799">
        <v>6281</v>
      </c>
      <c r="T1799">
        <v>7042</v>
      </c>
      <c r="U1799">
        <v>7013</v>
      </c>
      <c r="V1799">
        <v>8276</v>
      </c>
      <c r="W1799">
        <v>8625</v>
      </c>
    </row>
    <row r="1800" spans="1:23" x14ac:dyDescent="0.25">
      <c r="A1800" t="s">
        <v>3617</v>
      </c>
      <c r="B1800" t="s">
        <v>3618</v>
      </c>
      <c r="C1800">
        <v>17944</v>
      </c>
      <c r="D1800">
        <v>17405</v>
      </c>
      <c r="E1800">
        <v>17900</v>
      </c>
      <c r="F1800">
        <v>18795</v>
      </c>
      <c r="G1800">
        <v>19735</v>
      </c>
      <c r="H1800">
        <v>20722</v>
      </c>
      <c r="I1800">
        <v>21758</v>
      </c>
      <c r="J1800">
        <v>22845</v>
      </c>
      <c r="K1800">
        <v>23301</v>
      </c>
      <c r="L1800">
        <v>23801</v>
      </c>
      <c r="M1800">
        <v>26895</v>
      </c>
      <c r="N1800">
        <v>24205</v>
      </c>
      <c r="O1800">
        <v>22776</v>
      </c>
      <c r="P1800">
        <v>21697</v>
      </c>
      <c r="Q1800">
        <v>20987</v>
      </c>
      <c r="R1800">
        <v>12055</v>
      </c>
      <c r="S1800">
        <v>19516</v>
      </c>
      <c r="T1800">
        <v>19379</v>
      </c>
      <c r="U1800">
        <v>17736</v>
      </c>
      <c r="V1800">
        <v>19434</v>
      </c>
      <c r="W1800">
        <v>18308</v>
      </c>
    </row>
    <row r="1801" spans="1:23" x14ac:dyDescent="0.25">
      <c r="A1801" t="s">
        <v>3619</v>
      </c>
      <c r="B1801" t="s">
        <v>3620</v>
      </c>
      <c r="C1801">
        <v>25000</v>
      </c>
      <c r="D1801">
        <v>28000</v>
      </c>
      <c r="E1801">
        <v>27500</v>
      </c>
      <c r="F1801">
        <v>36000</v>
      </c>
      <c r="G1801">
        <v>37000</v>
      </c>
      <c r="H1801">
        <v>43900</v>
      </c>
      <c r="I1801">
        <v>42250</v>
      </c>
      <c r="J1801">
        <v>42760</v>
      </c>
      <c r="K1801">
        <v>42350</v>
      </c>
      <c r="L1801">
        <v>45760</v>
      </c>
      <c r="M1801">
        <v>46850</v>
      </c>
      <c r="N1801">
        <v>53750</v>
      </c>
      <c r="O1801">
        <v>51520</v>
      </c>
      <c r="P1801">
        <v>52340</v>
      </c>
      <c r="Q1801">
        <v>50640</v>
      </c>
      <c r="R1801">
        <v>49660</v>
      </c>
      <c r="S1801">
        <v>42710</v>
      </c>
      <c r="T1801">
        <v>43870</v>
      </c>
      <c r="U1801">
        <v>43650</v>
      </c>
      <c r="V1801">
        <v>44130</v>
      </c>
      <c r="W1801">
        <v>44570</v>
      </c>
    </row>
    <row r="1802" spans="1:23" x14ac:dyDescent="0.25">
      <c r="A1802" t="s">
        <v>3621</v>
      </c>
      <c r="B1802" t="s">
        <v>3622</v>
      </c>
      <c r="C1802">
        <v>27000</v>
      </c>
      <c r="D1802">
        <v>28000</v>
      </c>
      <c r="E1802">
        <v>30000</v>
      </c>
      <c r="F1802">
        <v>36000</v>
      </c>
      <c r="G1802">
        <v>38000</v>
      </c>
      <c r="H1802">
        <v>37200</v>
      </c>
      <c r="I1802">
        <v>41800</v>
      </c>
      <c r="J1802">
        <v>45640</v>
      </c>
      <c r="K1802">
        <v>41200</v>
      </c>
      <c r="L1802">
        <v>45250</v>
      </c>
      <c r="M1802">
        <v>41500</v>
      </c>
      <c r="N1802">
        <v>42630</v>
      </c>
      <c r="O1802">
        <v>41200</v>
      </c>
      <c r="P1802">
        <v>42470</v>
      </c>
      <c r="Q1802">
        <v>40620</v>
      </c>
      <c r="R1802">
        <v>39940</v>
      </c>
      <c r="S1802">
        <v>29630</v>
      </c>
      <c r="T1802">
        <v>32480</v>
      </c>
      <c r="U1802">
        <v>35140</v>
      </c>
      <c r="V1802">
        <v>35750</v>
      </c>
      <c r="W1802">
        <v>38620</v>
      </c>
    </row>
    <row r="1803" spans="1:23" x14ac:dyDescent="0.25">
      <c r="A1803" t="s">
        <v>3623</v>
      </c>
      <c r="B1803" t="s">
        <v>3624</v>
      </c>
      <c r="C1803">
        <v>7800</v>
      </c>
      <c r="D1803">
        <v>8500</v>
      </c>
      <c r="E1803">
        <v>8200</v>
      </c>
      <c r="F1803">
        <v>8500</v>
      </c>
      <c r="G1803">
        <v>9000</v>
      </c>
      <c r="H1803">
        <v>8000</v>
      </c>
      <c r="I1803">
        <v>9100</v>
      </c>
      <c r="J1803">
        <v>10380</v>
      </c>
      <c r="K1803">
        <v>10400</v>
      </c>
      <c r="L1803">
        <v>12302</v>
      </c>
      <c r="M1803">
        <v>11370</v>
      </c>
      <c r="N1803">
        <v>15150</v>
      </c>
      <c r="O1803">
        <v>17620</v>
      </c>
      <c r="P1803">
        <v>18140</v>
      </c>
      <c r="Q1803">
        <v>16950</v>
      </c>
      <c r="R1803">
        <v>12700</v>
      </c>
      <c r="S1803">
        <v>6160</v>
      </c>
      <c r="T1803">
        <v>7150</v>
      </c>
      <c r="U1803">
        <v>8230</v>
      </c>
      <c r="V1803">
        <v>8170</v>
      </c>
      <c r="W1803">
        <v>8990</v>
      </c>
    </row>
    <row r="1804" spans="1:23" x14ac:dyDescent="0.25">
      <c r="A1804" t="s">
        <v>3625</v>
      </c>
      <c r="B1804" t="s">
        <v>3626</v>
      </c>
      <c r="C1804">
        <v>4130</v>
      </c>
      <c r="D1804">
        <v>4080</v>
      </c>
      <c r="E1804">
        <v>5180</v>
      </c>
      <c r="F1804">
        <v>5594</v>
      </c>
      <c r="G1804">
        <v>5600</v>
      </c>
      <c r="H1804">
        <v>5880</v>
      </c>
      <c r="I1804">
        <v>6100</v>
      </c>
      <c r="J1804">
        <v>5670</v>
      </c>
      <c r="K1804">
        <v>6010</v>
      </c>
      <c r="L1804">
        <v>5860</v>
      </c>
      <c r="M1804">
        <v>6680</v>
      </c>
      <c r="N1804">
        <v>6240</v>
      </c>
      <c r="O1804">
        <v>6115</v>
      </c>
      <c r="P1804">
        <v>6420</v>
      </c>
      <c r="Q1804">
        <v>4929</v>
      </c>
      <c r="R1804">
        <v>4578</v>
      </c>
      <c r="S1804">
        <v>4520</v>
      </c>
      <c r="T1804">
        <v>4029</v>
      </c>
      <c r="U1804">
        <v>3444</v>
      </c>
      <c r="V1804">
        <v>2992</v>
      </c>
      <c r="W1804">
        <v>3829</v>
      </c>
    </row>
    <row r="1805" spans="1:23" x14ac:dyDescent="0.25">
      <c r="A1805" t="s">
        <v>3627</v>
      </c>
      <c r="B1805" t="s">
        <v>3628</v>
      </c>
      <c r="C1805">
        <v>13600</v>
      </c>
      <c r="D1805">
        <v>13328</v>
      </c>
      <c r="E1805">
        <v>13595</v>
      </c>
      <c r="F1805">
        <v>13663</v>
      </c>
      <c r="G1805">
        <v>13664</v>
      </c>
      <c r="H1805">
        <v>8882</v>
      </c>
      <c r="I1805">
        <v>8083</v>
      </c>
      <c r="J1805">
        <v>8875</v>
      </c>
      <c r="K1805">
        <v>10200</v>
      </c>
      <c r="L1805">
        <v>11215</v>
      </c>
      <c r="M1805">
        <v>10096</v>
      </c>
      <c r="N1805">
        <v>10100</v>
      </c>
      <c r="O1805">
        <v>10376</v>
      </c>
      <c r="P1805">
        <v>9449</v>
      </c>
      <c r="Q1805">
        <v>10070</v>
      </c>
      <c r="R1805">
        <v>8696</v>
      </c>
      <c r="S1805">
        <v>8807</v>
      </c>
      <c r="T1805">
        <v>8740</v>
      </c>
      <c r="U1805">
        <v>8673</v>
      </c>
      <c r="V1805">
        <v>10798</v>
      </c>
      <c r="W1805">
        <v>11746</v>
      </c>
    </row>
    <row r="1806" spans="1:23" x14ac:dyDescent="0.25">
      <c r="A1806" t="s">
        <v>3629</v>
      </c>
      <c r="B1806" t="s">
        <v>3630</v>
      </c>
      <c r="C1806">
        <v>4535</v>
      </c>
      <c r="D1806">
        <v>4126</v>
      </c>
      <c r="E1806">
        <v>3900</v>
      </c>
      <c r="F1806">
        <v>3705</v>
      </c>
      <c r="G1806">
        <v>3853</v>
      </c>
      <c r="H1806">
        <v>4084</v>
      </c>
      <c r="I1806">
        <v>3839</v>
      </c>
      <c r="J1806">
        <v>4030</v>
      </c>
      <c r="K1806">
        <v>4150</v>
      </c>
      <c r="L1806">
        <v>3602</v>
      </c>
      <c r="M1806">
        <v>4070</v>
      </c>
      <c r="N1806">
        <v>4180</v>
      </c>
      <c r="O1806">
        <v>3784</v>
      </c>
      <c r="P1806">
        <v>3879</v>
      </c>
      <c r="Q1806">
        <v>3685</v>
      </c>
      <c r="R1806">
        <v>2697</v>
      </c>
      <c r="S1806">
        <v>3617</v>
      </c>
      <c r="T1806">
        <v>3672</v>
      </c>
      <c r="U1806">
        <v>4195</v>
      </c>
      <c r="V1806">
        <v>5029</v>
      </c>
      <c r="W1806">
        <v>4371</v>
      </c>
    </row>
    <row r="1807" spans="1:23" x14ac:dyDescent="0.25">
      <c r="A1807" t="s">
        <v>3631</v>
      </c>
      <c r="B1807" t="s">
        <v>3632</v>
      </c>
      <c r="C1807">
        <v>4247</v>
      </c>
      <c r="D1807">
        <v>4067</v>
      </c>
      <c r="E1807">
        <v>4310</v>
      </c>
      <c r="F1807">
        <v>4223</v>
      </c>
      <c r="G1807">
        <v>4434</v>
      </c>
      <c r="H1807">
        <v>4301</v>
      </c>
      <c r="I1807">
        <v>4430</v>
      </c>
      <c r="J1807">
        <v>4268</v>
      </c>
      <c r="K1807">
        <v>4140</v>
      </c>
      <c r="L1807">
        <v>4185</v>
      </c>
      <c r="M1807">
        <v>4060</v>
      </c>
      <c r="N1807">
        <v>4200</v>
      </c>
      <c r="O1807">
        <v>4180</v>
      </c>
      <c r="P1807">
        <v>3982</v>
      </c>
      <c r="Q1807">
        <v>4362</v>
      </c>
      <c r="R1807">
        <v>4227</v>
      </c>
      <c r="S1807">
        <v>4300</v>
      </c>
      <c r="T1807">
        <v>4465</v>
      </c>
      <c r="U1807">
        <v>3654</v>
      </c>
      <c r="V1807">
        <v>3946</v>
      </c>
      <c r="W1807">
        <v>3788</v>
      </c>
    </row>
    <row r="1808" spans="1:23" x14ac:dyDescent="0.25">
      <c r="A1808" t="s">
        <v>3633</v>
      </c>
      <c r="B1808" t="s">
        <v>3634</v>
      </c>
      <c r="C1808">
        <v>7222</v>
      </c>
      <c r="D1808">
        <v>6644</v>
      </c>
      <c r="E1808">
        <v>6311</v>
      </c>
      <c r="F1808">
        <v>5995</v>
      </c>
      <c r="G1808">
        <v>6175</v>
      </c>
      <c r="H1808">
        <v>6607</v>
      </c>
      <c r="I1808">
        <v>7003</v>
      </c>
      <c r="J1808">
        <v>7353</v>
      </c>
      <c r="K1808">
        <v>7720</v>
      </c>
      <c r="L1808">
        <v>9013</v>
      </c>
      <c r="M1808">
        <v>10094</v>
      </c>
      <c r="N1808">
        <v>9791</v>
      </c>
      <c r="O1808">
        <v>10134</v>
      </c>
      <c r="P1808">
        <v>10043</v>
      </c>
      <c r="Q1808">
        <v>9440</v>
      </c>
      <c r="R1808">
        <v>3879</v>
      </c>
      <c r="S1808">
        <v>5020</v>
      </c>
      <c r="T1808">
        <v>5096</v>
      </c>
      <c r="U1808">
        <v>5294</v>
      </c>
      <c r="V1808">
        <v>6590</v>
      </c>
      <c r="W1808">
        <v>7863</v>
      </c>
    </row>
    <row r="1809" spans="1:23" x14ac:dyDescent="0.25">
      <c r="A1809" t="s">
        <v>3635</v>
      </c>
      <c r="B1809" t="s">
        <v>3636</v>
      </c>
      <c r="C1809">
        <v>1730</v>
      </c>
      <c r="D1809">
        <v>2570</v>
      </c>
      <c r="E1809">
        <v>2340</v>
      </c>
      <c r="F1809">
        <v>2572</v>
      </c>
      <c r="G1809">
        <v>2620</v>
      </c>
      <c r="H1809">
        <v>2540</v>
      </c>
      <c r="I1809">
        <v>2850</v>
      </c>
      <c r="J1809">
        <v>2510</v>
      </c>
      <c r="K1809">
        <v>2360</v>
      </c>
      <c r="L1809">
        <v>2100</v>
      </c>
      <c r="M1809">
        <v>2090</v>
      </c>
      <c r="N1809">
        <v>1895</v>
      </c>
      <c r="O1809">
        <v>1760</v>
      </c>
      <c r="P1809">
        <v>2118</v>
      </c>
      <c r="Q1809">
        <v>1793</v>
      </c>
      <c r="R1809">
        <v>1956</v>
      </c>
      <c r="S1809">
        <v>2596</v>
      </c>
      <c r="T1809">
        <v>2148</v>
      </c>
      <c r="U1809">
        <v>1949</v>
      </c>
      <c r="V1809">
        <v>1966</v>
      </c>
      <c r="W1809">
        <v>2041</v>
      </c>
    </row>
    <row r="1810" spans="1:23" x14ac:dyDescent="0.25">
      <c r="A1810" t="s">
        <v>3637</v>
      </c>
      <c r="B1810" t="s">
        <v>3638</v>
      </c>
      <c r="C1810">
        <v>22000</v>
      </c>
      <c r="D1810">
        <v>24600</v>
      </c>
      <c r="E1810">
        <v>22400</v>
      </c>
      <c r="F1810">
        <v>32200</v>
      </c>
      <c r="G1810">
        <v>37000</v>
      </c>
      <c r="H1810">
        <v>37800</v>
      </c>
      <c r="I1810">
        <v>38000</v>
      </c>
      <c r="J1810">
        <v>41050</v>
      </c>
      <c r="K1810">
        <v>39750</v>
      </c>
      <c r="L1810">
        <v>39800</v>
      </c>
      <c r="M1810">
        <v>41830</v>
      </c>
      <c r="N1810">
        <v>44360</v>
      </c>
      <c r="O1810">
        <v>41730</v>
      </c>
      <c r="P1810">
        <v>42640</v>
      </c>
      <c r="Q1810">
        <v>42320</v>
      </c>
      <c r="R1810">
        <v>42310</v>
      </c>
      <c r="S1810">
        <v>42720</v>
      </c>
      <c r="T1810">
        <v>43140</v>
      </c>
      <c r="U1810">
        <v>42780</v>
      </c>
      <c r="V1810">
        <v>43160</v>
      </c>
      <c r="W1810">
        <v>46780</v>
      </c>
    </row>
    <row r="1811" spans="1:23" x14ac:dyDescent="0.25">
      <c r="A1811" t="s">
        <v>3639</v>
      </c>
      <c r="B1811" t="s">
        <v>3640</v>
      </c>
      <c r="C1811">
        <v>16390</v>
      </c>
      <c r="D1811">
        <v>17409</v>
      </c>
      <c r="E1811">
        <v>17930</v>
      </c>
      <c r="F1811">
        <v>18288</v>
      </c>
      <c r="G1811">
        <v>18653</v>
      </c>
      <c r="H1811">
        <v>17534</v>
      </c>
      <c r="I1811">
        <v>17885</v>
      </c>
      <c r="J1811">
        <v>18779</v>
      </c>
      <c r="K1811">
        <v>18403</v>
      </c>
      <c r="L1811">
        <v>19347</v>
      </c>
      <c r="M1811">
        <v>16058</v>
      </c>
      <c r="N1811">
        <v>18305</v>
      </c>
      <c r="O1811">
        <v>17100</v>
      </c>
      <c r="P1811">
        <v>19330</v>
      </c>
      <c r="Q1811">
        <v>19098</v>
      </c>
      <c r="R1811">
        <v>17472</v>
      </c>
      <c r="S1811">
        <v>17695</v>
      </c>
      <c r="T1811">
        <v>16657</v>
      </c>
      <c r="U1811">
        <v>16942</v>
      </c>
      <c r="V1811">
        <v>18685</v>
      </c>
      <c r="W1811">
        <v>20319</v>
      </c>
    </row>
    <row r="1812" spans="1:23" x14ac:dyDescent="0.25">
      <c r="A1812" t="s">
        <v>3641</v>
      </c>
      <c r="B1812" t="s">
        <v>3642</v>
      </c>
      <c r="C1812">
        <v>22500</v>
      </c>
      <c r="D1812">
        <v>25000</v>
      </c>
      <c r="E1812">
        <v>26000</v>
      </c>
      <c r="F1812">
        <v>37000</v>
      </c>
      <c r="G1812">
        <v>38000</v>
      </c>
      <c r="H1812">
        <v>38700</v>
      </c>
      <c r="I1812">
        <v>36200</v>
      </c>
      <c r="J1812">
        <v>40540</v>
      </c>
      <c r="K1812">
        <v>37630</v>
      </c>
      <c r="L1812">
        <v>36620</v>
      </c>
      <c r="M1812">
        <v>37350</v>
      </c>
      <c r="N1812">
        <v>45620</v>
      </c>
      <c r="O1812">
        <v>43750</v>
      </c>
      <c r="P1812">
        <v>42690</v>
      </c>
      <c r="Q1812">
        <v>41680</v>
      </c>
      <c r="R1812">
        <v>39200</v>
      </c>
      <c r="S1812">
        <v>38120</v>
      </c>
      <c r="T1812">
        <v>38780</v>
      </c>
      <c r="U1812">
        <v>38960</v>
      </c>
      <c r="V1812">
        <v>38570</v>
      </c>
      <c r="W1812">
        <v>39680</v>
      </c>
    </row>
    <row r="1813" spans="1:23" x14ac:dyDescent="0.25">
      <c r="A1813" t="s">
        <v>3643</v>
      </c>
      <c r="B1813" t="s">
        <v>3644</v>
      </c>
      <c r="C1813">
        <v>4250</v>
      </c>
      <c r="D1813">
        <v>5950</v>
      </c>
      <c r="E1813">
        <v>6129</v>
      </c>
      <c r="F1813">
        <v>6435</v>
      </c>
      <c r="G1813">
        <v>6693</v>
      </c>
      <c r="H1813">
        <v>7028</v>
      </c>
      <c r="I1813">
        <v>6677</v>
      </c>
      <c r="J1813">
        <v>7279</v>
      </c>
      <c r="K1813">
        <v>7285</v>
      </c>
      <c r="L1813">
        <v>8618</v>
      </c>
      <c r="M1813">
        <v>7846</v>
      </c>
      <c r="N1813">
        <v>7910</v>
      </c>
      <c r="O1813">
        <v>7845</v>
      </c>
      <c r="P1813">
        <v>7830</v>
      </c>
      <c r="Q1813">
        <v>7050</v>
      </c>
      <c r="R1813">
        <v>6475</v>
      </c>
      <c r="S1813">
        <v>6474</v>
      </c>
      <c r="T1813">
        <v>7228</v>
      </c>
      <c r="U1813">
        <v>7008</v>
      </c>
      <c r="V1813">
        <v>6605</v>
      </c>
      <c r="W1813">
        <v>7097</v>
      </c>
    </row>
    <row r="1814" spans="1:23" x14ac:dyDescent="0.25">
      <c r="A1814" t="s">
        <v>3645</v>
      </c>
      <c r="B1814" t="s">
        <v>3646</v>
      </c>
      <c r="C1814">
        <v>34177</v>
      </c>
      <c r="D1814">
        <v>32887</v>
      </c>
      <c r="E1814">
        <v>33545</v>
      </c>
      <c r="F1814">
        <v>32539</v>
      </c>
      <c r="G1814">
        <v>34166</v>
      </c>
      <c r="H1814">
        <v>31774</v>
      </c>
      <c r="I1814">
        <v>33363</v>
      </c>
      <c r="J1814">
        <v>34697</v>
      </c>
      <c r="K1814">
        <v>34004</v>
      </c>
      <c r="L1814">
        <v>34100</v>
      </c>
      <c r="M1814">
        <v>32050</v>
      </c>
      <c r="N1814">
        <v>35100</v>
      </c>
      <c r="O1814">
        <v>34260</v>
      </c>
      <c r="P1814">
        <v>32456</v>
      </c>
      <c r="Q1814">
        <v>32574</v>
      </c>
      <c r="R1814">
        <v>30535</v>
      </c>
      <c r="S1814">
        <v>32187</v>
      </c>
      <c r="T1814">
        <v>32675</v>
      </c>
      <c r="U1814">
        <v>31569</v>
      </c>
      <c r="V1814">
        <v>33757</v>
      </c>
      <c r="W1814">
        <v>35490</v>
      </c>
    </row>
    <row r="1815" spans="1:23" x14ac:dyDescent="0.25">
      <c r="A1815" t="s">
        <v>3647</v>
      </c>
      <c r="B1815" t="s">
        <v>3648</v>
      </c>
      <c r="C1815">
        <v>3430</v>
      </c>
      <c r="D1815">
        <v>4170</v>
      </c>
      <c r="E1815">
        <v>4220</v>
      </c>
      <c r="F1815">
        <v>4340</v>
      </c>
      <c r="G1815">
        <v>4470</v>
      </c>
      <c r="H1815">
        <v>4250</v>
      </c>
      <c r="I1815">
        <v>4080</v>
      </c>
      <c r="J1815">
        <v>3470</v>
      </c>
      <c r="K1815">
        <v>3260</v>
      </c>
      <c r="L1815">
        <v>2830</v>
      </c>
      <c r="M1815">
        <v>2415</v>
      </c>
      <c r="N1815">
        <v>2235</v>
      </c>
      <c r="O1815">
        <v>1956</v>
      </c>
      <c r="P1815">
        <v>2185</v>
      </c>
      <c r="Q1815">
        <v>2458</v>
      </c>
      <c r="R1815">
        <v>2863</v>
      </c>
      <c r="S1815">
        <v>2692</v>
      </c>
      <c r="T1815">
        <v>2538</v>
      </c>
      <c r="U1815">
        <v>2362</v>
      </c>
      <c r="V1815">
        <v>2224</v>
      </c>
      <c r="W1815">
        <v>2554</v>
      </c>
    </row>
    <row r="1816" spans="1:23" x14ac:dyDescent="0.25">
      <c r="A1816" t="s">
        <v>3649</v>
      </c>
      <c r="B1816" t="s">
        <v>3650</v>
      </c>
      <c r="C1816">
        <v>13193</v>
      </c>
      <c r="D1816">
        <v>12137</v>
      </c>
      <c r="E1816">
        <v>13107</v>
      </c>
      <c r="F1816">
        <v>13500</v>
      </c>
      <c r="G1816">
        <v>14040</v>
      </c>
      <c r="H1816">
        <v>15163</v>
      </c>
      <c r="I1816">
        <v>16072</v>
      </c>
      <c r="J1816">
        <v>16875</v>
      </c>
      <c r="K1816">
        <v>17887</v>
      </c>
      <c r="L1816">
        <v>22745</v>
      </c>
      <c r="M1816">
        <v>25701</v>
      </c>
      <c r="N1816">
        <v>28271</v>
      </c>
      <c r="O1816">
        <v>25443</v>
      </c>
      <c r="P1816">
        <v>20745</v>
      </c>
      <c r="Q1816">
        <v>20952</v>
      </c>
      <c r="R1816">
        <v>17355</v>
      </c>
      <c r="S1816">
        <v>18974</v>
      </c>
      <c r="T1816">
        <v>18609</v>
      </c>
      <c r="U1816">
        <v>19417</v>
      </c>
      <c r="V1816">
        <v>20834</v>
      </c>
      <c r="W1816">
        <v>21102</v>
      </c>
    </row>
    <row r="1817" spans="1:23" x14ac:dyDescent="0.25">
      <c r="A1817" t="s">
        <v>3651</v>
      </c>
      <c r="B1817" t="s">
        <v>3652</v>
      </c>
      <c r="C1817">
        <v>3780</v>
      </c>
      <c r="D1817">
        <v>3830</v>
      </c>
      <c r="E1817">
        <v>3710</v>
      </c>
      <c r="F1817">
        <v>4020</v>
      </c>
      <c r="G1817">
        <v>4590</v>
      </c>
      <c r="H1817">
        <v>5050</v>
      </c>
      <c r="I1817">
        <v>5250</v>
      </c>
      <c r="J1817">
        <v>4780</v>
      </c>
      <c r="K1817">
        <v>4540</v>
      </c>
      <c r="L1817">
        <v>4300</v>
      </c>
      <c r="M1817">
        <v>5350</v>
      </c>
      <c r="N1817">
        <v>3710</v>
      </c>
      <c r="O1817">
        <v>3055</v>
      </c>
      <c r="P1817">
        <v>4430</v>
      </c>
      <c r="Q1817">
        <v>4201</v>
      </c>
      <c r="R1817">
        <v>4520</v>
      </c>
      <c r="S1817">
        <v>4727</v>
      </c>
      <c r="T1817">
        <v>4241</v>
      </c>
      <c r="U1817">
        <v>4812</v>
      </c>
      <c r="V1817">
        <v>4985</v>
      </c>
      <c r="W1817">
        <v>4754</v>
      </c>
    </row>
    <row r="1818" spans="1:23" x14ac:dyDescent="0.25">
      <c r="A1818" t="s">
        <v>3653</v>
      </c>
      <c r="B1818" t="s">
        <v>3654</v>
      </c>
      <c r="C1818">
        <v>10166</v>
      </c>
      <c r="D1818">
        <v>10310</v>
      </c>
      <c r="E1818">
        <v>11234</v>
      </c>
      <c r="F1818">
        <v>12357</v>
      </c>
      <c r="G1818">
        <v>12975</v>
      </c>
      <c r="H1818">
        <v>12067</v>
      </c>
      <c r="I1818">
        <v>12670</v>
      </c>
      <c r="J1818">
        <v>13557</v>
      </c>
      <c r="K1818">
        <v>13788</v>
      </c>
      <c r="L1818">
        <v>13850</v>
      </c>
      <c r="M1818">
        <v>14540</v>
      </c>
      <c r="N1818">
        <v>16100</v>
      </c>
      <c r="O1818">
        <v>15200</v>
      </c>
      <c r="P1818">
        <v>15686</v>
      </c>
      <c r="Q1818">
        <v>15140</v>
      </c>
      <c r="R1818">
        <v>14549</v>
      </c>
      <c r="S1818">
        <v>14213</v>
      </c>
      <c r="T1818">
        <v>13563</v>
      </c>
      <c r="U1818">
        <v>11729</v>
      </c>
      <c r="V1818">
        <v>12672</v>
      </c>
      <c r="W1818">
        <v>13306</v>
      </c>
    </row>
    <row r="1819" spans="1:23" x14ac:dyDescent="0.25">
      <c r="A1819" t="s">
        <v>3655</v>
      </c>
      <c r="B1819" t="s">
        <v>3656</v>
      </c>
      <c r="C1819">
        <v>12143</v>
      </c>
      <c r="D1819">
        <v>13305</v>
      </c>
      <c r="E1819">
        <v>14180</v>
      </c>
      <c r="F1819">
        <v>4897</v>
      </c>
      <c r="G1819">
        <v>5631</v>
      </c>
      <c r="H1819">
        <v>10550</v>
      </c>
      <c r="I1819">
        <v>11180</v>
      </c>
      <c r="J1819">
        <v>13980</v>
      </c>
      <c r="K1819">
        <v>13700</v>
      </c>
      <c r="L1819">
        <v>14040</v>
      </c>
      <c r="M1819">
        <v>12920</v>
      </c>
      <c r="N1819">
        <v>13475</v>
      </c>
      <c r="O1819">
        <v>13796</v>
      </c>
      <c r="P1819">
        <v>14598</v>
      </c>
      <c r="Q1819">
        <v>12981</v>
      </c>
      <c r="R1819">
        <v>12474</v>
      </c>
      <c r="S1819">
        <v>11222</v>
      </c>
      <c r="T1819">
        <v>11041</v>
      </c>
      <c r="U1819">
        <v>10077</v>
      </c>
      <c r="V1819">
        <v>10529</v>
      </c>
      <c r="W1819">
        <v>11955</v>
      </c>
    </row>
    <row r="1820" spans="1:23" x14ac:dyDescent="0.25">
      <c r="A1820" t="s">
        <v>3657</v>
      </c>
      <c r="B1820" t="s">
        <v>3658</v>
      </c>
      <c r="C1820">
        <v>930</v>
      </c>
      <c r="D1820">
        <v>1023</v>
      </c>
      <c r="E1820">
        <v>1054</v>
      </c>
      <c r="F1820">
        <v>1075</v>
      </c>
      <c r="G1820">
        <v>1237</v>
      </c>
      <c r="H1820">
        <v>1299</v>
      </c>
      <c r="I1820">
        <v>1494</v>
      </c>
      <c r="J1820">
        <v>1438</v>
      </c>
      <c r="K1820">
        <v>1530</v>
      </c>
      <c r="L1820">
        <v>1604</v>
      </c>
      <c r="M1820">
        <v>1542</v>
      </c>
      <c r="N1820">
        <v>1490</v>
      </c>
      <c r="O1820">
        <v>1618</v>
      </c>
      <c r="P1820">
        <v>1614</v>
      </c>
      <c r="Q1820">
        <v>1706</v>
      </c>
      <c r="R1820">
        <v>1517</v>
      </c>
      <c r="S1820">
        <v>1339</v>
      </c>
      <c r="T1820">
        <v>1318</v>
      </c>
      <c r="U1820">
        <v>1298</v>
      </c>
      <c r="V1820">
        <v>1205</v>
      </c>
      <c r="W1820">
        <v>1150</v>
      </c>
    </row>
    <row r="1821" spans="1:23" x14ac:dyDescent="0.25">
      <c r="A1821" t="s">
        <v>3659</v>
      </c>
      <c r="B1821" t="s">
        <v>3660</v>
      </c>
      <c r="C1821">
        <v>5920</v>
      </c>
      <c r="D1821">
        <v>6080</v>
      </c>
      <c r="E1821">
        <v>5890</v>
      </c>
      <c r="F1821">
        <v>6060</v>
      </c>
      <c r="G1821">
        <v>6200</v>
      </c>
      <c r="H1821">
        <v>6000</v>
      </c>
      <c r="I1821">
        <v>6180</v>
      </c>
      <c r="J1821">
        <v>5930</v>
      </c>
      <c r="K1821">
        <v>5850</v>
      </c>
      <c r="L1821">
        <v>6800</v>
      </c>
      <c r="M1821">
        <v>5230</v>
      </c>
      <c r="N1821">
        <v>5370</v>
      </c>
      <c r="O1821">
        <v>5142</v>
      </c>
      <c r="P1821">
        <v>6745</v>
      </c>
      <c r="Q1821">
        <v>6385</v>
      </c>
      <c r="R1821">
        <v>8328</v>
      </c>
      <c r="S1821">
        <v>6609</v>
      </c>
      <c r="T1821">
        <v>5861</v>
      </c>
      <c r="U1821">
        <v>5645</v>
      </c>
      <c r="V1821">
        <v>6019</v>
      </c>
      <c r="W1821">
        <v>5760</v>
      </c>
    </row>
    <row r="1822" spans="1:23" x14ac:dyDescent="0.25">
      <c r="A1822" t="s">
        <v>3661</v>
      </c>
      <c r="B1822" t="s">
        <v>3662</v>
      </c>
      <c r="C1822">
        <v>5582</v>
      </c>
      <c r="D1822">
        <v>5780</v>
      </c>
      <c r="E1822">
        <v>5660</v>
      </c>
      <c r="F1822">
        <v>5830</v>
      </c>
      <c r="G1822">
        <v>6200</v>
      </c>
      <c r="H1822">
        <v>5700</v>
      </c>
      <c r="I1822">
        <v>5840</v>
      </c>
      <c r="J1822">
        <v>5140</v>
      </c>
      <c r="K1822">
        <v>5037</v>
      </c>
      <c r="L1822">
        <v>5650</v>
      </c>
      <c r="M1822">
        <v>4900</v>
      </c>
      <c r="N1822">
        <v>4786</v>
      </c>
      <c r="O1822">
        <v>3673</v>
      </c>
      <c r="P1822">
        <v>5134</v>
      </c>
      <c r="Q1822">
        <v>5485</v>
      </c>
      <c r="R1822">
        <v>5064</v>
      </c>
      <c r="S1822">
        <v>5091</v>
      </c>
      <c r="T1822">
        <v>4597</v>
      </c>
      <c r="U1822">
        <v>4132</v>
      </c>
      <c r="V1822">
        <v>4481</v>
      </c>
      <c r="W1822">
        <v>5456</v>
      </c>
    </row>
    <row r="1823" spans="1:23" x14ac:dyDescent="0.25">
      <c r="A1823" t="s">
        <v>3663</v>
      </c>
      <c r="B1823" t="s">
        <v>3664</v>
      </c>
      <c r="C1823">
        <v>7820</v>
      </c>
      <c r="D1823">
        <v>7680</v>
      </c>
      <c r="E1823">
        <v>7850</v>
      </c>
      <c r="F1823">
        <v>8400</v>
      </c>
      <c r="G1823">
        <v>9430</v>
      </c>
      <c r="H1823">
        <v>10560</v>
      </c>
      <c r="I1823">
        <v>11830</v>
      </c>
      <c r="J1823">
        <v>12060</v>
      </c>
      <c r="K1823">
        <v>11698</v>
      </c>
      <c r="L1823">
        <v>11800</v>
      </c>
      <c r="M1823">
        <v>10900</v>
      </c>
      <c r="N1823">
        <v>10456</v>
      </c>
      <c r="O1823">
        <v>9876</v>
      </c>
      <c r="P1823">
        <v>11754</v>
      </c>
      <c r="Q1823">
        <v>12055</v>
      </c>
      <c r="R1823">
        <v>11487</v>
      </c>
      <c r="S1823">
        <v>12377</v>
      </c>
      <c r="T1823">
        <v>11141</v>
      </c>
      <c r="U1823">
        <v>10035</v>
      </c>
      <c r="V1823">
        <v>11021</v>
      </c>
      <c r="W1823">
        <v>10514</v>
      </c>
    </row>
    <row r="1824" spans="1:23" x14ac:dyDescent="0.25">
      <c r="A1824" t="s">
        <v>3665</v>
      </c>
      <c r="B1824" t="s">
        <v>3666</v>
      </c>
      <c r="C1824">
        <v>4381</v>
      </c>
      <c r="D1824">
        <v>4368</v>
      </c>
      <c r="E1824">
        <v>4630</v>
      </c>
      <c r="F1824">
        <v>4398</v>
      </c>
      <c r="G1824">
        <v>5667</v>
      </c>
      <c r="H1824">
        <v>5440</v>
      </c>
      <c r="I1824">
        <v>5549</v>
      </c>
      <c r="J1824">
        <v>4053</v>
      </c>
      <c r="K1824">
        <v>3891</v>
      </c>
      <c r="L1824">
        <v>3840</v>
      </c>
      <c r="M1824">
        <v>3960</v>
      </c>
      <c r="N1824">
        <v>4960</v>
      </c>
      <c r="O1824">
        <v>4850</v>
      </c>
      <c r="P1824">
        <v>4500</v>
      </c>
      <c r="Q1824">
        <v>4378</v>
      </c>
      <c r="R1824">
        <v>3187</v>
      </c>
      <c r="S1824">
        <v>4004</v>
      </c>
      <c r="T1824">
        <v>3536</v>
      </c>
      <c r="U1824">
        <v>3386</v>
      </c>
      <c r="V1824">
        <v>3466</v>
      </c>
      <c r="W1824">
        <v>4007</v>
      </c>
    </row>
    <row r="1825" spans="1:23" x14ac:dyDescent="0.25">
      <c r="A1825" t="s">
        <v>3667</v>
      </c>
      <c r="B1825" t="s">
        <v>3668</v>
      </c>
      <c r="C1825">
        <v>3400</v>
      </c>
      <c r="D1825">
        <v>3412</v>
      </c>
      <c r="E1825">
        <v>3685</v>
      </c>
      <c r="F1825">
        <v>4496</v>
      </c>
      <c r="G1825">
        <v>4766</v>
      </c>
      <c r="H1825">
        <v>4289</v>
      </c>
      <c r="I1825">
        <v>4160</v>
      </c>
      <c r="J1825">
        <v>4038</v>
      </c>
      <c r="K1825">
        <v>4050</v>
      </c>
      <c r="L1825">
        <v>4786</v>
      </c>
      <c r="M1825">
        <v>4010</v>
      </c>
      <c r="N1825">
        <v>4530</v>
      </c>
      <c r="O1825">
        <v>4568</v>
      </c>
      <c r="P1825">
        <v>4933</v>
      </c>
      <c r="Q1825">
        <v>6070</v>
      </c>
      <c r="R1825">
        <v>4632</v>
      </c>
      <c r="S1825">
        <v>5049</v>
      </c>
      <c r="T1825">
        <v>5296</v>
      </c>
      <c r="U1825">
        <v>5672</v>
      </c>
      <c r="V1825">
        <v>5705</v>
      </c>
      <c r="W1825">
        <v>5330</v>
      </c>
    </row>
    <row r="1826" spans="1:23" x14ac:dyDescent="0.25">
      <c r="A1826" t="s">
        <v>3669</v>
      </c>
      <c r="B1826" t="s">
        <v>3670</v>
      </c>
      <c r="C1826">
        <v>6554</v>
      </c>
      <c r="D1826">
        <v>6750</v>
      </c>
      <c r="E1826">
        <v>7020</v>
      </c>
      <c r="F1826">
        <v>7230</v>
      </c>
      <c r="G1826">
        <v>7447</v>
      </c>
      <c r="H1826">
        <v>7819</v>
      </c>
      <c r="I1826">
        <v>8053</v>
      </c>
      <c r="J1826">
        <v>8455</v>
      </c>
      <c r="K1826">
        <v>8962</v>
      </c>
      <c r="L1826">
        <v>11404</v>
      </c>
      <c r="M1826">
        <v>12886</v>
      </c>
      <c r="N1826">
        <v>12241</v>
      </c>
      <c r="O1826">
        <v>11138</v>
      </c>
      <c r="P1826">
        <v>11131</v>
      </c>
      <c r="Q1826">
        <v>10407</v>
      </c>
      <c r="R1826">
        <v>6009</v>
      </c>
      <c r="S1826">
        <v>7200</v>
      </c>
      <c r="T1826">
        <v>7416</v>
      </c>
      <c r="U1826">
        <v>8377</v>
      </c>
      <c r="V1826">
        <v>8962</v>
      </c>
      <c r="W1826">
        <v>10330</v>
      </c>
    </row>
    <row r="1827" spans="1:23" x14ac:dyDescent="0.25">
      <c r="A1827" t="s">
        <v>3671</v>
      </c>
      <c r="B1827" t="s">
        <v>3672</v>
      </c>
      <c r="C1827">
        <v>28934</v>
      </c>
      <c r="D1827">
        <v>27117</v>
      </c>
      <c r="E1827">
        <v>26304</v>
      </c>
      <c r="F1827">
        <v>28934</v>
      </c>
      <c r="G1827">
        <v>30380</v>
      </c>
      <c r="H1827">
        <v>28861</v>
      </c>
      <c r="I1827">
        <v>28284</v>
      </c>
      <c r="J1827">
        <v>28495</v>
      </c>
      <c r="K1827">
        <v>28126</v>
      </c>
      <c r="L1827">
        <v>28300</v>
      </c>
      <c r="M1827">
        <v>26880</v>
      </c>
      <c r="N1827">
        <v>33400</v>
      </c>
      <c r="O1827">
        <v>32320</v>
      </c>
      <c r="P1827">
        <v>33077</v>
      </c>
      <c r="Q1827">
        <v>31018</v>
      </c>
      <c r="R1827">
        <v>30619</v>
      </c>
      <c r="S1827">
        <v>31764</v>
      </c>
      <c r="T1827">
        <v>29262</v>
      </c>
      <c r="U1827">
        <v>29172</v>
      </c>
      <c r="V1827">
        <v>34580</v>
      </c>
      <c r="W1827">
        <v>39600</v>
      </c>
    </row>
    <row r="1828" spans="1:23" x14ac:dyDescent="0.25">
      <c r="A1828" t="s">
        <v>3673</v>
      </c>
      <c r="B1828" t="s">
        <v>3674</v>
      </c>
      <c r="C1828">
        <v>9000</v>
      </c>
      <c r="D1828">
        <v>10500</v>
      </c>
      <c r="E1828">
        <v>11000</v>
      </c>
      <c r="F1828">
        <v>10500</v>
      </c>
      <c r="G1828">
        <v>11000</v>
      </c>
      <c r="H1828">
        <v>10200</v>
      </c>
      <c r="I1828">
        <v>9750</v>
      </c>
      <c r="J1828">
        <v>9300</v>
      </c>
      <c r="K1828">
        <v>7850</v>
      </c>
      <c r="L1828">
        <v>7650</v>
      </c>
      <c r="M1828">
        <v>8200</v>
      </c>
      <c r="N1828">
        <v>8130</v>
      </c>
      <c r="O1828">
        <v>8100</v>
      </c>
      <c r="P1828">
        <v>8740</v>
      </c>
      <c r="Q1828">
        <v>7780</v>
      </c>
      <c r="R1828">
        <v>6870</v>
      </c>
      <c r="S1828">
        <v>8670</v>
      </c>
      <c r="T1828">
        <v>7855</v>
      </c>
      <c r="U1828">
        <v>7860</v>
      </c>
      <c r="V1828">
        <v>7920</v>
      </c>
      <c r="W1828">
        <v>8050</v>
      </c>
    </row>
    <row r="1829" spans="1:23" x14ac:dyDescent="0.25">
      <c r="A1829" t="s">
        <v>3675</v>
      </c>
      <c r="B1829" t="s">
        <v>3676</v>
      </c>
      <c r="C1829">
        <v>3500</v>
      </c>
      <c r="D1829">
        <v>3520</v>
      </c>
      <c r="E1829">
        <v>3696</v>
      </c>
      <c r="F1829">
        <v>3918</v>
      </c>
      <c r="G1829">
        <v>4114</v>
      </c>
      <c r="H1829">
        <v>3908</v>
      </c>
      <c r="I1829">
        <v>4103</v>
      </c>
      <c r="J1829">
        <v>4112</v>
      </c>
      <c r="K1829">
        <v>4009</v>
      </c>
      <c r="L1829">
        <v>3986</v>
      </c>
      <c r="M1829">
        <v>4339</v>
      </c>
      <c r="N1829">
        <v>5670</v>
      </c>
      <c r="O1829">
        <v>5240</v>
      </c>
      <c r="P1829">
        <v>5170</v>
      </c>
      <c r="Q1829">
        <v>4030</v>
      </c>
      <c r="R1829">
        <v>3792</v>
      </c>
      <c r="S1829">
        <v>4070</v>
      </c>
      <c r="T1829">
        <v>4308</v>
      </c>
      <c r="U1829">
        <v>4006</v>
      </c>
      <c r="V1829">
        <v>4106</v>
      </c>
      <c r="W1829">
        <v>3970</v>
      </c>
    </row>
    <row r="1830" spans="1:23" x14ac:dyDescent="0.25">
      <c r="A1830" t="s">
        <v>3677</v>
      </c>
      <c r="B1830" t="s">
        <v>3678</v>
      </c>
      <c r="C1830">
        <v>37707</v>
      </c>
      <c r="D1830">
        <v>39456</v>
      </c>
      <c r="E1830">
        <v>37483</v>
      </c>
      <c r="F1830">
        <v>45875</v>
      </c>
      <c r="G1830">
        <v>50462</v>
      </c>
      <c r="H1830">
        <v>51118</v>
      </c>
      <c r="I1830">
        <v>52652</v>
      </c>
      <c r="J1830">
        <v>52744</v>
      </c>
      <c r="K1830">
        <v>51938</v>
      </c>
      <c r="L1830">
        <v>53496</v>
      </c>
      <c r="M1830">
        <v>56705</v>
      </c>
      <c r="N1830">
        <v>59660</v>
      </c>
      <c r="O1830">
        <v>55460</v>
      </c>
      <c r="P1830">
        <v>56294</v>
      </c>
      <c r="Q1830">
        <v>56975</v>
      </c>
      <c r="R1830">
        <v>50719</v>
      </c>
      <c r="S1830">
        <v>53278</v>
      </c>
      <c r="T1830">
        <v>50544</v>
      </c>
      <c r="U1830">
        <v>50232</v>
      </c>
      <c r="V1830">
        <v>52075</v>
      </c>
      <c r="W1830">
        <v>53091</v>
      </c>
    </row>
    <row r="1831" spans="1:23" x14ac:dyDescent="0.25">
      <c r="A1831" t="s">
        <v>3679</v>
      </c>
      <c r="B1831" t="s">
        <v>3680</v>
      </c>
      <c r="C1831">
        <v>9335</v>
      </c>
      <c r="D1831">
        <v>10265</v>
      </c>
      <c r="E1831">
        <v>12837</v>
      </c>
      <c r="F1831">
        <v>14102</v>
      </c>
      <c r="G1831">
        <v>16643</v>
      </c>
      <c r="H1831">
        <v>14500</v>
      </c>
      <c r="I1831">
        <v>14720</v>
      </c>
      <c r="J1831">
        <v>15025</v>
      </c>
      <c r="K1831">
        <v>14300</v>
      </c>
      <c r="L1831">
        <v>18600</v>
      </c>
      <c r="M1831">
        <v>17670</v>
      </c>
      <c r="N1831">
        <v>16830</v>
      </c>
      <c r="O1831">
        <v>17526</v>
      </c>
      <c r="P1831">
        <v>18447</v>
      </c>
      <c r="Q1831">
        <v>19216</v>
      </c>
      <c r="R1831">
        <v>17354</v>
      </c>
      <c r="S1831">
        <v>20172</v>
      </c>
      <c r="T1831">
        <v>20724</v>
      </c>
      <c r="U1831">
        <v>18167</v>
      </c>
      <c r="V1831">
        <v>21319</v>
      </c>
      <c r="W1831">
        <v>20876</v>
      </c>
    </row>
    <row r="1832" spans="1:23" x14ac:dyDescent="0.25">
      <c r="A1832" t="s">
        <v>3681</v>
      </c>
      <c r="B1832" t="s">
        <v>3682</v>
      </c>
      <c r="C1832">
        <v>8047</v>
      </c>
      <c r="D1832">
        <v>7243</v>
      </c>
      <c r="E1832">
        <v>7506</v>
      </c>
      <c r="F1832">
        <v>7380</v>
      </c>
      <c r="G1832">
        <v>6578</v>
      </c>
      <c r="H1832">
        <v>7200</v>
      </c>
      <c r="I1832">
        <v>7300</v>
      </c>
      <c r="J1832">
        <v>7655</v>
      </c>
      <c r="K1832">
        <v>6980</v>
      </c>
      <c r="L1832">
        <v>7200</v>
      </c>
      <c r="M1832">
        <v>6330</v>
      </c>
      <c r="N1832">
        <v>6895</v>
      </c>
      <c r="O1832">
        <v>7137</v>
      </c>
      <c r="P1832">
        <v>6636</v>
      </c>
      <c r="Q1832">
        <v>6537</v>
      </c>
      <c r="R1832">
        <v>6216</v>
      </c>
      <c r="S1832">
        <v>5312</v>
      </c>
      <c r="T1832">
        <v>5263</v>
      </c>
      <c r="U1832">
        <v>5191</v>
      </c>
      <c r="V1832">
        <v>5747</v>
      </c>
      <c r="W1832">
        <v>5896</v>
      </c>
    </row>
    <row r="1833" spans="1:23" x14ac:dyDescent="0.25">
      <c r="A1833" t="s">
        <v>3683</v>
      </c>
      <c r="B1833" t="s">
        <v>3684</v>
      </c>
      <c r="C1833">
        <v>5832</v>
      </c>
      <c r="D1833">
        <v>5745</v>
      </c>
      <c r="E1833">
        <v>6118</v>
      </c>
      <c r="F1833">
        <v>6118</v>
      </c>
      <c r="G1833">
        <v>6240</v>
      </c>
      <c r="H1833">
        <v>6360</v>
      </c>
      <c r="I1833">
        <v>7410</v>
      </c>
      <c r="J1833">
        <v>3230</v>
      </c>
      <c r="K1833">
        <v>4115</v>
      </c>
      <c r="L1833">
        <v>4130</v>
      </c>
      <c r="M1833">
        <v>3472</v>
      </c>
      <c r="N1833">
        <v>3207</v>
      </c>
      <c r="O1833">
        <v>2565</v>
      </c>
      <c r="P1833">
        <v>2418</v>
      </c>
      <c r="Q1833">
        <v>2283</v>
      </c>
      <c r="R1833">
        <v>2256</v>
      </c>
      <c r="S1833">
        <v>2419</v>
      </c>
      <c r="T1833">
        <v>2205</v>
      </c>
      <c r="U1833">
        <v>1886</v>
      </c>
      <c r="V1833">
        <v>2429</v>
      </c>
      <c r="W1833">
        <v>2188</v>
      </c>
    </row>
    <row r="1834" spans="1:23" x14ac:dyDescent="0.25">
      <c r="A1834" t="s">
        <v>3685</v>
      </c>
      <c r="B1834" t="s">
        <v>3686</v>
      </c>
      <c r="C1834">
        <v>5147</v>
      </c>
      <c r="D1834">
        <v>4492</v>
      </c>
      <c r="E1834">
        <v>5147</v>
      </c>
      <c r="F1834">
        <v>4189</v>
      </c>
      <c r="G1834">
        <v>5147</v>
      </c>
      <c r="H1834">
        <v>5256</v>
      </c>
      <c r="I1834">
        <v>6030</v>
      </c>
      <c r="J1834">
        <v>6444</v>
      </c>
      <c r="K1834">
        <v>6708</v>
      </c>
      <c r="L1834">
        <v>7154</v>
      </c>
      <c r="M1834">
        <v>6842</v>
      </c>
      <c r="N1834">
        <v>6455</v>
      </c>
      <c r="O1834">
        <v>5864</v>
      </c>
      <c r="P1834">
        <v>6660</v>
      </c>
      <c r="Q1834">
        <v>5523</v>
      </c>
      <c r="R1834">
        <v>5240</v>
      </c>
      <c r="S1834">
        <v>4766</v>
      </c>
      <c r="T1834">
        <v>5526</v>
      </c>
      <c r="U1834">
        <v>4992</v>
      </c>
      <c r="V1834">
        <v>5859</v>
      </c>
      <c r="W1834">
        <v>5839</v>
      </c>
    </row>
    <row r="1835" spans="1:23" x14ac:dyDescent="0.25">
      <c r="A1835" t="s">
        <v>3687</v>
      </c>
      <c r="B1835" t="s">
        <v>3688</v>
      </c>
      <c r="C1835">
        <v>21420</v>
      </c>
      <c r="D1835">
        <v>20810</v>
      </c>
      <c r="E1835">
        <v>20980</v>
      </c>
      <c r="F1835">
        <v>21180</v>
      </c>
      <c r="G1835">
        <v>21392</v>
      </c>
      <c r="H1835">
        <v>21606</v>
      </c>
      <c r="I1835">
        <v>22038</v>
      </c>
      <c r="J1835">
        <v>13000</v>
      </c>
      <c r="K1835">
        <v>12870</v>
      </c>
      <c r="L1835">
        <v>13100</v>
      </c>
      <c r="M1835">
        <v>13167</v>
      </c>
      <c r="N1835">
        <v>13400</v>
      </c>
      <c r="O1835">
        <v>10883</v>
      </c>
      <c r="P1835">
        <v>12847</v>
      </c>
      <c r="Q1835">
        <v>12788</v>
      </c>
      <c r="R1835">
        <v>12141</v>
      </c>
      <c r="S1835">
        <v>11545</v>
      </c>
      <c r="T1835">
        <v>11241</v>
      </c>
      <c r="U1835">
        <v>12523</v>
      </c>
      <c r="V1835">
        <v>13559</v>
      </c>
      <c r="W1835">
        <v>13459</v>
      </c>
    </row>
    <row r="1836" spans="1:23" x14ac:dyDescent="0.25">
      <c r="A1836" t="s">
        <v>3689</v>
      </c>
      <c r="B1836" t="s">
        <v>3690</v>
      </c>
      <c r="C1836">
        <v>9700</v>
      </c>
      <c r="D1836">
        <v>10100</v>
      </c>
      <c r="E1836">
        <v>10500</v>
      </c>
      <c r="F1836">
        <v>11000</v>
      </c>
      <c r="G1836">
        <v>11500</v>
      </c>
      <c r="H1836">
        <v>13680</v>
      </c>
      <c r="I1836">
        <v>11600</v>
      </c>
      <c r="J1836">
        <v>11106</v>
      </c>
      <c r="K1836">
        <v>12800</v>
      </c>
      <c r="L1836">
        <v>13300</v>
      </c>
      <c r="M1836">
        <v>9900</v>
      </c>
      <c r="N1836">
        <v>12600</v>
      </c>
      <c r="O1836">
        <v>12832</v>
      </c>
      <c r="P1836">
        <v>13598</v>
      </c>
      <c r="Q1836">
        <v>13725</v>
      </c>
      <c r="R1836">
        <v>13519</v>
      </c>
      <c r="S1836">
        <v>12084</v>
      </c>
      <c r="T1836">
        <v>12920</v>
      </c>
      <c r="U1836">
        <v>13816</v>
      </c>
      <c r="V1836">
        <v>18763</v>
      </c>
      <c r="W1836">
        <v>20157</v>
      </c>
    </row>
    <row r="1837" spans="1:23" x14ac:dyDescent="0.25">
      <c r="A1837" t="s">
        <v>3691</v>
      </c>
      <c r="B1837" t="s">
        <v>3692</v>
      </c>
      <c r="C1837">
        <v>8120</v>
      </c>
      <c r="D1837">
        <v>9200</v>
      </c>
      <c r="E1837">
        <v>9928</v>
      </c>
      <c r="F1837">
        <v>12784</v>
      </c>
      <c r="G1837">
        <v>13267</v>
      </c>
      <c r="H1837">
        <v>12391</v>
      </c>
      <c r="I1837">
        <v>13015</v>
      </c>
      <c r="J1837">
        <v>13010</v>
      </c>
      <c r="K1837">
        <v>11588</v>
      </c>
      <c r="L1837">
        <v>12129</v>
      </c>
      <c r="M1837">
        <v>10399</v>
      </c>
      <c r="N1837">
        <v>9600</v>
      </c>
      <c r="O1837">
        <v>9386</v>
      </c>
      <c r="P1837">
        <v>9298</v>
      </c>
      <c r="Q1837">
        <v>9252</v>
      </c>
      <c r="R1837">
        <v>8513</v>
      </c>
      <c r="S1837">
        <v>7705</v>
      </c>
      <c r="T1837">
        <v>7847</v>
      </c>
      <c r="U1837">
        <v>7219</v>
      </c>
      <c r="V1837">
        <v>9179</v>
      </c>
      <c r="W1837">
        <v>10190</v>
      </c>
    </row>
    <row r="1838" spans="1:23" x14ac:dyDescent="0.25">
      <c r="A1838" t="s">
        <v>3693</v>
      </c>
      <c r="B1838" t="s">
        <v>3694</v>
      </c>
      <c r="C1838">
        <v>6010</v>
      </c>
      <c r="D1838">
        <v>5712</v>
      </c>
      <c r="E1838">
        <v>5630</v>
      </c>
      <c r="F1838">
        <v>5630</v>
      </c>
      <c r="G1838">
        <v>4350</v>
      </c>
      <c r="H1838">
        <v>4500</v>
      </c>
      <c r="I1838">
        <v>8670</v>
      </c>
      <c r="J1838">
        <v>8790</v>
      </c>
      <c r="K1838">
        <v>7500</v>
      </c>
      <c r="L1838">
        <v>7450</v>
      </c>
      <c r="M1838">
        <v>6854</v>
      </c>
      <c r="N1838">
        <v>3708</v>
      </c>
      <c r="O1838">
        <v>3840</v>
      </c>
      <c r="P1838">
        <v>3110</v>
      </c>
      <c r="Q1838">
        <v>3265</v>
      </c>
      <c r="R1838">
        <v>3347</v>
      </c>
      <c r="S1838">
        <v>3066</v>
      </c>
      <c r="T1838">
        <v>2792</v>
      </c>
      <c r="U1838">
        <v>1068</v>
      </c>
      <c r="V1838">
        <v>2906</v>
      </c>
      <c r="W1838">
        <v>2901</v>
      </c>
    </row>
    <row r="1839" spans="1:23" x14ac:dyDescent="0.25">
      <c r="A1839" t="s">
        <v>3695</v>
      </c>
      <c r="B1839" t="s">
        <v>3696</v>
      </c>
      <c r="C1839">
        <v>14481</v>
      </c>
      <c r="D1839">
        <v>14510</v>
      </c>
      <c r="E1839">
        <v>14566</v>
      </c>
      <c r="F1839">
        <v>9382</v>
      </c>
      <c r="G1839">
        <v>9743</v>
      </c>
      <c r="H1839">
        <v>8923</v>
      </c>
      <c r="I1839">
        <v>10728</v>
      </c>
      <c r="J1839">
        <v>9146</v>
      </c>
      <c r="K1839">
        <v>9893</v>
      </c>
      <c r="L1839">
        <v>13175</v>
      </c>
      <c r="M1839">
        <v>11959</v>
      </c>
      <c r="N1839">
        <v>12821</v>
      </c>
      <c r="O1839">
        <v>13238</v>
      </c>
      <c r="P1839">
        <v>13243</v>
      </c>
      <c r="Q1839">
        <v>13503</v>
      </c>
      <c r="R1839">
        <v>13813</v>
      </c>
      <c r="S1839">
        <v>11184</v>
      </c>
      <c r="T1839">
        <v>11759</v>
      </c>
      <c r="U1839">
        <v>13109</v>
      </c>
      <c r="V1839">
        <v>15190</v>
      </c>
      <c r="W1839">
        <v>15514</v>
      </c>
    </row>
    <row r="1840" spans="1:23" x14ac:dyDescent="0.25">
      <c r="A1840" t="s">
        <v>3697</v>
      </c>
      <c r="B1840" t="s">
        <v>3698</v>
      </c>
      <c r="C1840">
        <v>13215</v>
      </c>
      <c r="D1840">
        <v>15233</v>
      </c>
      <c r="E1840">
        <v>15293</v>
      </c>
      <c r="F1840">
        <v>18731</v>
      </c>
      <c r="G1840">
        <v>20547</v>
      </c>
      <c r="H1840">
        <v>17097</v>
      </c>
      <c r="I1840">
        <v>18183</v>
      </c>
      <c r="J1840">
        <v>19092</v>
      </c>
      <c r="K1840">
        <v>17889</v>
      </c>
      <c r="L1840">
        <v>17900</v>
      </c>
      <c r="M1840">
        <v>21607</v>
      </c>
      <c r="N1840">
        <v>19853</v>
      </c>
      <c r="O1840">
        <v>22216</v>
      </c>
      <c r="P1840">
        <v>22019</v>
      </c>
      <c r="Q1840">
        <v>18226</v>
      </c>
      <c r="R1840">
        <v>19017</v>
      </c>
      <c r="S1840">
        <v>18232</v>
      </c>
      <c r="T1840">
        <v>18394</v>
      </c>
      <c r="U1840">
        <v>17635</v>
      </c>
      <c r="V1840">
        <v>22106</v>
      </c>
      <c r="W1840">
        <v>24255</v>
      </c>
    </row>
    <row r="1841" spans="1:23" x14ac:dyDescent="0.25">
      <c r="A1841" t="s">
        <v>3699</v>
      </c>
      <c r="B1841" t="s">
        <v>3700</v>
      </c>
      <c r="C1841">
        <v>43891</v>
      </c>
      <c r="D1841">
        <v>43102</v>
      </c>
      <c r="E1841">
        <v>47272</v>
      </c>
      <c r="F1841">
        <v>41212</v>
      </c>
      <c r="G1841">
        <v>43285</v>
      </c>
      <c r="H1841">
        <v>40539</v>
      </c>
      <c r="I1841">
        <v>30640</v>
      </c>
      <c r="J1841">
        <v>34332</v>
      </c>
      <c r="K1841">
        <v>37188</v>
      </c>
      <c r="L1841">
        <v>35577</v>
      </c>
      <c r="M1841">
        <v>37887</v>
      </c>
      <c r="N1841">
        <v>42418</v>
      </c>
      <c r="O1841">
        <v>41817</v>
      </c>
      <c r="P1841">
        <v>46357</v>
      </c>
      <c r="Q1841">
        <v>40298</v>
      </c>
      <c r="R1841">
        <v>39514</v>
      </c>
      <c r="S1841">
        <v>42243</v>
      </c>
      <c r="T1841">
        <v>43131</v>
      </c>
      <c r="U1841">
        <v>38199</v>
      </c>
      <c r="V1841">
        <v>41824</v>
      </c>
      <c r="W1841">
        <v>45350</v>
      </c>
    </row>
    <row r="1842" spans="1:23" x14ac:dyDescent="0.25">
      <c r="A1842" t="s">
        <v>3701</v>
      </c>
      <c r="B1842" t="s">
        <v>3702</v>
      </c>
      <c r="C1842">
        <v>22550</v>
      </c>
      <c r="D1842">
        <v>22750</v>
      </c>
      <c r="E1842">
        <v>22850</v>
      </c>
      <c r="F1842">
        <v>23000</v>
      </c>
      <c r="G1842">
        <v>23200</v>
      </c>
      <c r="H1842">
        <v>27376</v>
      </c>
      <c r="I1842">
        <v>30425</v>
      </c>
      <c r="J1842">
        <v>11660</v>
      </c>
      <c r="K1842">
        <v>10863</v>
      </c>
      <c r="L1842">
        <v>11790</v>
      </c>
      <c r="M1842">
        <v>12430</v>
      </c>
      <c r="N1842">
        <v>13877</v>
      </c>
      <c r="O1842">
        <v>14348</v>
      </c>
      <c r="P1842">
        <v>13870</v>
      </c>
      <c r="Q1842">
        <v>11366</v>
      </c>
      <c r="R1842">
        <v>10657</v>
      </c>
      <c r="S1842">
        <v>10440</v>
      </c>
      <c r="T1842">
        <v>11029</v>
      </c>
      <c r="U1842">
        <v>9675</v>
      </c>
      <c r="V1842">
        <v>11980</v>
      </c>
      <c r="W1842">
        <v>13470</v>
      </c>
    </row>
    <row r="1843" spans="1:23" x14ac:dyDescent="0.25">
      <c r="A1843" t="s">
        <v>3703</v>
      </c>
      <c r="B1843" t="s">
        <v>3704</v>
      </c>
      <c r="C1843">
        <v>39084</v>
      </c>
      <c r="D1843">
        <v>40350</v>
      </c>
      <c r="E1843">
        <v>41640</v>
      </c>
      <c r="F1843">
        <v>27371</v>
      </c>
      <c r="G1843">
        <v>27072</v>
      </c>
      <c r="H1843">
        <v>28379</v>
      </c>
      <c r="I1843">
        <v>23750</v>
      </c>
      <c r="J1843">
        <v>24263</v>
      </c>
      <c r="K1843">
        <v>28338</v>
      </c>
      <c r="L1843">
        <v>24993</v>
      </c>
      <c r="M1843">
        <v>25652</v>
      </c>
      <c r="N1843">
        <v>26347</v>
      </c>
      <c r="O1843">
        <v>27726</v>
      </c>
      <c r="P1843">
        <v>29597</v>
      </c>
      <c r="Q1843">
        <v>30741</v>
      </c>
      <c r="R1843">
        <v>27645</v>
      </c>
      <c r="S1843">
        <v>26595</v>
      </c>
      <c r="T1843">
        <v>28141</v>
      </c>
      <c r="U1843">
        <v>24525</v>
      </c>
      <c r="V1843">
        <v>32450</v>
      </c>
      <c r="W1843">
        <v>33465</v>
      </c>
    </row>
    <row r="1844" spans="1:23" x14ac:dyDescent="0.25">
      <c r="A1844" t="s">
        <v>3705</v>
      </c>
      <c r="B1844" t="s">
        <v>3706</v>
      </c>
      <c r="C1844">
        <v>4874</v>
      </c>
      <c r="D1844">
        <v>5354</v>
      </c>
      <c r="E1844">
        <v>7047</v>
      </c>
      <c r="F1844">
        <v>7037</v>
      </c>
      <c r="G1844">
        <v>9432</v>
      </c>
      <c r="H1844">
        <v>7428</v>
      </c>
      <c r="I1844">
        <v>6538</v>
      </c>
      <c r="J1844">
        <v>6024</v>
      </c>
      <c r="K1844">
        <v>6884</v>
      </c>
      <c r="L1844">
        <v>6210</v>
      </c>
      <c r="M1844">
        <v>6210</v>
      </c>
      <c r="N1844">
        <v>8116</v>
      </c>
      <c r="O1844">
        <v>9326</v>
      </c>
      <c r="P1844">
        <v>8984</v>
      </c>
      <c r="Q1844">
        <v>8509</v>
      </c>
      <c r="R1844">
        <v>7286</v>
      </c>
      <c r="S1844">
        <v>8178</v>
      </c>
      <c r="T1844">
        <v>9336</v>
      </c>
      <c r="U1844">
        <v>7794</v>
      </c>
      <c r="V1844">
        <v>9513</v>
      </c>
      <c r="W1844">
        <v>11020</v>
      </c>
    </row>
    <row r="1845" spans="1:23" x14ac:dyDescent="0.25">
      <c r="A1845" t="s">
        <v>3707</v>
      </c>
      <c r="B1845" t="s">
        <v>3708</v>
      </c>
      <c r="C1845">
        <v>6782</v>
      </c>
      <c r="D1845">
        <v>5339</v>
      </c>
      <c r="E1845">
        <v>5480</v>
      </c>
      <c r="F1845">
        <v>5496</v>
      </c>
      <c r="G1845">
        <v>6498</v>
      </c>
      <c r="H1845">
        <v>6606</v>
      </c>
      <c r="I1845">
        <v>7984</v>
      </c>
      <c r="J1845">
        <v>7700</v>
      </c>
      <c r="K1845">
        <v>8451</v>
      </c>
      <c r="L1845">
        <v>8500</v>
      </c>
      <c r="M1845">
        <v>9950</v>
      </c>
      <c r="N1845">
        <v>9908</v>
      </c>
      <c r="O1845">
        <v>8860</v>
      </c>
      <c r="P1845">
        <v>9808</v>
      </c>
      <c r="Q1845">
        <v>10410</v>
      </c>
      <c r="R1845">
        <v>9820</v>
      </c>
      <c r="S1845">
        <v>9039</v>
      </c>
      <c r="T1845">
        <v>9835</v>
      </c>
      <c r="U1845">
        <v>8942</v>
      </c>
      <c r="V1845">
        <v>13399</v>
      </c>
      <c r="W1845">
        <v>16466</v>
      </c>
    </row>
    <row r="1846" spans="1:23" x14ac:dyDescent="0.25">
      <c r="A1846" t="s">
        <v>3709</v>
      </c>
      <c r="B1846" t="s">
        <v>3710</v>
      </c>
      <c r="C1846">
        <v>32500</v>
      </c>
      <c r="D1846">
        <v>28350</v>
      </c>
      <c r="E1846">
        <v>30567</v>
      </c>
      <c r="F1846">
        <v>32785</v>
      </c>
      <c r="G1846">
        <v>33724</v>
      </c>
      <c r="H1846">
        <v>38396</v>
      </c>
      <c r="I1846">
        <v>34978</v>
      </c>
      <c r="J1846">
        <v>33305</v>
      </c>
      <c r="K1846">
        <v>34384</v>
      </c>
      <c r="L1846">
        <v>29042</v>
      </c>
      <c r="M1846">
        <v>25000</v>
      </c>
      <c r="N1846">
        <v>27964</v>
      </c>
      <c r="O1846">
        <v>27051</v>
      </c>
      <c r="P1846">
        <v>26822</v>
      </c>
      <c r="Q1846">
        <v>29241</v>
      </c>
      <c r="R1846">
        <v>25436</v>
      </c>
      <c r="S1846">
        <v>24407</v>
      </c>
      <c r="T1846">
        <v>25334</v>
      </c>
      <c r="U1846">
        <v>26099</v>
      </c>
      <c r="V1846">
        <v>28116</v>
      </c>
      <c r="W1846">
        <v>30065</v>
      </c>
    </row>
    <row r="1847" spans="1:23" x14ac:dyDescent="0.25">
      <c r="A1847" t="s">
        <v>3711</v>
      </c>
      <c r="B1847" t="s">
        <v>3712</v>
      </c>
      <c r="C1847">
        <v>15459</v>
      </c>
      <c r="D1847">
        <v>20736</v>
      </c>
      <c r="E1847">
        <v>20504</v>
      </c>
      <c r="F1847">
        <v>21284</v>
      </c>
      <c r="G1847">
        <v>16273</v>
      </c>
      <c r="H1847">
        <v>28714</v>
      </c>
      <c r="I1847">
        <v>26594</v>
      </c>
      <c r="J1847">
        <v>22720</v>
      </c>
      <c r="K1847">
        <v>21530</v>
      </c>
      <c r="L1847">
        <v>18477</v>
      </c>
      <c r="M1847">
        <v>15097</v>
      </c>
      <c r="N1847">
        <v>9153</v>
      </c>
      <c r="O1847">
        <v>10970</v>
      </c>
      <c r="P1847">
        <v>14514</v>
      </c>
      <c r="Q1847">
        <v>15872</v>
      </c>
      <c r="R1847">
        <v>15723</v>
      </c>
      <c r="S1847">
        <v>14455</v>
      </c>
      <c r="T1847">
        <v>18397</v>
      </c>
      <c r="U1847">
        <v>17814</v>
      </c>
      <c r="V1847">
        <v>20895</v>
      </c>
      <c r="W1847">
        <v>22461</v>
      </c>
    </row>
    <row r="1848" spans="1:23" x14ac:dyDescent="0.25">
      <c r="A1848" t="s">
        <v>3713</v>
      </c>
      <c r="B1848" t="s">
        <v>3714</v>
      </c>
      <c r="C1848">
        <v>13209</v>
      </c>
      <c r="D1848">
        <v>15692</v>
      </c>
      <c r="E1848">
        <v>16552</v>
      </c>
      <c r="F1848">
        <v>12023</v>
      </c>
      <c r="G1848">
        <v>12725</v>
      </c>
      <c r="H1848">
        <v>18023</v>
      </c>
      <c r="I1848">
        <v>17672</v>
      </c>
      <c r="J1848">
        <v>14898</v>
      </c>
      <c r="K1848">
        <v>15000</v>
      </c>
      <c r="L1848">
        <v>13788</v>
      </c>
      <c r="M1848">
        <v>11253</v>
      </c>
      <c r="N1848">
        <v>14127</v>
      </c>
      <c r="O1848">
        <v>16510</v>
      </c>
      <c r="P1848">
        <v>17431</v>
      </c>
      <c r="Q1848">
        <v>18215</v>
      </c>
      <c r="R1848">
        <v>15629</v>
      </c>
      <c r="S1848">
        <v>12897</v>
      </c>
      <c r="T1848">
        <v>14393</v>
      </c>
      <c r="U1848">
        <v>13900</v>
      </c>
      <c r="V1848">
        <v>16189</v>
      </c>
      <c r="W1848">
        <v>20326</v>
      </c>
    </row>
    <row r="1849" spans="1:23" x14ac:dyDescent="0.25">
      <c r="A1849" t="s">
        <v>3715</v>
      </c>
      <c r="B1849" t="s">
        <v>3716</v>
      </c>
      <c r="C1849">
        <v>46970</v>
      </c>
      <c r="D1849">
        <v>46768</v>
      </c>
      <c r="E1849">
        <v>49385</v>
      </c>
      <c r="F1849">
        <v>82440</v>
      </c>
      <c r="G1849">
        <v>82440</v>
      </c>
      <c r="H1849">
        <v>95804</v>
      </c>
      <c r="I1849">
        <v>76476</v>
      </c>
      <c r="J1849">
        <v>90300</v>
      </c>
      <c r="K1849">
        <v>85571</v>
      </c>
      <c r="L1849">
        <v>82100</v>
      </c>
      <c r="M1849">
        <v>106301</v>
      </c>
      <c r="N1849">
        <v>93533</v>
      </c>
      <c r="O1849">
        <v>93751</v>
      </c>
      <c r="P1849">
        <v>99000</v>
      </c>
      <c r="Q1849">
        <v>93038</v>
      </c>
      <c r="R1849">
        <v>97925</v>
      </c>
      <c r="S1849">
        <v>96741</v>
      </c>
      <c r="T1849">
        <v>100689</v>
      </c>
      <c r="U1849">
        <v>103723</v>
      </c>
      <c r="V1849">
        <v>116848</v>
      </c>
      <c r="W1849">
        <v>123722</v>
      </c>
    </row>
    <row r="1850" spans="1:23" x14ac:dyDescent="0.25">
      <c r="A1850" t="s">
        <v>3717</v>
      </c>
      <c r="B1850" t="s">
        <v>3718</v>
      </c>
      <c r="C1850">
        <v>8300</v>
      </c>
      <c r="D1850">
        <v>5976</v>
      </c>
      <c r="E1850">
        <v>7673</v>
      </c>
      <c r="F1850">
        <v>7643</v>
      </c>
      <c r="G1850">
        <v>8330</v>
      </c>
      <c r="H1850">
        <v>8247</v>
      </c>
      <c r="I1850">
        <v>7175</v>
      </c>
      <c r="J1850">
        <v>10000</v>
      </c>
      <c r="K1850">
        <v>11500</v>
      </c>
      <c r="L1850">
        <v>11600</v>
      </c>
      <c r="M1850">
        <v>10400</v>
      </c>
      <c r="N1850">
        <v>8851</v>
      </c>
      <c r="O1850">
        <v>7837</v>
      </c>
      <c r="P1850">
        <v>8401</v>
      </c>
      <c r="Q1850">
        <v>8068</v>
      </c>
      <c r="R1850">
        <v>6466</v>
      </c>
      <c r="S1850">
        <v>6772</v>
      </c>
      <c r="T1850">
        <v>6497</v>
      </c>
      <c r="U1850">
        <v>7056</v>
      </c>
      <c r="V1850">
        <v>8731</v>
      </c>
      <c r="W1850">
        <v>9069</v>
      </c>
    </row>
    <row r="1851" spans="1:23" x14ac:dyDescent="0.25">
      <c r="A1851" t="s">
        <v>3719</v>
      </c>
      <c r="B1851" t="s">
        <v>3720</v>
      </c>
      <c r="C1851">
        <v>15500</v>
      </c>
      <c r="D1851">
        <v>15600</v>
      </c>
      <c r="E1851">
        <v>14700</v>
      </c>
      <c r="F1851">
        <v>16000</v>
      </c>
      <c r="G1851">
        <v>17000</v>
      </c>
      <c r="H1851">
        <v>17200</v>
      </c>
      <c r="I1851">
        <v>19400</v>
      </c>
      <c r="J1851">
        <v>19660</v>
      </c>
      <c r="K1851">
        <v>19800</v>
      </c>
      <c r="L1851">
        <v>18750</v>
      </c>
      <c r="M1851">
        <v>14900</v>
      </c>
      <c r="N1851">
        <v>20700</v>
      </c>
      <c r="O1851">
        <v>18564</v>
      </c>
      <c r="P1851">
        <v>20718</v>
      </c>
      <c r="Q1851">
        <v>19328</v>
      </c>
      <c r="R1851">
        <v>17756</v>
      </c>
      <c r="S1851">
        <v>14817</v>
      </c>
      <c r="T1851">
        <v>14279</v>
      </c>
      <c r="U1851">
        <v>13473</v>
      </c>
      <c r="V1851">
        <v>17338</v>
      </c>
      <c r="W1851">
        <v>19554</v>
      </c>
    </row>
    <row r="1852" spans="1:23" x14ac:dyDescent="0.25">
      <c r="A1852" t="s">
        <v>3721</v>
      </c>
      <c r="B1852" t="s">
        <v>3722</v>
      </c>
      <c r="C1852">
        <v>9086</v>
      </c>
      <c r="D1852">
        <v>9258</v>
      </c>
      <c r="E1852">
        <v>9731</v>
      </c>
      <c r="F1852">
        <v>9954</v>
      </c>
      <c r="G1852">
        <v>11726</v>
      </c>
      <c r="H1852">
        <v>12146</v>
      </c>
      <c r="I1852">
        <v>12511</v>
      </c>
      <c r="J1852">
        <v>15091</v>
      </c>
      <c r="K1852">
        <v>13500</v>
      </c>
      <c r="L1852">
        <v>15400</v>
      </c>
      <c r="M1852">
        <v>13200</v>
      </c>
      <c r="N1852">
        <v>17000</v>
      </c>
      <c r="O1852">
        <v>16779</v>
      </c>
      <c r="P1852">
        <v>16095</v>
      </c>
      <c r="Q1852">
        <v>16463</v>
      </c>
      <c r="R1852">
        <v>14039</v>
      </c>
      <c r="S1852">
        <v>14634</v>
      </c>
      <c r="T1852">
        <v>14609</v>
      </c>
      <c r="U1852">
        <v>13154</v>
      </c>
      <c r="V1852">
        <v>14572</v>
      </c>
      <c r="W1852">
        <v>15631</v>
      </c>
    </row>
    <row r="1853" spans="1:23" x14ac:dyDescent="0.25">
      <c r="A1853" t="s">
        <v>3723</v>
      </c>
      <c r="B1853" t="s">
        <v>3724</v>
      </c>
      <c r="C1853">
        <v>12425</v>
      </c>
      <c r="D1853">
        <v>8750</v>
      </c>
      <c r="E1853">
        <v>8594</v>
      </c>
      <c r="F1853">
        <v>4247</v>
      </c>
      <c r="G1853">
        <v>4125</v>
      </c>
      <c r="H1853">
        <v>5914</v>
      </c>
      <c r="I1853">
        <v>6827</v>
      </c>
      <c r="J1853">
        <v>6894</v>
      </c>
      <c r="K1853">
        <v>7447</v>
      </c>
      <c r="L1853">
        <v>6335</v>
      </c>
      <c r="M1853">
        <v>5460</v>
      </c>
      <c r="N1853">
        <v>4719</v>
      </c>
      <c r="O1853">
        <v>5686</v>
      </c>
      <c r="P1853">
        <v>6075</v>
      </c>
      <c r="Q1853">
        <v>6078</v>
      </c>
      <c r="R1853">
        <v>5583</v>
      </c>
      <c r="S1853">
        <v>5334</v>
      </c>
      <c r="T1853">
        <v>4989</v>
      </c>
      <c r="U1853">
        <v>3500</v>
      </c>
      <c r="V1853">
        <v>5793</v>
      </c>
      <c r="W1853">
        <v>5422</v>
      </c>
    </row>
    <row r="1854" spans="1:23" x14ac:dyDescent="0.25">
      <c r="A1854" t="s">
        <v>3725</v>
      </c>
      <c r="B1854" t="s">
        <v>3726</v>
      </c>
      <c r="C1854">
        <v>20709</v>
      </c>
      <c r="D1854">
        <v>20504</v>
      </c>
      <c r="E1854">
        <v>19611</v>
      </c>
      <c r="F1854">
        <v>21186</v>
      </c>
      <c r="G1854">
        <v>21292</v>
      </c>
      <c r="H1854">
        <v>21504</v>
      </c>
      <c r="I1854">
        <v>21719</v>
      </c>
      <c r="J1854">
        <v>18300</v>
      </c>
      <c r="K1854">
        <v>20712</v>
      </c>
      <c r="L1854">
        <v>20950</v>
      </c>
      <c r="M1854">
        <v>21148</v>
      </c>
      <c r="N1854">
        <v>21560</v>
      </c>
      <c r="O1854">
        <v>20931</v>
      </c>
      <c r="P1854">
        <v>22719</v>
      </c>
      <c r="Q1854">
        <v>23508</v>
      </c>
      <c r="R1854">
        <v>22103</v>
      </c>
      <c r="S1854">
        <v>22495</v>
      </c>
      <c r="T1854">
        <v>23369</v>
      </c>
      <c r="U1854">
        <v>22390</v>
      </c>
      <c r="V1854">
        <v>28094</v>
      </c>
      <c r="W1854">
        <v>32410</v>
      </c>
    </row>
    <row r="1855" spans="1:23" x14ac:dyDescent="0.25">
      <c r="A1855" t="s">
        <v>3727</v>
      </c>
      <c r="B1855" t="s">
        <v>3728</v>
      </c>
      <c r="C1855">
        <v>7629</v>
      </c>
      <c r="D1855">
        <v>7857</v>
      </c>
      <c r="E1855">
        <v>8017</v>
      </c>
      <c r="F1855">
        <v>6684</v>
      </c>
      <c r="G1855">
        <v>6993</v>
      </c>
      <c r="H1855">
        <v>7130</v>
      </c>
      <c r="I1855">
        <v>7340</v>
      </c>
      <c r="J1855">
        <v>7486</v>
      </c>
      <c r="K1855">
        <v>7635</v>
      </c>
      <c r="L1855">
        <v>7640</v>
      </c>
      <c r="M1855">
        <v>7510</v>
      </c>
      <c r="N1855">
        <v>6470</v>
      </c>
      <c r="O1855">
        <v>5674</v>
      </c>
      <c r="P1855">
        <v>4977</v>
      </c>
      <c r="Q1855">
        <v>4148</v>
      </c>
      <c r="R1855">
        <v>4421</v>
      </c>
      <c r="S1855">
        <v>4633</v>
      </c>
      <c r="T1855">
        <v>4422</v>
      </c>
      <c r="U1855">
        <v>3779</v>
      </c>
      <c r="V1855">
        <v>5760</v>
      </c>
      <c r="W1855">
        <v>6062</v>
      </c>
    </row>
    <row r="1856" spans="1:23" x14ac:dyDescent="0.25">
      <c r="A1856" t="s">
        <v>3729</v>
      </c>
      <c r="B1856" t="s">
        <v>3730</v>
      </c>
      <c r="C1856">
        <v>23828</v>
      </c>
      <c r="D1856">
        <v>23113</v>
      </c>
      <c r="E1856">
        <v>23575</v>
      </c>
      <c r="F1856">
        <v>21689</v>
      </c>
      <c r="G1856">
        <v>21689</v>
      </c>
      <c r="H1856">
        <v>22774</v>
      </c>
      <c r="I1856">
        <v>23297</v>
      </c>
      <c r="J1856">
        <v>28300</v>
      </c>
      <c r="K1856">
        <v>28086</v>
      </c>
      <c r="L1856">
        <v>28928</v>
      </c>
      <c r="M1856">
        <v>28783</v>
      </c>
      <c r="N1856">
        <v>30408</v>
      </c>
      <c r="O1856">
        <v>30389</v>
      </c>
      <c r="P1856">
        <v>29958</v>
      </c>
      <c r="Q1856">
        <v>34227</v>
      </c>
      <c r="R1856">
        <v>33178</v>
      </c>
      <c r="S1856">
        <v>31700</v>
      </c>
      <c r="T1856">
        <v>33727</v>
      </c>
      <c r="U1856">
        <v>33238</v>
      </c>
      <c r="V1856">
        <v>38188</v>
      </c>
      <c r="W1856">
        <v>41118</v>
      </c>
    </row>
    <row r="1857" spans="1:23" x14ac:dyDescent="0.25">
      <c r="A1857" t="s">
        <v>3731</v>
      </c>
      <c r="B1857" t="s">
        <v>3732</v>
      </c>
      <c r="C1857">
        <v>3493</v>
      </c>
      <c r="D1857">
        <v>4784</v>
      </c>
      <c r="E1857">
        <v>4790</v>
      </c>
      <c r="F1857">
        <v>5552</v>
      </c>
      <c r="G1857">
        <v>4577</v>
      </c>
      <c r="H1857">
        <v>5776</v>
      </c>
      <c r="I1857">
        <v>6423</v>
      </c>
      <c r="J1857">
        <v>6100</v>
      </c>
      <c r="K1857">
        <v>6301</v>
      </c>
      <c r="L1857">
        <v>6315</v>
      </c>
      <c r="M1857">
        <v>6800</v>
      </c>
      <c r="N1857">
        <v>6541</v>
      </c>
      <c r="O1857">
        <v>6009</v>
      </c>
      <c r="P1857">
        <v>5418</v>
      </c>
      <c r="Q1857">
        <v>5486</v>
      </c>
      <c r="R1857">
        <v>5543</v>
      </c>
      <c r="S1857">
        <v>5471</v>
      </c>
      <c r="T1857">
        <v>4889</v>
      </c>
      <c r="U1857">
        <v>4085</v>
      </c>
      <c r="V1857">
        <v>5478</v>
      </c>
      <c r="W1857">
        <v>6069</v>
      </c>
    </row>
    <row r="1858" spans="1:23" x14ac:dyDescent="0.25">
      <c r="A1858" t="s">
        <v>3733</v>
      </c>
      <c r="B1858" t="s">
        <v>3734</v>
      </c>
      <c r="C1858">
        <v>24386</v>
      </c>
      <c r="D1858">
        <v>23283</v>
      </c>
      <c r="E1858">
        <v>21572</v>
      </c>
      <c r="F1858">
        <v>21933</v>
      </c>
      <c r="G1858">
        <v>24266</v>
      </c>
      <c r="H1858">
        <v>23966</v>
      </c>
      <c r="I1858">
        <v>22886</v>
      </c>
      <c r="J1858">
        <v>19995</v>
      </c>
      <c r="K1858">
        <v>20148</v>
      </c>
      <c r="L1858">
        <v>19063</v>
      </c>
      <c r="M1858">
        <v>15200</v>
      </c>
      <c r="N1858">
        <v>13432</v>
      </c>
      <c r="O1858">
        <v>20899</v>
      </c>
      <c r="P1858">
        <v>22127</v>
      </c>
      <c r="Q1858">
        <v>22599</v>
      </c>
      <c r="R1858">
        <v>20065</v>
      </c>
      <c r="S1858">
        <v>17655</v>
      </c>
      <c r="T1858">
        <v>18606</v>
      </c>
      <c r="U1858">
        <v>18537</v>
      </c>
      <c r="V1858">
        <v>23392</v>
      </c>
      <c r="W1858">
        <v>26065</v>
      </c>
    </row>
    <row r="1859" spans="1:23" x14ac:dyDescent="0.25">
      <c r="A1859" t="s">
        <v>3735</v>
      </c>
      <c r="B1859" t="s">
        <v>3736</v>
      </c>
      <c r="C1859">
        <v>5853</v>
      </c>
      <c r="D1859">
        <v>6189</v>
      </c>
      <c r="E1859">
        <v>6190</v>
      </c>
      <c r="F1859">
        <v>5529</v>
      </c>
      <c r="G1859">
        <v>3187</v>
      </c>
      <c r="H1859">
        <v>4353</v>
      </c>
      <c r="I1859">
        <v>4381</v>
      </c>
      <c r="J1859">
        <v>4395</v>
      </c>
      <c r="K1859">
        <v>5129</v>
      </c>
      <c r="L1859">
        <v>5130</v>
      </c>
      <c r="M1859">
        <v>7474</v>
      </c>
      <c r="N1859">
        <v>6401</v>
      </c>
      <c r="O1859">
        <v>6286</v>
      </c>
      <c r="P1859">
        <v>6307</v>
      </c>
      <c r="Q1859">
        <v>5900</v>
      </c>
      <c r="R1859">
        <v>5544</v>
      </c>
      <c r="S1859">
        <v>4631</v>
      </c>
      <c r="T1859">
        <v>4911</v>
      </c>
      <c r="U1859">
        <v>5326</v>
      </c>
      <c r="V1859">
        <v>6649</v>
      </c>
      <c r="W1859">
        <v>7119</v>
      </c>
    </row>
    <row r="1860" spans="1:23" x14ac:dyDescent="0.25">
      <c r="A1860" t="s">
        <v>3737</v>
      </c>
      <c r="B1860" t="s">
        <v>3738</v>
      </c>
      <c r="C1860">
        <v>1710</v>
      </c>
      <c r="D1860">
        <v>1637</v>
      </c>
      <c r="E1860">
        <v>2499</v>
      </c>
      <c r="F1860">
        <v>1467</v>
      </c>
      <c r="G1860">
        <v>1713</v>
      </c>
      <c r="H1860">
        <v>1460</v>
      </c>
      <c r="I1860">
        <v>1496</v>
      </c>
      <c r="J1860">
        <v>1598</v>
      </c>
      <c r="K1860">
        <v>1730</v>
      </c>
      <c r="L1860">
        <v>1650</v>
      </c>
      <c r="M1860">
        <v>1615</v>
      </c>
      <c r="N1860">
        <v>1899</v>
      </c>
      <c r="O1860">
        <v>1901</v>
      </c>
      <c r="P1860">
        <v>1788</v>
      </c>
      <c r="Q1860">
        <v>1472</v>
      </c>
      <c r="R1860">
        <v>1529</v>
      </c>
      <c r="S1860">
        <v>1737</v>
      </c>
      <c r="T1860">
        <v>1700</v>
      </c>
      <c r="U1860">
        <v>1507</v>
      </c>
      <c r="V1860">
        <v>1878</v>
      </c>
      <c r="W1860">
        <v>1816</v>
      </c>
    </row>
    <row r="1861" spans="1:23" x14ac:dyDescent="0.25">
      <c r="A1861" t="s">
        <v>3739</v>
      </c>
      <c r="B1861" t="s">
        <v>3740</v>
      </c>
      <c r="C1861">
        <v>3613</v>
      </c>
      <c r="D1861">
        <v>3600</v>
      </c>
      <c r="E1861">
        <v>3660</v>
      </c>
      <c r="F1861">
        <v>5407</v>
      </c>
      <c r="G1861">
        <v>5342</v>
      </c>
      <c r="H1861">
        <v>3509</v>
      </c>
      <c r="I1861">
        <v>4502</v>
      </c>
      <c r="J1861">
        <v>4612</v>
      </c>
      <c r="K1861">
        <v>5500</v>
      </c>
      <c r="L1861">
        <v>5787</v>
      </c>
      <c r="M1861">
        <v>5901</v>
      </c>
      <c r="N1861">
        <v>6046</v>
      </c>
      <c r="O1861">
        <v>4408</v>
      </c>
      <c r="P1861">
        <v>4649</v>
      </c>
      <c r="Q1861">
        <v>4607</v>
      </c>
      <c r="R1861">
        <v>4844</v>
      </c>
      <c r="S1861">
        <v>4415</v>
      </c>
      <c r="T1861">
        <v>3874</v>
      </c>
      <c r="U1861">
        <v>2341</v>
      </c>
      <c r="V1861">
        <v>3997</v>
      </c>
      <c r="W1861">
        <v>4308</v>
      </c>
    </row>
    <row r="1862" spans="1:23" x14ac:dyDescent="0.25">
      <c r="A1862" t="s">
        <v>3741</v>
      </c>
      <c r="B1862" t="s">
        <v>3742</v>
      </c>
      <c r="C1862">
        <v>42000</v>
      </c>
      <c r="D1862">
        <v>46000</v>
      </c>
      <c r="E1862">
        <v>46200</v>
      </c>
      <c r="F1862">
        <v>50700</v>
      </c>
      <c r="G1862">
        <v>51000</v>
      </c>
      <c r="H1862">
        <v>48450</v>
      </c>
      <c r="I1862">
        <v>51750</v>
      </c>
      <c r="J1862">
        <v>21870</v>
      </c>
      <c r="K1862">
        <v>22054</v>
      </c>
      <c r="L1862">
        <v>20880</v>
      </c>
      <c r="M1862">
        <v>21786</v>
      </c>
      <c r="N1862">
        <v>25398</v>
      </c>
      <c r="O1862">
        <v>24849</v>
      </c>
      <c r="P1862">
        <v>23298</v>
      </c>
      <c r="Q1862">
        <v>20548</v>
      </c>
      <c r="R1862">
        <v>20796</v>
      </c>
      <c r="S1862">
        <v>22595</v>
      </c>
      <c r="T1862">
        <v>23994</v>
      </c>
      <c r="U1862">
        <v>19821</v>
      </c>
      <c r="V1862">
        <v>25623</v>
      </c>
      <c r="W1862">
        <v>26330</v>
      </c>
    </row>
    <row r="1863" spans="1:23" x14ac:dyDescent="0.25">
      <c r="A1863" t="s">
        <v>3743</v>
      </c>
      <c r="B1863" t="s">
        <v>3744</v>
      </c>
      <c r="C1863">
        <v>28416</v>
      </c>
      <c r="D1863">
        <v>26985</v>
      </c>
      <c r="E1863">
        <v>28970</v>
      </c>
      <c r="F1863">
        <v>31284</v>
      </c>
      <c r="G1863">
        <v>31284</v>
      </c>
      <c r="H1863">
        <v>40273</v>
      </c>
      <c r="I1863">
        <v>32075</v>
      </c>
      <c r="J1863">
        <v>31320</v>
      </c>
      <c r="K1863">
        <v>32299</v>
      </c>
      <c r="L1863">
        <v>32350</v>
      </c>
      <c r="M1863">
        <v>41190</v>
      </c>
      <c r="N1863">
        <v>36697</v>
      </c>
      <c r="O1863">
        <v>34092</v>
      </c>
      <c r="P1863">
        <v>34467</v>
      </c>
      <c r="Q1863">
        <v>33363</v>
      </c>
      <c r="R1863">
        <v>34851</v>
      </c>
      <c r="S1863">
        <v>37424</v>
      </c>
      <c r="T1863">
        <v>36468</v>
      </c>
      <c r="U1863">
        <v>43493</v>
      </c>
      <c r="V1863">
        <v>48127</v>
      </c>
      <c r="W1863">
        <v>50405</v>
      </c>
    </row>
    <row r="1864" spans="1:23" x14ac:dyDescent="0.25">
      <c r="A1864" t="s">
        <v>3745</v>
      </c>
      <c r="B1864" t="s">
        <v>3746</v>
      </c>
      <c r="C1864">
        <v>21820</v>
      </c>
      <c r="D1864">
        <v>20090</v>
      </c>
      <c r="E1864">
        <v>20693</v>
      </c>
      <c r="F1864">
        <v>22858</v>
      </c>
      <c r="G1864">
        <v>27422</v>
      </c>
      <c r="H1864">
        <v>27042</v>
      </c>
      <c r="I1864">
        <v>29981</v>
      </c>
      <c r="J1864">
        <v>34000</v>
      </c>
      <c r="K1864">
        <v>34200</v>
      </c>
      <c r="L1864">
        <v>33900</v>
      </c>
      <c r="M1864">
        <v>31100</v>
      </c>
      <c r="N1864">
        <v>30126</v>
      </c>
      <c r="O1864">
        <v>31240</v>
      </c>
      <c r="P1864">
        <v>34448</v>
      </c>
      <c r="Q1864">
        <v>33652</v>
      </c>
      <c r="R1864">
        <v>31465</v>
      </c>
      <c r="S1864">
        <v>28965</v>
      </c>
      <c r="T1864">
        <v>27658</v>
      </c>
      <c r="U1864">
        <v>30695</v>
      </c>
      <c r="V1864">
        <v>34542</v>
      </c>
      <c r="W1864">
        <v>39848</v>
      </c>
    </row>
    <row r="1865" spans="1:23" x14ac:dyDescent="0.25">
      <c r="A1865" t="s">
        <v>3747</v>
      </c>
      <c r="B1865" t="s">
        <v>3748</v>
      </c>
      <c r="C1865">
        <v>8060</v>
      </c>
      <c r="D1865">
        <v>8700</v>
      </c>
      <c r="E1865">
        <v>9000</v>
      </c>
      <c r="F1865">
        <v>10000</v>
      </c>
      <c r="G1865">
        <v>11050</v>
      </c>
      <c r="H1865">
        <v>12850</v>
      </c>
      <c r="I1865">
        <v>11300</v>
      </c>
      <c r="J1865">
        <v>11500</v>
      </c>
      <c r="K1865">
        <v>12800</v>
      </c>
      <c r="L1865">
        <v>13350</v>
      </c>
      <c r="M1865">
        <v>10600</v>
      </c>
      <c r="N1865">
        <v>11700</v>
      </c>
      <c r="O1865">
        <v>12981</v>
      </c>
      <c r="P1865">
        <v>14213</v>
      </c>
      <c r="Q1865">
        <v>15082</v>
      </c>
      <c r="R1865">
        <v>12816</v>
      </c>
      <c r="S1865">
        <v>12077</v>
      </c>
      <c r="T1865">
        <v>12191</v>
      </c>
      <c r="U1865">
        <v>11367</v>
      </c>
      <c r="V1865">
        <v>14669</v>
      </c>
      <c r="W1865">
        <v>15932</v>
      </c>
    </row>
    <row r="1866" spans="1:23" x14ac:dyDescent="0.25">
      <c r="A1866" t="s">
        <v>3749</v>
      </c>
      <c r="B1866" t="s">
        <v>3750</v>
      </c>
      <c r="C1866">
        <v>43200</v>
      </c>
      <c r="D1866">
        <v>43250</v>
      </c>
      <c r="E1866">
        <v>43500</v>
      </c>
      <c r="F1866">
        <v>30000</v>
      </c>
      <c r="G1866">
        <v>29476</v>
      </c>
      <c r="H1866">
        <v>32800</v>
      </c>
      <c r="I1866">
        <v>34400</v>
      </c>
      <c r="J1866">
        <v>29389</v>
      </c>
      <c r="K1866">
        <v>32317</v>
      </c>
      <c r="L1866">
        <v>30090</v>
      </c>
      <c r="M1866">
        <v>25000</v>
      </c>
      <c r="N1866">
        <v>28718</v>
      </c>
      <c r="O1866">
        <v>29070</v>
      </c>
      <c r="P1866">
        <v>31358</v>
      </c>
      <c r="Q1866">
        <v>30145</v>
      </c>
      <c r="R1866">
        <v>28855</v>
      </c>
      <c r="S1866">
        <v>31023</v>
      </c>
      <c r="T1866">
        <v>32631</v>
      </c>
      <c r="U1866">
        <v>30000</v>
      </c>
      <c r="V1866">
        <v>38000</v>
      </c>
      <c r="W1866">
        <v>46532</v>
      </c>
    </row>
    <row r="1867" spans="1:23" x14ac:dyDescent="0.25">
      <c r="A1867" t="s">
        <v>3751</v>
      </c>
      <c r="B1867" t="s">
        <v>3752</v>
      </c>
      <c r="C1867">
        <v>19234</v>
      </c>
      <c r="D1867">
        <v>19618</v>
      </c>
      <c r="E1867">
        <v>20206</v>
      </c>
      <c r="F1867">
        <v>6569</v>
      </c>
      <c r="G1867">
        <v>6826</v>
      </c>
      <c r="H1867">
        <v>7120</v>
      </c>
      <c r="I1867">
        <v>7404</v>
      </c>
      <c r="J1867">
        <v>9200</v>
      </c>
      <c r="K1867">
        <v>12572</v>
      </c>
      <c r="L1867">
        <v>13357</v>
      </c>
      <c r="M1867">
        <v>13526</v>
      </c>
      <c r="N1867">
        <v>13117</v>
      </c>
      <c r="O1867">
        <v>13242</v>
      </c>
      <c r="P1867">
        <v>14699</v>
      </c>
      <c r="Q1867">
        <v>15938</v>
      </c>
      <c r="R1867">
        <v>16142</v>
      </c>
      <c r="S1867">
        <v>15019</v>
      </c>
      <c r="T1867">
        <v>15315</v>
      </c>
      <c r="U1867">
        <v>13232</v>
      </c>
      <c r="V1867">
        <v>16247</v>
      </c>
      <c r="W1867">
        <v>17651</v>
      </c>
    </row>
    <row r="1868" spans="1:23" x14ac:dyDescent="0.25">
      <c r="A1868" t="s">
        <v>3753</v>
      </c>
      <c r="B1868" t="s">
        <v>3754</v>
      </c>
      <c r="C1868">
        <v>14300</v>
      </c>
      <c r="D1868">
        <v>17612</v>
      </c>
      <c r="E1868">
        <v>20494</v>
      </c>
      <c r="F1868">
        <v>21437</v>
      </c>
      <c r="G1868">
        <v>22118</v>
      </c>
      <c r="H1868">
        <v>26275</v>
      </c>
      <c r="I1868">
        <v>26640</v>
      </c>
      <c r="J1868">
        <v>23866</v>
      </c>
      <c r="K1868">
        <v>20903</v>
      </c>
      <c r="L1868">
        <v>19051</v>
      </c>
      <c r="M1868">
        <v>16000</v>
      </c>
      <c r="N1868">
        <v>26554</v>
      </c>
      <c r="O1868">
        <v>25749</v>
      </c>
      <c r="P1868">
        <v>24760</v>
      </c>
      <c r="Q1868">
        <v>24142</v>
      </c>
      <c r="R1868">
        <v>23055</v>
      </c>
      <c r="S1868">
        <v>22826</v>
      </c>
      <c r="T1868">
        <v>23432</v>
      </c>
      <c r="U1868">
        <v>21687</v>
      </c>
      <c r="V1868">
        <v>27482</v>
      </c>
      <c r="W1868">
        <v>29564</v>
      </c>
    </row>
    <row r="1869" spans="1:23" x14ac:dyDescent="0.25">
      <c r="A1869" t="s">
        <v>3755</v>
      </c>
      <c r="B1869" t="s">
        <v>3756</v>
      </c>
      <c r="C1869">
        <v>10527</v>
      </c>
      <c r="D1869">
        <v>9800</v>
      </c>
      <c r="E1869">
        <v>9164</v>
      </c>
      <c r="F1869">
        <v>9553</v>
      </c>
      <c r="G1869">
        <v>11370</v>
      </c>
      <c r="H1869">
        <v>10600</v>
      </c>
      <c r="I1869">
        <v>12939</v>
      </c>
      <c r="J1869">
        <v>12939</v>
      </c>
      <c r="K1869">
        <v>11400</v>
      </c>
      <c r="L1869">
        <v>11500</v>
      </c>
      <c r="M1869">
        <v>10235</v>
      </c>
      <c r="N1869">
        <v>9446</v>
      </c>
      <c r="O1869">
        <v>10409</v>
      </c>
      <c r="P1869">
        <v>10457</v>
      </c>
      <c r="Q1869">
        <v>10671</v>
      </c>
      <c r="R1869">
        <v>11586</v>
      </c>
      <c r="S1869">
        <v>11425</v>
      </c>
      <c r="T1869">
        <v>11249</v>
      </c>
      <c r="U1869">
        <v>8452</v>
      </c>
      <c r="V1869">
        <v>11693</v>
      </c>
      <c r="W1869">
        <v>11622</v>
      </c>
    </row>
    <row r="1870" spans="1:23" x14ac:dyDescent="0.25">
      <c r="A1870" t="s">
        <v>3757</v>
      </c>
      <c r="B1870" t="s">
        <v>3758</v>
      </c>
      <c r="C1870">
        <v>3903</v>
      </c>
      <c r="D1870">
        <v>4759</v>
      </c>
      <c r="E1870">
        <v>5442</v>
      </c>
      <c r="F1870">
        <v>3928</v>
      </c>
      <c r="G1870">
        <v>4112</v>
      </c>
      <c r="H1870">
        <v>4144</v>
      </c>
      <c r="I1870">
        <v>3976</v>
      </c>
      <c r="J1870">
        <v>7092</v>
      </c>
      <c r="K1870">
        <v>6246</v>
      </c>
      <c r="L1870">
        <v>6251</v>
      </c>
      <c r="M1870">
        <v>7244</v>
      </c>
      <c r="N1870">
        <v>7993</v>
      </c>
      <c r="O1870">
        <v>7550</v>
      </c>
      <c r="P1870">
        <v>7022</v>
      </c>
      <c r="Q1870">
        <v>6853</v>
      </c>
      <c r="R1870">
        <v>6763</v>
      </c>
      <c r="S1870">
        <v>7107</v>
      </c>
      <c r="T1870">
        <v>7140</v>
      </c>
      <c r="U1870">
        <v>6027</v>
      </c>
      <c r="V1870">
        <v>6812</v>
      </c>
      <c r="W1870">
        <v>6839</v>
      </c>
    </row>
    <row r="1871" spans="1:23" x14ac:dyDescent="0.25">
      <c r="A1871" t="s">
        <v>3759</v>
      </c>
      <c r="B1871" t="s">
        <v>3760</v>
      </c>
      <c r="C1871">
        <v>59172</v>
      </c>
      <c r="D1871">
        <v>51215</v>
      </c>
      <c r="E1871">
        <v>55031</v>
      </c>
      <c r="F1871">
        <v>59862</v>
      </c>
      <c r="G1871">
        <v>59862</v>
      </c>
      <c r="H1871">
        <v>78596</v>
      </c>
      <c r="I1871">
        <v>75058</v>
      </c>
      <c r="J1871">
        <v>81218</v>
      </c>
      <c r="K1871">
        <v>101402</v>
      </c>
      <c r="L1871">
        <v>101600</v>
      </c>
      <c r="M1871">
        <v>90310</v>
      </c>
      <c r="N1871">
        <v>75292</v>
      </c>
      <c r="O1871">
        <v>68165</v>
      </c>
      <c r="P1871">
        <v>68100</v>
      </c>
      <c r="Q1871">
        <v>71693</v>
      </c>
      <c r="R1871">
        <v>70563</v>
      </c>
      <c r="S1871">
        <v>73477</v>
      </c>
      <c r="T1871">
        <v>80306</v>
      </c>
      <c r="U1871">
        <v>80218</v>
      </c>
      <c r="V1871">
        <v>92522</v>
      </c>
      <c r="W1871">
        <v>100811</v>
      </c>
    </row>
    <row r="1872" spans="1:23" x14ac:dyDescent="0.25">
      <c r="A1872" t="s">
        <v>3761</v>
      </c>
      <c r="B1872" t="s">
        <v>3762</v>
      </c>
      <c r="C1872">
        <v>5550</v>
      </c>
      <c r="D1872">
        <v>5300</v>
      </c>
      <c r="E1872">
        <v>5500</v>
      </c>
      <c r="F1872">
        <v>5600</v>
      </c>
      <c r="G1872">
        <v>5428</v>
      </c>
      <c r="H1872">
        <v>5500</v>
      </c>
      <c r="I1872">
        <v>5358</v>
      </c>
      <c r="J1872">
        <v>5312</v>
      </c>
      <c r="K1872">
        <v>6000</v>
      </c>
      <c r="L1872">
        <v>6200</v>
      </c>
      <c r="M1872">
        <v>6000</v>
      </c>
      <c r="N1872">
        <v>6519</v>
      </c>
      <c r="O1872">
        <v>5869</v>
      </c>
      <c r="P1872">
        <v>7151</v>
      </c>
      <c r="Q1872">
        <v>7400</v>
      </c>
      <c r="R1872">
        <v>6516</v>
      </c>
      <c r="S1872">
        <v>6748</v>
      </c>
      <c r="T1872">
        <v>6835</v>
      </c>
      <c r="U1872">
        <v>5695</v>
      </c>
      <c r="V1872">
        <v>6949</v>
      </c>
      <c r="W1872">
        <v>8963</v>
      </c>
    </row>
    <row r="1873" spans="1:23" x14ac:dyDescent="0.25">
      <c r="A1873" t="s">
        <v>3763</v>
      </c>
      <c r="B1873" t="s">
        <v>3764</v>
      </c>
      <c r="C1873">
        <v>3359</v>
      </c>
      <c r="D1873">
        <v>4407</v>
      </c>
      <c r="E1873">
        <v>6092</v>
      </c>
      <c r="F1873">
        <v>6185</v>
      </c>
      <c r="G1873">
        <v>7001</v>
      </c>
      <c r="H1873">
        <v>7680</v>
      </c>
      <c r="I1873">
        <v>6953</v>
      </c>
      <c r="J1873">
        <v>8215</v>
      </c>
      <c r="K1873">
        <v>6658</v>
      </c>
      <c r="L1873">
        <v>5392</v>
      </c>
      <c r="M1873">
        <v>4250</v>
      </c>
      <c r="N1873">
        <v>4281</v>
      </c>
      <c r="O1873">
        <v>8293</v>
      </c>
      <c r="P1873">
        <v>6318</v>
      </c>
      <c r="Q1873">
        <v>5764</v>
      </c>
      <c r="R1873">
        <v>5000</v>
      </c>
      <c r="S1873">
        <v>4762</v>
      </c>
      <c r="T1873">
        <v>5071</v>
      </c>
      <c r="U1873">
        <v>5500</v>
      </c>
      <c r="V1873">
        <v>6420</v>
      </c>
      <c r="W1873">
        <v>6646</v>
      </c>
    </row>
    <row r="1874" spans="1:23" x14ac:dyDescent="0.25">
      <c r="A1874" t="s">
        <v>3765</v>
      </c>
      <c r="B1874" t="s">
        <v>3766</v>
      </c>
      <c r="C1874">
        <v>1700</v>
      </c>
      <c r="D1874">
        <v>1600</v>
      </c>
      <c r="E1874">
        <v>1750</v>
      </c>
      <c r="F1874">
        <v>1825</v>
      </c>
      <c r="G1874">
        <v>1860</v>
      </c>
      <c r="H1874">
        <v>1953</v>
      </c>
      <c r="I1874">
        <v>2133</v>
      </c>
      <c r="J1874">
        <v>3760</v>
      </c>
      <c r="K1874">
        <v>4169</v>
      </c>
      <c r="L1874">
        <v>3790</v>
      </c>
      <c r="M1874">
        <v>3850</v>
      </c>
      <c r="N1874">
        <v>6051</v>
      </c>
      <c r="O1874">
        <v>6276</v>
      </c>
      <c r="P1874">
        <v>5237</v>
      </c>
      <c r="Q1874">
        <v>4528</v>
      </c>
      <c r="R1874">
        <v>5652</v>
      </c>
      <c r="S1874">
        <v>5487</v>
      </c>
      <c r="T1874">
        <v>5719</v>
      </c>
      <c r="U1874">
        <v>4351</v>
      </c>
      <c r="V1874">
        <v>6000</v>
      </c>
      <c r="W1874">
        <v>7998</v>
      </c>
    </row>
    <row r="1875" spans="1:23" x14ac:dyDescent="0.25">
      <c r="A1875" t="s">
        <v>3767</v>
      </c>
      <c r="B1875" t="s">
        <v>3768</v>
      </c>
      <c r="C1875">
        <v>47472</v>
      </c>
      <c r="D1875">
        <v>51316</v>
      </c>
      <c r="E1875">
        <v>53160</v>
      </c>
      <c r="F1875">
        <v>47151</v>
      </c>
      <c r="G1875">
        <v>52170</v>
      </c>
      <c r="H1875">
        <v>47533</v>
      </c>
      <c r="I1875">
        <v>47623</v>
      </c>
      <c r="J1875">
        <v>33339</v>
      </c>
      <c r="K1875">
        <v>41692</v>
      </c>
      <c r="L1875">
        <v>45046</v>
      </c>
      <c r="M1875">
        <v>42675</v>
      </c>
      <c r="N1875">
        <v>41940</v>
      </c>
      <c r="O1875">
        <v>37307</v>
      </c>
      <c r="P1875">
        <v>36193</v>
      </c>
      <c r="Q1875">
        <v>34498</v>
      </c>
      <c r="R1875">
        <v>30850</v>
      </c>
      <c r="S1875">
        <v>34019</v>
      </c>
      <c r="T1875">
        <v>31481</v>
      </c>
      <c r="U1875">
        <v>30926</v>
      </c>
      <c r="V1875">
        <v>36640</v>
      </c>
      <c r="W1875">
        <v>44583</v>
      </c>
    </row>
    <row r="1876" spans="1:23" x14ac:dyDescent="0.25">
      <c r="A1876" t="s">
        <v>3769</v>
      </c>
      <c r="B1876" t="s">
        <v>3770</v>
      </c>
      <c r="C1876">
        <v>14600</v>
      </c>
      <c r="D1876">
        <v>13930</v>
      </c>
      <c r="E1876">
        <v>15706</v>
      </c>
      <c r="F1876">
        <v>18024</v>
      </c>
      <c r="G1876">
        <v>18484</v>
      </c>
      <c r="H1876">
        <v>19975</v>
      </c>
      <c r="I1876">
        <v>17481</v>
      </c>
      <c r="J1876">
        <v>17500</v>
      </c>
      <c r="K1876">
        <v>14915</v>
      </c>
      <c r="L1876">
        <v>13167</v>
      </c>
      <c r="M1876">
        <v>10000</v>
      </c>
      <c r="N1876">
        <v>16411</v>
      </c>
      <c r="O1876">
        <v>16430</v>
      </c>
      <c r="P1876">
        <v>16129</v>
      </c>
      <c r="Q1876">
        <v>16200</v>
      </c>
      <c r="R1876">
        <v>14670</v>
      </c>
      <c r="S1876">
        <v>15225</v>
      </c>
      <c r="T1876">
        <v>14982</v>
      </c>
      <c r="U1876">
        <v>14549</v>
      </c>
      <c r="V1876">
        <v>16053</v>
      </c>
      <c r="W1876">
        <v>15681</v>
      </c>
    </row>
    <row r="1877" spans="1:23" x14ac:dyDescent="0.25">
      <c r="A1877" t="s">
        <v>3771</v>
      </c>
      <c r="B1877" t="s">
        <v>3772</v>
      </c>
      <c r="C1877">
        <v>11287</v>
      </c>
      <c r="D1877">
        <v>12221</v>
      </c>
      <c r="E1877">
        <v>12828</v>
      </c>
      <c r="F1877">
        <v>13265</v>
      </c>
      <c r="G1877">
        <v>13507</v>
      </c>
      <c r="H1877">
        <v>15326</v>
      </c>
      <c r="I1877">
        <v>14946</v>
      </c>
      <c r="J1877">
        <v>14432</v>
      </c>
      <c r="K1877">
        <v>13976</v>
      </c>
      <c r="L1877">
        <v>11332</v>
      </c>
      <c r="M1877">
        <v>9000</v>
      </c>
      <c r="N1877">
        <v>8000</v>
      </c>
      <c r="O1877">
        <v>15439</v>
      </c>
      <c r="P1877">
        <v>14369</v>
      </c>
      <c r="Q1877">
        <v>12654</v>
      </c>
      <c r="R1877">
        <v>10141</v>
      </c>
      <c r="S1877">
        <v>10169</v>
      </c>
      <c r="T1877">
        <v>12518</v>
      </c>
      <c r="U1877">
        <v>13518</v>
      </c>
      <c r="V1877">
        <v>15390</v>
      </c>
      <c r="W1877">
        <v>15451</v>
      </c>
    </row>
    <row r="1878" spans="1:23" x14ac:dyDescent="0.25">
      <c r="A1878" t="s">
        <v>3773</v>
      </c>
      <c r="B1878" t="s">
        <v>3774</v>
      </c>
      <c r="C1878">
        <v>29425</v>
      </c>
      <c r="D1878">
        <v>29511</v>
      </c>
      <c r="E1878">
        <v>29543</v>
      </c>
      <c r="F1878">
        <v>18600</v>
      </c>
      <c r="G1878">
        <v>18813</v>
      </c>
      <c r="H1878">
        <v>25667</v>
      </c>
      <c r="I1878">
        <v>31429</v>
      </c>
      <c r="J1878">
        <v>27900</v>
      </c>
      <c r="K1878">
        <v>23668</v>
      </c>
      <c r="L1878">
        <v>25015</v>
      </c>
      <c r="M1878">
        <v>24752</v>
      </c>
      <c r="N1878">
        <v>23531</v>
      </c>
      <c r="O1878">
        <v>21122</v>
      </c>
      <c r="P1878">
        <v>20038</v>
      </c>
      <c r="Q1878">
        <v>20477</v>
      </c>
      <c r="R1878">
        <v>19432</v>
      </c>
      <c r="S1878">
        <v>18097</v>
      </c>
      <c r="T1878">
        <v>18147</v>
      </c>
      <c r="U1878">
        <v>15699</v>
      </c>
      <c r="V1878">
        <v>20138</v>
      </c>
      <c r="W1878">
        <v>21204</v>
      </c>
    </row>
    <row r="1879" spans="1:23" x14ac:dyDescent="0.25">
      <c r="A1879" t="s">
        <v>3775</v>
      </c>
      <c r="B1879" t="s">
        <v>3776</v>
      </c>
      <c r="C1879">
        <v>33969</v>
      </c>
      <c r="D1879">
        <v>40083</v>
      </c>
      <c r="E1879">
        <v>52872</v>
      </c>
      <c r="F1879">
        <v>77146</v>
      </c>
      <c r="G1879">
        <v>60174</v>
      </c>
      <c r="H1879">
        <v>81155</v>
      </c>
      <c r="I1879">
        <v>77097</v>
      </c>
      <c r="J1879">
        <v>63555</v>
      </c>
      <c r="K1879">
        <v>62923</v>
      </c>
      <c r="L1879">
        <v>63000</v>
      </c>
      <c r="M1879">
        <v>45691</v>
      </c>
      <c r="N1879">
        <v>39336</v>
      </c>
      <c r="O1879">
        <v>41320</v>
      </c>
      <c r="P1879">
        <v>46786</v>
      </c>
      <c r="Q1879">
        <v>56657</v>
      </c>
      <c r="R1879">
        <v>51029</v>
      </c>
      <c r="S1879">
        <v>48811</v>
      </c>
      <c r="T1879">
        <v>52022</v>
      </c>
      <c r="U1879">
        <v>52089</v>
      </c>
      <c r="V1879">
        <v>62452</v>
      </c>
      <c r="W1879">
        <v>68046</v>
      </c>
    </row>
    <row r="1880" spans="1:23" x14ac:dyDescent="0.25">
      <c r="A1880" t="s">
        <v>3777</v>
      </c>
      <c r="B1880" t="s">
        <v>3778</v>
      </c>
      <c r="C1880">
        <v>46902</v>
      </c>
      <c r="D1880">
        <v>47317</v>
      </c>
      <c r="E1880">
        <v>47801</v>
      </c>
      <c r="F1880">
        <v>50500</v>
      </c>
      <c r="G1880">
        <v>51106</v>
      </c>
      <c r="H1880">
        <v>56171</v>
      </c>
      <c r="I1880">
        <v>59127</v>
      </c>
      <c r="J1880">
        <v>59215</v>
      </c>
      <c r="K1880">
        <v>51151</v>
      </c>
      <c r="L1880">
        <v>52990</v>
      </c>
      <c r="M1880">
        <v>51853</v>
      </c>
      <c r="N1880">
        <v>54824</v>
      </c>
      <c r="O1880">
        <v>61174</v>
      </c>
      <c r="P1880">
        <v>62628</v>
      </c>
      <c r="Q1880">
        <v>60034</v>
      </c>
      <c r="R1880">
        <v>60092</v>
      </c>
      <c r="S1880">
        <v>60186</v>
      </c>
      <c r="T1880">
        <v>64732</v>
      </c>
      <c r="U1880">
        <v>59635</v>
      </c>
      <c r="V1880">
        <v>68833</v>
      </c>
      <c r="W1880">
        <v>75730</v>
      </c>
    </row>
    <row r="1881" spans="1:23" x14ac:dyDescent="0.25">
      <c r="A1881" t="s">
        <v>3779</v>
      </c>
      <c r="B1881" t="s">
        <v>3780</v>
      </c>
      <c r="C1881">
        <v>9119</v>
      </c>
      <c r="D1881">
        <v>7475</v>
      </c>
      <c r="E1881">
        <v>9200</v>
      </c>
      <c r="F1881">
        <v>8120</v>
      </c>
      <c r="G1881">
        <v>8497</v>
      </c>
      <c r="H1881">
        <v>10080</v>
      </c>
      <c r="I1881">
        <v>8525</v>
      </c>
      <c r="J1881">
        <v>9340</v>
      </c>
      <c r="K1881">
        <v>10820</v>
      </c>
      <c r="L1881">
        <v>12204</v>
      </c>
      <c r="M1881">
        <v>10500</v>
      </c>
      <c r="N1881">
        <v>10836</v>
      </c>
      <c r="O1881">
        <v>9671</v>
      </c>
      <c r="P1881">
        <v>9263</v>
      </c>
      <c r="Q1881">
        <v>9337</v>
      </c>
      <c r="R1881">
        <v>9197</v>
      </c>
      <c r="S1881">
        <v>8704</v>
      </c>
      <c r="T1881">
        <v>9274</v>
      </c>
      <c r="U1881">
        <v>8481</v>
      </c>
      <c r="V1881">
        <v>8837</v>
      </c>
      <c r="W1881">
        <v>9046</v>
      </c>
    </row>
    <row r="1882" spans="1:23" x14ac:dyDescent="0.25">
      <c r="A1882" t="s">
        <v>3781</v>
      </c>
      <c r="B1882" t="s">
        <v>3782</v>
      </c>
      <c r="C1882">
        <v>9239</v>
      </c>
      <c r="D1882">
        <v>9772</v>
      </c>
      <c r="E1882">
        <v>9377</v>
      </c>
      <c r="F1882">
        <v>12529</v>
      </c>
      <c r="G1882">
        <v>13694</v>
      </c>
      <c r="H1882">
        <v>15751</v>
      </c>
      <c r="I1882">
        <v>15178</v>
      </c>
      <c r="J1882">
        <v>15137</v>
      </c>
      <c r="K1882">
        <v>14206</v>
      </c>
      <c r="L1882">
        <v>16837</v>
      </c>
      <c r="M1882">
        <v>14539</v>
      </c>
      <c r="N1882">
        <v>14691</v>
      </c>
      <c r="O1882">
        <v>11994</v>
      </c>
      <c r="P1882">
        <v>10997</v>
      </c>
      <c r="Q1882">
        <v>10406</v>
      </c>
      <c r="R1882">
        <v>10328</v>
      </c>
      <c r="S1882">
        <v>9558</v>
      </c>
      <c r="T1882">
        <v>9611</v>
      </c>
      <c r="U1882">
        <v>8649</v>
      </c>
      <c r="V1882">
        <v>11767</v>
      </c>
      <c r="W1882">
        <v>9782</v>
      </c>
    </row>
    <row r="1883" spans="1:23" x14ac:dyDescent="0.25">
      <c r="A1883" t="s">
        <v>3783</v>
      </c>
      <c r="B1883" t="s">
        <v>3784</v>
      </c>
      <c r="C1883">
        <v>3525</v>
      </c>
      <c r="D1883">
        <v>3630</v>
      </c>
      <c r="E1883">
        <v>3720</v>
      </c>
      <c r="F1883">
        <v>4372</v>
      </c>
      <c r="G1883">
        <v>4137</v>
      </c>
      <c r="H1883">
        <v>10398</v>
      </c>
      <c r="I1883">
        <v>10130</v>
      </c>
      <c r="J1883">
        <v>7000</v>
      </c>
      <c r="K1883">
        <v>10528</v>
      </c>
      <c r="L1883">
        <v>9980</v>
      </c>
      <c r="M1883">
        <v>5189</v>
      </c>
      <c r="N1883">
        <v>5687</v>
      </c>
      <c r="O1883">
        <v>5365</v>
      </c>
      <c r="P1883">
        <v>5218</v>
      </c>
      <c r="Q1883">
        <v>4600</v>
      </c>
      <c r="R1883">
        <v>4437</v>
      </c>
      <c r="S1883">
        <v>6348</v>
      </c>
      <c r="T1883">
        <v>5875</v>
      </c>
      <c r="U1883">
        <v>5847</v>
      </c>
      <c r="V1883">
        <v>6557</v>
      </c>
      <c r="W1883">
        <v>7314</v>
      </c>
    </row>
    <row r="1884" spans="1:23" x14ac:dyDescent="0.25">
      <c r="A1884" t="s">
        <v>3785</v>
      </c>
      <c r="B1884" t="s">
        <v>3786</v>
      </c>
      <c r="C1884">
        <v>23200</v>
      </c>
      <c r="D1884">
        <v>23100</v>
      </c>
      <c r="E1884">
        <v>23000</v>
      </c>
      <c r="F1884">
        <v>15000</v>
      </c>
      <c r="G1884">
        <v>18000</v>
      </c>
      <c r="H1884">
        <v>15840</v>
      </c>
      <c r="I1884">
        <v>15900</v>
      </c>
      <c r="J1884">
        <v>20000</v>
      </c>
      <c r="K1884">
        <v>11200</v>
      </c>
      <c r="L1884">
        <v>12200</v>
      </c>
      <c r="M1884">
        <v>11909</v>
      </c>
      <c r="N1884">
        <v>10258</v>
      </c>
      <c r="O1884">
        <v>17530</v>
      </c>
      <c r="P1884">
        <v>13741</v>
      </c>
      <c r="Q1884">
        <v>13492</v>
      </c>
      <c r="R1884">
        <v>13870</v>
      </c>
      <c r="S1884">
        <v>13743</v>
      </c>
      <c r="T1884">
        <v>13630</v>
      </c>
      <c r="U1884">
        <v>9900</v>
      </c>
      <c r="V1884">
        <v>15877</v>
      </c>
      <c r="W1884">
        <v>14934</v>
      </c>
    </row>
    <row r="1885" spans="1:23" x14ac:dyDescent="0.25">
      <c r="A1885" t="s">
        <v>3787</v>
      </c>
      <c r="B1885" t="s">
        <v>3788</v>
      </c>
      <c r="C1885">
        <v>18465</v>
      </c>
      <c r="D1885">
        <v>17810</v>
      </c>
      <c r="E1885">
        <v>17390</v>
      </c>
      <c r="F1885">
        <v>17390</v>
      </c>
      <c r="G1885">
        <v>12430</v>
      </c>
      <c r="H1885">
        <v>12240</v>
      </c>
      <c r="I1885">
        <v>12680</v>
      </c>
      <c r="J1885">
        <v>10650</v>
      </c>
      <c r="K1885">
        <v>12348</v>
      </c>
      <c r="L1885">
        <v>12394</v>
      </c>
      <c r="M1885">
        <v>11155</v>
      </c>
      <c r="N1885">
        <v>15290</v>
      </c>
      <c r="O1885">
        <v>17440</v>
      </c>
      <c r="P1885">
        <v>16668</v>
      </c>
      <c r="Q1885">
        <v>15972</v>
      </c>
      <c r="R1885">
        <v>14748</v>
      </c>
      <c r="S1885">
        <v>15089</v>
      </c>
      <c r="T1885">
        <v>18107</v>
      </c>
      <c r="U1885">
        <v>16720</v>
      </c>
      <c r="V1885">
        <v>20605</v>
      </c>
      <c r="W1885">
        <v>21166</v>
      </c>
    </row>
    <row r="1886" spans="1:23" x14ac:dyDescent="0.25">
      <c r="A1886" t="s">
        <v>3789</v>
      </c>
      <c r="B1886" t="s">
        <v>3790</v>
      </c>
      <c r="C1886">
        <v>7723</v>
      </c>
      <c r="D1886">
        <v>7954</v>
      </c>
      <c r="E1886">
        <v>8152</v>
      </c>
      <c r="F1886">
        <v>8500</v>
      </c>
      <c r="G1886">
        <v>9585</v>
      </c>
      <c r="H1886">
        <v>10597</v>
      </c>
      <c r="I1886">
        <v>10910</v>
      </c>
      <c r="J1886">
        <v>11236</v>
      </c>
      <c r="K1886">
        <v>11348</v>
      </c>
      <c r="L1886">
        <v>11570</v>
      </c>
      <c r="M1886">
        <v>11098</v>
      </c>
      <c r="N1886">
        <v>9026</v>
      </c>
      <c r="O1886">
        <v>7221</v>
      </c>
      <c r="P1886">
        <v>8339</v>
      </c>
      <c r="Q1886">
        <v>11569</v>
      </c>
      <c r="R1886">
        <v>9749</v>
      </c>
      <c r="S1886">
        <v>9378</v>
      </c>
      <c r="T1886">
        <v>11992</v>
      </c>
      <c r="U1886">
        <v>13771</v>
      </c>
      <c r="V1886">
        <v>17188</v>
      </c>
      <c r="W1886">
        <v>20603</v>
      </c>
    </row>
    <row r="1887" spans="1:23" x14ac:dyDescent="0.25">
      <c r="A1887" t="s">
        <v>3791</v>
      </c>
      <c r="B1887" t="s">
        <v>3792</v>
      </c>
      <c r="C1887">
        <v>75260</v>
      </c>
      <c r="D1887">
        <v>77520</v>
      </c>
      <c r="E1887">
        <v>53298</v>
      </c>
      <c r="F1887">
        <v>60905</v>
      </c>
      <c r="G1887">
        <v>62732</v>
      </c>
      <c r="H1887">
        <v>103193</v>
      </c>
      <c r="I1887">
        <v>71763</v>
      </c>
      <c r="J1887">
        <v>64125</v>
      </c>
      <c r="K1887">
        <v>72357</v>
      </c>
      <c r="L1887">
        <v>75200</v>
      </c>
      <c r="M1887">
        <v>84721</v>
      </c>
      <c r="N1887">
        <v>95285</v>
      </c>
      <c r="O1887">
        <v>87832</v>
      </c>
      <c r="P1887">
        <v>81844</v>
      </c>
      <c r="Q1887">
        <v>81546</v>
      </c>
      <c r="R1887">
        <v>74063</v>
      </c>
      <c r="S1887">
        <v>74326</v>
      </c>
      <c r="T1887">
        <v>82689</v>
      </c>
      <c r="U1887">
        <v>89222</v>
      </c>
      <c r="V1887">
        <v>110327</v>
      </c>
      <c r="W1887">
        <v>113665</v>
      </c>
    </row>
    <row r="1888" spans="1:23" x14ac:dyDescent="0.25">
      <c r="A1888" t="s">
        <v>3793</v>
      </c>
      <c r="B1888" t="s">
        <v>3794</v>
      </c>
      <c r="C1888">
        <v>17350</v>
      </c>
      <c r="D1888">
        <v>17280</v>
      </c>
      <c r="E1888">
        <v>17500</v>
      </c>
      <c r="F1888">
        <v>12600</v>
      </c>
      <c r="G1888">
        <v>13907</v>
      </c>
      <c r="H1888">
        <v>15626</v>
      </c>
      <c r="I1888">
        <v>16000</v>
      </c>
      <c r="J1888">
        <v>15300</v>
      </c>
      <c r="K1888">
        <v>13114</v>
      </c>
      <c r="L1888">
        <v>12630</v>
      </c>
      <c r="M1888">
        <v>10500</v>
      </c>
      <c r="N1888">
        <v>12500</v>
      </c>
      <c r="O1888">
        <v>11849</v>
      </c>
      <c r="P1888">
        <v>19012</v>
      </c>
      <c r="Q1888">
        <v>11348</v>
      </c>
      <c r="R1888">
        <v>11676</v>
      </c>
      <c r="S1888">
        <v>11280</v>
      </c>
      <c r="T1888">
        <v>11260</v>
      </c>
      <c r="U1888">
        <v>11000</v>
      </c>
      <c r="V1888">
        <v>12357</v>
      </c>
      <c r="W1888">
        <v>12096</v>
      </c>
    </row>
    <row r="1889" spans="1:23" x14ac:dyDescent="0.25">
      <c r="A1889" t="s">
        <v>3795</v>
      </c>
      <c r="B1889" t="s">
        <v>3796</v>
      </c>
      <c r="C1889">
        <v>38710</v>
      </c>
      <c r="D1889">
        <v>40258</v>
      </c>
      <c r="E1889">
        <v>41465</v>
      </c>
      <c r="F1889">
        <v>38890</v>
      </c>
      <c r="G1889">
        <v>40042</v>
      </c>
      <c r="H1889">
        <v>41244</v>
      </c>
      <c r="I1889">
        <v>43306</v>
      </c>
      <c r="J1889">
        <v>52810</v>
      </c>
      <c r="K1889">
        <v>48062</v>
      </c>
      <c r="L1889">
        <v>50945</v>
      </c>
      <c r="M1889">
        <v>55965</v>
      </c>
      <c r="N1889">
        <v>51438</v>
      </c>
      <c r="O1889">
        <v>45102</v>
      </c>
      <c r="P1889">
        <v>50664</v>
      </c>
      <c r="Q1889">
        <v>54116</v>
      </c>
      <c r="R1889">
        <v>54285</v>
      </c>
      <c r="S1889">
        <v>52737</v>
      </c>
      <c r="T1889">
        <v>56469</v>
      </c>
      <c r="U1889">
        <v>56556</v>
      </c>
      <c r="V1889">
        <v>63317</v>
      </c>
      <c r="W1889">
        <v>64922</v>
      </c>
    </row>
    <row r="1890" spans="1:23" x14ac:dyDescent="0.25">
      <c r="A1890" t="s">
        <v>3797</v>
      </c>
      <c r="B1890" t="s">
        <v>3798</v>
      </c>
      <c r="C1890">
        <v>4214</v>
      </c>
      <c r="D1890">
        <v>6099</v>
      </c>
      <c r="E1890">
        <v>7020</v>
      </c>
      <c r="F1890">
        <v>7732</v>
      </c>
      <c r="G1890">
        <v>7783</v>
      </c>
      <c r="H1890">
        <v>7730</v>
      </c>
      <c r="I1890">
        <v>7830</v>
      </c>
      <c r="J1890">
        <v>8600</v>
      </c>
      <c r="K1890">
        <v>9400</v>
      </c>
      <c r="L1890">
        <v>9900</v>
      </c>
      <c r="M1890">
        <v>10900</v>
      </c>
      <c r="N1890">
        <v>12704</v>
      </c>
      <c r="O1890">
        <v>10659</v>
      </c>
      <c r="P1890">
        <v>10555</v>
      </c>
      <c r="Q1890">
        <v>8982</v>
      </c>
      <c r="R1890">
        <v>9976</v>
      </c>
      <c r="S1890">
        <v>10336</v>
      </c>
      <c r="T1890">
        <v>11194</v>
      </c>
      <c r="U1890">
        <v>10100</v>
      </c>
      <c r="V1890">
        <v>11500</v>
      </c>
      <c r="W1890">
        <v>10446</v>
      </c>
    </row>
    <row r="1891" spans="1:23" x14ac:dyDescent="0.25">
      <c r="A1891" t="s">
        <v>3799</v>
      </c>
      <c r="B1891" t="s">
        <v>3800</v>
      </c>
      <c r="C1891">
        <v>19100</v>
      </c>
      <c r="D1891">
        <v>19000</v>
      </c>
      <c r="E1891">
        <v>18800</v>
      </c>
      <c r="F1891">
        <v>20500</v>
      </c>
      <c r="G1891">
        <v>21296</v>
      </c>
      <c r="H1891">
        <v>18953</v>
      </c>
      <c r="I1891">
        <v>18500</v>
      </c>
      <c r="J1891">
        <v>19408</v>
      </c>
      <c r="K1891">
        <v>22316</v>
      </c>
      <c r="L1891">
        <v>24950</v>
      </c>
      <c r="M1891">
        <v>20960</v>
      </c>
      <c r="N1891">
        <v>21657</v>
      </c>
      <c r="O1891">
        <v>23603</v>
      </c>
      <c r="P1891">
        <v>26678</v>
      </c>
      <c r="Q1891">
        <v>28903</v>
      </c>
      <c r="R1891">
        <v>28474</v>
      </c>
      <c r="S1891">
        <v>30752</v>
      </c>
      <c r="T1891">
        <v>31885</v>
      </c>
      <c r="U1891">
        <v>26960</v>
      </c>
      <c r="V1891">
        <v>31412</v>
      </c>
      <c r="W1891">
        <v>30613</v>
      </c>
    </row>
    <row r="1892" spans="1:23" x14ac:dyDescent="0.25">
      <c r="A1892" t="s">
        <v>3801</v>
      </c>
      <c r="B1892" t="s">
        <v>3802</v>
      </c>
      <c r="C1892">
        <v>58084</v>
      </c>
      <c r="D1892">
        <v>62149</v>
      </c>
      <c r="E1892">
        <v>57161</v>
      </c>
      <c r="F1892">
        <v>52671</v>
      </c>
      <c r="G1892">
        <v>53262</v>
      </c>
      <c r="H1892">
        <v>46291</v>
      </c>
      <c r="I1892">
        <v>44986</v>
      </c>
      <c r="J1892">
        <v>43191</v>
      </c>
      <c r="K1892">
        <v>43535</v>
      </c>
      <c r="L1892">
        <v>46557</v>
      </c>
      <c r="M1892">
        <v>40000</v>
      </c>
      <c r="N1892">
        <v>53000</v>
      </c>
      <c r="O1892">
        <v>46215</v>
      </c>
      <c r="P1892">
        <v>44463</v>
      </c>
      <c r="Q1892">
        <v>41129</v>
      </c>
      <c r="R1892">
        <v>42436</v>
      </c>
      <c r="S1892">
        <v>42278</v>
      </c>
      <c r="T1892">
        <v>41593</v>
      </c>
      <c r="U1892">
        <v>40098</v>
      </c>
      <c r="V1892">
        <v>46095</v>
      </c>
      <c r="W1892">
        <v>46238</v>
      </c>
    </row>
    <row r="1893" spans="1:23" x14ac:dyDescent="0.25">
      <c r="A1893" t="s">
        <v>3803</v>
      </c>
      <c r="B1893" t="s">
        <v>3804</v>
      </c>
      <c r="C1893">
        <v>7324</v>
      </c>
      <c r="D1893">
        <v>7332</v>
      </c>
      <c r="E1893">
        <v>7328</v>
      </c>
      <c r="F1893">
        <v>7688</v>
      </c>
      <c r="G1893">
        <v>7637</v>
      </c>
      <c r="H1893">
        <v>7607</v>
      </c>
      <c r="I1893">
        <v>7622</v>
      </c>
      <c r="J1893">
        <v>4130</v>
      </c>
      <c r="K1893">
        <v>3751</v>
      </c>
      <c r="L1893">
        <v>3850</v>
      </c>
      <c r="M1893">
        <v>4896</v>
      </c>
      <c r="N1893">
        <v>5256</v>
      </c>
      <c r="O1893">
        <v>6155</v>
      </c>
      <c r="P1893">
        <v>5879</v>
      </c>
      <c r="Q1893">
        <v>5791</v>
      </c>
      <c r="R1893">
        <v>5236</v>
      </c>
      <c r="S1893">
        <v>5483</v>
      </c>
      <c r="T1893">
        <v>5727</v>
      </c>
      <c r="U1893">
        <v>4567</v>
      </c>
      <c r="V1893">
        <v>5263</v>
      </c>
      <c r="W1893">
        <v>6537</v>
      </c>
    </row>
    <row r="1894" spans="1:23" x14ac:dyDescent="0.25">
      <c r="A1894" t="s">
        <v>3805</v>
      </c>
      <c r="B1894" t="s">
        <v>3806</v>
      </c>
      <c r="C1894">
        <v>9736</v>
      </c>
      <c r="D1894">
        <v>9746</v>
      </c>
      <c r="E1894">
        <v>9741</v>
      </c>
      <c r="F1894">
        <v>10082</v>
      </c>
      <c r="G1894">
        <v>9370</v>
      </c>
      <c r="H1894">
        <v>9316</v>
      </c>
      <c r="I1894">
        <v>9677</v>
      </c>
      <c r="J1894">
        <v>9650</v>
      </c>
      <c r="K1894">
        <v>8819</v>
      </c>
      <c r="L1894">
        <v>8980</v>
      </c>
      <c r="M1894">
        <v>10447</v>
      </c>
      <c r="N1894">
        <v>13265</v>
      </c>
      <c r="O1894">
        <v>11463</v>
      </c>
      <c r="P1894">
        <v>10719</v>
      </c>
      <c r="Q1894">
        <v>11051</v>
      </c>
      <c r="R1894">
        <v>11176</v>
      </c>
      <c r="S1894">
        <v>9109</v>
      </c>
      <c r="T1894">
        <v>9380</v>
      </c>
      <c r="U1894">
        <v>8770</v>
      </c>
      <c r="V1894">
        <v>11030</v>
      </c>
      <c r="W1894">
        <v>12570</v>
      </c>
    </row>
    <row r="1895" spans="1:23" x14ac:dyDescent="0.25">
      <c r="A1895" t="s">
        <v>3807</v>
      </c>
      <c r="B1895" t="s">
        <v>3808</v>
      </c>
      <c r="C1895">
        <v>21011</v>
      </c>
      <c r="D1895">
        <v>19010</v>
      </c>
      <c r="E1895">
        <v>20464</v>
      </c>
      <c r="F1895">
        <v>19850</v>
      </c>
      <c r="G1895">
        <v>19453</v>
      </c>
      <c r="H1895">
        <v>23439</v>
      </c>
      <c r="I1895">
        <v>24095</v>
      </c>
      <c r="J1895">
        <v>24480</v>
      </c>
      <c r="K1895">
        <v>23439</v>
      </c>
      <c r="L1895">
        <v>20670</v>
      </c>
      <c r="M1895">
        <v>18000</v>
      </c>
      <c r="N1895">
        <v>19968</v>
      </c>
      <c r="O1895">
        <v>19665</v>
      </c>
      <c r="P1895">
        <v>19777</v>
      </c>
      <c r="Q1895">
        <v>19278</v>
      </c>
      <c r="R1895">
        <v>19668</v>
      </c>
      <c r="S1895">
        <v>18416</v>
      </c>
      <c r="T1895">
        <v>19248</v>
      </c>
      <c r="U1895">
        <v>14714</v>
      </c>
      <c r="V1895">
        <v>21482</v>
      </c>
      <c r="W1895">
        <v>22584</v>
      </c>
    </row>
    <row r="1896" spans="1:23" x14ac:dyDescent="0.25">
      <c r="A1896" t="s">
        <v>3809</v>
      </c>
      <c r="B1896" t="s">
        <v>3810</v>
      </c>
      <c r="C1896">
        <v>13914</v>
      </c>
      <c r="D1896">
        <v>13938</v>
      </c>
      <c r="E1896">
        <v>14813</v>
      </c>
      <c r="F1896">
        <v>15251</v>
      </c>
      <c r="G1896">
        <v>4299</v>
      </c>
      <c r="H1896">
        <v>5500</v>
      </c>
      <c r="I1896">
        <v>5765</v>
      </c>
      <c r="J1896">
        <v>5780</v>
      </c>
      <c r="K1896">
        <v>6023</v>
      </c>
      <c r="L1896">
        <v>6548</v>
      </c>
      <c r="M1896">
        <v>6485</v>
      </c>
      <c r="N1896">
        <v>16872</v>
      </c>
      <c r="O1896">
        <v>16605</v>
      </c>
      <c r="P1896">
        <v>17561</v>
      </c>
      <c r="Q1896">
        <v>17432</v>
      </c>
      <c r="R1896">
        <v>14438</v>
      </c>
      <c r="S1896">
        <v>13972</v>
      </c>
      <c r="T1896">
        <v>14202</v>
      </c>
      <c r="U1896">
        <v>13786</v>
      </c>
      <c r="V1896">
        <v>16770</v>
      </c>
      <c r="W1896">
        <v>17856</v>
      </c>
    </row>
    <row r="1897" spans="1:23" x14ac:dyDescent="0.25">
      <c r="A1897" t="s">
        <v>3811</v>
      </c>
      <c r="B1897" t="s">
        <v>3812</v>
      </c>
      <c r="C1897">
        <v>8323</v>
      </c>
      <c r="D1897">
        <v>8323</v>
      </c>
      <c r="E1897">
        <v>11030</v>
      </c>
      <c r="F1897">
        <v>10417</v>
      </c>
      <c r="G1897">
        <v>11327</v>
      </c>
      <c r="H1897">
        <v>11717</v>
      </c>
      <c r="I1897">
        <v>11946</v>
      </c>
      <c r="J1897">
        <v>12378</v>
      </c>
      <c r="K1897">
        <v>10172</v>
      </c>
      <c r="L1897">
        <v>8382</v>
      </c>
      <c r="M1897">
        <v>7000</v>
      </c>
      <c r="N1897">
        <v>10231</v>
      </c>
      <c r="O1897">
        <v>10987</v>
      </c>
      <c r="P1897">
        <v>11342</v>
      </c>
      <c r="Q1897">
        <v>11112</v>
      </c>
      <c r="R1897">
        <v>10432</v>
      </c>
      <c r="S1897">
        <v>9595</v>
      </c>
      <c r="T1897">
        <v>9865</v>
      </c>
      <c r="U1897">
        <v>9179</v>
      </c>
      <c r="V1897">
        <v>11865</v>
      </c>
      <c r="W1897">
        <v>13070</v>
      </c>
    </row>
    <row r="1898" spans="1:23" x14ac:dyDescent="0.25">
      <c r="A1898" t="s">
        <v>3813</v>
      </c>
      <c r="B1898" t="s">
        <v>3814</v>
      </c>
      <c r="C1898">
        <v>33198</v>
      </c>
      <c r="D1898">
        <v>31538</v>
      </c>
      <c r="E1898">
        <v>32584</v>
      </c>
      <c r="F1898">
        <v>31932</v>
      </c>
      <c r="G1898">
        <v>32251</v>
      </c>
      <c r="H1898">
        <v>31855</v>
      </c>
      <c r="I1898">
        <v>32728</v>
      </c>
      <c r="J1898">
        <v>27600</v>
      </c>
      <c r="K1898">
        <v>30208</v>
      </c>
      <c r="L1898">
        <v>31850</v>
      </c>
      <c r="M1898">
        <v>26250</v>
      </c>
      <c r="N1898">
        <v>35663</v>
      </c>
      <c r="O1898">
        <v>31771</v>
      </c>
      <c r="P1898">
        <v>32777</v>
      </c>
      <c r="Q1898">
        <v>31600</v>
      </c>
      <c r="R1898">
        <v>31191</v>
      </c>
      <c r="S1898">
        <v>28699</v>
      </c>
      <c r="T1898">
        <v>26503</v>
      </c>
      <c r="U1898">
        <v>23364</v>
      </c>
      <c r="V1898">
        <v>32628</v>
      </c>
      <c r="W1898">
        <v>34588</v>
      </c>
    </row>
    <row r="1899" spans="1:23" x14ac:dyDescent="0.25">
      <c r="A1899" t="s">
        <v>3815</v>
      </c>
      <c r="B1899" t="s">
        <v>3816</v>
      </c>
      <c r="C1899">
        <v>4507</v>
      </c>
      <c r="D1899">
        <v>5047</v>
      </c>
      <c r="E1899">
        <v>5481</v>
      </c>
      <c r="F1899">
        <v>6688</v>
      </c>
      <c r="G1899">
        <v>7789</v>
      </c>
      <c r="H1899">
        <v>9228</v>
      </c>
      <c r="I1899">
        <v>9574</v>
      </c>
      <c r="J1899">
        <v>8632</v>
      </c>
      <c r="K1899">
        <v>8664</v>
      </c>
      <c r="L1899">
        <v>8329</v>
      </c>
      <c r="M1899">
        <v>7374</v>
      </c>
      <c r="N1899">
        <v>6131</v>
      </c>
      <c r="O1899">
        <v>6455</v>
      </c>
      <c r="P1899">
        <v>7196</v>
      </c>
      <c r="Q1899">
        <v>7708</v>
      </c>
      <c r="R1899">
        <v>7318</v>
      </c>
      <c r="S1899">
        <v>6271</v>
      </c>
      <c r="T1899">
        <v>6937</v>
      </c>
      <c r="U1899">
        <v>6347</v>
      </c>
      <c r="V1899">
        <v>11695</v>
      </c>
      <c r="W1899">
        <v>14083</v>
      </c>
    </row>
    <row r="1900" spans="1:23" x14ac:dyDescent="0.25">
      <c r="A1900" t="s">
        <v>3817</v>
      </c>
      <c r="B1900" t="s">
        <v>3818</v>
      </c>
      <c r="C1900">
        <v>982</v>
      </c>
      <c r="D1900">
        <v>1124</v>
      </c>
      <c r="E1900">
        <v>1097</v>
      </c>
      <c r="F1900">
        <v>168</v>
      </c>
      <c r="G1900">
        <v>175</v>
      </c>
      <c r="H1900">
        <v>172</v>
      </c>
      <c r="I1900">
        <v>184</v>
      </c>
      <c r="J1900">
        <v>190</v>
      </c>
      <c r="K1900">
        <v>210</v>
      </c>
      <c r="L1900">
        <v>200</v>
      </c>
      <c r="M1900">
        <v>190</v>
      </c>
      <c r="N1900">
        <v>180</v>
      </c>
      <c r="O1900">
        <v>79</v>
      </c>
      <c r="P1900">
        <v>52</v>
      </c>
      <c r="Q1900">
        <v>43</v>
      </c>
      <c r="R1900">
        <v>41</v>
      </c>
      <c r="S1900">
        <v>40</v>
      </c>
      <c r="T1900">
        <v>23</v>
      </c>
      <c r="U1900">
        <v>7</v>
      </c>
      <c r="V1900">
        <v>28</v>
      </c>
      <c r="W1900">
        <v>28</v>
      </c>
    </row>
    <row r="1901" spans="1:23" x14ac:dyDescent="0.25">
      <c r="A1901" t="s">
        <v>3819</v>
      </c>
      <c r="B1901" t="s">
        <v>3820</v>
      </c>
      <c r="C1901">
        <v>10805</v>
      </c>
      <c r="D1901">
        <v>10896</v>
      </c>
      <c r="E1901">
        <v>11127</v>
      </c>
      <c r="F1901">
        <v>11243</v>
      </c>
      <c r="G1901">
        <v>11573</v>
      </c>
      <c r="H1901">
        <v>12173</v>
      </c>
      <c r="I1901">
        <v>12093</v>
      </c>
      <c r="J1901">
        <v>12396</v>
      </c>
      <c r="K1901">
        <v>13118</v>
      </c>
      <c r="L1901">
        <v>12410</v>
      </c>
      <c r="M1901">
        <v>11074</v>
      </c>
      <c r="N1901">
        <v>9854</v>
      </c>
      <c r="O1901">
        <v>10721</v>
      </c>
      <c r="P1901">
        <v>13207</v>
      </c>
      <c r="Q1901">
        <v>12189</v>
      </c>
      <c r="R1901">
        <v>10469</v>
      </c>
      <c r="S1901">
        <v>9724</v>
      </c>
      <c r="T1901">
        <v>9513</v>
      </c>
      <c r="U1901">
        <v>7805</v>
      </c>
      <c r="V1901">
        <v>11230</v>
      </c>
      <c r="W1901">
        <v>12680</v>
      </c>
    </row>
    <row r="1902" spans="1:23" x14ac:dyDescent="0.25">
      <c r="A1902" t="s">
        <v>3821</v>
      </c>
      <c r="B1902" t="s">
        <v>3822</v>
      </c>
      <c r="C1902">
        <v>15995</v>
      </c>
      <c r="D1902">
        <v>11456</v>
      </c>
      <c r="E1902">
        <v>12410</v>
      </c>
      <c r="F1902">
        <v>12981</v>
      </c>
      <c r="G1902">
        <v>13643</v>
      </c>
      <c r="H1902">
        <v>12910</v>
      </c>
      <c r="I1902">
        <v>12500</v>
      </c>
      <c r="J1902">
        <v>14415</v>
      </c>
      <c r="K1902">
        <v>14650</v>
      </c>
      <c r="L1902">
        <v>14900</v>
      </c>
      <c r="M1902">
        <v>15830</v>
      </c>
      <c r="N1902">
        <v>18709</v>
      </c>
      <c r="O1902">
        <v>17564</v>
      </c>
      <c r="P1902">
        <v>17052</v>
      </c>
      <c r="Q1902">
        <v>14117</v>
      </c>
      <c r="R1902">
        <v>15667</v>
      </c>
      <c r="S1902">
        <v>14681</v>
      </c>
      <c r="T1902">
        <v>15096</v>
      </c>
      <c r="U1902">
        <v>15052</v>
      </c>
      <c r="V1902">
        <v>16990</v>
      </c>
      <c r="W1902">
        <v>18400</v>
      </c>
    </row>
    <row r="1903" spans="1:23" x14ac:dyDescent="0.25">
      <c r="A1903" t="s">
        <v>3823</v>
      </c>
      <c r="B1903" t="s">
        <v>3824</v>
      </c>
      <c r="C1903">
        <v>6266</v>
      </c>
      <c r="D1903">
        <v>6642</v>
      </c>
      <c r="E1903">
        <v>7306</v>
      </c>
      <c r="F1903">
        <v>7598</v>
      </c>
      <c r="G1903">
        <v>8206</v>
      </c>
      <c r="H1903">
        <v>8616</v>
      </c>
      <c r="I1903">
        <v>9133</v>
      </c>
      <c r="J1903">
        <v>3541</v>
      </c>
      <c r="K1903">
        <v>3198</v>
      </c>
      <c r="L1903">
        <v>3049</v>
      </c>
      <c r="M1903">
        <v>3123</v>
      </c>
      <c r="N1903">
        <v>3146</v>
      </c>
      <c r="O1903">
        <v>2729</v>
      </c>
      <c r="P1903">
        <v>2564</v>
      </c>
      <c r="Q1903">
        <v>2249</v>
      </c>
      <c r="R1903">
        <v>2492</v>
      </c>
      <c r="S1903">
        <v>2041</v>
      </c>
      <c r="T1903">
        <v>2305</v>
      </c>
      <c r="U1903">
        <v>1546</v>
      </c>
      <c r="V1903">
        <v>2267</v>
      </c>
      <c r="W1903">
        <v>5389</v>
      </c>
    </row>
    <row r="1904" spans="1:23" x14ac:dyDescent="0.25">
      <c r="A1904" t="s">
        <v>3825</v>
      </c>
      <c r="B1904" t="s">
        <v>3826</v>
      </c>
      <c r="C1904">
        <v>5852</v>
      </c>
      <c r="D1904">
        <v>5970</v>
      </c>
      <c r="E1904">
        <v>5810</v>
      </c>
      <c r="F1904">
        <v>1938</v>
      </c>
      <c r="G1904">
        <v>1956</v>
      </c>
      <c r="H1904">
        <v>1945</v>
      </c>
      <c r="I1904">
        <v>1962</v>
      </c>
      <c r="J1904">
        <v>3190</v>
      </c>
      <c r="K1904">
        <v>3800</v>
      </c>
      <c r="L1904">
        <v>4134</v>
      </c>
      <c r="M1904">
        <v>4054</v>
      </c>
      <c r="N1904">
        <v>4200</v>
      </c>
      <c r="O1904">
        <v>3120</v>
      </c>
      <c r="P1904">
        <v>2627</v>
      </c>
      <c r="Q1904">
        <v>1982</v>
      </c>
      <c r="R1904">
        <v>1888</v>
      </c>
      <c r="S1904">
        <v>2019</v>
      </c>
      <c r="T1904">
        <v>2258</v>
      </c>
      <c r="U1904">
        <v>1874</v>
      </c>
      <c r="V1904">
        <v>2375</v>
      </c>
      <c r="W1904">
        <v>3235</v>
      </c>
    </row>
    <row r="1905" spans="1:23" x14ac:dyDescent="0.25">
      <c r="A1905" t="s">
        <v>3827</v>
      </c>
      <c r="B1905" t="s">
        <v>3828</v>
      </c>
      <c r="C1905">
        <v>34614</v>
      </c>
      <c r="D1905">
        <v>32883</v>
      </c>
      <c r="E1905">
        <v>33376</v>
      </c>
      <c r="F1905">
        <v>32040</v>
      </c>
      <c r="G1905">
        <v>32040</v>
      </c>
      <c r="H1905">
        <v>26584</v>
      </c>
      <c r="I1905">
        <v>24989</v>
      </c>
      <c r="J1905">
        <v>13351</v>
      </c>
      <c r="K1905">
        <v>14953</v>
      </c>
      <c r="L1905">
        <v>15252</v>
      </c>
      <c r="M1905">
        <v>14719</v>
      </c>
      <c r="N1905">
        <v>15160</v>
      </c>
      <c r="O1905">
        <v>13241</v>
      </c>
      <c r="P1905">
        <v>15317</v>
      </c>
      <c r="Q1905">
        <v>13597</v>
      </c>
      <c r="R1905">
        <v>13738</v>
      </c>
      <c r="S1905">
        <v>13814</v>
      </c>
      <c r="T1905">
        <v>13865</v>
      </c>
      <c r="U1905">
        <v>12602</v>
      </c>
      <c r="V1905">
        <v>15071</v>
      </c>
      <c r="W1905">
        <v>17247</v>
      </c>
    </row>
    <row r="1906" spans="1:23" x14ac:dyDescent="0.25">
      <c r="A1906" t="s">
        <v>3829</v>
      </c>
      <c r="B1906" t="s">
        <v>3830</v>
      </c>
      <c r="C1906">
        <v>33169</v>
      </c>
      <c r="D1906">
        <v>32474</v>
      </c>
      <c r="E1906">
        <v>30535</v>
      </c>
      <c r="F1906">
        <v>21739</v>
      </c>
      <c r="G1906">
        <v>23186</v>
      </c>
      <c r="H1906">
        <v>35327</v>
      </c>
      <c r="I1906">
        <v>36422</v>
      </c>
      <c r="J1906">
        <v>19600</v>
      </c>
      <c r="K1906">
        <v>35431</v>
      </c>
      <c r="L1906">
        <v>30758</v>
      </c>
      <c r="M1906">
        <v>26412</v>
      </c>
      <c r="N1906">
        <v>20123</v>
      </c>
      <c r="O1906">
        <v>22614</v>
      </c>
      <c r="P1906">
        <v>29053</v>
      </c>
      <c r="Q1906">
        <v>27661</v>
      </c>
      <c r="R1906">
        <v>25333</v>
      </c>
      <c r="S1906">
        <v>22599</v>
      </c>
      <c r="T1906">
        <v>38000</v>
      </c>
      <c r="U1906">
        <v>36000</v>
      </c>
      <c r="V1906">
        <v>48000</v>
      </c>
      <c r="W1906">
        <v>24893</v>
      </c>
    </row>
    <row r="1907" spans="1:23" x14ac:dyDescent="0.25">
      <c r="A1907" t="s">
        <v>3831</v>
      </c>
      <c r="B1907" t="s">
        <v>3832</v>
      </c>
      <c r="C1907">
        <v>10790</v>
      </c>
      <c r="D1907">
        <v>11060</v>
      </c>
      <c r="E1907">
        <v>14850</v>
      </c>
      <c r="F1907">
        <v>15386</v>
      </c>
      <c r="G1907">
        <v>15847</v>
      </c>
      <c r="H1907">
        <v>31282</v>
      </c>
      <c r="I1907">
        <v>21414</v>
      </c>
      <c r="J1907">
        <v>17558</v>
      </c>
      <c r="K1907">
        <v>20835</v>
      </c>
      <c r="L1907">
        <v>22900</v>
      </c>
      <c r="M1907">
        <v>24394</v>
      </c>
      <c r="N1907">
        <v>27540</v>
      </c>
      <c r="O1907">
        <v>21973</v>
      </c>
      <c r="P1907">
        <v>20941</v>
      </c>
      <c r="Q1907">
        <v>21732</v>
      </c>
      <c r="R1907">
        <v>21130</v>
      </c>
      <c r="S1907">
        <v>20123</v>
      </c>
      <c r="T1907">
        <v>21694</v>
      </c>
      <c r="U1907">
        <v>21168</v>
      </c>
      <c r="V1907">
        <v>25189</v>
      </c>
      <c r="W1907">
        <v>27180</v>
      </c>
    </row>
    <row r="1908" spans="1:23" x14ac:dyDescent="0.25">
      <c r="A1908" t="s">
        <v>3833</v>
      </c>
      <c r="B1908" t="s">
        <v>3834</v>
      </c>
      <c r="C1908">
        <v>8946</v>
      </c>
      <c r="D1908">
        <v>9200</v>
      </c>
      <c r="E1908">
        <v>9890</v>
      </c>
      <c r="F1908">
        <v>9300</v>
      </c>
      <c r="G1908">
        <v>10239</v>
      </c>
      <c r="H1908">
        <v>8200</v>
      </c>
      <c r="I1908">
        <v>10140</v>
      </c>
      <c r="J1908">
        <v>22705</v>
      </c>
      <c r="K1908">
        <v>12000</v>
      </c>
      <c r="L1908">
        <v>13000</v>
      </c>
      <c r="M1908">
        <v>10828</v>
      </c>
      <c r="N1908">
        <v>9949</v>
      </c>
      <c r="O1908">
        <v>9569</v>
      </c>
      <c r="P1908">
        <v>11704</v>
      </c>
      <c r="Q1908">
        <v>11733</v>
      </c>
      <c r="R1908">
        <v>10959</v>
      </c>
      <c r="S1908">
        <v>10417</v>
      </c>
      <c r="T1908">
        <v>10038</v>
      </c>
      <c r="U1908">
        <v>8873</v>
      </c>
      <c r="V1908">
        <v>11286</v>
      </c>
      <c r="W1908">
        <v>10714</v>
      </c>
    </row>
    <row r="1909" spans="1:23" x14ac:dyDescent="0.25">
      <c r="A1909" t="s">
        <v>3835</v>
      </c>
      <c r="B1909" t="s">
        <v>3836</v>
      </c>
      <c r="C1909">
        <v>10300</v>
      </c>
      <c r="D1909">
        <v>10400</v>
      </c>
      <c r="E1909">
        <v>11200</v>
      </c>
      <c r="F1909">
        <v>12300</v>
      </c>
      <c r="G1909">
        <v>12350</v>
      </c>
      <c r="H1909">
        <v>14573</v>
      </c>
      <c r="I1909">
        <v>65823</v>
      </c>
      <c r="J1909">
        <v>48074</v>
      </c>
      <c r="K1909">
        <v>49840</v>
      </c>
      <c r="L1909">
        <v>51940</v>
      </c>
      <c r="M1909">
        <v>50889</v>
      </c>
      <c r="N1909">
        <v>56101</v>
      </c>
      <c r="O1909">
        <v>56023</v>
      </c>
      <c r="P1909">
        <v>54076</v>
      </c>
      <c r="Q1909">
        <v>56123</v>
      </c>
      <c r="R1909">
        <v>56034</v>
      </c>
      <c r="S1909">
        <v>50681</v>
      </c>
      <c r="T1909">
        <v>50761</v>
      </c>
      <c r="U1909">
        <v>38859</v>
      </c>
      <c r="V1909">
        <v>50408</v>
      </c>
      <c r="W1909">
        <v>50539</v>
      </c>
    </row>
    <row r="1910" spans="1:23" x14ac:dyDescent="0.25">
      <c r="A1910" t="s">
        <v>3837</v>
      </c>
      <c r="B1910" t="s">
        <v>3838</v>
      </c>
      <c r="C1910">
        <v>12300</v>
      </c>
      <c r="D1910">
        <v>12054</v>
      </c>
      <c r="E1910">
        <v>11330</v>
      </c>
      <c r="F1910">
        <v>16518</v>
      </c>
      <c r="G1910">
        <v>16298</v>
      </c>
      <c r="H1910">
        <v>15972</v>
      </c>
      <c r="I1910">
        <v>10561</v>
      </c>
      <c r="J1910">
        <v>6080</v>
      </c>
      <c r="K1910">
        <v>17095</v>
      </c>
      <c r="L1910">
        <v>21497</v>
      </c>
      <c r="M1910">
        <v>19264</v>
      </c>
      <c r="N1910">
        <v>17349</v>
      </c>
      <c r="O1910">
        <v>15803</v>
      </c>
      <c r="P1910">
        <v>17904</v>
      </c>
      <c r="Q1910">
        <v>18817</v>
      </c>
      <c r="R1910">
        <v>16961</v>
      </c>
      <c r="S1910">
        <v>16113</v>
      </c>
      <c r="T1910">
        <v>15721</v>
      </c>
      <c r="U1910">
        <v>15714</v>
      </c>
      <c r="V1910">
        <v>19118</v>
      </c>
      <c r="W1910">
        <v>20699</v>
      </c>
    </row>
    <row r="1911" spans="1:23" x14ac:dyDescent="0.25">
      <c r="A1911" t="s">
        <v>3839</v>
      </c>
      <c r="B1911" t="s">
        <v>3840</v>
      </c>
      <c r="C1911">
        <v>15300</v>
      </c>
      <c r="D1911">
        <v>6655</v>
      </c>
      <c r="E1911">
        <v>5603</v>
      </c>
      <c r="F1911">
        <v>5915</v>
      </c>
      <c r="G1911">
        <v>5500</v>
      </c>
      <c r="H1911">
        <v>6677</v>
      </c>
      <c r="I1911">
        <v>8877</v>
      </c>
      <c r="J1911">
        <v>7800</v>
      </c>
      <c r="K1911">
        <v>9400</v>
      </c>
      <c r="L1911">
        <v>9030</v>
      </c>
      <c r="M1911">
        <v>9230</v>
      </c>
      <c r="N1911">
        <v>9039</v>
      </c>
      <c r="O1911">
        <v>9217</v>
      </c>
      <c r="P1911">
        <v>8546</v>
      </c>
      <c r="Q1911">
        <v>7254</v>
      </c>
      <c r="R1911">
        <v>7280</v>
      </c>
      <c r="S1911">
        <v>6833</v>
      </c>
      <c r="T1911">
        <v>6796</v>
      </c>
      <c r="U1911">
        <v>5067</v>
      </c>
      <c r="V1911">
        <v>8301</v>
      </c>
      <c r="W1911">
        <v>8486</v>
      </c>
    </row>
    <row r="1912" spans="1:23" x14ac:dyDescent="0.25">
      <c r="A1912" t="s">
        <v>3841</v>
      </c>
      <c r="B1912" t="s">
        <v>3842</v>
      </c>
      <c r="C1912">
        <v>17100</v>
      </c>
      <c r="D1912">
        <v>17335</v>
      </c>
      <c r="E1912">
        <v>17450</v>
      </c>
      <c r="F1912">
        <v>20891</v>
      </c>
      <c r="G1912">
        <v>22666</v>
      </c>
      <c r="H1912">
        <v>23201</v>
      </c>
      <c r="I1912">
        <v>22410</v>
      </c>
      <c r="J1912">
        <v>22223</v>
      </c>
      <c r="K1912">
        <v>22118</v>
      </c>
      <c r="L1912">
        <v>23526</v>
      </c>
      <c r="M1912">
        <v>20000</v>
      </c>
      <c r="N1912">
        <v>22400</v>
      </c>
      <c r="O1912">
        <v>23310</v>
      </c>
      <c r="P1912">
        <v>22861</v>
      </c>
      <c r="Q1912">
        <v>22109</v>
      </c>
      <c r="R1912">
        <v>23033</v>
      </c>
      <c r="S1912">
        <v>22244</v>
      </c>
      <c r="T1912">
        <v>22460</v>
      </c>
      <c r="U1912">
        <v>21897</v>
      </c>
      <c r="V1912">
        <v>26646</v>
      </c>
      <c r="W1912">
        <v>28970</v>
      </c>
    </row>
    <row r="1913" spans="1:23" x14ac:dyDescent="0.25">
      <c r="A1913" t="s">
        <v>3843</v>
      </c>
      <c r="B1913" t="s">
        <v>3844</v>
      </c>
      <c r="C1913">
        <v>19000</v>
      </c>
      <c r="D1913">
        <v>17085</v>
      </c>
      <c r="E1913">
        <v>18334</v>
      </c>
      <c r="F1913">
        <v>18358</v>
      </c>
      <c r="G1913">
        <v>18840</v>
      </c>
      <c r="H1913">
        <v>20039</v>
      </c>
      <c r="I1913">
        <v>16924</v>
      </c>
      <c r="J1913">
        <v>16102</v>
      </c>
      <c r="K1913">
        <v>12705</v>
      </c>
      <c r="L1913">
        <v>14926</v>
      </c>
      <c r="M1913">
        <v>13000</v>
      </c>
      <c r="N1913">
        <v>13367</v>
      </c>
      <c r="O1913">
        <v>14729</v>
      </c>
      <c r="P1913">
        <v>13600</v>
      </c>
      <c r="Q1913">
        <v>12423</v>
      </c>
      <c r="R1913">
        <v>11476</v>
      </c>
      <c r="S1913">
        <v>11355</v>
      </c>
      <c r="T1913">
        <v>11922</v>
      </c>
      <c r="U1913">
        <v>11607</v>
      </c>
      <c r="V1913">
        <v>14938</v>
      </c>
      <c r="W1913">
        <v>16138</v>
      </c>
    </row>
    <row r="1914" spans="1:23" x14ac:dyDescent="0.25">
      <c r="A1914" t="s">
        <v>3845</v>
      </c>
      <c r="B1914" t="s">
        <v>3846</v>
      </c>
      <c r="C1914">
        <v>25430</v>
      </c>
      <c r="D1914">
        <v>23850</v>
      </c>
      <c r="E1914">
        <v>33315</v>
      </c>
      <c r="F1914">
        <v>33980</v>
      </c>
      <c r="G1914">
        <v>35430</v>
      </c>
      <c r="H1914">
        <v>34620</v>
      </c>
      <c r="I1914">
        <v>34730</v>
      </c>
      <c r="J1914">
        <v>12506</v>
      </c>
      <c r="K1914">
        <v>12741</v>
      </c>
      <c r="L1914">
        <v>13100</v>
      </c>
      <c r="M1914">
        <v>11500</v>
      </c>
      <c r="N1914">
        <v>13478</v>
      </c>
      <c r="O1914">
        <v>16857</v>
      </c>
      <c r="P1914">
        <v>16339</v>
      </c>
      <c r="Q1914">
        <v>15656</v>
      </c>
      <c r="R1914">
        <v>13490</v>
      </c>
      <c r="S1914">
        <v>12629</v>
      </c>
      <c r="T1914">
        <v>12823</v>
      </c>
      <c r="U1914">
        <v>12129</v>
      </c>
      <c r="V1914">
        <v>15695</v>
      </c>
      <c r="W1914">
        <v>17216</v>
      </c>
    </row>
    <row r="1915" spans="1:23" x14ac:dyDescent="0.25">
      <c r="A1915" t="s">
        <v>3847</v>
      </c>
      <c r="B1915" t="s">
        <v>3848</v>
      </c>
      <c r="C1915">
        <v>20200</v>
      </c>
      <c r="D1915">
        <v>19400</v>
      </c>
      <c r="E1915">
        <v>20600</v>
      </c>
      <c r="F1915">
        <v>21130</v>
      </c>
      <c r="G1915">
        <v>22230</v>
      </c>
      <c r="H1915">
        <v>23320</v>
      </c>
      <c r="I1915">
        <v>16050</v>
      </c>
      <c r="J1915">
        <v>5660</v>
      </c>
      <c r="K1915">
        <v>4900</v>
      </c>
      <c r="L1915">
        <v>4950</v>
      </c>
      <c r="M1915">
        <v>4255</v>
      </c>
      <c r="N1915">
        <v>2836</v>
      </c>
      <c r="O1915">
        <v>3280</v>
      </c>
      <c r="P1915">
        <v>3031</v>
      </c>
      <c r="Q1915">
        <v>3014</v>
      </c>
      <c r="R1915">
        <v>2821</v>
      </c>
      <c r="S1915">
        <v>3373</v>
      </c>
      <c r="T1915">
        <v>3461</v>
      </c>
      <c r="U1915">
        <v>4172</v>
      </c>
      <c r="V1915">
        <v>6167</v>
      </c>
      <c r="W1915">
        <v>14205</v>
      </c>
    </row>
    <row r="1916" spans="1:23" x14ac:dyDescent="0.25">
      <c r="A1916" t="s">
        <v>3849</v>
      </c>
      <c r="B1916" t="s">
        <v>3850</v>
      </c>
      <c r="C1916">
        <v>29077</v>
      </c>
      <c r="D1916">
        <v>27623</v>
      </c>
      <c r="E1916">
        <v>26241</v>
      </c>
      <c r="F1916">
        <v>24561</v>
      </c>
      <c r="G1916">
        <v>27160</v>
      </c>
      <c r="H1916">
        <v>26616</v>
      </c>
      <c r="I1916">
        <v>11082</v>
      </c>
      <c r="J1916">
        <v>23994</v>
      </c>
      <c r="K1916">
        <v>30854</v>
      </c>
      <c r="L1916">
        <v>32522</v>
      </c>
      <c r="M1916">
        <v>28350</v>
      </c>
      <c r="N1916">
        <v>28136</v>
      </c>
      <c r="O1916">
        <v>24609</v>
      </c>
      <c r="P1916">
        <v>24782</v>
      </c>
      <c r="Q1916">
        <v>22714</v>
      </c>
      <c r="R1916">
        <v>20749</v>
      </c>
      <c r="S1916">
        <v>21008</v>
      </c>
      <c r="T1916">
        <v>23592</v>
      </c>
      <c r="U1916">
        <v>24788</v>
      </c>
      <c r="V1916">
        <v>29793</v>
      </c>
      <c r="W1916">
        <v>32925</v>
      </c>
    </row>
    <row r="1917" spans="1:23" x14ac:dyDescent="0.25">
      <c r="A1917" t="s">
        <v>3851</v>
      </c>
      <c r="B1917" t="s">
        <v>3852</v>
      </c>
      <c r="C1917">
        <v>27899</v>
      </c>
      <c r="D1917">
        <v>29986</v>
      </c>
      <c r="E1917">
        <v>28257</v>
      </c>
      <c r="F1917">
        <v>31424</v>
      </c>
      <c r="G1917">
        <v>31531</v>
      </c>
      <c r="H1917">
        <v>27535</v>
      </c>
      <c r="I1917">
        <v>22446</v>
      </c>
      <c r="J1917">
        <v>29700</v>
      </c>
      <c r="K1917">
        <v>31117</v>
      </c>
      <c r="L1917">
        <v>21365</v>
      </c>
      <c r="M1917">
        <v>18035</v>
      </c>
      <c r="N1917">
        <v>19211</v>
      </c>
      <c r="O1917">
        <v>18869</v>
      </c>
      <c r="P1917">
        <v>17914</v>
      </c>
      <c r="Q1917">
        <v>16593</v>
      </c>
      <c r="R1917">
        <v>14713</v>
      </c>
      <c r="S1917">
        <v>13604</v>
      </c>
      <c r="T1917">
        <v>14560</v>
      </c>
      <c r="U1917">
        <v>16557</v>
      </c>
      <c r="V1917">
        <v>19413</v>
      </c>
      <c r="W1917">
        <v>18986</v>
      </c>
    </row>
    <row r="1918" spans="1:23" x14ac:dyDescent="0.25">
      <c r="A1918" t="s">
        <v>3853</v>
      </c>
      <c r="B1918" t="s">
        <v>3854</v>
      </c>
      <c r="C1918">
        <v>12100</v>
      </c>
      <c r="D1918">
        <v>14236</v>
      </c>
      <c r="E1918">
        <v>14892</v>
      </c>
      <c r="F1918">
        <v>15567</v>
      </c>
      <c r="G1918">
        <v>16053</v>
      </c>
      <c r="H1918">
        <v>17732</v>
      </c>
      <c r="I1918">
        <v>16041</v>
      </c>
      <c r="J1918">
        <v>17526</v>
      </c>
      <c r="K1918">
        <v>15448</v>
      </c>
      <c r="L1918">
        <v>14740</v>
      </c>
      <c r="M1918">
        <v>12000</v>
      </c>
      <c r="N1918">
        <v>15850</v>
      </c>
      <c r="O1918">
        <v>14175</v>
      </c>
      <c r="P1918">
        <v>13979</v>
      </c>
      <c r="Q1918">
        <v>14645</v>
      </c>
      <c r="R1918">
        <v>13163</v>
      </c>
      <c r="S1918">
        <v>12595</v>
      </c>
      <c r="T1918">
        <v>12829</v>
      </c>
      <c r="U1918">
        <v>13327</v>
      </c>
      <c r="V1918">
        <v>14748</v>
      </c>
      <c r="W1918">
        <v>14759</v>
      </c>
    </row>
    <row r="1919" spans="1:23" x14ac:dyDescent="0.25">
      <c r="A1919" t="s">
        <v>3855</v>
      </c>
      <c r="B1919" t="s">
        <v>3856</v>
      </c>
      <c r="C1919">
        <v>96213</v>
      </c>
      <c r="D1919">
        <v>89917</v>
      </c>
      <c r="E1919">
        <v>80492</v>
      </c>
      <c r="F1919">
        <v>75530</v>
      </c>
      <c r="G1919">
        <v>69176</v>
      </c>
      <c r="H1919">
        <v>63506</v>
      </c>
      <c r="I1919">
        <v>54486</v>
      </c>
      <c r="J1919">
        <v>55038</v>
      </c>
      <c r="K1919">
        <v>56206</v>
      </c>
      <c r="L1919">
        <v>55813</v>
      </c>
      <c r="M1919">
        <v>56021</v>
      </c>
      <c r="N1919">
        <v>58518</v>
      </c>
      <c r="O1919">
        <v>59946</v>
      </c>
      <c r="P1919">
        <v>58900</v>
      </c>
      <c r="Q1919">
        <v>55427</v>
      </c>
      <c r="R1919">
        <v>55441</v>
      </c>
      <c r="S1919">
        <v>56471</v>
      </c>
      <c r="T1919">
        <v>61260</v>
      </c>
      <c r="U1919">
        <v>57065</v>
      </c>
      <c r="V1919">
        <v>62698</v>
      </c>
      <c r="W1919">
        <v>66031</v>
      </c>
    </row>
    <row r="1920" spans="1:23" x14ac:dyDescent="0.25">
      <c r="A1920" t="s">
        <v>3857</v>
      </c>
      <c r="B1920" t="s">
        <v>3858</v>
      </c>
      <c r="C1920">
        <v>8161</v>
      </c>
      <c r="D1920">
        <v>7661</v>
      </c>
      <c r="E1920">
        <v>7570</v>
      </c>
      <c r="F1920">
        <v>8140</v>
      </c>
      <c r="G1920">
        <v>6750</v>
      </c>
      <c r="H1920">
        <v>6472</v>
      </c>
      <c r="I1920">
        <v>6480</v>
      </c>
      <c r="J1920">
        <v>6500</v>
      </c>
      <c r="K1920">
        <v>5990</v>
      </c>
      <c r="L1920">
        <v>5950</v>
      </c>
      <c r="M1920">
        <v>5104</v>
      </c>
      <c r="N1920">
        <v>4900</v>
      </c>
      <c r="O1920">
        <v>4835</v>
      </c>
      <c r="P1920">
        <v>5734</v>
      </c>
      <c r="Q1920">
        <v>4981</v>
      </c>
      <c r="R1920">
        <v>5075</v>
      </c>
      <c r="S1920">
        <v>5928</v>
      </c>
      <c r="T1920">
        <v>5248</v>
      </c>
      <c r="U1920">
        <v>5067</v>
      </c>
      <c r="V1920">
        <v>6193</v>
      </c>
      <c r="W1920">
        <v>5513</v>
      </c>
    </row>
    <row r="1921" spans="1:23" x14ac:dyDescent="0.25">
      <c r="A1921" t="s">
        <v>3859</v>
      </c>
      <c r="B1921" t="s">
        <v>3860</v>
      </c>
      <c r="C1921">
        <v>33000</v>
      </c>
      <c r="D1921">
        <v>40745</v>
      </c>
      <c r="E1921">
        <v>40820</v>
      </c>
      <c r="F1921">
        <v>44650</v>
      </c>
      <c r="G1921">
        <v>46770</v>
      </c>
      <c r="H1921">
        <v>61903</v>
      </c>
      <c r="I1921">
        <v>45315</v>
      </c>
      <c r="J1921">
        <v>49356</v>
      </c>
      <c r="K1921">
        <v>49882</v>
      </c>
      <c r="L1921">
        <v>47831</v>
      </c>
      <c r="M1921">
        <v>40000</v>
      </c>
      <c r="N1921">
        <v>46000</v>
      </c>
      <c r="O1921">
        <v>65484</v>
      </c>
      <c r="P1921">
        <v>64571</v>
      </c>
      <c r="Q1921">
        <v>59543</v>
      </c>
      <c r="R1921">
        <v>59259</v>
      </c>
      <c r="S1921">
        <v>59318</v>
      </c>
      <c r="T1921">
        <v>63992</v>
      </c>
      <c r="U1921">
        <v>65200</v>
      </c>
      <c r="V1921">
        <v>75348</v>
      </c>
      <c r="W1921">
        <v>80318</v>
      </c>
    </row>
    <row r="1922" spans="1:23" x14ac:dyDescent="0.25">
      <c r="A1922" t="s">
        <v>3861</v>
      </c>
      <c r="B1922" t="s">
        <v>3862</v>
      </c>
      <c r="C1922">
        <v>27706</v>
      </c>
      <c r="D1922">
        <v>27470</v>
      </c>
      <c r="E1922">
        <v>26921</v>
      </c>
      <c r="F1922">
        <v>25172</v>
      </c>
      <c r="G1922">
        <v>24476</v>
      </c>
      <c r="H1922">
        <v>21999</v>
      </c>
      <c r="I1922">
        <v>22992</v>
      </c>
      <c r="J1922">
        <v>26459</v>
      </c>
      <c r="K1922">
        <v>29958</v>
      </c>
      <c r="L1922">
        <v>28915</v>
      </c>
      <c r="M1922">
        <v>24433</v>
      </c>
      <c r="N1922">
        <v>20690</v>
      </c>
      <c r="O1922">
        <v>27704</v>
      </c>
      <c r="P1922">
        <v>25148</v>
      </c>
      <c r="Q1922">
        <v>22145</v>
      </c>
      <c r="R1922">
        <v>19352</v>
      </c>
      <c r="S1922">
        <v>18682</v>
      </c>
      <c r="T1922">
        <v>17995</v>
      </c>
      <c r="U1922">
        <v>12362</v>
      </c>
      <c r="V1922">
        <v>17290</v>
      </c>
      <c r="W1922">
        <v>17378</v>
      </c>
    </row>
    <row r="1923" spans="1:23" x14ac:dyDescent="0.25">
      <c r="A1923" t="s">
        <v>3863</v>
      </c>
      <c r="B1923" t="s">
        <v>3864</v>
      </c>
      <c r="C1923">
        <v>30544</v>
      </c>
      <c r="D1923">
        <v>31307</v>
      </c>
      <c r="E1923">
        <v>28672</v>
      </c>
      <c r="F1923">
        <v>36822</v>
      </c>
      <c r="G1923">
        <v>31288</v>
      </c>
      <c r="H1923">
        <v>35069</v>
      </c>
      <c r="I1923">
        <v>30099</v>
      </c>
      <c r="J1923">
        <v>30624</v>
      </c>
      <c r="K1923">
        <v>28348</v>
      </c>
      <c r="L1923">
        <v>28800</v>
      </c>
      <c r="M1923">
        <v>26496</v>
      </c>
      <c r="N1923">
        <v>28748</v>
      </c>
      <c r="O1923">
        <v>32931</v>
      </c>
      <c r="P1923">
        <v>33058</v>
      </c>
      <c r="Q1923">
        <v>35672</v>
      </c>
      <c r="R1923">
        <v>29430</v>
      </c>
      <c r="S1923">
        <v>30636</v>
      </c>
      <c r="T1923">
        <v>33691</v>
      </c>
      <c r="U1923">
        <v>31546</v>
      </c>
      <c r="V1923">
        <v>38297</v>
      </c>
      <c r="W1923">
        <v>43280</v>
      </c>
    </row>
    <row r="1924" spans="1:23" x14ac:dyDescent="0.25">
      <c r="A1924" t="s">
        <v>3865</v>
      </c>
      <c r="B1924" t="s">
        <v>3866</v>
      </c>
      <c r="C1924">
        <v>13340</v>
      </c>
      <c r="D1924">
        <v>7531</v>
      </c>
      <c r="E1924">
        <v>8270</v>
      </c>
      <c r="F1924">
        <v>9534</v>
      </c>
      <c r="G1924">
        <v>9534</v>
      </c>
      <c r="H1924">
        <v>10003</v>
      </c>
      <c r="I1924">
        <v>12935</v>
      </c>
      <c r="J1924">
        <v>11071</v>
      </c>
      <c r="K1924">
        <v>11775</v>
      </c>
      <c r="L1924">
        <v>12000</v>
      </c>
      <c r="M1924">
        <v>14050</v>
      </c>
      <c r="N1924">
        <v>14558</v>
      </c>
      <c r="O1924">
        <v>12849</v>
      </c>
      <c r="P1924">
        <v>12380</v>
      </c>
      <c r="Q1924">
        <v>12377</v>
      </c>
      <c r="R1924">
        <v>12633</v>
      </c>
      <c r="S1924">
        <v>12064</v>
      </c>
      <c r="T1924">
        <v>12344</v>
      </c>
      <c r="U1924">
        <v>12758</v>
      </c>
      <c r="V1924">
        <v>15423</v>
      </c>
      <c r="W1924">
        <v>16609</v>
      </c>
    </row>
    <row r="1925" spans="1:23" x14ac:dyDescent="0.25">
      <c r="A1925" t="s">
        <v>3867</v>
      </c>
      <c r="B1925" t="s">
        <v>3868</v>
      </c>
      <c r="C1925">
        <v>12923</v>
      </c>
      <c r="D1925">
        <v>18027</v>
      </c>
      <c r="E1925">
        <v>18035</v>
      </c>
      <c r="F1925">
        <v>14610</v>
      </c>
      <c r="G1925">
        <v>16312</v>
      </c>
      <c r="H1925">
        <v>16899</v>
      </c>
      <c r="I1925">
        <v>16051</v>
      </c>
      <c r="J1925">
        <v>16120</v>
      </c>
      <c r="K1925">
        <v>15526</v>
      </c>
      <c r="L1925">
        <v>15544</v>
      </c>
      <c r="M1925">
        <v>20822</v>
      </c>
      <c r="N1925">
        <v>20817</v>
      </c>
      <c r="O1925">
        <v>19371</v>
      </c>
      <c r="P1925">
        <v>18196</v>
      </c>
      <c r="Q1925">
        <v>17865</v>
      </c>
      <c r="R1925">
        <v>18428</v>
      </c>
      <c r="S1925">
        <v>17665</v>
      </c>
      <c r="T1925">
        <v>16602</v>
      </c>
      <c r="U1925">
        <v>11978</v>
      </c>
      <c r="V1925">
        <v>16087</v>
      </c>
      <c r="W1925">
        <v>17748</v>
      </c>
    </row>
    <row r="1926" spans="1:23" x14ac:dyDescent="0.25">
      <c r="A1926" t="s">
        <v>3869</v>
      </c>
      <c r="B1926" t="s">
        <v>3870</v>
      </c>
      <c r="C1926">
        <v>9560</v>
      </c>
      <c r="D1926">
        <v>9340</v>
      </c>
      <c r="E1926">
        <v>9153</v>
      </c>
      <c r="F1926">
        <v>9153</v>
      </c>
      <c r="G1926">
        <v>9678</v>
      </c>
      <c r="H1926">
        <v>9870</v>
      </c>
      <c r="I1926">
        <v>21340</v>
      </c>
      <c r="J1926">
        <v>13800</v>
      </c>
      <c r="K1926">
        <v>13793</v>
      </c>
      <c r="L1926">
        <v>13738</v>
      </c>
      <c r="M1926">
        <v>11950</v>
      </c>
      <c r="N1926">
        <v>18788</v>
      </c>
      <c r="O1926">
        <v>18394</v>
      </c>
      <c r="P1926">
        <v>18025</v>
      </c>
      <c r="Q1926">
        <v>17988</v>
      </c>
      <c r="R1926">
        <v>17755</v>
      </c>
      <c r="S1926">
        <v>16577</v>
      </c>
      <c r="T1926">
        <v>15929</v>
      </c>
      <c r="U1926">
        <v>12205</v>
      </c>
      <c r="V1926">
        <v>18633</v>
      </c>
      <c r="W1926">
        <v>19929</v>
      </c>
    </row>
    <row r="1927" spans="1:23" x14ac:dyDescent="0.25">
      <c r="A1927" t="s">
        <v>3871</v>
      </c>
      <c r="B1927" t="s">
        <v>3872</v>
      </c>
      <c r="C1927">
        <v>12875</v>
      </c>
      <c r="D1927">
        <v>13033</v>
      </c>
      <c r="E1927">
        <v>13263</v>
      </c>
      <c r="F1927">
        <v>13487</v>
      </c>
      <c r="G1927">
        <v>13718</v>
      </c>
      <c r="H1927">
        <v>13944</v>
      </c>
      <c r="I1927">
        <v>14169</v>
      </c>
      <c r="J1927">
        <v>11600</v>
      </c>
      <c r="K1927">
        <v>12298</v>
      </c>
      <c r="L1927">
        <v>12508</v>
      </c>
      <c r="M1927">
        <v>12693</v>
      </c>
      <c r="N1927">
        <v>11423</v>
      </c>
      <c r="O1927">
        <v>11882</v>
      </c>
      <c r="P1927">
        <v>6434</v>
      </c>
      <c r="Q1927">
        <v>6915</v>
      </c>
      <c r="R1927">
        <v>6505</v>
      </c>
      <c r="S1927">
        <v>5975</v>
      </c>
      <c r="T1927">
        <v>6454</v>
      </c>
      <c r="U1927">
        <v>6228</v>
      </c>
      <c r="V1927">
        <v>6832</v>
      </c>
      <c r="W1927">
        <v>6933</v>
      </c>
    </row>
    <row r="1928" spans="1:23" x14ac:dyDescent="0.25">
      <c r="A1928" t="s">
        <v>3873</v>
      </c>
      <c r="B1928" t="s">
        <v>3874</v>
      </c>
      <c r="C1928">
        <v>3626</v>
      </c>
      <c r="D1928">
        <v>3610</v>
      </c>
      <c r="E1928">
        <v>3626</v>
      </c>
      <c r="F1928">
        <v>5163</v>
      </c>
      <c r="G1928">
        <v>3626</v>
      </c>
      <c r="H1928">
        <v>6383</v>
      </c>
      <c r="I1928">
        <v>3844</v>
      </c>
      <c r="J1928">
        <v>4627</v>
      </c>
      <c r="K1928">
        <v>4815</v>
      </c>
      <c r="L1928">
        <v>5050</v>
      </c>
      <c r="M1928">
        <v>5391</v>
      </c>
      <c r="N1928">
        <v>4685</v>
      </c>
      <c r="O1928">
        <v>4232</v>
      </c>
      <c r="P1928">
        <v>4931</v>
      </c>
      <c r="Q1928">
        <v>3931</v>
      </c>
      <c r="R1928">
        <v>3464</v>
      </c>
      <c r="S1928">
        <v>3012</v>
      </c>
      <c r="T1928">
        <v>3121</v>
      </c>
      <c r="U1928">
        <v>3519</v>
      </c>
      <c r="V1928">
        <v>4735</v>
      </c>
      <c r="W1928">
        <v>12654</v>
      </c>
    </row>
    <row r="1929" spans="1:23" x14ac:dyDescent="0.25">
      <c r="A1929" t="s">
        <v>3875</v>
      </c>
      <c r="B1929" t="s">
        <v>3876</v>
      </c>
      <c r="C1929">
        <v>28100</v>
      </c>
      <c r="D1929">
        <v>29600</v>
      </c>
      <c r="E1929">
        <v>30000</v>
      </c>
      <c r="F1929">
        <v>30300</v>
      </c>
      <c r="G1929">
        <v>31500</v>
      </c>
      <c r="H1929">
        <v>29700</v>
      </c>
      <c r="I1929">
        <v>34000</v>
      </c>
      <c r="J1929">
        <v>33500</v>
      </c>
      <c r="K1929">
        <v>34500</v>
      </c>
      <c r="L1929">
        <v>31340</v>
      </c>
      <c r="M1929">
        <v>23581</v>
      </c>
      <c r="N1929">
        <v>27400</v>
      </c>
      <c r="O1929">
        <v>31329</v>
      </c>
      <c r="P1929">
        <v>30621</v>
      </c>
      <c r="Q1929">
        <v>30684</v>
      </c>
      <c r="R1929">
        <v>27269</v>
      </c>
      <c r="S1929">
        <v>25077</v>
      </c>
      <c r="T1929">
        <v>25629</v>
      </c>
      <c r="U1929">
        <v>24822</v>
      </c>
      <c r="V1929">
        <v>33005</v>
      </c>
      <c r="W1929">
        <v>37945</v>
      </c>
    </row>
    <row r="1930" spans="1:23" x14ac:dyDescent="0.25">
      <c r="A1930" t="s">
        <v>3877</v>
      </c>
      <c r="B1930" t="s">
        <v>3878</v>
      </c>
      <c r="C1930">
        <v>4718</v>
      </c>
      <c r="D1930">
        <v>4859</v>
      </c>
      <c r="E1930">
        <v>4859</v>
      </c>
      <c r="F1930">
        <v>6205</v>
      </c>
      <c r="G1930">
        <v>6664</v>
      </c>
      <c r="H1930">
        <v>6935</v>
      </c>
      <c r="I1930">
        <v>7475</v>
      </c>
      <c r="J1930">
        <v>7500</v>
      </c>
      <c r="K1930">
        <v>7400</v>
      </c>
      <c r="L1930">
        <v>7500</v>
      </c>
      <c r="M1930">
        <v>5350</v>
      </c>
      <c r="N1930">
        <v>6000</v>
      </c>
      <c r="O1930">
        <v>7070</v>
      </c>
      <c r="P1930">
        <v>7214</v>
      </c>
      <c r="Q1930">
        <v>6952</v>
      </c>
      <c r="R1930">
        <v>6306</v>
      </c>
      <c r="S1930">
        <v>5428</v>
      </c>
      <c r="T1930">
        <v>5441</v>
      </c>
      <c r="U1930">
        <v>3981</v>
      </c>
      <c r="V1930">
        <v>5656</v>
      </c>
      <c r="W1930">
        <v>5405</v>
      </c>
    </row>
    <row r="1931" spans="1:23" x14ac:dyDescent="0.25">
      <c r="A1931" t="s">
        <v>3879</v>
      </c>
      <c r="B1931" t="s">
        <v>3880</v>
      </c>
      <c r="C1931">
        <v>22300</v>
      </c>
      <c r="D1931">
        <v>22520</v>
      </c>
      <c r="E1931">
        <v>23100</v>
      </c>
      <c r="F1931">
        <v>25320</v>
      </c>
      <c r="G1931">
        <v>25400</v>
      </c>
      <c r="H1931">
        <v>28300</v>
      </c>
      <c r="I1931">
        <v>28500</v>
      </c>
      <c r="J1931">
        <v>7183</v>
      </c>
      <c r="K1931">
        <v>9216</v>
      </c>
      <c r="L1931">
        <v>8880</v>
      </c>
      <c r="M1931">
        <v>8761</v>
      </c>
      <c r="N1931">
        <v>11980</v>
      </c>
      <c r="O1931">
        <v>11541</v>
      </c>
      <c r="P1931">
        <v>12541</v>
      </c>
      <c r="Q1931">
        <v>10776</v>
      </c>
      <c r="R1931">
        <v>12944</v>
      </c>
      <c r="S1931">
        <v>13374</v>
      </c>
      <c r="T1931">
        <v>14453</v>
      </c>
      <c r="U1931">
        <v>10731</v>
      </c>
      <c r="V1931">
        <v>13000</v>
      </c>
      <c r="W1931">
        <v>14731</v>
      </c>
    </row>
    <row r="1932" spans="1:23" x14ac:dyDescent="0.25">
      <c r="A1932" t="s">
        <v>3881</v>
      </c>
      <c r="B1932" t="s">
        <v>3882</v>
      </c>
      <c r="C1932">
        <v>52480</v>
      </c>
      <c r="D1932">
        <v>51324</v>
      </c>
      <c r="E1932">
        <v>47220</v>
      </c>
      <c r="F1932">
        <v>56177</v>
      </c>
      <c r="G1932">
        <v>61615</v>
      </c>
      <c r="H1932">
        <v>61820</v>
      </c>
      <c r="I1932">
        <v>50623</v>
      </c>
      <c r="J1932">
        <v>48461</v>
      </c>
      <c r="K1932">
        <v>60147</v>
      </c>
      <c r="L1932">
        <v>60797</v>
      </c>
      <c r="M1932">
        <v>61197</v>
      </c>
      <c r="N1932">
        <v>64802</v>
      </c>
      <c r="O1932">
        <v>57788</v>
      </c>
      <c r="P1932">
        <v>50636</v>
      </c>
      <c r="Q1932">
        <v>43964</v>
      </c>
      <c r="R1932">
        <v>47112</v>
      </c>
      <c r="S1932">
        <v>45134</v>
      </c>
      <c r="T1932">
        <v>48777</v>
      </c>
      <c r="U1932">
        <v>48242</v>
      </c>
      <c r="V1932">
        <v>59332</v>
      </c>
      <c r="W1932">
        <v>58797</v>
      </c>
    </row>
    <row r="1933" spans="1:23" x14ac:dyDescent="0.25">
      <c r="A1933" t="s">
        <v>3883</v>
      </c>
      <c r="B1933" t="s">
        <v>3884</v>
      </c>
      <c r="C1933">
        <v>9056</v>
      </c>
      <c r="D1933">
        <v>9065</v>
      </c>
      <c r="E1933">
        <v>9061</v>
      </c>
      <c r="F1933">
        <v>9193</v>
      </c>
      <c r="G1933">
        <v>9349</v>
      </c>
      <c r="H1933">
        <v>9314</v>
      </c>
      <c r="I1933">
        <v>9300</v>
      </c>
      <c r="J1933">
        <v>9277</v>
      </c>
      <c r="K1933">
        <v>7708</v>
      </c>
      <c r="L1933">
        <v>7142</v>
      </c>
      <c r="M1933">
        <v>7999</v>
      </c>
      <c r="N1933">
        <v>8400</v>
      </c>
      <c r="O1933">
        <v>6838</v>
      </c>
      <c r="P1933">
        <v>7057</v>
      </c>
      <c r="Q1933">
        <v>6926</v>
      </c>
      <c r="R1933">
        <v>5871</v>
      </c>
      <c r="S1933">
        <v>6264</v>
      </c>
      <c r="T1933">
        <v>6509</v>
      </c>
      <c r="U1933">
        <v>5312</v>
      </c>
      <c r="V1933">
        <v>7339</v>
      </c>
      <c r="W1933">
        <v>7674</v>
      </c>
    </row>
    <row r="1934" spans="1:23" x14ac:dyDescent="0.25">
      <c r="A1934" t="s">
        <v>3885</v>
      </c>
      <c r="B1934" t="s">
        <v>3886</v>
      </c>
      <c r="C1934">
        <v>29985</v>
      </c>
      <c r="D1934">
        <v>30284</v>
      </c>
      <c r="E1934">
        <v>49216</v>
      </c>
      <c r="F1934">
        <v>27033</v>
      </c>
      <c r="G1934">
        <v>24825</v>
      </c>
      <c r="H1934">
        <v>22058</v>
      </c>
      <c r="I1934">
        <v>22176</v>
      </c>
      <c r="J1934">
        <v>22213</v>
      </c>
      <c r="K1934">
        <v>18756</v>
      </c>
      <c r="L1934">
        <v>19100</v>
      </c>
      <c r="M1934">
        <v>18145</v>
      </c>
      <c r="N1934">
        <v>22979</v>
      </c>
      <c r="O1934">
        <v>24302</v>
      </c>
      <c r="P1934">
        <v>22815</v>
      </c>
      <c r="Q1934">
        <v>25849</v>
      </c>
      <c r="R1934">
        <v>22701</v>
      </c>
      <c r="S1934">
        <v>21543</v>
      </c>
      <c r="T1934">
        <v>22849</v>
      </c>
      <c r="U1934">
        <v>19156</v>
      </c>
      <c r="V1934">
        <v>23375</v>
      </c>
      <c r="W1934">
        <v>25334</v>
      </c>
    </row>
    <row r="1935" spans="1:23" x14ac:dyDescent="0.25">
      <c r="A1935" t="s">
        <v>3887</v>
      </c>
      <c r="B1935" t="s">
        <v>3888</v>
      </c>
      <c r="C1935">
        <v>37500</v>
      </c>
      <c r="D1935">
        <v>38260</v>
      </c>
      <c r="E1935">
        <v>38900</v>
      </c>
      <c r="F1935">
        <v>33634</v>
      </c>
      <c r="G1935">
        <v>35260</v>
      </c>
      <c r="H1935">
        <v>30600</v>
      </c>
      <c r="I1935">
        <v>28130</v>
      </c>
      <c r="J1935">
        <v>24878</v>
      </c>
      <c r="K1935">
        <v>29065</v>
      </c>
      <c r="L1935">
        <v>28800</v>
      </c>
      <c r="M1935">
        <v>27845</v>
      </c>
      <c r="N1935">
        <v>25878</v>
      </c>
      <c r="O1935">
        <v>24765</v>
      </c>
      <c r="P1935">
        <v>25273</v>
      </c>
      <c r="Q1935">
        <v>24526</v>
      </c>
      <c r="R1935">
        <v>20479</v>
      </c>
      <c r="S1935">
        <v>19790</v>
      </c>
      <c r="T1935">
        <v>20805</v>
      </c>
      <c r="U1935">
        <v>18736</v>
      </c>
      <c r="V1935">
        <v>26510</v>
      </c>
      <c r="W1935">
        <v>29484</v>
      </c>
    </row>
    <row r="1936" spans="1:23" x14ac:dyDescent="0.25">
      <c r="A1936" t="s">
        <v>3889</v>
      </c>
      <c r="B1936" t="s">
        <v>3890</v>
      </c>
      <c r="C1936">
        <v>14510</v>
      </c>
      <c r="D1936">
        <v>17987</v>
      </c>
      <c r="E1936">
        <v>19066</v>
      </c>
      <c r="F1936">
        <v>24108</v>
      </c>
      <c r="G1936">
        <v>25072</v>
      </c>
      <c r="H1936">
        <v>13614</v>
      </c>
      <c r="I1936">
        <v>14085</v>
      </c>
      <c r="J1936">
        <v>12638</v>
      </c>
      <c r="K1936">
        <v>13502</v>
      </c>
      <c r="L1936">
        <v>12513</v>
      </c>
      <c r="M1936">
        <v>10250</v>
      </c>
      <c r="N1936">
        <v>11000</v>
      </c>
      <c r="O1936">
        <v>10530</v>
      </c>
      <c r="P1936">
        <v>11705</v>
      </c>
      <c r="Q1936">
        <v>12308</v>
      </c>
      <c r="R1936">
        <v>12800</v>
      </c>
      <c r="S1936">
        <v>10147</v>
      </c>
      <c r="T1936">
        <v>14224</v>
      </c>
      <c r="U1936">
        <v>8939</v>
      </c>
      <c r="V1936">
        <v>11631</v>
      </c>
      <c r="W1936">
        <v>10476</v>
      </c>
    </row>
    <row r="1937" spans="1:23" x14ac:dyDescent="0.25">
      <c r="A1937" t="s">
        <v>3891</v>
      </c>
      <c r="B1937" t="s">
        <v>3892</v>
      </c>
      <c r="C1937">
        <v>15582</v>
      </c>
      <c r="D1937">
        <v>19302</v>
      </c>
      <c r="E1937">
        <v>19366</v>
      </c>
      <c r="F1937">
        <v>19762</v>
      </c>
      <c r="G1937">
        <v>19984</v>
      </c>
      <c r="H1937">
        <v>20184</v>
      </c>
      <c r="I1937">
        <v>20285</v>
      </c>
      <c r="J1937">
        <v>20589</v>
      </c>
      <c r="K1937">
        <v>23274</v>
      </c>
      <c r="L1937">
        <v>23580</v>
      </c>
      <c r="M1937">
        <v>23624</v>
      </c>
      <c r="N1937">
        <v>23900</v>
      </c>
      <c r="O1937">
        <v>18932</v>
      </c>
      <c r="P1937">
        <v>19486</v>
      </c>
      <c r="Q1937">
        <v>19516</v>
      </c>
      <c r="R1937">
        <v>18541</v>
      </c>
      <c r="S1937">
        <v>17777</v>
      </c>
      <c r="T1937">
        <v>17357</v>
      </c>
      <c r="U1937">
        <v>15206</v>
      </c>
      <c r="V1937">
        <v>18352</v>
      </c>
      <c r="W1937">
        <v>18263</v>
      </c>
    </row>
    <row r="1938" spans="1:23" x14ac:dyDescent="0.25">
      <c r="A1938" t="s">
        <v>3893</v>
      </c>
      <c r="B1938" t="s">
        <v>3894</v>
      </c>
      <c r="C1938">
        <v>21350</v>
      </c>
      <c r="D1938">
        <v>23315</v>
      </c>
      <c r="E1938">
        <v>23927</v>
      </c>
      <c r="F1938">
        <v>26319</v>
      </c>
      <c r="G1938">
        <v>27232</v>
      </c>
      <c r="H1938">
        <v>30656</v>
      </c>
      <c r="I1938">
        <v>31316</v>
      </c>
      <c r="J1938">
        <v>28238</v>
      </c>
      <c r="K1938">
        <v>27436</v>
      </c>
      <c r="L1938">
        <v>24485</v>
      </c>
      <c r="M1938">
        <v>20000</v>
      </c>
      <c r="N1938">
        <v>23204</v>
      </c>
      <c r="O1938">
        <v>21811</v>
      </c>
      <c r="P1938">
        <v>21378</v>
      </c>
      <c r="Q1938">
        <v>23161</v>
      </c>
      <c r="R1938">
        <v>22019</v>
      </c>
      <c r="S1938">
        <v>22171</v>
      </c>
      <c r="T1938">
        <v>21626</v>
      </c>
      <c r="U1938">
        <v>14213</v>
      </c>
      <c r="V1938">
        <v>23522</v>
      </c>
      <c r="W1938">
        <v>24066</v>
      </c>
    </row>
    <row r="1939" spans="1:23" x14ac:dyDescent="0.25">
      <c r="A1939" t="s">
        <v>3895</v>
      </c>
      <c r="B1939" t="s">
        <v>3896</v>
      </c>
      <c r="C1939">
        <v>8315</v>
      </c>
      <c r="D1939">
        <v>8342</v>
      </c>
      <c r="E1939">
        <v>8365</v>
      </c>
      <c r="F1939">
        <v>7451</v>
      </c>
      <c r="G1939">
        <v>7583</v>
      </c>
      <c r="H1939">
        <v>7634</v>
      </c>
      <c r="I1939">
        <v>12621</v>
      </c>
      <c r="J1939">
        <v>8250</v>
      </c>
      <c r="K1939">
        <v>8198</v>
      </c>
      <c r="L1939">
        <v>10868</v>
      </c>
      <c r="M1939">
        <v>8698</v>
      </c>
      <c r="N1939">
        <v>8650</v>
      </c>
      <c r="O1939">
        <v>7258</v>
      </c>
      <c r="P1939">
        <v>8207</v>
      </c>
      <c r="Q1939">
        <v>8507</v>
      </c>
      <c r="R1939">
        <v>7975</v>
      </c>
      <c r="S1939">
        <v>6194</v>
      </c>
      <c r="T1939">
        <v>6903</v>
      </c>
      <c r="U1939">
        <v>6065</v>
      </c>
      <c r="V1939">
        <v>8068</v>
      </c>
      <c r="W1939">
        <v>8759</v>
      </c>
    </row>
    <row r="1940" spans="1:23" x14ac:dyDescent="0.25">
      <c r="A1940" t="s">
        <v>3897</v>
      </c>
      <c r="B1940" t="s">
        <v>3898</v>
      </c>
      <c r="C1940">
        <v>19745</v>
      </c>
      <c r="D1940">
        <v>21522</v>
      </c>
      <c r="E1940">
        <v>23244</v>
      </c>
      <c r="F1940">
        <v>27893</v>
      </c>
      <c r="G1940">
        <v>25965</v>
      </c>
      <c r="H1940">
        <v>24635</v>
      </c>
      <c r="I1940">
        <v>23898</v>
      </c>
      <c r="J1940">
        <v>24382</v>
      </c>
      <c r="K1940">
        <v>22314</v>
      </c>
      <c r="L1940">
        <v>19705</v>
      </c>
      <c r="M1940">
        <v>17000</v>
      </c>
      <c r="N1940">
        <v>19500</v>
      </c>
      <c r="O1940">
        <v>19572</v>
      </c>
      <c r="P1940">
        <v>18452</v>
      </c>
      <c r="Q1940">
        <v>19404</v>
      </c>
      <c r="R1940">
        <v>15845</v>
      </c>
      <c r="S1940">
        <v>14970</v>
      </c>
      <c r="T1940">
        <v>17382</v>
      </c>
      <c r="U1940">
        <v>18243</v>
      </c>
      <c r="V1940">
        <v>19992</v>
      </c>
      <c r="W1940">
        <v>22477</v>
      </c>
    </row>
    <row r="1941" spans="1:23" x14ac:dyDescent="0.25">
      <c r="A1941" t="s">
        <v>3899</v>
      </c>
      <c r="B1941" t="s">
        <v>3900</v>
      </c>
      <c r="C1941">
        <v>8450</v>
      </c>
      <c r="D1941">
        <v>7464</v>
      </c>
      <c r="E1941">
        <v>6269</v>
      </c>
      <c r="F1941">
        <v>11503</v>
      </c>
      <c r="G1941">
        <v>11866</v>
      </c>
      <c r="H1941">
        <v>12197</v>
      </c>
      <c r="I1941">
        <v>11435</v>
      </c>
      <c r="J1941">
        <v>10002</v>
      </c>
      <c r="K1941">
        <v>9897</v>
      </c>
      <c r="L1941">
        <v>9911</v>
      </c>
      <c r="M1941">
        <v>8380</v>
      </c>
      <c r="N1941">
        <v>7962</v>
      </c>
      <c r="O1941">
        <v>8250</v>
      </c>
      <c r="P1941">
        <v>7997</v>
      </c>
      <c r="Q1941">
        <v>8234</v>
      </c>
      <c r="R1941">
        <v>8336</v>
      </c>
      <c r="S1941">
        <v>8369</v>
      </c>
      <c r="T1941">
        <v>8387</v>
      </c>
      <c r="U1941">
        <v>6109</v>
      </c>
      <c r="V1941">
        <v>9499</v>
      </c>
      <c r="W1941">
        <v>10140</v>
      </c>
    </row>
    <row r="1942" spans="1:23" x14ac:dyDescent="0.25">
      <c r="A1942" t="s">
        <v>3901</v>
      </c>
      <c r="B1942" t="s">
        <v>3902</v>
      </c>
      <c r="C1942">
        <v>61730</v>
      </c>
      <c r="D1942">
        <v>56128</v>
      </c>
      <c r="E1942">
        <v>51100</v>
      </c>
      <c r="F1942">
        <v>59587</v>
      </c>
      <c r="G1942">
        <v>72876</v>
      </c>
      <c r="H1942">
        <v>96100</v>
      </c>
      <c r="I1942">
        <v>71190</v>
      </c>
      <c r="J1942">
        <v>71384</v>
      </c>
      <c r="K1942">
        <v>86108</v>
      </c>
      <c r="L1942">
        <v>88597</v>
      </c>
      <c r="M1942">
        <v>95833</v>
      </c>
      <c r="N1942">
        <v>86043</v>
      </c>
      <c r="O1942">
        <v>86421</v>
      </c>
      <c r="P1942">
        <v>81008</v>
      </c>
      <c r="Q1942">
        <v>72562</v>
      </c>
      <c r="R1942">
        <v>68426</v>
      </c>
      <c r="S1942">
        <v>67427</v>
      </c>
      <c r="T1942">
        <v>75869</v>
      </c>
      <c r="U1942">
        <v>81581</v>
      </c>
      <c r="V1942">
        <v>98076</v>
      </c>
      <c r="W1942">
        <v>105445</v>
      </c>
    </row>
    <row r="1943" spans="1:23" x14ac:dyDescent="0.25">
      <c r="A1943" t="s">
        <v>3903</v>
      </c>
      <c r="B1943" t="s">
        <v>3904</v>
      </c>
      <c r="C1943">
        <v>15233</v>
      </c>
      <c r="D1943">
        <v>16756</v>
      </c>
      <c r="E1943">
        <v>17594</v>
      </c>
      <c r="F1943">
        <v>18473</v>
      </c>
      <c r="G1943">
        <v>19396</v>
      </c>
      <c r="H1943">
        <v>20214</v>
      </c>
      <c r="I1943">
        <v>21051</v>
      </c>
      <c r="J1943">
        <v>21351</v>
      </c>
      <c r="K1943">
        <v>24134</v>
      </c>
      <c r="L1943">
        <v>26578</v>
      </c>
      <c r="M1943">
        <v>15946</v>
      </c>
      <c r="N1943">
        <v>28369</v>
      </c>
      <c r="O1943">
        <v>29130</v>
      </c>
      <c r="P1943">
        <v>30062</v>
      </c>
      <c r="Q1943">
        <v>29400</v>
      </c>
      <c r="R1943">
        <v>26322</v>
      </c>
      <c r="S1943">
        <v>25248</v>
      </c>
      <c r="T1943">
        <v>26179</v>
      </c>
      <c r="U1943">
        <v>24791</v>
      </c>
      <c r="V1943">
        <v>30248</v>
      </c>
      <c r="W1943">
        <v>31671</v>
      </c>
    </row>
    <row r="1944" spans="1:23" x14ac:dyDescent="0.25">
      <c r="A1944" t="s">
        <v>3905</v>
      </c>
      <c r="B1944" t="s">
        <v>3906</v>
      </c>
      <c r="C1944">
        <v>110430</v>
      </c>
      <c r="D1944">
        <v>92760</v>
      </c>
      <c r="E1944">
        <v>76900</v>
      </c>
      <c r="F1944">
        <v>75636</v>
      </c>
      <c r="G1944">
        <v>96243</v>
      </c>
      <c r="H1944">
        <v>61500</v>
      </c>
      <c r="I1944">
        <v>92481</v>
      </c>
      <c r="J1944">
        <v>93313</v>
      </c>
      <c r="K1944">
        <v>88017</v>
      </c>
      <c r="L1944">
        <v>90025</v>
      </c>
      <c r="M1944">
        <v>120977</v>
      </c>
      <c r="N1944">
        <v>123385</v>
      </c>
      <c r="O1944">
        <v>133118</v>
      </c>
      <c r="P1944">
        <v>125697</v>
      </c>
      <c r="Q1944">
        <v>126698</v>
      </c>
      <c r="R1944">
        <v>111891</v>
      </c>
      <c r="S1944">
        <v>108172</v>
      </c>
      <c r="T1944">
        <v>98033</v>
      </c>
      <c r="U1944">
        <v>132371</v>
      </c>
      <c r="V1944">
        <v>137675</v>
      </c>
      <c r="W1944">
        <v>137574</v>
      </c>
    </row>
    <row r="1945" spans="1:23" x14ac:dyDescent="0.25">
      <c r="A1945" t="s">
        <v>3907</v>
      </c>
      <c r="B1945" t="s">
        <v>3908</v>
      </c>
      <c r="C1945">
        <v>54805</v>
      </c>
      <c r="D1945">
        <v>57110</v>
      </c>
      <c r="E1945">
        <v>57200</v>
      </c>
      <c r="F1945">
        <v>68314</v>
      </c>
      <c r="G1945">
        <v>68314</v>
      </c>
      <c r="H1945">
        <v>79282</v>
      </c>
      <c r="I1945">
        <v>73834</v>
      </c>
      <c r="J1945">
        <v>77364</v>
      </c>
      <c r="K1945">
        <v>94209</v>
      </c>
      <c r="L1945">
        <v>98000</v>
      </c>
      <c r="M1945">
        <v>109253</v>
      </c>
      <c r="N1945">
        <v>106622</v>
      </c>
      <c r="O1945">
        <v>97528</v>
      </c>
      <c r="P1945">
        <v>101254</v>
      </c>
      <c r="Q1945">
        <v>82964</v>
      </c>
      <c r="R1945">
        <v>90569</v>
      </c>
      <c r="S1945">
        <v>95097</v>
      </c>
      <c r="T1945">
        <v>97805</v>
      </c>
      <c r="U1945">
        <v>94431</v>
      </c>
      <c r="V1945">
        <v>119492</v>
      </c>
      <c r="W1945">
        <v>121447</v>
      </c>
    </row>
    <row r="1946" spans="1:23" x14ac:dyDescent="0.25">
      <c r="A1946" t="s">
        <v>3909</v>
      </c>
      <c r="B1946" t="s">
        <v>3910</v>
      </c>
      <c r="C1946">
        <v>3822</v>
      </c>
      <c r="D1946">
        <v>3936</v>
      </c>
      <c r="E1946">
        <v>4052</v>
      </c>
      <c r="F1946">
        <v>4192</v>
      </c>
      <c r="G1946">
        <v>4778</v>
      </c>
      <c r="H1946">
        <v>5351</v>
      </c>
      <c r="I1946">
        <v>5510</v>
      </c>
      <c r="J1946">
        <v>4500</v>
      </c>
      <c r="K1946">
        <v>4700</v>
      </c>
      <c r="L1946">
        <v>5850</v>
      </c>
      <c r="M1946">
        <v>5487</v>
      </c>
      <c r="N1946">
        <v>5397</v>
      </c>
      <c r="O1946">
        <v>5347</v>
      </c>
      <c r="P1946">
        <v>6564</v>
      </c>
      <c r="Q1946">
        <v>6580</v>
      </c>
      <c r="R1946">
        <v>5319</v>
      </c>
      <c r="S1946">
        <v>5203</v>
      </c>
      <c r="T1946">
        <v>5590</v>
      </c>
      <c r="U1946">
        <v>5236</v>
      </c>
      <c r="V1946">
        <v>5620</v>
      </c>
      <c r="W1946">
        <v>5692</v>
      </c>
    </row>
    <row r="1947" spans="1:23" x14ac:dyDescent="0.25">
      <c r="A1947" t="s">
        <v>3911</v>
      </c>
      <c r="B1947" t="s">
        <v>3912</v>
      </c>
      <c r="C1947">
        <v>15245</v>
      </c>
      <c r="D1947">
        <v>15825</v>
      </c>
      <c r="E1947">
        <v>15385</v>
      </c>
      <c r="F1947">
        <v>15603</v>
      </c>
      <c r="G1947">
        <v>16528</v>
      </c>
      <c r="H1947">
        <v>16562</v>
      </c>
      <c r="I1947">
        <v>16562</v>
      </c>
      <c r="J1947">
        <v>16500</v>
      </c>
      <c r="K1947">
        <v>15279</v>
      </c>
      <c r="L1947">
        <v>14180</v>
      </c>
      <c r="M1947">
        <v>15711</v>
      </c>
      <c r="N1947">
        <v>16816</v>
      </c>
      <c r="O1947">
        <v>22063</v>
      </c>
      <c r="P1947">
        <v>23645</v>
      </c>
      <c r="Q1947">
        <v>25869</v>
      </c>
      <c r="R1947">
        <v>25634</v>
      </c>
      <c r="S1947">
        <v>24954</v>
      </c>
      <c r="T1947">
        <v>23775</v>
      </c>
      <c r="U1947">
        <v>18777</v>
      </c>
      <c r="V1947">
        <v>28509</v>
      </c>
      <c r="W1947">
        <v>33124</v>
      </c>
    </row>
    <row r="1948" spans="1:23" x14ac:dyDescent="0.25">
      <c r="A1948" t="s">
        <v>3913</v>
      </c>
      <c r="B1948" t="s">
        <v>3914</v>
      </c>
      <c r="C1948">
        <v>22700</v>
      </c>
      <c r="D1948">
        <v>16630</v>
      </c>
      <c r="E1948">
        <v>16750</v>
      </c>
      <c r="F1948">
        <v>17081</v>
      </c>
      <c r="G1948">
        <v>17081</v>
      </c>
      <c r="H1948">
        <v>25904</v>
      </c>
      <c r="I1948">
        <v>21702</v>
      </c>
      <c r="J1948">
        <v>21908</v>
      </c>
      <c r="K1948">
        <v>23259</v>
      </c>
      <c r="L1948">
        <v>24420</v>
      </c>
      <c r="M1948">
        <v>29485</v>
      </c>
      <c r="N1948">
        <v>29596</v>
      </c>
      <c r="O1948">
        <v>26256</v>
      </c>
      <c r="P1948">
        <v>28502</v>
      </c>
      <c r="Q1948">
        <v>28417</v>
      </c>
      <c r="R1948">
        <v>28709</v>
      </c>
      <c r="S1948">
        <v>27368</v>
      </c>
      <c r="T1948">
        <v>29782</v>
      </c>
      <c r="U1948">
        <v>28759</v>
      </c>
      <c r="V1948">
        <v>33903</v>
      </c>
      <c r="W1948">
        <v>32824</v>
      </c>
    </row>
    <row r="1949" spans="1:23" x14ac:dyDescent="0.25">
      <c r="A1949" t="s">
        <v>3915</v>
      </c>
      <c r="B1949" t="s">
        <v>3916</v>
      </c>
      <c r="C1949">
        <v>6733</v>
      </c>
      <c r="D1949">
        <v>6867</v>
      </c>
      <c r="E1949">
        <v>12116</v>
      </c>
      <c r="F1949">
        <v>7728</v>
      </c>
      <c r="G1949">
        <v>6719</v>
      </c>
      <c r="H1949">
        <v>7126</v>
      </c>
      <c r="I1949">
        <v>8226</v>
      </c>
      <c r="J1949">
        <v>7010</v>
      </c>
      <c r="K1949">
        <v>6842</v>
      </c>
      <c r="L1949">
        <v>6821</v>
      </c>
      <c r="M1949">
        <v>6616</v>
      </c>
      <c r="N1949">
        <v>7081</v>
      </c>
      <c r="O1949">
        <v>7028</v>
      </c>
      <c r="P1949">
        <v>6668</v>
      </c>
      <c r="Q1949">
        <v>7136</v>
      </c>
      <c r="R1949">
        <v>5943</v>
      </c>
      <c r="S1949">
        <v>5632</v>
      </c>
      <c r="T1949">
        <v>5617</v>
      </c>
      <c r="U1949">
        <v>4472</v>
      </c>
      <c r="V1949">
        <v>6157</v>
      </c>
      <c r="W1949">
        <v>6281</v>
      </c>
    </row>
    <row r="1950" spans="1:23" x14ac:dyDescent="0.25">
      <c r="A1950" t="s">
        <v>3917</v>
      </c>
      <c r="B1950" t="s">
        <v>3918</v>
      </c>
      <c r="C1950">
        <v>12967</v>
      </c>
      <c r="D1950">
        <v>12848</v>
      </c>
      <c r="E1950">
        <v>12179</v>
      </c>
      <c r="F1950">
        <v>12893</v>
      </c>
      <c r="G1950">
        <v>12784</v>
      </c>
      <c r="H1950">
        <v>15478</v>
      </c>
      <c r="I1950">
        <v>14131</v>
      </c>
      <c r="J1950">
        <v>13874</v>
      </c>
      <c r="K1950">
        <v>11687</v>
      </c>
      <c r="L1950">
        <v>13085</v>
      </c>
      <c r="M1950">
        <v>11170</v>
      </c>
      <c r="N1950">
        <v>8021</v>
      </c>
      <c r="O1950">
        <v>8493</v>
      </c>
      <c r="P1950">
        <v>8802</v>
      </c>
      <c r="Q1950">
        <v>7842</v>
      </c>
      <c r="R1950">
        <v>7524</v>
      </c>
      <c r="S1950">
        <v>6307</v>
      </c>
      <c r="T1950">
        <v>6817</v>
      </c>
      <c r="U1950">
        <v>6803</v>
      </c>
      <c r="V1950">
        <v>7971</v>
      </c>
      <c r="W1950">
        <v>9833</v>
      </c>
    </row>
    <row r="1951" spans="1:23" x14ac:dyDescent="0.25">
      <c r="A1951" t="s">
        <v>3919</v>
      </c>
      <c r="B1951" t="s">
        <v>3920</v>
      </c>
      <c r="C1951">
        <v>12500</v>
      </c>
      <c r="D1951">
        <v>14500</v>
      </c>
      <c r="E1951">
        <v>15333</v>
      </c>
      <c r="F1951">
        <v>13775</v>
      </c>
      <c r="G1951">
        <v>13775</v>
      </c>
      <c r="H1951">
        <v>15533</v>
      </c>
      <c r="I1951">
        <v>15130</v>
      </c>
      <c r="J1951">
        <v>14279</v>
      </c>
      <c r="K1951">
        <v>15194</v>
      </c>
      <c r="L1951">
        <v>14722</v>
      </c>
      <c r="M1951">
        <v>15539</v>
      </c>
      <c r="N1951">
        <v>15741</v>
      </c>
      <c r="O1951">
        <v>17113</v>
      </c>
      <c r="P1951">
        <v>16046</v>
      </c>
      <c r="Q1951">
        <v>16461</v>
      </c>
      <c r="R1951">
        <v>20539</v>
      </c>
      <c r="S1951">
        <v>21463</v>
      </c>
      <c r="T1951">
        <v>19278</v>
      </c>
      <c r="U1951">
        <v>17830</v>
      </c>
      <c r="V1951">
        <v>22372</v>
      </c>
      <c r="W1951">
        <v>21904</v>
      </c>
    </row>
    <row r="1952" spans="1:23" x14ac:dyDescent="0.25">
      <c r="A1952" t="s">
        <v>3921</v>
      </c>
      <c r="B1952" t="s">
        <v>3922</v>
      </c>
      <c r="C1952">
        <v>5505</v>
      </c>
      <c r="D1952">
        <v>5670</v>
      </c>
      <c r="E1952">
        <v>6010</v>
      </c>
      <c r="F1952">
        <v>6250</v>
      </c>
      <c r="G1952">
        <v>6625</v>
      </c>
      <c r="H1952">
        <v>6890</v>
      </c>
      <c r="I1952">
        <v>7166</v>
      </c>
      <c r="J1952">
        <v>1023</v>
      </c>
      <c r="K1952">
        <v>960</v>
      </c>
      <c r="L1952">
        <v>982</v>
      </c>
      <c r="M1952">
        <v>1100</v>
      </c>
      <c r="N1952">
        <v>4320</v>
      </c>
      <c r="O1952">
        <v>776</v>
      </c>
      <c r="P1952">
        <v>637</v>
      </c>
      <c r="Q1952">
        <v>525</v>
      </c>
      <c r="R1952">
        <v>802</v>
      </c>
      <c r="S1952">
        <v>756</v>
      </c>
      <c r="T1952">
        <v>847</v>
      </c>
      <c r="U1952">
        <v>879</v>
      </c>
      <c r="V1952">
        <v>795</v>
      </c>
      <c r="W1952">
        <v>1044</v>
      </c>
    </row>
    <row r="1953" spans="1:23" x14ac:dyDescent="0.25">
      <c r="A1953" t="s">
        <v>3923</v>
      </c>
      <c r="B1953" t="s">
        <v>3924</v>
      </c>
      <c r="C1953">
        <v>10918</v>
      </c>
      <c r="D1953">
        <v>9362</v>
      </c>
      <c r="E1953">
        <v>8893</v>
      </c>
      <c r="F1953">
        <v>8893</v>
      </c>
      <c r="G1953">
        <v>10735</v>
      </c>
      <c r="H1953">
        <v>9929</v>
      </c>
      <c r="I1953">
        <v>10600</v>
      </c>
      <c r="J1953">
        <v>10760</v>
      </c>
      <c r="K1953">
        <v>10258</v>
      </c>
      <c r="L1953">
        <v>10104</v>
      </c>
      <c r="M1953">
        <v>9000</v>
      </c>
      <c r="N1953">
        <v>13661</v>
      </c>
      <c r="O1953">
        <v>13600</v>
      </c>
      <c r="P1953">
        <v>13500</v>
      </c>
      <c r="Q1953">
        <v>13697</v>
      </c>
      <c r="R1953">
        <v>12977</v>
      </c>
      <c r="S1953">
        <v>12137</v>
      </c>
      <c r="T1953">
        <v>12065</v>
      </c>
      <c r="U1953">
        <v>11211</v>
      </c>
      <c r="V1953">
        <v>14408</v>
      </c>
      <c r="W1953">
        <v>15694</v>
      </c>
    </row>
    <row r="1954" spans="1:23" x14ac:dyDescent="0.25">
      <c r="A1954" t="s">
        <v>3925</v>
      </c>
      <c r="B1954" t="s">
        <v>3926</v>
      </c>
      <c r="C1954">
        <v>7965</v>
      </c>
      <c r="D1954">
        <v>8240</v>
      </c>
      <c r="E1954">
        <v>8390</v>
      </c>
      <c r="F1954">
        <v>9216</v>
      </c>
      <c r="G1954">
        <v>8252</v>
      </c>
      <c r="H1954">
        <v>9814</v>
      </c>
      <c r="I1954">
        <v>9306</v>
      </c>
      <c r="J1954">
        <v>9596</v>
      </c>
      <c r="K1954">
        <v>9190</v>
      </c>
      <c r="L1954">
        <v>8065</v>
      </c>
      <c r="M1954">
        <v>8317</v>
      </c>
      <c r="N1954">
        <v>8645</v>
      </c>
      <c r="O1954">
        <v>11040</v>
      </c>
      <c r="P1954">
        <v>11334</v>
      </c>
      <c r="Q1954">
        <v>10455</v>
      </c>
      <c r="R1954">
        <v>9248</v>
      </c>
      <c r="S1954">
        <v>9587</v>
      </c>
      <c r="T1954">
        <v>9220</v>
      </c>
      <c r="U1954">
        <v>9313</v>
      </c>
      <c r="V1954">
        <v>11909</v>
      </c>
      <c r="W1954">
        <v>12481</v>
      </c>
    </row>
    <row r="1955" spans="1:23" x14ac:dyDescent="0.25">
      <c r="A1955" t="s">
        <v>3927</v>
      </c>
      <c r="B1955" t="s">
        <v>3928</v>
      </c>
      <c r="C1955">
        <v>14050</v>
      </c>
      <c r="D1955">
        <v>14600</v>
      </c>
      <c r="E1955">
        <v>15060</v>
      </c>
      <c r="F1955">
        <v>11695</v>
      </c>
      <c r="G1955">
        <v>11373</v>
      </c>
      <c r="H1955">
        <v>11271</v>
      </c>
      <c r="I1955">
        <v>11235</v>
      </c>
      <c r="J1955">
        <v>11116</v>
      </c>
      <c r="K1955">
        <v>10447</v>
      </c>
      <c r="L1955">
        <v>8497</v>
      </c>
      <c r="M1955">
        <v>8715</v>
      </c>
      <c r="N1955">
        <v>8965</v>
      </c>
      <c r="O1955">
        <v>11009</v>
      </c>
      <c r="P1955">
        <v>10834</v>
      </c>
      <c r="Q1955">
        <v>11271</v>
      </c>
      <c r="R1955">
        <v>10809</v>
      </c>
      <c r="S1955">
        <v>10190</v>
      </c>
      <c r="T1955">
        <v>10254</v>
      </c>
      <c r="U1955">
        <v>10394</v>
      </c>
      <c r="V1955">
        <v>12787</v>
      </c>
      <c r="W1955">
        <v>13936</v>
      </c>
    </row>
    <row r="1956" spans="1:23" x14ac:dyDescent="0.25">
      <c r="A1956" t="s">
        <v>3929</v>
      </c>
      <c r="B1956" t="s">
        <v>3930</v>
      </c>
      <c r="C1956">
        <v>35000</v>
      </c>
      <c r="D1956">
        <v>36050</v>
      </c>
      <c r="E1956">
        <v>37787</v>
      </c>
      <c r="F1956">
        <v>35087</v>
      </c>
      <c r="G1956">
        <v>35987</v>
      </c>
      <c r="H1956">
        <v>32173</v>
      </c>
      <c r="I1956">
        <v>38505</v>
      </c>
      <c r="J1956">
        <v>26029</v>
      </c>
      <c r="K1956">
        <v>27834</v>
      </c>
      <c r="L1956">
        <v>23351</v>
      </c>
      <c r="M1956">
        <v>20000</v>
      </c>
      <c r="N1956">
        <v>33886</v>
      </c>
      <c r="O1956">
        <v>31182</v>
      </c>
      <c r="P1956">
        <v>34238</v>
      </c>
      <c r="Q1956">
        <v>34536</v>
      </c>
      <c r="R1956">
        <v>33235</v>
      </c>
      <c r="S1956">
        <v>34598</v>
      </c>
      <c r="T1956">
        <v>35791</v>
      </c>
      <c r="U1956">
        <v>32378</v>
      </c>
      <c r="V1956">
        <v>37535</v>
      </c>
      <c r="W1956">
        <v>38950</v>
      </c>
    </row>
    <row r="1957" spans="1:23" x14ac:dyDescent="0.25">
      <c r="A1957" t="s">
        <v>3931</v>
      </c>
      <c r="B1957" t="s">
        <v>3932</v>
      </c>
      <c r="C1957">
        <v>31788</v>
      </c>
      <c r="D1957">
        <v>32667</v>
      </c>
      <c r="E1957">
        <v>33801</v>
      </c>
      <c r="F1957">
        <v>33754</v>
      </c>
      <c r="G1957">
        <v>29210</v>
      </c>
      <c r="H1957">
        <v>27739</v>
      </c>
      <c r="I1957">
        <v>29470</v>
      </c>
      <c r="J1957">
        <v>31120</v>
      </c>
      <c r="K1957">
        <v>28917</v>
      </c>
      <c r="L1957">
        <v>28900</v>
      </c>
      <c r="M1957">
        <v>32509</v>
      </c>
      <c r="N1957">
        <v>29855</v>
      </c>
      <c r="O1957">
        <v>27870</v>
      </c>
      <c r="P1957">
        <v>27262</v>
      </c>
      <c r="Q1957">
        <v>27797</v>
      </c>
      <c r="R1957">
        <v>24742</v>
      </c>
      <c r="S1957">
        <v>25895</v>
      </c>
      <c r="T1957">
        <v>25951</v>
      </c>
      <c r="U1957">
        <v>25980</v>
      </c>
      <c r="V1957">
        <v>28810</v>
      </c>
      <c r="W1957">
        <v>30695</v>
      </c>
    </row>
    <row r="1958" spans="1:23" x14ac:dyDescent="0.25">
      <c r="A1958" t="s">
        <v>3933</v>
      </c>
      <c r="B1958" t="s">
        <v>3934</v>
      </c>
      <c r="C1958">
        <v>27540</v>
      </c>
      <c r="D1958">
        <v>28818</v>
      </c>
      <c r="E1958">
        <v>26557</v>
      </c>
      <c r="F1958">
        <v>26581</v>
      </c>
      <c r="G1958">
        <v>26714</v>
      </c>
      <c r="H1958">
        <v>29830</v>
      </c>
      <c r="I1958">
        <v>30128</v>
      </c>
      <c r="J1958">
        <v>22400</v>
      </c>
      <c r="K1958">
        <v>21952</v>
      </c>
      <c r="L1958">
        <v>22150</v>
      </c>
      <c r="M1958">
        <v>22750</v>
      </c>
      <c r="N1958">
        <v>23000</v>
      </c>
      <c r="O1958">
        <v>20364</v>
      </c>
      <c r="P1958">
        <v>20690</v>
      </c>
      <c r="Q1958">
        <v>22657</v>
      </c>
      <c r="R1958">
        <v>20738</v>
      </c>
      <c r="S1958">
        <v>21560</v>
      </c>
      <c r="T1958">
        <v>21721</v>
      </c>
      <c r="U1958">
        <v>19869</v>
      </c>
      <c r="V1958">
        <v>24273</v>
      </c>
      <c r="W1958">
        <v>24969</v>
      </c>
    </row>
    <row r="1959" spans="1:23" x14ac:dyDescent="0.25">
      <c r="A1959" t="s">
        <v>3935</v>
      </c>
      <c r="B1959" t="s">
        <v>3936</v>
      </c>
      <c r="C1959">
        <v>43324</v>
      </c>
      <c r="D1959">
        <v>47160</v>
      </c>
      <c r="E1959">
        <v>42681</v>
      </c>
      <c r="F1959">
        <v>45113</v>
      </c>
      <c r="G1959">
        <v>46127</v>
      </c>
      <c r="H1959">
        <v>55539</v>
      </c>
      <c r="I1959">
        <v>53670</v>
      </c>
      <c r="J1959">
        <v>45700</v>
      </c>
      <c r="K1959">
        <v>38900</v>
      </c>
      <c r="L1959">
        <v>39500</v>
      </c>
      <c r="M1959">
        <v>37500</v>
      </c>
      <c r="N1959">
        <v>38953</v>
      </c>
      <c r="O1959">
        <v>40151</v>
      </c>
      <c r="P1959">
        <v>45778</v>
      </c>
      <c r="Q1959">
        <v>47721</v>
      </c>
      <c r="R1959">
        <v>42327</v>
      </c>
      <c r="S1959">
        <v>35839</v>
      </c>
      <c r="T1959">
        <v>40319</v>
      </c>
      <c r="U1959">
        <v>39546</v>
      </c>
      <c r="V1959">
        <v>51895</v>
      </c>
      <c r="W1959">
        <v>53542</v>
      </c>
    </row>
    <row r="1960" spans="1:23" x14ac:dyDescent="0.25">
      <c r="A1960" t="s">
        <v>3937</v>
      </c>
      <c r="B1960" t="s">
        <v>3938</v>
      </c>
      <c r="C1960">
        <v>97228</v>
      </c>
      <c r="D1960">
        <v>107091</v>
      </c>
      <c r="E1960">
        <v>107681</v>
      </c>
      <c r="F1960">
        <v>103469</v>
      </c>
      <c r="G1960">
        <v>98200</v>
      </c>
      <c r="H1960">
        <v>103944</v>
      </c>
      <c r="I1960">
        <v>81894</v>
      </c>
      <c r="J1960">
        <v>86699</v>
      </c>
      <c r="K1960">
        <v>86584</v>
      </c>
      <c r="L1960">
        <v>77615</v>
      </c>
      <c r="M1960">
        <v>87183</v>
      </c>
      <c r="N1960">
        <v>89467</v>
      </c>
      <c r="O1960">
        <v>91457</v>
      </c>
      <c r="P1960">
        <v>86325</v>
      </c>
      <c r="Q1960">
        <v>78587</v>
      </c>
      <c r="R1960">
        <v>77441</v>
      </c>
      <c r="S1960">
        <v>81060</v>
      </c>
      <c r="T1960">
        <v>76434</v>
      </c>
      <c r="U1960">
        <v>67075</v>
      </c>
      <c r="V1960">
        <v>75308</v>
      </c>
      <c r="W1960">
        <v>72508</v>
      </c>
    </row>
    <row r="1961" spans="1:23" x14ac:dyDescent="0.25">
      <c r="A1961" t="s">
        <v>3939</v>
      </c>
      <c r="B1961" t="s">
        <v>3940</v>
      </c>
      <c r="C1961">
        <v>11140</v>
      </c>
      <c r="D1961">
        <v>12100</v>
      </c>
      <c r="E1961">
        <v>13000</v>
      </c>
      <c r="F1961">
        <v>15000</v>
      </c>
      <c r="G1961">
        <v>15050</v>
      </c>
      <c r="H1961">
        <v>17900</v>
      </c>
      <c r="I1961">
        <v>14700</v>
      </c>
      <c r="J1961">
        <v>12200</v>
      </c>
      <c r="K1961">
        <v>12650</v>
      </c>
      <c r="L1961">
        <v>13170</v>
      </c>
      <c r="M1961">
        <v>10500</v>
      </c>
      <c r="N1961">
        <v>14000</v>
      </c>
      <c r="O1961">
        <v>14254</v>
      </c>
      <c r="P1961">
        <v>14341</v>
      </c>
      <c r="Q1961">
        <v>13766</v>
      </c>
      <c r="R1961">
        <v>13015</v>
      </c>
      <c r="S1961">
        <v>12446</v>
      </c>
      <c r="T1961">
        <v>13432</v>
      </c>
      <c r="U1961">
        <v>12389</v>
      </c>
      <c r="V1961">
        <v>17261</v>
      </c>
      <c r="W1961">
        <v>18996</v>
      </c>
    </row>
    <row r="1962" spans="1:23" x14ac:dyDescent="0.25">
      <c r="A1962" t="s">
        <v>3941</v>
      </c>
      <c r="B1962" t="s">
        <v>3942</v>
      </c>
      <c r="C1962">
        <v>33980</v>
      </c>
      <c r="D1962">
        <v>34062</v>
      </c>
      <c r="E1962">
        <v>34881</v>
      </c>
      <c r="F1962">
        <v>21686</v>
      </c>
      <c r="G1962">
        <v>27356</v>
      </c>
      <c r="H1962">
        <v>32523</v>
      </c>
      <c r="I1962">
        <v>35569</v>
      </c>
      <c r="J1962">
        <v>35572</v>
      </c>
      <c r="K1962">
        <v>32522</v>
      </c>
      <c r="L1962">
        <v>33215</v>
      </c>
      <c r="M1962">
        <v>32479</v>
      </c>
      <c r="N1962">
        <v>30605</v>
      </c>
      <c r="O1962">
        <v>34674</v>
      </c>
      <c r="P1962">
        <v>31919</v>
      </c>
      <c r="Q1962">
        <v>25846</v>
      </c>
      <c r="R1962">
        <v>24983</v>
      </c>
      <c r="S1962">
        <v>26714</v>
      </c>
      <c r="T1962">
        <v>28643</v>
      </c>
      <c r="U1962">
        <v>31751</v>
      </c>
      <c r="V1962">
        <v>38325</v>
      </c>
      <c r="W1962">
        <v>41413</v>
      </c>
    </row>
    <row r="1963" spans="1:23" x14ac:dyDescent="0.25">
      <c r="A1963" t="s">
        <v>3943</v>
      </c>
      <c r="B1963" t="s">
        <v>3944</v>
      </c>
      <c r="C1963">
        <v>69184</v>
      </c>
      <c r="D1963">
        <v>71318</v>
      </c>
      <c r="E1963">
        <v>27029</v>
      </c>
      <c r="F1963">
        <v>64755</v>
      </c>
      <c r="G1963">
        <v>63457</v>
      </c>
      <c r="H1963">
        <v>65967</v>
      </c>
      <c r="I1963">
        <v>69265</v>
      </c>
      <c r="J1963">
        <v>61700</v>
      </c>
      <c r="K1963">
        <v>69200</v>
      </c>
      <c r="L1963">
        <v>64304</v>
      </c>
      <c r="M1963">
        <v>52000</v>
      </c>
      <c r="N1963">
        <v>61000</v>
      </c>
      <c r="O1963">
        <v>53966</v>
      </c>
      <c r="P1963">
        <v>54300</v>
      </c>
      <c r="Q1963">
        <v>55001</v>
      </c>
      <c r="R1963">
        <v>42314</v>
      </c>
      <c r="S1963">
        <v>41271</v>
      </c>
      <c r="T1963">
        <v>43637</v>
      </c>
      <c r="U1963">
        <v>43132</v>
      </c>
      <c r="V1963">
        <v>55678</v>
      </c>
      <c r="W1963">
        <v>62778</v>
      </c>
    </row>
    <row r="1964" spans="1:23" x14ac:dyDescent="0.25">
      <c r="A1964" t="s">
        <v>3945</v>
      </c>
      <c r="B1964" t="s">
        <v>3946</v>
      </c>
      <c r="C1964">
        <v>9812</v>
      </c>
      <c r="D1964">
        <v>10729</v>
      </c>
      <c r="E1964">
        <v>13728</v>
      </c>
      <c r="F1964">
        <v>11027</v>
      </c>
      <c r="G1964">
        <v>10648</v>
      </c>
      <c r="H1964">
        <v>22065</v>
      </c>
      <c r="I1964">
        <v>21276</v>
      </c>
      <c r="J1964">
        <v>14000</v>
      </c>
      <c r="K1964">
        <v>19644</v>
      </c>
      <c r="L1964">
        <v>17112</v>
      </c>
      <c r="M1964">
        <v>14225</v>
      </c>
      <c r="N1964">
        <v>12782</v>
      </c>
      <c r="O1964">
        <v>14892</v>
      </c>
      <c r="P1964">
        <v>20113</v>
      </c>
      <c r="Q1964">
        <v>18655</v>
      </c>
      <c r="R1964">
        <v>17602</v>
      </c>
      <c r="S1964">
        <v>16355</v>
      </c>
      <c r="T1964">
        <v>17068</v>
      </c>
      <c r="U1964">
        <v>13682</v>
      </c>
      <c r="V1964">
        <v>20695</v>
      </c>
      <c r="W1964">
        <v>21882</v>
      </c>
    </row>
    <row r="1965" spans="1:23" x14ac:dyDescent="0.25">
      <c r="A1965" t="s">
        <v>3947</v>
      </c>
      <c r="B1965" t="s">
        <v>3948</v>
      </c>
      <c r="C1965">
        <v>12112</v>
      </c>
      <c r="D1965">
        <v>12596</v>
      </c>
      <c r="E1965">
        <v>13678</v>
      </c>
      <c r="F1965">
        <v>13792</v>
      </c>
      <c r="G1965">
        <v>14747</v>
      </c>
      <c r="H1965">
        <v>14847</v>
      </c>
      <c r="I1965">
        <v>16104</v>
      </c>
      <c r="J1965">
        <v>14100</v>
      </c>
      <c r="K1965">
        <v>15168</v>
      </c>
      <c r="L1965">
        <v>17208</v>
      </c>
      <c r="M1965">
        <v>14500</v>
      </c>
      <c r="N1965">
        <v>18000</v>
      </c>
      <c r="O1965">
        <v>18279</v>
      </c>
      <c r="P1965">
        <v>18091</v>
      </c>
      <c r="Q1965">
        <v>17774</v>
      </c>
      <c r="R1965">
        <v>18994</v>
      </c>
      <c r="S1965">
        <v>20165</v>
      </c>
      <c r="T1965">
        <v>19694</v>
      </c>
      <c r="U1965">
        <v>18789</v>
      </c>
      <c r="V1965">
        <v>23705</v>
      </c>
      <c r="W1965">
        <v>25746</v>
      </c>
    </row>
    <row r="1966" spans="1:23" x14ac:dyDescent="0.25">
      <c r="A1966" t="s">
        <v>3949</v>
      </c>
      <c r="B1966" t="s">
        <v>3950</v>
      </c>
      <c r="C1966">
        <v>25362</v>
      </c>
      <c r="D1966">
        <v>24026</v>
      </c>
      <c r="E1966">
        <v>30047</v>
      </c>
      <c r="F1966">
        <v>25185</v>
      </c>
      <c r="G1966">
        <v>27341</v>
      </c>
      <c r="H1966">
        <v>24920</v>
      </c>
      <c r="I1966">
        <v>25000</v>
      </c>
      <c r="J1966">
        <v>25900</v>
      </c>
      <c r="K1966">
        <v>25800</v>
      </c>
      <c r="L1966">
        <v>26300</v>
      </c>
      <c r="M1966">
        <v>27600</v>
      </c>
      <c r="N1966">
        <v>29006</v>
      </c>
      <c r="O1966">
        <v>25755</v>
      </c>
      <c r="P1966">
        <v>26802</v>
      </c>
      <c r="Q1966">
        <v>23955</v>
      </c>
      <c r="R1966">
        <v>25830</v>
      </c>
      <c r="S1966">
        <v>28325</v>
      </c>
      <c r="T1966">
        <v>26038</v>
      </c>
      <c r="U1966">
        <v>27980</v>
      </c>
      <c r="V1966">
        <v>31371</v>
      </c>
      <c r="W1966">
        <v>32393</v>
      </c>
    </row>
    <row r="1967" spans="1:23" x14ac:dyDescent="0.25">
      <c r="A1967" t="s">
        <v>3951</v>
      </c>
      <c r="B1967" t="s">
        <v>3952</v>
      </c>
      <c r="C1967">
        <v>38250</v>
      </c>
      <c r="D1967">
        <v>48591</v>
      </c>
      <c r="E1967">
        <v>48725</v>
      </c>
      <c r="F1967">
        <v>46418</v>
      </c>
      <c r="G1967">
        <v>46418</v>
      </c>
      <c r="H1967">
        <v>54004</v>
      </c>
      <c r="I1967">
        <v>48684</v>
      </c>
      <c r="J1967">
        <v>51570</v>
      </c>
      <c r="K1967">
        <v>52195</v>
      </c>
      <c r="L1967">
        <v>53455</v>
      </c>
      <c r="M1967">
        <v>54765</v>
      </c>
      <c r="N1967">
        <v>54030</v>
      </c>
      <c r="O1967">
        <v>50956</v>
      </c>
      <c r="P1967">
        <v>52791</v>
      </c>
      <c r="Q1967">
        <v>59075</v>
      </c>
      <c r="R1967">
        <v>59117</v>
      </c>
      <c r="S1967">
        <v>60975</v>
      </c>
      <c r="T1967">
        <v>61932</v>
      </c>
      <c r="U1967">
        <v>63414</v>
      </c>
      <c r="V1967">
        <v>71850</v>
      </c>
      <c r="W1967">
        <v>77621</v>
      </c>
    </row>
    <row r="1968" spans="1:23" x14ac:dyDescent="0.25">
      <c r="A1968" t="s">
        <v>3953</v>
      </c>
      <c r="B1968" t="s">
        <v>3954</v>
      </c>
      <c r="C1968">
        <v>4055</v>
      </c>
      <c r="D1968">
        <v>4401</v>
      </c>
      <c r="E1968">
        <v>5600</v>
      </c>
      <c r="F1968">
        <v>3050</v>
      </c>
      <c r="G1968">
        <v>4240</v>
      </c>
      <c r="H1968">
        <v>4240</v>
      </c>
      <c r="I1968">
        <v>3705</v>
      </c>
      <c r="J1968">
        <v>3540</v>
      </c>
      <c r="K1968">
        <v>3694</v>
      </c>
      <c r="L1968">
        <v>3999</v>
      </c>
      <c r="M1968">
        <v>5219</v>
      </c>
      <c r="N1968">
        <v>5204</v>
      </c>
      <c r="O1968">
        <v>4716</v>
      </c>
      <c r="P1968">
        <v>4390</v>
      </c>
      <c r="Q1968">
        <v>4286</v>
      </c>
      <c r="R1968">
        <v>4119</v>
      </c>
      <c r="S1968">
        <v>3697</v>
      </c>
      <c r="T1968">
        <v>3314</v>
      </c>
      <c r="U1968">
        <v>2689</v>
      </c>
      <c r="V1968">
        <v>3329</v>
      </c>
      <c r="W1968">
        <v>3272</v>
      </c>
    </row>
    <row r="1969" spans="1:23" x14ac:dyDescent="0.25">
      <c r="A1969" t="s">
        <v>3955</v>
      </c>
      <c r="B1969" t="s">
        <v>3956</v>
      </c>
      <c r="C1969">
        <v>12065</v>
      </c>
      <c r="D1969">
        <v>11460</v>
      </c>
      <c r="E1969">
        <v>10658</v>
      </c>
      <c r="F1969">
        <v>13211</v>
      </c>
      <c r="G1969">
        <v>15824</v>
      </c>
      <c r="H1969">
        <v>15507</v>
      </c>
      <c r="I1969">
        <v>16588</v>
      </c>
      <c r="J1969">
        <v>10130</v>
      </c>
      <c r="K1969">
        <v>15332</v>
      </c>
      <c r="L1969">
        <v>13929</v>
      </c>
      <c r="M1969">
        <v>11975</v>
      </c>
      <c r="N1969">
        <v>11543</v>
      </c>
      <c r="O1969">
        <v>11579</v>
      </c>
      <c r="P1969">
        <v>14182</v>
      </c>
      <c r="Q1969">
        <v>13235</v>
      </c>
      <c r="R1969">
        <v>11788</v>
      </c>
      <c r="S1969">
        <v>10930</v>
      </c>
      <c r="T1969">
        <v>12553</v>
      </c>
      <c r="U1969">
        <v>12700</v>
      </c>
      <c r="V1969">
        <v>15822</v>
      </c>
      <c r="W1969">
        <v>17697</v>
      </c>
    </row>
    <row r="1970" spans="1:23" x14ac:dyDescent="0.25">
      <c r="A1970" t="s">
        <v>3957</v>
      </c>
      <c r="B1970" t="s">
        <v>3958</v>
      </c>
      <c r="C1970">
        <v>29388</v>
      </c>
      <c r="D1970">
        <v>29805</v>
      </c>
      <c r="E1970">
        <v>30332</v>
      </c>
      <c r="F1970">
        <v>30769</v>
      </c>
      <c r="G1970">
        <v>31206</v>
      </c>
      <c r="H1970">
        <v>31617</v>
      </c>
      <c r="I1970">
        <v>32041</v>
      </c>
      <c r="J1970">
        <v>5298</v>
      </c>
      <c r="K1970">
        <v>5382</v>
      </c>
      <c r="L1970">
        <v>6369</v>
      </c>
      <c r="M1970">
        <v>6463</v>
      </c>
      <c r="N1970">
        <v>5403</v>
      </c>
      <c r="O1970">
        <v>5619</v>
      </c>
      <c r="P1970">
        <v>6161</v>
      </c>
      <c r="Q1970">
        <v>5679</v>
      </c>
      <c r="R1970">
        <v>5821</v>
      </c>
      <c r="S1970">
        <v>5704</v>
      </c>
      <c r="T1970">
        <v>5660</v>
      </c>
      <c r="U1970">
        <v>5422</v>
      </c>
      <c r="V1970">
        <v>5501</v>
      </c>
      <c r="W1970">
        <v>6022</v>
      </c>
    </row>
    <row r="1971" spans="1:23" x14ac:dyDescent="0.25">
      <c r="A1971" t="s">
        <v>3959</v>
      </c>
      <c r="B1971" t="s">
        <v>3960</v>
      </c>
      <c r="C1971">
        <v>3411</v>
      </c>
      <c r="D1971">
        <v>2543</v>
      </c>
      <c r="E1971">
        <v>3445</v>
      </c>
      <c r="F1971">
        <v>3273</v>
      </c>
      <c r="G1971">
        <v>3536</v>
      </c>
      <c r="H1971">
        <v>3583</v>
      </c>
      <c r="I1971">
        <v>3902</v>
      </c>
      <c r="J1971">
        <v>4907</v>
      </c>
      <c r="K1971">
        <v>5209</v>
      </c>
      <c r="L1971">
        <v>5590</v>
      </c>
      <c r="M1971">
        <v>6121</v>
      </c>
      <c r="N1971">
        <v>5123</v>
      </c>
      <c r="O1971">
        <v>5157</v>
      </c>
      <c r="P1971">
        <v>5149</v>
      </c>
      <c r="Q1971">
        <v>5055</v>
      </c>
      <c r="R1971">
        <v>5013</v>
      </c>
      <c r="S1971">
        <v>4572</v>
      </c>
      <c r="T1971">
        <v>4414</v>
      </c>
      <c r="U1971">
        <v>4138</v>
      </c>
      <c r="V1971">
        <v>4780</v>
      </c>
      <c r="W1971">
        <v>4713</v>
      </c>
    </row>
    <row r="1972" spans="1:23" x14ac:dyDescent="0.25">
      <c r="A1972" t="s">
        <v>3961</v>
      </c>
      <c r="B1972" t="s">
        <v>3962</v>
      </c>
      <c r="C1972">
        <v>22880</v>
      </c>
      <c r="D1972">
        <v>19588</v>
      </c>
      <c r="E1972">
        <v>21481</v>
      </c>
      <c r="F1972">
        <v>14499</v>
      </c>
      <c r="G1972">
        <v>15832</v>
      </c>
      <c r="H1972">
        <v>23246</v>
      </c>
      <c r="I1972">
        <v>18038</v>
      </c>
      <c r="J1972">
        <v>22064</v>
      </c>
      <c r="K1972">
        <v>23600</v>
      </c>
      <c r="L1972">
        <v>25300</v>
      </c>
      <c r="M1972">
        <v>28975</v>
      </c>
      <c r="N1972">
        <v>33065</v>
      </c>
      <c r="O1972">
        <v>30634</v>
      </c>
      <c r="P1972">
        <v>30164</v>
      </c>
      <c r="Q1972">
        <v>28492</v>
      </c>
      <c r="R1972">
        <v>27679</v>
      </c>
      <c r="S1972">
        <v>31312</v>
      </c>
      <c r="T1972">
        <v>33500</v>
      </c>
      <c r="U1972">
        <v>25119</v>
      </c>
      <c r="V1972">
        <v>33469</v>
      </c>
      <c r="W1972">
        <v>35140</v>
      </c>
    </row>
    <row r="1973" spans="1:23" x14ac:dyDescent="0.25">
      <c r="A1973" t="s">
        <v>3963</v>
      </c>
      <c r="B1973" t="s">
        <v>3964</v>
      </c>
      <c r="C1973">
        <v>6455</v>
      </c>
      <c r="D1973">
        <v>6461</v>
      </c>
      <c r="E1973">
        <v>6458</v>
      </c>
      <c r="F1973">
        <v>6443</v>
      </c>
      <c r="G1973">
        <v>6010</v>
      </c>
      <c r="H1973">
        <v>5958</v>
      </c>
      <c r="I1973">
        <v>5984</v>
      </c>
      <c r="J1973">
        <v>2388</v>
      </c>
      <c r="K1973">
        <v>2795</v>
      </c>
      <c r="L1973">
        <v>2488</v>
      </c>
      <c r="M1973">
        <v>2604</v>
      </c>
      <c r="N1973">
        <v>3033</v>
      </c>
      <c r="O1973">
        <v>2768</v>
      </c>
      <c r="P1973">
        <v>2560</v>
      </c>
      <c r="Q1973">
        <v>1761</v>
      </c>
      <c r="R1973">
        <v>1589</v>
      </c>
      <c r="S1973">
        <v>1574</v>
      </c>
      <c r="T1973">
        <v>1304</v>
      </c>
      <c r="U1973">
        <v>821</v>
      </c>
      <c r="V1973">
        <v>1471</v>
      </c>
      <c r="W1973">
        <v>1718</v>
      </c>
    </row>
    <row r="1974" spans="1:23" x14ac:dyDescent="0.25">
      <c r="A1974" t="s">
        <v>3965</v>
      </c>
      <c r="B1974" t="s">
        <v>3966</v>
      </c>
      <c r="C1974">
        <v>15200</v>
      </c>
      <c r="D1974">
        <v>12608</v>
      </c>
      <c r="E1974">
        <v>13130</v>
      </c>
      <c r="F1974">
        <v>14075</v>
      </c>
      <c r="G1974">
        <v>14356</v>
      </c>
      <c r="H1974">
        <v>14931</v>
      </c>
      <c r="I1974">
        <v>15528</v>
      </c>
      <c r="J1974">
        <v>17821</v>
      </c>
      <c r="K1974">
        <v>17821</v>
      </c>
      <c r="L1974">
        <v>18498</v>
      </c>
      <c r="M1974">
        <v>18528</v>
      </c>
      <c r="N1974">
        <v>19322</v>
      </c>
      <c r="O1974">
        <v>16718</v>
      </c>
      <c r="P1974">
        <v>16353</v>
      </c>
      <c r="Q1974">
        <v>15356</v>
      </c>
      <c r="R1974">
        <v>14868</v>
      </c>
      <c r="S1974">
        <v>14576</v>
      </c>
      <c r="T1974">
        <v>15607</v>
      </c>
      <c r="U1974">
        <v>14734</v>
      </c>
      <c r="V1974">
        <v>18416</v>
      </c>
      <c r="W1974">
        <v>19160</v>
      </c>
    </row>
    <row r="1975" spans="1:23" x14ac:dyDescent="0.25">
      <c r="A1975" t="s">
        <v>3967</v>
      </c>
      <c r="B1975" t="s">
        <v>3968</v>
      </c>
      <c r="C1975">
        <v>36150</v>
      </c>
      <c r="D1975">
        <v>40769</v>
      </c>
      <c r="E1975">
        <v>43107</v>
      </c>
      <c r="F1975">
        <v>50250</v>
      </c>
      <c r="G1975">
        <v>53703</v>
      </c>
      <c r="H1975">
        <v>53803</v>
      </c>
      <c r="I1975">
        <v>50345</v>
      </c>
      <c r="J1975">
        <v>49356</v>
      </c>
      <c r="K1975">
        <v>49824</v>
      </c>
      <c r="L1975">
        <v>55873</v>
      </c>
      <c r="M1975">
        <v>48000</v>
      </c>
      <c r="N1975">
        <v>54720</v>
      </c>
      <c r="O1975">
        <v>58598</v>
      </c>
      <c r="P1975">
        <v>56419</v>
      </c>
      <c r="Q1975">
        <v>58015</v>
      </c>
      <c r="R1975">
        <v>55147</v>
      </c>
      <c r="S1975">
        <v>53185</v>
      </c>
      <c r="T1975">
        <v>54840</v>
      </c>
      <c r="U1975">
        <v>58474</v>
      </c>
      <c r="V1975">
        <v>69285</v>
      </c>
      <c r="W1975">
        <v>72390</v>
      </c>
    </row>
    <row r="1976" spans="1:23" x14ac:dyDescent="0.25">
      <c r="A1976" t="s">
        <v>3969</v>
      </c>
      <c r="B1976" t="s">
        <v>3970</v>
      </c>
      <c r="C1976">
        <v>137680</v>
      </c>
      <c r="D1976">
        <v>148430</v>
      </c>
      <c r="E1976">
        <v>149464</v>
      </c>
      <c r="F1976">
        <v>142693</v>
      </c>
      <c r="G1976">
        <v>152571</v>
      </c>
      <c r="H1976">
        <v>153193</v>
      </c>
      <c r="I1976">
        <v>144341</v>
      </c>
      <c r="J1976">
        <v>121268</v>
      </c>
      <c r="K1976">
        <v>138807</v>
      </c>
      <c r="L1976">
        <v>147428</v>
      </c>
      <c r="M1976">
        <v>161596</v>
      </c>
      <c r="N1976">
        <v>171024</v>
      </c>
      <c r="O1976">
        <v>163047</v>
      </c>
      <c r="P1976">
        <v>152339</v>
      </c>
      <c r="Q1976">
        <v>136816</v>
      </c>
      <c r="R1976">
        <v>140150</v>
      </c>
      <c r="S1976">
        <v>141406</v>
      </c>
      <c r="T1976">
        <v>148454</v>
      </c>
      <c r="U1976">
        <v>137277</v>
      </c>
      <c r="V1976">
        <v>145277</v>
      </c>
      <c r="W1976">
        <v>147827</v>
      </c>
    </row>
    <row r="1977" spans="1:23" x14ac:dyDescent="0.25">
      <c r="A1977" t="s">
        <v>3971</v>
      </c>
      <c r="B1977" t="s">
        <v>3972</v>
      </c>
      <c r="C1977">
        <v>11700</v>
      </c>
      <c r="D1977">
        <v>12750</v>
      </c>
      <c r="E1977">
        <v>12900</v>
      </c>
      <c r="F1977">
        <v>15300</v>
      </c>
      <c r="G1977">
        <v>15800</v>
      </c>
      <c r="H1977">
        <v>16500</v>
      </c>
      <c r="I1977">
        <v>17000</v>
      </c>
      <c r="J1977">
        <v>15600</v>
      </c>
      <c r="K1977">
        <v>14750</v>
      </c>
      <c r="L1977">
        <v>16580</v>
      </c>
      <c r="M1977">
        <v>12300</v>
      </c>
      <c r="N1977">
        <v>17900</v>
      </c>
      <c r="O1977">
        <v>19444</v>
      </c>
      <c r="P1977">
        <v>20446</v>
      </c>
      <c r="Q1977">
        <v>20120</v>
      </c>
      <c r="R1977">
        <v>19641</v>
      </c>
      <c r="S1977">
        <v>18043</v>
      </c>
      <c r="T1977">
        <v>19016</v>
      </c>
      <c r="U1977">
        <v>16964</v>
      </c>
      <c r="V1977">
        <v>20852</v>
      </c>
      <c r="W1977">
        <v>23011</v>
      </c>
    </row>
    <row r="1978" spans="1:23" x14ac:dyDescent="0.25">
      <c r="A1978" t="s">
        <v>3973</v>
      </c>
      <c r="B1978" t="s">
        <v>3974</v>
      </c>
      <c r="C1978">
        <v>42721</v>
      </c>
      <c r="D1978">
        <v>39090</v>
      </c>
      <c r="E1978">
        <v>41887</v>
      </c>
      <c r="F1978">
        <v>35604</v>
      </c>
      <c r="G1978">
        <v>29908</v>
      </c>
      <c r="H1978">
        <v>40677</v>
      </c>
      <c r="I1978">
        <v>38643</v>
      </c>
      <c r="J1978">
        <v>45063</v>
      </c>
      <c r="K1978">
        <v>51372</v>
      </c>
      <c r="L1978">
        <v>51800</v>
      </c>
      <c r="M1978">
        <v>37430</v>
      </c>
      <c r="N1978">
        <v>34939</v>
      </c>
      <c r="O1978">
        <v>38305</v>
      </c>
      <c r="P1978">
        <v>41571</v>
      </c>
      <c r="Q1978">
        <v>48356</v>
      </c>
      <c r="R1978">
        <v>38784</v>
      </c>
      <c r="S1978">
        <v>40402</v>
      </c>
      <c r="T1978">
        <v>40869</v>
      </c>
      <c r="U1978">
        <v>37406</v>
      </c>
      <c r="V1978">
        <v>48297</v>
      </c>
      <c r="W1978">
        <v>53828</v>
      </c>
    </row>
    <row r="1979" spans="1:23" x14ac:dyDescent="0.25">
      <c r="A1979" t="s">
        <v>3975</v>
      </c>
      <c r="B1979" t="s">
        <v>3976</v>
      </c>
      <c r="C1979">
        <v>15828</v>
      </c>
      <c r="D1979">
        <v>15037</v>
      </c>
      <c r="E1979">
        <v>13325</v>
      </c>
      <c r="F1979">
        <v>12640</v>
      </c>
      <c r="G1979">
        <v>12387</v>
      </c>
      <c r="H1979">
        <v>14553</v>
      </c>
      <c r="I1979">
        <v>14500</v>
      </c>
      <c r="J1979">
        <v>14891</v>
      </c>
      <c r="K1979">
        <v>15176</v>
      </c>
      <c r="L1979">
        <v>15435</v>
      </c>
      <c r="M1979">
        <v>13469</v>
      </c>
      <c r="N1979">
        <v>15090</v>
      </c>
      <c r="O1979">
        <v>15222</v>
      </c>
      <c r="P1979">
        <v>15486</v>
      </c>
      <c r="Q1979">
        <v>17013</v>
      </c>
      <c r="R1979">
        <v>14957</v>
      </c>
      <c r="S1979">
        <v>15036</v>
      </c>
      <c r="T1979">
        <v>15477</v>
      </c>
      <c r="U1979">
        <v>11740</v>
      </c>
      <c r="V1979">
        <v>15647</v>
      </c>
      <c r="W1979">
        <v>17345</v>
      </c>
    </row>
    <row r="1980" spans="1:23" x14ac:dyDescent="0.25">
      <c r="A1980" t="s">
        <v>3977</v>
      </c>
      <c r="B1980" t="s">
        <v>3978</v>
      </c>
      <c r="C1980">
        <v>14861</v>
      </c>
      <c r="D1980">
        <v>16118</v>
      </c>
      <c r="E1980">
        <v>20800</v>
      </c>
      <c r="F1980">
        <v>14512</v>
      </c>
      <c r="G1980">
        <v>16824</v>
      </c>
      <c r="H1980">
        <v>14300</v>
      </c>
      <c r="I1980">
        <v>14600</v>
      </c>
      <c r="J1980">
        <v>17900</v>
      </c>
      <c r="K1980">
        <v>19300</v>
      </c>
      <c r="L1980">
        <v>19000</v>
      </c>
      <c r="M1980">
        <v>21990</v>
      </c>
      <c r="N1980">
        <v>23039</v>
      </c>
      <c r="O1980">
        <v>22746</v>
      </c>
      <c r="P1980">
        <v>22220</v>
      </c>
      <c r="Q1980">
        <v>19410</v>
      </c>
      <c r="R1980">
        <v>19061</v>
      </c>
      <c r="S1980">
        <v>18305</v>
      </c>
      <c r="T1980">
        <v>18679</v>
      </c>
      <c r="U1980">
        <v>16841</v>
      </c>
      <c r="V1980">
        <v>19842</v>
      </c>
      <c r="W1980">
        <v>21024</v>
      </c>
    </row>
    <row r="1981" spans="1:23" x14ac:dyDescent="0.25">
      <c r="A1981" t="s">
        <v>3979</v>
      </c>
      <c r="B1981" t="s">
        <v>3980</v>
      </c>
      <c r="C1981">
        <v>8336</v>
      </c>
      <c r="D1981">
        <v>8752</v>
      </c>
      <c r="E1981">
        <v>9452</v>
      </c>
      <c r="F1981">
        <v>5420</v>
      </c>
      <c r="G1981">
        <v>5593</v>
      </c>
      <c r="H1981">
        <v>19576</v>
      </c>
      <c r="I1981">
        <v>20163</v>
      </c>
      <c r="J1981">
        <v>8288</v>
      </c>
      <c r="K1981">
        <v>2053</v>
      </c>
      <c r="L1981">
        <v>2131</v>
      </c>
      <c r="M1981">
        <v>4980</v>
      </c>
      <c r="N1981">
        <v>6432</v>
      </c>
      <c r="O1981">
        <v>5343</v>
      </c>
      <c r="P1981">
        <v>5217</v>
      </c>
      <c r="Q1981">
        <v>5909</v>
      </c>
      <c r="R1981">
        <v>7864</v>
      </c>
      <c r="S1981">
        <v>9120</v>
      </c>
      <c r="T1981">
        <v>9425</v>
      </c>
      <c r="U1981">
        <v>8223</v>
      </c>
      <c r="V1981">
        <v>9685</v>
      </c>
      <c r="W1981">
        <v>10452</v>
      </c>
    </row>
    <row r="1982" spans="1:23" x14ac:dyDescent="0.25">
      <c r="A1982" t="s">
        <v>3981</v>
      </c>
      <c r="B1982" t="s">
        <v>3982</v>
      </c>
      <c r="C1982">
        <v>89414</v>
      </c>
      <c r="D1982">
        <v>100704</v>
      </c>
      <c r="E1982">
        <v>104732</v>
      </c>
      <c r="F1982">
        <v>107873</v>
      </c>
      <c r="G1982">
        <v>110030</v>
      </c>
      <c r="H1982">
        <v>112780</v>
      </c>
      <c r="I1982">
        <v>115035</v>
      </c>
      <c r="J1982">
        <v>79684</v>
      </c>
      <c r="K1982">
        <v>79155</v>
      </c>
      <c r="L1982">
        <v>86700</v>
      </c>
      <c r="M1982">
        <v>76555</v>
      </c>
      <c r="N1982">
        <v>108737</v>
      </c>
      <c r="O1982">
        <v>105425</v>
      </c>
      <c r="P1982">
        <v>104235</v>
      </c>
      <c r="Q1982">
        <v>96571</v>
      </c>
      <c r="R1982">
        <v>99912</v>
      </c>
      <c r="S1982">
        <v>105273</v>
      </c>
      <c r="T1982">
        <v>108519</v>
      </c>
      <c r="U1982">
        <v>103515</v>
      </c>
      <c r="V1982">
        <v>116044</v>
      </c>
      <c r="W1982">
        <v>115207</v>
      </c>
    </row>
    <row r="1983" spans="1:23" x14ac:dyDescent="0.25">
      <c r="A1983" t="s">
        <v>3983</v>
      </c>
      <c r="B1983" t="s">
        <v>3984</v>
      </c>
      <c r="C1983">
        <v>10631</v>
      </c>
      <c r="D1983">
        <v>9800</v>
      </c>
      <c r="E1983">
        <v>9100</v>
      </c>
      <c r="F1983">
        <v>9524</v>
      </c>
      <c r="G1983">
        <v>9846</v>
      </c>
      <c r="H1983">
        <v>10500</v>
      </c>
      <c r="I1983">
        <v>9292</v>
      </c>
      <c r="J1983">
        <v>9292</v>
      </c>
      <c r="K1983">
        <v>8500</v>
      </c>
      <c r="L1983">
        <v>8700</v>
      </c>
      <c r="M1983">
        <v>7500</v>
      </c>
      <c r="N1983">
        <v>9463</v>
      </c>
      <c r="O1983">
        <v>9643</v>
      </c>
      <c r="P1983">
        <v>10721</v>
      </c>
      <c r="Q1983">
        <v>12429</v>
      </c>
      <c r="R1983">
        <v>11662</v>
      </c>
      <c r="S1983">
        <v>11295</v>
      </c>
      <c r="T1983">
        <v>11555</v>
      </c>
      <c r="U1983">
        <v>7645</v>
      </c>
      <c r="V1983">
        <v>11627</v>
      </c>
      <c r="W1983">
        <v>13219</v>
      </c>
    </row>
    <row r="1984" spans="1:23" x14ac:dyDescent="0.25">
      <c r="A1984" t="s">
        <v>3985</v>
      </c>
      <c r="B1984" t="s">
        <v>3986</v>
      </c>
      <c r="C1984">
        <v>17300</v>
      </c>
      <c r="D1984">
        <v>17100</v>
      </c>
      <c r="E1984">
        <v>17900</v>
      </c>
      <c r="F1984">
        <v>20000</v>
      </c>
      <c r="G1984">
        <v>18750</v>
      </c>
      <c r="H1984">
        <v>15000</v>
      </c>
      <c r="I1984">
        <v>15500</v>
      </c>
      <c r="J1984">
        <v>13200</v>
      </c>
      <c r="K1984">
        <v>13278</v>
      </c>
      <c r="L1984">
        <v>14900</v>
      </c>
      <c r="M1984">
        <v>13000</v>
      </c>
      <c r="N1984">
        <v>14595</v>
      </c>
      <c r="O1984">
        <v>14154</v>
      </c>
      <c r="P1984">
        <v>14819</v>
      </c>
      <c r="Q1984">
        <v>15358</v>
      </c>
      <c r="R1984">
        <v>15165</v>
      </c>
      <c r="S1984">
        <v>13165</v>
      </c>
      <c r="T1984">
        <v>13156</v>
      </c>
      <c r="U1984">
        <v>10600</v>
      </c>
      <c r="V1984">
        <v>13998</v>
      </c>
      <c r="W1984">
        <v>14446</v>
      </c>
    </row>
    <row r="1985" spans="1:23" x14ac:dyDescent="0.25">
      <c r="A1985" t="s">
        <v>3987</v>
      </c>
      <c r="B1985" t="s">
        <v>3988</v>
      </c>
      <c r="C1985">
        <v>18295</v>
      </c>
      <c r="D1985">
        <v>15185</v>
      </c>
      <c r="E1985">
        <v>14903</v>
      </c>
      <c r="F1985">
        <v>15095</v>
      </c>
      <c r="G1985">
        <v>14234</v>
      </c>
      <c r="H1985">
        <v>15809</v>
      </c>
      <c r="I1985">
        <v>15019</v>
      </c>
      <c r="J1985">
        <v>15930</v>
      </c>
      <c r="K1985">
        <v>17980</v>
      </c>
      <c r="L1985">
        <v>17500</v>
      </c>
      <c r="M1985">
        <v>11058</v>
      </c>
      <c r="N1985">
        <v>10476</v>
      </c>
      <c r="O1985">
        <v>12553</v>
      </c>
      <c r="P1985">
        <v>14238</v>
      </c>
      <c r="Q1985">
        <v>15167</v>
      </c>
      <c r="R1985">
        <v>13015</v>
      </c>
      <c r="S1985">
        <v>12361</v>
      </c>
      <c r="T1985">
        <v>12478</v>
      </c>
      <c r="U1985">
        <v>15169</v>
      </c>
      <c r="V1985">
        <v>16896</v>
      </c>
      <c r="W1985">
        <v>18134</v>
      </c>
    </row>
    <row r="1986" spans="1:23" x14ac:dyDescent="0.25">
      <c r="A1986" t="s">
        <v>3989</v>
      </c>
      <c r="B1986" t="s">
        <v>3990</v>
      </c>
      <c r="C1986">
        <v>2055</v>
      </c>
      <c r="D1986">
        <v>2054</v>
      </c>
      <c r="E1986">
        <v>5100</v>
      </c>
      <c r="F1986">
        <v>1307</v>
      </c>
      <c r="G1986">
        <v>1768</v>
      </c>
      <c r="H1986">
        <v>2278</v>
      </c>
      <c r="I1986">
        <v>1841</v>
      </c>
      <c r="J1986">
        <v>3120</v>
      </c>
      <c r="K1986">
        <v>3330</v>
      </c>
      <c r="L1986">
        <v>2959</v>
      </c>
      <c r="M1986">
        <v>4181</v>
      </c>
      <c r="N1986">
        <v>3912</v>
      </c>
      <c r="O1986">
        <v>3530</v>
      </c>
      <c r="P1986">
        <v>3100</v>
      </c>
      <c r="Q1986">
        <v>2594</v>
      </c>
      <c r="R1986">
        <v>2674</v>
      </c>
      <c r="S1986">
        <v>2146</v>
      </c>
      <c r="T1986">
        <v>2051</v>
      </c>
      <c r="U1986">
        <v>1549</v>
      </c>
      <c r="V1986">
        <v>2671</v>
      </c>
      <c r="W1986">
        <v>2327</v>
      </c>
    </row>
    <row r="1987" spans="1:23" x14ac:dyDescent="0.25">
      <c r="A1987" t="s">
        <v>3991</v>
      </c>
      <c r="B1987" t="s">
        <v>3992</v>
      </c>
      <c r="C1987">
        <v>70274</v>
      </c>
      <c r="D1987">
        <v>69365</v>
      </c>
      <c r="E1987">
        <v>67959</v>
      </c>
      <c r="F1987">
        <v>66881</v>
      </c>
      <c r="G1987">
        <v>67514</v>
      </c>
      <c r="H1987">
        <v>62894</v>
      </c>
      <c r="I1987">
        <v>54959</v>
      </c>
      <c r="J1987">
        <v>51868</v>
      </c>
      <c r="K1987">
        <v>56009</v>
      </c>
      <c r="L1987">
        <v>46564</v>
      </c>
      <c r="M1987">
        <v>50529</v>
      </c>
      <c r="N1987">
        <v>56239</v>
      </c>
      <c r="O1987">
        <v>60489</v>
      </c>
      <c r="P1987">
        <v>59610</v>
      </c>
      <c r="Q1987">
        <v>49421</v>
      </c>
      <c r="R1987">
        <v>50050</v>
      </c>
      <c r="S1987">
        <v>52654</v>
      </c>
      <c r="T1987">
        <v>54449</v>
      </c>
      <c r="U1987">
        <v>53842</v>
      </c>
      <c r="V1987">
        <v>62239</v>
      </c>
      <c r="W1987">
        <v>64278</v>
      </c>
    </row>
    <row r="1988" spans="1:23" x14ac:dyDescent="0.25">
      <c r="A1988" t="s">
        <v>3993</v>
      </c>
      <c r="B1988" t="s">
        <v>3994</v>
      </c>
      <c r="C1988">
        <v>4006</v>
      </c>
      <c r="D1988">
        <v>6100</v>
      </c>
      <c r="E1988">
        <v>15025</v>
      </c>
      <c r="F1988">
        <v>5690</v>
      </c>
      <c r="G1988">
        <v>6215</v>
      </c>
      <c r="H1988">
        <v>4924</v>
      </c>
      <c r="I1988">
        <v>6782</v>
      </c>
      <c r="J1988">
        <v>6399</v>
      </c>
      <c r="K1988">
        <v>6061</v>
      </c>
      <c r="L1988">
        <v>5442</v>
      </c>
      <c r="M1988">
        <v>6593</v>
      </c>
      <c r="N1988">
        <v>6266</v>
      </c>
      <c r="O1988">
        <v>7477</v>
      </c>
      <c r="P1988">
        <v>8601</v>
      </c>
      <c r="Q1988">
        <v>6969</v>
      </c>
      <c r="R1988">
        <v>7789</v>
      </c>
      <c r="S1988">
        <v>7229</v>
      </c>
      <c r="T1988">
        <v>7925</v>
      </c>
      <c r="U1988">
        <v>4839</v>
      </c>
      <c r="V1988">
        <v>8859</v>
      </c>
      <c r="W1988">
        <v>7963</v>
      </c>
    </row>
    <row r="1989" spans="1:23" x14ac:dyDescent="0.25">
      <c r="A1989" t="s">
        <v>3995</v>
      </c>
      <c r="B1989" t="s">
        <v>3996</v>
      </c>
      <c r="C1989">
        <v>7806</v>
      </c>
      <c r="D1989">
        <v>7720</v>
      </c>
      <c r="E1989">
        <v>10917</v>
      </c>
      <c r="F1989">
        <v>22143</v>
      </c>
      <c r="G1989">
        <v>23901</v>
      </c>
      <c r="H1989">
        <v>25664</v>
      </c>
      <c r="I1989">
        <v>24305</v>
      </c>
      <c r="J1989">
        <v>25300</v>
      </c>
      <c r="K1989">
        <v>22225</v>
      </c>
      <c r="L1989">
        <v>19757</v>
      </c>
      <c r="M1989">
        <v>17168</v>
      </c>
      <c r="N1989">
        <v>20688</v>
      </c>
      <c r="O1989">
        <v>18807</v>
      </c>
      <c r="P1989">
        <v>18135</v>
      </c>
      <c r="Q1989">
        <v>17256</v>
      </c>
      <c r="R1989">
        <v>17285</v>
      </c>
      <c r="S1989">
        <v>16524</v>
      </c>
      <c r="T1989">
        <v>16191</v>
      </c>
      <c r="U1989">
        <v>15939</v>
      </c>
      <c r="V1989">
        <v>15200</v>
      </c>
      <c r="W1989">
        <v>14919</v>
      </c>
    </row>
    <row r="1990" spans="1:23" x14ac:dyDescent="0.25">
      <c r="A1990" t="s">
        <v>3997</v>
      </c>
      <c r="B1990" t="s">
        <v>3998</v>
      </c>
      <c r="C1990">
        <v>7325</v>
      </c>
      <c r="D1990">
        <v>7000</v>
      </c>
      <c r="E1990">
        <v>6900</v>
      </c>
      <c r="F1990">
        <v>7107</v>
      </c>
      <c r="G1990">
        <v>8010</v>
      </c>
      <c r="H1990">
        <v>8500</v>
      </c>
      <c r="I1990">
        <v>9307</v>
      </c>
      <c r="J1990">
        <v>9307</v>
      </c>
      <c r="K1990">
        <v>8500</v>
      </c>
      <c r="L1990">
        <v>8800</v>
      </c>
      <c r="M1990">
        <v>8500</v>
      </c>
      <c r="N1990">
        <v>8066</v>
      </c>
      <c r="O1990">
        <v>8672</v>
      </c>
      <c r="P1990">
        <v>9391</v>
      </c>
      <c r="Q1990">
        <v>9693</v>
      </c>
      <c r="R1990">
        <v>10205</v>
      </c>
      <c r="S1990">
        <v>9728</v>
      </c>
      <c r="T1990">
        <v>9405</v>
      </c>
      <c r="U1990">
        <v>5438</v>
      </c>
      <c r="V1990">
        <v>10437</v>
      </c>
      <c r="W1990">
        <v>11162</v>
      </c>
    </row>
    <row r="1991" spans="1:23" x14ac:dyDescent="0.25">
      <c r="A1991" t="s">
        <v>3999</v>
      </c>
      <c r="B1991" t="s">
        <v>4000</v>
      </c>
      <c r="C1991">
        <v>23300</v>
      </c>
      <c r="D1991">
        <v>22100</v>
      </c>
      <c r="E1991">
        <v>17980</v>
      </c>
      <c r="F1991">
        <v>19560</v>
      </c>
      <c r="G1991">
        <v>21900</v>
      </c>
      <c r="H1991">
        <v>19700</v>
      </c>
      <c r="I1991">
        <v>18618</v>
      </c>
      <c r="J1991">
        <v>19355</v>
      </c>
      <c r="K1991">
        <v>18902</v>
      </c>
      <c r="L1991">
        <v>18600</v>
      </c>
      <c r="M1991">
        <v>19348</v>
      </c>
      <c r="N1991">
        <v>19458</v>
      </c>
      <c r="O1991">
        <v>18735</v>
      </c>
      <c r="P1991">
        <v>16887</v>
      </c>
      <c r="Q1991">
        <v>15870</v>
      </c>
      <c r="R1991">
        <v>15988</v>
      </c>
      <c r="S1991">
        <v>14784</v>
      </c>
      <c r="T1991">
        <v>15818</v>
      </c>
      <c r="U1991">
        <v>13500</v>
      </c>
      <c r="V1991">
        <v>16734</v>
      </c>
      <c r="W1991">
        <v>17856</v>
      </c>
    </row>
    <row r="1992" spans="1:23" x14ac:dyDescent="0.25">
      <c r="A1992" t="s">
        <v>4001</v>
      </c>
      <c r="B1992" t="s">
        <v>4002</v>
      </c>
      <c r="C1992">
        <v>23560</v>
      </c>
      <c r="D1992">
        <v>22382</v>
      </c>
      <c r="E1992">
        <v>21486</v>
      </c>
      <c r="F1992">
        <v>6422</v>
      </c>
      <c r="G1992">
        <v>7426</v>
      </c>
      <c r="H1992">
        <v>6757</v>
      </c>
      <c r="I1992">
        <v>6107</v>
      </c>
      <c r="J1992">
        <v>6374</v>
      </c>
      <c r="K1992">
        <v>7890</v>
      </c>
      <c r="L1992">
        <v>6412</v>
      </c>
      <c r="M1992">
        <v>5575</v>
      </c>
      <c r="N1992">
        <v>5529</v>
      </c>
      <c r="O1992">
        <v>4146</v>
      </c>
      <c r="P1992">
        <v>4728</v>
      </c>
      <c r="Q1992">
        <v>4929</v>
      </c>
      <c r="R1992">
        <v>3568</v>
      </c>
      <c r="S1992">
        <v>3624</v>
      </c>
      <c r="T1992">
        <v>3688</v>
      </c>
      <c r="U1992">
        <v>3667</v>
      </c>
      <c r="V1992">
        <v>4064</v>
      </c>
      <c r="W1992">
        <v>3998</v>
      </c>
    </row>
    <row r="1993" spans="1:23" x14ac:dyDescent="0.25">
      <c r="A1993" t="s">
        <v>4003</v>
      </c>
      <c r="B1993" t="s">
        <v>4004</v>
      </c>
      <c r="C1993">
        <v>19862</v>
      </c>
      <c r="D1993">
        <v>18931</v>
      </c>
      <c r="E1993">
        <v>19301</v>
      </c>
      <c r="F1993">
        <v>19102</v>
      </c>
      <c r="G1993">
        <v>18990</v>
      </c>
      <c r="H1993">
        <v>21900</v>
      </c>
      <c r="I1993">
        <v>22100</v>
      </c>
      <c r="J1993">
        <v>18120</v>
      </c>
      <c r="K1993">
        <v>20464</v>
      </c>
      <c r="L1993">
        <v>21688</v>
      </c>
      <c r="M1993">
        <v>18000</v>
      </c>
      <c r="N1993">
        <v>23376</v>
      </c>
      <c r="O1993">
        <v>21005</v>
      </c>
      <c r="P1993">
        <v>20432</v>
      </c>
      <c r="Q1993">
        <v>20135</v>
      </c>
      <c r="R1993">
        <v>20101</v>
      </c>
      <c r="S1993">
        <v>19179</v>
      </c>
      <c r="T1993">
        <v>19040</v>
      </c>
      <c r="U1993">
        <v>18252</v>
      </c>
      <c r="V1993">
        <v>23618</v>
      </c>
      <c r="W1993">
        <v>24770</v>
      </c>
    </row>
    <row r="1994" spans="1:23" x14ac:dyDescent="0.25">
      <c r="A1994" t="s">
        <v>4005</v>
      </c>
      <c r="B1994" t="s">
        <v>4006</v>
      </c>
      <c r="C1994">
        <v>3760</v>
      </c>
      <c r="D1994">
        <v>3625</v>
      </c>
      <c r="E1994">
        <v>3610</v>
      </c>
      <c r="F1994">
        <v>238</v>
      </c>
      <c r="G1994">
        <v>215</v>
      </c>
      <c r="H1994">
        <v>210</v>
      </c>
      <c r="I1994">
        <v>195</v>
      </c>
      <c r="J1994">
        <v>350</v>
      </c>
      <c r="K1994">
        <v>308</v>
      </c>
      <c r="L1994">
        <v>270</v>
      </c>
      <c r="M1994">
        <v>260</v>
      </c>
      <c r="N1994">
        <v>220</v>
      </c>
      <c r="O1994">
        <v>154</v>
      </c>
      <c r="P1994">
        <v>179</v>
      </c>
      <c r="Q1994">
        <v>173</v>
      </c>
      <c r="R1994">
        <v>147</v>
      </c>
      <c r="S1994">
        <v>129</v>
      </c>
      <c r="T1994">
        <v>112</v>
      </c>
      <c r="U1994">
        <v>42</v>
      </c>
      <c r="V1994">
        <v>233</v>
      </c>
      <c r="W1994">
        <v>251</v>
      </c>
    </row>
    <row r="1995" spans="1:23" x14ac:dyDescent="0.25">
      <c r="A1995" t="s">
        <v>4007</v>
      </c>
      <c r="B1995" t="s">
        <v>4008</v>
      </c>
      <c r="C1995">
        <v>30193</v>
      </c>
      <c r="D1995">
        <v>38095</v>
      </c>
      <c r="E1995">
        <v>38805</v>
      </c>
      <c r="F1995">
        <v>41363</v>
      </c>
      <c r="G1995">
        <v>43017</v>
      </c>
      <c r="H1995">
        <v>41942</v>
      </c>
      <c r="I1995">
        <v>42906</v>
      </c>
      <c r="J1995">
        <v>37254</v>
      </c>
      <c r="K1995">
        <v>41942</v>
      </c>
      <c r="L1995">
        <v>40000</v>
      </c>
      <c r="M1995">
        <v>35000</v>
      </c>
      <c r="N1995">
        <v>46860</v>
      </c>
      <c r="O1995">
        <v>48003</v>
      </c>
      <c r="P1995">
        <v>44202</v>
      </c>
      <c r="Q1995">
        <v>46554</v>
      </c>
      <c r="R1995">
        <v>46754</v>
      </c>
      <c r="S1995">
        <v>48778</v>
      </c>
      <c r="T1995">
        <v>49738</v>
      </c>
      <c r="U1995">
        <v>42018</v>
      </c>
      <c r="V1995">
        <v>52476</v>
      </c>
      <c r="W1995">
        <v>55609</v>
      </c>
    </row>
    <row r="1996" spans="1:23" x14ac:dyDescent="0.25">
      <c r="A1996" t="s">
        <v>4009</v>
      </c>
      <c r="B1996" t="s">
        <v>4010</v>
      </c>
      <c r="C1996">
        <v>42800</v>
      </c>
      <c r="D1996">
        <v>47050</v>
      </c>
      <c r="E1996">
        <v>50300</v>
      </c>
      <c r="F1996">
        <v>54283</v>
      </c>
      <c r="G1996">
        <v>55300</v>
      </c>
      <c r="H1996">
        <v>60750</v>
      </c>
      <c r="I1996">
        <v>15808</v>
      </c>
      <c r="J1996">
        <v>15800</v>
      </c>
      <c r="K1996">
        <v>16546</v>
      </c>
      <c r="L1996">
        <v>17200</v>
      </c>
      <c r="M1996">
        <v>18451</v>
      </c>
      <c r="N1996">
        <v>16302</v>
      </c>
      <c r="O1996">
        <v>14546</v>
      </c>
      <c r="P1996">
        <v>12758</v>
      </c>
      <c r="Q1996">
        <v>13562</v>
      </c>
      <c r="R1996">
        <v>14531</v>
      </c>
      <c r="S1996">
        <v>15715</v>
      </c>
      <c r="T1996">
        <v>14305</v>
      </c>
      <c r="U1996">
        <v>11073</v>
      </c>
      <c r="V1996">
        <v>16402</v>
      </c>
      <c r="W1996">
        <v>16849</v>
      </c>
    </row>
    <row r="1997" spans="1:23" x14ac:dyDescent="0.25">
      <c r="A1997" t="s">
        <v>4011</v>
      </c>
      <c r="B1997" t="s">
        <v>4012</v>
      </c>
      <c r="C1997">
        <v>22298</v>
      </c>
      <c r="D1997">
        <v>28912</v>
      </c>
      <c r="E1997">
        <v>28921</v>
      </c>
      <c r="F1997">
        <v>24408</v>
      </c>
      <c r="G1997">
        <v>24975</v>
      </c>
      <c r="H1997">
        <v>23810</v>
      </c>
      <c r="I1997">
        <v>27865</v>
      </c>
      <c r="J1997">
        <v>28500</v>
      </c>
      <c r="K1997">
        <v>30085</v>
      </c>
      <c r="L1997">
        <v>30100</v>
      </c>
      <c r="M1997">
        <v>33813</v>
      </c>
      <c r="N1997">
        <v>27850</v>
      </c>
      <c r="O1997">
        <v>29302</v>
      </c>
      <c r="P1997">
        <v>30371</v>
      </c>
      <c r="Q1997">
        <v>30302</v>
      </c>
      <c r="R1997">
        <v>29706</v>
      </c>
      <c r="S1997">
        <v>27632</v>
      </c>
      <c r="T1997">
        <v>28156</v>
      </c>
      <c r="U1997">
        <v>28950</v>
      </c>
      <c r="V1997">
        <v>34840</v>
      </c>
      <c r="W1997">
        <v>37893</v>
      </c>
    </row>
    <row r="1998" spans="1:23" x14ac:dyDescent="0.25">
      <c r="A1998" t="s">
        <v>4013</v>
      </c>
      <c r="B1998" t="s">
        <v>4014</v>
      </c>
      <c r="C1998">
        <v>12393</v>
      </c>
      <c r="D1998">
        <v>13138</v>
      </c>
      <c r="E1998">
        <v>14189</v>
      </c>
      <c r="F1998">
        <v>15467</v>
      </c>
      <c r="G1998">
        <v>16198</v>
      </c>
      <c r="H1998">
        <v>15368</v>
      </c>
      <c r="I1998">
        <v>14959</v>
      </c>
      <c r="J1998">
        <v>13406</v>
      </c>
      <c r="K1998">
        <v>14541</v>
      </c>
      <c r="L1998">
        <v>16061</v>
      </c>
      <c r="M1998">
        <v>13500</v>
      </c>
      <c r="N1998">
        <v>14000</v>
      </c>
      <c r="O1998">
        <v>12273</v>
      </c>
      <c r="P1998">
        <v>13378</v>
      </c>
      <c r="Q1998">
        <v>13240</v>
      </c>
      <c r="R1998">
        <v>11917</v>
      </c>
      <c r="S1998">
        <v>11815</v>
      </c>
      <c r="T1998">
        <v>11595</v>
      </c>
      <c r="U1998">
        <v>10512</v>
      </c>
      <c r="V1998">
        <v>13310</v>
      </c>
      <c r="W1998">
        <v>14918</v>
      </c>
    </row>
    <row r="1999" spans="1:23" x14ac:dyDescent="0.25">
      <c r="A1999" t="s">
        <v>4015</v>
      </c>
      <c r="B1999" t="s">
        <v>4016</v>
      </c>
      <c r="C1999">
        <v>10822</v>
      </c>
      <c r="D1999">
        <v>11459</v>
      </c>
      <c r="E1999">
        <v>11998</v>
      </c>
      <c r="F1999">
        <v>11895</v>
      </c>
      <c r="G1999">
        <v>11430</v>
      </c>
      <c r="H1999">
        <v>12814</v>
      </c>
      <c r="I1999">
        <v>12322</v>
      </c>
      <c r="J1999">
        <v>14261</v>
      </c>
      <c r="K1999">
        <v>12925</v>
      </c>
      <c r="L1999">
        <v>13162</v>
      </c>
      <c r="M1999">
        <v>13772</v>
      </c>
      <c r="N1999">
        <v>15876</v>
      </c>
      <c r="O1999">
        <v>15194</v>
      </c>
      <c r="P1999">
        <v>14345</v>
      </c>
      <c r="Q1999">
        <v>14159</v>
      </c>
      <c r="R1999">
        <v>15002</v>
      </c>
      <c r="S1999">
        <v>13819</v>
      </c>
      <c r="T1999">
        <v>13478</v>
      </c>
      <c r="U1999">
        <v>13457</v>
      </c>
      <c r="V1999">
        <v>15053</v>
      </c>
      <c r="W1999">
        <v>15628</v>
      </c>
    </row>
    <row r="2000" spans="1:23" x14ac:dyDescent="0.25">
      <c r="A2000" t="s">
        <v>4017</v>
      </c>
      <c r="B2000" t="s">
        <v>4018</v>
      </c>
      <c r="C2000">
        <v>102000</v>
      </c>
      <c r="D2000">
        <v>110000</v>
      </c>
      <c r="E2000">
        <v>124600</v>
      </c>
      <c r="F2000">
        <v>131820</v>
      </c>
      <c r="G2000">
        <v>128625</v>
      </c>
      <c r="H2000">
        <v>127430</v>
      </c>
      <c r="I2000">
        <v>110320</v>
      </c>
      <c r="J2000">
        <v>98200</v>
      </c>
      <c r="K2000">
        <v>106500</v>
      </c>
      <c r="L2000">
        <v>105000</v>
      </c>
      <c r="M2000">
        <v>103360</v>
      </c>
      <c r="N2000">
        <v>98888</v>
      </c>
      <c r="O2000">
        <v>90471</v>
      </c>
      <c r="P2000">
        <v>100689</v>
      </c>
      <c r="Q2000">
        <v>101149</v>
      </c>
      <c r="R2000">
        <v>91745</v>
      </c>
      <c r="S2000">
        <v>86734</v>
      </c>
      <c r="T2000">
        <v>90450</v>
      </c>
      <c r="U2000">
        <v>92698</v>
      </c>
      <c r="V2000">
        <v>103278</v>
      </c>
      <c r="W2000">
        <v>111609</v>
      </c>
    </row>
    <row r="2001" spans="1:23" x14ac:dyDescent="0.25">
      <c r="A2001" t="s">
        <v>4019</v>
      </c>
      <c r="B2001" t="s">
        <v>4020</v>
      </c>
      <c r="C2001">
        <v>7750</v>
      </c>
      <c r="D2001">
        <v>7900</v>
      </c>
      <c r="E2001">
        <v>7800</v>
      </c>
      <c r="F2001">
        <v>6800</v>
      </c>
      <c r="G2001">
        <v>7162</v>
      </c>
      <c r="H2001">
        <v>6440</v>
      </c>
      <c r="I2001">
        <v>6500</v>
      </c>
      <c r="J2001">
        <v>6400</v>
      </c>
      <c r="K2001">
        <v>5280</v>
      </c>
      <c r="L2001">
        <v>6100</v>
      </c>
      <c r="M2001">
        <v>5000</v>
      </c>
      <c r="N2001">
        <v>8517</v>
      </c>
      <c r="O2001">
        <v>7312</v>
      </c>
      <c r="P2001">
        <v>7190</v>
      </c>
      <c r="Q2001">
        <v>7096</v>
      </c>
      <c r="R2001">
        <v>6892</v>
      </c>
      <c r="S2001">
        <v>6592</v>
      </c>
      <c r="T2001">
        <v>6500</v>
      </c>
      <c r="U2001">
        <v>5900</v>
      </c>
      <c r="V2001">
        <v>7029</v>
      </c>
      <c r="W2001">
        <v>6813</v>
      </c>
    </row>
    <row r="2002" spans="1:23" x14ac:dyDescent="0.25">
      <c r="A2002" t="s">
        <v>4021</v>
      </c>
      <c r="B2002" t="s">
        <v>4022</v>
      </c>
      <c r="C2002">
        <v>4758</v>
      </c>
      <c r="D2002">
        <v>4900</v>
      </c>
      <c r="E2002">
        <v>5047</v>
      </c>
      <c r="F2002">
        <v>6191</v>
      </c>
      <c r="G2002">
        <v>4883</v>
      </c>
      <c r="H2002">
        <v>5667</v>
      </c>
      <c r="I2002">
        <v>5830</v>
      </c>
      <c r="J2002">
        <v>6003</v>
      </c>
      <c r="K2002">
        <v>6183</v>
      </c>
      <c r="L2002">
        <v>6200</v>
      </c>
      <c r="M2002">
        <v>6100</v>
      </c>
      <c r="N2002">
        <v>5442</v>
      </c>
      <c r="O2002">
        <v>5037</v>
      </c>
      <c r="P2002">
        <v>5848</v>
      </c>
      <c r="Q2002">
        <v>5513</v>
      </c>
      <c r="R2002">
        <v>4282</v>
      </c>
      <c r="S2002">
        <v>4748</v>
      </c>
      <c r="T2002">
        <v>5098</v>
      </c>
      <c r="U2002">
        <v>5142</v>
      </c>
      <c r="V2002">
        <v>6890</v>
      </c>
      <c r="W2002">
        <v>9208</v>
      </c>
    </row>
    <row r="2003" spans="1:23" x14ac:dyDescent="0.25">
      <c r="A2003" t="s">
        <v>4023</v>
      </c>
      <c r="B2003" t="s">
        <v>4024</v>
      </c>
      <c r="C2003">
        <v>30915</v>
      </c>
      <c r="D2003">
        <v>30984</v>
      </c>
      <c r="E2003">
        <v>31037</v>
      </c>
      <c r="F2003">
        <v>29788</v>
      </c>
      <c r="G2003">
        <v>30410</v>
      </c>
      <c r="H2003">
        <v>34410</v>
      </c>
      <c r="I2003">
        <v>30248</v>
      </c>
      <c r="J2003">
        <v>20650</v>
      </c>
      <c r="K2003">
        <v>27119</v>
      </c>
      <c r="L2003">
        <v>31208</v>
      </c>
      <c r="M2003">
        <v>24998</v>
      </c>
      <c r="N2003">
        <v>24054</v>
      </c>
      <c r="O2003">
        <v>27453</v>
      </c>
      <c r="P2003">
        <v>28527</v>
      </c>
      <c r="Q2003">
        <v>29702</v>
      </c>
      <c r="R2003">
        <v>27610</v>
      </c>
      <c r="S2003">
        <v>26257</v>
      </c>
      <c r="T2003">
        <v>25712</v>
      </c>
      <c r="U2003">
        <v>24598</v>
      </c>
      <c r="V2003">
        <v>29274</v>
      </c>
      <c r="W2003">
        <v>33372</v>
      </c>
    </row>
    <row r="2004" spans="1:23" x14ac:dyDescent="0.25">
      <c r="A2004" t="s">
        <v>4025</v>
      </c>
      <c r="B2004" t="s">
        <v>4026</v>
      </c>
      <c r="C2004">
        <v>7754</v>
      </c>
      <c r="D2004">
        <v>7690</v>
      </c>
      <c r="E2004">
        <v>6982</v>
      </c>
      <c r="F2004">
        <v>7502</v>
      </c>
      <c r="G2004">
        <v>9402</v>
      </c>
      <c r="H2004">
        <v>11885</v>
      </c>
      <c r="I2004">
        <v>13525</v>
      </c>
      <c r="J2004">
        <v>9663</v>
      </c>
      <c r="K2004">
        <v>11580</v>
      </c>
      <c r="L2004">
        <v>10379</v>
      </c>
      <c r="M2004">
        <v>9764</v>
      </c>
      <c r="N2004">
        <v>7992</v>
      </c>
      <c r="O2004">
        <v>8360</v>
      </c>
      <c r="P2004">
        <v>8735</v>
      </c>
      <c r="Q2004">
        <v>6861</v>
      </c>
      <c r="R2004">
        <v>6540</v>
      </c>
      <c r="S2004">
        <v>6623</v>
      </c>
      <c r="T2004">
        <v>6951</v>
      </c>
      <c r="U2004">
        <v>4392</v>
      </c>
      <c r="V2004">
        <v>9500</v>
      </c>
      <c r="W2004">
        <v>8243</v>
      </c>
    </row>
    <row r="2005" spans="1:23" x14ac:dyDescent="0.25">
      <c r="A2005" t="s">
        <v>4027</v>
      </c>
      <c r="B2005" t="s">
        <v>4028</v>
      </c>
      <c r="C2005">
        <v>11809</v>
      </c>
      <c r="D2005">
        <v>12754</v>
      </c>
      <c r="E2005">
        <v>13647</v>
      </c>
      <c r="F2005">
        <v>13330</v>
      </c>
      <c r="G2005">
        <v>13340</v>
      </c>
      <c r="H2005">
        <v>13091</v>
      </c>
      <c r="I2005">
        <v>13298</v>
      </c>
      <c r="J2005">
        <v>13991</v>
      </c>
      <c r="K2005">
        <v>14271</v>
      </c>
      <c r="L2005">
        <v>10600</v>
      </c>
      <c r="M2005">
        <v>9500</v>
      </c>
      <c r="N2005">
        <v>9000</v>
      </c>
      <c r="O2005">
        <v>9051</v>
      </c>
      <c r="P2005">
        <v>8513</v>
      </c>
      <c r="Q2005">
        <v>9609</v>
      </c>
      <c r="R2005">
        <v>7382</v>
      </c>
      <c r="S2005">
        <v>5803</v>
      </c>
      <c r="T2005">
        <v>5687</v>
      </c>
      <c r="U2005">
        <v>7295</v>
      </c>
      <c r="V2005">
        <v>9339</v>
      </c>
      <c r="W2005">
        <v>10805</v>
      </c>
    </row>
    <row r="2006" spans="1:23" x14ac:dyDescent="0.25">
      <c r="A2006" t="s">
        <v>4029</v>
      </c>
      <c r="B2006" t="s">
        <v>4030</v>
      </c>
      <c r="C2006">
        <v>16500</v>
      </c>
      <c r="D2006">
        <v>16800</v>
      </c>
      <c r="E2006">
        <v>18000</v>
      </c>
      <c r="F2006">
        <v>23500</v>
      </c>
      <c r="G2006">
        <v>22674</v>
      </c>
      <c r="H2006">
        <v>15000</v>
      </c>
      <c r="I2006">
        <v>22705</v>
      </c>
      <c r="J2006">
        <v>25326</v>
      </c>
      <c r="K2006">
        <v>27000</v>
      </c>
      <c r="L2006">
        <v>28000</v>
      </c>
      <c r="M2006">
        <v>13456</v>
      </c>
      <c r="N2006">
        <v>11535</v>
      </c>
      <c r="O2006">
        <v>11249</v>
      </c>
      <c r="P2006">
        <v>10973</v>
      </c>
      <c r="Q2006">
        <v>10656</v>
      </c>
      <c r="R2006">
        <v>9293</v>
      </c>
      <c r="S2006">
        <v>7143</v>
      </c>
      <c r="T2006">
        <v>7309</v>
      </c>
      <c r="U2006">
        <v>7292</v>
      </c>
      <c r="V2006">
        <v>9710</v>
      </c>
      <c r="W2006">
        <v>9194</v>
      </c>
    </row>
    <row r="2007" spans="1:23" x14ac:dyDescent="0.25">
      <c r="A2007" t="s">
        <v>4031</v>
      </c>
      <c r="B2007" t="s">
        <v>4032</v>
      </c>
      <c r="C2007">
        <v>57542</v>
      </c>
      <c r="D2007">
        <v>59489</v>
      </c>
      <c r="E2007">
        <v>60836</v>
      </c>
      <c r="F2007">
        <v>50971</v>
      </c>
      <c r="G2007">
        <v>51364</v>
      </c>
      <c r="H2007">
        <v>49291</v>
      </c>
      <c r="I2007">
        <v>49392</v>
      </c>
      <c r="J2007">
        <v>67912</v>
      </c>
      <c r="K2007">
        <v>69996</v>
      </c>
      <c r="L2007">
        <v>73921</v>
      </c>
      <c r="M2007">
        <v>78589</v>
      </c>
      <c r="N2007">
        <v>67866</v>
      </c>
      <c r="O2007">
        <v>60231</v>
      </c>
      <c r="P2007">
        <v>57335</v>
      </c>
      <c r="Q2007">
        <v>55944</v>
      </c>
      <c r="R2007">
        <v>48596</v>
      </c>
      <c r="S2007">
        <v>51068</v>
      </c>
      <c r="T2007">
        <v>45548</v>
      </c>
      <c r="U2007">
        <v>42217</v>
      </c>
      <c r="V2007">
        <v>46381</v>
      </c>
      <c r="W2007">
        <v>45676</v>
      </c>
    </row>
    <row r="2008" spans="1:23" x14ac:dyDescent="0.25">
      <c r="A2008" t="s">
        <v>4033</v>
      </c>
      <c r="B2008" t="s">
        <v>4034</v>
      </c>
      <c r="C2008">
        <v>53129</v>
      </c>
      <c r="D2008">
        <v>50058</v>
      </c>
      <c r="E2008">
        <v>57283</v>
      </c>
      <c r="F2008">
        <v>53113</v>
      </c>
      <c r="G2008">
        <v>47370</v>
      </c>
      <c r="H2008">
        <v>47801</v>
      </c>
      <c r="I2008">
        <v>45411</v>
      </c>
      <c r="J2008">
        <v>56523</v>
      </c>
      <c r="K2008">
        <v>64362</v>
      </c>
      <c r="L2008">
        <v>63307</v>
      </c>
      <c r="M2008">
        <v>53448</v>
      </c>
      <c r="N2008">
        <v>50020</v>
      </c>
      <c r="O2008">
        <v>52719</v>
      </c>
      <c r="P2008">
        <v>54221</v>
      </c>
      <c r="Q2008">
        <v>56104</v>
      </c>
      <c r="R2008">
        <v>51885</v>
      </c>
      <c r="S2008">
        <v>50398</v>
      </c>
      <c r="T2008">
        <v>50058</v>
      </c>
      <c r="U2008">
        <v>48749</v>
      </c>
      <c r="V2008">
        <v>56933</v>
      </c>
      <c r="W2008">
        <v>63831</v>
      </c>
    </row>
    <row r="2009" spans="1:23" x14ac:dyDescent="0.25">
      <c r="A2009" t="s">
        <v>4035</v>
      </c>
      <c r="B2009" t="s">
        <v>4036</v>
      </c>
      <c r="C2009">
        <v>12560</v>
      </c>
      <c r="D2009">
        <v>14681</v>
      </c>
      <c r="E2009">
        <v>14400</v>
      </c>
      <c r="F2009">
        <v>15996</v>
      </c>
      <c r="G2009">
        <v>18147</v>
      </c>
      <c r="H2009">
        <v>15080</v>
      </c>
      <c r="I2009">
        <v>15100</v>
      </c>
      <c r="J2009">
        <v>21200</v>
      </c>
      <c r="K2009">
        <v>22000</v>
      </c>
      <c r="L2009">
        <v>22800</v>
      </c>
      <c r="M2009">
        <v>22900</v>
      </c>
      <c r="N2009">
        <v>24138</v>
      </c>
      <c r="O2009">
        <v>22143</v>
      </c>
      <c r="P2009">
        <v>20550</v>
      </c>
      <c r="Q2009">
        <v>20260</v>
      </c>
      <c r="R2009">
        <v>22624</v>
      </c>
      <c r="S2009">
        <v>22343</v>
      </c>
      <c r="T2009">
        <v>22735</v>
      </c>
      <c r="U2009">
        <v>24241</v>
      </c>
      <c r="V2009">
        <v>26642</v>
      </c>
      <c r="W2009">
        <v>29431</v>
      </c>
    </row>
    <row r="2010" spans="1:23" x14ac:dyDescent="0.25">
      <c r="A2010" t="s">
        <v>4037</v>
      </c>
      <c r="B2010" t="s">
        <v>4038</v>
      </c>
      <c r="C2010">
        <v>3100</v>
      </c>
      <c r="D2010">
        <v>3000</v>
      </c>
      <c r="E2010">
        <v>3200</v>
      </c>
      <c r="F2010">
        <v>3185</v>
      </c>
      <c r="G2010">
        <v>3200</v>
      </c>
      <c r="H2010">
        <v>3300</v>
      </c>
      <c r="I2010">
        <v>3498</v>
      </c>
      <c r="J2010">
        <v>2640</v>
      </c>
      <c r="K2010">
        <v>3131</v>
      </c>
      <c r="L2010">
        <v>2890</v>
      </c>
      <c r="M2010">
        <v>2994</v>
      </c>
      <c r="N2010">
        <v>2388</v>
      </c>
      <c r="O2010">
        <v>2014</v>
      </c>
      <c r="P2010">
        <v>1695</v>
      </c>
      <c r="Q2010">
        <v>1708</v>
      </c>
      <c r="R2010">
        <v>1791</v>
      </c>
      <c r="S2010">
        <v>1837</v>
      </c>
      <c r="T2010">
        <v>1707</v>
      </c>
      <c r="U2010">
        <v>1075</v>
      </c>
      <c r="V2010">
        <v>1699</v>
      </c>
      <c r="W2010">
        <v>1304</v>
      </c>
    </row>
    <row r="2011" spans="1:23" x14ac:dyDescent="0.25">
      <c r="A2011" t="s">
        <v>4039</v>
      </c>
      <c r="B2011" t="s">
        <v>4040</v>
      </c>
      <c r="C2011">
        <v>25324</v>
      </c>
      <c r="D2011">
        <v>25447</v>
      </c>
      <c r="E2011">
        <v>28116</v>
      </c>
      <c r="F2011">
        <v>28958</v>
      </c>
      <c r="G2011">
        <v>20068</v>
      </c>
      <c r="H2011">
        <v>32041</v>
      </c>
      <c r="I2011">
        <v>30439</v>
      </c>
      <c r="J2011">
        <v>28036</v>
      </c>
      <c r="K2011">
        <v>26048</v>
      </c>
      <c r="L2011">
        <v>28128</v>
      </c>
      <c r="M2011">
        <v>17563</v>
      </c>
      <c r="N2011">
        <v>12497</v>
      </c>
      <c r="O2011">
        <v>13687</v>
      </c>
      <c r="P2011">
        <v>15456</v>
      </c>
      <c r="Q2011">
        <v>19706</v>
      </c>
      <c r="R2011">
        <v>19352</v>
      </c>
      <c r="S2011">
        <v>18823</v>
      </c>
      <c r="T2011">
        <v>20040</v>
      </c>
      <c r="U2011">
        <v>20772</v>
      </c>
      <c r="V2011">
        <v>26514</v>
      </c>
      <c r="W2011">
        <v>29660</v>
      </c>
    </row>
    <row r="2012" spans="1:23" x14ac:dyDescent="0.25">
      <c r="A2012" t="s">
        <v>4041</v>
      </c>
      <c r="B2012" t="s">
        <v>4042</v>
      </c>
      <c r="C2012">
        <v>13210</v>
      </c>
      <c r="D2012">
        <v>13256</v>
      </c>
      <c r="E2012">
        <v>13310</v>
      </c>
      <c r="F2012">
        <v>12205</v>
      </c>
      <c r="G2012">
        <v>12653</v>
      </c>
      <c r="H2012">
        <v>8725</v>
      </c>
      <c r="I2012">
        <v>9910</v>
      </c>
      <c r="J2012">
        <v>10114</v>
      </c>
      <c r="K2012">
        <v>8771</v>
      </c>
      <c r="L2012">
        <v>10210</v>
      </c>
      <c r="M2012">
        <v>11231</v>
      </c>
      <c r="N2012">
        <v>9388</v>
      </c>
      <c r="O2012">
        <v>9886</v>
      </c>
      <c r="P2012">
        <v>9248</v>
      </c>
      <c r="Q2012">
        <v>9538</v>
      </c>
      <c r="R2012">
        <v>9082</v>
      </c>
      <c r="S2012">
        <v>8850</v>
      </c>
      <c r="T2012">
        <v>9313</v>
      </c>
      <c r="U2012">
        <v>7994</v>
      </c>
      <c r="V2012">
        <v>9181</v>
      </c>
      <c r="W2012">
        <v>9992</v>
      </c>
    </row>
    <row r="2013" spans="1:23" x14ac:dyDescent="0.25">
      <c r="A2013" t="s">
        <v>4043</v>
      </c>
      <c r="B2013" t="s">
        <v>4044</v>
      </c>
      <c r="C2013">
        <v>52000</v>
      </c>
      <c r="D2013">
        <v>61540</v>
      </c>
      <c r="E2013">
        <v>61675</v>
      </c>
      <c r="F2013">
        <v>55633</v>
      </c>
      <c r="G2013">
        <v>55633</v>
      </c>
      <c r="H2013">
        <v>62666</v>
      </c>
      <c r="I2013">
        <v>57512</v>
      </c>
      <c r="J2013">
        <v>59265</v>
      </c>
      <c r="K2013">
        <v>54130</v>
      </c>
      <c r="L2013">
        <v>55677</v>
      </c>
      <c r="M2013">
        <v>63375</v>
      </c>
      <c r="N2013">
        <v>70072</v>
      </c>
      <c r="O2013">
        <v>66837</v>
      </c>
      <c r="P2013">
        <v>61378</v>
      </c>
      <c r="Q2013">
        <v>71740</v>
      </c>
      <c r="R2013">
        <v>65323</v>
      </c>
      <c r="S2013">
        <v>70276</v>
      </c>
      <c r="T2013">
        <v>70722</v>
      </c>
      <c r="U2013">
        <v>69816</v>
      </c>
      <c r="V2013">
        <v>72438</v>
      </c>
      <c r="W2013">
        <v>77551</v>
      </c>
    </row>
    <row r="2014" spans="1:23" x14ac:dyDescent="0.25">
      <c r="A2014" t="s">
        <v>4045</v>
      </c>
      <c r="B2014" t="s">
        <v>4046</v>
      </c>
      <c r="C2014">
        <v>87099</v>
      </c>
      <c r="D2014">
        <v>89401</v>
      </c>
      <c r="E2014">
        <v>90703</v>
      </c>
      <c r="F2014">
        <v>80904</v>
      </c>
      <c r="G2014">
        <v>82946</v>
      </c>
      <c r="H2014">
        <v>77400</v>
      </c>
      <c r="I2014">
        <v>71858</v>
      </c>
      <c r="J2014">
        <v>76969</v>
      </c>
      <c r="K2014">
        <v>74921</v>
      </c>
      <c r="L2014">
        <v>76138</v>
      </c>
      <c r="M2014">
        <v>72171</v>
      </c>
      <c r="N2014">
        <v>78584</v>
      </c>
      <c r="O2014">
        <v>73804</v>
      </c>
      <c r="P2014">
        <v>69316</v>
      </c>
      <c r="Q2014">
        <v>57002</v>
      </c>
      <c r="R2014">
        <v>67532</v>
      </c>
      <c r="S2014">
        <v>74103</v>
      </c>
      <c r="T2014">
        <v>76708</v>
      </c>
      <c r="U2014">
        <v>73497</v>
      </c>
      <c r="V2014">
        <v>74172</v>
      </c>
      <c r="W2014">
        <v>70493</v>
      </c>
    </row>
    <row r="2015" spans="1:23" x14ac:dyDescent="0.25">
      <c r="A2015" t="s">
        <v>4047</v>
      </c>
      <c r="B2015" t="s">
        <v>4048</v>
      </c>
      <c r="C2015">
        <v>23406</v>
      </c>
      <c r="D2015">
        <v>23954</v>
      </c>
      <c r="E2015">
        <v>24597</v>
      </c>
      <c r="F2015">
        <v>25246</v>
      </c>
      <c r="G2015">
        <v>25842</v>
      </c>
      <c r="H2015">
        <v>26346</v>
      </c>
      <c r="I2015">
        <v>26852</v>
      </c>
      <c r="J2015">
        <v>6888</v>
      </c>
      <c r="K2015">
        <v>6795</v>
      </c>
      <c r="L2015">
        <v>7926</v>
      </c>
      <c r="M2015">
        <v>8043</v>
      </c>
      <c r="N2015">
        <v>6542</v>
      </c>
      <c r="O2015">
        <v>6804</v>
      </c>
      <c r="P2015">
        <v>15977</v>
      </c>
      <c r="Q2015">
        <v>14926</v>
      </c>
      <c r="R2015">
        <v>13261</v>
      </c>
      <c r="S2015">
        <v>12377</v>
      </c>
      <c r="T2015">
        <v>11514</v>
      </c>
      <c r="U2015">
        <v>11030</v>
      </c>
      <c r="V2015">
        <v>14436</v>
      </c>
      <c r="W2015">
        <v>13630</v>
      </c>
    </row>
    <row r="2016" spans="1:23" x14ac:dyDescent="0.25">
      <c r="A2016" t="s">
        <v>4049</v>
      </c>
      <c r="B2016" t="s">
        <v>4050</v>
      </c>
      <c r="C2016">
        <v>58090</v>
      </c>
      <c r="D2016">
        <v>73890</v>
      </c>
      <c r="E2016">
        <v>72174</v>
      </c>
      <c r="F2016">
        <v>70069</v>
      </c>
      <c r="G2016">
        <v>77896</v>
      </c>
      <c r="H2016">
        <v>71150</v>
      </c>
      <c r="I2016">
        <v>72000</v>
      </c>
      <c r="J2016">
        <v>65571</v>
      </c>
      <c r="K2016">
        <v>60622</v>
      </c>
      <c r="L2016">
        <v>65500</v>
      </c>
      <c r="M2016">
        <v>61980</v>
      </c>
      <c r="N2016">
        <v>70019</v>
      </c>
      <c r="O2016">
        <v>61583</v>
      </c>
      <c r="P2016">
        <v>61455</v>
      </c>
      <c r="Q2016">
        <v>44733</v>
      </c>
      <c r="R2016">
        <v>59437</v>
      </c>
      <c r="S2016">
        <v>61818</v>
      </c>
      <c r="T2016">
        <v>61119</v>
      </c>
      <c r="U2016">
        <v>63483</v>
      </c>
      <c r="V2016">
        <v>72902</v>
      </c>
      <c r="W2016">
        <v>88660</v>
      </c>
    </row>
    <row r="2017" spans="1:23" x14ac:dyDescent="0.25">
      <c r="A2017" t="s">
        <v>4051</v>
      </c>
      <c r="B2017" t="s">
        <v>4052</v>
      </c>
      <c r="C2017">
        <v>1850</v>
      </c>
      <c r="D2017">
        <v>1900</v>
      </c>
      <c r="E2017">
        <v>2000</v>
      </c>
      <c r="F2017">
        <v>2145</v>
      </c>
      <c r="G2017">
        <v>2100</v>
      </c>
      <c r="H2017">
        <v>2200</v>
      </c>
      <c r="I2017">
        <v>2385</v>
      </c>
      <c r="J2017">
        <v>3780</v>
      </c>
      <c r="K2017">
        <v>4253</v>
      </c>
      <c r="L2017">
        <v>3865</v>
      </c>
      <c r="M2017">
        <v>3674</v>
      </c>
      <c r="N2017">
        <v>5703</v>
      </c>
      <c r="O2017">
        <v>6034</v>
      </c>
      <c r="P2017">
        <v>5629</v>
      </c>
      <c r="Q2017">
        <v>5904</v>
      </c>
      <c r="R2017">
        <v>6227</v>
      </c>
      <c r="S2017">
        <v>5713</v>
      </c>
      <c r="T2017">
        <v>5798</v>
      </c>
      <c r="U2017">
        <v>4383</v>
      </c>
      <c r="V2017">
        <v>6476</v>
      </c>
      <c r="W2017">
        <v>7053</v>
      </c>
    </row>
    <row r="2018" spans="1:23" x14ac:dyDescent="0.25">
      <c r="A2018" t="s">
        <v>4053</v>
      </c>
      <c r="B2018" t="s">
        <v>4054</v>
      </c>
      <c r="C2018">
        <v>148365</v>
      </c>
      <c r="D2018">
        <v>162294</v>
      </c>
      <c r="E2018">
        <v>176928</v>
      </c>
      <c r="F2018">
        <v>173584</v>
      </c>
      <c r="G2018">
        <v>169333</v>
      </c>
      <c r="H2018">
        <v>163714</v>
      </c>
      <c r="I2018">
        <v>156783</v>
      </c>
      <c r="J2018">
        <v>164113</v>
      </c>
      <c r="K2018">
        <v>171650</v>
      </c>
      <c r="L2018">
        <v>169221</v>
      </c>
      <c r="M2018">
        <v>173692</v>
      </c>
      <c r="N2018">
        <v>194097</v>
      </c>
      <c r="O2018">
        <v>186014</v>
      </c>
      <c r="P2018">
        <v>183886</v>
      </c>
      <c r="Q2018">
        <v>175501</v>
      </c>
      <c r="R2018">
        <v>176658</v>
      </c>
      <c r="S2018">
        <v>174064</v>
      </c>
      <c r="T2018">
        <v>172980</v>
      </c>
      <c r="U2018">
        <v>169032</v>
      </c>
      <c r="V2018">
        <v>185296</v>
      </c>
      <c r="W2018">
        <v>187821</v>
      </c>
    </row>
    <row r="2019" spans="1:23" x14ac:dyDescent="0.25">
      <c r="A2019" t="s">
        <v>4055</v>
      </c>
      <c r="B2019" t="s">
        <v>4056</v>
      </c>
      <c r="C2019">
        <v>4592</v>
      </c>
      <c r="D2019">
        <v>4536</v>
      </c>
      <c r="E2019">
        <v>5245</v>
      </c>
      <c r="F2019">
        <v>3187</v>
      </c>
      <c r="G2019">
        <v>3350</v>
      </c>
      <c r="H2019">
        <v>3441</v>
      </c>
      <c r="I2019">
        <v>3428</v>
      </c>
      <c r="J2019">
        <v>3724</v>
      </c>
      <c r="K2019">
        <v>3336</v>
      </c>
      <c r="L2019">
        <v>3467</v>
      </c>
      <c r="M2019">
        <v>4104</v>
      </c>
      <c r="N2019">
        <v>3653</v>
      </c>
      <c r="O2019">
        <v>3472</v>
      </c>
      <c r="P2019">
        <v>3504</v>
      </c>
      <c r="Q2019">
        <v>3068</v>
      </c>
      <c r="R2019">
        <v>2807</v>
      </c>
      <c r="S2019">
        <v>2349</v>
      </c>
      <c r="T2019">
        <v>2606</v>
      </c>
      <c r="U2019">
        <v>1993</v>
      </c>
      <c r="V2019">
        <v>2737</v>
      </c>
      <c r="W2019">
        <v>2453</v>
      </c>
    </row>
    <row r="2020" spans="1:23" x14ac:dyDescent="0.25">
      <c r="A2020" t="s">
        <v>4057</v>
      </c>
      <c r="B2020" t="s">
        <v>4058</v>
      </c>
      <c r="C2020">
        <v>115100</v>
      </c>
      <c r="D2020">
        <v>102679</v>
      </c>
      <c r="E2020">
        <v>129599</v>
      </c>
      <c r="F2020">
        <v>112723</v>
      </c>
      <c r="G2020">
        <v>116105</v>
      </c>
      <c r="H2020">
        <v>122738</v>
      </c>
      <c r="I2020">
        <v>123721</v>
      </c>
      <c r="J2020">
        <v>127872</v>
      </c>
      <c r="K2020">
        <v>110729</v>
      </c>
      <c r="L2020">
        <v>115578</v>
      </c>
      <c r="M2020">
        <v>100000</v>
      </c>
      <c r="N2020">
        <v>136000</v>
      </c>
      <c r="O2020">
        <v>131148</v>
      </c>
      <c r="P2020">
        <v>125551</v>
      </c>
      <c r="Q2020">
        <v>111509</v>
      </c>
      <c r="R2020">
        <v>120630</v>
      </c>
      <c r="S2020">
        <v>122372</v>
      </c>
      <c r="T2020">
        <v>121272</v>
      </c>
      <c r="U2020">
        <v>118399</v>
      </c>
      <c r="V2020">
        <v>131619</v>
      </c>
      <c r="W2020">
        <v>142051</v>
      </c>
    </row>
    <row r="2021" spans="1:23" x14ac:dyDescent="0.25">
      <c r="A2021" t="s">
        <v>4059</v>
      </c>
      <c r="B2021" t="s">
        <v>4060</v>
      </c>
      <c r="C2021">
        <v>10128</v>
      </c>
      <c r="D2021">
        <v>10533</v>
      </c>
      <c r="E2021">
        <v>11165</v>
      </c>
      <c r="F2021">
        <v>11834</v>
      </c>
      <c r="G2021">
        <v>12307</v>
      </c>
      <c r="H2021">
        <v>12676</v>
      </c>
      <c r="I2021">
        <v>12930</v>
      </c>
      <c r="J2021">
        <v>10259</v>
      </c>
      <c r="K2021">
        <v>7820</v>
      </c>
      <c r="L2021">
        <v>8127</v>
      </c>
      <c r="M2021">
        <v>8200</v>
      </c>
      <c r="N2021">
        <v>8120</v>
      </c>
      <c r="O2021">
        <v>7537</v>
      </c>
      <c r="P2021">
        <v>6959</v>
      </c>
      <c r="Q2021">
        <v>6540</v>
      </c>
      <c r="R2021">
        <v>6327</v>
      </c>
      <c r="S2021">
        <v>6611</v>
      </c>
      <c r="T2021">
        <v>6708</v>
      </c>
      <c r="U2021">
        <v>7242</v>
      </c>
      <c r="V2021">
        <v>7643</v>
      </c>
      <c r="W2021">
        <v>7845</v>
      </c>
    </row>
    <row r="2022" spans="1:23" x14ac:dyDescent="0.25">
      <c r="A2022" t="s">
        <v>4061</v>
      </c>
      <c r="B2022" t="s">
        <v>4062</v>
      </c>
      <c r="C2022">
        <v>141529</v>
      </c>
      <c r="D2022">
        <v>154446</v>
      </c>
      <c r="E2022">
        <v>157169</v>
      </c>
      <c r="F2022">
        <v>155925</v>
      </c>
      <c r="G2022">
        <v>158235</v>
      </c>
      <c r="H2022">
        <v>152496</v>
      </c>
      <c r="I2022">
        <v>143281</v>
      </c>
      <c r="J2022">
        <v>146757</v>
      </c>
      <c r="K2022">
        <v>147196</v>
      </c>
      <c r="L2022">
        <v>147140</v>
      </c>
      <c r="M2022">
        <v>158308</v>
      </c>
      <c r="N2022">
        <v>168839</v>
      </c>
      <c r="O2022">
        <v>162201</v>
      </c>
      <c r="P2022">
        <v>148930</v>
      </c>
      <c r="Q2022">
        <v>152019</v>
      </c>
      <c r="R2022">
        <v>149718</v>
      </c>
      <c r="S2022">
        <v>151708</v>
      </c>
      <c r="T2022">
        <v>153617</v>
      </c>
      <c r="U2022">
        <v>143608</v>
      </c>
      <c r="V2022">
        <v>164343</v>
      </c>
      <c r="W2022">
        <v>168030</v>
      </c>
    </row>
    <row r="2023" spans="1:23" x14ac:dyDescent="0.25">
      <c r="A2023" t="s">
        <v>4063</v>
      </c>
      <c r="B2023" t="s">
        <v>4064</v>
      </c>
      <c r="C2023">
        <v>540</v>
      </c>
      <c r="D2023">
        <v>265</v>
      </c>
      <c r="E2023">
        <v>300</v>
      </c>
      <c r="F2023">
        <v>712</v>
      </c>
      <c r="G2023">
        <v>714</v>
      </c>
      <c r="H2023">
        <v>198</v>
      </c>
      <c r="I2023">
        <v>205</v>
      </c>
      <c r="J2023">
        <v>733</v>
      </c>
      <c r="K2023">
        <v>590</v>
      </c>
      <c r="L2023">
        <v>520</v>
      </c>
      <c r="M2023">
        <v>530</v>
      </c>
      <c r="N2023">
        <v>548</v>
      </c>
      <c r="O2023">
        <v>197</v>
      </c>
      <c r="P2023">
        <v>549</v>
      </c>
      <c r="Q2023">
        <v>225</v>
      </c>
      <c r="R2023">
        <v>332</v>
      </c>
      <c r="S2023">
        <v>270</v>
      </c>
      <c r="T2023">
        <v>229</v>
      </c>
      <c r="U2023">
        <v>149</v>
      </c>
      <c r="V2023">
        <v>145</v>
      </c>
      <c r="W2023">
        <v>227</v>
      </c>
    </row>
    <row r="2024" spans="1:23" x14ac:dyDescent="0.25">
      <c r="A2024" t="s">
        <v>4065</v>
      </c>
      <c r="B2024" t="s">
        <v>4066</v>
      </c>
      <c r="C2024">
        <v>36531</v>
      </c>
      <c r="D2024">
        <v>41307</v>
      </c>
      <c r="E2024">
        <v>39100</v>
      </c>
      <c r="F2024">
        <v>38503</v>
      </c>
      <c r="G2024">
        <v>40679</v>
      </c>
      <c r="H2024">
        <v>37900</v>
      </c>
      <c r="I2024">
        <v>38100</v>
      </c>
      <c r="J2024">
        <v>42158</v>
      </c>
      <c r="K2024">
        <v>42200</v>
      </c>
      <c r="L2024">
        <v>42350</v>
      </c>
      <c r="M2024">
        <v>47550</v>
      </c>
      <c r="N2024">
        <v>51303</v>
      </c>
      <c r="O2024">
        <v>47352</v>
      </c>
      <c r="P2024">
        <v>44826</v>
      </c>
      <c r="Q2024">
        <v>36615</v>
      </c>
      <c r="R2024">
        <v>40469</v>
      </c>
      <c r="S2024">
        <v>43370</v>
      </c>
      <c r="T2024">
        <v>43942</v>
      </c>
      <c r="U2024">
        <v>45423</v>
      </c>
      <c r="V2024">
        <v>49766</v>
      </c>
      <c r="W2024">
        <v>50152</v>
      </c>
    </row>
    <row r="2025" spans="1:23" x14ac:dyDescent="0.25">
      <c r="A2025" t="s">
        <v>4067</v>
      </c>
      <c r="B2025" t="s">
        <v>4068</v>
      </c>
      <c r="C2025">
        <v>65481</v>
      </c>
      <c r="D2025">
        <v>65868</v>
      </c>
      <c r="E2025">
        <v>69145</v>
      </c>
      <c r="F2025">
        <v>56995</v>
      </c>
      <c r="G2025">
        <v>68833</v>
      </c>
      <c r="H2025">
        <v>82648</v>
      </c>
      <c r="I2025">
        <v>76485</v>
      </c>
      <c r="J2025">
        <v>65714</v>
      </c>
      <c r="K2025">
        <v>78685</v>
      </c>
      <c r="L2025">
        <v>78747</v>
      </c>
      <c r="M2025">
        <v>88515</v>
      </c>
      <c r="N2025">
        <v>89594</v>
      </c>
      <c r="O2025">
        <v>94039</v>
      </c>
      <c r="P2025">
        <v>87347</v>
      </c>
      <c r="Q2025">
        <v>67639</v>
      </c>
      <c r="R2025">
        <v>74247</v>
      </c>
      <c r="S2025">
        <v>72222</v>
      </c>
      <c r="T2025">
        <v>76708</v>
      </c>
      <c r="U2025">
        <v>73686</v>
      </c>
      <c r="V2025">
        <v>82993</v>
      </c>
      <c r="W2025">
        <v>89096</v>
      </c>
    </row>
    <row r="2026" spans="1:23" x14ac:dyDescent="0.25">
      <c r="A2026" t="s">
        <v>4069</v>
      </c>
      <c r="B2026" t="s">
        <v>4070</v>
      </c>
      <c r="C2026">
        <v>96214</v>
      </c>
      <c r="D2026">
        <v>98397</v>
      </c>
      <c r="E2026">
        <v>107843</v>
      </c>
      <c r="F2026">
        <v>117932</v>
      </c>
      <c r="G2026">
        <v>127381</v>
      </c>
      <c r="H2026">
        <v>148508</v>
      </c>
      <c r="I2026">
        <v>143151</v>
      </c>
      <c r="J2026">
        <v>134826</v>
      </c>
      <c r="K2026">
        <v>126066</v>
      </c>
      <c r="L2026">
        <v>126802</v>
      </c>
      <c r="M2026">
        <v>110000</v>
      </c>
      <c r="N2026">
        <v>158000</v>
      </c>
      <c r="O2026">
        <v>140232</v>
      </c>
      <c r="P2026">
        <v>132338</v>
      </c>
      <c r="Q2026">
        <v>96765</v>
      </c>
      <c r="R2026">
        <v>109645</v>
      </c>
      <c r="S2026">
        <v>120461</v>
      </c>
      <c r="T2026">
        <v>121183</v>
      </c>
      <c r="U2026">
        <v>122299</v>
      </c>
      <c r="V2026">
        <v>133929</v>
      </c>
      <c r="W2026">
        <v>143421</v>
      </c>
    </row>
    <row r="2027" spans="1:23" x14ac:dyDescent="0.25">
      <c r="A2027" t="s">
        <v>4071</v>
      </c>
      <c r="B2027" t="s">
        <v>4072</v>
      </c>
      <c r="C2027">
        <v>23204</v>
      </c>
      <c r="D2027">
        <v>23900</v>
      </c>
      <c r="E2027">
        <v>24139</v>
      </c>
      <c r="F2027">
        <v>25759</v>
      </c>
      <c r="G2027">
        <v>24266</v>
      </c>
      <c r="H2027">
        <v>22202</v>
      </c>
      <c r="I2027">
        <v>22400</v>
      </c>
      <c r="J2027">
        <v>22734</v>
      </c>
      <c r="K2027">
        <v>23730</v>
      </c>
      <c r="L2027">
        <v>25800</v>
      </c>
      <c r="M2027">
        <v>18060</v>
      </c>
      <c r="N2027">
        <v>21500</v>
      </c>
      <c r="O2027">
        <v>25069</v>
      </c>
      <c r="P2027">
        <v>23076</v>
      </c>
      <c r="Q2027">
        <v>23259</v>
      </c>
      <c r="R2027">
        <v>21961</v>
      </c>
      <c r="S2027">
        <v>21563</v>
      </c>
      <c r="T2027">
        <v>22549</v>
      </c>
      <c r="U2027">
        <v>21033</v>
      </c>
      <c r="V2027">
        <v>28336</v>
      </c>
      <c r="W2027">
        <v>30411</v>
      </c>
    </row>
    <row r="2028" spans="1:23" x14ac:dyDescent="0.25">
      <c r="A2028" t="s">
        <v>4073</v>
      </c>
      <c r="B2028" t="s">
        <v>4074</v>
      </c>
      <c r="C2028">
        <v>42100</v>
      </c>
      <c r="D2028">
        <v>42000</v>
      </c>
      <c r="E2028">
        <v>42500</v>
      </c>
      <c r="F2028">
        <v>46750</v>
      </c>
      <c r="G2028">
        <v>46850</v>
      </c>
      <c r="H2028">
        <v>48635</v>
      </c>
      <c r="I2028">
        <v>49100</v>
      </c>
      <c r="J2028">
        <v>35160</v>
      </c>
      <c r="K2028">
        <v>34713</v>
      </c>
      <c r="L2028">
        <v>36630</v>
      </c>
      <c r="M2028">
        <v>35289</v>
      </c>
      <c r="N2028">
        <v>42848</v>
      </c>
      <c r="O2028">
        <v>39969</v>
      </c>
      <c r="P2028">
        <v>42280</v>
      </c>
      <c r="Q2028">
        <v>31718</v>
      </c>
      <c r="R2028">
        <v>34246</v>
      </c>
      <c r="S2028">
        <v>34096</v>
      </c>
      <c r="T2028">
        <v>32018</v>
      </c>
      <c r="U2028">
        <v>33427</v>
      </c>
      <c r="V2028">
        <v>42220</v>
      </c>
      <c r="W2028">
        <v>40118</v>
      </c>
    </row>
    <row r="2029" spans="1:23" x14ac:dyDescent="0.25">
      <c r="A2029" t="s">
        <v>4075</v>
      </c>
      <c r="B2029" t="s">
        <v>4076</v>
      </c>
      <c r="C2029">
        <v>5217</v>
      </c>
      <c r="D2029">
        <v>5373</v>
      </c>
      <c r="E2029">
        <v>5530</v>
      </c>
      <c r="F2029">
        <v>7232</v>
      </c>
      <c r="G2029">
        <v>5487</v>
      </c>
      <c r="H2029">
        <v>7114</v>
      </c>
      <c r="I2029">
        <v>7327</v>
      </c>
      <c r="J2029">
        <v>7545</v>
      </c>
      <c r="K2029">
        <v>7695</v>
      </c>
      <c r="L2029">
        <v>7690</v>
      </c>
      <c r="M2029">
        <v>7350</v>
      </c>
      <c r="N2029">
        <v>7885</v>
      </c>
      <c r="O2029">
        <v>7872</v>
      </c>
      <c r="P2029">
        <v>8421</v>
      </c>
      <c r="Q2029">
        <v>7480</v>
      </c>
      <c r="R2029">
        <v>5668</v>
      </c>
      <c r="S2029">
        <v>5750</v>
      </c>
      <c r="T2029">
        <v>6045</v>
      </c>
      <c r="U2029">
        <v>5471</v>
      </c>
      <c r="V2029">
        <v>7937</v>
      </c>
      <c r="W2029">
        <v>8586</v>
      </c>
    </row>
    <row r="2030" spans="1:23" x14ac:dyDescent="0.25">
      <c r="A2030" t="s">
        <v>4077</v>
      </c>
      <c r="B2030" t="s">
        <v>4078</v>
      </c>
      <c r="C2030">
        <v>101630</v>
      </c>
      <c r="D2030">
        <v>105696</v>
      </c>
      <c r="E2030">
        <v>115737</v>
      </c>
      <c r="F2030">
        <v>126871</v>
      </c>
      <c r="G2030">
        <v>136278</v>
      </c>
      <c r="H2030">
        <v>150807</v>
      </c>
      <c r="I2030">
        <v>140345</v>
      </c>
      <c r="J2030">
        <v>130515</v>
      </c>
      <c r="K2030">
        <v>128468</v>
      </c>
      <c r="L2030">
        <v>138871</v>
      </c>
      <c r="M2030">
        <v>120000</v>
      </c>
      <c r="N2030">
        <v>150000</v>
      </c>
      <c r="O2030">
        <v>146493</v>
      </c>
      <c r="P2030">
        <v>142593</v>
      </c>
      <c r="Q2030">
        <v>115809</v>
      </c>
      <c r="R2030">
        <v>134348</v>
      </c>
      <c r="S2030">
        <v>144030</v>
      </c>
      <c r="T2030">
        <v>146969</v>
      </c>
      <c r="U2030">
        <v>144248</v>
      </c>
      <c r="V2030">
        <v>150997</v>
      </c>
      <c r="W2030">
        <v>164258</v>
      </c>
    </row>
    <row r="2031" spans="1:23" x14ac:dyDescent="0.25">
      <c r="A2031" t="s">
        <v>4079</v>
      </c>
      <c r="B2031" t="s">
        <v>4080</v>
      </c>
      <c r="C2031">
        <v>8344</v>
      </c>
      <c r="D2031">
        <v>8469</v>
      </c>
      <c r="E2031">
        <v>7340</v>
      </c>
      <c r="F2031">
        <v>9702</v>
      </c>
      <c r="G2031">
        <v>14414</v>
      </c>
      <c r="H2031">
        <v>13947</v>
      </c>
      <c r="I2031">
        <v>12108</v>
      </c>
      <c r="J2031">
        <v>11498</v>
      </c>
      <c r="K2031">
        <v>9047</v>
      </c>
      <c r="L2031">
        <v>9250</v>
      </c>
      <c r="M2031">
        <v>8880</v>
      </c>
      <c r="N2031">
        <v>9636</v>
      </c>
      <c r="O2031">
        <v>10563</v>
      </c>
      <c r="P2031">
        <v>10447</v>
      </c>
      <c r="Q2031">
        <v>9754</v>
      </c>
      <c r="R2031">
        <v>7544</v>
      </c>
      <c r="S2031">
        <v>6907</v>
      </c>
      <c r="T2031">
        <v>7383</v>
      </c>
      <c r="U2031">
        <v>7143</v>
      </c>
      <c r="V2031">
        <v>8429</v>
      </c>
      <c r="W2031">
        <v>8310</v>
      </c>
    </row>
    <row r="2032" spans="1:23" x14ac:dyDescent="0.25">
      <c r="A2032" t="s">
        <v>4081</v>
      </c>
      <c r="B2032" t="s">
        <v>4082</v>
      </c>
      <c r="C2032">
        <v>5780</v>
      </c>
      <c r="D2032">
        <v>5953</v>
      </c>
      <c r="E2032">
        <v>6230</v>
      </c>
      <c r="F2032">
        <v>8968</v>
      </c>
      <c r="G2032">
        <v>9235</v>
      </c>
      <c r="H2032">
        <v>9419</v>
      </c>
      <c r="I2032">
        <v>9071</v>
      </c>
      <c r="J2032">
        <v>10900</v>
      </c>
      <c r="K2032">
        <v>11118</v>
      </c>
      <c r="L2032">
        <v>11120</v>
      </c>
      <c r="M2032">
        <v>11098</v>
      </c>
      <c r="N2032">
        <v>8111</v>
      </c>
      <c r="O2032">
        <v>8915</v>
      </c>
      <c r="P2032">
        <v>8861</v>
      </c>
      <c r="Q2032">
        <v>8052</v>
      </c>
      <c r="R2032">
        <v>7247</v>
      </c>
      <c r="S2032">
        <v>7277</v>
      </c>
      <c r="T2032">
        <v>7722</v>
      </c>
      <c r="U2032">
        <v>8376</v>
      </c>
      <c r="V2032">
        <v>11060</v>
      </c>
      <c r="W2032">
        <v>11741</v>
      </c>
    </row>
    <row r="2033" spans="1:23" x14ac:dyDescent="0.25">
      <c r="A2033" t="s">
        <v>4083</v>
      </c>
      <c r="B2033" t="s">
        <v>4084</v>
      </c>
      <c r="C2033">
        <v>26978</v>
      </c>
      <c r="D2033">
        <v>21435</v>
      </c>
      <c r="E2033">
        <v>22755</v>
      </c>
      <c r="F2033">
        <v>21264</v>
      </c>
      <c r="G2033">
        <v>23586</v>
      </c>
      <c r="H2033">
        <v>32115</v>
      </c>
      <c r="I2033">
        <v>32995</v>
      </c>
      <c r="J2033">
        <v>25964</v>
      </c>
      <c r="K2033">
        <v>31083</v>
      </c>
      <c r="L2033">
        <v>32179</v>
      </c>
      <c r="M2033">
        <v>17435</v>
      </c>
      <c r="N2033">
        <v>33038</v>
      </c>
      <c r="O2033">
        <v>36225</v>
      </c>
      <c r="P2033">
        <v>41472</v>
      </c>
      <c r="Q2033">
        <v>39184</v>
      </c>
      <c r="R2033">
        <v>34512</v>
      </c>
      <c r="S2033">
        <v>34126</v>
      </c>
      <c r="T2033">
        <v>35386</v>
      </c>
      <c r="U2033">
        <v>33000</v>
      </c>
      <c r="V2033">
        <v>41126</v>
      </c>
      <c r="W2033">
        <v>44411</v>
      </c>
    </row>
    <row r="2034" spans="1:23" x14ac:dyDescent="0.25">
      <c r="A2034" t="s">
        <v>4085</v>
      </c>
      <c r="B2034" t="s">
        <v>4086</v>
      </c>
      <c r="C2034">
        <v>52068</v>
      </c>
      <c r="D2034">
        <v>53630</v>
      </c>
      <c r="E2034">
        <v>49339</v>
      </c>
      <c r="F2034">
        <v>45671</v>
      </c>
      <c r="G2034">
        <v>42126</v>
      </c>
      <c r="H2034">
        <v>25489</v>
      </c>
      <c r="I2034">
        <v>23342</v>
      </c>
      <c r="J2034">
        <v>23623</v>
      </c>
      <c r="K2034">
        <v>22810</v>
      </c>
      <c r="L2034">
        <v>25101</v>
      </c>
      <c r="M2034">
        <v>22000</v>
      </c>
      <c r="N2034">
        <v>31000</v>
      </c>
      <c r="O2034">
        <v>26179</v>
      </c>
      <c r="P2034">
        <v>26009</v>
      </c>
      <c r="Q2034">
        <v>23532</v>
      </c>
      <c r="R2034">
        <v>24194</v>
      </c>
      <c r="S2034">
        <v>26655</v>
      </c>
      <c r="T2034">
        <v>30565</v>
      </c>
      <c r="U2034">
        <v>31011</v>
      </c>
      <c r="V2034">
        <v>36402</v>
      </c>
      <c r="W2034">
        <v>40415</v>
      </c>
    </row>
    <row r="2035" spans="1:23" x14ac:dyDescent="0.25">
      <c r="A2035" t="s">
        <v>4087</v>
      </c>
      <c r="B2035" t="s">
        <v>4088</v>
      </c>
      <c r="C2035">
        <v>15732</v>
      </c>
      <c r="D2035">
        <v>16282</v>
      </c>
      <c r="E2035">
        <v>16770</v>
      </c>
      <c r="F2035">
        <v>9476</v>
      </c>
      <c r="G2035">
        <v>9807</v>
      </c>
      <c r="H2035">
        <v>10151</v>
      </c>
      <c r="I2035">
        <v>10760</v>
      </c>
      <c r="J2035">
        <v>12480</v>
      </c>
      <c r="K2035">
        <v>11653</v>
      </c>
      <c r="L2035">
        <v>12095</v>
      </c>
      <c r="M2035">
        <v>15359</v>
      </c>
      <c r="N2035">
        <v>14609</v>
      </c>
      <c r="O2035">
        <v>9957</v>
      </c>
      <c r="P2035">
        <v>10621</v>
      </c>
      <c r="Q2035">
        <v>11285</v>
      </c>
      <c r="R2035">
        <v>10228</v>
      </c>
      <c r="S2035">
        <v>9545</v>
      </c>
      <c r="T2035">
        <v>9680</v>
      </c>
      <c r="U2035">
        <v>7867</v>
      </c>
      <c r="V2035">
        <v>8783</v>
      </c>
      <c r="W2035">
        <v>9121</v>
      </c>
    </row>
    <row r="2036" spans="1:23" x14ac:dyDescent="0.25">
      <c r="A2036" t="s">
        <v>4089</v>
      </c>
      <c r="B2036" t="s">
        <v>4090</v>
      </c>
      <c r="C2036">
        <v>6210</v>
      </c>
      <c r="D2036">
        <v>6452</v>
      </c>
      <c r="E2036">
        <v>6215</v>
      </c>
      <c r="F2036">
        <v>500</v>
      </c>
      <c r="G2036">
        <v>485</v>
      </c>
      <c r="H2036">
        <v>487</v>
      </c>
      <c r="I2036">
        <v>480</v>
      </c>
      <c r="J2036">
        <v>450</v>
      </c>
      <c r="K2036">
        <v>395</v>
      </c>
      <c r="L2036">
        <v>207</v>
      </c>
      <c r="M2036">
        <v>190</v>
      </c>
      <c r="N2036">
        <v>720</v>
      </c>
      <c r="O2036">
        <v>557</v>
      </c>
      <c r="P2036">
        <v>171</v>
      </c>
      <c r="Q2036">
        <v>117</v>
      </c>
      <c r="R2036">
        <v>120</v>
      </c>
      <c r="S2036">
        <v>106</v>
      </c>
      <c r="T2036">
        <v>242</v>
      </c>
      <c r="U2036">
        <v>78</v>
      </c>
      <c r="V2036">
        <v>114</v>
      </c>
      <c r="W2036">
        <v>103</v>
      </c>
    </row>
    <row r="2037" spans="1:23" x14ac:dyDescent="0.25">
      <c r="A2037" t="s">
        <v>4091</v>
      </c>
      <c r="B2037" t="s">
        <v>4092</v>
      </c>
      <c r="C2037">
        <v>40100</v>
      </c>
      <c r="D2037">
        <v>39300</v>
      </c>
      <c r="E2037">
        <v>39411</v>
      </c>
      <c r="F2037">
        <v>49102</v>
      </c>
      <c r="G2037">
        <v>50540</v>
      </c>
      <c r="H2037">
        <v>50757</v>
      </c>
      <c r="I2037">
        <v>36778</v>
      </c>
      <c r="J2037">
        <v>37523</v>
      </c>
      <c r="K2037">
        <v>39103</v>
      </c>
      <c r="L2037">
        <v>41500</v>
      </c>
      <c r="M2037">
        <v>35000</v>
      </c>
      <c r="N2037">
        <v>40950</v>
      </c>
      <c r="O2037">
        <v>69262</v>
      </c>
      <c r="P2037">
        <v>52177</v>
      </c>
      <c r="Q2037">
        <v>48780</v>
      </c>
      <c r="R2037">
        <v>48456</v>
      </c>
      <c r="S2037">
        <v>50309</v>
      </c>
      <c r="T2037">
        <v>59240</v>
      </c>
      <c r="U2037">
        <v>60150</v>
      </c>
      <c r="V2037">
        <v>71687</v>
      </c>
      <c r="W2037">
        <v>75653</v>
      </c>
    </row>
    <row r="2038" spans="1:23" x14ac:dyDescent="0.25">
      <c r="A2038" t="s">
        <v>4093</v>
      </c>
      <c r="B2038" t="s">
        <v>4094</v>
      </c>
      <c r="C2038">
        <v>39550</v>
      </c>
      <c r="D2038">
        <v>41250</v>
      </c>
      <c r="E2038">
        <v>45600</v>
      </c>
      <c r="F2038">
        <v>50532</v>
      </c>
      <c r="G2038">
        <v>50696</v>
      </c>
      <c r="H2038">
        <v>51364</v>
      </c>
      <c r="I2038">
        <v>50623</v>
      </c>
      <c r="J2038">
        <v>60794</v>
      </c>
      <c r="K2038">
        <v>70717</v>
      </c>
      <c r="L2038">
        <v>68315</v>
      </c>
      <c r="M2038">
        <v>70553</v>
      </c>
      <c r="N2038">
        <v>63876</v>
      </c>
      <c r="O2038">
        <v>83264</v>
      </c>
      <c r="P2038">
        <v>90715</v>
      </c>
      <c r="Q2038">
        <v>87747</v>
      </c>
      <c r="R2038">
        <v>87199</v>
      </c>
      <c r="S2038">
        <v>79735</v>
      </c>
      <c r="T2038">
        <v>85512</v>
      </c>
      <c r="U2038">
        <v>89780</v>
      </c>
      <c r="V2038">
        <v>102101</v>
      </c>
      <c r="W2038">
        <v>107718</v>
      </c>
    </row>
    <row r="2039" spans="1:23" x14ac:dyDescent="0.25">
      <c r="A2039" t="s">
        <v>4095</v>
      </c>
      <c r="B2039" t="s">
        <v>4096</v>
      </c>
      <c r="C2039">
        <v>14896</v>
      </c>
      <c r="D2039">
        <v>14151</v>
      </c>
      <c r="E2039">
        <v>17418</v>
      </c>
      <c r="F2039">
        <v>17070</v>
      </c>
      <c r="G2039">
        <v>13045</v>
      </c>
      <c r="H2039">
        <v>16959</v>
      </c>
      <c r="I2039">
        <v>16620</v>
      </c>
      <c r="J2039">
        <v>22300</v>
      </c>
      <c r="K2039">
        <v>22317</v>
      </c>
      <c r="L2039">
        <v>20192</v>
      </c>
      <c r="M2039">
        <v>16000</v>
      </c>
      <c r="N2039">
        <v>21732</v>
      </c>
      <c r="O2039">
        <v>19333</v>
      </c>
      <c r="P2039">
        <v>20177</v>
      </c>
      <c r="Q2039">
        <v>21193</v>
      </c>
      <c r="R2039">
        <v>20373</v>
      </c>
      <c r="S2039">
        <v>20116</v>
      </c>
      <c r="T2039">
        <v>20738</v>
      </c>
      <c r="U2039">
        <v>18805</v>
      </c>
      <c r="V2039">
        <v>24778</v>
      </c>
      <c r="W2039">
        <v>24082</v>
      </c>
    </row>
    <row r="2040" spans="1:23" x14ac:dyDescent="0.25">
      <c r="A2040" t="s">
        <v>4097</v>
      </c>
      <c r="B2040" t="s">
        <v>4098</v>
      </c>
      <c r="C2040">
        <v>68536</v>
      </c>
      <c r="D2040">
        <v>68076</v>
      </c>
      <c r="E2040">
        <v>65217</v>
      </c>
      <c r="F2040">
        <v>76889</v>
      </c>
      <c r="G2040">
        <v>86851</v>
      </c>
      <c r="H2040">
        <v>90946</v>
      </c>
      <c r="I2040">
        <v>88489</v>
      </c>
      <c r="J2040">
        <v>78800</v>
      </c>
      <c r="K2040">
        <v>85480</v>
      </c>
      <c r="L2040">
        <v>78500</v>
      </c>
      <c r="M2040">
        <v>52555</v>
      </c>
      <c r="N2040">
        <v>43761</v>
      </c>
      <c r="O2040">
        <v>42943</v>
      </c>
      <c r="P2040">
        <v>44792</v>
      </c>
      <c r="Q2040">
        <v>45835</v>
      </c>
      <c r="R2040">
        <v>39115</v>
      </c>
      <c r="S2040">
        <v>37916</v>
      </c>
      <c r="T2040">
        <v>37282</v>
      </c>
      <c r="U2040">
        <v>32914</v>
      </c>
      <c r="V2040">
        <v>42058</v>
      </c>
      <c r="W2040">
        <v>45107</v>
      </c>
    </row>
    <row r="2041" spans="1:23" x14ac:dyDescent="0.25">
      <c r="A2041" t="s">
        <v>4099</v>
      </c>
      <c r="B2041" t="s">
        <v>4100</v>
      </c>
      <c r="C2041">
        <v>15500</v>
      </c>
      <c r="D2041">
        <v>15965</v>
      </c>
      <c r="E2041">
        <v>16440</v>
      </c>
      <c r="F2041">
        <v>19002</v>
      </c>
      <c r="G2041">
        <v>18700</v>
      </c>
      <c r="H2041">
        <v>19254</v>
      </c>
      <c r="I2041">
        <v>19830</v>
      </c>
      <c r="J2041">
        <v>25100</v>
      </c>
      <c r="K2041">
        <v>25853</v>
      </c>
      <c r="L2041">
        <v>25700</v>
      </c>
      <c r="M2041">
        <v>25500</v>
      </c>
      <c r="N2041">
        <v>24125</v>
      </c>
      <c r="O2041">
        <v>22606</v>
      </c>
      <c r="P2041">
        <v>24158</v>
      </c>
      <c r="Q2041">
        <v>22440</v>
      </c>
      <c r="R2041">
        <v>19757</v>
      </c>
      <c r="S2041">
        <v>18938</v>
      </c>
      <c r="T2041">
        <v>19192</v>
      </c>
      <c r="U2041">
        <v>19944</v>
      </c>
      <c r="V2041">
        <v>26399</v>
      </c>
      <c r="W2041">
        <v>31490</v>
      </c>
    </row>
    <row r="2042" spans="1:23" x14ac:dyDescent="0.25">
      <c r="A2042" t="s">
        <v>4101</v>
      </c>
      <c r="B2042" t="s">
        <v>4102</v>
      </c>
      <c r="C2042">
        <v>15114</v>
      </c>
      <c r="D2042">
        <v>20863</v>
      </c>
      <c r="E2042">
        <v>19615</v>
      </c>
      <c r="F2042">
        <v>15348</v>
      </c>
      <c r="G2042">
        <v>17624</v>
      </c>
      <c r="H2042">
        <v>18765</v>
      </c>
      <c r="I2042">
        <v>18467</v>
      </c>
      <c r="J2042">
        <v>22374</v>
      </c>
      <c r="K2042">
        <v>22603</v>
      </c>
      <c r="L2042">
        <v>20712</v>
      </c>
      <c r="M2042">
        <v>17114</v>
      </c>
      <c r="N2042">
        <v>14309</v>
      </c>
      <c r="O2042">
        <v>12597</v>
      </c>
      <c r="P2042">
        <v>15460</v>
      </c>
      <c r="Q2042">
        <v>12149</v>
      </c>
      <c r="R2042">
        <v>9688</v>
      </c>
      <c r="S2042">
        <v>9005</v>
      </c>
      <c r="T2042">
        <v>9415</v>
      </c>
      <c r="U2042">
        <v>6580</v>
      </c>
      <c r="V2042">
        <v>10537</v>
      </c>
      <c r="W2042">
        <v>13085</v>
      </c>
    </row>
    <row r="2043" spans="1:23" x14ac:dyDescent="0.25">
      <c r="A2043" t="s">
        <v>4103</v>
      </c>
      <c r="B2043" t="s">
        <v>4104</v>
      </c>
      <c r="C2043">
        <v>14130</v>
      </c>
      <c r="D2043">
        <v>14250</v>
      </c>
      <c r="E2043">
        <v>14530</v>
      </c>
      <c r="F2043">
        <v>10104</v>
      </c>
      <c r="G2043">
        <v>9322</v>
      </c>
      <c r="H2043">
        <v>9930</v>
      </c>
      <c r="I2043">
        <v>8696</v>
      </c>
      <c r="J2043">
        <v>8860</v>
      </c>
      <c r="K2043">
        <v>7975</v>
      </c>
      <c r="L2043">
        <v>7181</v>
      </c>
      <c r="M2043">
        <v>7832</v>
      </c>
      <c r="N2043">
        <v>8098</v>
      </c>
      <c r="O2043">
        <v>9141</v>
      </c>
      <c r="P2043">
        <v>8300</v>
      </c>
      <c r="Q2043">
        <v>8991</v>
      </c>
      <c r="R2043">
        <v>8002</v>
      </c>
      <c r="S2043">
        <v>6519</v>
      </c>
      <c r="T2043">
        <v>5689</v>
      </c>
      <c r="U2043">
        <v>4236</v>
      </c>
      <c r="V2043">
        <v>6808</v>
      </c>
      <c r="W2043">
        <v>7547</v>
      </c>
    </row>
    <row r="2044" spans="1:23" x14ac:dyDescent="0.25">
      <c r="A2044" t="s">
        <v>4105</v>
      </c>
      <c r="B2044" t="s">
        <v>4106</v>
      </c>
      <c r="C2044">
        <v>11008</v>
      </c>
      <c r="D2044">
        <v>12756</v>
      </c>
      <c r="E2044">
        <v>12760</v>
      </c>
      <c r="F2044">
        <v>13672</v>
      </c>
      <c r="G2044">
        <v>13740</v>
      </c>
      <c r="H2044">
        <v>13877</v>
      </c>
      <c r="I2044">
        <v>14016</v>
      </c>
      <c r="J2044">
        <v>14086</v>
      </c>
      <c r="K2044">
        <v>13945</v>
      </c>
      <c r="L2044">
        <v>14200</v>
      </c>
      <c r="M2044">
        <v>14266</v>
      </c>
      <c r="N2044">
        <v>14425</v>
      </c>
      <c r="O2044">
        <v>13552</v>
      </c>
      <c r="P2044">
        <v>13601</v>
      </c>
      <c r="Q2044">
        <v>12139</v>
      </c>
      <c r="R2044">
        <v>11781</v>
      </c>
      <c r="S2044">
        <v>11783</v>
      </c>
      <c r="T2044">
        <v>11529</v>
      </c>
      <c r="U2044">
        <v>12886</v>
      </c>
      <c r="V2044">
        <v>16722</v>
      </c>
      <c r="W2044">
        <v>17982</v>
      </c>
    </row>
    <row r="2045" spans="1:23" x14ac:dyDescent="0.25">
      <c r="A2045" t="s">
        <v>4107</v>
      </c>
      <c r="B2045" t="s">
        <v>4108</v>
      </c>
      <c r="C2045">
        <v>112322</v>
      </c>
      <c r="D2045">
        <v>112511</v>
      </c>
      <c r="E2045">
        <v>113104</v>
      </c>
      <c r="F2045">
        <v>48443</v>
      </c>
      <c r="G2045">
        <v>50104</v>
      </c>
      <c r="H2045">
        <v>55186</v>
      </c>
      <c r="I2045">
        <v>55487</v>
      </c>
      <c r="J2045">
        <v>57132</v>
      </c>
      <c r="K2045">
        <v>54750</v>
      </c>
      <c r="L2045">
        <v>56750</v>
      </c>
      <c r="M2045">
        <v>45790</v>
      </c>
      <c r="N2045">
        <v>53006</v>
      </c>
      <c r="O2045">
        <v>49724</v>
      </c>
      <c r="P2045">
        <v>52401</v>
      </c>
      <c r="Q2045">
        <v>48329</v>
      </c>
      <c r="R2045">
        <v>43282</v>
      </c>
      <c r="S2045">
        <v>44391</v>
      </c>
      <c r="T2045">
        <v>45331</v>
      </c>
      <c r="U2045">
        <v>42078</v>
      </c>
      <c r="V2045">
        <v>49517</v>
      </c>
      <c r="W2045">
        <v>50120</v>
      </c>
    </row>
    <row r="2046" spans="1:23" x14ac:dyDescent="0.25">
      <c r="A2046" t="s">
        <v>4109</v>
      </c>
      <c r="B2046" t="s">
        <v>4110</v>
      </c>
      <c r="C2046">
        <v>27245</v>
      </c>
      <c r="D2046">
        <v>27926</v>
      </c>
      <c r="E2046">
        <v>29322</v>
      </c>
      <c r="F2046">
        <v>34159</v>
      </c>
      <c r="G2046">
        <v>35866</v>
      </c>
      <c r="H2046">
        <v>49829</v>
      </c>
      <c r="I2046">
        <v>48947</v>
      </c>
      <c r="J2046">
        <v>51394</v>
      </c>
      <c r="K2046">
        <v>52557</v>
      </c>
      <c r="L2046">
        <v>53500</v>
      </c>
      <c r="M2046">
        <v>56392</v>
      </c>
      <c r="N2046">
        <v>49679</v>
      </c>
      <c r="O2046">
        <v>51840</v>
      </c>
      <c r="P2046">
        <v>53753</v>
      </c>
      <c r="Q2046">
        <v>51005</v>
      </c>
      <c r="R2046">
        <v>48413</v>
      </c>
      <c r="S2046">
        <v>39955</v>
      </c>
      <c r="T2046">
        <v>42088</v>
      </c>
      <c r="U2046">
        <v>39211</v>
      </c>
      <c r="V2046">
        <v>51184</v>
      </c>
      <c r="W2046">
        <v>55496</v>
      </c>
    </row>
    <row r="2047" spans="1:23" x14ac:dyDescent="0.25">
      <c r="A2047" t="s">
        <v>4111</v>
      </c>
      <c r="B2047" t="s">
        <v>4112</v>
      </c>
      <c r="C2047">
        <v>10410</v>
      </c>
      <c r="D2047">
        <v>10585</v>
      </c>
      <c r="E2047">
        <v>10342</v>
      </c>
      <c r="F2047">
        <v>5085</v>
      </c>
      <c r="G2047">
        <v>5120</v>
      </c>
      <c r="H2047">
        <v>4526</v>
      </c>
      <c r="I2047">
        <v>4542</v>
      </c>
      <c r="J2047">
        <v>4350</v>
      </c>
      <c r="K2047">
        <v>3746</v>
      </c>
      <c r="L2047">
        <v>3808</v>
      </c>
      <c r="M2047">
        <v>3650</v>
      </c>
      <c r="N2047">
        <v>4600</v>
      </c>
      <c r="O2047">
        <v>4380</v>
      </c>
      <c r="P2047">
        <v>4025</v>
      </c>
      <c r="Q2047">
        <v>3842</v>
      </c>
      <c r="R2047">
        <v>3982</v>
      </c>
      <c r="S2047">
        <v>4070</v>
      </c>
      <c r="T2047">
        <v>4450</v>
      </c>
      <c r="U2047">
        <v>3838</v>
      </c>
      <c r="V2047">
        <v>4540</v>
      </c>
      <c r="W2047">
        <v>5075</v>
      </c>
    </row>
    <row r="2048" spans="1:23" x14ac:dyDescent="0.25">
      <c r="A2048" t="s">
        <v>4113</v>
      </c>
      <c r="B2048" t="s">
        <v>4114</v>
      </c>
      <c r="C2048">
        <v>7102</v>
      </c>
      <c r="D2048">
        <v>7184</v>
      </c>
      <c r="E2048">
        <v>7265</v>
      </c>
      <c r="F2048">
        <v>8774</v>
      </c>
      <c r="G2048">
        <v>8641</v>
      </c>
      <c r="H2048">
        <v>10204</v>
      </c>
      <c r="I2048">
        <v>14467</v>
      </c>
      <c r="J2048">
        <v>10295</v>
      </c>
      <c r="K2048">
        <v>9430</v>
      </c>
      <c r="L2048">
        <v>11105</v>
      </c>
      <c r="M2048">
        <v>12120</v>
      </c>
      <c r="N2048">
        <v>11181</v>
      </c>
      <c r="O2048">
        <v>9860</v>
      </c>
      <c r="P2048">
        <v>10093</v>
      </c>
      <c r="Q2048">
        <v>8675</v>
      </c>
      <c r="R2048">
        <v>7656</v>
      </c>
      <c r="S2048">
        <v>8574</v>
      </c>
      <c r="T2048">
        <v>7944</v>
      </c>
      <c r="U2048">
        <v>5796</v>
      </c>
      <c r="V2048">
        <v>7144</v>
      </c>
      <c r="W2048">
        <v>7815</v>
      </c>
    </row>
    <row r="2049" spans="1:23" x14ac:dyDescent="0.25">
      <c r="A2049" t="s">
        <v>4115</v>
      </c>
      <c r="B2049" t="s">
        <v>4116</v>
      </c>
      <c r="C2049">
        <v>13799</v>
      </c>
      <c r="D2049">
        <v>12450</v>
      </c>
      <c r="E2049">
        <v>12000</v>
      </c>
      <c r="F2049">
        <v>12600</v>
      </c>
      <c r="G2049">
        <v>13200</v>
      </c>
      <c r="H2049">
        <v>11000</v>
      </c>
      <c r="I2049">
        <v>15084</v>
      </c>
      <c r="J2049">
        <v>14434</v>
      </c>
      <c r="K2049">
        <v>16000</v>
      </c>
      <c r="L2049">
        <v>16500</v>
      </c>
      <c r="M2049">
        <v>14000</v>
      </c>
      <c r="N2049">
        <v>17956</v>
      </c>
      <c r="O2049">
        <v>16303</v>
      </c>
      <c r="P2049">
        <v>16662</v>
      </c>
      <c r="Q2049">
        <v>16070</v>
      </c>
      <c r="R2049">
        <v>14783</v>
      </c>
      <c r="S2049">
        <v>14652</v>
      </c>
      <c r="T2049">
        <v>14768</v>
      </c>
      <c r="U2049">
        <v>11964</v>
      </c>
      <c r="V2049">
        <v>15826</v>
      </c>
      <c r="W2049">
        <v>18624</v>
      </c>
    </row>
    <row r="2050" spans="1:23" x14ac:dyDescent="0.25">
      <c r="A2050" t="s">
        <v>4117</v>
      </c>
      <c r="B2050" t="s">
        <v>4118</v>
      </c>
      <c r="C2050">
        <v>32261</v>
      </c>
      <c r="D2050">
        <v>31969</v>
      </c>
      <c r="E2050">
        <v>31186</v>
      </c>
      <c r="F2050">
        <v>28692</v>
      </c>
      <c r="G2050">
        <v>26138</v>
      </c>
      <c r="H2050">
        <v>23525</v>
      </c>
      <c r="I2050">
        <v>22440</v>
      </c>
      <c r="J2050">
        <v>19993</v>
      </c>
      <c r="K2050">
        <v>19790</v>
      </c>
      <c r="L2050">
        <v>17500</v>
      </c>
      <c r="M2050">
        <v>15482</v>
      </c>
      <c r="N2050">
        <v>11289</v>
      </c>
      <c r="O2050">
        <v>14544</v>
      </c>
      <c r="P2050">
        <v>13635</v>
      </c>
      <c r="Q2050">
        <v>12339</v>
      </c>
      <c r="R2050">
        <v>11714</v>
      </c>
      <c r="S2050">
        <v>10303</v>
      </c>
      <c r="T2050">
        <v>11175</v>
      </c>
      <c r="U2050">
        <v>8652</v>
      </c>
      <c r="V2050">
        <v>11229</v>
      </c>
      <c r="W2050">
        <v>13472</v>
      </c>
    </row>
    <row r="2051" spans="1:23" x14ac:dyDescent="0.25">
      <c r="A2051" t="s">
        <v>4119</v>
      </c>
      <c r="B2051" t="s">
        <v>4120</v>
      </c>
      <c r="C2051">
        <v>64881</v>
      </c>
      <c r="D2051">
        <v>80905</v>
      </c>
      <c r="E2051">
        <v>84995</v>
      </c>
      <c r="F2051">
        <v>91925</v>
      </c>
      <c r="G2051">
        <v>86498</v>
      </c>
      <c r="H2051">
        <v>85909</v>
      </c>
      <c r="I2051">
        <v>78429</v>
      </c>
      <c r="J2051">
        <v>75494</v>
      </c>
      <c r="K2051">
        <v>79956</v>
      </c>
      <c r="L2051">
        <v>95200</v>
      </c>
      <c r="M2051">
        <v>81341</v>
      </c>
      <c r="N2051">
        <v>86832</v>
      </c>
      <c r="O2051">
        <v>82895</v>
      </c>
      <c r="P2051">
        <v>81512</v>
      </c>
      <c r="Q2051">
        <v>81135</v>
      </c>
      <c r="R2051">
        <v>77324</v>
      </c>
      <c r="S2051">
        <v>81528</v>
      </c>
      <c r="T2051">
        <v>77843</v>
      </c>
      <c r="U2051">
        <v>75205</v>
      </c>
      <c r="V2051">
        <v>90730</v>
      </c>
      <c r="W2051">
        <v>96435</v>
      </c>
    </row>
    <row r="2052" spans="1:23" x14ac:dyDescent="0.25">
      <c r="A2052" t="s">
        <v>4121</v>
      </c>
      <c r="B2052" t="s">
        <v>4122</v>
      </c>
      <c r="C2052">
        <v>7521</v>
      </c>
      <c r="D2052">
        <v>6700</v>
      </c>
      <c r="E2052">
        <v>6000</v>
      </c>
      <c r="F2052">
        <v>5500</v>
      </c>
      <c r="G2052">
        <v>7200</v>
      </c>
      <c r="H2052">
        <v>6000</v>
      </c>
      <c r="I2052">
        <v>6565</v>
      </c>
      <c r="J2052">
        <v>6962</v>
      </c>
      <c r="K2052">
        <v>7300</v>
      </c>
      <c r="L2052">
        <v>8000</v>
      </c>
      <c r="M2052">
        <v>11127</v>
      </c>
      <c r="N2052">
        <v>10770</v>
      </c>
      <c r="O2052">
        <v>10073</v>
      </c>
      <c r="P2052">
        <v>10402</v>
      </c>
      <c r="Q2052">
        <v>11569</v>
      </c>
      <c r="R2052">
        <v>10542</v>
      </c>
      <c r="S2052">
        <v>8886</v>
      </c>
      <c r="T2052">
        <v>9182</v>
      </c>
      <c r="U2052">
        <v>10255</v>
      </c>
      <c r="V2052">
        <v>10034</v>
      </c>
      <c r="W2052">
        <v>14487</v>
      </c>
    </row>
    <row r="2053" spans="1:23" x14ac:dyDescent="0.25">
      <c r="A2053" t="s">
        <v>4123</v>
      </c>
      <c r="B2053" t="s">
        <v>4124</v>
      </c>
      <c r="C2053">
        <v>20995</v>
      </c>
      <c r="D2053">
        <v>20502</v>
      </c>
      <c r="E2053">
        <v>26909</v>
      </c>
      <c r="F2053">
        <v>25013</v>
      </c>
      <c r="G2053">
        <v>26829</v>
      </c>
      <c r="H2053">
        <v>24400</v>
      </c>
      <c r="I2053">
        <v>24600</v>
      </c>
      <c r="J2053">
        <v>18119</v>
      </c>
      <c r="K2053">
        <v>18000</v>
      </c>
      <c r="L2053">
        <v>18200</v>
      </c>
      <c r="M2053">
        <v>22800</v>
      </c>
      <c r="N2053">
        <v>23272</v>
      </c>
      <c r="O2053">
        <v>22607</v>
      </c>
      <c r="P2053">
        <v>21260</v>
      </c>
      <c r="Q2053">
        <v>21767</v>
      </c>
      <c r="R2053">
        <v>23100</v>
      </c>
      <c r="S2053">
        <v>22214</v>
      </c>
      <c r="T2053">
        <v>20673</v>
      </c>
      <c r="U2053">
        <v>18880</v>
      </c>
      <c r="V2053">
        <v>22346</v>
      </c>
      <c r="W2053">
        <v>24743</v>
      </c>
    </row>
    <row r="2054" spans="1:23" x14ac:dyDescent="0.25">
      <c r="A2054" t="s">
        <v>4125</v>
      </c>
      <c r="B2054" t="s">
        <v>4126</v>
      </c>
      <c r="C2054">
        <v>7708</v>
      </c>
      <c r="D2054">
        <v>7530</v>
      </c>
      <c r="E2054">
        <v>8127</v>
      </c>
      <c r="F2054">
        <v>8127</v>
      </c>
      <c r="G2054">
        <v>9151</v>
      </c>
      <c r="H2054">
        <v>9570</v>
      </c>
      <c r="I2054">
        <v>11340</v>
      </c>
      <c r="J2054">
        <v>11500</v>
      </c>
      <c r="K2054">
        <v>10258</v>
      </c>
      <c r="L2054">
        <v>10240</v>
      </c>
      <c r="M2054">
        <v>9067</v>
      </c>
      <c r="N2054">
        <v>9104</v>
      </c>
      <c r="O2054">
        <v>7983</v>
      </c>
      <c r="P2054">
        <v>7985</v>
      </c>
      <c r="Q2054">
        <v>7775</v>
      </c>
      <c r="R2054">
        <v>7188</v>
      </c>
      <c r="S2054">
        <v>6674</v>
      </c>
      <c r="T2054">
        <v>6623</v>
      </c>
      <c r="U2054">
        <v>5003</v>
      </c>
      <c r="V2054">
        <v>7505</v>
      </c>
      <c r="W2054">
        <v>7575</v>
      </c>
    </row>
    <row r="2055" spans="1:23" x14ac:dyDescent="0.25">
      <c r="A2055" t="s">
        <v>4127</v>
      </c>
      <c r="B2055" t="s">
        <v>4128</v>
      </c>
      <c r="C2055">
        <v>28510</v>
      </c>
      <c r="D2055">
        <v>28570</v>
      </c>
      <c r="E2055">
        <v>28675</v>
      </c>
      <c r="F2055">
        <v>11094</v>
      </c>
      <c r="G2055">
        <v>10856</v>
      </c>
      <c r="H2055">
        <v>11863</v>
      </c>
      <c r="I2055">
        <v>11913</v>
      </c>
      <c r="J2055">
        <v>10210</v>
      </c>
      <c r="K2055">
        <v>11786</v>
      </c>
      <c r="L2055">
        <v>13560</v>
      </c>
      <c r="M2055">
        <v>10890</v>
      </c>
      <c r="N2055">
        <v>11467</v>
      </c>
      <c r="O2055">
        <v>10853</v>
      </c>
      <c r="P2055">
        <v>12817</v>
      </c>
      <c r="Q2055">
        <v>12869</v>
      </c>
      <c r="R2055">
        <v>12108</v>
      </c>
      <c r="S2055">
        <v>11603</v>
      </c>
      <c r="T2055">
        <v>12736</v>
      </c>
      <c r="U2055">
        <v>11591</v>
      </c>
      <c r="V2055">
        <v>14458</v>
      </c>
      <c r="W2055">
        <v>14995</v>
      </c>
    </row>
    <row r="2056" spans="1:23" x14ac:dyDescent="0.25">
      <c r="A2056" t="s">
        <v>4129</v>
      </c>
      <c r="B2056" t="s">
        <v>4130</v>
      </c>
      <c r="C2056">
        <v>13887</v>
      </c>
      <c r="D2056">
        <v>13470</v>
      </c>
      <c r="E2056">
        <v>13672</v>
      </c>
      <c r="F2056">
        <v>13389</v>
      </c>
      <c r="G2056">
        <v>13300</v>
      </c>
      <c r="H2056">
        <v>10900</v>
      </c>
      <c r="I2056">
        <v>11200</v>
      </c>
      <c r="J2056">
        <v>8300</v>
      </c>
      <c r="K2056">
        <v>9617</v>
      </c>
      <c r="L2056">
        <v>9890</v>
      </c>
      <c r="M2056">
        <v>8300</v>
      </c>
      <c r="N2056">
        <v>14950</v>
      </c>
      <c r="O2056">
        <v>16322</v>
      </c>
      <c r="P2056">
        <v>18439</v>
      </c>
      <c r="Q2056">
        <v>18170</v>
      </c>
      <c r="R2056">
        <v>17543</v>
      </c>
      <c r="S2056">
        <v>17081</v>
      </c>
      <c r="T2056">
        <v>15854</v>
      </c>
      <c r="U2056">
        <v>10168</v>
      </c>
      <c r="V2056">
        <v>16505</v>
      </c>
      <c r="W2056">
        <v>17259</v>
      </c>
    </row>
    <row r="2057" spans="1:23" x14ac:dyDescent="0.25">
      <c r="A2057" t="s">
        <v>4131</v>
      </c>
      <c r="B2057" t="s">
        <v>4132</v>
      </c>
      <c r="C2057">
        <v>24824</v>
      </c>
      <c r="D2057">
        <v>25250</v>
      </c>
      <c r="E2057">
        <v>24925</v>
      </c>
      <c r="F2057">
        <v>15258</v>
      </c>
      <c r="G2057">
        <v>15120</v>
      </c>
      <c r="H2057">
        <v>14236</v>
      </c>
      <c r="I2057">
        <v>14250</v>
      </c>
      <c r="J2057">
        <v>13852</v>
      </c>
      <c r="K2057">
        <v>17834</v>
      </c>
      <c r="L2057">
        <v>20270</v>
      </c>
      <c r="M2057">
        <v>19500</v>
      </c>
      <c r="N2057">
        <v>21000</v>
      </c>
      <c r="O2057">
        <v>18465</v>
      </c>
      <c r="P2057">
        <v>19132</v>
      </c>
      <c r="Q2057">
        <v>19457</v>
      </c>
      <c r="R2057">
        <v>18288</v>
      </c>
      <c r="S2057">
        <v>16884</v>
      </c>
      <c r="T2057">
        <v>17458</v>
      </c>
      <c r="U2057">
        <v>14559</v>
      </c>
      <c r="V2057">
        <v>18910</v>
      </c>
      <c r="W2057">
        <v>18996</v>
      </c>
    </row>
    <row r="2058" spans="1:23" x14ac:dyDescent="0.25">
      <c r="A2058" t="s">
        <v>4133</v>
      </c>
      <c r="B2058" t="s">
        <v>4134</v>
      </c>
      <c r="C2058">
        <v>66678</v>
      </c>
      <c r="D2058">
        <v>63738</v>
      </c>
      <c r="E2058">
        <v>64421</v>
      </c>
      <c r="F2058">
        <v>64689</v>
      </c>
      <c r="G2058">
        <v>65738</v>
      </c>
      <c r="H2058">
        <v>56973</v>
      </c>
      <c r="I2058">
        <v>48076</v>
      </c>
      <c r="J2058">
        <v>51427</v>
      </c>
      <c r="K2058">
        <v>55283</v>
      </c>
      <c r="L2058">
        <v>48498</v>
      </c>
      <c r="M2058">
        <v>54392</v>
      </c>
      <c r="N2058">
        <v>52712</v>
      </c>
      <c r="O2058">
        <v>52129</v>
      </c>
      <c r="P2058">
        <v>47302</v>
      </c>
      <c r="Q2058">
        <v>40534</v>
      </c>
      <c r="R2058">
        <v>45740</v>
      </c>
      <c r="S2058">
        <v>52152</v>
      </c>
      <c r="T2058">
        <v>53196</v>
      </c>
      <c r="U2058">
        <v>48529</v>
      </c>
      <c r="V2058">
        <v>53633</v>
      </c>
      <c r="W2058">
        <v>55848</v>
      </c>
    </row>
    <row r="2059" spans="1:23" x14ac:dyDescent="0.25">
      <c r="A2059" t="s">
        <v>4135</v>
      </c>
      <c r="B2059" t="s">
        <v>4136</v>
      </c>
      <c r="C2059">
        <v>20522</v>
      </c>
      <c r="D2059">
        <v>16623</v>
      </c>
      <c r="E2059">
        <v>20620</v>
      </c>
      <c r="F2059">
        <v>20582</v>
      </c>
      <c r="G2059">
        <v>18540</v>
      </c>
      <c r="H2059">
        <v>24968</v>
      </c>
      <c r="I2059">
        <v>23720</v>
      </c>
      <c r="J2059">
        <v>21135</v>
      </c>
      <c r="K2059">
        <v>20745</v>
      </c>
      <c r="L2059">
        <v>19211</v>
      </c>
      <c r="M2059">
        <v>11217</v>
      </c>
      <c r="N2059">
        <v>9577</v>
      </c>
      <c r="O2059">
        <v>10896</v>
      </c>
      <c r="P2059">
        <v>12863</v>
      </c>
      <c r="Q2059">
        <v>14287</v>
      </c>
      <c r="R2059">
        <v>11614</v>
      </c>
      <c r="S2059">
        <v>12022</v>
      </c>
      <c r="T2059">
        <v>10948</v>
      </c>
      <c r="U2059">
        <v>13188</v>
      </c>
      <c r="V2059">
        <v>14167</v>
      </c>
      <c r="W2059">
        <v>15620</v>
      </c>
    </row>
    <row r="2060" spans="1:23" x14ac:dyDescent="0.25">
      <c r="A2060" t="s">
        <v>4137</v>
      </c>
      <c r="B2060" t="s">
        <v>4138</v>
      </c>
      <c r="C2060">
        <v>5745</v>
      </c>
      <c r="D2060">
        <v>5917</v>
      </c>
      <c r="E2060">
        <v>6014</v>
      </c>
      <c r="F2060">
        <v>6954</v>
      </c>
      <c r="G2060">
        <v>8013</v>
      </c>
      <c r="H2060">
        <v>8173</v>
      </c>
      <c r="I2060">
        <v>8417</v>
      </c>
      <c r="J2060">
        <v>8668</v>
      </c>
      <c r="K2060">
        <v>8208</v>
      </c>
      <c r="L2060">
        <v>8300</v>
      </c>
      <c r="M2060">
        <v>8057</v>
      </c>
      <c r="N2060">
        <v>6241</v>
      </c>
      <c r="O2060">
        <v>5787</v>
      </c>
      <c r="P2060">
        <v>6326</v>
      </c>
      <c r="Q2060">
        <v>6974</v>
      </c>
      <c r="R2060">
        <v>6547</v>
      </c>
      <c r="S2060">
        <v>6674</v>
      </c>
      <c r="T2060">
        <v>7245</v>
      </c>
      <c r="U2060">
        <v>6905</v>
      </c>
      <c r="V2060">
        <v>8341</v>
      </c>
      <c r="W2060">
        <v>10325</v>
      </c>
    </row>
    <row r="2061" spans="1:23" x14ac:dyDescent="0.25">
      <c r="A2061" t="s">
        <v>4139</v>
      </c>
      <c r="B2061" t="s">
        <v>4140</v>
      </c>
      <c r="C2061">
        <v>8289</v>
      </c>
      <c r="D2061">
        <v>6791</v>
      </c>
      <c r="E2061">
        <v>7939</v>
      </c>
      <c r="F2061">
        <v>7665</v>
      </c>
      <c r="G2061">
        <v>9410</v>
      </c>
      <c r="H2061">
        <v>7871</v>
      </c>
      <c r="I2061">
        <v>6380</v>
      </c>
      <c r="J2061">
        <v>7247</v>
      </c>
      <c r="K2061">
        <v>7603</v>
      </c>
      <c r="L2061">
        <v>6638</v>
      </c>
      <c r="M2061">
        <v>5000</v>
      </c>
      <c r="N2061">
        <v>5228</v>
      </c>
      <c r="O2061">
        <v>6711</v>
      </c>
      <c r="P2061">
        <v>6657</v>
      </c>
      <c r="Q2061">
        <v>5615</v>
      </c>
      <c r="R2061">
        <v>4853</v>
      </c>
      <c r="S2061">
        <v>4002</v>
      </c>
      <c r="T2061">
        <v>4931</v>
      </c>
      <c r="U2061">
        <v>5800</v>
      </c>
      <c r="V2061">
        <v>6500</v>
      </c>
      <c r="W2061">
        <v>7503</v>
      </c>
    </row>
    <row r="2062" spans="1:23" x14ac:dyDescent="0.25">
      <c r="A2062" t="s">
        <v>4141</v>
      </c>
      <c r="B2062" t="s">
        <v>4142</v>
      </c>
      <c r="C2062">
        <v>5897</v>
      </c>
      <c r="D2062">
        <v>6000</v>
      </c>
      <c r="E2062">
        <v>6200</v>
      </c>
      <c r="F2062">
        <v>6100</v>
      </c>
      <c r="G2062">
        <v>7100</v>
      </c>
      <c r="H2062">
        <v>6980</v>
      </c>
      <c r="I2062">
        <v>7921</v>
      </c>
      <c r="J2062">
        <v>5208</v>
      </c>
      <c r="K2062">
        <v>5500</v>
      </c>
      <c r="L2062">
        <v>6000</v>
      </c>
      <c r="M2062">
        <v>6500</v>
      </c>
      <c r="N2062">
        <v>8523</v>
      </c>
      <c r="O2062">
        <v>8795</v>
      </c>
      <c r="P2062">
        <v>10007</v>
      </c>
      <c r="Q2062">
        <v>9264</v>
      </c>
      <c r="R2062">
        <v>8658</v>
      </c>
      <c r="S2062">
        <v>8078</v>
      </c>
      <c r="T2062">
        <v>8778</v>
      </c>
      <c r="U2062">
        <v>8379</v>
      </c>
      <c r="V2062">
        <v>9515</v>
      </c>
      <c r="W2062">
        <v>11029</v>
      </c>
    </row>
    <row r="2063" spans="1:23" x14ac:dyDescent="0.25">
      <c r="A2063" t="s">
        <v>4143</v>
      </c>
      <c r="B2063" t="s">
        <v>4144</v>
      </c>
      <c r="C2063">
        <v>530</v>
      </c>
      <c r="D2063">
        <v>348</v>
      </c>
      <c r="E2063">
        <v>400</v>
      </c>
      <c r="F2063">
        <v>420</v>
      </c>
      <c r="G2063">
        <v>378</v>
      </c>
      <c r="H2063">
        <v>302</v>
      </c>
      <c r="I2063">
        <v>320</v>
      </c>
      <c r="J2063">
        <v>388</v>
      </c>
      <c r="K2063">
        <v>372</v>
      </c>
      <c r="L2063">
        <v>400</v>
      </c>
      <c r="M2063">
        <v>410</v>
      </c>
      <c r="N2063">
        <v>360</v>
      </c>
      <c r="O2063">
        <v>255</v>
      </c>
      <c r="P2063">
        <v>177</v>
      </c>
      <c r="Q2063">
        <v>218</v>
      </c>
      <c r="R2063">
        <v>244</v>
      </c>
      <c r="S2063">
        <v>261</v>
      </c>
      <c r="T2063">
        <v>241</v>
      </c>
      <c r="U2063">
        <v>125</v>
      </c>
      <c r="V2063">
        <v>234</v>
      </c>
      <c r="W2063">
        <v>291</v>
      </c>
    </row>
    <row r="2064" spans="1:23" x14ac:dyDescent="0.25">
      <c r="A2064" t="s">
        <v>4145</v>
      </c>
      <c r="B2064" t="s">
        <v>4146</v>
      </c>
      <c r="C2064">
        <v>2822</v>
      </c>
      <c r="D2064">
        <v>2344</v>
      </c>
      <c r="E2064">
        <v>2830</v>
      </c>
      <c r="F2064">
        <v>1455</v>
      </c>
      <c r="G2064">
        <v>918</v>
      </c>
      <c r="H2064">
        <v>1146</v>
      </c>
      <c r="I2064">
        <v>1422</v>
      </c>
      <c r="J2064">
        <v>1239</v>
      </c>
      <c r="K2064">
        <v>1480</v>
      </c>
      <c r="L2064">
        <v>1357</v>
      </c>
      <c r="M2064">
        <v>1491</v>
      </c>
      <c r="N2064">
        <v>4258</v>
      </c>
      <c r="O2064">
        <v>4169</v>
      </c>
      <c r="P2064">
        <v>4192</v>
      </c>
      <c r="Q2064">
        <v>3287</v>
      </c>
      <c r="R2064">
        <v>1761</v>
      </c>
      <c r="S2064">
        <v>3776</v>
      </c>
      <c r="T2064">
        <v>3199</v>
      </c>
      <c r="U2064">
        <v>2600</v>
      </c>
      <c r="V2064">
        <v>3493</v>
      </c>
      <c r="W2064">
        <v>4726</v>
      </c>
    </row>
    <row r="2065" spans="1:23" x14ac:dyDescent="0.25">
      <c r="A2065" t="s">
        <v>4147</v>
      </c>
      <c r="B2065" t="s">
        <v>4148</v>
      </c>
      <c r="C2065">
        <v>12756</v>
      </c>
      <c r="D2065">
        <v>12118</v>
      </c>
      <c r="E2065">
        <v>11956</v>
      </c>
      <c r="F2065">
        <v>11717</v>
      </c>
      <c r="G2065">
        <v>11715</v>
      </c>
      <c r="H2065">
        <v>15403</v>
      </c>
      <c r="I2065">
        <v>15480</v>
      </c>
      <c r="J2065">
        <v>15512</v>
      </c>
      <c r="K2065">
        <v>15403</v>
      </c>
      <c r="L2065">
        <v>14800</v>
      </c>
      <c r="M2065">
        <v>12000</v>
      </c>
      <c r="N2065">
        <v>14766</v>
      </c>
      <c r="O2065">
        <v>16912</v>
      </c>
      <c r="P2065">
        <v>13975</v>
      </c>
      <c r="Q2065">
        <v>14297</v>
      </c>
      <c r="R2065">
        <v>13664</v>
      </c>
      <c r="S2065">
        <v>13465</v>
      </c>
      <c r="T2065">
        <v>13514</v>
      </c>
      <c r="U2065">
        <v>11477</v>
      </c>
      <c r="V2065">
        <v>15706</v>
      </c>
      <c r="W2065">
        <v>16756</v>
      </c>
    </row>
    <row r="2066" spans="1:23" x14ac:dyDescent="0.25">
      <c r="A2066" t="s">
        <v>4149</v>
      </c>
      <c r="B2066" t="s">
        <v>4150</v>
      </c>
      <c r="C2066">
        <v>34440</v>
      </c>
      <c r="D2066">
        <v>31782</v>
      </c>
      <c r="E2066">
        <v>32578</v>
      </c>
      <c r="F2066">
        <v>32578</v>
      </c>
      <c r="G2066">
        <v>33285</v>
      </c>
      <c r="H2066">
        <v>36753</v>
      </c>
      <c r="I2066">
        <v>38200</v>
      </c>
      <c r="J2066">
        <v>32500</v>
      </c>
      <c r="K2066">
        <v>32528</v>
      </c>
      <c r="L2066">
        <v>31145</v>
      </c>
      <c r="M2066">
        <v>26000</v>
      </c>
      <c r="N2066">
        <v>36779</v>
      </c>
      <c r="O2066">
        <v>35712</v>
      </c>
      <c r="P2066">
        <v>38122</v>
      </c>
      <c r="Q2066">
        <v>38425</v>
      </c>
      <c r="R2066">
        <v>37394</v>
      </c>
      <c r="S2066">
        <v>33055</v>
      </c>
      <c r="T2066">
        <v>32069</v>
      </c>
      <c r="U2066">
        <v>22721</v>
      </c>
      <c r="V2066">
        <v>34745</v>
      </c>
      <c r="W2066">
        <v>35696</v>
      </c>
    </row>
    <row r="2067" spans="1:23" x14ac:dyDescent="0.25">
      <c r="A2067" t="s">
        <v>4151</v>
      </c>
      <c r="B2067" t="s">
        <v>4152</v>
      </c>
      <c r="C2067">
        <v>17100</v>
      </c>
      <c r="D2067">
        <v>17920</v>
      </c>
      <c r="E2067">
        <v>21384</v>
      </c>
      <c r="F2067">
        <v>26017</v>
      </c>
      <c r="G2067">
        <v>26017</v>
      </c>
      <c r="H2067">
        <v>34170</v>
      </c>
      <c r="I2067">
        <v>28969</v>
      </c>
      <c r="J2067">
        <v>28647</v>
      </c>
      <c r="K2067">
        <v>31363</v>
      </c>
      <c r="L2067">
        <v>33870</v>
      </c>
      <c r="M2067">
        <v>34810</v>
      </c>
      <c r="N2067">
        <v>47128</v>
      </c>
      <c r="O2067">
        <v>45115</v>
      </c>
      <c r="P2067">
        <v>38635</v>
      </c>
      <c r="Q2067">
        <v>39114</v>
      </c>
      <c r="R2067">
        <v>45015</v>
      </c>
      <c r="S2067">
        <v>42444</v>
      </c>
      <c r="T2067">
        <v>46676</v>
      </c>
      <c r="U2067">
        <v>36865</v>
      </c>
      <c r="V2067">
        <v>55907</v>
      </c>
      <c r="W2067">
        <v>67070</v>
      </c>
    </row>
    <row r="2068" spans="1:23" x14ac:dyDescent="0.25">
      <c r="A2068" t="s">
        <v>4153</v>
      </c>
      <c r="B2068" t="s">
        <v>4154</v>
      </c>
      <c r="C2068">
        <v>16643</v>
      </c>
      <c r="D2068">
        <v>17230</v>
      </c>
      <c r="E2068">
        <v>22734</v>
      </c>
      <c r="F2068">
        <v>19368</v>
      </c>
      <c r="G2068">
        <v>17336</v>
      </c>
      <c r="H2068">
        <v>24219</v>
      </c>
      <c r="I2068">
        <v>23008</v>
      </c>
      <c r="J2068">
        <v>18818</v>
      </c>
      <c r="K2068">
        <v>21264</v>
      </c>
      <c r="L2068">
        <v>21800</v>
      </c>
      <c r="M2068">
        <v>18638</v>
      </c>
      <c r="N2068">
        <v>16187</v>
      </c>
      <c r="O2068">
        <v>15087</v>
      </c>
      <c r="P2068">
        <v>18081</v>
      </c>
      <c r="Q2068">
        <v>16402</v>
      </c>
      <c r="R2068">
        <v>16595</v>
      </c>
      <c r="S2068">
        <v>15592</v>
      </c>
      <c r="T2068">
        <v>14878</v>
      </c>
      <c r="U2068">
        <v>15909</v>
      </c>
      <c r="V2068">
        <v>17870</v>
      </c>
      <c r="W2068">
        <v>21709</v>
      </c>
    </row>
    <row r="2069" spans="1:23" x14ac:dyDescent="0.25">
      <c r="A2069" t="s">
        <v>4155</v>
      </c>
      <c r="B2069" t="s">
        <v>4156</v>
      </c>
      <c r="C2069">
        <v>58280</v>
      </c>
      <c r="D2069">
        <v>61194</v>
      </c>
      <c r="E2069">
        <v>67285</v>
      </c>
      <c r="F2069">
        <v>71976</v>
      </c>
      <c r="G2069">
        <v>77627</v>
      </c>
      <c r="H2069">
        <v>128159</v>
      </c>
      <c r="I2069">
        <v>105828</v>
      </c>
      <c r="J2069">
        <v>106657</v>
      </c>
      <c r="K2069">
        <v>106288</v>
      </c>
      <c r="L2069">
        <v>109552</v>
      </c>
      <c r="M2069">
        <v>123056</v>
      </c>
      <c r="N2069">
        <v>125000</v>
      </c>
      <c r="O2069">
        <v>114889</v>
      </c>
      <c r="P2069">
        <v>112278</v>
      </c>
      <c r="Q2069">
        <v>92661</v>
      </c>
      <c r="R2069">
        <v>102860</v>
      </c>
      <c r="S2069">
        <v>104768</v>
      </c>
      <c r="T2069">
        <v>104736</v>
      </c>
      <c r="U2069">
        <v>106696</v>
      </c>
      <c r="V2069">
        <v>113097</v>
      </c>
      <c r="W2069">
        <v>113301</v>
      </c>
    </row>
    <row r="2070" spans="1:23" x14ac:dyDescent="0.25">
      <c r="A2070" t="s">
        <v>4157</v>
      </c>
      <c r="B2070" t="s">
        <v>4158</v>
      </c>
      <c r="C2070">
        <v>31180</v>
      </c>
      <c r="D2070">
        <v>30712</v>
      </c>
      <c r="E2070">
        <v>31081</v>
      </c>
      <c r="F2070">
        <v>31081</v>
      </c>
      <c r="G2070">
        <v>28887</v>
      </c>
      <c r="H2070">
        <v>29320</v>
      </c>
      <c r="I2070">
        <v>53050</v>
      </c>
      <c r="J2070">
        <v>30000</v>
      </c>
      <c r="K2070">
        <v>29835</v>
      </c>
      <c r="L2070">
        <v>30000</v>
      </c>
      <c r="M2070">
        <v>26000</v>
      </c>
      <c r="N2070">
        <v>32386</v>
      </c>
      <c r="O2070">
        <v>35133</v>
      </c>
      <c r="P2070">
        <v>34318</v>
      </c>
      <c r="Q2070">
        <v>33740</v>
      </c>
      <c r="R2070">
        <v>33243</v>
      </c>
      <c r="S2070">
        <v>32529</v>
      </c>
      <c r="T2070">
        <v>31919</v>
      </c>
      <c r="U2070">
        <v>22784</v>
      </c>
      <c r="V2070">
        <v>34174</v>
      </c>
      <c r="W2070">
        <v>38295</v>
      </c>
    </row>
    <row r="2071" spans="1:23" x14ac:dyDescent="0.25">
      <c r="A2071" t="s">
        <v>4159</v>
      </c>
      <c r="B2071" t="s">
        <v>4160</v>
      </c>
      <c r="C2071">
        <v>2112</v>
      </c>
      <c r="D2071">
        <v>1922</v>
      </c>
      <c r="E2071">
        <v>2112</v>
      </c>
      <c r="F2071">
        <v>1932</v>
      </c>
      <c r="G2071">
        <v>2112</v>
      </c>
      <c r="H2071">
        <v>3472</v>
      </c>
      <c r="I2071">
        <v>3970</v>
      </c>
      <c r="J2071">
        <v>4347</v>
      </c>
      <c r="K2071">
        <v>4388</v>
      </c>
      <c r="L2071">
        <v>4860</v>
      </c>
      <c r="M2071">
        <v>4400</v>
      </c>
      <c r="N2071">
        <v>3747</v>
      </c>
      <c r="O2071">
        <v>2937</v>
      </c>
      <c r="P2071">
        <v>3127</v>
      </c>
      <c r="Q2071">
        <v>2684</v>
      </c>
      <c r="R2071">
        <v>2525</v>
      </c>
      <c r="S2071">
        <v>2077</v>
      </c>
      <c r="T2071">
        <v>1943</v>
      </c>
      <c r="U2071">
        <v>1834</v>
      </c>
      <c r="V2071">
        <v>2122</v>
      </c>
      <c r="W2071">
        <v>2350</v>
      </c>
    </row>
    <row r="2072" spans="1:23" x14ac:dyDescent="0.25">
      <c r="A2072" t="s">
        <v>4161</v>
      </c>
      <c r="B2072" t="s">
        <v>4162</v>
      </c>
      <c r="C2072">
        <v>318</v>
      </c>
      <c r="D2072" t="s">
        <v>478</v>
      </c>
      <c r="E2072" t="s">
        <v>478</v>
      </c>
      <c r="F2072" t="s">
        <v>478</v>
      </c>
      <c r="G2072" t="s">
        <v>478</v>
      </c>
      <c r="H2072" t="s">
        <v>478</v>
      </c>
      <c r="I2072" t="s">
        <v>478</v>
      </c>
      <c r="J2072" t="s">
        <v>478</v>
      </c>
      <c r="K2072" t="s">
        <v>478</v>
      </c>
      <c r="L2072" t="s">
        <v>478</v>
      </c>
      <c r="M2072" t="s">
        <v>478</v>
      </c>
      <c r="N2072" t="s">
        <v>478</v>
      </c>
      <c r="O2072" t="s">
        <v>187</v>
      </c>
      <c r="P2072" t="s">
        <v>478</v>
      </c>
      <c r="Q2072" t="s">
        <v>478</v>
      </c>
      <c r="R2072">
        <v>1</v>
      </c>
      <c r="S2072" t="s">
        <v>478</v>
      </c>
      <c r="T2072" t="s">
        <v>478</v>
      </c>
      <c r="U2072" t="s">
        <v>478</v>
      </c>
      <c r="V2072" t="s">
        <v>478</v>
      </c>
      <c r="W2072" t="s">
        <v>478</v>
      </c>
    </row>
    <row r="2073" spans="1:23" x14ac:dyDescent="0.25">
      <c r="A2073" t="s">
        <v>4163</v>
      </c>
      <c r="B2073" t="s">
        <v>4164</v>
      </c>
      <c r="C2073">
        <v>13250</v>
      </c>
      <c r="D2073">
        <v>6185</v>
      </c>
      <c r="E2073">
        <v>5631</v>
      </c>
      <c r="F2073">
        <v>6200</v>
      </c>
      <c r="G2073">
        <v>6386</v>
      </c>
      <c r="H2073">
        <v>6612</v>
      </c>
      <c r="I2073">
        <v>6765</v>
      </c>
      <c r="J2073">
        <v>6253</v>
      </c>
      <c r="K2073">
        <v>6027</v>
      </c>
      <c r="L2073">
        <v>6005</v>
      </c>
      <c r="M2073">
        <v>5000</v>
      </c>
      <c r="N2073">
        <v>6257</v>
      </c>
      <c r="O2073">
        <v>6970</v>
      </c>
      <c r="P2073">
        <v>6872</v>
      </c>
      <c r="Q2073">
        <v>7427</v>
      </c>
      <c r="R2073">
        <v>7255</v>
      </c>
      <c r="S2073">
        <v>6647</v>
      </c>
      <c r="T2073">
        <v>6625</v>
      </c>
      <c r="U2073">
        <v>6595</v>
      </c>
      <c r="V2073">
        <v>7770</v>
      </c>
      <c r="W2073">
        <v>7999</v>
      </c>
    </row>
    <row r="2074" spans="1:23" x14ac:dyDescent="0.25">
      <c r="A2074" t="s">
        <v>4165</v>
      </c>
      <c r="B2074" t="s">
        <v>4166</v>
      </c>
      <c r="C2074">
        <v>32190</v>
      </c>
      <c r="D2074">
        <v>33477</v>
      </c>
      <c r="E2074">
        <v>36286</v>
      </c>
      <c r="F2074">
        <v>38617</v>
      </c>
      <c r="G2074">
        <v>41376</v>
      </c>
      <c r="H2074">
        <v>48799</v>
      </c>
      <c r="I2074">
        <v>51296</v>
      </c>
      <c r="J2074">
        <v>49847</v>
      </c>
      <c r="K2074">
        <v>50873</v>
      </c>
      <c r="L2074">
        <v>54643</v>
      </c>
      <c r="M2074">
        <v>54801</v>
      </c>
      <c r="N2074">
        <v>52000</v>
      </c>
      <c r="O2074">
        <v>51720</v>
      </c>
      <c r="P2074">
        <v>47370</v>
      </c>
      <c r="Q2074">
        <v>40554</v>
      </c>
      <c r="R2074">
        <v>41361</v>
      </c>
      <c r="S2074">
        <v>41324</v>
      </c>
      <c r="T2074">
        <v>45121</v>
      </c>
      <c r="U2074">
        <v>48857</v>
      </c>
      <c r="V2074">
        <v>52186</v>
      </c>
      <c r="W2074">
        <v>61500</v>
      </c>
    </row>
    <row r="2075" spans="1:23" x14ac:dyDescent="0.25">
      <c r="A2075" t="s">
        <v>4167</v>
      </c>
      <c r="B2075" t="s">
        <v>4168</v>
      </c>
      <c r="C2075">
        <v>30780</v>
      </c>
      <c r="D2075">
        <v>25609</v>
      </c>
      <c r="E2075">
        <v>36500</v>
      </c>
      <c r="F2075">
        <v>36842</v>
      </c>
      <c r="G2075">
        <v>32052</v>
      </c>
      <c r="H2075">
        <v>31084</v>
      </c>
      <c r="I2075">
        <v>36837</v>
      </c>
      <c r="J2075">
        <v>37272</v>
      </c>
      <c r="K2075">
        <v>38000</v>
      </c>
      <c r="L2075">
        <v>37800</v>
      </c>
      <c r="M2075">
        <v>35000</v>
      </c>
      <c r="N2075">
        <v>27557</v>
      </c>
      <c r="O2075">
        <v>28755</v>
      </c>
      <c r="P2075">
        <v>32953</v>
      </c>
      <c r="Q2075">
        <v>31585</v>
      </c>
      <c r="R2075">
        <v>27954</v>
      </c>
      <c r="S2075">
        <v>27470</v>
      </c>
      <c r="T2075">
        <v>27050</v>
      </c>
      <c r="U2075">
        <v>29750</v>
      </c>
      <c r="V2075">
        <v>35418</v>
      </c>
      <c r="W2075">
        <v>38810</v>
      </c>
    </row>
    <row r="2076" spans="1:23" x14ac:dyDescent="0.25">
      <c r="A2076" t="s">
        <v>4169</v>
      </c>
      <c r="B2076" t="s">
        <v>4170</v>
      </c>
      <c r="C2076">
        <v>38200</v>
      </c>
      <c r="D2076">
        <v>45553</v>
      </c>
      <c r="E2076">
        <v>46120</v>
      </c>
      <c r="F2076">
        <v>52299</v>
      </c>
      <c r="G2076">
        <v>52315</v>
      </c>
      <c r="H2076">
        <v>55242</v>
      </c>
      <c r="I2076">
        <v>47370</v>
      </c>
      <c r="J2076">
        <v>56616</v>
      </c>
      <c r="K2076">
        <v>56102</v>
      </c>
      <c r="L2076">
        <v>65412</v>
      </c>
      <c r="M2076">
        <v>55000</v>
      </c>
      <c r="N2076">
        <v>64350</v>
      </c>
      <c r="O2076">
        <v>69917</v>
      </c>
      <c r="P2076">
        <v>60949</v>
      </c>
      <c r="Q2076">
        <v>56563</v>
      </c>
      <c r="R2076">
        <v>56169</v>
      </c>
      <c r="S2076">
        <v>57719</v>
      </c>
      <c r="T2076">
        <v>65210</v>
      </c>
      <c r="U2076">
        <v>71023</v>
      </c>
      <c r="V2076">
        <v>80397</v>
      </c>
      <c r="W2076">
        <v>83240</v>
      </c>
    </row>
    <row r="2077" spans="1:23" x14ac:dyDescent="0.25">
      <c r="A2077" t="s">
        <v>4171</v>
      </c>
      <c r="B2077" t="s">
        <v>4172</v>
      </c>
      <c r="C2077">
        <v>10566</v>
      </c>
      <c r="D2077">
        <v>10830</v>
      </c>
      <c r="E2077">
        <v>11144</v>
      </c>
      <c r="F2077">
        <v>6421</v>
      </c>
      <c r="G2077">
        <v>6665</v>
      </c>
      <c r="H2077">
        <v>7039</v>
      </c>
      <c r="I2077">
        <v>7313</v>
      </c>
      <c r="J2077">
        <v>9900</v>
      </c>
      <c r="K2077">
        <v>10428</v>
      </c>
      <c r="L2077">
        <v>10949</v>
      </c>
      <c r="M2077">
        <v>10938</v>
      </c>
      <c r="N2077">
        <v>11426</v>
      </c>
      <c r="O2077">
        <v>12890</v>
      </c>
      <c r="P2077">
        <v>12416</v>
      </c>
      <c r="Q2077">
        <v>12194</v>
      </c>
      <c r="R2077">
        <v>12208</v>
      </c>
      <c r="S2077">
        <v>12126</v>
      </c>
      <c r="T2077">
        <v>13885</v>
      </c>
      <c r="U2077">
        <v>10631</v>
      </c>
      <c r="V2077">
        <v>15688</v>
      </c>
      <c r="W2077">
        <v>15959</v>
      </c>
    </row>
    <row r="2078" spans="1:23" x14ac:dyDescent="0.25">
      <c r="A2078" t="s">
        <v>4173</v>
      </c>
      <c r="B2078" t="s">
        <v>4174</v>
      </c>
      <c r="C2078">
        <v>37340</v>
      </c>
      <c r="D2078">
        <v>37302</v>
      </c>
      <c r="E2078">
        <v>37515</v>
      </c>
      <c r="F2078">
        <v>43709</v>
      </c>
      <c r="G2078">
        <v>42955</v>
      </c>
      <c r="H2078">
        <v>56542</v>
      </c>
      <c r="I2078">
        <v>48752</v>
      </c>
      <c r="J2078">
        <v>42125</v>
      </c>
      <c r="K2078">
        <v>48398</v>
      </c>
      <c r="L2078">
        <v>44718</v>
      </c>
      <c r="M2078">
        <v>42925</v>
      </c>
      <c r="N2078">
        <v>41705</v>
      </c>
      <c r="O2078">
        <v>41560</v>
      </c>
      <c r="P2078">
        <v>46280</v>
      </c>
      <c r="Q2078">
        <v>51370</v>
      </c>
      <c r="R2078">
        <v>45706</v>
      </c>
      <c r="S2078">
        <v>41075</v>
      </c>
      <c r="T2078">
        <v>44100</v>
      </c>
      <c r="U2078">
        <v>42023</v>
      </c>
      <c r="V2078">
        <v>52192</v>
      </c>
      <c r="W2078">
        <v>54579</v>
      </c>
    </row>
    <row r="2079" spans="1:23" x14ac:dyDescent="0.25">
      <c r="A2079" t="s">
        <v>4175</v>
      </c>
      <c r="B2079" t="s">
        <v>4176</v>
      </c>
      <c r="C2079">
        <v>15500</v>
      </c>
      <c r="D2079">
        <v>16840</v>
      </c>
      <c r="E2079">
        <v>16220</v>
      </c>
      <c r="F2079">
        <v>15946</v>
      </c>
      <c r="G2079">
        <v>15946</v>
      </c>
      <c r="H2079">
        <v>19849</v>
      </c>
      <c r="I2079">
        <v>17531</v>
      </c>
      <c r="J2079">
        <v>15752</v>
      </c>
      <c r="K2079">
        <v>16497</v>
      </c>
      <c r="L2079">
        <v>16990</v>
      </c>
      <c r="M2079">
        <v>18267</v>
      </c>
      <c r="N2079">
        <v>17800</v>
      </c>
      <c r="O2079">
        <v>16145</v>
      </c>
      <c r="P2079">
        <v>17164</v>
      </c>
      <c r="Q2079">
        <v>16497</v>
      </c>
      <c r="R2079">
        <v>18148</v>
      </c>
      <c r="S2079">
        <v>19114</v>
      </c>
      <c r="T2079">
        <v>20676</v>
      </c>
      <c r="U2079">
        <v>19390</v>
      </c>
      <c r="V2079">
        <v>22628</v>
      </c>
      <c r="W2079">
        <v>27777</v>
      </c>
    </row>
    <row r="2080" spans="1:23" x14ac:dyDescent="0.25">
      <c r="A2080" t="s">
        <v>4177</v>
      </c>
      <c r="B2080" t="s">
        <v>4178</v>
      </c>
      <c r="C2080">
        <v>42337</v>
      </c>
      <c r="D2080">
        <v>43607</v>
      </c>
      <c r="E2080">
        <v>44910</v>
      </c>
      <c r="F2080">
        <v>52396</v>
      </c>
      <c r="G2080">
        <v>52829</v>
      </c>
      <c r="H2080">
        <v>53885</v>
      </c>
      <c r="I2080">
        <v>55501</v>
      </c>
      <c r="J2080">
        <v>51400</v>
      </c>
      <c r="K2080">
        <v>52942</v>
      </c>
      <c r="L2080">
        <v>52950</v>
      </c>
      <c r="M2080">
        <v>52497</v>
      </c>
      <c r="N2080">
        <v>34993</v>
      </c>
      <c r="O2080">
        <v>36794</v>
      </c>
      <c r="P2080">
        <v>43883</v>
      </c>
      <c r="Q2080">
        <v>45315</v>
      </c>
      <c r="R2080">
        <v>39262</v>
      </c>
      <c r="S2080">
        <v>37689</v>
      </c>
      <c r="T2080">
        <v>41359</v>
      </c>
      <c r="U2080">
        <v>40598</v>
      </c>
      <c r="V2080">
        <v>45698</v>
      </c>
      <c r="W2080">
        <v>52815</v>
      </c>
    </row>
    <row r="2081" spans="1:23" x14ac:dyDescent="0.25">
      <c r="A2081" t="s">
        <v>4179</v>
      </c>
      <c r="B2081" t="s">
        <v>4180</v>
      </c>
      <c r="C2081">
        <v>20218</v>
      </c>
      <c r="D2081">
        <v>20238</v>
      </c>
      <c r="E2081">
        <v>20245</v>
      </c>
      <c r="F2081">
        <v>20230</v>
      </c>
      <c r="G2081">
        <v>20200</v>
      </c>
      <c r="H2081">
        <v>20060</v>
      </c>
      <c r="I2081">
        <v>20045</v>
      </c>
      <c r="J2081">
        <v>7150</v>
      </c>
      <c r="K2081">
        <v>7773</v>
      </c>
      <c r="L2081">
        <v>6955</v>
      </c>
      <c r="M2081">
        <v>8714</v>
      </c>
      <c r="N2081">
        <v>7799</v>
      </c>
      <c r="O2081">
        <v>8355</v>
      </c>
      <c r="P2081">
        <v>7966</v>
      </c>
      <c r="Q2081">
        <v>8398</v>
      </c>
      <c r="R2081">
        <v>8315</v>
      </c>
      <c r="S2081">
        <v>7826</v>
      </c>
      <c r="T2081">
        <v>6462</v>
      </c>
      <c r="U2081">
        <v>4582</v>
      </c>
      <c r="V2081">
        <v>7488</v>
      </c>
      <c r="W2081">
        <v>5880</v>
      </c>
    </row>
    <row r="2082" spans="1:23" x14ac:dyDescent="0.25">
      <c r="A2082" t="s">
        <v>4181</v>
      </c>
      <c r="B2082" t="s">
        <v>4182</v>
      </c>
      <c r="C2082">
        <v>4150</v>
      </c>
      <c r="D2082">
        <v>4100</v>
      </c>
      <c r="E2082">
        <v>4200</v>
      </c>
      <c r="F2082">
        <v>4536</v>
      </c>
      <c r="G2082">
        <v>4680</v>
      </c>
      <c r="H2082">
        <v>4653</v>
      </c>
      <c r="I2082">
        <v>4968</v>
      </c>
      <c r="J2082">
        <v>3190</v>
      </c>
      <c r="K2082">
        <v>3255</v>
      </c>
      <c r="L2082">
        <v>3180</v>
      </c>
      <c r="M2082">
        <v>3220</v>
      </c>
      <c r="N2082">
        <v>3884</v>
      </c>
      <c r="O2082">
        <v>3065</v>
      </c>
      <c r="P2082">
        <v>2686</v>
      </c>
      <c r="Q2082">
        <v>3099</v>
      </c>
      <c r="R2082">
        <v>3412</v>
      </c>
      <c r="S2082">
        <v>3415</v>
      </c>
      <c r="T2082">
        <v>3900</v>
      </c>
      <c r="U2082">
        <v>3558</v>
      </c>
      <c r="V2082">
        <v>4305</v>
      </c>
      <c r="W2082">
        <v>3467</v>
      </c>
    </row>
    <row r="2083" spans="1:23" x14ac:dyDescent="0.25">
      <c r="A2083" t="s">
        <v>4183</v>
      </c>
      <c r="B2083" t="s">
        <v>4184</v>
      </c>
      <c r="C2083">
        <v>28197</v>
      </c>
      <c r="D2083">
        <v>27775</v>
      </c>
      <c r="E2083">
        <v>36937</v>
      </c>
      <c r="F2083">
        <v>34761</v>
      </c>
      <c r="G2083">
        <v>25376</v>
      </c>
      <c r="H2083">
        <v>36140</v>
      </c>
      <c r="I2083">
        <v>34333</v>
      </c>
      <c r="J2083">
        <v>34497</v>
      </c>
      <c r="K2083">
        <v>39326</v>
      </c>
      <c r="L2083">
        <v>37490</v>
      </c>
      <c r="M2083">
        <v>24870</v>
      </c>
      <c r="N2083">
        <v>23785</v>
      </c>
      <c r="O2083">
        <v>32562</v>
      </c>
      <c r="P2083">
        <v>36794</v>
      </c>
      <c r="Q2083">
        <v>44045</v>
      </c>
      <c r="R2083">
        <v>33231</v>
      </c>
      <c r="S2083">
        <v>32852</v>
      </c>
      <c r="T2083">
        <v>36082</v>
      </c>
      <c r="U2083">
        <v>35075</v>
      </c>
      <c r="V2083">
        <v>43374</v>
      </c>
      <c r="W2083">
        <v>46097</v>
      </c>
    </row>
    <row r="2084" spans="1:23" x14ac:dyDescent="0.25">
      <c r="A2084" t="s">
        <v>4185</v>
      </c>
      <c r="B2084" t="s">
        <v>4186</v>
      </c>
      <c r="C2084">
        <v>16105</v>
      </c>
      <c r="D2084">
        <v>18254</v>
      </c>
      <c r="E2084">
        <v>16400</v>
      </c>
      <c r="F2084">
        <v>22523</v>
      </c>
      <c r="G2084">
        <v>21031</v>
      </c>
      <c r="H2084">
        <v>22460</v>
      </c>
      <c r="I2084">
        <v>22560</v>
      </c>
      <c r="J2084">
        <v>18100</v>
      </c>
      <c r="K2084">
        <v>18900</v>
      </c>
      <c r="L2084">
        <v>18700</v>
      </c>
      <c r="M2084">
        <v>20460</v>
      </c>
      <c r="N2084">
        <v>22862</v>
      </c>
      <c r="O2084">
        <v>20181</v>
      </c>
      <c r="P2084">
        <v>19921</v>
      </c>
      <c r="Q2084">
        <v>16679</v>
      </c>
      <c r="R2084">
        <v>17442</v>
      </c>
      <c r="S2084">
        <v>16474</v>
      </c>
      <c r="T2084">
        <v>16831</v>
      </c>
      <c r="U2084">
        <v>17265</v>
      </c>
      <c r="V2084">
        <v>24519</v>
      </c>
      <c r="W2084">
        <v>28349</v>
      </c>
    </row>
    <row r="2085" spans="1:23" x14ac:dyDescent="0.25">
      <c r="A2085" t="s">
        <v>4187</v>
      </c>
      <c r="B2085" t="s">
        <v>4188</v>
      </c>
      <c r="C2085">
        <v>25933</v>
      </c>
      <c r="D2085">
        <v>26970</v>
      </c>
      <c r="E2085">
        <v>28588</v>
      </c>
      <c r="F2085">
        <v>30303</v>
      </c>
      <c r="G2085">
        <v>33333</v>
      </c>
      <c r="H2085">
        <v>35330</v>
      </c>
      <c r="I2085">
        <v>38156</v>
      </c>
      <c r="J2085">
        <v>17979</v>
      </c>
      <c r="K2085">
        <v>15403</v>
      </c>
      <c r="L2085">
        <v>15234</v>
      </c>
      <c r="M2085">
        <v>16623</v>
      </c>
      <c r="N2085">
        <v>15268</v>
      </c>
      <c r="O2085">
        <v>15196</v>
      </c>
      <c r="P2085">
        <v>14443</v>
      </c>
      <c r="Q2085">
        <v>12819</v>
      </c>
      <c r="R2085">
        <v>14133</v>
      </c>
      <c r="S2085">
        <v>14286</v>
      </c>
      <c r="T2085">
        <v>14381</v>
      </c>
      <c r="U2085">
        <v>11198</v>
      </c>
      <c r="V2085">
        <v>13586</v>
      </c>
      <c r="W2085">
        <v>9932</v>
      </c>
    </row>
    <row r="2086" spans="1:23" x14ac:dyDescent="0.25">
      <c r="A2086" t="s">
        <v>4189</v>
      </c>
      <c r="B2086" t="s">
        <v>4190</v>
      </c>
      <c r="C2086">
        <v>10100</v>
      </c>
      <c r="D2086">
        <v>11093</v>
      </c>
      <c r="E2086">
        <v>11344</v>
      </c>
      <c r="F2086">
        <v>14069</v>
      </c>
      <c r="G2086">
        <v>15047</v>
      </c>
      <c r="H2086">
        <v>15555</v>
      </c>
      <c r="I2086">
        <v>14610</v>
      </c>
      <c r="J2086">
        <v>15900</v>
      </c>
      <c r="K2086">
        <v>16470</v>
      </c>
      <c r="L2086">
        <v>18500</v>
      </c>
      <c r="M2086">
        <v>16000</v>
      </c>
      <c r="N2086">
        <v>18560</v>
      </c>
      <c r="O2086">
        <v>25612</v>
      </c>
      <c r="P2086">
        <v>23890</v>
      </c>
      <c r="Q2086">
        <v>24047</v>
      </c>
      <c r="R2086">
        <v>23526</v>
      </c>
      <c r="S2086">
        <v>23487</v>
      </c>
      <c r="T2086">
        <v>25143</v>
      </c>
      <c r="U2086">
        <v>25261</v>
      </c>
      <c r="V2086">
        <v>30143</v>
      </c>
      <c r="W2086">
        <v>30960</v>
      </c>
    </row>
    <row r="2087" spans="1:23" x14ac:dyDescent="0.25">
      <c r="A2087" t="s">
        <v>4191</v>
      </c>
      <c r="B2087" t="s">
        <v>4192</v>
      </c>
      <c r="C2087">
        <v>128816</v>
      </c>
      <c r="D2087">
        <v>142942</v>
      </c>
      <c r="E2087">
        <v>136981</v>
      </c>
      <c r="F2087">
        <v>134517</v>
      </c>
      <c r="G2087">
        <v>140015</v>
      </c>
      <c r="H2087">
        <v>136941</v>
      </c>
      <c r="I2087">
        <v>124268</v>
      </c>
      <c r="J2087">
        <v>119781</v>
      </c>
      <c r="K2087">
        <v>127557</v>
      </c>
      <c r="L2087">
        <v>109957</v>
      </c>
      <c r="M2087">
        <v>124353</v>
      </c>
      <c r="N2087">
        <v>131126</v>
      </c>
      <c r="O2087">
        <v>132394</v>
      </c>
      <c r="P2087">
        <v>123491</v>
      </c>
      <c r="Q2087">
        <v>115829</v>
      </c>
      <c r="R2087">
        <v>110382</v>
      </c>
      <c r="S2087">
        <v>120099</v>
      </c>
      <c r="T2087">
        <v>118811</v>
      </c>
      <c r="U2087">
        <v>116256</v>
      </c>
      <c r="V2087">
        <v>128678</v>
      </c>
      <c r="W2087">
        <v>137088</v>
      </c>
    </row>
    <row r="2088" spans="1:23" x14ac:dyDescent="0.25">
      <c r="A2088" t="s">
        <v>4193</v>
      </c>
      <c r="B2088" t="s">
        <v>4194</v>
      </c>
      <c r="C2088">
        <v>31701</v>
      </c>
      <c r="D2088">
        <v>33680</v>
      </c>
      <c r="E2088">
        <v>32145</v>
      </c>
      <c r="F2088">
        <v>37487</v>
      </c>
      <c r="G2088">
        <v>42776</v>
      </c>
      <c r="H2088">
        <v>47712</v>
      </c>
      <c r="I2088">
        <v>44910</v>
      </c>
      <c r="J2088">
        <v>37880</v>
      </c>
      <c r="K2088">
        <v>39210</v>
      </c>
      <c r="L2088">
        <v>46196</v>
      </c>
      <c r="M2088">
        <v>37850</v>
      </c>
      <c r="N2088">
        <v>29020</v>
      </c>
      <c r="O2088">
        <v>26850</v>
      </c>
      <c r="P2088">
        <v>33758</v>
      </c>
      <c r="Q2088">
        <v>32922</v>
      </c>
      <c r="R2088">
        <v>27966</v>
      </c>
      <c r="S2088">
        <v>27417</v>
      </c>
      <c r="T2088">
        <v>29789</v>
      </c>
      <c r="U2088">
        <v>30915</v>
      </c>
      <c r="V2088">
        <v>35206</v>
      </c>
      <c r="W2088">
        <v>42110</v>
      </c>
    </row>
    <row r="2089" spans="1:23" x14ac:dyDescent="0.25">
      <c r="A2089" t="s">
        <v>4195</v>
      </c>
      <c r="B2089" t="s">
        <v>4196</v>
      </c>
      <c r="C2089">
        <v>5397</v>
      </c>
      <c r="D2089">
        <v>5558</v>
      </c>
      <c r="E2089">
        <v>5720</v>
      </c>
      <c r="F2089">
        <v>5082</v>
      </c>
      <c r="G2089">
        <v>5619</v>
      </c>
      <c r="H2089">
        <v>5755</v>
      </c>
      <c r="I2089">
        <v>5926</v>
      </c>
      <c r="J2089">
        <v>6102</v>
      </c>
      <c r="K2089">
        <v>6224</v>
      </c>
      <c r="L2089">
        <v>6230</v>
      </c>
      <c r="M2089">
        <v>6023</v>
      </c>
      <c r="N2089">
        <v>3584</v>
      </c>
      <c r="O2089">
        <v>3731</v>
      </c>
      <c r="P2089">
        <v>3821</v>
      </c>
      <c r="Q2089">
        <v>4113</v>
      </c>
      <c r="R2089">
        <v>4001</v>
      </c>
      <c r="S2089">
        <v>3432</v>
      </c>
      <c r="T2089">
        <v>3465</v>
      </c>
      <c r="U2089">
        <v>3249</v>
      </c>
      <c r="V2089">
        <v>4615</v>
      </c>
      <c r="W2089">
        <v>5598</v>
      </c>
    </row>
    <row r="2090" spans="1:23" x14ac:dyDescent="0.25">
      <c r="A2090" t="s">
        <v>4197</v>
      </c>
      <c r="B2090" t="s">
        <v>4198</v>
      </c>
      <c r="C2090">
        <v>13930</v>
      </c>
      <c r="D2090">
        <v>12690</v>
      </c>
      <c r="E2090">
        <v>12121</v>
      </c>
      <c r="F2090">
        <v>13292</v>
      </c>
      <c r="G2090">
        <v>14580</v>
      </c>
      <c r="H2090">
        <v>14890</v>
      </c>
      <c r="I2090">
        <v>15749</v>
      </c>
      <c r="J2090">
        <v>15896</v>
      </c>
      <c r="K2090">
        <v>16720</v>
      </c>
      <c r="L2090">
        <v>14890</v>
      </c>
      <c r="M2090">
        <v>14193</v>
      </c>
      <c r="N2090">
        <v>18148</v>
      </c>
      <c r="O2090">
        <v>17800</v>
      </c>
      <c r="P2090">
        <v>17985</v>
      </c>
      <c r="Q2090">
        <v>18834</v>
      </c>
      <c r="R2090">
        <v>19534</v>
      </c>
      <c r="S2090">
        <v>18063</v>
      </c>
      <c r="T2090">
        <v>18361</v>
      </c>
      <c r="U2090">
        <v>14733</v>
      </c>
      <c r="V2090">
        <v>21295</v>
      </c>
      <c r="W2090">
        <v>24832</v>
      </c>
    </row>
    <row r="2091" spans="1:23" x14ac:dyDescent="0.25">
      <c r="A2091" t="s">
        <v>4199</v>
      </c>
      <c r="B2091" t="s">
        <v>4200</v>
      </c>
      <c r="C2091">
        <v>7210</v>
      </c>
      <c r="D2091">
        <v>7241</v>
      </c>
      <c r="E2091">
        <v>7110</v>
      </c>
      <c r="F2091">
        <v>6916</v>
      </c>
      <c r="G2091">
        <v>6812</v>
      </c>
      <c r="H2091">
        <v>7114</v>
      </c>
      <c r="I2091">
        <v>12052</v>
      </c>
      <c r="J2091">
        <v>10627</v>
      </c>
      <c r="K2091">
        <v>13434</v>
      </c>
      <c r="L2091">
        <v>14059</v>
      </c>
      <c r="M2091">
        <v>11650</v>
      </c>
      <c r="N2091">
        <v>16652</v>
      </c>
      <c r="O2091">
        <v>14653</v>
      </c>
      <c r="P2091">
        <v>14778</v>
      </c>
      <c r="Q2091">
        <v>14526</v>
      </c>
      <c r="R2091">
        <v>14509</v>
      </c>
      <c r="S2091">
        <v>13615</v>
      </c>
      <c r="T2091">
        <v>13768</v>
      </c>
      <c r="U2091">
        <v>11718</v>
      </c>
      <c r="V2091">
        <v>15706</v>
      </c>
      <c r="W2091">
        <v>17186</v>
      </c>
    </row>
    <row r="2092" spans="1:23" x14ac:dyDescent="0.25">
      <c r="A2092" t="s">
        <v>4201</v>
      </c>
      <c r="B2092" t="s">
        <v>4202</v>
      </c>
      <c r="C2092">
        <v>24017</v>
      </c>
      <c r="D2092">
        <v>24267</v>
      </c>
      <c r="E2092">
        <v>42627</v>
      </c>
      <c r="F2092">
        <v>41849</v>
      </c>
      <c r="G2092">
        <v>43520</v>
      </c>
      <c r="H2092">
        <v>34024</v>
      </c>
      <c r="I2092">
        <v>48400</v>
      </c>
      <c r="J2092">
        <v>22800</v>
      </c>
      <c r="K2092">
        <v>22820</v>
      </c>
      <c r="L2092">
        <v>23500</v>
      </c>
      <c r="M2092">
        <v>21000</v>
      </c>
      <c r="N2092">
        <v>22784</v>
      </c>
      <c r="O2092">
        <v>23029</v>
      </c>
      <c r="P2092">
        <v>24247</v>
      </c>
      <c r="Q2092">
        <v>24274</v>
      </c>
      <c r="R2092">
        <v>22672</v>
      </c>
      <c r="S2092">
        <v>21734</v>
      </c>
      <c r="T2092">
        <v>24608</v>
      </c>
      <c r="U2092">
        <v>24371</v>
      </c>
      <c r="V2092">
        <v>31425</v>
      </c>
      <c r="W2092">
        <v>35888</v>
      </c>
    </row>
    <row r="2093" spans="1:23" x14ac:dyDescent="0.25">
      <c r="A2093" t="s">
        <v>4203</v>
      </c>
      <c r="B2093" t="s">
        <v>4204</v>
      </c>
      <c r="C2093">
        <v>12000</v>
      </c>
      <c r="D2093">
        <v>12100</v>
      </c>
      <c r="E2093">
        <v>12000</v>
      </c>
      <c r="F2093">
        <v>13000</v>
      </c>
      <c r="G2093">
        <v>16419</v>
      </c>
      <c r="H2093">
        <v>13135</v>
      </c>
      <c r="I2093">
        <v>13200</v>
      </c>
      <c r="J2093">
        <v>20260</v>
      </c>
      <c r="K2093">
        <v>19740</v>
      </c>
      <c r="L2093">
        <v>19600</v>
      </c>
      <c r="M2093">
        <v>17000</v>
      </c>
      <c r="N2093">
        <v>22369</v>
      </c>
      <c r="O2093">
        <v>22713</v>
      </c>
      <c r="P2093">
        <v>23837</v>
      </c>
      <c r="Q2093">
        <v>22766</v>
      </c>
      <c r="R2093">
        <v>23448</v>
      </c>
      <c r="S2093">
        <v>23057</v>
      </c>
      <c r="T2093">
        <v>21608</v>
      </c>
      <c r="U2093">
        <v>19297</v>
      </c>
      <c r="V2093">
        <v>23787</v>
      </c>
      <c r="W2093">
        <v>24827</v>
      </c>
    </row>
    <row r="2094" spans="1:23" x14ac:dyDescent="0.25">
      <c r="A2094" t="s">
        <v>4205</v>
      </c>
      <c r="B2094" t="s">
        <v>4206</v>
      </c>
      <c r="C2094">
        <v>25900</v>
      </c>
      <c r="D2094">
        <v>28023</v>
      </c>
      <c r="E2094">
        <v>25867</v>
      </c>
      <c r="F2094">
        <v>20423</v>
      </c>
      <c r="G2094">
        <v>24885</v>
      </c>
      <c r="H2094">
        <v>25641</v>
      </c>
      <c r="I2094">
        <v>29532</v>
      </c>
      <c r="J2094">
        <v>29583</v>
      </c>
      <c r="K2094">
        <v>30888</v>
      </c>
      <c r="L2094">
        <v>32420</v>
      </c>
      <c r="M2094">
        <v>35869</v>
      </c>
      <c r="N2094">
        <v>33521</v>
      </c>
      <c r="O2094">
        <v>33214</v>
      </c>
      <c r="P2094">
        <v>38534</v>
      </c>
      <c r="Q2094">
        <v>40063</v>
      </c>
      <c r="R2094">
        <v>38304</v>
      </c>
      <c r="S2094">
        <v>35004</v>
      </c>
      <c r="T2094">
        <v>33023</v>
      </c>
      <c r="U2094">
        <v>31155</v>
      </c>
      <c r="V2094">
        <v>39298</v>
      </c>
      <c r="W2094">
        <v>45734</v>
      </c>
    </row>
    <row r="2095" spans="1:23" x14ac:dyDescent="0.25">
      <c r="A2095" t="s">
        <v>4207</v>
      </c>
      <c r="B2095" t="s">
        <v>4208</v>
      </c>
      <c r="C2095">
        <v>17410</v>
      </c>
      <c r="D2095">
        <v>17062</v>
      </c>
      <c r="E2095">
        <v>17232</v>
      </c>
      <c r="F2095">
        <v>17060</v>
      </c>
      <c r="G2095">
        <v>16997</v>
      </c>
      <c r="H2095">
        <v>17337</v>
      </c>
      <c r="I2095">
        <v>17000</v>
      </c>
      <c r="J2095">
        <v>14400</v>
      </c>
      <c r="K2095">
        <v>14698</v>
      </c>
      <c r="L2095">
        <v>13580</v>
      </c>
      <c r="M2095">
        <v>11500</v>
      </c>
      <c r="N2095">
        <v>12151</v>
      </c>
      <c r="O2095">
        <v>9899</v>
      </c>
      <c r="P2095">
        <v>9979</v>
      </c>
      <c r="Q2095">
        <v>9405</v>
      </c>
      <c r="R2095">
        <v>8877</v>
      </c>
      <c r="S2095">
        <v>8618</v>
      </c>
      <c r="T2095">
        <v>9343</v>
      </c>
      <c r="U2095">
        <v>6917</v>
      </c>
      <c r="V2095">
        <v>10329</v>
      </c>
      <c r="W2095">
        <v>11422</v>
      </c>
    </row>
    <row r="2096" spans="1:23" x14ac:dyDescent="0.25">
      <c r="A2096" t="s">
        <v>4209</v>
      </c>
      <c r="B2096" t="s">
        <v>4210</v>
      </c>
      <c r="C2096">
        <v>3508</v>
      </c>
      <c r="D2096">
        <v>3131</v>
      </c>
      <c r="E2096">
        <v>3084</v>
      </c>
      <c r="F2096">
        <v>3454</v>
      </c>
      <c r="G2096">
        <v>2335</v>
      </c>
      <c r="H2096">
        <v>4186</v>
      </c>
      <c r="I2096">
        <v>5355</v>
      </c>
      <c r="J2096">
        <v>4978</v>
      </c>
      <c r="K2096">
        <v>5232</v>
      </c>
      <c r="L2096">
        <v>4831</v>
      </c>
      <c r="M2096">
        <v>4324</v>
      </c>
      <c r="N2096">
        <v>6217</v>
      </c>
      <c r="O2096">
        <v>6129</v>
      </c>
      <c r="P2096">
        <v>8365</v>
      </c>
      <c r="Q2096">
        <v>7254</v>
      </c>
      <c r="R2096">
        <v>6531</v>
      </c>
      <c r="S2096">
        <v>6188</v>
      </c>
      <c r="T2096">
        <v>5580</v>
      </c>
      <c r="U2096">
        <v>4703</v>
      </c>
      <c r="V2096">
        <v>6469</v>
      </c>
      <c r="W2096">
        <v>7415</v>
      </c>
    </row>
    <row r="2097" spans="1:23" x14ac:dyDescent="0.25">
      <c r="A2097" t="s">
        <v>4211</v>
      </c>
      <c r="B2097" t="s">
        <v>4212</v>
      </c>
      <c r="C2097">
        <v>71416</v>
      </c>
      <c r="D2097">
        <v>76245</v>
      </c>
      <c r="E2097">
        <v>77195</v>
      </c>
      <c r="F2097">
        <v>69607</v>
      </c>
      <c r="G2097">
        <v>67229</v>
      </c>
      <c r="H2097">
        <v>62947</v>
      </c>
      <c r="I2097">
        <v>55170</v>
      </c>
      <c r="J2097">
        <v>44931</v>
      </c>
      <c r="K2097">
        <v>49711</v>
      </c>
      <c r="L2097">
        <v>46292</v>
      </c>
      <c r="M2097">
        <v>48193</v>
      </c>
      <c r="N2097">
        <v>48810</v>
      </c>
      <c r="O2097">
        <v>45716</v>
      </c>
      <c r="P2097">
        <v>42696</v>
      </c>
      <c r="Q2097">
        <v>38766</v>
      </c>
      <c r="R2097">
        <v>39312</v>
      </c>
      <c r="S2097">
        <v>41026</v>
      </c>
      <c r="T2097">
        <v>41344</v>
      </c>
      <c r="U2097">
        <v>38985</v>
      </c>
      <c r="V2097">
        <v>44606</v>
      </c>
      <c r="W2097">
        <v>44610</v>
      </c>
    </row>
    <row r="2098" spans="1:23" x14ac:dyDescent="0.25">
      <c r="A2098" t="s">
        <v>4213</v>
      </c>
      <c r="B2098" t="s">
        <v>4214</v>
      </c>
      <c r="C2098">
        <v>2890</v>
      </c>
      <c r="D2098">
        <v>2995</v>
      </c>
      <c r="E2098">
        <v>2788</v>
      </c>
      <c r="F2098">
        <v>3387</v>
      </c>
      <c r="G2098">
        <v>3855</v>
      </c>
      <c r="H2098">
        <v>4381</v>
      </c>
      <c r="I2098">
        <v>4623</v>
      </c>
      <c r="J2098">
        <v>4200</v>
      </c>
      <c r="K2098">
        <v>4230</v>
      </c>
      <c r="L2098">
        <v>4580</v>
      </c>
      <c r="M2098">
        <v>4147</v>
      </c>
      <c r="N2098">
        <v>3744</v>
      </c>
      <c r="O2098">
        <v>3489</v>
      </c>
      <c r="P2098">
        <v>3535</v>
      </c>
      <c r="Q2098">
        <v>3313</v>
      </c>
      <c r="R2098">
        <v>3332</v>
      </c>
      <c r="S2098">
        <v>3303</v>
      </c>
      <c r="T2098">
        <v>3340</v>
      </c>
      <c r="U2098">
        <v>2870</v>
      </c>
      <c r="V2098">
        <v>3587</v>
      </c>
      <c r="W2098">
        <v>4508</v>
      </c>
    </row>
    <row r="2099" spans="1:23" x14ac:dyDescent="0.25">
      <c r="A2099" t="s">
        <v>4215</v>
      </c>
      <c r="B2099" t="s">
        <v>4216</v>
      </c>
      <c r="C2099">
        <v>45000</v>
      </c>
      <c r="D2099">
        <v>51350</v>
      </c>
      <c r="E2099">
        <v>52000</v>
      </c>
      <c r="F2099">
        <v>48125</v>
      </c>
      <c r="G2099">
        <v>53949</v>
      </c>
      <c r="H2099">
        <v>60386</v>
      </c>
      <c r="I2099">
        <v>61105</v>
      </c>
      <c r="J2099">
        <v>55690</v>
      </c>
      <c r="K2099">
        <v>57668</v>
      </c>
      <c r="L2099">
        <v>61350</v>
      </c>
      <c r="M2099">
        <v>47800</v>
      </c>
      <c r="N2099">
        <v>33869</v>
      </c>
      <c r="O2099">
        <v>38798</v>
      </c>
      <c r="P2099">
        <v>43884</v>
      </c>
      <c r="Q2099">
        <v>46849</v>
      </c>
      <c r="R2099">
        <v>42786</v>
      </c>
      <c r="S2099">
        <v>41878</v>
      </c>
      <c r="T2099">
        <v>44334</v>
      </c>
      <c r="U2099">
        <v>47686</v>
      </c>
      <c r="V2099">
        <v>55832</v>
      </c>
      <c r="W2099">
        <v>64218</v>
      </c>
    </row>
    <row r="2100" spans="1:23" x14ac:dyDescent="0.25">
      <c r="A2100" t="s">
        <v>4217</v>
      </c>
      <c r="B2100" t="s">
        <v>4218</v>
      </c>
      <c r="C2100">
        <v>9254</v>
      </c>
      <c r="D2100">
        <v>9650</v>
      </c>
      <c r="E2100">
        <v>9990</v>
      </c>
      <c r="F2100">
        <v>4945</v>
      </c>
      <c r="G2100">
        <v>5483</v>
      </c>
      <c r="H2100">
        <v>6530</v>
      </c>
      <c r="I2100">
        <v>5456</v>
      </c>
      <c r="J2100">
        <v>5225</v>
      </c>
      <c r="K2100">
        <v>6260</v>
      </c>
      <c r="L2100">
        <v>5378</v>
      </c>
      <c r="M2100">
        <v>5546</v>
      </c>
      <c r="N2100">
        <v>5736</v>
      </c>
      <c r="O2100">
        <v>7107</v>
      </c>
      <c r="P2100">
        <v>6955</v>
      </c>
      <c r="Q2100">
        <v>7062</v>
      </c>
      <c r="R2100">
        <v>6698</v>
      </c>
      <c r="S2100">
        <v>6114</v>
      </c>
      <c r="T2100">
        <v>5751</v>
      </c>
      <c r="U2100">
        <v>4491</v>
      </c>
      <c r="V2100">
        <v>7087</v>
      </c>
      <c r="W2100">
        <v>9233</v>
      </c>
    </row>
    <row r="2101" spans="1:23" x14ac:dyDescent="0.25">
      <c r="A2101" t="s">
        <v>4219</v>
      </c>
      <c r="B2101" t="s">
        <v>4220</v>
      </c>
      <c r="C2101">
        <v>79300</v>
      </c>
      <c r="D2101">
        <v>79000</v>
      </c>
      <c r="E2101">
        <v>76100</v>
      </c>
      <c r="F2101">
        <v>78359</v>
      </c>
      <c r="G2101">
        <v>90887</v>
      </c>
      <c r="H2101">
        <v>72850</v>
      </c>
      <c r="I2101">
        <v>82625</v>
      </c>
      <c r="J2101">
        <v>83219</v>
      </c>
      <c r="K2101">
        <v>104268</v>
      </c>
      <c r="L2101">
        <v>106947</v>
      </c>
      <c r="M2101">
        <v>100000</v>
      </c>
      <c r="N2101">
        <v>112768</v>
      </c>
      <c r="O2101">
        <v>87545</v>
      </c>
      <c r="P2101">
        <v>78337</v>
      </c>
      <c r="Q2101">
        <v>72909</v>
      </c>
      <c r="R2101">
        <v>68834</v>
      </c>
      <c r="S2101">
        <v>70911</v>
      </c>
      <c r="T2101">
        <v>75064</v>
      </c>
      <c r="U2101">
        <v>75042</v>
      </c>
      <c r="V2101">
        <v>91818</v>
      </c>
      <c r="W2101">
        <v>109276</v>
      </c>
    </row>
    <row r="2102" spans="1:23" x14ac:dyDescent="0.25">
      <c r="A2102" t="s">
        <v>4221</v>
      </c>
      <c r="B2102" t="s">
        <v>4222</v>
      </c>
      <c r="C2102">
        <v>9298</v>
      </c>
      <c r="D2102">
        <v>9307</v>
      </c>
      <c r="E2102">
        <v>9310</v>
      </c>
      <c r="F2102">
        <v>9280</v>
      </c>
      <c r="G2102">
        <v>11519</v>
      </c>
      <c r="H2102">
        <v>12737</v>
      </c>
      <c r="I2102">
        <v>12037</v>
      </c>
      <c r="J2102">
        <v>9600</v>
      </c>
      <c r="K2102">
        <v>11116</v>
      </c>
      <c r="L2102">
        <v>11143</v>
      </c>
      <c r="M2102">
        <v>10634</v>
      </c>
      <c r="N2102">
        <v>7939</v>
      </c>
      <c r="O2102">
        <v>5779</v>
      </c>
      <c r="P2102">
        <v>4932</v>
      </c>
      <c r="Q2102">
        <v>5642</v>
      </c>
      <c r="R2102">
        <v>4488</v>
      </c>
      <c r="S2102">
        <v>3848</v>
      </c>
      <c r="T2102">
        <v>3394</v>
      </c>
      <c r="U2102">
        <v>2581</v>
      </c>
      <c r="V2102">
        <v>3165</v>
      </c>
      <c r="W2102">
        <v>4346</v>
      </c>
    </row>
    <row r="2103" spans="1:23" x14ac:dyDescent="0.25">
      <c r="A2103" t="s">
        <v>4223</v>
      </c>
      <c r="B2103" t="s">
        <v>4224</v>
      </c>
      <c r="C2103">
        <v>19627</v>
      </c>
      <c r="D2103">
        <v>19850</v>
      </c>
      <c r="E2103">
        <v>19710</v>
      </c>
      <c r="F2103">
        <v>9138</v>
      </c>
      <c r="G2103">
        <v>8952</v>
      </c>
      <c r="H2103">
        <v>8923</v>
      </c>
      <c r="I2103">
        <v>8910</v>
      </c>
      <c r="J2103">
        <v>10300</v>
      </c>
      <c r="K2103">
        <v>9712</v>
      </c>
      <c r="L2103">
        <v>9900</v>
      </c>
      <c r="M2103">
        <v>9700</v>
      </c>
      <c r="N2103">
        <v>11600</v>
      </c>
      <c r="O2103">
        <v>12801</v>
      </c>
      <c r="P2103">
        <v>12058</v>
      </c>
      <c r="Q2103">
        <v>12099</v>
      </c>
      <c r="R2103">
        <v>10542</v>
      </c>
      <c r="S2103">
        <v>9651</v>
      </c>
      <c r="T2103">
        <v>9877</v>
      </c>
      <c r="U2103">
        <v>8236</v>
      </c>
      <c r="V2103">
        <v>12071</v>
      </c>
      <c r="W2103">
        <v>12051</v>
      </c>
    </row>
    <row r="2104" spans="1:23" x14ac:dyDescent="0.25">
      <c r="A2104" t="s">
        <v>4225</v>
      </c>
      <c r="B2104" t="s">
        <v>4226</v>
      </c>
      <c r="C2104">
        <v>9720</v>
      </c>
      <c r="D2104">
        <v>9980</v>
      </c>
      <c r="E2104">
        <v>10050</v>
      </c>
      <c r="F2104">
        <v>6557</v>
      </c>
      <c r="G2104">
        <v>6849</v>
      </c>
      <c r="H2104">
        <v>7737</v>
      </c>
      <c r="I2104">
        <v>8400</v>
      </c>
      <c r="J2104">
        <v>6333</v>
      </c>
      <c r="K2104">
        <v>7500</v>
      </c>
      <c r="L2104">
        <v>7048</v>
      </c>
      <c r="M2104">
        <v>7160</v>
      </c>
      <c r="N2104">
        <v>7292</v>
      </c>
      <c r="O2104">
        <v>8208</v>
      </c>
      <c r="P2104">
        <v>8015</v>
      </c>
      <c r="Q2104">
        <v>8106</v>
      </c>
      <c r="R2104">
        <v>8197</v>
      </c>
      <c r="S2104">
        <v>6760</v>
      </c>
      <c r="T2104">
        <v>6631</v>
      </c>
      <c r="U2104">
        <v>5905</v>
      </c>
      <c r="V2104">
        <v>7082</v>
      </c>
      <c r="W2104">
        <v>9038</v>
      </c>
    </row>
    <row r="2105" spans="1:23" x14ac:dyDescent="0.25">
      <c r="A2105" t="s">
        <v>4227</v>
      </c>
      <c r="B2105" t="s">
        <v>4228</v>
      </c>
      <c r="C2105">
        <v>1820</v>
      </c>
      <c r="D2105">
        <v>1740</v>
      </c>
      <c r="E2105">
        <v>1680</v>
      </c>
      <c r="F2105">
        <v>686</v>
      </c>
      <c r="G2105">
        <v>690</v>
      </c>
      <c r="H2105">
        <v>694</v>
      </c>
      <c r="I2105">
        <v>685</v>
      </c>
      <c r="J2105">
        <v>790</v>
      </c>
      <c r="K2105">
        <v>890</v>
      </c>
      <c r="L2105">
        <v>962</v>
      </c>
      <c r="M2105">
        <v>831</v>
      </c>
      <c r="N2105">
        <v>730</v>
      </c>
      <c r="O2105">
        <v>661</v>
      </c>
      <c r="P2105">
        <v>525</v>
      </c>
      <c r="Q2105">
        <v>408</v>
      </c>
      <c r="R2105">
        <v>523</v>
      </c>
      <c r="S2105">
        <v>455</v>
      </c>
      <c r="T2105">
        <v>430</v>
      </c>
      <c r="U2105">
        <v>174</v>
      </c>
      <c r="V2105">
        <v>372</v>
      </c>
      <c r="W2105">
        <v>379</v>
      </c>
    </row>
    <row r="2106" spans="1:23" x14ac:dyDescent="0.25">
      <c r="A2106" t="s">
        <v>4229</v>
      </c>
      <c r="B2106" t="s">
        <v>4230</v>
      </c>
      <c r="C2106">
        <v>6980</v>
      </c>
      <c r="D2106">
        <v>7250</v>
      </c>
      <c r="E2106">
        <v>7000</v>
      </c>
      <c r="F2106">
        <v>6761</v>
      </c>
      <c r="G2106">
        <v>6970</v>
      </c>
      <c r="H2106">
        <v>8230</v>
      </c>
      <c r="I2106">
        <v>9460</v>
      </c>
      <c r="J2106">
        <v>6880</v>
      </c>
      <c r="K2106">
        <v>6400</v>
      </c>
      <c r="L2106">
        <v>6500</v>
      </c>
      <c r="M2106">
        <v>5900</v>
      </c>
      <c r="N2106">
        <v>5600</v>
      </c>
      <c r="O2106">
        <v>6339</v>
      </c>
      <c r="P2106">
        <v>6784</v>
      </c>
      <c r="Q2106">
        <v>6462</v>
      </c>
      <c r="R2106">
        <v>5462</v>
      </c>
      <c r="S2106">
        <v>4945</v>
      </c>
      <c r="T2106">
        <v>5097</v>
      </c>
      <c r="U2106">
        <v>4760</v>
      </c>
      <c r="V2106">
        <v>6297</v>
      </c>
      <c r="W2106">
        <v>6959</v>
      </c>
    </row>
    <row r="2107" spans="1:23" x14ac:dyDescent="0.25">
      <c r="A2107" t="s">
        <v>4231</v>
      </c>
      <c r="B2107" t="s">
        <v>4232</v>
      </c>
      <c r="C2107">
        <v>33513</v>
      </c>
      <c r="D2107">
        <v>52388</v>
      </c>
      <c r="E2107">
        <v>48908</v>
      </c>
      <c r="F2107">
        <v>49625</v>
      </c>
      <c r="G2107">
        <v>51114</v>
      </c>
      <c r="H2107">
        <v>50091</v>
      </c>
      <c r="I2107">
        <v>52094</v>
      </c>
      <c r="J2107">
        <v>43971</v>
      </c>
      <c r="K2107">
        <v>46422</v>
      </c>
      <c r="L2107">
        <v>52000</v>
      </c>
      <c r="M2107">
        <v>45000</v>
      </c>
      <c r="N2107">
        <v>58183</v>
      </c>
      <c r="O2107">
        <v>56772</v>
      </c>
      <c r="P2107">
        <v>53809</v>
      </c>
      <c r="Q2107">
        <v>49159</v>
      </c>
      <c r="R2107">
        <v>48840</v>
      </c>
      <c r="S2107">
        <v>51540</v>
      </c>
      <c r="T2107">
        <v>49883</v>
      </c>
      <c r="U2107">
        <v>45836</v>
      </c>
      <c r="V2107">
        <v>57014</v>
      </c>
      <c r="W2107">
        <v>63082</v>
      </c>
    </row>
    <row r="2108" spans="1:23" x14ac:dyDescent="0.25">
      <c r="A2108" t="s">
        <v>4233</v>
      </c>
      <c r="B2108" t="s">
        <v>4234</v>
      </c>
      <c r="C2108">
        <v>9382</v>
      </c>
      <c r="D2108">
        <v>8912</v>
      </c>
      <c r="E2108">
        <v>8460</v>
      </c>
      <c r="F2108">
        <v>12137</v>
      </c>
      <c r="G2108">
        <v>13617</v>
      </c>
      <c r="H2108">
        <v>13344</v>
      </c>
      <c r="I2108">
        <v>9748</v>
      </c>
      <c r="J2108">
        <v>10748</v>
      </c>
      <c r="K2108">
        <v>14654</v>
      </c>
      <c r="L2108">
        <v>16999</v>
      </c>
      <c r="M2108">
        <v>14645</v>
      </c>
      <c r="N2108">
        <v>13701</v>
      </c>
      <c r="O2108">
        <v>12741</v>
      </c>
      <c r="P2108">
        <v>14480</v>
      </c>
      <c r="Q2108">
        <v>13519</v>
      </c>
      <c r="R2108">
        <v>11594</v>
      </c>
      <c r="S2108">
        <v>12042</v>
      </c>
      <c r="T2108">
        <v>13560</v>
      </c>
      <c r="U2108">
        <v>13221</v>
      </c>
      <c r="V2108">
        <v>16605</v>
      </c>
      <c r="W2108">
        <v>17127</v>
      </c>
    </row>
    <row r="2109" spans="1:23" x14ac:dyDescent="0.25">
      <c r="A2109" t="s">
        <v>4235</v>
      </c>
      <c r="B2109" t="s">
        <v>4236</v>
      </c>
      <c r="C2109">
        <v>3902</v>
      </c>
      <c r="D2109">
        <v>3798</v>
      </c>
      <c r="E2109">
        <v>3798</v>
      </c>
      <c r="F2109">
        <v>3606</v>
      </c>
      <c r="G2109">
        <v>3815</v>
      </c>
      <c r="H2109">
        <v>3162</v>
      </c>
      <c r="I2109">
        <v>3336</v>
      </c>
      <c r="J2109">
        <v>3032</v>
      </c>
      <c r="K2109">
        <v>3051</v>
      </c>
      <c r="L2109">
        <v>2451</v>
      </c>
      <c r="M2109">
        <v>3057</v>
      </c>
      <c r="N2109">
        <v>3296</v>
      </c>
      <c r="O2109">
        <v>3555</v>
      </c>
      <c r="P2109">
        <v>3245</v>
      </c>
      <c r="Q2109">
        <v>2939</v>
      </c>
      <c r="R2109">
        <v>3194</v>
      </c>
      <c r="S2109">
        <v>2912</v>
      </c>
      <c r="T2109">
        <v>2913</v>
      </c>
      <c r="U2109">
        <v>1774</v>
      </c>
      <c r="V2109">
        <v>2454</v>
      </c>
      <c r="W2109">
        <v>2014</v>
      </c>
    </row>
    <row r="2110" spans="1:23" x14ac:dyDescent="0.25">
      <c r="A2110" t="s">
        <v>4237</v>
      </c>
      <c r="B2110" t="s">
        <v>4238</v>
      </c>
      <c r="C2110">
        <v>5655</v>
      </c>
      <c r="D2110">
        <v>5824</v>
      </c>
      <c r="E2110">
        <v>5990</v>
      </c>
      <c r="F2110">
        <v>5310</v>
      </c>
      <c r="G2110">
        <v>8499</v>
      </c>
      <c r="H2110">
        <v>8502</v>
      </c>
      <c r="I2110">
        <v>8756</v>
      </c>
      <c r="J2110">
        <v>5800</v>
      </c>
      <c r="K2110">
        <v>5974</v>
      </c>
      <c r="L2110">
        <v>6050</v>
      </c>
      <c r="M2110">
        <v>5879</v>
      </c>
      <c r="N2110">
        <v>6651</v>
      </c>
      <c r="O2110">
        <v>6903</v>
      </c>
      <c r="P2110">
        <v>7479</v>
      </c>
      <c r="Q2110">
        <v>9107</v>
      </c>
      <c r="R2110">
        <v>7548</v>
      </c>
      <c r="S2110">
        <v>6510</v>
      </c>
      <c r="T2110">
        <v>6554</v>
      </c>
      <c r="U2110">
        <v>7024</v>
      </c>
      <c r="V2110">
        <v>9273</v>
      </c>
      <c r="W2110">
        <v>10186</v>
      </c>
    </row>
    <row r="2111" spans="1:23" x14ac:dyDescent="0.25">
      <c r="A2111" t="s">
        <v>4239</v>
      </c>
      <c r="B2111" t="s">
        <v>4240</v>
      </c>
      <c r="C2111">
        <v>10682</v>
      </c>
      <c r="D2111">
        <v>9757</v>
      </c>
      <c r="E2111">
        <v>12831</v>
      </c>
      <c r="F2111">
        <v>16068</v>
      </c>
      <c r="G2111">
        <v>12890</v>
      </c>
      <c r="H2111">
        <v>17259</v>
      </c>
      <c r="I2111">
        <v>17609</v>
      </c>
      <c r="J2111">
        <v>15587</v>
      </c>
      <c r="K2111">
        <v>16658</v>
      </c>
      <c r="L2111">
        <v>13787</v>
      </c>
      <c r="M2111">
        <v>7859</v>
      </c>
      <c r="N2111">
        <v>6820</v>
      </c>
      <c r="O2111">
        <v>7223</v>
      </c>
      <c r="P2111">
        <v>9220</v>
      </c>
      <c r="Q2111">
        <v>12012</v>
      </c>
      <c r="R2111">
        <v>9916</v>
      </c>
      <c r="S2111">
        <v>9908</v>
      </c>
      <c r="T2111">
        <v>11548</v>
      </c>
      <c r="U2111">
        <v>12466</v>
      </c>
      <c r="V2111">
        <v>23048</v>
      </c>
      <c r="W2111">
        <v>17307</v>
      </c>
    </row>
    <row r="2112" spans="1:23" x14ac:dyDescent="0.25">
      <c r="A2112" t="s">
        <v>4241</v>
      </c>
      <c r="B2112" t="s">
        <v>4242</v>
      </c>
      <c r="C2112">
        <v>20107</v>
      </c>
      <c r="D2112">
        <v>20710</v>
      </c>
      <c r="E2112">
        <v>20917</v>
      </c>
      <c r="F2112">
        <v>20967</v>
      </c>
      <c r="G2112">
        <v>20868</v>
      </c>
      <c r="H2112">
        <v>20195</v>
      </c>
      <c r="I2112">
        <v>21000</v>
      </c>
      <c r="J2112">
        <v>19349</v>
      </c>
      <c r="K2112">
        <v>20500</v>
      </c>
      <c r="L2112">
        <v>19700</v>
      </c>
      <c r="M2112">
        <v>13790</v>
      </c>
      <c r="N2112">
        <v>16100</v>
      </c>
      <c r="O2112">
        <v>18559</v>
      </c>
      <c r="P2112">
        <v>18823</v>
      </c>
      <c r="Q2112">
        <v>19705</v>
      </c>
      <c r="R2112">
        <v>17314</v>
      </c>
      <c r="S2112">
        <v>15899</v>
      </c>
      <c r="T2112">
        <v>17349</v>
      </c>
      <c r="U2112">
        <v>17733</v>
      </c>
      <c r="V2112">
        <v>25417</v>
      </c>
      <c r="W2112">
        <v>33937</v>
      </c>
    </row>
    <row r="2113" spans="1:23" x14ac:dyDescent="0.25">
      <c r="A2113" t="s">
        <v>4243</v>
      </c>
      <c r="B2113" t="s">
        <v>4244</v>
      </c>
      <c r="C2113">
        <v>53245</v>
      </c>
      <c r="D2113">
        <v>55417</v>
      </c>
      <c r="E2113">
        <v>44150</v>
      </c>
      <c r="F2113">
        <v>45790</v>
      </c>
      <c r="G2113">
        <v>43918</v>
      </c>
      <c r="H2113">
        <v>39897</v>
      </c>
      <c r="I2113">
        <v>35516</v>
      </c>
      <c r="J2113">
        <v>29040</v>
      </c>
      <c r="K2113">
        <v>29860</v>
      </c>
      <c r="L2113">
        <v>31355</v>
      </c>
      <c r="M2113">
        <v>31491</v>
      </c>
      <c r="N2113">
        <v>30882</v>
      </c>
      <c r="O2113">
        <v>30591</v>
      </c>
      <c r="P2113">
        <v>28415</v>
      </c>
      <c r="Q2113">
        <v>27177</v>
      </c>
      <c r="R2113">
        <v>26186</v>
      </c>
      <c r="S2113">
        <v>22961</v>
      </c>
      <c r="T2113">
        <v>23887</v>
      </c>
      <c r="U2113">
        <v>22851</v>
      </c>
      <c r="V2113">
        <v>27624</v>
      </c>
      <c r="W2113">
        <v>28758</v>
      </c>
    </row>
    <row r="2114" spans="1:23" x14ac:dyDescent="0.25">
      <c r="A2114" t="s">
        <v>4245</v>
      </c>
      <c r="B2114" t="s">
        <v>4246</v>
      </c>
      <c r="C2114">
        <v>4886</v>
      </c>
      <c r="D2114">
        <v>5656</v>
      </c>
      <c r="E2114">
        <v>4950</v>
      </c>
      <c r="F2114">
        <v>6634</v>
      </c>
      <c r="G2114">
        <v>8065</v>
      </c>
      <c r="H2114">
        <v>8866</v>
      </c>
      <c r="I2114">
        <v>10100</v>
      </c>
      <c r="J2114">
        <v>10621</v>
      </c>
      <c r="K2114">
        <v>11133</v>
      </c>
      <c r="L2114">
        <v>10015</v>
      </c>
      <c r="M2114">
        <v>9475</v>
      </c>
      <c r="N2114">
        <v>10118</v>
      </c>
      <c r="O2114">
        <v>9482</v>
      </c>
      <c r="P2114">
        <v>9439</v>
      </c>
      <c r="Q2114">
        <v>8897</v>
      </c>
      <c r="R2114">
        <v>8334</v>
      </c>
      <c r="S2114">
        <v>7789</v>
      </c>
      <c r="T2114">
        <v>7903</v>
      </c>
      <c r="U2114">
        <v>8100</v>
      </c>
      <c r="V2114">
        <v>8781</v>
      </c>
      <c r="W2114">
        <v>9183</v>
      </c>
    </row>
    <row r="2115" spans="1:23" x14ac:dyDescent="0.25">
      <c r="A2115" t="s">
        <v>4247</v>
      </c>
      <c r="B2115" t="s">
        <v>4248</v>
      </c>
      <c r="C2115">
        <v>4830</v>
      </c>
      <c r="D2115">
        <v>5200</v>
      </c>
      <c r="E2115">
        <v>5500</v>
      </c>
      <c r="F2115">
        <v>5600</v>
      </c>
      <c r="G2115">
        <v>5960</v>
      </c>
      <c r="H2115">
        <v>7050</v>
      </c>
      <c r="I2115">
        <v>8320</v>
      </c>
      <c r="J2115">
        <v>8300</v>
      </c>
      <c r="K2115">
        <v>8400</v>
      </c>
      <c r="L2115">
        <v>7900</v>
      </c>
      <c r="M2115">
        <v>6000</v>
      </c>
      <c r="N2115">
        <v>5800</v>
      </c>
      <c r="O2115">
        <v>5741</v>
      </c>
      <c r="P2115">
        <v>6064</v>
      </c>
      <c r="Q2115">
        <v>6873</v>
      </c>
      <c r="R2115">
        <v>5724</v>
      </c>
      <c r="S2115">
        <v>5111</v>
      </c>
      <c r="T2115">
        <v>5231</v>
      </c>
      <c r="U2115">
        <v>5079</v>
      </c>
      <c r="V2115">
        <v>7188</v>
      </c>
      <c r="W2115">
        <v>8889</v>
      </c>
    </row>
    <row r="2116" spans="1:23" x14ac:dyDescent="0.25">
      <c r="A2116" t="s">
        <v>4249</v>
      </c>
      <c r="B2116" t="s">
        <v>4250</v>
      </c>
      <c r="C2116">
        <v>18403</v>
      </c>
      <c r="D2116">
        <v>18956</v>
      </c>
      <c r="E2116">
        <v>19146</v>
      </c>
      <c r="F2116">
        <v>16495</v>
      </c>
      <c r="G2116">
        <v>18764</v>
      </c>
      <c r="H2116">
        <v>17946</v>
      </c>
      <c r="I2116">
        <v>18824</v>
      </c>
      <c r="J2116">
        <v>17172</v>
      </c>
      <c r="K2116">
        <v>19117</v>
      </c>
      <c r="L2116">
        <v>19800</v>
      </c>
      <c r="M2116">
        <v>13860</v>
      </c>
      <c r="N2116">
        <v>16600</v>
      </c>
      <c r="O2116">
        <v>21010</v>
      </c>
      <c r="P2116">
        <v>22726</v>
      </c>
      <c r="Q2116">
        <v>21108</v>
      </c>
      <c r="R2116">
        <v>18898</v>
      </c>
      <c r="S2116">
        <v>17591</v>
      </c>
      <c r="T2116">
        <v>18375</v>
      </c>
      <c r="U2116">
        <v>16416</v>
      </c>
      <c r="V2116">
        <v>22792</v>
      </c>
      <c r="W2116">
        <v>24360</v>
      </c>
    </row>
    <row r="2117" spans="1:23" x14ac:dyDescent="0.25">
      <c r="A2117" t="s">
        <v>4251</v>
      </c>
      <c r="B2117" t="s">
        <v>4252</v>
      </c>
      <c r="C2117">
        <v>37800</v>
      </c>
      <c r="D2117">
        <v>38000</v>
      </c>
      <c r="E2117">
        <v>38100</v>
      </c>
      <c r="F2117">
        <v>38000</v>
      </c>
      <c r="G2117">
        <v>38000</v>
      </c>
      <c r="H2117">
        <v>34200</v>
      </c>
      <c r="I2117">
        <v>34500</v>
      </c>
      <c r="J2117">
        <v>18726</v>
      </c>
      <c r="K2117">
        <v>19400</v>
      </c>
      <c r="L2117">
        <v>20500</v>
      </c>
      <c r="M2117">
        <v>17000</v>
      </c>
      <c r="N2117">
        <v>29765</v>
      </c>
      <c r="O2117">
        <v>27378</v>
      </c>
      <c r="P2117">
        <v>25830</v>
      </c>
      <c r="Q2117">
        <v>27512</v>
      </c>
      <c r="R2117">
        <v>26961</v>
      </c>
      <c r="S2117">
        <v>26515</v>
      </c>
      <c r="T2117">
        <v>26400</v>
      </c>
      <c r="U2117">
        <v>26200</v>
      </c>
      <c r="V2117">
        <v>30500</v>
      </c>
      <c r="W2117">
        <v>31001</v>
      </c>
    </row>
    <row r="2118" spans="1:23" x14ac:dyDescent="0.25">
      <c r="A2118" t="s">
        <v>4253</v>
      </c>
      <c r="B2118" t="s">
        <v>4254</v>
      </c>
      <c r="C2118">
        <v>7232</v>
      </c>
      <c r="D2118">
        <v>8649</v>
      </c>
      <c r="E2118">
        <v>8651</v>
      </c>
      <c r="F2118">
        <v>9009</v>
      </c>
      <c r="G2118">
        <v>8797</v>
      </c>
      <c r="H2118">
        <v>9065</v>
      </c>
      <c r="I2118">
        <v>9302</v>
      </c>
      <c r="J2118">
        <v>9468</v>
      </c>
      <c r="K2118">
        <v>9582</v>
      </c>
      <c r="L2118">
        <v>9590</v>
      </c>
      <c r="M2118">
        <v>9253</v>
      </c>
      <c r="N2118">
        <v>7808</v>
      </c>
      <c r="O2118">
        <v>7080</v>
      </c>
      <c r="P2118">
        <v>7324</v>
      </c>
      <c r="Q2118">
        <v>6787</v>
      </c>
      <c r="R2118">
        <v>6200</v>
      </c>
      <c r="S2118">
        <v>5386</v>
      </c>
      <c r="T2118">
        <v>6271</v>
      </c>
      <c r="U2118">
        <v>6758</v>
      </c>
      <c r="V2118">
        <v>7875</v>
      </c>
      <c r="W2118">
        <v>8440</v>
      </c>
    </row>
    <row r="2119" spans="1:23" x14ac:dyDescent="0.25">
      <c r="A2119" t="s">
        <v>4255</v>
      </c>
      <c r="B2119" t="s">
        <v>4256</v>
      </c>
      <c r="C2119">
        <v>10778</v>
      </c>
      <c r="D2119">
        <v>9379</v>
      </c>
      <c r="E2119">
        <v>8726</v>
      </c>
      <c r="F2119">
        <v>11033</v>
      </c>
      <c r="G2119">
        <v>17672</v>
      </c>
      <c r="H2119">
        <v>18718</v>
      </c>
      <c r="I2119">
        <v>25646</v>
      </c>
      <c r="J2119">
        <v>18300</v>
      </c>
      <c r="K2119">
        <v>19500</v>
      </c>
      <c r="L2119">
        <v>15841</v>
      </c>
      <c r="M2119">
        <v>13880</v>
      </c>
      <c r="N2119">
        <v>15819</v>
      </c>
      <c r="O2119">
        <v>16043</v>
      </c>
      <c r="P2119">
        <v>16006</v>
      </c>
      <c r="Q2119">
        <v>14878</v>
      </c>
      <c r="R2119">
        <v>12703</v>
      </c>
      <c r="S2119">
        <v>12710</v>
      </c>
      <c r="T2119">
        <v>14140</v>
      </c>
      <c r="U2119">
        <v>11991</v>
      </c>
      <c r="V2119">
        <v>16071</v>
      </c>
      <c r="W2119">
        <v>16899</v>
      </c>
    </row>
    <row r="2120" spans="1:23" x14ac:dyDescent="0.25">
      <c r="A2120" t="s">
        <v>4257</v>
      </c>
      <c r="B2120" t="s">
        <v>4258</v>
      </c>
      <c r="C2120">
        <v>43100</v>
      </c>
      <c r="D2120">
        <v>43100</v>
      </c>
      <c r="E2120">
        <v>56930</v>
      </c>
      <c r="F2120">
        <v>62648</v>
      </c>
      <c r="G2120">
        <v>68391</v>
      </c>
      <c r="H2120">
        <v>69175</v>
      </c>
      <c r="I2120">
        <v>61401</v>
      </c>
      <c r="J2120">
        <v>53620</v>
      </c>
      <c r="K2120">
        <v>54712</v>
      </c>
      <c r="L2120">
        <v>59300</v>
      </c>
      <c r="M2120">
        <v>50000</v>
      </c>
      <c r="N2120">
        <v>58000</v>
      </c>
      <c r="O2120">
        <v>80977</v>
      </c>
      <c r="P2120">
        <v>90255</v>
      </c>
      <c r="Q2120">
        <v>83765</v>
      </c>
      <c r="R2120">
        <v>82713</v>
      </c>
      <c r="S2120">
        <v>79347</v>
      </c>
      <c r="T2120">
        <v>86975</v>
      </c>
      <c r="U2120">
        <v>91378</v>
      </c>
      <c r="V2120">
        <v>105803</v>
      </c>
      <c r="W2120">
        <v>112456</v>
      </c>
    </row>
    <row r="2121" spans="1:23" x14ac:dyDescent="0.25">
      <c r="A2121" t="s">
        <v>4259</v>
      </c>
      <c r="B2121" t="s">
        <v>4260</v>
      </c>
      <c r="C2121">
        <v>3278</v>
      </c>
      <c r="D2121">
        <v>3578</v>
      </c>
      <c r="E2121">
        <v>3858</v>
      </c>
      <c r="F2121">
        <v>4495</v>
      </c>
      <c r="G2121">
        <v>4303</v>
      </c>
      <c r="H2121">
        <v>5002</v>
      </c>
      <c r="I2121">
        <v>5257</v>
      </c>
      <c r="J2121">
        <v>4398</v>
      </c>
      <c r="K2121">
        <v>4158</v>
      </c>
      <c r="L2121">
        <v>3519</v>
      </c>
      <c r="M2121">
        <v>2950</v>
      </c>
      <c r="N2121">
        <v>2847</v>
      </c>
      <c r="O2121">
        <v>3069</v>
      </c>
      <c r="P2121">
        <v>3017</v>
      </c>
      <c r="Q2121">
        <v>2941</v>
      </c>
      <c r="R2121">
        <v>2820</v>
      </c>
      <c r="S2121">
        <v>2835</v>
      </c>
      <c r="T2121">
        <v>2885</v>
      </c>
      <c r="U2121">
        <v>3000</v>
      </c>
      <c r="V2121">
        <v>3111</v>
      </c>
      <c r="W2121">
        <v>3334</v>
      </c>
    </row>
    <row r="2122" spans="1:23" x14ac:dyDescent="0.25">
      <c r="A2122" t="s">
        <v>4261</v>
      </c>
      <c r="B2122" t="s">
        <v>4262</v>
      </c>
      <c r="C2122">
        <v>19808</v>
      </c>
      <c r="D2122">
        <v>19350</v>
      </c>
      <c r="E2122">
        <v>19797</v>
      </c>
      <c r="F2122">
        <v>19797</v>
      </c>
      <c r="G2122">
        <v>16400</v>
      </c>
      <c r="H2122">
        <v>16500</v>
      </c>
      <c r="I2122">
        <v>21840</v>
      </c>
      <c r="J2122">
        <v>15100</v>
      </c>
      <c r="K2122">
        <v>14198</v>
      </c>
      <c r="L2122">
        <v>14280</v>
      </c>
      <c r="M2122">
        <v>11800</v>
      </c>
      <c r="N2122">
        <v>16200</v>
      </c>
      <c r="O2122">
        <v>16813</v>
      </c>
      <c r="P2122">
        <v>17153</v>
      </c>
      <c r="Q2122">
        <v>17614</v>
      </c>
      <c r="R2122">
        <v>17439</v>
      </c>
      <c r="S2122">
        <v>16443</v>
      </c>
      <c r="T2122">
        <v>15913</v>
      </c>
      <c r="U2122">
        <v>9013</v>
      </c>
      <c r="V2122">
        <v>16746</v>
      </c>
      <c r="W2122">
        <v>16709</v>
      </c>
    </row>
    <row r="2123" spans="1:23" x14ac:dyDescent="0.25">
      <c r="A2123" t="s">
        <v>4263</v>
      </c>
      <c r="B2123" t="s">
        <v>4264</v>
      </c>
      <c r="C2123">
        <v>37121</v>
      </c>
      <c r="D2123">
        <v>37325</v>
      </c>
      <c r="E2123">
        <v>37814</v>
      </c>
      <c r="F2123">
        <v>37901</v>
      </c>
      <c r="G2123">
        <v>37988</v>
      </c>
      <c r="H2123">
        <v>40355</v>
      </c>
      <c r="I2123">
        <v>41879</v>
      </c>
      <c r="J2123">
        <v>35600</v>
      </c>
      <c r="K2123">
        <v>36842</v>
      </c>
      <c r="L2123">
        <v>37557</v>
      </c>
      <c r="M2123">
        <v>33176</v>
      </c>
      <c r="N2123">
        <v>30677</v>
      </c>
      <c r="O2123">
        <v>38005</v>
      </c>
      <c r="P2123">
        <v>40651</v>
      </c>
      <c r="Q2123">
        <v>40667</v>
      </c>
      <c r="R2123">
        <v>39657</v>
      </c>
      <c r="S2123">
        <v>39521</v>
      </c>
      <c r="T2123">
        <v>40094</v>
      </c>
      <c r="U2123">
        <v>30340</v>
      </c>
      <c r="V2123">
        <v>44902</v>
      </c>
      <c r="W2123">
        <v>45058</v>
      </c>
    </row>
    <row r="2124" spans="1:23" x14ac:dyDescent="0.25">
      <c r="A2124" t="s">
        <v>4265</v>
      </c>
      <c r="B2124" t="s">
        <v>4266</v>
      </c>
      <c r="C2124">
        <v>14500</v>
      </c>
      <c r="D2124">
        <v>15500</v>
      </c>
      <c r="E2124">
        <v>15600</v>
      </c>
      <c r="F2124">
        <v>16500</v>
      </c>
      <c r="G2124">
        <v>18600</v>
      </c>
      <c r="H2124">
        <v>15100</v>
      </c>
      <c r="I2124">
        <v>17970</v>
      </c>
      <c r="J2124">
        <v>18900</v>
      </c>
      <c r="K2124">
        <v>15500</v>
      </c>
      <c r="L2124">
        <v>16400</v>
      </c>
      <c r="M2124">
        <v>13000</v>
      </c>
      <c r="N2124">
        <v>18500</v>
      </c>
      <c r="O2124">
        <v>18176</v>
      </c>
      <c r="P2124">
        <v>19738</v>
      </c>
      <c r="Q2124">
        <v>20126</v>
      </c>
      <c r="R2124">
        <v>19616</v>
      </c>
      <c r="S2124">
        <v>19562</v>
      </c>
      <c r="T2124">
        <v>20075</v>
      </c>
      <c r="U2124">
        <v>19318</v>
      </c>
      <c r="V2124">
        <v>22995</v>
      </c>
      <c r="W2124">
        <v>23897</v>
      </c>
    </row>
    <row r="2125" spans="1:23" x14ac:dyDescent="0.25">
      <c r="A2125" t="s">
        <v>4267</v>
      </c>
      <c r="B2125" t="s">
        <v>4268</v>
      </c>
      <c r="C2125">
        <v>26516</v>
      </c>
      <c r="D2125">
        <v>31519</v>
      </c>
      <c r="E2125">
        <v>30200</v>
      </c>
      <c r="F2125">
        <v>34186</v>
      </c>
      <c r="G2125">
        <v>39412</v>
      </c>
      <c r="H2125">
        <v>33100</v>
      </c>
      <c r="I2125">
        <v>33900</v>
      </c>
      <c r="J2125">
        <v>31075</v>
      </c>
      <c r="K2125">
        <v>32500</v>
      </c>
      <c r="L2125">
        <v>32760</v>
      </c>
      <c r="M2125">
        <v>30500</v>
      </c>
      <c r="N2125">
        <v>38833</v>
      </c>
      <c r="O2125">
        <v>39380</v>
      </c>
      <c r="P2125">
        <v>41011</v>
      </c>
      <c r="Q2125">
        <v>38475</v>
      </c>
      <c r="R2125">
        <v>38623</v>
      </c>
      <c r="S2125">
        <v>39344</v>
      </c>
      <c r="T2125">
        <v>31923</v>
      </c>
      <c r="U2125">
        <v>29244</v>
      </c>
      <c r="V2125">
        <v>33551</v>
      </c>
      <c r="W2125">
        <v>38870</v>
      </c>
    </row>
    <row r="2126" spans="1:23" x14ac:dyDescent="0.25">
      <c r="A2126" t="s">
        <v>4269</v>
      </c>
      <c r="B2126" t="s">
        <v>4270</v>
      </c>
      <c r="C2126">
        <v>14515</v>
      </c>
      <c r="D2126">
        <v>13776</v>
      </c>
      <c r="E2126">
        <v>14931</v>
      </c>
      <c r="F2126">
        <v>14189</v>
      </c>
      <c r="G2126">
        <v>17857</v>
      </c>
      <c r="H2126">
        <v>19991</v>
      </c>
      <c r="I2126">
        <v>18568</v>
      </c>
      <c r="J2126">
        <v>20311</v>
      </c>
      <c r="K2126">
        <v>20472</v>
      </c>
      <c r="L2126">
        <v>20600</v>
      </c>
      <c r="M2126">
        <v>19704</v>
      </c>
      <c r="N2126">
        <v>19656</v>
      </c>
      <c r="O2126">
        <v>18742</v>
      </c>
      <c r="P2126">
        <v>18038</v>
      </c>
      <c r="Q2126">
        <v>16340</v>
      </c>
      <c r="R2126">
        <v>16044</v>
      </c>
      <c r="S2126">
        <v>14511</v>
      </c>
      <c r="T2126">
        <v>13108</v>
      </c>
      <c r="U2126">
        <v>11967</v>
      </c>
      <c r="V2126">
        <v>15916</v>
      </c>
      <c r="W2126">
        <v>15963</v>
      </c>
    </row>
    <row r="2127" spans="1:23" x14ac:dyDescent="0.25">
      <c r="A2127" t="s">
        <v>4271</v>
      </c>
      <c r="B2127" t="s">
        <v>4272</v>
      </c>
      <c r="C2127">
        <v>22952</v>
      </c>
      <c r="D2127">
        <v>21804</v>
      </c>
      <c r="E2127">
        <v>20713</v>
      </c>
      <c r="F2127">
        <v>26632</v>
      </c>
      <c r="G2127">
        <v>29470</v>
      </c>
      <c r="H2127">
        <v>28880</v>
      </c>
      <c r="I2127">
        <v>23213</v>
      </c>
      <c r="J2127">
        <v>27318</v>
      </c>
      <c r="K2127">
        <v>30918</v>
      </c>
      <c r="L2127">
        <v>35905</v>
      </c>
      <c r="M2127">
        <v>31902</v>
      </c>
      <c r="N2127">
        <v>28237</v>
      </c>
      <c r="O2127">
        <v>27409</v>
      </c>
      <c r="P2127">
        <v>29081</v>
      </c>
      <c r="Q2127">
        <v>28769</v>
      </c>
      <c r="R2127">
        <v>26864</v>
      </c>
      <c r="S2127">
        <v>26037</v>
      </c>
      <c r="T2127">
        <v>26110</v>
      </c>
      <c r="U2127">
        <v>25525</v>
      </c>
      <c r="V2127">
        <v>30438</v>
      </c>
      <c r="W2127">
        <v>32591</v>
      </c>
    </row>
    <row r="2128" spans="1:23" x14ac:dyDescent="0.25">
      <c r="A2128" t="s">
        <v>4273</v>
      </c>
      <c r="B2128" t="s">
        <v>4274</v>
      </c>
      <c r="C2128">
        <v>9765</v>
      </c>
      <c r="D2128">
        <v>9022</v>
      </c>
      <c r="E2128">
        <v>9029</v>
      </c>
      <c r="F2128">
        <v>8656</v>
      </c>
      <c r="G2128">
        <v>8867</v>
      </c>
      <c r="H2128">
        <v>6734</v>
      </c>
      <c r="I2128">
        <v>7895</v>
      </c>
      <c r="J2128">
        <v>8047</v>
      </c>
      <c r="K2128">
        <v>9372</v>
      </c>
      <c r="L2128">
        <v>9400</v>
      </c>
      <c r="M2128">
        <v>9300</v>
      </c>
      <c r="N2128">
        <v>8660</v>
      </c>
      <c r="O2128">
        <v>7736</v>
      </c>
      <c r="P2128">
        <v>9050</v>
      </c>
      <c r="Q2128">
        <v>8504</v>
      </c>
      <c r="R2128">
        <v>7062</v>
      </c>
      <c r="S2128">
        <v>6561</v>
      </c>
      <c r="T2128">
        <v>6704</v>
      </c>
      <c r="U2128">
        <v>6185</v>
      </c>
      <c r="V2128">
        <v>9130</v>
      </c>
      <c r="W2128">
        <v>9613</v>
      </c>
    </row>
    <row r="2129" spans="1:23" x14ac:dyDescent="0.25">
      <c r="A2129" t="s">
        <v>4275</v>
      </c>
      <c r="B2129" t="s">
        <v>4276</v>
      </c>
      <c r="C2129">
        <v>15297</v>
      </c>
      <c r="D2129">
        <v>15755</v>
      </c>
      <c r="E2129">
        <v>16542</v>
      </c>
      <c r="F2129">
        <v>18237</v>
      </c>
      <c r="G2129">
        <v>17325</v>
      </c>
      <c r="H2129">
        <v>24532</v>
      </c>
      <c r="I2129">
        <v>29610</v>
      </c>
      <c r="J2129">
        <v>31090</v>
      </c>
      <c r="K2129">
        <v>26931</v>
      </c>
      <c r="L2129">
        <v>27931</v>
      </c>
      <c r="M2129">
        <v>19552</v>
      </c>
      <c r="N2129">
        <v>33120</v>
      </c>
      <c r="O2129">
        <v>34776</v>
      </c>
      <c r="P2129">
        <v>33497</v>
      </c>
      <c r="Q2129">
        <v>33552</v>
      </c>
      <c r="R2129">
        <v>29866</v>
      </c>
      <c r="S2129">
        <v>28234</v>
      </c>
      <c r="T2129">
        <v>29936</v>
      </c>
      <c r="U2129">
        <v>29526</v>
      </c>
      <c r="V2129">
        <v>32680</v>
      </c>
      <c r="W2129">
        <v>35023</v>
      </c>
    </row>
    <row r="2130" spans="1:23" x14ac:dyDescent="0.25">
      <c r="A2130" t="s">
        <v>4277</v>
      </c>
      <c r="B2130" t="s">
        <v>4278</v>
      </c>
      <c r="C2130">
        <v>4514</v>
      </c>
      <c r="D2130">
        <v>4513</v>
      </c>
      <c r="E2130">
        <v>4455</v>
      </c>
      <c r="F2130">
        <v>4455</v>
      </c>
      <c r="G2130">
        <v>5915</v>
      </c>
      <c r="H2130">
        <v>8062</v>
      </c>
      <c r="I2130">
        <v>12907</v>
      </c>
      <c r="J2130">
        <v>8000</v>
      </c>
      <c r="K2130">
        <v>8917</v>
      </c>
      <c r="L2130">
        <v>8975</v>
      </c>
      <c r="M2130">
        <v>8000</v>
      </c>
      <c r="N2130">
        <v>8540</v>
      </c>
      <c r="O2130">
        <v>7571</v>
      </c>
      <c r="P2130">
        <v>7263</v>
      </c>
      <c r="Q2130">
        <v>7101</v>
      </c>
      <c r="R2130">
        <v>6760</v>
      </c>
      <c r="S2130">
        <v>5806</v>
      </c>
      <c r="T2130">
        <v>5336</v>
      </c>
      <c r="U2130">
        <v>3996</v>
      </c>
      <c r="V2130">
        <v>5820</v>
      </c>
      <c r="W2130">
        <v>6619</v>
      </c>
    </row>
    <row r="2131" spans="1:23" x14ac:dyDescent="0.25">
      <c r="A2131" t="s">
        <v>4279</v>
      </c>
      <c r="B2131" t="s">
        <v>4280</v>
      </c>
      <c r="C2131">
        <v>43458</v>
      </c>
      <c r="D2131">
        <v>42588</v>
      </c>
      <c r="E2131">
        <v>41523</v>
      </c>
      <c r="F2131">
        <v>43183</v>
      </c>
      <c r="G2131">
        <v>43830</v>
      </c>
      <c r="H2131">
        <v>32071</v>
      </c>
      <c r="I2131">
        <v>29185</v>
      </c>
      <c r="J2131">
        <v>16528</v>
      </c>
      <c r="K2131">
        <v>19007</v>
      </c>
      <c r="L2131">
        <v>19957</v>
      </c>
      <c r="M2131">
        <v>20356</v>
      </c>
      <c r="N2131">
        <v>20966</v>
      </c>
      <c r="O2131">
        <v>17191</v>
      </c>
      <c r="P2131">
        <v>16959</v>
      </c>
      <c r="Q2131">
        <v>15286</v>
      </c>
      <c r="R2131">
        <v>14188</v>
      </c>
      <c r="S2131">
        <v>15004</v>
      </c>
      <c r="T2131">
        <v>15549</v>
      </c>
      <c r="U2131">
        <v>10032</v>
      </c>
      <c r="V2131">
        <v>20606</v>
      </c>
      <c r="W2131">
        <v>31216</v>
      </c>
    </row>
    <row r="2132" spans="1:23" x14ac:dyDescent="0.25">
      <c r="A2132" t="s">
        <v>4281</v>
      </c>
      <c r="B2132" t="s">
        <v>4282</v>
      </c>
      <c r="C2132">
        <v>13500</v>
      </c>
      <c r="D2132">
        <v>13934</v>
      </c>
      <c r="E2132">
        <v>13471</v>
      </c>
      <c r="F2132">
        <v>17822</v>
      </c>
      <c r="G2132">
        <v>21532</v>
      </c>
      <c r="H2132">
        <v>18539</v>
      </c>
      <c r="I2132">
        <v>16906</v>
      </c>
      <c r="J2132">
        <v>16168</v>
      </c>
      <c r="K2132">
        <v>16420</v>
      </c>
      <c r="L2132">
        <v>17600</v>
      </c>
      <c r="M2132">
        <v>15000</v>
      </c>
      <c r="N2132">
        <v>17250</v>
      </c>
      <c r="O2132">
        <v>23392</v>
      </c>
      <c r="P2132">
        <v>22111</v>
      </c>
      <c r="Q2132">
        <v>22647</v>
      </c>
      <c r="R2132">
        <v>23138</v>
      </c>
      <c r="S2132">
        <v>24391</v>
      </c>
      <c r="T2132">
        <v>24836</v>
      </c>
      <c r="U2132">
        <v>24989</v>
      </c>
      <c r="V2132">
        <v>31878</v>
      </c>
      <c r="W2132">
        <v>34312</v>
      </c>
    </row>
    <row r="2133" spans="1:23" x14ac:dyDescent="0.25">
      <c r="A2133" t="s">
        <v>4283</v>
      </c>
      <c r="B2133" t="s">
        <v>4284</v>
      </c>
      <c r="C2133">
        <v>13327</v>
      </c>
      <c r="D2133">
        <v>14620</v>
      </c>
      <c r="E2133">
        <v>15873</v>
      </c>
      <c r="F2133">
        <v>12160</v>
      </c>
      <c r="G2133">
        <v>13469</v>
      </c>
      <c r="H2133">
        <v>14238</v>
      </c>
      <c r="I2133">
        <v>15045</v>
      </c>
      <c r="J2133">
        <v>15428</v>
      </c>
      <c r="K2133">
        <v>15590</v>
      </c>
      <c r="L2133">
        <v>17044</v>
      </c>
      <c r="M2133">
        <v>11356</v>
      </c>
      <c r="N2133">
        <v>8277</v>
      </c>
      <c r="O2133">
        <v>9010</v>
      </c>
      <c r="P2133">
        <v>14212</v>
      </c>
      <c r="Q2133">
        <v>11464</v>
      </c>
      <c r="R2133">
        <v>10732</v>
      </c>
      <c r="S2133">
        <v>9866</v>
      </c>
      <c r="T2133">
        <v>10428</v>
      </c>
      <c r="U2133">
        <v>9378</v>
      </c>
      <c r="V2133">
        <v>12989</v>
      </c>
      <c r="W2133">
        <v>13627</v>
      </c>
    </row>
    <row r="2134" spans="1:23" x14ac:dyDescent="0.25">
      <c r="A2134" t="s">
        <v>4285</v>
      </c>
      <c r="B2134" t="s">
        <v>4286</v>
      </c>
      <c r="C2134">
        <v>17650</v>
      </c>
      <c r="D2134">
        <v>19230</v>
      </c>
      <c r="E2134">
        <v>19294</v>
      </c>
      <c r="F2134">
        <v>20281</v>
      </c>
      <c r="G2134">
        <v>23525</v>
      </c>
      <c r="H2134">
        <v>23488</v>
      </c>
      <c r="I2134">
        <v>20669</v>
      </c>
      <c r="J2134">
        <v>32200</v>
      </c>
      <c r="K2134">
        <v>34200</v>
      </c>
      <c r="L2134">
        <v>34000</v>
      </c>
      <c r="M2134">
        <v>29565</v>
      </c>
      <c r="N2134">
        <v>27949</v>
      </c>
      <c r="O2134">
        <v>26012</v>
      </c>
      <c r="P2134">
        <v>29883</v>
      </c>
      <c r="Q2134">
        <v>28763</v>
      </c>
      <c r="R2134">
        <v>27075</v>
      </c>
      <c r="S2134">
        <v>25569</v>
      </c>
      <c r="T2134">
        <v>26689</v>
      </c>
      <c r="U2134">
        <v>24034</v>
      </c>
      <c r="V2134">
        <v>28587</v>
      </c>
      <c r="W2134">
        <v>31426</v>
      </c>
    </row>
    <row r="2135" spans="1:23" x14ac:dyDescent="0.25">
      <c r="A2135" t="s">
        <v>4287</v>
      </c>
      <c r="B2135" t="s">
        <v>4288</v>
      </c>
      <c r="C2135">
        <v>2540</v>
      </c>
      <c r="D2135">
        <v>2524</v>
      </c>
      <c r="E2135">
        <v>2420</v>
      </c>
      <c r="F2135">
        <v>2442</v>
      </c>
      <c r="G2135">
        <v>2450</v>
      </c>
      <c r="H2135">
        <v>2241</v>
      </c>
      <c r="I2135">
        <v>2250</v>
      </c>
      <c r="J2135">
        <v>2770</v>
      </c>
      <c r="K2135">
        <v>3115</v>
      </c>
      <c r="L2135">
        <v>2648</v>
      </c>
      <c r="M2135">
        <v>2500</v>
      </c>
      <c r="N2135">
        <v>3400</v>
      </c>
      <c r="O2135">
        <v>3322</v>
      </c>
      <c r="P2135">
        <v>2790</v>
      </c>
      <c r="Q2135">
        <v>2692</v>
      </c>
      <c r="R2135">
        <v>2601</v>
      </c>
      <c r="S2135">
        <v>2404</v>
      </c>
      <c r="T2135">
        <v>2580</v>
      </c>
      <c r="U2135">
        <v>1809</v>
      </c>
      <c r="V2135">
        <v>2372</v>
      </c>
      <c r="W2135">
        <v>2449</v>
      </c>
    </row>
    <row r="2136" spans="1:23" x14ac:dyDescent="0.25">
      <c r="A2136" t="s">
        <v>4289</v>
      </c>
      <c r="B2136" t="s">
        <v>4290</v>
      </c>
      <c r="C2136">
        <v>14100</v>
      </c>
      <c r="D2136">
        <v>10527</v>
      </c>
      <c r="E2136">
        <v>9930</v>
      </c>
      <c r="F2136">
        <v>10586</v>
      </c>
      <c r="G2136">
        <v>10963</v>
      </c>
      <c r="H2136">
        <v>12499</v>
      </c>
      <c r="I2136">
        <v>12915</v>
      </c>
      <c r="J2136">
        <v>10778</v>
      </c>
      <c r="K2136">
        <v>11458</v>
      </c>
      <c r="L2136">
        <v>10324</v>
      </c>
      <c r="M2136">
        <v>8400</v>
      </c>
      <c r="N2136">
        <v>10214</v>
      </c>
      <c r="O2136">
        <v>8968</v>
      </c>
      <c r="P2136">
        <v>10009</v>
      </c>
      <c r="Q2136">
        <v>10087</v>
      </c>
      <c r="R2136">
        <v>9815</v>
      </c>
      <c r="S2136">
        <v>9506</v>
      </c>
      <c r="T2136">
        <v>9486</v>
      </c>
      <c r="U2136">
        <v>7934</v>
      </c>
      <c r="V2136">
        <v>9583</v>
      </c>
      <c r="W2136">
        <v>9619</v>
      </c>
    </row>
    <row r="2137" spans="1:23" x14ac:dyDescent="0.25">
      <c r="A2137" t="s">
        <v>4291</v>
      </c>
      <c r="B2137" t="s">
        <v>4292</v>
      </c>
      <c r="C2137">
        <v>18953</v>
      </c>
      <c r="D2137">
        <v>25553</v>
      </c>
      <c r="E2137">
        <v>23200</v>
      </c>
      <c r="F2137">
        <v>24478</v>
      </c>
      <c r="G2137">
        <v>25846</v>
      </c>
      <c r="H2137">
        <v>28714</v>
      </c>
      <c r="I2137">
        <v>32164</v>
      </c>
      <c r="J2137">
        <v>33987</v>
      </c>
      <c r="K2137">
        <v>29207</v>
      </c>
      <c r="L2137">
        <v>31720</v>
      </c>
      <c r="M2137">
        <v>22096</v>
      </c>
      <c r="N2137">
        <v>19471</v>
      </c>
      <c r="O2137">
        <v>22719</v>
      </c>
      <c r="P2137">
        <v>25650</v>
      </c>
      <c r="Q2137">
        <v>25027</v>
      </c>
      <c r="R2137">
        <v>21473</v>
      </c>
      <c r="S2137">
        <v>21886</v>
      </c>
      <c r="T2137">
        <v>25433</v>
      </c>
      <c r="U2137">
        <v>27838</v>
      </c>
      <c r="V2137">
        <v>33277</v>
      </c>
      <c r="W2137">
        <v>39720</v>
      </c>
    </row>
    <row r="2138" spans="1:23" x14ac:dyDescent="0.25">
      <c r="A2138" t="s">
        <v>4293</v>
      </c>
      <c r="B2138" t="s">
        <v>4294</v>
      </c>
      <c r="C2138">
        <v>17172</v>
      </c>
      <c r="D2138">
        <v>17687</v>
      </c>
      <c r="E2138">
        <v>18127</v>
      </c>
      <c r="F2138">
        <v>20232</v>
      </c>
      <c r="G2138">
        <v>24249</v>
      </c>
      <c r="H2138">
        <v>24730</v>
      </c>
      <c r="I2138">
        <v>25471</v>
      </c>
      <c r="J2138">
        <v>22600</v>
      </c>
      <c r="K2138">
        <v>22826</v>
      </c>
      <c r="L2138">
        <v>22830</v>
      </c>
      <c r="M2138">
        <v>22700</v>
      </c>
      <c r="N2138">
        <v>13425</v>
      </c>
      <c r="O2138">
        <v>17330</v>
      </c>
      <c r="P2138">
        <v>20628</v>
      </c>
      <c r="Q2138">
        <v>21526</v>
      </c>
      <c r="R2138">
        <v>19328</v>
      </c>
      <c r="S2138">
        <v>17524</v>
      </c>
      <c r="T2138">
        <v>17164</v>
      </c>
      <c r="U2138">
        <v>13748</v>
      </c>
      <c r="V2138">
        <v>20925</v>
      </c>
      <c r="W2138">
        <v>22595</v>
      </c>
    </row>
    <row r="2139" spans="1:23" x14ac:dyDescent="0.25">
      <c r="A2139" t="s">
        <v>4295</v>
      </c>
      <c r="B2139" t="s">
        <v>4296</v>
      </c>
      <c r="C2139">
        <v>16959</v>
      </c>
      <c r="D2139">
        <v>17637</v>
      </c>
      <c r="E2139">
        <v>18465</v>
      </c>
      <c r="F2139">
        <v>31800</v>
      </c>
      <c r="G2139">
        <v>25410</v>
      </c>
      <c r="H2139">
        <v>35916</v>
      </c>
      <c r="I2139">
        <v>27892</v>
      </c>
      <c r="J2139">
        <v>29994</v>
      </c>
      <c r="K2139">
        <v>27076</v>
      </c>
      <c r="L2139">
        <v>28379</v>
      </c>
      <c r="M2139">
        <v>25000</v>
      </c>
      <c r="N2139">
        <v>35775</v>
      </c>
      <c r="O2139">
        <v>35491</v>
      </c>
      <c r="P2139">
        <v>33761</v>
      </c>
      <c r="Q2139">
        <v>32091</v>
      </c>
      <c r="R2139">
        <v>31517</v>
      </c>
      <c r="S2139">
        <v>31469</v>
      </c>
      <c r="T2139">
        <v>33776</v>
      </c>
      <c r="U2139">
        <v>28971</v>
      </c>
      <c r="V2139">
        <v>36333</v>
      </c>
      <c r="W2139">
        <v>38383</v>
      </c>
    </row>
    <row r="2140" spans="1:23" x14ac:dyDescent="0.25">
      <c r="A2140" t="s">
        <v>4297</v>
      </c>
      <c r="B2140" t="s">
        <v>4298</v>
      </c>
      <c r="C2140">
        <v>22106</v>
      </c>
      <c r="D2140">
        <v>21914</v>
      </c>
      <c r="E2140">
        <v>23550</v>
      </c>
      <c r="F2140">
        <v>24453</v>
      </c>
      <c r="G2140">
        <v>28116</v>
      </c>
      <c r="H2140">
        <v>30814</v>
      </c>
      <c r="I2140">
        <v>28978</v>
      </c>
      <c r="J2140">
        <v>25000</v>
      </c>
      <c r="K2140">
        <v>28196</v>
      </c>
      <c r="L2140">
        <v>30501</v>
      </c>
      <c r="M2140">
        <v>25000</v>
      </c>
      <c r="N2140">
        <v>27766</v>
      </c>
      <c r="O2140">
        <v>25807</v>
      </c>
      <c r="P2140">
        <v>25790</v>
      </c>
      <c r="Q2140">
        <v>26652</v>
      </c>
      <c r="R2140">
        <v>28538</v>
      </c>
      <c r="S2140">
        <v>27337</v>
      </c>
      <c r="T2140">
        <v>28703</v>
      </c>
      <c r="U2140">
        <v>25957</v>
      </c>
      <c r="V2140">
        <v>33090</v>
      </c>
      <c r="W2140">
        <v>33606</v>
      </c>
    </row>
    <row r="2141" spans="1:23" x14ac:dyDescent="0.25">
      <c r="A2141" t="s">
        <v>4299</v>
      </c>
      <c r="B2141" t="s">
        <v>4300</v>
      </c>
      <c r="C2141">
        <v>21535</v>
      </c>
      <c r="D2141">
        <v>22827</v>
      </c>
      <c r="E2141">
        <v>24197</v>
      </c>
      <c r="F2141">
        <v>24922</v>
      </c>
      <c r="G2141">
        <v>27663</v>
      </c>
      <c r="H2141">
        <v>31259</v>
      </c>
      <c r="I2141">
        <v>33135</v>
      </c>
      <c r="J2141">
        <v>10448</v>
      </c>
      <c r="K2141">
        <v>9821</v>
      </c>
      <c r="L2141">
        <v>10050</v>
      </c>
      <c r="M2141">
        <v>11928</v>
      </c>
      <c r="N2141">
        <v>9000</v>
      </c>
      <c r="O2141">
        <v>8121</v>
      </c>
      <c r="P2141">
        <v>7222</v>
      </c>
      <c r="Q2141">
        <v>7425</v>
      </c>
      <c r="R2141">
        <v>8088</v>
      </c>
      <c r="S2141">
        <v>7971</v>
      </c>
      <c r="T2141">
        <v>7711</v>
      </c>
      <c r="U2141">
        <v>6663</v>
      </c>
      <c r="V2141">
        <v>9055</v>
      </c>
      <c r="W2141">
        <v>10357</v>
      </c>
    </row>
    <row r="2142" spans="1:23" x14ac:dyDescent="0.25">
      <c r="A2142" t="s">
        <v>4301</v>
      </c>
      <c r="B2142" t="s">
        <v>4302</v>
      </c>
      <c r="C2142">
        <v>11394</v>
      </c>
      <c r="D2142">
        <v>11849</v>
      </c>
      <c r="E2142">
        <v>13915</v>
      </c>
      <c r="F2142">
        <v>11826</v>
      </c>
      <c r="G2142">
        <v>13128</v>
      </c>
      <c r="H2142">
        <v>15268</v>
      </c>
      <c r="I2142">
        <v>14674</v>
      </c>
      <c r="J2142">
        <v>13162</v>
      </c>
      <c r="K2142">
        <v>17948</v>
      </c>
      <c r="L2142">
        <v>15018</v>
      </c>
      <c r="M2142">
        <v>13422</v>
      </c>
      <c r="N2142">
        <v>12105</v>
      </c>
      <c r="O2142">
        <v>12623</v>
      </c>
      <c r="P2142">
        <v>13015</v>
      </c>
      <c r="Q2142">
        <v>12487</v>
      </c>
      <c r="R2142">
        <v>11022</v>
      </c>
      <c r="S2142">
        <v>9888</v>
      </c>
      <c r="T2142">
        <v>9961</v>
      </c>
      <c r="U2142">
        <v>7775</v>
      </c>
      <c r="V2142">
        <v>11625</v>
      </c>
      <c r="W2142">
        <v>9843</v>
      </c>
    </row>
    <row r="2143" spans="1:23" x14ac:dyDescent="0.25">
      <c r="A2143" t="s">
        <v>4303</v>
      </c>
      <c r="B2143" t="s">
        <v>4304</v>
      </c>
      <c r="C2143">
        <v>65522</v>
      </c>
      <c r="D2143">
        <v>66513</v>
      </c>
      <c r="E2143">
        <v>67276</v>
      </c>
      <c r="F2143">
        <v>61448</v>
      </c>
      <c r="G2143">
        <v>73060</v>
      </c>
      <c r="H2143">
        <v>71066</v>
      </c>
      <c r="I2143">
        <v>50438</v>
      </c>
      <c r="J2143">
        <v>39642</v>
      </c>
      <c r="K2143">
        <v>39253</v>
      </c>
      <c r="L2143">
        <v>40300</v>
      </c>
      <c r="M2143">
        <v>46940</v>
      </c>
      <c r="N2143">
        <v>54060</v>
      </c>
      <c r="O2143">
        <v>50337</v>
      </c>
      <c r="P2143">
        <v>49102</v>
      </c>
      <c r="Q2143">
        <v>49443</v>
      </c>
      <c r="R2143">
        <v>47937</v>
      </c>
      <c r="S2143">
        <v>41600</v>
      </c>
      <c r="T2143">
        <v>44807</v>
      </c>
      <c r="U2143">
        <v>40573</v>
      </c>
      <c r="V2143">
        <v>47012</v>
      </c>
      <c r="W2143">
        <v>50704</v>
      </c>
    </row>
    <row r="2144" spans="1:23" x14ac:dyDescent="0.25">
      <c r="A2144" t="s">
        <v>4305</v>
      </c>
      <c r="B2144" t="s">
        <v>4306</v>
      </c>
      <c r="C2144">
        <v>16208</v>
      </c>
      <c r="D2144">
        <v>17018</v>
      </c>
      <c r="E2144">
        <v>18635</v>
      </c>
      <c r="F2144">
        <v>20161</v>
      </c>
      <c r="G2144">
        <v>23185</v>
      </c>
      <c r="H2144">
        <v>77079</v>
      </c>
      <c r="I2144">
        <v>74887</v>
      </c>
      <c r="J2144">
        <v>67356</v>
      </c>
      <c r="K2144">
        <v>68440</v>
      </c>
      <c r="L2144">
        <v>69485</v>
      </c>
      <c r="M2144">
        <v>79103</v>
      </c>
      <c r="N2144">
        <v>81000</v>
      </c>
      <c r="O2144">
        <v>76971</v>
      </c>
      <c r="P2144">
        <v>75104</v>
      </c>
      <c r="Q2144">
        <v>61458</v>
      </c>
      <c r="R2144">
        <v>59392</v>
      </c>
      <c r="S2144">
        <v>65496</v>
      </c>
      <c r="T2144">
        <v>64625</v>
      </c>
      <c r="U2144">
        <v>62981</v>
      </c>
      <c r="V2144">
        <v>73010</v>
      </c>
      <c r="W2144">
        <v>74359</v>
      </c>
    </row>
    <row r="2145" spans="1:23" x14ac:dyDescent="0.25">
      <c r="A2145" t="s">
        <v>4307</v>
      </c>
      <c r="B2145" t="s">
        <v>4308</v>
      </c>
      <c r="C2145">
        <v>82715</v>
      </c>
      <c r="D2145">
        <v>88881</v>
      </c>
      <c r="E2145">
        <v>105700</v>
      </c>
      <c r="F2145">
        <v>98781</v>
      </c>
      <c r="G2145">
        <v>94294</v>
      </c>
      <c r="H2145">
        <v>87721</v>
      </c>
      <c r="I2145">
        <v>87147</v>
      </c>
      <c r="J2145">
        <v>70815</v>
      </c>
      <c r="K2145">
        <v>70402</v>
      </c>
      <c r="L2145">
        <v>79285</v>
      </c>
      <c r="M2145">
        <v>80261</v>
      </c>
      <c r="N2145">
        <v>95916</v>
      </c>
      <c r="O2145">
        <v>86294</v>
      </c>
      <c r="P2145">
        <v>86025</v>
      </c>
      <c r="Q2145">
        <v>87928</v>
      </c>
      <c r="R2145">
        <v>85406</v>
      </c>
      <c r="S2145">
        <v>86019</v>
      </c>
      <c r="T2145">
        <v>83171</v>
      </c>
      <c r="U2145">
        <v>77997</v>
      </c>
      <c r="V2145">
        <v>93374</v>
      </c>
      <c r="W2145">
        <v>86499</v>
      </c>
    </row>
    <row r="2146" spans="1:23" x14ac:dyDescent="0.25">
      <c r="A2146" t="s">
        <v>4309</v>
      </c>
      <c r="B2146" t="s">
        <v>4310</v>
      </c>
      <c r="C2146">
        <v>4404</v>
      </c>
      <c r="D2146">
        <v>3700</v>
      </c>
      <c r="E2146">
        <v>3400</v>
      </c>
      <c r="F2146">
        <v>3550</v>
      </c>
      <c r="G2146">
        <v>3870</v>
      </c>
      <c r="H2146">
        <v>3000</v>
      </c>
      <c r="I2146">
        <v>3434</v>
      </c>
      <c r="J2146">
        <v>4604</v>
      </c>
      <c r="K2146">
        <v>4000</v>
      </c>
      <c r="L2146">
        <v>4200</v>
      </c>
      <c r="M2146">
        <v>4000</v>
      </c>
      <c r="N2146">
        <v>3488</v>
      </c>
      <c r="O2146">
        <v>3260</v>
      </c>
      <c r="P2146">
        <v>3436</v>
      </c>
      <c r="Q2146">
        <v>3298</v>
      </c>
      <c r="R2146">
        <v>2872</v>
      </c>
      <c r="S2146">
        <v>2509</v>
      </c>
      <c r="T2146">
        <v>3163</v>
      </c>
      <c r="U2146">
        <v>3267</v>
      </c>
      <c r="V2146">
        <v>3983</v>
      </c>
      <c r="W2146">
        <v>3109</v>
      </c>
    </row>
    <row r="2147" spans="1:23" x14ac:dyDescent="0.25">
      <c r="A2147" t="s">
        <v>4311</v>
      </c>
      <c r="B2147" t="s">
        <v>4312</v>
      </c>
      <c r="C2147">
        <v>17100</v>
      </c>
      <c r="D2147">
        <v>14533</v>
      </c>
      <c r="E2147">
        <v>14420</v>
      </c>
      <c r="F2147">
        <v>19702</v>
      </c>
      <c r="G2147">
        <v>20405</v>
      </c>
      <c r="H2147">
        <v>20181</v>
      </c>
      <c r="I2147">
        <v>21122</v>
      </c>
      <c r="J2147">
        <v>21325</v>
      </c>
      <c r="K2147">
        <v>20891</v>
      </c>
      <c r="L2147">
        <v>20341</v>
      </c>
      <c r="M2147">
        <v>17500</v>
      </c>
      <c r="N2147">
        <v>17606</v>
      </c>
      <c r="O2147">
        <v>21613</v>
      </c>
      <c r="P2147">
        <v>22019</v>
      </c>
      <c r="Q2147">
        <v>22844</v>
      </c>
      <c r="R2147">
        <v>20777</v>
      </c>
      <c r="S2147">
        <v>21014</v>
      </c>
      <c r="T2147">
        <v>20430</v>
      </c>
      <c r="U2147">
        <v>16138</v>
      </c>
      <c r="V2147">
        <v>21358</v>
      </c>
      <c r="W2147">
        <v>21205</v>
      </c>
    </row>
    <row r="2148" spans="1:23" x14ac:dyDescent="0.25">
      <c r="A2148" t="s">
        <v>4313</v>
      </c>
      <c r="B2148" t="s">
        <v>4314</v>
      </c>
      <c r="C2148">
        <v>8695</v>
      </c>
      <c r="D2148">
        <v>8760</v>
      </c>
      <c r="E2148">
        <v>8680</v>
      </c>
      <c r="F2148">
        <v>7205</v>
      </c>
      <c r="G2148">
        <v>7210</v>
      </c>
      <c r="H2148">
        <v>7218</v>
      </c>
      <c r="I2148">
        <v>7225</v>
      </c>
      <c r="J2148">
        <v>7320</v>
      </c>
      <c r="K2148">
        <v>8120</v>
      </c>
      <c r="L2148">
        <v>7952</v>
      </c>
      <c r="M2148">
        <v>7700</v>
      </c>
      <c r="N2148">
        <v>8300</v>
      </c>
      <c r="O2148">
        <v>6567</v>
      </c>
      <c r="P2148">
        <v>6081</v>
      </c>
      <c r="Q2148">
        <v>5840</v>
      </c>
      <c r="R2148">
        <v>6094</v>
      </c>
      <c r="S2148">
        <v>5383</v>
      </c>
      <c r="T2148">
        <v>4948</v>
      </c>
      <c r="U2148">
        <v>3886</v>
      </c>
      <c r="V2148">
        <v>5222</v>
      </c>
      <c r="W2148">
        <v>6084</v>
      </c>
    </row>
    <row r="2149" spans="1:23" x14ac:dyDescent="0.25">
      <c r="A2149" t="s">
        <v>4315</v>
      </c>
      <c r="B2149" t="s">
        <v>4316</v>
      </c>
      <c r="C2149">
        <v>15950</v>
      </c>
      <c r="D2149">
        <v>16300</v>
      </c>
      <c r="E2149">
        <v>16000</v>
      </c>
      <c r="F2149">
        <v>25517</v>
      </c>
      <c r="G2149">
        <v>26310</v>
      </c>
      <c r="H2149">
        <v>50300</v>
      </c>
      <c r="I2149">
        <v>59354</v>
      </c>
      <c r="J2149">
        <v>23268</v>
      </c>
      <c r="K2149">
        <v>22100</v>
      </c>
      <c r="L2149">
        <v>21500</v>
      </c>
      <c r="M2149">
        <v>20400</v>
      </c>
      <c r="N2149">
        <v>39483</v>
      </c>
      <c r="O2149">
        <v>41142</v>
      </c>
      <c r="P2149">
        <v>48363</v>
      </c>
      <c r="Q2149">
        <v>46583</v>
      </c>
      <c r="R2149">
        <v>38891</v>
      </c>
      <c r="S2149">
        <v>36854</v>
      </c>
      <c r="T2149">
        <v>38163</v>
      </c>
      <c r="U2149">
        <v>37786</v>
      </c>
      <c r="V2149">
        <v>47215</v>
      </c>
      <c r="W2149">
        <v>53158</v>
      </c>
    </row>
    <row r="2150" spans="1:23" x14ac:dyDescent="0.25">
      <c r="A2150" t="s">
        <v>4317</v>
      </c>
      <c r="B2150" t="s">
        <v>4318</v>
      </c>
      <c r="C2150">
        <v>23631</v>
      </c>
      <c r="D2150">
        <v>23191</v>
      </c>
      <c r="E2150">
        <v>23583</v>
      </c>
      <c r="F2150">
        <v>25100</v>
      </c>
      <c r="G2150">
        <v>27000</v>
      </c>
      <c r="H2150">
        <v>26649</v>
      </c>
      <c r="I2150">
        <v>41122</v>
      </c>
      <c r="J2150">
        <v>19100</v>
      </c>
      <c r="K2150">
        <v>19400</v>
      </c>
      <c r="L2150">
        <v>19800</v>
      </c>
      <c r="M2150">
        <v>16200</v>
      </c>
      <c r="N2150">
        <v>21565</v>
      </c>
      <c r="O2150">
        <v>22773</v>
      </c>
      <c r="P2150">
        <v>23684</v>
      </c>
      <c r="Q2150">
        <v>22905</v>
      </c>
      <c r="R2150">
        <v>19324</v>
      </c>
      <c r="S2150">
        <v>18369</v>
      </c>
      <c r="T2150">
        <v>19003</v>
      </c>
      <c r="U2150">
        <v>19025</v>
      </c>
      <c r="V2150">
        <v>24517</v>
      </c>
      <c r="W2150">
        <v>29364</v>
      </c>
    </row>
    <row r="2151" spans="1:23" x14ac:dyDescent="0.25">
      <c r="A2151" t="s">
        <v>4319</v>
      </c>
      <c r="B2151" t="s">
        <v>4320</v>
      </c>
      <c r="C2151">
        <v>9096</v>
      </c>
      <c r="D2151">
        <v>7738</v>
      </c>
      <c r="E2151">
        <v>7012</v>
      </c>
      <c r="F2151">
        <v>8630</v>
      </c>
      <c r="G2151">
        <v>8573</v>
      </c>
      <c r="H2151">
        <v>9210</v>
      </c>
      <c r="I2151">
        <v>7595</v>
      </c>
      <c r="J2151">
        <v>7350</v>
      </c>
      <c r="K2151">
        <v>7450</v>
      </c>
      <c r="L2151">
        <v>11875</v>
      </c>
      <c r="M2151">
        <v>9700</v>
      </c>
      <c r="N2151">
        <v>8501</v>
      </c>
      <c r="O2151">
        <v>7539</v>
      </c>
      <c r="P2151">
        <v>7534</v>
      </c>
      <c r="Q2151">
        <v>7234</v>
      </c>
      <c r="R2151">
        <v>6603</v>
      </c>
      <c r="S2151">
        <v>6196</v>
      </c>
      <c r="T2151">
        <v>6292</v>
      </c>
      <c r="U2151">
        <v>6150</v>
      </c>
      <c r="V2151">
        <v>8157</v>
      </c>
      <c r="W2151">
        <v>10570</v>
      </c>
    </row>
    <row r="2152" spans="1:23" x14ac:dyDescent="0.25">
      <c r="A2152" t="s">
        <v>4321</v>
      </c>
      <c r="B2152" t="s">
        <v>4322</v>
      </c>
      <c r="C2152">
        <v>23700</v>
      </c>
      <c r="D2152">
        <v>24920</v>
      </c>
      <c r="E2152">
        <v>25667</v>
      </c>
      <c r="F2152">
        <v>15496</v>
      </c>
      <c r="G2152">
        <v>18595</v>
      </c>
      <c r="H2152">
        <v>18576</v>
      </c>
      <c r="I2152">
        <v>15046</v>
      </c>
      <c r="J2152">
        <v>22800</v>
      </c>
      <c r="K2152">
        <v>30298</v>
      </c>
      <c r="L2152">
        <v>30500</v>
      </c>
      <c r="M2152">
        <v>30384</v>
      </c>
      <c r="N2152">
        <v>31059</v>
      </c>
      <c r="O2152">
        <v>30936</v>
      </c>
      <c r="P2152">
        <v>34374</v>
      </c>
      <c r="Q2152">
        <v>34472</v>
      </c>
      <c r="R2152">
        <v>28552</v>
      </c>
      <c r="S2152">
        <v>27889</v>
      </c>
      <c r="T2152">
        <v>30625</v>
      </c>
      <c r="U2152">
        <v>26470</v>
      </c>
      <c r="V2152">
        <v>32580</v>
      </c>
      <c r="W2152">
        <v>38940</v>
      </c>
    </row>
    <row r="2153" spans="1:23" x14ac:dyDescent="0.25">
      <c r="A2153" t="s">
        <v>4323</v>
      </c>
      <c r="B2153" t="s">
        <v>4324</v>
      </c>
      <c r="C2153">
        <v>54574</v>
      </c>
      <c r="D2153">
        <v>53482</v>
      </c>
      <c r="E2153">
        <v>56156</v>
      </c>
      <c r="F2153">
        <v>60648</v>
      </c>
      <c r="G2153">
        <v>63680</v>
      </c>
      <c r="H2153">
        <v>43486</v>
      </c>
      <c r="I2153">
        <v>44355</v>
      </c>
      <c r="J2153">
        <v>25291</v>
      </c>
      <c r="K2153">
        <v>26478</v>
      </c>
      <c r="L2153">
        <v>27801</v>
      </c>
      <c r="M2153">
        <v>28913</v>
      </c>
      <c r="N2153">
        <v>28334</v>
      </c>
      <c r="O2153">
        <v>30596</v>
      </c>
      <c r="P2153">
        <v>28116</v>
      </c>
      <c r="Q2153">
        <v>26244</v>
      </c>
      <c r="R2153">
        <v>25179</v>
      </c>
      <c r="S2153">
        <v>24687</v>
      </c>
      <c r="T2153">
        <v>25173</v>
      </c>
      <c r="U2153">
        <v>19254</v>
      </c>
      <c r="V2153">
        <v>26710</v>
      </c>
      <c r="W2153">
        <v>27425</v>
      </c>
    </row>
    <row r="2154" spans="1:23" x14ac:dyDescent="0.25">
      <c r="A2154" t="s">
        <v>4325</v>
      </c>
      <c r="B2154" t="s">
        <v>4326</v>
      </c>
      <c r="C2154">
        <v>10560</v>
      </c>
      <c r="D2154">
        <v>10850</v>
      </c>
      <c r="E2154">
        <v>10500</v>
      </c>
      <c r="F2154">
        <v>7264</v>
      </c>
      <c r="G2154">
        <v>7630</v>
      </c>
      <c r="H2154">
        <v>6900</v>
      </c>
      <c r="I2154">
        <v>5865</v>
      </c>
      <c r="J2154">
        <v>4991</v>
      </c>
      <c r="K2154">
        <v>5112</v>
      </c>
      <c r="L2154">
        <v>5200</v>
      </c>
      <c r="M2154">
        <v>5098</v>
      </c>
      <c r="N2154">
        <v>5040</v>
      </c>
      <c r="O2154">
        <v>4859</v>
      </c>
      <c r="P2154">
        <v>5043</v>
      </c>
      <c r="Q2154">
        <v>4915</v>
      </c>
      <c r="R2154">
        <v>4416</v>
      </c>
      <c r="S2154">
        <v>4086</v>
      </c>
      <c r="T2154">
        <v>4164</v>
      </c>
      <c r="U2154">
        <v>3612</v>
      </c>
      <c r="V2154">
        <v>4655</v>
      </c>
      <c r="W2154">
        <v>5263</v>
      </c>
    </row>
    <row r="2155" spans="1:23" x14ac:dyDescent="0.25">
      <c r="A2155" t="s">
        <v>4327</v>
      </c>
      <c r="B2155" t="s">
        <v>4328</v>
      </c>
      <c r="C2155">
        <v>61000</v>
      </c>
      <c r="D2155">
        <v>67858</v>
      </c>
      <c r="E2155">
        <v>68775</v>
      </c>
      <c r="F2155">
        <v>73652</v>
      </c>
      <c r="G2155">
        <v>73652</v>
      </c>
      <c r="H2155">
        <v>90185</v>
      </c>
      <c r="I2155">
        <v>79837</v>
      </c>
      <c r="J2155">
        <v>76063</v>
      </c>
      <c r="K2155">
        <v>77118</v>
      </c>
      <c r="L2155">
        <v>78274</v>
      </c>
      <c r="M2155">
        <v>105147</v>
      </c>
      <c r="N2155">
        <v>95220</v>
      </c>
      <c r="O2155">
        <v>91992</v>
      </c>
      <c r="P2155">
        <v>84907</v>
      </c>
      <c r="Q2155">
        <v>78606</v>
      </c>
      <c r="R2155">
        <v>82551</v>
      </c>
      <c r="S2155">
        <v>87393</v>
      </c>
      <c r="T2155">
        <v>90619</v>
      </c>
      <c r="U2155">
        <v>97888</v>
      </c>
      <c r="V2155">
        <v>113143</v>
      </c>
      <c r="W2155">
        <v>121996</v>
      </c>
    </row>
    <row r="2156" spans="1:23" x14ac:dyDescent="0.25">
      <c r="A2156" t="s">
        <v>4329</v>
      </c>
      <c r="B2156" t="s">
        <v>4330</v>
      </c>
      <c r="C2156">
        <v>39579</v>
      </c>
      <c r="D2156">
        <v>38390</v>
      </c>
      <c r="E2156">
        <v>36470</v>
      </c>
      <c r="F2156">
        <v>49987</v>
      </c>
      <c r="G2156">
        <v>60964</v>
      </c>
      <c r="H2156">
        <v>55477</v>
      </c>
      <c r="I2156">
        <v>41524</v>
      </c>
      <c r="J2156">
        <v>44448</v>
      </c>
      <c r="K2156">
        <v>49103</v>
      </c>
      <c r="L2156">
        <v>57575</v>
      </c>
      <c r="M2156">
        <v>50000</v>
      </c>
      <c r="N2156">
        <v>46575</v>
      </c>
      <c r="O2156">
        <v>42405</v>
      </c>
      <c r="P2156">
        <v>43660</v>
      </c>
      <c r="Q2156">
        <v>43752</v>
      </c>
      <c r="R2156">
        <v>37453</v>
      </c>
      <c r="S2156">
        <v>38440</v>
      </c>
      <c r="T2156">
        <v>40077</v>
      </c>
      <c r="U2156">
        <v>37355</v>
      </c>
      <c r="V2156">
        <v>45100</v>
      </c>
      <c r="W2156">
        <v>50688</v>
      </c>
    </row>
    <row r="2157" spans="1:23" x14ac:dyDescent="0.25">
      <c r="A2157" t="s">
        <v>4331</v>
      </c>
      <c r="B2157" t="s">
        <v>4332</v>
      </c>
      <c r="C2157">
        <v>50112</v>
      </c>
      <c r="D2157">
        <v>50193</v>
      </c>
      <c r="E2157">
        <v>50998</v>
      </c>
      <c r="F2157">
        <v>48215</v>
      </c>
      <c r="G2157">
        <v>54482</v>
      </c>
      <c r="H2157">
        <v>60315</v>
      </c>
      <c r="I2157">
        <v>64134</v>
      </c>
      <c r="J2157">
        <v>77300</v>
      </c>
      <c r="K2157">
        <v>63561</v>
      </c>
      <c r="L2157">
        <v>64129</v>
      </c>
      <c r="M2157">
        <v>66295</v>
      </c>
      <c r="N2157">
        <v>64898</v>
      </c>
      <c r="O2157">
        <v>81821</v>
      </c>
      <c r="P2157">
        <v>84550</v>
      </c>
      <c r="Q2157">
        <v>88265</v>
      </c>
      <c r="R2157">
        <v>84916</v>
      </c>
      <c r="S2157">
        <v>83569</v>
      </c>
      <c r="T2157">
        <v>83924</v>
      </c>
      <c r="U2157">
        <v>81802</v>
      </c>
      <c r="V2157">
        <v>95050</v>
      </c>
      <c r="W2157">
        <v>99144</v>
      </c>
    </row>
    <row r="2158" spans="1:23" x14ac:dyDescent="0.25">
      <c r="A2158" t="s">
        <v>4333</v>
      </c>
      <c r="B2158" t="s">
        <v>4334</v>
      </c>
      <c r="C2158">
        <v>8440</v>
      </c>
      <c r="D2158">
        <v>8778</v>
      </c>
      <c r="E2158">
        <v>9831</v>
      </c>
      <c r="F2158">
        <v>11265</v>
      </c>
      <c r="G2158">
        <v>11768</v>
      </c>
      <c r="H2158">
        <v>12195</v>
      </c>
      <c r="I2158">
        <v>12438</v>
      </c>
      <c r="J2158">
        <v>11734</v>
      </c>
      <c r="K2158">
        <v>11800</v>
      </c>
      <c r="L2158">
        <v>12050</v>
      </c>
      <c r="M2158">
        <v>8435</v>
      </c>
      <c r="N2158">
        <v>9800</v>
      </c>
      <c r="O2158">
        <v>13881</v>
      </c>
      <c r="P2158">
        <v>14262</v>
      </c>
      <c r="Q2158">
        <v>14155</v>
      </c>
      <c r="R2158">
        <v>13740</v>
      </c>
      <c r="S2158">
        <v>12681</v>
      </c>
      <c r="T2158">
        <v>13281</v>
      </c>
      <c r="U2158">
        <v>12228</v>
      </c>
      <c r="V2158">
        <v>16649</v>
      </c>
      <c r="W2158">
        <v>19560</v>
      </c>
    </row>
    <row r="2159" spans="1:23" x14ac:dyDescent="0.25">
      <c r="A2159" t="s">
        <v>4335</v>
      </c>
      <c r="B2159" t="s">
        <v>4336</v>
      </c>
      <c r="C2159">
        <v>34500</v>
      </c>
      <c r="D2159">
        <v>36600</v>
      </c>
      <c r="E2159">
        <v>36000</v>
      </c>
      <c r="F2159">
        <v>41000</v>
      </c>
      <c r="G2159">
        <v>45700</v>
      </c>
      <c r="H2159">
        <v>37400</v>
      </c>
      <c r="I2159">
        <v>44200</v>
      </c>
      <c r="J2159">
        <v>46700</v>
      </c>
      <c r="K2159">
        <v>44206</v>
      </c>
      <c r="L2159">
        <v>51000</v>
      </c>
      <c r="M2159">
        <v>38200</v>
      </c>
      <c r="N2159">
        <v>42600</v>
      </c>
      <c r="O2159">
        <v>45161</v>
      </c>
      <c r="P2159">
        <v>49007</v>
      </c>
      <c r="Q2159">
        <v>49350</v>
      </c>
      <c r="R2159">
        <v>43095</v>
      </c>
      <c r="S2159">
        <v>38516</v>
      </c>
      <c r="T2159">
        <v>41315</v>
      </c>
      <c r="U2159">
        <v>41544</v>
      </c>
      <c r="V2159">
        <v>47872</v>
      </c>
      <c r="W2159">
        <v>55379</v>
      </c>
    </row>
    <row r="2160" spans="1:23" x14ac:dyDescent="0.25">
      <c r="A2160" t="s">
        <v>4337</v>
      </c>
      <c r="B2160" t="s">
        <v>4338</v>
      </c>
      <c r="C2160">
        <v>54100</v>
      </c>
      <c r="D2160">
        <v>69421</v>
      </c>
      <c r="E2160">
        <v>59665</v>
      </c>
      <c r="F2160">
        <v>59040</v>
      </c>
      <c r="G2160">
        <v>61142</v>
      </c>
      <c r="H2160">
        <v>66544</v>
      </c>
      <c r="I2160">
        <v>68259</v>
      </c>
      <c r="J2160">
        <v>65993</v>
      </c>
      <c r="K2160">
        <v>61301</v>
      </c>
      <c r="L2160">
        <v>60020</v>
      </c>
      <c r="M2160">
        <v>50000</v>
      </c>
      <c r="N2160">
        <v>74987</v>
      </c>
      <c r="O2160">
        <v>72882</v>
      </c>
      <c r="P2160">
        <v>67613</v>
      </c>
      <c r="Q2160">
        <v>64946</v>
      </c>
      <c r="R2160">
        <v>62313</v>
      </c>
      <c r="S2160">
        <v>63949</v>
      </c>
      <c r="T2160">
        <v>61581</v>
      </c>
      <c r="U2160">
        <v>58963</v>
      </c>
      <c r="V2160">
        <v>70140</v>
      </c>
      <c r="W2160">
        <v>72522</v>
      </c>
    </row>
    <row r="2161" spans="1:23" x14ac:dyDescent="0.25">
      <c r="A2161" t="s">
        <v>4339</v>
      </c>
      <c r="B2161" t="s">
        <v>4340</v>
      </c>
      <c r="C2161">
        <v>6933</v>
      </c>
      <c r="D2161">
        <v>7101</v>
      </c>
      <c r="E2161">
        <v>7101</v>
      </c>
      <c r="F2161">
        <v>7101</v>
      </c>
      <c r="G2161">
        <v>10092</v>
      </c>
      <c r="H2161">
        <v>10150</v>
      </c>
      <c r="I2161">
        <v>10372</v>
      </c>
      <c r="J2161">
        <v>7800</v>
      </c>
      <c r="K2161">
        <v>7873</v>
      </c>
      <c r="L2161">
        <v>7920</v>
      </c>
      <c r="M2161">
        <v>6800</v>
      </c>
      <c r="N2161">
        <v>8749</v>
      </c>
      <c r="O2161">
        <v>8889</v>
      </c>
      <c r="P2161">
        <v>8270</v>
      </c>
      <c r="Q2161">
        <v>8770</v>
      </c>
      <c r="R2161">
        <v>8812</v>
      </c>
      <c r="S2161">
        <v>7581</v>
      </c>
      <c r="T2161">
        <v>7181</v>
      </c>
      <c r="U2161">
        <v>4849</v>
      </c>
      <c r="V2161">
        <v>8969</v>
      </c>
      <c r="W2161">
        <v>8826</v>
      </c>
    </row>
    <row r="2162" spans="1:23" x14ac:dyDescent="0.25">
      <c r="A2162" t="s">
        <v>4341</v>
      </c>
      <c r="B2162" t="s">
        <v>4342</v>
      </c>
      <c r="C2162">
        <v>16545</v>
      </c>
      <c r="D2162">
        <v>15710</v>
      </c>
      <c r="E2162">
        <v>14139</v>
      </c>
      <c r="F2162">
        <v>13956</v>
      </c>
      <c r="G2162">
        <v>13900</v>
      </c>
      <c r="H2162">
        <v>14090</v>
      </c>
      <c r="I2162">
        <v>14128</v>
      </c>
      <c r="J2162">
        <v>14202</v>
      </c>
      <c r="K2162">
        <v>14797</v>
      </c>
      <c r="L2162">
        <v>15000</v>
      </c>
      <c r="M2162">
        <v>12000</v>
      </c>
      <c r="N2162">
        <v>15363</v>
      </c>
      <c r="O2162">
        <v>16577</v>
      </c>
      <c r="P2162">
        <v>17170</v>
      </c>
      <c r="Q2162">
        <v>18052</v>
      </c>
      <c r="R2162">
        <v>18849</v>
      </c>
      <c r="S2162">
        <v>17624</v>
      </c>
      <c r="T2162">
        <v>17803</v>
      </c>
      <c r="U2162">
        <v>13333</v>
      </c>
      <c r="V2162">
        <v>18871</v>
      </c>
      <c r="W2162">
        <v>19815</v>
      </c>
    </row>
    <row r="2163" spans="1:23" x14ac:dyDescent="0.25">
      <c r="A2163" t="s">
        <v>4343</v>
      </c>
      <c r="B2163" t="s">
        <v>4344</v>
      </c>
      <c r="C2163">
        <v>13936</v>
      </c>
      <c r="D2163">
        <v>13440</v>
      </c>
      <c r="E2163">
        <v>13240</v>
      </c>
      <c r="F2163">
        <v>13240</v>
      </c>
      <c r="G2163">
        <v>7660</v>
      </c>
      <c r="H2163">
        <v>7430</v>
      </c>
      <c r="I2163">
        <v>11969</v>
      </c>
      <c r="J2163">
        <v>10400</v>
      </c>
      <c r="K2163">
        <v>9101</v>
      </c>
      <c r="L2163">
        <v>8965</v>
      </c>
      <c r="M2163">
        <v>7500</v>
      </c>
      <c r="N2163">
        <v>8087</v>
      </c>
      <c r="O2163">
        <v>8071</v>
      </c>
      <c r="P2163">
        <v>8822</v>
      </c>
      <c r="Q2163">
        <v>8937</v>
      </c>
      <c r="R2163">
        <v>9775</v>
      </c>
      <c r="S2163">
        <v>9519</v>
      </c>
      <c r="T2163">
        <v>9278</v>
      </c>
      <c r="U2163">
        <v>10412</v>
      </c>
      <c r="V2163">
        <v>11347</v>
      </c>
      <c r="W2163">
        <v>9975</v>
      </c>
    </row>
    <row r="2164" spans="1:23" x14ac:dyDescent="0.25">
      <c r="A2164" t="s">
        <v>4345</v>
      </c>
      <c r="B2164" t="s">
        <v>4346</v>
      </c>
      <c r="C2164">
        <v>18483</v>
      </c>
      <c r="D2164">
        <v>28530</v>
      </c>
      <c r="E2164">
        <v>27132</v>
      </c>
      <c r="F2164">
        <v>30401</v>
      </c>
      <c r="G2164">
        <v>30462</v>
      </c>
      <c r="H2164">
        <v>30767</v>
      </c>
      <c r="I2164">
        <v>31382</v>
      </c>
      <c r="J2164">
        <v>31538</v>
      </c>
      <c r="K2164">
        <v>34476</v>
      </c>
      <c r="L2164">
        <v>35100</v>
      </c>
      <c r="M2164">
        <v>35156</v>
      </c>
      <c r="N2164">
        <v>35605</v>
      </c>
      <c r="O2164">
        <v>30564</v>
      </c>
      <c r="P2164">
        <v>31172</v>
      </c>
      <c r="Q2164">
        <v>33620</v>
      </c>
      <c r="R2164">
        <v>31728</v>
      </c>
      <c r="S2164">
        <v>31937</v>
      </c>
      <c r="T2164">
        <v>33077</v>
      </c>
      <c r="U2164">
        <v>32912</v>
      </c>
      <c r="V2164">
        <v>34649</v>
      </c>
      <c r="W2164">
        <v>37702</v>
      </c>
    </row>
    <row r="2165" spans="1:23" x14ac:dyDescent="0.25">
      <c r="A2165" t="s">
        <v>4347</v>
      </c>
      <c r="B2165" t="s">
        <v>4348</v>
      </c>
      <c r="C2165">
        <v>3125</v>
      </c>
      <c r="D2165">
        <v>2229</v>
      </c>
      <c r="E2165">
        <v>3125</v>
      </c>
      <c r="F2165">
        <v>2906</v>
      </c>
      <c r="G2165">
        <v>2393</v>
      </c>
      <c r="H2165">
        <v>1890</v>
      </c>
      <c r="I2165">
        <v>1821</v>
      </c>
      <c r="J2165">
        <v>1721</v>
      </c>
      <c r="K2165">
        <v>1686</v>
      </c>
      <c r="L2165">
        <v>1550</v>
      </c>
      <c r="M2165">
        <v>1080</v>
      </c>
      <c r="N2165">
        <v>1179</v>
      </c>
      <c r="O2165">
        <v>1140</v>
      </c>
      <c r="P2165">
        <v>1327</v>
      </c>
      <c r="Q2165">
        <v>951</v>
      </c>
      <c r="R2165">
        <v>820</v>
      </c>
      <c r="S2165">
        <v>734</v>
      </c>
      <c r="T2165">
        <v>792</v>
      </c>
      <c r="U2165">
        <v>503</v>
      </c>
      <c r="V2165">
        <v>684</v>
      </c>
      <c r="W2165">
        <v>801</v>
      </c>
    </row>
    <row r="2166" spans="1:23" x14ac:dyDescent="0.25">
      <c r="A2166" t="s">
        <v>4349</v>
      </c>
      <c r="B2166" t="s">
        <v>4350</v>
      </c>
      <c r="C2166">
        <v>52434</v>
      </c>
      <c r="D2166">
        <v>58164</v>
      </c>
      <c r="E2166">
        <v>61072</v>
      </c>
      <c r="F2166">
        <v>51912</v>
      </c>
      <c r="G2166">
        <v>47893</v>
      </c>
      <c r="H2166">
        <v>55633</v>
      </c>
      <c r="I2166">
        <v>52850</v>
      </c>
      <c r="J2166">
        <v>52121</v>
      </c>
      <c r="K2166">
        <v>58896</v>
      </c>
      <c r="L2166">
        <v>59500</v>
      </c>
      <c r="M2166">
        <v>37975</v>
      </c>
      <c r="N2166">
        <v>30169</v>
      </c>
      <c r="O2166">
        <v>32472</v>
      </c>
      <c r="P2166">
        <v>40369</v>
      </c>
      <c r="Q2166">
        <v>40540</v>
      </c>
      <c r="R2166">
        <v>37691</v>
      </c>
      <c r="S2166">
        <v>37205</v>
      </c>
      <c r="T2166">
        <v>35700</v>
      </c>
      <c r="U2166">
        <v>37479</v>
      </c>
      <c r="V2166">
        <v>44793</v>
      </c>
      <c r="W2166">
        <v>53807</v>
      </c>
    </row>
    <row r="2167" spans="1:23" x14ac:dyDescent="0.25">
      <c r="A2167" t="s">
        <v>4351</v>
      </c>
      <c r="B2167" t="s">
        <v>4352</v>
      </c>
      <c r="C2167">
        <v>680</v>
      </c>
      <c r="D2167">
        <v>700</v>
      </c>
      <c r="E2167">
        <v>710</v>
      </c>
      <c r="F2167">
        <v>797</v>
      </c>
      <c r="G2167">
        <v>746</v>
      </c>
      <c r="H2167">
        <v>715</v>
      </c>
      <c r="I2167">
        <v>110</v>
      </c>
      <c r="J2167">
        <v>105</v>
      </c>
      <c r="K2167">
        <v>90</v>
      </c>
      <c r="L2167">
        <v>107</v>
      </c>
      <c r="M2167">
        <v>110</v>
      </c>
      <c r="N2167">
        <v>115</v>
      </c>
      <c r="O2167">
        <v>137</v>
      </c>
      <c r="P2167">
        <v>95</v>
      </c>
      <c r="Q2167">
        <v>19</v>
      </c>
      <c r="R2167">
        <v>31</v>
      </c>
      <c r="S2167">
        <v>73</v>
      </c>
      <c r="T2167">
        <v>103</v>
      </c>
      <c r="U2167">
        <v>300</v>
      </c>
      <c r="V2167">
        <v>112</v>
      </c>
      <c r="W2167">
        <v>44</v>
      </c>
    </row>
    <row r="2168" spans="1:23" x14ac:dyDescent="0.25">
      <c r="A2168" t="s">
        <v>4353</v>
      </c>
      <c r="B2168" t="s">
        <v>4354</v>
      </c>
      <c r="C2168">
        <v>65</v>
      </c>
      <c r="D2168">
        <v>143</v>
      </c>
      <c r="E2168">
        <v>140</v>
      </c>
      <c r="F2168">
        <v>120</v>
      </c>
      <c r="G2168">
        <v>374</v>
      </c>
      <c r="H2168">
        <v>337</v>
      </c>
      <c r="I2168">
        <v>310</v>
      </c>
      <c r="J2168">
        <v>403</v>
      </c>
      <c r="K2168">
        <v>480</v>
      </c>
      <c r="L2168">
        <v>470</v>
      </c>
      <c r="M2168">
        <v>460</v>
      </c>
      <c r="N2168">
        <v>721</v>
      </c>
      <c r="O2168">
        <v>370</v>
      </c>
      <c r="P2168">
        <v>339</v>
      </c>
      <c r="Q2168">
        <v>326</v>
      </c>
      <c r="R2168">
        <v>364</v>
      </c>
      <c r="S2168">
        <v>375</v>
      </c>
      <c r="T2168">
        <v>365</v>
      </c>
      <c r="U2168">
        <v>95</v>
      </c>
      <c r="V2168">
        <v>198</v>
      </c>
      <c r="W2168">
        <v>197</v>
      </c>
    </row>
    <row r="2169" spans="1:23" x14ac:dyDescent="0.25">
      <c r="A2169" t="s">
        <v>4355</v>
      </c>
      <c r="B2169" t="s">
        <v>4356</v>
      </c>
      <c r="C2169">
        <v>19089</v>
      </c>
      <c r="D2169">
        <v>9856</v>
      </c>
      <c r="E2169">
        <v>18448</v>
      </c>
      <c r="F2169">
        <v>19001</v>
      </c>
      <c r="G2169">
        <v>21601</v>
      </c>
      <c r="H2169">
        <v>20755</v>
      </c>
      <c r="I2169">
        <v>19819</v>
      </c>
      <c r="J2169">
        <v>18896</v>
      </c>
      <c r="K2169">
        <v>23900</v>
      </c>
      <c r="L2169">
        <v>17200</v>
      </c>
      <c r="M2169">
        <v>14800</v>
      </c>
      <c r="N2169">
        <v>14500</v>
      </c>
      <c r="O2169">
        <v>12907</v>
      </c>
      <c r="P2169">
        <v>14543</v>
      </c>
      <c r="Q2169">
        <v>11428</v>
      </c>
      <c r="R2169">
        <v>10945</v>
      </c>
      <c r="S2169">
        <v>11504</v>
      </c>
      <c r="T2169">
        <v>12680</v>
      </c>
      <c r="U2169">
        <v>10820</v>
      </c>
      <c r="V2169">
        <v>14543</v>
      </c>
      <c r="W2169">
        <v>17448</v>
      </c>
    </row>
    <row r="2170" spans="1:23" x14ac:dyDescent="0.25">
      <c r="A2170" t="s">
        <v>4357</v>
      </c>
      <c r="B2170" t="s">
        <v>4358</v>
      </c>
      <c r="C2170">
        <v>8531</v>
      </c>
      <c r="D2170">
        <v>9384</v>
      </c>
      <c r="E2170">
        <v>9853</v>
      </c>
      <c r="F2170">
        <v>10862</v>
      </c>
      <c r="G2170">
        <v>11079</v>
      </c>
      <c r="H2170">
        <v>22590</v>
      </c>
      <c r="I2170">
        <v>23473</v>
      </c>
      <c r="J2170">
        <v>24646</v>
      </c>
      <c r="K2170">
        <v>22522</v>
      </c>
      <c r="L2170">
        <v>23522</v>
      </c>
      <c r="M2170">
        <v>21439</v>
      </c>
      <c r="N2170">
        <v>22110</v>
      </c>
      <c r="O2170">
        <v>21308</v>
      </c>
      <c r="P2170">
        <v>20304</v>
      </c>
      <c r="Q2170">
        <v>19178</v>
      </c>
      <c r="R2170">
        <v>16759</v>
      </c>
      <c r="S2170">
        <v>15772</v>
      </c>
      <c r="T2170">
        <v>15701</v>
      </c>
      <c r="U2170">
        <v>15469</v>
      </c>
      <c r="V2170">
        <v>18996</v>
      </c>
      <c r="W2170">
        <v>20478</v>
      </c>
    </row>
    <row r="2171" spans="1:23" x14ac:dyDescent="0.25">
      <c r="A2171" t="s">
        <v>4359</v>
      </c>
      <c r="B2171" t="s">
        <v>4360</v>
      </c>
      <c r="C2171">
        <v>23929</v>
      </c>
      <c r="D2171">
        <v>24160</v>
      </c>
      <c r="E2171">
        <v>24650</v>
      </c>
      <c r="F2171">
        <v>23742</v>
      </c>
      <c r="G2171">
        <v>23570</v>
      </c>
      <c r="H2171">
        <v>24506</v>
      </c>
      <c r="I2171">
        <v>17496</v>
      </c>
      <c r="J2171">
        <v>17741</v>
      </c>
      <c r="K2171">
        <v>16715</v>
      </c>
      <c r="L2171">
        <v>17550</v>
      </c>
      <c r="M2171">
        <v>20604</v>
      </c>
      <c r="N2171">
        <v>20303</v>
      </c>
      <c r="O2171">
        <v>19692</v>
      </c>
      <c r="P2171">
        <v>18788</v>
      </c>
      <c r="Q2171">
        <v>17388</v>
      </c>
      <c r="R2171">
        <v>18164</v>
      </c>
      <c r="S2171">
        <v>18360</v>
      </c>
      <c r="T2171">
        <v>17265</v>
      </c>
      <c r="U2171">
        <v>13358</v>
      </c>
      <c r="V2171">
        <v>16620</v>
      </c>
      <c r="W2171">
        <v>19280</v>
      </c>
    </row>
    <row r="2172" spans="1:23" x14ac:dyDescent="0.25">
      <c r="A2172" t="s">
        <v>4361</v>
      </c>
      <c r="B2172" t="s">
        <v>4362</v>
      </c>
      <c r="C2172">
        <v>26496</v>
      </c>
      <c r="D2172">
        <v>27556</v>
      </c>
      <c r="E2172">
        <v>29842</v>
      </c>
      <c r="F2172">
        <v>32161</v>
      </c>
      <c r="G2172">
        <v>33612</v>
      </c>
      <c r="H2172">
        <v>17985</v>
      </c>
      <c r="I2172">
        <v>34010</v>
      </c>
      <c r="J2172">
        <v>33378</v>
      </c>
      <c r="K2172">
        <v>28568</v>
      </c>
      <c r="L2172">
        <v>33707</v>
      </c>
      <c r="M2172">
        <v>36857</v>
      </c>
      <c r="N2172">
        <v>39000</v>
      </c>
      <c r="O2172">
        <v>30843</v>
      </c>
      <c r="P2172">
        <v>31476</v>
      </c>
      <c r="Q2172">
        <v>25078</v>
      </c>
      <c r="R2172">
        <v>28075</v>
      </c>
      <c r="S2172">
        <v>30382</v>
      </c>
      <c r="T2172">
        <v>31268</v>
      </c>
      <c r="U2172">
        <v>28902</v>
      </c>
      <c r="V2172">
        <v>25026</v>
      </c>
      <c r="W2172">
        <v>23918</v>
      </c>
    </row>
    <row r="2173" spans="1:23" x14ac:dyDescent="0.25">
      <c r="A2173" t="s">
        <v>4363</v>
      </c>
      <c r="B2173" t="s">
        <v>4364</v>
      </c>
      <c r="C2173">
        <v>5627</v>
      </c>
      <c r="D2173">
        <v>5795</v>
      </c>
      <c r="E2173">
        <v>5958</v>
      </c>
      <c r="F2173">
        <v>7198</v>
      </c>
      <c r="G2173">
        <v>7236</v>
      </c>
      <c r="H2173">
        <v>7384</v>
      </c>
      <c r="I2173">
        <v>7605</v>
      </c>
      <c r="J2173">
        <v>7833</v>
      </c>
      <c r="K2173">
        <v>7911</v>
      </c>
      <c r="L2173">
        <v>7914</v>
      </c>
      <c r="M2173">
        <v>7786</v>
      </c>
      <c r="N2173">
        <v>6017</v>
      </c>
      <c r="O2173">
        <v>5939</v>
      </c>
      <c r="P2173">
        <v>5303</v>
      </c>
      <c r="Q2173">
        <v>5189</v>
      </c>
      <c r="R2173">
        <v>4401</v>
      </c>
      <c r="S2173">
        <v>4227</v>
      </c>
      <c r="T2173">
        <v>3800</v>
      </c>
      <c r="U2173">
        <v>3009</v>
      </c>
      <c r="V2173">
        <v>4827</v>
      </c>
      <c r="W2173">
        <v>5769</v>
      </c>
    </row>
    <row r="2174" spans="1:23" x14ac:dyDescent="0.25">
      <c r="A2174" t="s">
        <v>4365</v>
      </c>
      <c r="B2174" t="s">
        <v>4366</v>
      </c>
      <c r="C2174">
        <v>18210</v>
      </c>
      <c r="D2174">
        <v>18860</v>
      </c>
      <c r="E2174">
        <v>18500</v>
      </c>
      <c r="F2174">
        <v>33464</v>
      </c>
      <c r="G2174">
        <v>33850</v>
      </c>
      <c r="H2174">
        <v>36980</v>
      </c>
      <c r="I2174">
        <v>38400</v>
      </c>
      <c r="J2174">
        <v>25754</v>
      </c>
      <c r="K2174">
        <v>27000</v>
      </c>
      <c r="L2174">
        <v>26500</v>
      </c>
      <c r="M2174">
        <v>25000</v>
      </c>
      <c r="N2174">
        <v>26635</v>
      </c>
      <c r="O2174">
        <v>29397</v>
      </c>
      <c r="P2174">
        <v>31080</v>
      </c>
      <c r="Q2174">
        <v>27641</v>
      </c>
      <c r="R2174">
        <v>22531</v>
      </c>
      <c r="S2174">
        <v>20599</v>
      </c>
      <c r="T2174">
        <v>24541</v>
      </c>
      <c r="U2174">
        <v>26209</v>
      </c>
      <c r="V2174">
        <v>30977</v>
      </c>
      <c r="W2174">
        <v>38670</v>
      </c>
    </row>
    <row r="2175" spans="1:23" x14ac:dyDescent="0.25">
      <c r="A2175" t="s">
        <v>4367</v>
      </c>
      <c r="B2175" t="s">
        <v>4368</v>
      </c>
      <c r="C2175">
        <v>6337</v>
      </c>
      <c r="D2175">
        <v>7676</v>
      </c>
      <c r="E2175">
        <v>9200</v>
      </c>
      <c r="F2175">
        <v>6763</v>
      </c>
      <c r="G2175">
        <v>7311</v>
      </c>
      <c r="H2175">
        <v>6600</v>
      </c>
      <c r="I2175">
        <v>6400</v>
      </c>
      <c r="J2175">
        <v>10469</v>
      </c>
      <c r="K2175">
        <v>11000</v>
      </c>
      <c r="L2175">
        <v>10690</v>
      </c>
      <c r="M2175">
        <v>11500</v>
      </c>
      <c r="N2175">
        <v>12080</v>
      </c>
      <c r="O2175">
        <v>29382</v>
      </c>
      <c r="P2175">
        <v>9902</v>
      </c>
      <c r="Q2175">
        <v>8923</v>
      </c>
      <c r="R2175">
        <v>9564</v>
      </c>
      <c r="S2175">
        <v>8613</v>
      </c>
      <c r="T2175">
        <v>9102</v>
      </c>
      <c r="U2175">
        <v>7865</v>
      </c>
      <c r="V2175">
        <v>10647</v>
      </c>
      <c r="W2175">
        <v>12066</v>
      </c>
    </row>
    <row r="2176" spans="1:23" x14ac:dyDescent="0.25">
      <c r="A2176" t="s">
        <v>4369</v>
      </c>
      <c r="B2176" t="s">
        <v>4370</v>
      </c>
      <c r="C2176">
        <v>50150</v>
      </c>
      <c r="D2176">
        <v>49180</v>
      </c>
      <c r="E2176">
        <v>48930</v>
      </c>
      <c r="F2176">
        <v>58613</v>
      </c>
      <c r="G2176">
        <v>69847</v>
      </c>
      <c r="H2176">
        <v>58120</v>
      </c>
      <c r="I2176">
        <v>74072</v>
      </c>
      <c r="J2176">
        <v>69339</v>
      </c>
      <c r="K2176">
        <v>72705</v>
      </c>
      <c r="L2176">
        <v>75885</v>
      </c>
      <c r="M2176">
        <v>83343</v>
      </c>
      <c r="N2176">
        <v>85750</v>
      </c>
      <c r="O2176">
        <v>87737</v>
      </c>
      <c r="P2176">
        <v>83841</v>
      </c>
      <c r="Q2176">
        <v>83227</v>
      </c>
      <c r="R2176">
        <v>76764</v>
      </c>
      <c r="S2176">
        <v>73283</v>
      </c>
      <c r="T2176">
        <v>74015</v>
      </c>
      <c r="U2176">
        <v>77705</v>
      </c>
      <c r="V2176">
        <v>88628</v>
      </c>
      <c r="W2176">
        <v>95075</v>
      </c>
    </row>
    <row r="2177" spans="1:23" x14ac:dyDescent="0.25">
      <c r="A2177" t="s">
        <v>4371</v>
      </c>
      <c r="B2177" t="s">
        <v>4372</v>
      </c>
      <c r="C2177">
        <v>51820</v>
      </c>
      <c r="D2177">
        <v>53635</v>
      </c>
      <c r="E2177">
        <v>67433</v>
      </c>
      <c r="F2177">
        <v>64422</v>
      </c>
      <c r="G2177">
        <v>70674</v>
      </c>
      <c r="H2177">
        <v>77896</v>
      </c>
      <c r="I2177">
        <v>60679</v>
      </c>
      <c r="J2177">
        <v>52919</v>
      </c>
      <c r="K2177">
        <v>59988</v>
      </c>
      <c r="L2177">
        <v>79570</v>
      </c>
      <c r="M2177">
        <v>83165</v>
      </c>
      <c r="N2177">
        <v>80291</v>
      </c>
      <c r="O2177">
        <v>92186</v>
      </c>
      <c r="P2177">
        <v>67760</v>
      </c>
      <c r="Q2177">
        <v>65837</v>
      </c>
      <c r="R2177">
        <v>67027</v>
      </c>
      <c r="S2177">
        <v>64525</v>
      </c>
      <c r="T2177">
        <v>69847</v>
      </c>
      <c r="U2177">
        <v>107081</v>
      </c>
      <c r="V2177">
        <v>128781</v>
      </c>
      <c r="W2177">
        <v>93600</v>
      </c>
    </row>
    <row r="2178" spans="1:23" x14ac:dyDescent="0.25">
      <c r="A2178" t="s">
        <v>4373</v>
      </c>
      <c r="B2178" t="s">
        <v>4374</v>
      </c>
      <c r="C2178">
        <v>9358</v>
      </c>
      <c r="D2178">
        <v>9646</v>
      </c>
      <c r="E2178">
        <v>10233</v>
      </c>
      <c r="F2178">
        <v>11513</v>
      </c>
      <c r="G2178">
        <v>9848</v>
      </c>
      <c r="H2178">
        <v>9245</v>
      </c>
      <c r="I2178">
        <v>10148</v>
      </c>
      <c r="J2178">
        <v>10120</v>
      </c>
      <c r="K2178">
        <v>9800</v>
      </c>
      <c r="L2178">
        <v>7394</v>
      </c>
      <c r="M2178">
        <v>6500</v>
      </c>
      <c r="N2178">
        <v>8100</v>
      </c>
      <c r="O2178">
        <v>15455</v>
      </c>
      <c r="P2178">
        <v>7507</v>
      </c>
      <c r="Q2178">
        <v>6789</v>
      </c>
      <c r="R2178">
        <v>5241</v>
      </c>
      <c r="S2178">
        <v>4900</v>
      </c>
      <c r="T2178">
        <v>5581</v>
      </c>
      <c r="U2178">
        <v>6306</v>
      </c>
      <c r="V2178">
        <v>19957</v>
      </c>
      <c r="W2178">
        <v>7297</v>
      </c>
    </row>
    <row r="2179" spans="1:23" x14ac:dyDescent="0.25">
      <c r="A2179" t="s">
        <v>4375</v>
      </c>
      <c r="B2179" t="s">
        <v>4376</v>
      </c>
      <c r="C2179">
        <v>52000</v>
      </c>
      <c r="D2179">
        <v>58584</v>
      </c>
      <c r="E2179">
        <v>58937</v>
      </c>
      <c r="F2179">
        <v>62482</v>
      </c>
      <c r="G2179">
        <v>62482</v>
      </c>
      <c r="H2179">
        <v>79840</v>
      </c>
      <c r="I2179">
        <v>63639</v>
      </c>
      <c r="J2179">
        <v>62132</v>
      </c>
      <c r="K2179">
        <v>60543</v>
      </c>
      <c r="L2179">
        <v>59455</v>
      </c>
      <c r="M2179">
        <v>83902</v>
      </c>
      <c r="N2179">
        <v>86716</v>
      </c>
      <c r="O2179">
        <v>86923</v>
      </c>
      <c r="P2179">
        <v>96631</v>
      </c>
      <c r="Q2179">
        <v>92682</v>
      </c>
      <c r="R2179">
        <v>100453</v>
      </c>
      <c r="S2179">
        <v>102616</v>
      </c>
      <c r="T2179">
        <v>112736</v>
      </c>
      <c r="U2179">
        <v>70202</v>
      </c>
      <c r="V2179">
        <v>128781</v>
      </c>
      <c r="W2179">
        <v>148726</v>
      </c>
    </row>
    <row r="2180" spans="1:23" x14ac:dyDescent="0.25">
      <c r="A2180" t="s">
        <v>4377</v>
      </c>
      <c r="B2180" t="s">
        <v>4378</v>
      </c>
      <c r="C2180">
        <v>16007</v>
      </c>
      <c r="D2180">
        <v>16167</v>
      </c>
      <c r="E2180">
        <v>13523</v>
      </c>
      <c r="F2180">
        <v>11868</v>
      </c>
      <c r="G2180">
        <v>14672</v>
      </c>
      <c r="H2180">
        <v>13777</v>
      </c>
      <c r="I2180">
        <v>12583</v>
      </c>
      <c r="J2180">
        <v>16330</v>
      </c>
      <c r="K2180">
        <v>14090</v>
      </c>
      <c r="L2180">
        <v>16600</v>
      </c>
      <c r="M2180">
        <v>15272</v>
      </c>
      <c r="N2180">
        <v>15078</v>
      </c>
      <c r="O2180">
        <v>67987</v>
      </c>
      <c r="P2180">
        <v>16636</v>
      </c>
      <c r="Q2180">
        <v>18431</v>
      </c>
      <c r="R2180">
        <v>14528</v>
      </c>
      <c r="S2180">
        <v>14335</v>
      </c>
      <c r="T2180">
        <v>17616</v>
      </c>
      <c r="U2180">
        <v>5370</v>
      </c>
      <c r="V2180">
        <v>6462</v>
      </c>
      <c r="W2180">
        <v>23042</v>
      </c>
    </row>
    <row r="2181" spans="1:23" x14ac:dyDescent="0.25">
      <c r="A2181" t="s">
        <v>4379</v>
      </c>
      <c r="B2181" t="s">
        <v>4380</v>
      </c>
      <c r="C2181">
        <v>13945</v>
      </c>
      <c r="D2181">
        <v>17027</v>
      </c>
      <c r="E2181">
        <v>18599</v>
      </c>
      <c r="F2181">
        <v>18239</v>
      </c>
      <c r="G2181">
        <v>22487</v>
      </c>
      <c r="H2181">
        <v>16758</v>
      </c>
      <c r="I2181">
        <v>19495</v>
      </c>
      <c r="J2181">
        <v>17616</v>
      </c>
      <c r="K2181">
        <v>15872</v>
      </c>
      <c r="L2181">
        <v>15010</v>
      </c>
      <c r="M2181">
        <v>15010</v>
      </c>
      <c r="N2181">
        <v>20872</v>
      </c>
      <c r="O2181">
        <v>12549</v>
      </c>
      <c r="P2181">
        <v>19403</v>
      </c>
      <c r="Q2181">
        <v>19154</v>
      </c>
      <c r="R2181">
        <v>19728</v>
      </c>
      <c r="S2181">
        <v>18709</v>
      </c>
      <c r="T2181">
        <v>18902</v>
      </c>
      <c r="U2181">
        <v>15357</v>
      </c>
      <c r="V2181">
        <v>16126</v>
      </c>
      <c r="W2181">
        <v>15311</v>
      </c>
    </row>
    <row r="2182" spans="1:23" x14ac:dyDescent="0.25">
      <c r="A2182" t="s">
        <v>4381</v>
      </c>
      <c r="B2182" t="s">
        <v>4382</v>
      </c>
      <c r="C2182">
        <v>21070</v>
      </c>
      <c r="D2182">
        <v>21800</v>
      </c>
      <c r="E2182">
        <v>22336</v>
      </c>
      <c r="F2182">
        <v>14575</v>
      </c>
      <c r="G2182">
        <v>15032</v>
      </c>
      <c r="H2182">
        <v>15501</v>
      </c>
      <c r="I2182">
        <v>16118</v>
      </c>
      <c r="J2182">
        <v>16638</v>
      </c>
      <c r="K2182">
        <v>16639</v>
      </c>
      <c r="L2182">
        <v>17614</v>
      </c>
      <c r="M2182">
        <v>18262</v>
      </c>
      <c r="N2182">
        <v>18790</v>
      </c>
      <c r="O2182">
        <v>16239</v>
      </c>
      <c r="P2182">
        <v>15109</v>
      </c>
      <c r="Q2182">
        <v>16583</v>
      </c>
      <c r="R2182">
        <v>15386</v>
      </c>
      <c r="S2182">
        <v>15482</v>
      </c>
      <c r="T2182">
        <v>14927</v>
      </c>
      <c r="U2182">
        <v>15172</v>
      </c>
      <c r="V2182">
        <v>18770</v>
      </c>
      <c r="W2182">
        <v>21248</v>
      </c>
    </row>
    <row r="2183" spans="1:23" x14ac:dyDescent="0.25">
      <c r="A2183" t="s">
        <v>4383</v>
      </c>
      <c r="B2183" t="s">
        <v>4384</v>
      </c>
      <c r="C2183">
        <v>26603</v>
      </c>
      <c r="D2183">
        <v>26869</v>
      </c>
      <c r="E2183">
        <v>27675</v>
      </c>
      <c r="F2183">
        <v>28226</v>
      </c>
      <c r="G2183">
        <v>18789</v>
      </c>
      <c r="H2183">
        <v>15610</v>
      </c>
      <c r="I2183">
        <v>15248</v>
      </c>
      <c r="J2183">
        <v>13870</v>
      </c>
      <c r="K2183">
        <v>14689</v>
      </c>
      <c r="L2183">
        <v>13359</v>
      </c>
      <c r="M2183">
        <v>11800</v>
      </c>
      <c r="N2183">
        <v>12000</v>
      </c>
      <c r="O2183">
        <v>12546</v>
      </c>
      <c r="P2183">
        <v>12458</v>
      </c>
      <c r="Q2183">
        <v>10809</v>
      </c>
      <c r="R2183">
        <v>10134</v>
      </c>
      <c r="S2183">
        <v>10140</v>
      </c>
      <c r="T2183">
        <v>10478</v>
      </c>
      <c r="U2183">
        <v>8809</v>
      </c>
      <c r="V2183">
        <v>11600</v>
      </c>
      <c r="W2183">
        <v>12420</v>
      </c>
    </row>
    <row r="2184" spans="1:23" x14ac:dyDescent="0.25">
      <c r="A2184" t="s">
        <v>4385</v>
      </c>
      <c r="B2184" t="s">
        <v>4386</v>
      </c>
      <c r="C2184">
        <v>59079</v>
      </c>
      <c r="D2184">
        <v>66787</v>
      </c>
      <c r="E2184">
        <v>54076</v>
      </c>
      <c r="F2184">
        <v>61966</v>
      </c>
      <c r="G2184">
        <v>61966</v>
      </c>
      <c r="H2184">
        <v>86108</v>
      </c>
      <c r="I2184">
        <v>78913</v>
      </c>
      <c r="J2184">
        <v>90839</v>
      </c>
      <c r="K2184">
        <v>65388</v>
      </c>
      <c r="L2184">
        <v>62120</v>
      </c>
      <c r="M2184">
        <v>80445</v>
      </c>
      <c r="N2184">
        <v>83843</v>
      </c>
      <c r="O2184">
        <v>69974</v>
      </c>
      <c r="P2184">
        <v>64982</v>
      </c>
      <c r="Q2184">
        <v>68730</v>
      </c>
      <c r="R2184">
        <v>60652</v>
      </c>
      <c r="S2184">
        <v>58395</v>
      </c>
      <c r="T2184">
        <v>62946</v>
      </c>
      <c r="U2184">
        <v>62793</v>
      </c>
      <c r="V2184">
        <v>77696</v>
      </c>
      <c r="W2184">
        <v>84392</v>
      </c>
    </row>
    <row r="2185" spans="1:23" x14ac:dyDescent="0.25">
      <c r="A2185" t="s">
        <v>4387</v>
      </c>
      <c r="B2185" t="s">
        <v>4388</v>
      </c>
      <c r="C2185">
        <v>7850</v>
      </c>
      <c r="D2185">
        <v>8050</v>
      </c>
      <c r="E2185">
        <v>8000</v>
      </c>
      <c r="F2185">
        <v>7171</v>
      </c>
      <c r="G2185">
        <v>7280</v>
      </c>
      <c r="H2185">
        <v>8580</v>
      </c>
      <c r="I2185">
        <v>10300</v>
      </c>
      <c r="J2185">
        <v>4823</v>
      </c>
      <c r="K2185">
        <v>4600</v>
      </c>
      <c r="L2185">
        <v>4750</v>
      </c>
      <c r="M2185">
        <v>4300</v>
      </c>
      <c r="N2185">
        <v>7000</v>
      </c>
      <c r="O2185">
        <v>6950</v>
      </c>
      <c r="P2185">
        <v>6846</v>
      </c>
      <c r="Q2185">
        <v>6652</v>
      </c>
      <c r="R2185">
        <v>5528</v>
      </c>
      <c r="S2185">
        <v>5402</v>
      </c>
      <c r="T2185">
        <v>5551</v>
      </c>
      <c r="U2185">
        <v>5964</v>
      </c>
      <c r="V2185">
        <v>8074</v>
      </c>
      <c r="W2185">
        <v>8390</v>
      </c>
    </row>
    <row r="2186" spans="1:23" x14ac:dyDescent="0.25">
      <c r="A2186" t="s">
        <v>4389</v>
      </c>
      <c r="B2186" t="s">
        <v>4390</v>
      </c>
      <c r="C2186">
        <v>5392</v>
      </c>
      <c r="D2186">
        <v>5397</v>
      </c>
      <c r="E2186">
        <v>5405</v>
      </c>
      <c r="F2186">
        <v>5395</v>
      </c>
      <c r="G2186">
        <v>5290</v>
      </c>
      <c r="H2186">
        <v>5253</v>
      </c>
      <c r="I2186">
        <v>5244</v>
      </c>
      <c r="J2186">
        <v>3600</v>
      </c>
      <c r="K2186">
        <v>3918</v>
      </c>
      <c r="L2186">
        <v>3788</v>
      </c>
      <c r="M2186">
        <v>4735</v>
      </c>
      <c r="N2186">
        <v>4643</v>
      </c>
      <c r="O2186">
        <v>5187</v>
      </c>
      <c r="P2186">
        <v>4270</v>
      </c>
      <c r="Q2186">
        <v>4500</v>
      </c>
      <c r="R2186">
        <v>4400</v>
      </c>
      <c r="S2186">
        <v>4472</v>
      </c>
      <c r="T2186">
        <v>4384</v>
      </c>
      <c r="U2186">
        <v>3804</v>
      </c>
      <c r="V2186">
        <v>4026</v>
      </c>
      <c r="W2186">
        <v>4409</v>
      </c>
    </row>
    <row r="2187" spans="1:23" x14ac:dyDescent="0.25">
      <c r="A2187" t="s">
        <v>4391</v>
      </c>
      <c r="B2187" t="s">
        <v>4392</v>
      </c>
      <c r="C2187">
        <v>40900</v>
      </c>
      <c r="D2187">
        <v>39380</v>
      </c>
      <c r="E2187">
        <v>41650</v>
      </c>
      <c r="F2187">
        <v>41355</v>
      </c>
      <c r="G2187">
        <v>40222</v>
      </c>
      <c r="H2187">
        <v>49990</v>
      </c>
      <c r="I2187">
        <v>58011</v>
      </c>
      <c r="J2187">
        <v>43946</v>
      </c>
      <c r="K2187">
        <v>51349</v>
      </c>
      <c r="L2187">
        <v>53915</v>
      </c>
      <c r="M2187">
        <v>63638</v>
      </c>
      <c r="N2187">
        <v>63999</v>
      </c>
      <c r="O2187">
        <v>63901</v>
      </c>
      <c r="P2187">
        <v>64940</v>
      </c>
      <c r="Q2187">
        <v>64711</v>
      </c>
      <c r="R2187">
        <v>60633</v>
      </c>
      <c r="S2187">
        <v>53326</v>
      </c>
      <c r="T2187">
        <v>53477</v>
      </c>
      <c r="U2187">
        <v>54100</v>
      </c>
      <c r="V2187">
        <v>63954</v>
      </c>
      <c r="W2187">
        <v>66759</v>
      </c>
    </row>
    <row r="2188" spans="1:23" x14ac:dyDescent="0.25">
      <c r="A2188" t="s">
        <v>4393</v>
      </c>
      <c r="B2188" t="s">
        <v>4394</v>
      </c>
      <c r="C2188">
        <v>13444</v>
      </c>
      <c r="D2188">
        <v>13518</v>
      </c>
      <c r="E2188">
        <v>23456</v>
      </c>
      <c r="F2188">
        <v>15141</v>
      </c>
      <c r="G2188">
        <v>14566</v>
      </c>
      <c r="H2188">
        <v>13711</v>
      </c>
      <c r="I2188">
        <v>14048</v>
      </c>
      <c r="J2188">
        <v>14150</v>
      </c>
      <c r="K2188">
        <v>13502</v>
      </c>
      <c r="L2188">
        <v>14542</v>
      </c>
      <c r="M2188">
        <v>13669</v>
      </c>
      <c r="N2188">
        <v>16014</v>
      </c>
      <c r="O2188">
        <v>16746</v>
      </c>
      <c r="P2188">
        <v>16829</v>
      </c>
      <c r="Q2188">
        <v>16228</v>
      </c>
      <c r="R2188">
        <v>15935</v>
      </c>
      <c r="S2188">
        <v>13661</v>
      </c>
      <c r="T2188">
        <v>13105</v>
      </c>
      <c r="U2188">
        <v>9937</v>
      </c>
      <c r="V2188">
        <v>13469</v>
      </c>
      <c r="W2188">
        <v>15272</v>
      </c>
    </row>
    <row r="2189" spans="1:23" x14ac:dyDescent="0.25">
      <c r="A2189" t="s">
        <v>4395</v>
      </c>
      <c r="B2189" t="s">
        <v>4396</v>
      </c>
      <c r="C2189">
        <v>6170</v>
      </c>
      <c r="D2189">
        <v>7085</v>
      </c>
      <c r="E2189">
        <v>6169</v>
      </c>
      <c r="F2189">
        <v>7607</v>
      </c>
      <c r="G2189">
        <v>7984</v>
      </c>
      <c r="H2189">
        <v>6400</v>
      </c>
      <c r="I2189">
        <v>6528</v>
      </c>
      <c r="J2189">
        <v>6464</v>
      </c>
      <c r="K2189">
        <v>7300</v>
      </c>
      <c r="L2189">
        <v>7154</v>
      </c>
      <c r="M2189">
        <v>6546</v>
      </c>
      <c r="N2189">
        <v>6498</v>
      </c>
      <c r="O2189">
        <v>6744</v>
      </c>
      <c r="P2189">
        <v>6646</v>
      </c>
      <c r="Q2189">
        <v>6206</v>
      </c>
      <c r="R2189">
        <v>7017</v>
      </c>
      <c r="S2189">
        <v>6138</v>
      </c>
      <c r="T2189">
        <v>6573</v>
      </c>
      <c r="U2189">
        <v>6537</v>
      </c>
      <c r="V2189">
        <v>6407</v>
      </c>
      <c r="W2189">
        <v>6326</v>
      </c>
    </row>
    <row r="2190" spans="1:23" x14ac:dyDescent="0.25">
      <c r="A2190" t="s">
        <v>4397</v>
      </c>
      <c r="B2190" t="s">
        <v>4398</v>
      </c>
      <c r="C2190">
        <v>4882</v>
      </c>
      <c r="D2190">
        <v>4000</v>
      </c>
      <c r="E2190">
        <v>4500</v>
      </c>
      <c r="F2190">
        <v>3800</v>
      </c>
      <c r="G2190">
        <v>5000</v>
      </c>
      <c r="H2190">
        <v>5000</v>
      </c>
      <c r="I2190">
        <v>5666</v>
      </c>
      <c r="J2190">
        <v>6114</v>
      </c>
      <c r="K2190">
        <v>6300</v>
      </c>
      <c r="L2190">
        <v>6500</v>
      </c>
      <c r="M2190">
        <v>6000</v>
      </c>
      <c r="N2190">
        <v>6210</v>
      </c>
      <c r="O2190">
        <v>6047</v>
      </c>
      <c r="P2190">
        <v>5723</v>
      </c>
      <c r="Q2190">
        <v>5453</v>
      </c>
      <c r="R2190">
        <v>4996</v>
      </c>
      <c r="S2190">
        <v>4977</v>
      </c>
      <c r="T2190">
        <v>5245</v>
      </c>
      <c r="U2190">
        <v>5537</v>
      </c>
      <c r="V2190">
        <v>9326</v>
      </c>
      <c r="W2190">
        <v>11524</v>
      </c>
    </row>
    <row r="2191" spans="1:23" x14ac:dyDescent="0.25">
      <c r="A2191" t="s">
        <v>4399</v>
      </c>
      <c r="B2191" t="s">
        <v>4400</v>
      </c>
      <c r="C2191">
        <v>18835</v>
      </c>
      <c r="D2191">
        <v>19311</v>
      </c>
      <c r="E2191">
        <v>20277</v>
      </c>
      <c r="F2191">
        <v>21899</v>
      </c>
      <c r="G2191">
        <v>18078</v>
      </c>
      <c r="H2191">
        <v>15327</v>
      </c>
      <c r="I2191">
        <v>17103</v>
      </c>
      <c r="J2191">
        <v>18585</v>
      </c>
      <c r="K2191">
        <v>20362</v>
      </c>
      <c r="L2191">
        <v>20311</v>
      </c>
      <c r="M2191">
        <v>17500</v>
      </c>
      <c r="N2191">
        <v>18000</v>
      </c>
      <c r="O2191">
        <v>15364</v>
      </c>
      <c r="P2191">
        <v>14651</v>
      </c>
      <c r="Q2191">
        <v>15431</v>
      </c>
      <c r="R2191">
        <v>13039</v>
      </c>
      <c r="S2191">
        <v>12170</v>
      </c>
      <c r="T2191">
        <v>12930</v>
      </c>
      <c r="U2191">
        <v>11310</v>
      </c>
      <c r="V2191">
        <v>13280</v>
      </c>
      <c r="W2191">
        <v>15734</v>
      </c>
    </row>
    <row r="2192" spans="1:23" x14ac:dyDescent="0.25">
      <c r="A2192" t="s">
        <v>4401</v>
      </c>
      <c r="B2192" t="s">
        <v>4402</v>
      </c>
      <c r="C2192">
        <v>3283</v>
      </c>
      <c r="D2192">
        <v>2577</v>
      </c>
      <c r="E2192">
        <v>2708</v>
      </c>
      <c r="F2192">
        <v>3424</v>
      </c>
      <c r="G2192">
        <v>3407</v>
      </c>
      <c r="H2192">
        <v>2900</v>
      </c>
      <c r="I2192">
        <v>2700</v>
      </c>
      <c r="J2192">
        <v>2172</v>
      </c>
      <c r="K2192">
        <v>2390</v>
      </c>
      <c r="L2192">
        <v>2300</v>
      </c>
      <c r="M2192">
        <v>2370</v>
      </c>
      <c r="N2192">
        <v>2386</v>
      </c>
      <c r="O2192">
        <v>1726</v>
      </c>
      <c r="P2192">
        <v>1921</v>
      </c>
      <c r="Q2192">
        <v>1782</v>
      </c>
      <c r="R2192">
        <v>2608</v>
      </c>
      <c r="S2192">
        <v>2348</v>
      </c>
      <c r="T2192">
        <v>2489</v>
      </c>
      <c r="U2192">
        <v>2886</v>
      </c>
      <c r="V2192">
        <v>2899</v>
      </c>
      <c r="W2192">
        <v>2193</v>
      </c>
    </row>
    <row r="2193" spans="1:23" x14ac:dyDescent="0.25">
      <c r="A2193" t="s">
        <v>4403</v>
      </c>
      <c r="B2193" t="s">
        <v>4404</v>
      </c>
      <c r="C2193">
        <v>13534</v>
      </c>
      <c r="D2193">
        <v>14861</v>
      </c>
      <c r="E2193">
        <v>11730</v>
      </c>
      <c r="F2193">
        <v>16349</v>
      </c>
      <c r="G2193">
        <v>14250</v>
      </c>
      <c r="H2193">
        <v>14103</v>
      </c>
      <c r="I2193">
        <v>15287</v>
      </c>
      <c r="J2193">
        <v>15326</v>
      </c>
      <c r="K2193">
        <v>15962</v>
      </c>
      <c r="L2193">
        <v>16266</v>
      </c>
      <c r="M2193">
        <v>14330</v>
      </c>
      <c r="N2193">
        <v>14211</v>
      </c>
      <c r="O2193">
        <v>13295</v>
      </c>
      <c r="P2193">
        <v>14446</v>
      </c>
      <c r="Q2193">
        <v>13378</v>
      </c>
      <c r="R2193">
        <v>12621</v>
      </c>
      <c r="S2193">
        <v>11621</v>
      </c>
      <c r="T2193">
        <v>11660</v>
      </c>
      <c r="U2193">
        <v>11602</v>
      </c>
      <c r="V2193">
        <v>14576</v>
      </c>
      <c r="W2193">
        <v>16818</v>
      </c>
    </row>
    <row r="2194" spans="1:23" x14ac:dyDescent="0.25">
      <c r="A2194" t="s">
        <v>4405</v>
      </c>
      <c r="B2194" t="s">
        <v>4406</v>
      </c>
      <c r="C2194">
        <v>12530</v>
      </c>
      <c r="D2194">
        <v>13050</v>
      </c>
      <c r="E2194">
        <v>13440</v>
      </c>
      <c r="F2194">
        <v>10127</v>
      </c>
      <c r="G2194">
        <v>10183</v>
      </c>
      <c r="H2194">
        <v>9002</v>
      </c>
      <c r="I2194">
        <v>9330</v>
      </c>
      <c r="J2194">
        <v>10295</v>
      </c>
      <c r="K2194">
        <v>9200</v>
      </c>
      <c r="L2194">
        <v>9510</v>
      </c>
      <c r="M2194">
        <v>9755</v>
      </c>
      <c r="N2194">
        <v>9961</v>
      </c>
      <c r="O2194">
        <v>9768</v>
      </c>
      <c r="P2194">
        <v>9783</v>
      </c>
      <c r="Q2194">
        <v>10814</v>
      </c>
      <c r="R2194">
        <v>9424</v>
      </c>
      <c r="S2194">
        <v>9449</v>
      </c>
      <c r="T2194">
        <v>10318</v>
      </c>
      <c r="U2194">
        <v>8689</v>
      </c>
      <c r="V2194">
        <v>11250</v>
      </c>
      <c r="W2194">
        <v>12780</v>
      </c>
    </row>
    <row r="2195" spans="1:23" x14ac:dyDescent="0.25">
      <c r="A2195" t="s">
        <v>4407</v>
      </c>
      <c r="B2195" t="s">
        <v>4408</v>
      </c>
      <c r="C2195">
        <v>24952</v>
      </c>
      <c r="D2195">
        <v>25673</v>
      </c>
      <c r="E2195">
        <v>24706</v>
      </c>
      <c r="F2195">
        <v>28346</v>
      </c>
      <c r="G2195">
        <v>28491</v>
      </c>
      <c r="H2195">
        <v>29338</v>
      </c>
      <c r="I2195">
        <v>35140</v>
      </c>
      <c r="J2195">
        <v>32245</v>
      </c>
      <c r="K2195">
        <v>32179</v>
      </c>
      <c r="L2195">
        <v>28204</v>
      </c>
      <c r="M2195">
        <v>28204</v>
      </c>
      <c r="N2195">
        <v>38933</v>
      </c>
      <c r="O2195">
        <v>35576</v>
      </c>
      <c r="P2195">
        <v>34605</v>
      </c>
      <c r="Q2195">
        <v>35375</v>
      </c>
      <c r="R2195">
        <v>35756</v>
      </c>
      <c r="S2195">
        <v>34072</v>
      </c>
      <c r="T2195">
        <v>35749</v>
      </c>
      <c r="U2195">
        <v>30657</v>
      </c>
      <c r="V2195">
        <v>33715</v>
      </c>
      <c r="W2195">
        <v>34270</v>
      </c>
    </row>
    <row r="2196" spans="1:23" x14ac:dyDescent="0.25">
      <c r="A2196" t="s">
        <v>4409</v>
      </c>
      <c r="B2196" t="s">
        <v>4410</v>
      </c>
      <c r="C2196">
        <v>8029</v>
      </c>
      <c r="D2196">
        <v>8109</v>
      </c>
      <c r="E2196">
        <v>15496</v>
      </c>
      <c r="F2196">
        <v>8228</v>
      </c>
      <c r="G2196">
        <v>5342</v>
      </c>
      <c r="H2196">
        <v>6456</v>
      </c>
      <c r="I2196">
        <v>6660</v>
      </c>
      <c r="J2196">
        <v>7728</v>
      </c>
      <c r="K2196">
        <v>5153</v>
      </c>
      <c r="L2196">
        <v>5789</v>
      </c>
      <c r="M2196">
        <v>5383</v>
      </c>
      <c r="N2196">
        <v>6311</v>
      </c>
      <c r="O2196">
        <v>6415</v>
      </c>
      <c r="P2196">
        <v>6530</v>
      </c>
      <c r="Q2196">
        <v>7071</v>
      </c>
      <c r="R2196">
        <v>6776</v>
      </c>
      <c r="S2196">
        <v>5841</v>
      </c>
      <c r="T2196">
        <v>6491</v>
      </c>
      <c r="U2196">
        <v>5279</v>
      </c>
      <c r="V2196">
        <v>6746</v>
      </c>
      <c r="W2196">
        <v>7992</v>
      </c>
    </row>
    <row r="2197" spans="1:23" x14ac:dyDescent="0.25">
      <c r="A2197" t="s">
        <v>4411</v>
      </c>
      <c r="B2197" t="s">
        <v>4412</v>
      </c>
      <c r="C2197">
        <v>13022</v>
      </c>
      <c r="D2197">
        <v>13064</v>
      </c>
      <c r="E2197">
        <v>14367</v>
      </c>
      <c r="F2197">
        <v>16064</v>
      </c>
      <c r="G2197">
        <v>13770</v>
      </c>
      <c r="H2197">
        <v>15405</v>
      </c>
      <c r="I2197">
        <v>14284</v>
      </c>
      <c r="J2197">
        <v>14578</v>
      </c>
      <c r="K2197">
        <v>15936</v>
      </c>
      <c r="L2197">
        <v>16131</v>
      </c>
      <c r="M2197">
        <v>12750</v>
      </c>
      <c r="N2197">
        <v>10966</v>
      </c>
      <c r="O2197">
        <v>11773</v>
      </c>
      <c r="P2197">
        <v>13271</v>
      </c>
      <c r="Q2197">
        <v>14047</v>
      </c>
      <c r="R2197">
        <v>12567</v>
      </c>
      <c r="S2197">
        <v>11283</v>
      </c>
      <c r="T2197">
        <v>11923</v>
      </c>
      <c r="U2197">
        <v>12537</v>
      </c>
      <c r="V2197">
        <v>19664</v>
      </c>
      <c r="W2197">
        <v>21850</v>
      </c>
    </row>
    <row r="2198" spans="1:23" x14ac:dyDescent="0.25">
      <c r="A2198" t="s">
        <v>4413</v>
      </c>
      <c r="B2198" t="s">
        <v>4414</v>
      </c>
      <c r="C2198">
        <v>2206</v>
      </c>
      <c r="D2198">
        <v>2113</v>
      </c>
      <c r="E2198">
        <v>977</v>
      </c>
      <c r="F2198">
        <v>976</v>
      </c>
      <c r="G2198">
        <v>1340</v>
      </c>
      <c r="H2198">
        <v>3047</v>
      </c>
      <c r="I2198">
        <v>2344</v>
      </c>
      <c r="J2198">
        <v>1351</v>
      </c>
      <c r="K2198">
        <v>1120</v>
      </c>
      <c r="L2198">
        <v>1299</v>
      </c>
      <c r="M2198">
        <v>1299</v>
      </c>
      <c r="N2198">
        <v>636</v>
      </c>
      <c r="O2198">
        <v>435</v>
      </c>
      <c r="P2198">
        <v>553</v>
      </c>
      <c r="Q2198">
        <v>532</v>
      </c>
      <c r="R2198">
        <v>493</v>
      </c>
      <c r="S2198">
        <v>406</v>
      </c>
      <c r="T2198">
        <v>392</v>
      </c>
      <c r="U2198">
        <v>282</v>
      </c>
      <c r="V2198">
        <v>324</v>
      </c>
      <c r="W2198">
        <v>304</v>
      </c>
    </row>
    <row r="2199" spans="1:23" x14ac:dyDescent="0.25">
      <c r="A2199" t="s">
        <v>4415</v>
      </c>
      <c r="B2199" t="s">
        <v>4416</v>
      </c>
      <c r="C2199">
        <v>11890</v>
      </c>
      <c r="D2199">
        <v>9732</v>
      </c>
      <c r="E2199">
        <v>8433</v>
      </c>
      <c r="F2199">
        <v>10118</v>
      </c>
      <c r="G2199">
        <v>11681</v>
      </c>
      <c r="H2199">
        <v>12622</v>
      </c>
      <c r="I2199">
        <v>12845</v>
      </c>
      <c r="J2199">
        <v>10150</v>
      </c>
      <c r="K2199">
        <v>11045</v>
      </c>
      <c r="L2199">
        <v>12500</v>
      </c>
      <c r="M2199">
        <v>9981</v>
      </c>
      <c r="N2199">
        <v>8612</v>
      </c>
      <c r="O2199">
        <v>9609</v>
      </c>
      <c r="P2199">
        <v>10950</v>
      </c>
      <c r="Q2199">
        <v>12491</v>
      </c>
      <c r="R2199">
        <v>9310</v>
      </c>
      <c r="S2199">
        <v>8983</v>
      </c>
      <c r="T2199">
        <v>9253</v>
      </c>
      <c r="U2199">
        <v>7410</v>
      </c>
      <c r="V2199">
        <v>10939</v>
      </c>
      <c r="W2199">
        <v>11793</v>
      </c>
    </row>
    <row r="2200" spans="1:23" x14ac:dyDescent="0.25">
      <c r="A2200" t="s">
        <v>4417</v>
      </c>
      <c r="B2200" t="s">
        <v>4418</v>
      </c>
      <c r="C2200">
        <v>15736</v>
      </c>
      <c r="D2200">
        <v>16960</v>
      </c>
      <c r="E2200">
        <v>16901</v>
      </c>
      <c r="F2200">
        <v>22059</v>
      </c>
      <c r="G2200">
        <v>24496</v>
      </c>
      <c r="H2200">
        <v>24652</v>
      </c>
      <c r="I2200">
        <v>23355</v>
      </c>
      <c r="J2200">
        <v>20560</v>
      </c>
      <c r="K2200">
        <v>21770</v>
      </c>
      <c r="L2200">
        <v>20446</v>
      </c>
      <c r="M2200">
        <v>17500</v>
      </c>
      <c r="N2200">
        <v>17556</v>
      </c>
      <c r="O2200">
        <v>16532</v>
      </c>
      <c r="P2200">
        <v>16022</v>
      </c>
      <c r="Q2200">
        <v>15556</v>
      </c>
      <c r="R2200">
        <v>15255</v>
      </c>
      <c r="S2200">
        <v>14278</v>
      </c>
      <c r="T2200">
        <v>14200</v>
      </c>
      <c r="U2200">
        <v>10064</v>
      </c>
      <c r="V2200">
        <v>15489</v>
      </c>
      <c r="W2200">
        <v>16723</v>
      </c>
    </row>
    <row r="2201" spans="1:23" x14ac:dyDescent="0.25">
      <c r="A2201" t="s">
        <v>4419</v>
      </c>
      <c r="B2201" t="s">
        <v>4420</v>
      </c>
      <c r="C2201">
        <v>21500</v>
      </c>
      <c r="D2201">
        <v>24107</v>
      </c>
      <c r="E2201">
        <v>27050</v>
      </c>
      <c r="F2201">
        <v>28637</v>
      </c>
      <c r="G2201">
        <v>42861</v>
      </c>
      <c r="H2201">
        <v>32300</v>
      </c>
      <c r="I2201">
        <v>34989</v>
      </c>
      <c r="J2201">
        <v>27015</v>
      </c>
      <c r="K2201">
        <v>25819</v>
      </c>
      <c r="L2201">
        <v>28403</v>
      </c>
      <c r="M2201">
        <v>23500</v>
      </c>
      <c r="N2201">
        <v>27260</v>
      </c>
      <c r="O2201">
        <v>33694</v>
      </c>
      <c r="P2201">
        <v>30479</v>
      </c>
      <c r="Q2201">
        <v>29146</v>
      </c>
      <c r="R2201">
        <v>29126</v>
      </c>
      <c r="S2201">
        <v>29102</v>
      </c>
      <c r="T2201">
        <v>31851</v>
      </c>
      <c r="U2201">
        <v>31184</v>
      </c>
      <c r="V2201">
        <v>39170</v>
      </c>
      <c r="W2201">
        <v>41243</v>
      </c>
    </row>
    <row r="2202" spans="1:23" x14ac:dyDescent="0.25">
      <c r="A2202" t="s">
        <v>4421</v>
      </c>
      <c r="B2202" t="s">
        <v>4422</v>
      </c>
      <c r="C2202">
        <v>27394</v>
      </c>
      <c r="D2202">
        <v>28165</v>
      </c>
      <c r="E2202">
        <v>29723</v>
      </c>
      <c r="F2202">
        <v>21017</v>
      </c>
      <c r="G2202">
        <v>23274</v>
      </c>
      <c r="H2202">
        <v>25245</v>
      </c>
      <c r="I2202">
        <v>25021</v>
      </c>
      <c r="J2202">
        <v>24633</v>
      </c>
      <c r="K2202">
        <v>29262</v>
      </c>
      <c r="L2202">
        <v>26755</v>
      </c>
      <c r="M2202">
        <v>22505</v>
      </c>
      <c r="N2202">
        <v>18148</v>
      </c>
      <c r="O2202">
        <v>19115</v>
      </c>
      <c r="P2202">
        <v>23780</v>
      </c>
      <c r="Q2202">
        <v>22542</v>
      </c>
      <c r="R2202">
        <v>19610</v>
      </c>
      <c r="S2202">
        <v>17039</v>
      </c>
      <c r="T2202">
        <v>15000</v>
      </c>
      <c r="U2202">
        <v>14582</v>
      </c>
      <c r="V2202">
        <v>21178</v>
      </c>
      <c r="W2202">
        <v>19371</v>
      </c>
    </row>
    <row r="2203" spans="1:23" x14ac:dyDescent="0.25">
      <c r="A2203" t="s">
        <v>4423</v>
      </c>
      <c r="B2203" t="s">
        <v>4424</v>
      </c>
      <c r="C2203">
        <v>42121</v>
      </c>
      <c r="D2203">
        <v>42268</v>
      </c>
      <c r="E2203">
        <v>42998</v>
      </c>
      <c r="F2203">
        <v>74448</v>
      </c>
      <c r="G2203">
        <v>78190</v>
      </c>
      <c r="H2203">
        <v>82216</v>
      </c>
      <c r="I2203">
        <v>84254</v>
      </c>
      <c r="J2203">
        <v>65100</v>
      </c>
      <c r="K2203">
        <v>76507</v>
      </c>
      <c r="L2203">
        <v>78997</v>
      </c>
      <c r="M2203">
        <v>76438</v>
      </c>
      <c r="N2203">
        <v>73909</v>
      </c>
      <c r="O2203">
        <v>78094</v>
      </c>
      <c r="P2203">
        <v>76050</v>
      </c>
      <c r="Q2203">
        <v>69911</v>
      </c>
      <c r="R2203">
        <v>68159</v>
      </c>
      <c r="S2203">
        <v>70513</v>
      </c>
      <c r="T2203">
        <v>77143</v>
      </c>
      <c r="U2203">
        <v>78735</v>
      </c>
      <c r="V2203">
        <v>87402</v>
      </c>
      <c r="W2203">
        <v>94724</v>
      </c>
    </row>
    <row r="2204" spans="1:23" x14ac:dyDescent="0.25">
      <c r="A2204" t="s">
        <v>4425</v>
      </c>
      <c r="B2204" t="s">
        <v>4426</v>
      </c>
      <c r="C2204">
        <v>21302</v>
      </c>
      <c r="D2204">
        <v>21043</v>
      </c>
      <c r="E2204">
        <v>20682</v>
      </c>
      <c r="F2204">
        <v>19135</v>
      </c>
      <c r="G2204">
        <v>18887</v>
      </c>
      <c r="H2204">
        <v>20952</v>
      </c>
      <c r="I2204">
        <v>20721</v>
      </c>
      <c r="J2204">
        <v>22274</v>
      </c>
      <c r="K2204">
        <v>21901</v>
      </c>
      <c r="L2204">
        <v>23891</v>
      </c>
      <c r="M2204">
        <v>20418</v>
      </c>
      <c r="N2204">
        <v>22523</v>
      </c>
      <c r="O2204">
        <v>30004</v>
      </c>
      <c r="P2204">
        <v>31332</v>
      </c>
      <c r="Q2204">
        <v>25921</v>
      </c>
      <c r="R2204">
        <v>27330</v>
      </c>
      <c r="S2204">
        <v>27170</v>
      </c>
      <c r="T2204">
        <v>28058</v>
      </c>
      <c r="U2204">
        <v>18806</v>
      </c>
      <c r="V2204">
        <v>33851</v>
      </c>
      <c r="W2204">
        <v>40484</v>
      </c>
    </row>
    <row r="2205" spans="1:23" x14ac:dyDescent="0.25">
      <c r="A2205" t="s">
        <v>4427</v>
      </c>
      <c r="B2205" t="s">
        <v>4428</v>
      </c>
      <c r="C2205">
        <v>39960</v>
      </c>
      <c r="D2205">
        <v>40960</v>
      </c>
      <c r="E2205">
        <v>82898</v>
      </c>
      <c r="F2205">
        <v>79850</v>
      </c>
      <c r="G2205">
        <v>87362</v>
      </c>
      <c r="H2205">
        <v>95191</v>
      </c>
      <c r="I2205">
        <v>74395</v>
      </c>
      <c r="J2205">
        <v>71869</v>
      </c>
      <c r="K2205">
        <v>79254</v>
      </c>
      <c r="L2205">
        <v>83500</v>
      </c>
      <c r="M2205">
        <v>89107</v>
      </c>
      <c r="N2205">
        <v>88625</v>
      </c>
      <c r="O2205">
        <v>69853</v>
      </c>
      <c r="P2205">
        <v>70011</v>
      </c>
      <c r="Q2205">
        <v>68498</v>
      </c>
      <c r="R2205">
        <v>69932</v>
      </c>
      <c r="S2205">
        <v>72428</v>
      </c>
      <c r="T2205">
        <v>78630</v>
      </c>
      <c r="U2205">
        <v>81605</v>
      </c>
      <c r="V2205">
        <v>95293</v>
      </c>
      <c r="W2205">
        <v>97011</v>
      </c>
    </row>
    <row r="2206" spans="1:23" x14ac:dyDescent="0.25">
      <c r="A2206" t="s">
        <v>4429</v>
      </c>
      <c r="B2206" t="s">
        <v>4430</v>
      </c>
      <c r="C2206">
        <v>26320</v>
      </c>
      <c r="D2206">
        <v>27985</v>
      </c>
      <c r="E2206">
        <v>28220</v>
      </c>
      <c r="F2206">
        <v>21033</v>
      </c>
      <c r="G2206">
        <v>25239</v>
      </c>
      <c r="H2206">
        <v>25186</v>
      </c>
      <c r="I2206">
        <v>20274</v>
      </c>
      <c r="J2206">
        <v>30000</v>
      </c>
      <c r="K2206">
        <v>32000</v>
      </c>
      <c r="L2206">
        <v>32500</v>
      </c>
      <c r="M2206">
        <v>31000</v>
      </c>
      <c r="N2206">
        <v>33729</v>
      </c>
      <c r="O2206">
        <v>34307</v>
      </c>
      <c r="P2206">
        <v>31638</v>
      </c>
      <c r="Q2206">
        <v>29768</v>
      </c>
      <c r="R2206">
        <v>29966</v>
      </c>
      <c r="S2206">
        <v>27190</v>
      </c>
      <c r="T2206">
        <v>27210</v>
      </c>
      <c r="U2206">
        <v>27145</v>
      </c>
      <c r="V2206">
        <v>30024</v>
      </c>
      <c r="W2206">
        <v>33004</v>
      </c>
    </row>
    <row r="2207" spans="1:23" x14ac:dyDescent="0.25">
      <c r="A2207" t="s">
        <v>4431</v>
      </c>
      <c r="B2207" t="s">
        <v>4432</v>
      </c>
      <c r="C2207">
        <v>25227</v>
      </c>
      <c r="D2207">
        <v>27636</v>
      </c>
      <c r="E2207">
        <v>21294</v>
      </c>
      <c r="F2207">
        <v>21876</v>
      </c>
      <c r="G2207">
        <v>21712</v>
      </c>
      <c r="H2207">
        <v>25438</v>
      </c>
      <c r="I2207">
        <v>21605</v>
      </c>
      <c r="J2207">
        <v>22100</v>
      </c>
      <c r="K2207">
        <v>21800</v>
      </c>
      <c r="L2207">
        <v>23743</v>
      </c>
      <c r="M2207">
        <v>20863</v>
      </c>
      <c r="N2207">
        <v>21890</v>
      </c>
      <c r="O2207">
        <v>18410</v>
      </c>
      <c r="P2207">
        <v>19080</v>
      </c>
      <c r="Q2207">
        <v>17378</v>
      </c>
      <c r="R2207">
        <v>14070</v>
      </c>
      <c r="S2207">
        <v>12740</v>
      </c>
      <c r="T2207">
        <v>14251</v>
      </c>
      <c r="U2207">
        <v>15671</v>
      </c>
      <c r="V2207">
        <v>17442</v>
      </c>
      <c r="W2207">
        <v>19909</v>
      </c>
    </row>
    <row r="2208" spans="1:23" x14ac:dyDescent="0.25">
      <c r="A2208" t="s">
        <v>4433</v>
      </c>
      <c r="B2208" t="s">
        <v>4434</v>
      </c>
      <c r="C2208">
        <v>10777</v>
      </c>
      <c r="D2208">
        <v>12642</v>
      </c>
      <c r="E2208">
        <v>11263</v>
      </c>
      <c r="F2208">
        <v>15117</v>
      </c>
      <c r="G2208">
        <v>20408</v>
      </c>
      <c r="H2208">
        <v>19301</v>
      </c>
      <c r="I2208">
        <v>17184</v>
      </c>
      <c r="J2208">
        <v>13000</v>
      </c>
      <c r="K2208">
        <v>13480</v>
      </c>
      <c r="L2208">
        <v>13500</v>
      </c>
      <c r="M2208">
        <v>11760</v>
      </c>
      <c r="N2208">
        <v>11149</v>
      </c>
      <c r="O2208">
        <v>9994</v>
      </c>
      <c r="P2208">
        <v>11709</v>
      </c>
      <c r="Q2208">
        <v>11112</v>
      </c>
      <c r="R2208">
        <v>10445</v>
      </c>
      <c r="S2208">
        <v>9426</v>
      </c>
      <c r="T2208">
        <v>9838</v>
      </c>
      <c r="U2208">
        <v>8778</v>
      </c>
      <c r="V2208">
        <v>11416</v>
      </c>
      <c r="W2208">
        <v>12477</v>
      </c>
    </row>
    <row r="2209" spans="1:23" x14ac:dyDescent="0.25">
      <c r="A2209" t="s">
        <v>4435</v>
      </c>
      <c r="B2209" t="s">
        <v>4436</v>
      </c>
      <c r="C2209">
        <v>3210</v>
      </c>
      <c r="D2209">
        <v>4750</v>
      </c>
      <c r="E2209">
        <v>5000</v>
      </c>
      <c r="F2209">
        <v>5851</v>
      </c>
      <c r="G2209">
        <v>5074</v>
      </c>
      <c r="H2209">
        <v>4080</v>
      </c>
      <c r="I2209">
        <v>4869</v>
      </c>
      <c r="J2209">
        <v>4194</v>
      </c>
      <c r="K2209">
        <v>3400</v>
      </c>
      <c r="L2209">
        <v>3500</v>
      </c>
      <c r="M2209">
        <v>3400</v>
      </c>
      <c r="N2209">
        <v>3398</v>
      </c>
      <c r="O2209">
        <v>2582</v>
      </c>
      <c r="P2209">
        <v>2335</v>
      </c>
      <c r="Q2209">
        <v>1601</v>
      </c>
      <c r="R2209">
        <v>1597</v>
      </c>
      <c r="S2209">
        <v>1448</v>
      </c>
      <c r="T2209">
        <v>1261</v>
      </c>
      <c r="U2209">
        <v>904</v>
      </c>
      <c r="V2209">
        <v>1437</v>
      </c>
      <c r="W2209">
        <v>1541</v>
      </c>
    </row>
    <row r="2210" spans="1:23" x14ac:dyDescent="0.25">
      <c r="A2210" t="s">
        <v>4437</v>
      </c>
      <c r="B2210" t="s">
        <v>4438</v>
      </c>
      <c r="C2210">
        <v>37247</v>
      </c>
      <c r="D2210">
        <v>37287</v>
      </c>
      <c r="E2210">
        <v>37815</v>
      </c>
      <c r="F2210">
        <v>47689</v>
      </c>
      <c r="G2210">
        <v>47994</v>
      </c>
      <c r="H2210">
        <v>51117</v>
      </c>
      <c r="I2210">
        <v>53324</v>
      </c>
      <c r="J2210">
        <v>45300</v>
      </c>
      <c r="K2210">
        <v>34415</v>
      </c>
      <c r="L2210">
        <v>35573</v>
      </c>
      <c r="M2210">
        <v>32015</v>
      </c>
      <c r="N2210">
        <v>30284</v>
      </c>
      <c r="O2210">
        <v>36388</v>
      </c>
      <c r="P2210">
        <v>36047</v>
      </c>
      <c r="Q2210">
        <v>35244</v>
      </c>
      <c r="R2210">
        <v>37535</v>
      </c>
      <c r="S2210">
        <v>38739</v>
      </c>
      <c r="T2210">
        <v>43502</v>
      </c>
      <c r="U2210">
        <v>45469</v>
      </c>
      <c r="V2210">
        <v>54181</v>
      </c>
      <c r="W2210">
        <v>56136</v>
      </c>
    </row>
    <row r="2211" spans="1:23" x14ac:dyDescent="0.25">
      <c r="A2211" t="s">
        <v>4439</v>
      </c>
      <c r="B2211" t="s">
        <v>4440</v>
      </c>
      <c r="C2211">
        <v>7616</v>
      </c>
      <c r="D2211">
        <v>5000</v>
      </c>
      <c r="E2211">
        <v>5250</v>
      </c>
      <c r="F2211">
        <v>6750</v>
      </c>
      <c r="G2211">
        <v>7087</v>
      </c>
      <c r="H2211">
        <v>13498</v>
      </c>
      <c r="I2211">
        <v>14125</v>
      </c>
      <c r="J2211">
        <v>14831</v>
      </c>
      <c r="K2211">
        <v>14789</v>
      </c>
      <c r="L2211">
        <v>16200</v>
      </c>
      <c r="M2211">
        <v>18680</v>
      </c>
      <c r="N2211">
        <v>17762</v>
      </c>
      <c r="O2211">
        <v>18508</v>
      </c>
      <c r="P2211">
        <v>19633</v>
      </c>
      <c r="Q2211">
        <v>19139</v>
      </c>
      <c r="R2211">
        <v>17552</v>
      </c>
      <c r="S2211">
        <v>15972</v>
      </c>
      <c r="T2211">
        <v>16463</v>
      </c>
      <c r="U2211">
        <v>18617</v>
      </c>
      <c r="V2211">
        <v>23582</v>
      </c>
      <c r="W2211">
        <v>28124</v>
      </c>
    </row>
    <row r="2212" spans="1:23" x14ac:dyDescent="0.25">
      <c r="A2212" t="s">
        <v>4441</v>
      </c>
      <c r="B2212" t="s">
        <v>4442</v>
      </c>
      <c r="C2212">
        <v>4001</v>
      </c>
      <c r="D2212">
        <v>3958</v>
      </c>
      <c r="E2212">
        <v>2780</v>
      </c>
      <c r="F2212">
        <v>4746</v>
      </c>
      <c r="G2212">
        <v>4662</v>
      </c>
      <c r="H2212">
        <v>3031</v>
      </c>
      <c r="I2212">
        <v>4603</v>
      </c>
      <c r="J2212">
        <v>4809</v>
      </c>
      <c r="K2212">
        <v>4985</v>
      </c>
      <c r="L2212">
        <v>4457</v>
      </c>
      <c r="M2212">
        <v>3875</v>
      </c>
      <c r="N2212">
        <v>2828</v>
      </c>
      <c r="O2212">
        <v>4880</v>
      </c>
      <c r="P2212">
        <v>4822</v>
      </c>
      <c r="Q2212">
        <v>4628</v>
      </c>
      <c r="R2212">
        <v>4900</v>
      </c>
      <c r="S2212">
        <v>4689</v>
      </c>
      <c r="T2212">
        <v>4625</v>
      </c>
      <c r="U2212">
        <v>3732</v>
      </c>
      <c r="V2212">
        <v>4190</v>
      </c>
      <c r="W2212">
        <v>4047</v>
      </c>
    </row>
    <row r="2213" spans="1:23" x14ac:dyDescent="0.25">
      <c r="A2213" t="s">
        <v>4443</v>
      </c>
      <c r="B2213" t="s">
        <v>4444</v>
      </c>
      <c r="C2213">
        <v>2793</v>
      </c>
      <c r="D2213">
        <v>2470</v>
      </c>
      <c r="E2213">
        <v>2372</v>
      </c>
      <c r="F2213">
        <v>2696</v>
      </c>
      <c r="G2213">
        <v>2791</v>
      </c>
      <c r="H2213">
        <v>3438</v>
      </c>
      <c r="I2213">
        <v>3569</v>
      </c>
      <c r="J2213">
        <v>3345</v>
      </c>
      <c r="K2213">
        <v>3389</v>
      </c>
      <c r="L2213">
        <v>3293</v>
      </c>
      <c r="M2213">
        <v>2821</v>
      </c>
      <c r="N2213">
        <v>3506</v>
      </c>
      <c r="O2213">
        <v>3962</v>
      </c>
      <c r="P2213">
        <v>4629</v>
      </c>
      <c r="Q2213">
        <v>4404</v>
      </c>
      <c r="R2213">
        <v>4595</v>
      </c>
      <c r="S2213">
        <v>4146</v>
      </c>
      <c r="T2213">
        <v>4196</v>
      </c>
      <c r="U2213">
        <v>2494</v>
      </c>
      <c r="V2213">
        <v>3464</v>
      </c>
      <c r="W2213">
        <v>3613</v>
      </c>
    </row>
    <row r="2214" spans="1:23" x14ac:dyDescent="0.25">
      <c r="A2214" t="s">
        <v>4445</v>
      </c>
      <c r="B2214" t="s">
        <v>4446</v>
      </c>
      <c r="C2214">
        <v>9140</v>
      </c>
      <c r="D2214">
        <v>9320</v>
      </c>
      <c r="E2214">
        <v>18102</v>
      </c>
      <c r="F2214">
        <v>23885</v>
      </c>
      <c r="G2214">
        <v>24601</v>
      </c>
      <c r="H2214">
        <v>38898</v>
      </c>
      <c r="I2214">
        <v>34081</v>
      </c>
      <c r="J2214">
        <v>31485</v>
      </c>
      <c r="K2214">
        <v>33419</v>
      </c>
      <c r="L2214">
        <v>29800</v>
      </c>
      <c r="M2214">
        <v>38498</v>
      </c>
      <c r="N2214">
        <v>35055</v>
      </c>
      <c r="O2214">
        <v>31424</v>
      </c>
      <c r="P2214">
        <v>31168</v>
      </c>
      <c r="Q2214">
        <v>31351</v>
      </c>
      <c r="R2214">
        <v>31876</v>
      </c>
      <c r="S2214">
        <v>30911</v>
      </c>
      <c r="T2214">
        <v>33184</v>
      </c>
      <c r="U2214">
        <v>34281</v>
      </c>
      <c r="V2214">
        <v>39568</v>
      </c>
      <c r="W2214">
        <v>43946</v>
      </c>
    </row>
    <row r="2215" spans="1:23" x14ac:dyDescent="0.25">
      <c r="A2215" t="s">
        <v>4447</v>
      </c>
      <c r="B2215" t="s">
        <v>4448</v>
      </c>
      <c r="C2215">
        <v>24059</v>
      </c>
      <c r="D2215">
        <v>24540</v>
      </c>
      <c r="E2215">
        <v>25472</v>
      </c>
      <c r="F2215">
        <v>18251</v>
      </c>
      <c r="G2215">
        <v>18798</v>
      </c>
      <c r="H2215">
        <v>19532</v>
      </c>
      <c r="I2215">
        <v>20274</v>
      </c>
      <c r="J2215">
        <v>19400</v>
      </c>
      <c r="K2215">
        <v>29477</v>
      </c>
      <c r="L2215">
        <v>30361</v>
      </c>
      <c r="M2215">
        <v>35133</v>
      </c>
      <c r="N2215">
        <v>34316</v>
      </c>
      <c r="O2215">
        <v>26446</v>
      </c>
      <c r="P2215">
        <v>28751</v>
      </c>
      <c r="Q2215">
        <v>28024</v>
      </c>
      <c r="R2215">
        <v>28980</v>
      </c>
      <c r="S2215">
        <v>28762</v>
      </c>
      <c r="T2215">
        <v>29063</v>
      </c>
      <c r="U2215">
        <v>26956</v>
      </c>
      <c r="V2215">
        <v>34073</v>
      </c>
      <c r="W2215">
        <v>34350</v>
      </c>
    </row>
    <row r="2216" spans="1:23" x14ac:dyDescent="0.25">
      <c r="A2216" t="s">
        <v>4449</v>
      </c>
      <c r="B2216" t="s">
        <v>4450</v>
      </c>
      <c r="C2216">
        <v>13450</v>
      </c>
      <c r="D2216">
        <v>13110</v>
      </c>
      <c r="E2216">
        <v>12930</v>
      </c>
      <c r="F2216">
        <v>12930</v>
      </c>
      <c r="G2216">
        <v>10150</v>
      </c>
      <c r="H2216">
        <v>9795</v>
      </c>
      <c r="I2216">
        <v>38566</v>
      </c>
      <c r="J2216">
        <v>11450</v>
      </c>
      <c r="K2216">
        <v>11438</v>
      </c>
      <c r="L2216">
        <v>11420</v>
      </c>
      <c r="M2216">
        <v>9600</v>
      </c>
      <c r="N2216">
        <v>13465</v>
      </c>
      <c r="O2216">
        <v>12646</v>
      </c>
      <c r="P2216">
        <v>11895</v>
      </c>
      <c r="Q2216">
        <v>10957</v>
      </c>
      <c r="R2216">
        <v>10223</v>
      </c>
      <c r="S2216">
        <v>9946</v>
      </c>
      <c r="T2216">
        <v>10047</v>
      </c>
      <c r="U2216">
        <v>7339</v>
      </c>
      <c r="V2216">
        <v>11569</v>
      </c>
      <c r="W2216">
        <v>12248</v>
      </c>
    </row>
    <row r="2217" spans="1:23" x14ac:dyDescent="0.25">
      <c r="A2217" t="s">
        <v>4451</v>
      </c>
      <c r="B2217" t="s">
        <v>4452</v>
      </c>
      <c r="C2217">
        <v>7179</v>
      </c>
      <c r="D2217">
        <v>6748</v>
      </c>
      <c r="E2217">
        <v>6410</v>
      </c>
      <c r="F2217">
        <v>11648</v>
      </c>
      <c r="G2217">
        <v>11312</v>
      </c>
      <c r="H2217">
        <v>11085</v>
      </c>
      <c r="I2217">
        <v>8055</v>
      </c>
      <c r="J2217">
        <v>10759</v>
      </c>
      <c r="K2217">
        <v>11440</v>
      </c>
      <c r="L2217">
        <v>10613</v>
      </c>
      <c r="M2217">
        <v>9000</v>
      </c>
      <c r="N2217">
        <v>9401</v>
      </c>
      <c r="O2217">
        <v>6662</v>
      </c>
      <c r="P2217">
        <v>9495</v>
      </c>
      <c r="Q2217">
        <v>8369</v>
      </c>
      <c r="R2217">
        <v>8459</v>
      </c>
      <c r="S2217">
        <v>7683</v>
      </c>
      <c r="T2217">
        <v>7530</v>
      </c>
      <c r="U2217">
        <v>6697</v>
      </c>
      <c r="V2217">
        <v>8540</v>
      </c>
      <c r="W2217">
        <v>8294</v>
      </c>
    </row>
    <row r="2218" spans="1:23" x14ac:dyDescent="0.25">
      <c r="A2218" t="s">
        <v>4453</v>
      </c>
      <c r="B2218" t="s">
        <v>4454</v>
      </c>
      <c r="C2218">
        <v>4523</v>
      </c>
      <c r="D2218">
        <v>4670</v>
      </c>
      <c r="E2218">
        <v>4280</v>
      </c>
      <c r="F2218">
        <v>1227</v>
      </c>
      <c r="G2218">
        <v>1215</v>
      </c>
      <c r="H2218">
        <v>1210</v>
      </c>
      <c r="I2218">
        <v>1195</v>
      </c>
      <c r="J2218">
        <v>1915</v>
      </c>
      <c r="K2218">
        <v>1784</v>
      </c>
      <c r="L2218">
        <v>1850</v>
      </c>
      <c r="M2218">
        <v>1700</v>
      </c>
      <c r="N2218">
        <v>1880</v>
      </c>
      <c r="O2218">
        <v>1664</v>
      </c>
      <c r="P2218">
        <v>1165</v>
      </c>
      <c r="Q2218">
        <v>1105</v>
      </c>
      <c r="R2218">
        <v>1073</v>
      </c>
      <c r="S2218">
        <v>983</v>
      </c>
      <c r="T2218">
        <v>786</v>
      </c>
      <c r="U2218">
        <v>458</v>
      </c>
      <c r="V2218">
        <v>859</v>
      </c>
      <c r="W2218">
        <v>814</v>
      </c>
    </row>
    <row r="2219" spans="1:23" x14ac:dyDescent="0.25">
      <c r="A2219" t="s">
        <v>4455</v>
      </c>
      <c r="B2219" t="s">
        <v>4456</v>
      </c>
      <c r="C2219">
        <v>14322</v>
      </c>
      <c r="D2219">
        <v>14327</v>
      </c>
      <c r="E2219">
        <v>16900</v>
      </c>
      <c r="F2219">
        <v>17835</v>
      </c>
      <c r="G2219">
        <v>20484</v>
      </c>
      <c r="H2219">
        <v>20850</v>
      </c>
      <c r="I2219">
        <v>23392</v>
      </c>
      <c r="J2219">
        <v>22270</v>
      </c>
      <c r="K2219">
        <v>18131</v>
      </c>
      <c r="L2219">
        <v>19915</v>
      </c>
      <c r="M2219">
        <v>18123</v>
      </c>
      <c r="N2219">
        <v>18054</v>
      </c>
      <c r="O2219">
        <v>21854</v>
      </c>
      <c r="P2219">
        <v>25180</v>
      </c>
      <c r="Q2219">
        <v>23023</v>
      </c>
      <c r="R2219">
        <v>19711</v>
      </c>
      <c r="S2219">
        <v>18477</v>
      </c>
      <c r="T2219">
        <v>19297</v>
      </c>
      <c r="U2219">
        <v>19805</v>
      </c>
      <c r="V2219">
        <v>24328</v>
      </c>
      <c r="W2219">
        <v>24682</v>
      </c>
    </row>
    <row r="2220" spans="1:23" x14ac:dyDescent="0.25">
      <c r="A2220" t="s">
        <v>4457</v>
      </c>
      <c r="B2220" t="s">
        <v>4458</v>
      </c>
      <c r="C2220">
        <v>104131</v>
      </c>
      <c r="D2220">
        <v>114774</v>
      </c>
      <c r="E2220">
        <v>105570</v>
      </c>
      <c r="F2220">
        <v>101710</v>
      </c>
      <c r="G2220">
        <v>97971</v>
      </c>
      <c r="H2220">
        <v>88008</v>
      </c>
      <c r="I2220">
        <v>71088</v>
      </c>
      <c r="J2220">
        <v>83947</v>
      </c>
      <c r="K2220">
        <v>82769</v>
      </c>
      <c r="L2220">
        <v>80735</v>
      </c>
      <c r="M2220">
        <v>85961</v>
      </c>
      <c r="N2220">
        <v>89888</v>
      </c>
      <c r="O2220">
        <v>92417</v>
      </c>
      <c r="P2220">
        <v>90658</v>
      </c>
      <c r="Q2220">
        <v>88551</v>
      </c>
      <c r="R2220">
        <v>86950</v>
      </c>
      <c r="S2220">
        <v>85664</v>
      </c>
      <c r="T2220">
        <v>86952</v>
      </c>
      <c r="U2220">
        <v>79305</v>
      </c>
      <c r="V2220">
        <v>88357</v>
      </c>
      <c r="W2220">
        <v>91776</v>
      </c>
    </row>
    <row r="2221" spans="1:23" x14ac:dyDescent="0.25">
      <c r="A2221" t="s">
        <v>4459</v>
      </c>
      <c r="B2221" t="s">
        <v>4460</v>
      </c>
      <c r="C2221">
        <v>12166</v>
      </c>
      <c r="D2221">
        <v>12377</v>
      </c>
      <c r="E2221">
        <v>14414</v>
      </c>
      <c r="F2221">
        <v>13541</v>
      </c>
      <c r="G2221">
        <v>15476</v>
      </c>
      <c r="H2221">
        <v>11141</v>
      </c>
      <c r="I2221">
        <v>13341</v>
      </c>
      <c r="J2221">
        <v>14323</v>
      </c>
      <c r="K2221">
        <v>14343</v>
      </c>
      <c r="L2221">
        <v>13515</v>
      </c>
      <c r="M2221">
        <v>13515</v>
      </c>
      <c r="N2221">
        <v>13769</v>
      </c>
      <c r="O2221">
        <v>10028</v>
      </c>
      <c r="P2221">
        <v>14050</v>
      </c>
      <c r="Q2221">
        <v>15196</v>
      </c>
      <c r="R2221">
        <v>13599</v>
      </c>
      <c r="S2221">
        <v>12832</v>
      </c>
      <c r="T2221">
        <v>12992</v>
      </c>
      <c r="U2221">
        <v>11316</v>
      </c>
      <c r="V2221">
        <v>14426</v>
      </c>
      <c r="W2221">
        <v>16426</v>
      </c>
    </row>
    <row r="2222" spans="1:23" x14ac:dyDescent="0.25">
      <c r="A2222" t="s">
        <v>4461</v>
      </c>
      <c r="B2222" t="s">
        <v>4462</v>
      </c>
      <c r="C2222">
        <v>11176</v>
      </c>
      <c r="D2222">
        <v>10996</v>
      </c>
      <c r="E2222">
        <v>10372</v>
      </c>
      <c r="F2222">
        <v>11415</v>
      </c>
      <c r="G2222">
        <v>11624</v>
      </c>
      <c r="H2222">
        <v>12239</v>
      </c>
      <c r="I2222">
        <v>12336</v>
      </c>
      <c r="J2222">
        <v>11891</v>
      </c>
      <c r="K2222">
        <v>11720</v>
      </c>
      <c r="L2222">
        <v>10151</v>
      </c>
      <c r="M2222">
        <v>8000</v>
      </c>
      <c r="N2222">
        <v>7695</v>
      </c>
      <c r="O2222">
        <v>11865</v>
      </c>
      <c r="P2222">
        <v>11047</v>
      </c>
      <c r="Q2222">
        <v>10817</v>
      </c>
      <c r="R2222">
        <v>9906</v>
      </c>
      <c r="S2222">
        <v>8777</v>
      </c>
      <c r="T2222">
        <v>9231</v>
      </c>
      <c r="U2222">
        <v>10100</v>
      </c>
      <c r="V2222">
        <v>11540</v>
      </c>
      <c r="W2222">
        <v>12436</v>
      </c>
    </row>
    <row r="2223" spans="1:23" x14ac:dyDescent="0.25">
      <c r="A2223" t="s">
        <v>4463</v>
      </c>
      <c r="B2223" t="s">
        <v>4464</v>
      </c>
      <c r="C2223">
        <v>3928</v>
      </c>
      <c r="D2223">
        <v>4371</v>
      </c>
      <c r="E2223">
        <v>4881</v>
      </c>
      <c r="F2223">
        <v>3679</v>
      </c>
      <c r="G2223">
        <v>3679</v>
      </c>
      <c r="H2223">
        <v>4011</v>
      </c>
      <c r="I2223">
        <v>3963</v>
      </c>
      <c r="J2223">
        <v>4035</v>
      </c>
      <c r="K2223">
        <v>4554</v>
      </c>
      <c r="L2223">
        <v>4302</v>
      </c>
      <c r="M2223">
        <v>5771</v>
      </c>
      <c r="N2223">
        <v>4579</v>
      </c>
      <c r="O2223">
        <v>3721</v>
      </c>
      <c r="P2223">
        <v>3195</v>
      </c>
      <c r="Q2223">
        <v>3137</v>
      </c>
      <c r="R2223">
        <v>2610</v>
      </c>
      <c r="S2223">
        <v>2331</v>
      </c>
      <c r="T2223">
        <v>2027</v>
      </c>
      <c r="U2223">
        <v>1416</v>
      </c>
      <c r="V2223">
        <v>1801</v>
      </c>
      <c r="W2223">
        <v>1718</v>
      </c>
    </row>
    <row r="2224" spans="1:23" x14ac:dyDescent="0.25">
      <c r="A2224" t="s">
        <v>4465</v>
      </c>
      <c r="B2224" t="s">
        <v>4466</v>
      </c>
      <c r="C2224">
        <v>7780</v>
      </c>
      <c r="D2224">
        <v>9444</v>
      </c>
      <c r="E2224">
        <v>10703</v>
      </c>
      <c r="F2224">
        <v>12167</v>
      </c>
      <c r="G2224">
        <v>14879</v>
      </c>
      <c r="H2224">
        <v>12986</v>
      </c>
      <c r="I2224">
        <v>11615</v>
      </c>
      <c r="J2224">
        <v>15300</v>
      </c>
      <c r="K2224">
        <v>16000</v>
      </c>
      <c r="L2224">
        <v>15137</v>
      </c>
      <c r="M2224">
        <v>15137</v>
      </c>
      <c r="N2224">
        <v>13969</v>
      </c>
      <c r="O2224">
        <v>12112</v>
      </c>
      <c r="P2224">
        <v>15563</v>
      </c>
      <c r="Q2224">
        <v>17612</v>
      </c>
      <c r="R2224">
        <v>17356</v>
      </c>
      <c r="S2224">
        <v>19061</v>
      </c>
      <c r="T2224">
        <v>20558</v>
      </c>
      <c r="U2224">
        <v>17394</v>
      </c>
      <c r="V2224">
        <v>16980</v>
      </c>
      <c r="W2224">
        <v>18425</v>
      </c>
    </row>
    <row r="2225" spans="1:23" x14ac:dyDescent="0.25">
      <c r="A2225" t="s">
        <v>4467</v>
      </c>
      <c r="B2225" t="s">
        <v>4468</v>
      </c>
      <c r="C2225">
        <v>37200</v>
      </c>
      <c r="D2225">
        <v>30120</v>
      </c>
      <c r="E2225">
        <v>32680</v>
      </c>
      <c r="F2225">
        <v>35171</v>
      </c>
      <c r="G2225">
        <v>36275</v>
      </c>
      <c r="H2225">
        <v>38250</v>
      </c>
      <c r="I2225">
        <v>35196</v>
      </c>
      <c r="J2225">
        <v>32845</v>
      </c>
      <c r="K2225">
        <v>29944</v>
      </c>
      <c r="L2225">
        <v>27756</v>
      </c>
      <c r="M2225">
        <v>23000</v>
      </c>
      <c r="N2225">
        <v>35439</v>
      </c>
      <c r="O2225">
        <v>33684</v>
      </c>
      <c r="P2225">
        <v>33170</v>
      </c>
      <c r="Q2225">
        <v>33985</v>
      </c>
      <c r="R2225">
        <v>31502</v>
      </c>
      <c r="S2225">
        <v>30809</v>
      </c>
      <c r="T2225">
        <v>30996</v>
      </c>
      <c r="U2225">
        <v>30821</v>
      </c>
      <c r="V2225">
        <v>34873</v>
      </c>
      <c r="W2225">
        <v>35000</v>
      </c>
    </row>
    <row r="2226" spans="1:23" x14ac:dyDescent="0.25">
      <c r="A2226" t="s">
        <v>4469</v>
      </c>
      <c r="B2226" t="s">
        <v>4470</v>
      </c>
      <c r="C2226">
        <v>22110</v>
      </c>
      <c r="D2226">
        <v>27866</v>
      </c>
      <c r="E2226">
        <v>29200</v>
      </c>
      <c r="F2226">
        <v>29800</v>
      </c>
      <c r="G2226">
        <v>31000</v>
      </c>
      <c r="H2226">
        <v>31800</v>
      </c>
      <c r="I2226">
        <v>39905</v>
      </c>
      <c r="J2226">
        <v>37840</v>
      </c>
      <c r="K2226">
        <v>35400</v>
      </c>
      <c r="L2226">
        <v>35800</v>
      </c>
      <c r="M2226">
        <v>31000</v>
      </c>
      <c r="N2226">
        <v>31006</v>
      </c>
      <c r="O2226">
        <v>33539</v>
      </c>
      <c r="P2226">
        <v>33933</v>
      </c>
      <c r="Q2226">
        <v>36024</v>
      </c>
      <c r="R2226">
        <v>34242</v>
      </c>
      <c r="S2226">
        <v>31225</v>
      </c>
      <c r="T2226">
        <v>32762</v>
      </c>
      <c r="U2226">
        <v>28596</v>
      </c>
      <c r="V2226">
        <v>42469</v>
      </c>
      <c r="W2226">
        <v>48481</v>
      </c>
    </row>
    <row r="2227" spans="1:23" x14ac:dyDescent="0.25">
      <c r="A2227" t="s">
        <v>4471</v>
      </c>
      <c r="B2227" t="s">
        <v>4472</v>
      </c>
      <c r="C2227">
        <v>20709</v>
      </c>
      <c r="D2227">
        <v>7943</v>
      </c>
      <c r="E2227">
        <v>24500</v>
      </c>
      <c r="F2227">
        <v>25600</v>
      </c>
      <c r="G2227">
        <v>26434</v>
      </c>
      <c r="H2227">
        <v>27200</v>
      </c>
      <c r="I2227">
        <v>17004</v>
      </c>
      <c r="J2227">
        <v>8850</v>
      </c>
      <c r="K2227">
        <v>8700</v>
      </c>
      <c r="L2227">
        <v>8800</v>
      </c>
      <c r="M2227">
        <v>7800</v>
      </c>
      <c r="N2227">
        <v>4491</v>
      </c>
      <c r="O2227">
        <v>4273</v>
      </c>
      <c r="P2227">
        <v>3300</v>
      </c>
      <c r="Q2227">
        <v>3074</v>
      </c>
      <c r="R2227">
        <v>2777</v>
      </c>
      <c r="S2227">
        <v>2854</v>
      </c>
      <c r="T2227">
        <v>3058</v>
      </c>
      <c r="U2227">
        <v>2477</v>
      </c>
      <c r="V2227">
        <v>4585</v>
      </c>
      <c r="W2227">
        <v>5435</v>
      </c>
    </row>
    <row r="2228" spans="1:23" x14ac:dyDescent="0.25">
      <c r="A2228" t="s">
        <v>4473</v>
      </c>
      <c r="B2228" t="s">
        <v>4474</v>
      </c>
      <c r="C2228">
        <v>14578</v>
      </c>
      <c r="D2228">
        <v>15015</v>
      </c>
      <c r="E2228">
        <v>15460</v>
      </c>
      <c r="F2228">
        <v>16661</v>
      </c>
      <c r="G2228">
        <v>16483</v>
      </c>
      <c r="H2228">
        <v>20762</v>
      </c>
      <c r="I2228">
        <v>21385</v>
      </c>
      <c r="J2228">
        <v>17300</v>
      </c>
      <c r="K2228">
        <v>17646</v>
      </c>
      <c r="L2228">
        <v>17900</v>
      </c>
      <c r="M2228">
        <v>17369</v>
      </c>
      <c r="N2228">
        <v>18959</v>
      </c>
      <c r="O2228">
        <v>12053</v>
      </c>
      <c r="P2228">
        <v>17352</v>
      </c>
      <c r="Q2228">
        <v>18314</v>
      </c>
      <c r="R2228">
        <v>16828</v>
      </c>
      <c r="S2228">
        <v>17114</v>
      </c>
      <c r="T2228">
        <v>17355</v>
      </c>
      <c r="U2228">
        <v>16990</v>
      </c>
      <c r="V2228">
        <v>20444</v>
      </c>
      <c r="W2228">
        <v>21919</v>
      </c>
    </row>
    <row r="2229" spans="1:23" x14ac:dyDescent="0.25">
      <c r="A2229" t="s">
        <v>4475</v>
      </c>
      <c r="B2229" t="s">
        <v>4476</v>
      </c>
      <c r="C2229">
        <v>2600</v>
      </c>
      <c r="D2229">
        <v>2800</v>
      </c>
      <c r="E2229">
        <v>3000</v>
      </c>
      <c r="F2229">
        <v>3283</v>
      </c>
      <c r="G2229">
        <v>3380</v>
      </c>
      <c r="H2229">
        <v>3860</v>
      </c>
      <c r="I2229">
        <v>4081</v>
      </c>
      <c r="J2229">
        <v>4280</v>
      </c>
      <c r="K2229">
        <v>5193</v>
      </c>
      <c r="L2229">
        <v>4754</v>
      </c>
      <c r="M2229">
        <v>5123</v>
      </c>
      <c r="N2229">
        <v>4898</v>
      </c>
      <c r="O2229">
        <v>5164</v>
      </c>
      <c r="P2229">
        <v>5122</v>
      </c>
      <c r="Q2229">
        <v>5435</v>
      </c>
      <c r="R2229">
        <v>6470</v>
      </c>
      <c r="S2229">
        <v>5688</v>
      </c>
      <c r="T2229">
        <v>5767</v>
      </c>
      <c r="U2229">
        <v>4024</v>
      </c>
      <c r="V2229">
        <v>5693</v>
      </c>
      <c r="W2229">
        <v>6480</v>
      </c>
    </row>
    <row r="2230" spans="1:23" x14ac:dyDescent="0.25">
      <c r="A2230" t="s">
        <v>4477</v>
      </c>
      <c r="B2230" t="s">
        <v>4478</v>
      </c>
      <c r="C2230">
        <v>5359</v>
      </c>
      <c r="D2230">
        <v>8601</v>
      </c>
      <c r="E2230">
        <v>9235</v>
      </c>
      <c r="F2230">
        <v>4059</v>
      </c>
      <c r="G2230">
        <v>4385</v>
      </c>
      <c r="H2230">
        <v>4174</v>
      </c>
      <c r="I2230">
        <v>5345</v>
      </c>
      <c r="J2230">
        <v>2417</v>
      </c>
      <c r="K2230">
        <v>2844</v>
      </c>
      <c r="L2230">
        <v>3270</v>
      </c>
      <c r="M2230">
        <v>4325</v>
      </c>
      <c r="N2230">
        <v>4480</v>
      </c>
      <c r="O2230">
        <v>4578</v>
      </c>
      <c r="P2230">
        <v>3999</v>
      </c>
      <c r="Q2230">
        <v>3964</v>
      </c>
      <c r="R2230">
        <v>4030</v>
      </c>
      <c r="S2230">
        <v>3656</v>
      </c>
      <c r="T2230">
        <v>4006</v>
      </c>
      <c r="U2230">
        <v>2080</v>
      </c>
      <c r="V2230">
        <v>3270</v>
      </c>
      <c r="W2230">
        <v>3303</v>
      </c>
    </row>
    <row r="2231" spans="1:23" x14ac:dyDescent="0.25">
      <c r="A2231" t="s">
        <v>4479</v>
      </c>
      <c r="B2231" t="s">
        <v>4480</v>
      </c>
      <c r="C2231">
        <v>3826</v>
      </c>
      <c r="D2231">
        <v>2800</v>
      </c>
      <c r="E2231">
        <v>2500</v>
      </c>
      <c r="F2231">
        <v>2300</v>
      </c>
      <c r="G2231">
        <v>2600</v>
      </c>
      <c r="H2231">
        <v>2400</v>
      </c>
      <c r="I2231">
        <v>2173</v>
      </c>
      <c r="J2231">
        <v>2400</v>
      </c>
      <c r="K2231">
        <v>2600</v>
      </c>
      <c r="L2231">
        <v>2650</v>
      </c>
      <c r="M2231">
        <v>2500</v>
      </c>
      <c r="N2231">
        <v>3469</v>
      </c>
      <c r="O2231">
        <v>3324</v>
      </c>
      <c r="P2231">
        <v>4019</v>
      </c>
      <c r="Q2231">
        <v>4066</v>
      </c>
      <c r="R2231">
        <v>4342</v>
      </c>
      <c r="S2231">
        <v>3986</v>
      </c>
      <c r="T2231">
        <v>4006</v>
      </c>
      <c r="U2231">
        <v>2941</v>
      </c>
      <c r="V2231">
        <v>4054</v>
      </c>
      <c r="W2231">
        <v>4341</v>
      </c>
    </row>
    <row r="2232" spans="1:23" x14ac:dyDescent="0.25">
      <c r="A2232" t="s">
        <v>4481</v>
      </c>
      <c r="B2232" t="s">
        <v>4482</v>
      </c>
      <c r="C2232">
        <v>4471</v>
      </c>
      <c r="D2232">
        <v>3460</v>
      </c>
      <c r="E2232">
        <v>3225</v>
      </c>
      <c r="F2232">
        <v>4812</v>
      </c>
      <c r="G2232">
        <v>5865</v>
      </c>
      <c r="H2232">
        <v>5788</v>
      </c>
      <c r="I2232">
        <v>6282</v>
      </c>
      <c r="J2232">
        <v>6260</v>
      </c>
      <c r="K2232">
        <v>6543</v>
      </c>
      <c r="L2232">
        <v>6109</v>
      </c>
      <c r="M2232">
        <v>5400</v>
      </c>
      <c r="N2232">
        <v>6615</v>
      </c>
      <c r="O2232">
        <v>6593</v>
      </c>
      <c r="P2232">
        <v>6250</v>
      </c>
      <c r="Q2232">
        <v>6512</v>
      </c>
      <c r="R2232">
        <v>6991</v>
      </c>
      <c r="S2232">
        <v>6695</v>
      </c>
      <c r="T2232">
        <v>7210</v>
      </c>
      <c r="U2232">
        <v>5844</v>
      </c>
      <c r="V2232">
        <v>8144</v>
      </c>
      <c r="W2232">
        <v>9500</v>
      </c>
    </row>
    <row r="2233" spans="1:23" x14ac:dyDescent="0.25">
      <c r="A2233" t="s">
        <v>4483</v>
      </c>
      <c r="B2233" t="s">
        <v>4484</v>
      </c>
      <c r="C2233">
        <v>4700</v>
      </c>
      <c r="D2233">
        <v>5160</v>
      </c>
      <c r="E2233">
        <v>5210</v>
      </c>
      <c r="F2233">
        <v>4793</v>
      </c>
      <c r="G2233">
        <v>5290</v>
      </c>
      <c r="H2233">
        <v>5830</v>
      </c>
      <c r="I2233">
        <v>6210</v>
      </c>
      <c r="J2233">
        <v>7900</v>
      </c>
      <c r="K2233">
        <v>8362</v>
      </c>
      <c r="L2233">
        <v>8110</v>
      </c>
      <c r="M2233">
        <v>8447</v>
      </c>
      <c r="N2233">
        <v>8468</v>
      </c>
      <c r="O2233">
        <v>8436</v>
      </c>
      <c r="P2233">
        <v>6333</v>
      </c>
      <c r="Q2233">
        <v>7449</v>
      </c>
      <c r="R2233">
        <v>7356</v>
      </c>
      <c r="S2233">
        <v>7201</v>
      </c>
      <c r="T2233">
        <v>5372</v>
      </c>
      <c r="U2233">
        <v>4240</v>
      </c>
      <c r="V2233">
        <v>6273</v>
      </c>
      <c r="W2233">
        <v>6704</v>
      </c>
    </row>
    <row r="2234" spans="1:23" x14ac:dyDescent="0.25">
      <c r="A2234" t="s">
        <v>4485</v>
      </c>
      <c r="B2234" t="s">
        <v>4486</v>
      </c>
      <c r="C2234">
        <v>16900</v>
      </c>
      <c r="D2234">
        <v>16055</v>
      </c>
      <c r="E2234">
        <v>16376</v>
      </c>
      <c r="F2234">
        <v>16212</v>
      </c>
      <c r="G2234">
        <v>16200</v>
      </c>
      <c r="H2234">
        <v>17308</v>
      </c>
      <c r="I2234">
        <v>17326</v>
      </c>
      <c r="J2234">
        <v>14400</v>
      </c>
      <c r="K2234">
        <v>14811</v>
      </c>
      <c r="L2234">
        <v>15100</v>
      </c>
      <c r="M2234">
        <v>13000</v>
      </c>
      <c r="N2234">
        <v>20939</v>
      </c>
      <c r="O2234">
        <v>21617</v>
      </c>
      <c r="P2234">
        <v>22313</v>
      </c>
      <c r="Q2234">
        <v>22542</v>
      </c>
      <c r="R2234">
        <v>23374</v>
      </c>
      <c r="S2234">
        <v>24160</v>
      </c>
      <c r="T2234">
        <v>23735</v>
      </c>
      <c r="U2234">
        <v>21266</v>
      </c>
      <c r="V2234">
        <v>25781</v>
      </c>
      <c r="W2234">
        <v>26057</v>
      </c>
    </row>
    <row r="2235" spans="1:23" x14ac:dyDescent="0.25">
      <c r="A2235" t="s">
        <v>4487</v>
      </c>
      <c r="B2235" t="s">
        <v>4488</v>
      </c>
      <c r="C2235">
        <v>2200</v>
      </c>
      <c r="D2235">
        <v>2100</v>
      </c>
      <c r="E2235">
        <v>2000</v>
      </c>
      <c r="F2235">
        <v>2120</v>
      </c>
      <c r="G2235">
        <v>2340</v>
      </c>
      <c r="H2235">
        <v>2280</v>
      </c>
      <c r="I2235">
        <v>2485</v>
      </c>
      <c r="J2235">
        <v>2530</v>
      </c>
      <c r="K2235">
        <v>3244</v>
      </c>
      <c r="L2235">
        <v>3476</v>
      </c>
      <c r="M2235">
        <v>3364</v>
      </c>
      <c r="N2235">
        <v>3511</v>
      </c>
      <c r="O2235">
        <v>3175</v>
      </c>
      <c r="P2235">
        <v>2665</v>
      </c>
      <c r="Q2235">
        <v>2609</v>
      </c>
      <c r="R2235">
        <v>2637</v>
      </c>
      <c r="S2235">
        <v>2861</v>
      </c>
      <c r="T2235">
        <v>2628</v>
      </c>
      <c r="U2235">
        <v>2449</v>
      </c>
      <c r="V2235">
        <v>3033</v>
      </c>
      <c r="W2235">
        <v>2982</v>
      </c>
    </row>
    <row r="2236" spans="1:23" x14ac:dyDescent="0.25">
      <c r="A2236" t="s">
        <v>4489</v>
      </c>
      <c r="B2236" t="s">
        <v>4490</v>
      </c>
      <c r="C2236">
        <v>11690</v>
      </c>
      <c r="D2236">
        <v>12150</v>
      </c>
      <c r="E2236">
        <v>12230</v>
      </c>
      <c r="F2236">
        <v>11452</v>
      </c>
      <c r="G2236">
        <v>9828</v>
      </c>
      <c r="H2236">
        <v>27814</v>
      </c>
      <c r="I2236">
        <v>26240</v>
      </c>
      <c r="J2236">
        <v>12560</v>
      </c>
      <c r="K2236">
        <v>11883</v>
      </c>
      <c r="L2236">
        <v>13500</v>
      </c>
      <c r="M2236">
        <v>19160</v>
      </c>
      <c r="N2236">
        <v>15944</v>
      </c>
      <c r="O2236">
        <v>16074</v>
      </c>
      <c r="P2236">
        <v>18375</v>
      </c>
      <c r="Q2236">
        <v>18614</v>
      </c>
      <c r="R2236">
        <v>17062</v>
      </c>
      <c r="S2236">
        <v>16634</v>
      </c>
      <c r="T2236">
        <v>17229</v>
      </c>
      <c r="U2236">
        <v>17409</v>
      </c>
      <c r="V2236">
        <v>20755</v>
      </c>
      <c r="W2236">
        <v>21331</v>
      </c>
    </row>
    <row r="2237" spans="1:23" x14ac:dyDescent="0.25">
      <c r="A2237" t="s">
        <v>4491</v>
      </c>
      <c r="B2237" t="s">
        <v>4492</v>
      </c>
      <c r="C2237">
        <v>25854</v>
      </c>
      <c r="D2237">
        <v>26382</v>
      </c>
      <c r="E2237">
        <v>24298</v>
      </c>
      <c r="F2237">
        <v>9925</v>
      </c>
      <c r="G2237">
        <v>9850</v>
      </c>
      <c r="H2237">
        <v>9872</v>
      </c>
      <c r="I2237">
        <v>9885</v>
      </c>
      <c r="J2237">
        <v>9745</v>
      </c>
      <c r="K2237">
        <v>11032</v>
      </c>
      <c r="L2237">
        <v>10192</v>
      </c>
      <c r="M2237">
        <v>9800</v>
      </c>
      <c r="N2237">
        <v>10400</v>
      </c>
      <c r="O2237">
        <v>8244</v>
      </c>
      <c r="P2237">
        <v>7362</v>
      </c>
      <c r="Q2237">
        <v>6685</v>
      </c>
      <c r="R2237">
        <v>7007</v>
      </c>
      <c r="S2237">
        <v>5700</v>
      </c>
      <c r="T2237">
        <v>5417</v>
      </c>
      <c r="U2237">
        <v>3700</v>
      </c>
      <c r="V2237">
        <v>5826</v>
      </c>
      <c r="W2237">
        <v>6551</v>
      </c>
    </row>
    <row r="2238" spans="1:23" x14ac:dyDescent="0.25">
      <c r="A2238" t="s">
        <v>4493</v>
      </c>
      <c r="B2238" t="s">
        <v>4494</v>
      </c>
      <c r="C2238">
        <v>16300</v>
      </c>
      <c r="D2238">
        <v>15800</v>
      </c>
      <c r="E2238">
        <v>15000</v>
      </c>
      <c r="F2238">
        <v>8232</v>
      </c>
      <c r="G2238">
        <v>8550</v>
      </c>
      <c r="H2238">
        <v>9320</v>
      </c>
      <c r="I2238">
        <v>10252</v>
      </c>
      <c r="J2238">
        <v>6623</v>
      </c>
      <c r="K2238">
        <v>7400</v>
      </c>
      <c r="L2238">
        <v>7500</v>
      </c>
      <c r="M2238">
        <v>6800</v>
      </c>
      <c r="N2238">
        <v>7233</v>
      </c>
      <c r="O2238">
        <v>6409</v>
      </c>
      <c r="P2238">
        <v>5889</v>
      </c>
      <c r="Q2238">
        <v>5666</v>
      </c>
      <c r="R2238">
        <v>4915</v>
      </c>
      <c r="S2238">
        <v>4632</v>
      </c>
      <c r="T2238">
        <v>5027</v>
      </c>
      <c r="U2238">
        <v>5141</v>
      </c>
      <c r="V2238">
        <v>6083</v>
      </c>
      <c r="W2238">
        <v>7214</v>
      </c>
    </row>
    <row r="2239" spans="1:23" x14ac:dyDescent="0.25">
      <c r="A2239" t="s">
        <v>4495</v>
      </c>
      <c r="B2239" t="s">
        <v>4496</v>
      </c>
      <c r="C2239">
        <v>15860</v>
      </c>
      <c r="D2239">
        <v>13399</v>
      </c>
      <c r="E2239">
        <v>13800</v>
      </c>
      <c r="F2239">
        <v>15500</v>
      </c>
      <c r="G2239">
        <v>12787</v>
      </c>
      <c r="H2239">
        <v>12664</v>
      </c>
      <c r="I2239">
        <v>15196</v>
      </c>
      <c r="J2239">
        <v>15058</v>
      </c>
      <c r="K2239">
        <v>14720</v>
      </c>
      <c r="L2239">
        <v>14300</v>
      </c>
      <c r="M2239">
        <v>12900</v>
      </c>
      <c r="N2239">
        <v>16371</v>
      </c>
      <c r="O2239">
        <v>15156</v>
      </c>
      <c r="P2239">
        <v>16683</v>
      </c>
      <c r="Q2239">
        <v>16150</v>
      </c>
      <c r="R2239">
        <v>14249</v>
      </c>
      <c r="S2239">
        <v>12957</v>
      </c>
      <c r="T2239">
        <v>13885</v>
      </c>
      <c r="U2239">
        <v>12830</v>
      </c>
      <c r="V2239">
        <v>16762</v>
      </c>
      <c r="W2239">
        <v>19033</v>
      </c>
    </row>
    <row r="2240" spans="1:23" x14ac:dyDescent="0.25">
      <c r="A2240" t="s">
        <v>4497</v>
      </c>
      <c r="B2240" t="s">
        <v>4498</v>
      </c>
      <c r="C2240">
        <v>11886</v>
      </c>
      <c r="D2240">
        <v>12824</v>
      </c>
      <c r="E2240">
        <v>11216</v>
      </c>
      <c r="F2240">
        <v>12302</v>
      </c>
      <c r="G2240">
        <v>13634</v>
      </c>
      <c r="H2240">
        <v>15083</v>
      </c>
      <c r="I2240">
        <v>15899</v>
      </c>
      <c r="J2240">
        <v>16230</v>
      </c>
      <c r="K2240">
        <v>17154</v>
      </c>
      <c r="L2240">
        <v>14010</v>
      </c>
      <c r="M2240">
        <v>12800</v>
      </c>
      <c r="N2240">
        <v>10350</v>
      </c>
      <c r="O2240">
        <v>7861</v>
      </c>
      <c r="P2240">
        <v>9099</v>
      </c>
      <c r="Q2240">
        <v>8970</v>
      </c>
      <c r="R2240">
        <v>8075</v>
      </c>
      <c r="S2240">
        <v>7644</v>
      </c>
      <c r="T2240">
        <v>7756</v>
      </c>
      <c r="U2240">
        <v>7586</v>
      </c>
      <c r="V2240">
        <v>9751</v>
      </c>
      <c r="W2240">
        <v>12213</v>
      </c>
    </row>
    <row r="2241" spans="1:23" x14ac:dyDescent="0.25">
      <c r="A2241" t="s">
        <v>4499</v>
      </c>
      <c r="B2241" t="s">
        <v>4500</v>
      </c>
      <c r="C2241">
        <v>7848</v>
      </c>
      <c r="D2241">
        <v>8720</v>
      </c>
      <c r="E2241">
        <v>8870</v>
      </c>
      <c r="F2241">
        <v>10617</v>
      </c>
      <c r="G2241">
        <v>12313</v>
      </c>
      <c r="H2241">
        <v>13383</v>
      </c>
      <c r="I2241">
        <v>13316</v>
      </c>
      <c r="J2241">
        <v>12517</v>
      </c>
      <c r="K2241">
        <v>13420</v>
      </c>
      <c r="L2241">
        <v>13012</v>
      </c>
      <c r="M2241">
        <v>11659</v>
      </c>
      <c r="N2241">
        <v>9345</v>
      </c>
      <c r="O2241">
        <v>8865</v>
      </c>
      <c r="P2241">
        <v>8945</v>
      </c>
      <c r="Q2241">
        <v>8390</v>
      </c>
      <c r="R2241">
        <v>7922</v>
      </c>
      <c r="S2241">
        <v>7105</v>
      </c>
      <c r="T2241">
        <v>7663</v>
      </c>
      <c r="U2241">
        <v>7057</v>
      </c>
      <c r="V2241">
        <v>9512</v>
      </c>
      <c r="W2241">
        <v>12157</v>
      </c>
    </row>
    <row r="2242" spans="1:23" x14ac:dyDescent="0.25">
      <c r="A2242" t="s">
        <v>4501</v>
      </c>
      <c r="B2242" t="s">
        <v>4502</v>
      </c>
      <c r="C2242">
        <v>18100</v>
      </c>
      <c r="D2242">
        <v>18470</v>
      </c>
      <c r="E2242">
        <v>18750</v>
      </c>
      <c r="F2242">
        <v>12165</v>
      </c>
      <c r="G2242">
        <v>12190</v>
      </c>
      <c r="H2242">
        <v>10855</v>
      </c>
      <c r="I2242">
        <v>10784</v>
      </c>
      <c r="J2242">
        <v>11109</v>
      </c>
      <c r="K2242">
        <v>11124</v>
      </c>
      <c r="L2242">
        <v>10405</v>
      </c>
      <c r="M2242">
        <v>10648</v>
      </c>
      <c r="N2242">
        <v>10940</v>
      </c>
      <c r="O2242">
        <v>11561</v>
      </c>
      <c r="P2242">
        <v>11272</v>
      </c>
      <c r="Q2242">
        <v>12552</v>
      </c>
      <c r="R2242">
        <v>11159</v>
      </c>
      <c r="S2242">
        <v>11123</v>
      </c>
      <c r="T2242">
        <v>11099</v>
      </c>
      <c r="U2242">
        <v>10501</v>
      </c>
      <c r="V2242">
        <v>12921</v>
      </c>
      <c r="W2242">
        <v>13806</v>
      </c>
    </row>
    <row r="2243" spans="1:23" x14ac:dyDescent="0.25">
      <c r="A2243" t="s">
        <v>4503</v>
      </c>
      <c r="B2243" t="s">
        <v>4504</v>
      </c>
      <c r="C2243">
        <v>880</v>
      </c>
      <c r="D2243">
        <v>615</v>
      </c>
      <c r="E2243">
        <v>709</v>
      </c>
      <c r="F2243">
        <v>192</v>
      </c>
      <c r="G2243">
        <v>213</v>
      </c>
      <c r="H2243">
        <v>680</v>
      </c>
      <c r="I2243">
        <v>720</v>
      </c>
      <c r="J2243">
        <v>572</v>
      </c>
      <c r="K2243">
        <v>528</v>
      </c>
      <c r="L2243">
        <v>580</v>
      </c>
      <c r="M2243">
        <v>570</v>
      </c>
      <c r="N2243">
        <v>558</v>
      </c>
      <c r="O2243">
        <v>446</v>
      </c>
      <c r="P2243">
        <v>361</v>
      </c>
      <c r="Q2243">
        <v>372</v>
      </c>
      <c r="R2243">
        <v>256</v>
      </c>
      <c r="S2243">
        <v>251</v>
      </c>
      <c r="T2243">
        <v>220</v>
      </c>
      <c r="U2243">
        <v>148</v>
      </c>
      <c r="V2243">
        <v>190</v>
      </c>
      <c r="W2243">
        <v>82</v>
      </c>
    </row>
    <row r="2244" spans="1:23" x14ac:dyDescent="0.25">
      <c r="A2244" t="s">
        <v>4505</v>
      </c>
      <c r="B2244" t="s">
        <v>4506</v>
      </c>
      <c r="C2244">
        <v>66523</v>
      </c>
      <c r="D2244">
        <v>64239</v>
      </c>
      <c r="E2244">
        <v>71112</v>
      </c>
      <c r="F2244">
        <v>64530</v>
      </c>
      <c r="G2244">
        <v>71292</v>
      </c>
      <c r="H2244">
        <v>70588</v>
      </c>
      <c r="I2244">
        <v>60465</v>
      </c>
      <c r="J2244">
        <v>56071</v>
      </c>
      <c r="K2244">
        <v>55740</v>
      </c>
      <c r="L2244">
        <v>53080</v>
      </c>
      <c r="M2244">
        <v>58325</v>
      </c>
      <c r="N2244">
        <v>72780</v>
      </c>
      <c r="O2244">
        <v>78474</v>
      </c>
      <c r="P2244">
        <v>67481</v>
      </c>
      <c r="Q2244">
        <v>70015</v>
      </c>
      <c r="R2244">
        <v>66398</v>
      </c>
      <c r="S2244">
        <v>68129</v>
      </c>
      <c r="T2244">
        <v>66853</v>
      </c>
      <c r="U2244">
        <v>62699</v>
      </c>
      <c r="V2244">
        <v>67692</v>
      </c>
      <c r="W2244">
        <v>71444</v>
      </c>
    </row>
    <row r="2245" spans="1:23" x14ac:dyDescent="0.25">
      <c r="A2245" t="s">
        <v>4507</v>
      </c>
      <c r="B2245" t="s">
        <v>4508</v>
      </c>
      <c r="C2245">
        <v>92612</v>
      </c>
      <c r="D2245">
        <v>113699</v>
      </c>
      <c r="E2245">
        <v>121311</v>
      </c>
      <c r="F2245">
        <v>131318</v>
      </c>
      <c r="G2245">
        <v>136436</v>
      </c>
      <c r="H2245">
        <v>148822</v>
      </c>
      <c r="I2245">
        <v>142165</v>
      </c>
      <c r="J2245">
        <v>136002</v>
      </c>
      <c r="K2245">
        <v>128621</v>
      </c>
      <c r="L2245">
        <v>139206</v>
      </c>
      <c r="M2245">
        <v>120000</v>
      </c>
      <c r="N2245">
        <v>121903</v>
      </c>
      <c r="O2245">
        <v>115638</v>
      </c>
      <c r="P2245">
        <v>114453</v>
      </c>
      <c r="Q2245">
        <v>112179</v>
      </c>
      <c r="R2245">
        <v>108173</v>
      </c>
      <c r="S2245">
        <v>109217</v>
      </c>
      <c r="T2245">
        <v>114978</v>
      </c>
      <c r="U2245">
        <v>109624</v>
      </c>
      <c r="V2245">
        <v>126219</v>
      </c>
      <c r="W2245">
        <v>133376</v>
      </c>
    </row>
    <row r="2246" spans="1:23" x14ac:dyDescent="0.25">
      <c r="A2246" t="s">
        <v>4509</v>
      </c>
      <c r="B2246" t="s">
        <v>4510</v>
      </c>
      <c r="C2246">
        <v>4946</v>
      </c>
      <c r="D2246">
        <v>5861</v>
      </c>
      <c r="E2246">
        <v>6167</v>
      </c>
      <c r="F2246">
        <v>6558</v>
      </c>
      <c r="G2246">
        <v>5246</v>
      </c>
      <c r="H2246">
        <v>8007</v>
      </c>
      <c r="I2246">
        <v>7606</v>
      </c>
      <c r="J2246">
        <v>6958</v>
      </c>
      <c r="K2246">
        <v>7239</v>
      </c>
      <c r="L2246">
        <v>5903</v>
      </c>
      <c r="M2246">
        <v>4874</v>
      </c>
      <c r="N2246">
        <v>4869</v>
      </c>
      <c r="O2246">
        <v>3315</v>
      </c>
      <c r="P2246">
        <v>3656</v>
      </c>
      <c r="Q2246">
        <v>3542</v>
      </c>
      <c r="R2246">
        <v>3636</v>
      </c>
      <c r="S2246">
        <v>3094</v>
      </c>
      <c r="T2246">
        <v>2258</v>
      </c>
      <c r="U2246">
        <v>1973</v>
      </c>
      <c r="V2246">
        <v>2880</v>
      </c>
      <c r="W2246">
        <v>3838</v>
      </c>
    </row>
    <row r="2247" spans="1:23" x14ac:dyDescent="0.25">
      <c r="A2247" t="s">
        <v>4511</v>
      </c>
      <c r="B2247" t="s">
        <v>4512</v>
      </c>
      <c r="C2247">
        <v>65000</v>
      </c>
      <c r="D2247">
        <v>79725</v>
      </c>
      <c r="E2247">
        <v>83353</v>
      </c>
      <c r="F2247">
        <v>82920</v>
      </c>
      <c r="G2247">
        <v>82920</v>
      </c>
      <c r="H2247">
        <v>112550</v>
      </c>
      <c r="I2247">
        <v>104300</v>
      </c>
      <c r="J2247">
        <v>99638</v>
      </c>
      <c r="K2247">
        <v>132353</v>
      </c>
      <c r="L2247">
        <v>148235</v>
      </c>
      <c r="M2247">
        <v>148337</v>
      </c>
      <c r="N2247">
        <v>116274</v>
      </c>
      <c r="O2247">
        <v>113172</v>
      </c>
      <c r="P2247">
        <v>107046</v>
      </c>
      <c r="Q2247">
        <v>94160</v>
      </c>
      <c r="R2247">
        <v>87727</v>
      </c>
      <c r="S2247">
        <v>92973</v>
      </c>
      <c r="T2247">
        <v>93758</v>
      </c>
      <c r="U2247">
        <v>93320</v>
      </c>
      <c r="V2247">
        <v>113892</v>
      </c>
      <c r="W2247">
        <v>127433</v>
      </c>
    </row>
    <row r="2248" spans="1:23" x14ac:dyDescent="0.25">
      <c r="A2248" t="s">
        <v>4513</v>
      </c>
      <c r="B2248" t="s">
        <v>4514</v>
      </c>
      <c r="C2248">
        <v>9168</v>
      </c>
      <c r="D2248">
        <v>8799</v>
      </c>
      <c r="E2248">
        <v>8934</v>
      </c>
      <c r="F2248">
        <v>8401</v>
      </c>
      <c r="G2248">
        <v>8740</v>
      </c>
      <c r="H2248">
        <v>10349</v>
      </c>
      <c r="I2248">
        <v>9069</v>
      </c>
      <c r="J2248">
        <v>9127</v>
      </c>
      <c r="K2248">
        <v>9325</v>
      </c>
      <c r="L2248">
        <v>8220</v>
      </c>
      <c r="M2248">
        <v>9445</v>
      </c>
      <c r="N2248">
        <v>9805</v>
      </c>
      <c r="O2248">
        <v>9382</v>
      </c>
      <c r="P2248">
        <v>8322</v>
      </c>
      <c r="Q2248">
        <v>8848</v>
      </c>
      <c r="R2248">
        <v>7933</v>
      </c>
      <c r="S2248">
        <v>7441</v>
      </c>
      <c r="T2248">
        <v>7348</v>
      </c>
      <c r="U2248">
        <v>5630</v>
      </c>
      <c r="V2248">
        <v>7652</v>
      </c>
      <c r="W2248">
        <v>8593</v>
      </c>
    </row>
    <row r="2249" spans="1:23" x14ac:dyDescent="0.25">
      <c r="A2249" t="s">
        <v>4515</v>
      </c>
      <c r="B2249" t="s">
        <v>4516</v>
      </c>
      <c r="C2249">
        <v>72985</v>
      </c>
      <c r="D2249">
        <v>74065</v>
      </c>
      <c r="E2249">
        <v>75272</v>
      </c>
      <c r="F2249">
        <v>76553</v>
      </c>
      <c r="G2249">
        <v>77939</v>
      </c>
      <c r="H2249">
        <v>79311</v>
      </c>
      <c r="I2249">
        <v>80675</v>
      </c>
      <c r="J2249">
        <v>20643</v>
      </c>
      <c r="K2249">
        <v>20601</v>
      </c>
      <c r="L2249">
        <v>23947</v>
      </c>
      <c r="M2249">
        <v>24296</v>
      </c>
      <c r="N2249">
        <v>20890</v>
      </c>
      <c r="O2249">
        <v>24528</v>
      </c>
      <c r="P2249">
        <v>25758</v>
      </c>
      <c r="Q2249">
        <v>25881</v>
      </c>
      <c r="R2249">
        <v>23725</v>
      </c>
      <c r="S2249">
        <v>23534</v>
      </c>
      <c r="T2249">
        <v>22947</v>
      </c>
      <c r="U2249">
        <v>21983</v>
      </c>
      <c r="V2249">
        <v>22643</v>
      </c>
      <c r="W2249">
        <v>23695</v>
      </c>
    </row>
    <row r="2250" spans="1:23" x14ac:dyDescent="0.25">
      <c r="A2250" t="s">
        <v>4517</v>
      </c>
      <c r="B2250" t="s">
        <v>4518</v>
      </c>
      <c r="C2250">
        <v>43980</v>
      </c>
      <c r="D2250">
        <v>43450</v>
      </c>
      <c r="E2250">
        <v>44857</v>
      </c>
      <c r="F2250">
        <v>45708</v>
      </c>
      <c r="G2250">
        <v>50046</v>
      </c>
      <c r="H2250">
        <v>52223</v>
      </c>
      <c r="I2250">
        <v>55356</v>
      </c>
      <c r="J2250">
        <v>55822</v>
      </c>
      <c r="K2250">
        <v>57455</v>
      </c>
      <c r="L2250">
        <v>61398</v>
      </c>
      <c r="M2250">
        <v>61480</v>
      </c>
      <c r="N2250">
        <v>62181</v>
      </c>
      <c r="O2250">
        <v>62817</v>
      </c>
      <c r="P2250">
        <v>62899</v>
      </c>
      <c r="Q2250">
        <v>66615</v>
      </c>
      <c r="R2250">
        <v>54254</v>
      </c>
      <c r="S2250">
        <v>54154</v>
      </c>
      <c r="T2250">
        <v>56294</v>
      </c>
      <c r="U2250">
        <v>54969</v>
      </c>
      <c r="V2250">
        <v>55027</v>
      </c>
      <c r="W2250">
        <v>53198</v>
      </c>
    </row>
    <row r="2251" spans="1:23" x14ac:dyDescent="0.25">
      <c r="A2251" t="s">
        <v>4519</v>
      </c>
      <c r="B2251" t="s">
        <v>4520</v>
      </c>
      <c r="C2251">
        <v>78125</v>
      </c>
      <c r="D2251">
        <v>83745</v>
      </c>
      <c r="E2251">
        <v>91072</v>
      </c>
      <c r="F2251">
        <v>89445</v>
      </c>
      <c r="G2251">
        <v>87760</v>
      </c>
      <c r="H2251">
        <v>92987</v>
      </c>
      <c r="I2251">
        <v>96202</v>
      </c>
      <c r="J2251">
        <v>93001</v>
      </c>
      <c r="K2251">
        <v>97848</v>
      </c>
      <c r="L2251">
        <v>103195</v>
      </c>
      <c r="M2251">
        <v>104513</v>
      </c>
      <c r="N2251">
        <v>105573</v>
      </c>
      <c r="O2251">
        <v>99850</v>
      </c>
      <c r="P2251">
        <v>101075</v>
      </c>
      <c r="Q2251">
        <v>107994</v>
      </c>
      <c r="R2251">
        <v>104811</v>
      </c>
      <c r="S2251">
        <v>102331</v>
      </c>
      <c r="T2251">
        <v>102478</v>
      </c>
      <c r="U2251">
        <v>102986</v>
      </c>
      <c r="V2251">
        <v>107096</v>
      </c>
      <c r="W2251">
        <v>105265</v>
      </c>
    </row>
    <row r="2252" spans="1:23" x14ac:dyDescent="0.25">
      <c r="A2252" t="s">
        <v>4521</v>
      </c>
      <c r="B2252" t="s">
        <v>4522</v>
      </c>
      <c r="C2252">
        <v>18643</v>
      </c>
      <c r="D2252">
        <v>18444</v>
      </c>
      <c r="E2252">
        <v>17983</v>
      </c>
      <c r="F2252">
        <v>18910</v>
      </c>
      <c r="G2252">
        <v>21461</v>
      </c>
      <c r="H2252">
        <v>22331</v>
      </c>
      <c r="I2252">
        <v>21955</v>
      </c>
      <c r="J2252">
        <v>21625</v>
      </c>
      <c r="K2252">
        <v>20994</v>
      </c>
      <c r="L2252">
        <v>21733</v>
      </c>
      <c r="M2252">
        <v>21154</v>
      </c>
      <c r="N2252">
        <v>20179</v>
      </c>
      <c r="O2252">
        <v>20054</v>
      </c>
      <c r="P2252">
        <v>20540</v>
      </c>
      <c r="Q2252">
        <v>21027</v>
      </c>
      <c r="R2252">
        <v>22205</v>
      </c>
      <c r="S2252">
        <v>22309</v>
      </c>
      <c r="T2252">
        <v>23116</v>
      </c>
      <c r="U2252">
        <v>23329</v>
      </c>
      <c r="V2252">
        <v>23919</v>
      </c>
      <c r="W2252">
        <v>23761</v>
      </c>
    </row>
    <row r="2253" spans="1:23" x14ac:dyDescent="0.25">
      <c r="A2253" t="s">
        <v>4523</v>
      </c>
      <c r="B2253" t="s">
        <v>4524</v>
      </c>
      <c r="C2253">
        <v>5380</v>
      </c>
      <c r="D2253">
        <v>5400</v>
      </c>
      <c r="E2253">
        <v>5200</v>
      </c>
      <c r="F2253">
        <v>2764</v>
      </c>
      <c r="G2253">
        <v>3695</v>
      </c>
      <c r="H2253">
        <v>3866</v>
      </c>
      <c r="I2253">
        <v>3875</v>
      </c>
      <c r="J2253">
        <v>4180</v>
      </c>
      <c r="K2253">
        <v>3500</v>
      </c>
      <c r="L2253">
        <v>5794</v>
      </c>
      <c r="M2253">
        <v>5794</v>
      </c>
      <c r="N2253">
        <v>4840</v>
      </c>
      <c r="O2253">
        <v>4746</v>
      </c>
      <c r="P2253">
        <v>4383</v>
      </c>
      <c r="Q2253">
        <v>4511</v>
      </c>
      <c r="R2253">
        <v>4412</v>
      </c>
      <c r="S2253">
        <v>4468</v>
      </c>
      <c r="T2253">
        <v>4489</v>
      </c>
      <c r="U2253">
        <v>4364</v>
      </c>
      <c r="V2253">
        <v>4337</v>
      </c>
      <c r="W2253">
        <v>4403</v>
      </c>
    </row>
    <row r="2254" spans="1:23" x14ac:dyDescent="0.25">
      <c r="A2254" t="s">
        <v>4525</v>
      </c>
      <c r="B2254" t="s">
        <v>4526</v>
      </c>
      <c r="C2254">
        <v>31120</v>
      </c>
      <c r="D2254">
        <v>27152</v>
      </c>
      <c r="E2254">
        <v>27138</v>
      </c>
      <c r="F2254">
        <v>27464</v>
      </c>
      <c r="G2254">
        <v>41448</v>
      </c>
      <c r="H2254">
        <v>42526</v>
      </c>
      <c r="I2254">
        <v>39441</v>
      </c>
      <c r="J2254">
        <v>40738</v>
      </c>
      <c r="K2254">
        <v>39849</v>
      </c>
      <c r="L2254">
        <v>43459</v>
      </c>
      <c r="M2254">
        <v>40590</v>
      </c>
      <c r="N2254">
        <v>42048</v>
      </c>
      <c r="O2254">
        <v>42181</v>
      </c>
      <c r="P2254">
        <v>45870</v>
      </c>
      <c r="Q2254">
        <v>48783</v>
      </c>
      <c r="R2254">
        <v>41904</v>
      </c>
      <c r="S2254">
        <v>41251</v>
      </c>
      <c r="T2254">
        <v>41900</v>
      </c>
      <c r="U2254">
        <v>43334</v>
      </c>
      <c r="V2254">
        <v>42293</v>
      </c>
      <c r="W2254">
        <v>42180</v>
      </c>
    </row>
    <row r="2255" spans="1:23" x14ac:dyDescent="0.25">
      <c r="A2255" t="s">
        <v>4527</v>
      </c>
      <c r="B2255" t="s">
        <v>4528</v>
      </c>
      <c r="C2255">
        <v>50882</v>
      </c>
      <c r="D2255">
        <v>52441</v>
      </c>
      <c r="E2255">
        <v>54014</v>
      </c>
      <c r="F2255">
        <v>46341</v>
      </c>
      <c r="G2255">
        <v>52133</v>
      </c>
      <c r="H2255">
        <v>50623</v>
      </c>
      <c r="I2255">
        <v>54856</v>
      </c>
      <c r="J2255">
        <v>54500</v>
      </c>
      <c r="K2255">
        <v>54450</v>
      </c>
      <c r="L2255">
        <v>59023</v>
      </c>
      <c r="M2255">
        <v>59831</v>
      </c>
      <c r="N2255">
        <v>64573</v>
      </c>
      <c r="O2255">
        <v>61124</v>
      </c>
      <c r="P2255">
        <v>63188</v>
      </c>
      <c r="Q2255">
        <v>63105</v>
      </c>
      <c r="R2255">
        <v>59170</v>
      </c>
      <c r="S2255">
        <v>59244</v>
      </c>
      <c r="T2255">
        <v>59805</v>
      </c>
      <c r="U2255">
        <v>60665</v>
      </c>
      <c r="V2255">
        <v>63346</v>
      </c>
      <c r="W2255">
        <v>63009</v>
      </c>
    </row>
    <row r="2256" spans="1:23" x14ac:dyDescent="0.25">
      <c r="A2256" t="s">
        <v>4529</v>
      </c>
      <c r="B2256" t="s">
        <v>4530</v>
      </c>
      <c r="C2256">
        <v>30780</v>
      </c>
      <c r="D2256">
        <v>29450</v>
      </c>
      <c r="E2256">
        <v>26559</v>
      </c>
      <c r="F2256">
        <v>13883</v>
      </c>
      <c r="G2256">
        <v>14047</v>
      </c>
      <c r="H2256">
        <v>15358</v>
      </c>
      <c r="I2256">
        <v>17247</v>
      </c>
      <c r="J2256">
        <v>17680</v>
      </c>
      <c r="K2256">
        <v>13718</v>
      </c>
      <c r="L2256">
        <v>14317</v>
      </c>
      <c r="M2256">
        <v>13640</v>
      </c>
      <c r="N2256">
        <v>12932</v>
      </c>
      <c r="O2256">
        <v>12193</v>
      </c>
      <c r="P2256">
        <v>10933</v>
      </c>
      <c r="Q2256">
        <v>9846</v>
      </c>
      <c r="R2256">
        <v>7415</v>
      </c>
      <c r="S2256">
        <v>7547</v>
      </c>
      <c r="T2256">
        <v>7297</v>
      </c>
      <c r="U2256">
        <v>8171</v>
      </c>
      <c r="V2256">
        <v>7986</v>
      </c>
      <c r="W2256">
        <v>7604</v>
      </c>
    </row>
    <row r="2257" spans="1:23" x14ac:dyDescent="0.25">
      <c r="A2257" t="s">
        <v>4531</v>
      </c>
      <c r="B2257" t="s">
        <v>4532</v>
      </c>
      <c r="C2257">
        <v>10300</v>
      </c>
      <c r="D2257">
        <v>10200</v>
      </c>
      <c r="E2257">
        <v>10500</v>
      </c>
      <c r="F2257">
        <v>11759</v>
      </c>
      <c r="G2257">
        <v>12194</v>
      </c>
      <c r="H2257">
        <v>11121</v>
      </c>
      <c r="I2257">
        <v>13562</v>
      </c>
      <c r="J2257">
        <v>12398</v>
      </c>
      <c r="K2257">
        <v>13567</v>
      </c>
      <c r="L2257">
        <v>14319</v>
      </c>
      <c r="M2257">
        <v>14604</v>
      </c>
      <c r="N2257">
        <v>15850</v>
      </c>
      <c r="O2257">
        <v>15235</v>
      </c>
      <c r="P2257">
        <v>17767</v>
      </c>
      <c r="Q2257">
        <v>18403</v>
      </c>
      <c r="R2257">
        <v>17058</v>
      </c>
      <c r="S2257">
        <v>15232</v>
      </c>
      <c r="T2257">
        <v>15420</v>
      </c>
      <c r="U2257">
        <v>15281</v>
      </c>
      <c r="V2257">
        <v>15131</v>
      </c>
      <c r="W2257">
        <v>15625</v>
      </c>
    </row>
    <row r="2258" spans="1:23" x14ac:dyDescent="0.25">
      <c r="A2258" t="s">
        <v>4533</v>
      </c>
      <c r="B2258" t="s">
        <v>4534</v>
      </c>
      <c r="C2258">
        <v>43648</v>
      </c>
      <c r="D2258">
        <v>48600</v>
      </c>
      <c r="E2258">
        <v>50886</v>
      </c>
      <c r="F2258">
        <v>52622</v>
      </c>
      <c r="G2258">
        <v>55231</v>
      </c>
      <c r="H2258">
        <v>58239</v>
      </c>
      <c r="I2258">
        <v>58723</v>
      </c>
      <c r="J2258">
        <v>57732</v>
      </c>
      <c r="K2258">
        <v>55551</v>
      </c>
      <c r="L2258">
        <v>57555</v>
      </c>
      <c r="M2258">
        <v>58982</v>
      </c>
      <c r="N2258">
        <v>57470</v>
      </c>
      <c r="O2258">
        <v>54250</v>
      </c>
      <c r="P2258">
        <v>54456</v>
      </c>
      <c r="Q2258">
        <v>53415</v>
      </c>
      <c r="R2258">
        <v>51100</v>
      </c>
      <c r="S2258">
        <v>47394</v>
      </c>
      <c r="T2258">
        <v>47726</v>
      </c>
      <c r="U2258">
        <v>48395</v>
      </c>
      <c r="V2258">
        <v>48579</v>
      </c>
      <c r="W2258">
        <v>47789</v>
      </c>
    </row>
    <row r="2259" spans="1:23" x14ac:dyDescent="0.25">
      <c r="A2259" t="s">
        <v>4535</v>
      </c>
      <c r="B2259" t="s">
        <v>4536</v>
      </c>
      <c r="C2259">
        <v>11860</v>
      </c>
      <c r="D2259">
        <v>12215</v>
      </c>
      <c r="E2259">
        <v>13854</v>
      </c>
      <c r="F2259">
        <v>14188</v>
      </c>
      <c r="G2259">
        <v>14734</v>
      </c>
      <c r="H2259">
        <v>15403</v>
      </c>
      <c r="I2259">
        <v>16265</v>
      </c>
      <c r="J2259">
        <v>17438</v>
      </c>
      <c r="K2259">
        <v>15826</v>
      </c>
      <c r="L2259">
        <v>16104</v>
      </c>
      <c r="M2259">
        <v>11500</v>
      </c>
      <c r="N2259">
        <v>8276</v>
      </c>
      <c r="O2259">
        <v>8075</v>
      </c>
      <c r="P2259">
        <v>7336</v>
      </c>
      <c r="Q2259">
        <v>7494</v>
      </c>
      <c r="R2259">
        <v>8756</v>
      </c>
      <c r="S2259">
        <v>8858</v>
      </c>
      <c r="T2259">
        <v>7766</v>
      </c>
      <c r="U2259">
        <v>8600</v>
      </c>
      <c r="V2259">
        <v>8490</v>
      </c>
      <c r="W2259">
        <v>7846</v>
      </c>
    </row>
    <row r="2260" spans="1:23" x14ac:dyDescent="0.25">
      <c r="A2260" t="s">
        <v>4537</v>
      </c>
      <c r="B2260" t="s">
        <v>4538</v>
      </c>
      <c r="C2260">
        <v>63132</v>
      </c>
      <c r="D2260">
        <v>72671</v>
      </c>
      <c r="E2260">
        <v>81052</v>
      </c>
      <c r="F2260">
        <v>92828</v>
      </c>
      <c r="G2260">
        <v>96901</v>
      </c>
      <c r="H2260">
        <v>105961</v>
      </c>
      <c r="I2260">
        <v>100365</v>
      </c>
      <c r="J2260">
        <v>98469</v>
      </c>
      <c r="K2260">
        <v>96345</v>
      </c>
      <c r="L2260">
        <v>105836</v>
      </c>
      <c r="M2260">
        <v>111713</v>
      </c>
      <c r="N2260">
        <v>112403</v>
      </c>
      <c r="O2260">
        <v>105797</v>
      </c>
      <c r="P2260">
        <v>98657</v>
      </c>
      <c r="Q2260">
        <v>77827</v>
      </c>
      <c r="R2260">
        <v>70882</v>
      </c>
      <c r="S2260">
        <v>73652</v>
      </c>
      <c r="T2260">
        <v>74781</v>
      </c>
      <c r="U2260">
        <v>73072</v>
      </c>
      <c r="V2260">
        <v>75675</v>
      </c>
      <c r="W2260">
        <v>76776</v>
      </c>
    </row>
    <row r="2261" spans="1:23" x14ac:dyDescent="0.25">
      <c r="A2261" t="s">
        <v>4539</v>
      </c>
      <c r="B2261" t="s">
        <v>4540</v>
      </c>
      <c r="C2261">
        <v>17556</v>
      </c>
      <c r="D2261">
        <v>17494</v>
      </c>
      <c r="E2261">
        <v>18612</v>
      </c>
      <c r="F2261">
        <v>20568</v>
      </c>
      <c r="G2261">
        <v>21454</v>
      </c>
      <c r="H2261">
        <v>21531</v>
      </c>
      <c r="I2261">
        <v>21697</v>
      </c>
      <c r="J2261">
        <v>23650</v>
      </c>
      <c r="K2261">
        <v>22613</v>
      </c>
      <c r="L2261">
        <v>23065</v>
      </c>
      <c r="M2261">
        <v>24293</v>
      </c>
      <c r="N2261">
        <v>23687</v>
      </c>
      <c r="O2261">
        <v>25440</v>
      </c>
      <c r="P2261">
        <v>25731</v>
      </c>
      <c r="Q2261">
        <v>27891</v>
      </c>
      <c r="R2261">
        <v>27331</v>
      </c>
      <c r="S2261">
        <v>28187</v>
      </c>
      <c r="T2261">
        <v>27836</v>
      </c>
      <c r="U2261">
        <v>28354</v>
      </c>
      <c r="V2261">
        <v>27528</v>
      </c>
      <c r="W2261">
        <v>27235</v>
      </c>
    </row>
    <row r="2262" spans="1:23" x14ac:dyDescent="0.25">
      <c r="A2262" t="s">
        <v>4541</v>
      </c>
      <c r="B2262" t="s">
        <v>4542</v>
      </c>
      <c r="C2262">
        <v>5274</v>
      </c>
      <c r="D2262">
        <v>5158</v>
      </c>
      <c r="E2262">
        <v>5380</v>
      </c>
      <c r="F2262">
        <v>8585</v>
      </c>
      <c r="G2262">
        <v>8566</v>
      </c>
      <c r="H2262">
        <v>8025</v>
      </c>
      <c r="I2262">
        <v>7198</v>
      </c>
      <c r="J2262">
        <v>7547</v>
      </c>
      <c r="K2262">
        <v>7228</v>
      </c>
      <c r="L2262">
        <v>6933</v>
      </c>
      <c r="M2262">
        <v>6671</v>
      </c>
      <c r="N2262">
        <v>7222</v>
      </c>
      <c r="O2262">
        <v>7141</v>
      </c>
      <c r="P2262">
        <v>7692</v>
      </c>
      <c r="Q2262">
        <v>8105</v>
      </c>
      <c r="R2262">
        <v>8043</v>
      </c>
      <c r="S2262">
        <v>8037</v>
      </c>
      <c r="T2262">
        <v>8233</v>
      </c>
      <c r="U2262">
        <v>7838</v>
      </c>
      <c r="V2262">
        <v>7917</v>
      </c>
      <c r="W2262">
        <v>8138</v>
      </c>
    </row>
    <row r="2263" spans="1:23" x14ac:dyDescent="0.25">
      <c r="A2263" t="s">
        <v>4543</v>
      </c>
      <c r="B2263" t="s">
        <v>4544</v>
      </c>
      <c r="C2263">
        <v>1612</v>
      </c>
      <c r="D2263">
        <v>1626</v>
      </c>
      <c r="E2263">
        <v>1700</v>
      </c>
      <c r="F2263">
        <v>1924</v>
      </c>
      <c r="G2263">
        <v>1928</v>
      </c>
      <c r="H2263">
        <v>2179</v>
      </c>
      <c r="I2263">
        <v>2470</v>
      </c>
      <c r="J2263">
        <v>2460</v>
      </c>
      <c r="K2263">
        <v>2389</v>
      </c>
      <c r="L2263">
        <v>2345</v>
      </c>
      <c r="M2263">
        <v>2179</v>
      </c>
      <c r="N2263">
        <v>2004</v>
      </c>
      <c r="O2263">
        <v>1923</v>
      </c>
      <c r="P2263">
        <v>1995</v>
      </c>
      <c r="Q2263">
        <v>2066</v>
      </c>
      <c r="R2263">
        <v>2390</v>
      </c>
      <c r="S2263">
        <v>2273</v>
      </c>
      <c r="T2263">
        <v>2094</v>
      </c>
      <c r="U2263">
        <v>2052</v>
      </c>
      <c r="V2263">
        <v>2094</v>
      </c>
      <c r="W2263">
        <v>2071</v>
      </c>
    </row>
    <row r="2264" spans="1:23" x14ac:dyDescent="0.25">
      <c r="A2264" t="s">
        <v>4545</v>
      </c>
      <c r="B2264" t="s">
        <v>4546</v>
      </c>
      <c r="C2264">
        <v>27799</v>
      </c>
      <c r="D2264">
        <v>29100</v>
      </c>
      <c r="E2264">
        <v>29530</v>
      </c>
      <c r="F2264">
        <v>26202</v>
      </c>
      <c r="G2264">
        <v>24077</v>
      </c>
      <c r="H2264">
        <v>24459</v>
      </c>
      <c r="I2264">
        <v>23141</v>
      </c>
      <c r="J2264">
        <v>28126</v>
      </c>
      <c r="K2264">
        <v>29004</v>
      </c>
      <c r="L2264">
        <v>30531</v>
      </c>
      <c r="M2264">
        <v>31148</v>
      </c>
      <c r="N2264">
        <v>31563</v>
      </c>
      <c r="O2264">
        <v>31948</v>
      </c>
      <c r="P2264">
        <v>30657</v>
      </c>
      <c r="Q2264">
        <v>30800</v>
      </c>
      <c r="R2264">
        <v>30813</v>
      </c>
      <c r="S2264">
        <v>30239</v>
      </c>
      <c r="T2264">
        <v>30813</v>
      </c>
      <c r="U2264">
        <v>30065</v>
      </c>
      <c r="V2264">
        <v>30706</v>
      </c>
      <c r="W2264">
        <v>31209</v>
      </c>
    </row>
    <row r="2265" spans="1:23" x14ac:dyDescent="0.25">
      <c r="A2265" t="s">
        <v>4547</v>
      </c>
      <c r="B2265" t="s">
        <v>4548</v>
      </c>
      <c r="C2265">
        <v>43640</v>
      </c>
      <c r="D2265">
        <v>40300</v>
      </c>
      <c r="E2265">
        <v>41214</v>
      </c>
      <c r="F2265">
        <v>43847</v>
      </c>
      <c r="G2265">
        <v>45921</v>
      </c>
      <c r="H2265">
        <v>45555</v>
      </c>
      <c r="I2265">
        <v>42840</v>
      </c>
      <c r="J2265">
        <v>44554</v>
      </c>
      <c r="K2265">
        <v>42800</v>
      </c>
      <c r="L2265">
        <v>41900</v>
      </c>
      <c r="M2265">
        <v>40225</v>
      </c>
      <c r="N2265">
        <v>37134</v>
      </c>
      <c r="O2265">
        <v>35300</v>
      </c>
      <c r="P2265">
        <v>36270</v>
      </c>
      <c r="Q2265">
        <v>37668</v>
      </c>
      <c r="R2265">
        <v>32743</v>
      </c>
      <c r="S2265">
        <v>31903</v>
      </c>
      <c r="T2265">
        <v>30968</v>
      </c>
      <c r="U2265">
        <v>29405</v>
      </c>
      <c r="V2265">
        <v>30077</v>
      </c>
      <c r="W2265">
        <v>29598</v>
      </c>
    </row>
    <row r="2266" spans="1:23" x14ac:dyDescent="0.25">
      <c r="A2266" t="s">
        <v>4549</v>
      </c>
      <c r="B2266" t="s">
        <v>4550</v>
      </c>
      <c r="C2266">
        <v>5383</v>
      </c>
      <c r="D2266">
        <v>5729</v>
      </c>
      <c r="E2266">
        <v>3987</v>
      </c>
      <c r="F2266">
        <v>4136</v>
      </c>
      <c r="G2266">
        <v>3915</v>
      </c>
      <c r="H2266">
        <v>4112</v>
      </c>
      <c r="I2266">
        <v>4067</v>
      </c>
      <c r="J2266">
        <v>7156</v>
      </c>
      <c r="K2266">
        <v>4851</v>
      </c>
      <c r="L2266">
        <v>4917</v>
      </c>
      <c r="M2266">
        <v>4278</v>
      </c>
      <c r="N2266">
        <v>5003</v>
      </c>
      <c r="O2266">
        <v>4819</v>
      </c>
      <c r="P2266">
        <v>5500</v>
      </c>
      <c r="Q2266">
        <v>5899</v>
      </c>
      <c r="R2266">
        <v>5250</v>
      </c>
      <c r="S2266">
        <v>5040</v>
      </c>
      <c r="T2266">
        <v>5320</v>
      </c>
      <c r="U2266">
        <v>5656</v>
      </c>
      <c r="V2266">
        <v>6194</v>
      </c>
      <c r="W2266">
        <v>6174</v>
      </c>
    </row>
    <row r="2267" spans="1:23" x14ac:dyDescent="0.25">
      <c r="A2267" t="s">
        <v>4551</v>
      </c>
      <c r="B2267" t="s">
        <v>4552</v>
      </c>
      <c r="C2267">
        <v>77835</v>
      </c>
      <c r="D2267">
        <v>92300</v>
      </c>
      <c r="E2267">
        <v>88714</v>
      </c>
      <c r="F2267">
        <v>90367</v>
      </c>
      <c r="G2267">
        <v>89743</v>
      </c>
      <c r="H2267">
        <v>94256</v>
      </c>
      <c r="I2267">
        <v>95084</v>
      </c>
      <c r="J2267">
        <v>86241</v>
      </c>
      <c r="K2267">
        <v>87522</v>
      </c>
      <c r="L2267">
        <v>92535</v>
      </c>
      <c r="M2267">
        <v>95663</v>
      </c>
      <c r="N2267">
        <v>93497</v>
      </c>
      <c r="O2267">
        <v>62879</v>
      </c>
      <c r="P2267">
        <v>65295</v>
      </c>
      <c r="Q2267">
        <v>56108</v>
      </c>
      <c r="R2267">
        <v>64182</v>
      </c>
      <c r="S2267">
        <v>68303</v>
      </c>
      <c r="T2267">
        <v>71356</v>
      </c>
      <c r="U2267">
        <v>72122</v>
      </c>
      <c r="V2267">
        <v>76821</v>
      </c>
      <c r="W2267">
        <v>76072</v>
      </c>
    </row>
    <row r="2268" spans="1:23" x14ac:dyDescent="0.25">
      <c r="A2268" t="s">
        <v>4553</v>
      </c>
      <c r="B2268" t="s">
        <v>4554</v>
      </c>
      <c r="C2268">
        <v>14610</v>
      </c>
      <c r="D2268">
        <v>10618</v>
      </c>
      <c r="E2268">
        <v>16471</v>
      </c>
      <c r="F2268">
        <v>17914</v>
      </c>
      <c r="G2268">
        <v>17883</v>
      </c>
      <c r="H2268">
        <v>18021</v>
      </c>
      <c r="I2268">
        <v>18393</v>
      </c>
      <c r="J2268">
        <v>19270</v>
      </c>
      <c r="K2268">
        <v>18847</v>
      </c>
      <c r="L2268">
        <v>20435</v>
      </c>
      <c r="M2268">
        <v>19185</v>
      </c>
      <c r="N2268">
        <v>18442</v>
      </c>
      <c r="O2268">
        <v>17745</v>
      </c>
      <c r="P2268">
        <v>16682</v>
      </c>
      <c r="Q2268">
        <v>18040</v>
      </c>
      <c r="R2268">
        <v>14461</v>
      </c>
      <c r="S2268">
        <v>13846</v>
      </c>
      <c r="T2268">
        <v>14979</v>
      </c>
      <c r="U2268">
        <v>16311</v>
      </c>
      <c r="V2268">
        <v>16350</v>
      </c>
      <c r="W2268">
        <v>15874</v>
      </c>
    </row>
    <row r="2269" spans="1:23" x14ac:dyDescent="0.25">
      <c r="A2269" t="s">
        <v>4555</v>
      </c>
      <c r="B2269" t="s">
        <v>4556</v>
      </c>
      <c r="C2269">
        <v>21000</v>
      </c>
      <c r="D2269">
        <v>21500</v>
      </c>
      <c r="E2269">
        <v>18800</v>
      </c>
      <c r="F2269">
        <v>18519</v>
      </c>
      <c r="G2269">
        <v>19935</v>
      </c>
      <c r="H2269">
        <v>20791</v>
      </c>
      <c r="I2269">
        <v>19662</v>
      </c>
      <c r="J2269">
        <v>25240</v>
      </c>
      <c r="K2269">
        <v>25046</v>
      </c>
      <c r="L2269">
        <v>26700</v>
      </c>
      <c r="M2269">
        <v>26000</v>
      </c>
      <c r="N2269">
        <v>28810</v>
      </c>
      <c r="O2269">
        <v>28850</v>
      </c>
      <c r="P2269">
        <v>28880</v>
      </c>
      <c r="Q2269">
        <v>29200</v>
      </c>
      <c r="R2269">
        <v>27634</v>
      </c>
      <c r="S2269">
        <v>27248</v>
      </c>
      <c r="T2269">
        <v>28200</v>
      </c>
      <c r="U2269">
        <v>28450</v>
      </c>
      <c r="V2269">
        <v>28598</v>
      </c>
      <c r="W2269">
        <v>28407</v>
      </c>
    </row>
    <row r="2270" spans="1:23" x14ac:dyDescent="0.25">
      <c r="A2270" t="s">
        <v>4557</v>
      </c>
      <c r="B2270" t="s">
        <v>4558</v>
      </c>
      <c r="C2270">
        <v>16900</v>
      </c>
      <c r="D2270">
        <v>14300</v>
      </c>
      <c r="E2270">
        <v>14820</v>
      </c>
      <c r="F2270">
        <v>16424</v>
      </c>
      <c r="G2270">
        <v>18394</v>
      </c>
      <c r="H2270">
        <v>17915</v>
      </c>
      <c r="I2270">
        <v>17960</v>
      </c>
      <c r="J2270">
        <v>22000</v>
      </c>
      <c r="K2270">
        <v>21400</v>
      </c>
      <c r="L2270">
        <v>22500</v>
      </c>
      <c r="M2270">
        <v>21200</v>
      </c>
      <c r="N2270">
        <v>21150</v>
      </c>
      <c r="O2270">
        <v>20500</v>
      </c>
      <c r="P2270">
        <v>20350</v>
      </c>
      <c r="Q2270">
        <v>22309</v>
      </c>
      <c r="R2270">
        <v>21152</v>
      </c>
      <c r="S2270">
        <v>19444</v>
      </c>
      <c r="T2270">
        <v>20854</v>
      </c>
      <c r="U2270">
        <v>21765</v>
      </c>
      <c r="V2270">
        <v>22179</v>
      </c>
      <c r="W2270">
        <v>21755</v>
      </c>
    </row>
    <row r="2271" spans="1:23" x14ac:dyDescent="0.25">
      <c r="A2271" t="s">
        <v>4559</v>
      </c>
      <c r="B2271" t="s">
        <v>4560</v>
      </c>
      <c r="C2271">
        <v>1430</v>
      </c>
      <c r="D2271">
        <v>1280</v>
      </c>
      <c r="E2271">
        <v>1401</v>
      </c>
      <c r="F2271">
        <v>1293</v>
      </c>
      <c r="G2271">
        <v>1083</v>
      </c>
      <c r="H2271">
        <v>1200</v>
      </c>
      <c r="I2271">
        <v>1164</v>
      </c>
      <c r="J2271">
        <v>1369</v>
      </c>
      <c r="K2271">
        <v>1395</v>
      </c>
      <c r="L2271">
        <v>1402</v>
      </c>
      <c r="M2271">
        <v>1477</v>
      </c>
      <c r="N2271">
        <v>1399</v>
      </c>
      <c r="O2271">
        <v>1347</v>
      </c>
      <c r="P2271">
        <v>1346</v>
      </c>
      <c r="Q2271">
        <v>1138</v>
      </c>
      <c r="R2271">
        <v>1118</v>
      </c>
      <c r="S2271">
        <v>1366</v>
      </c>
      <c r="T2271">
        <v>1438</v>
      </c>
      <c r="U2271">
        <v>1055</v>
      </c>
      <c r="V2271">
        <v>875</v>
      </c>
      <c r="W2271">
        <v>1033</v>
      </c>
    </row>
    <row r="2272" spans="1:23" x14ac:dyDescent="0.25">
      <c r="A2272" t="s">
        <v>4561</v>
      </c>
      <c r="B2272" t="s">
        <v>4562</v>
      </c>
      <c r="C2272">
        <v>22567</v>
      </c>
      <c r="D2272">
        <v>20383</v>
      </c>
      <c r="E2272">
        <v>16120</v>
      </c>
      <c r="F2272">
        <v>15220</v>
      </c>
      <c r="G2272">
        <v>15451</v>
      </c>
      <c r="H2272">
        <v>15271</v>
      </c>
      <c r="I2272">
        <v>15216</v>
      </c>
      <c r="J2272">
        <v>16765</v>
      </c>
      <c r="K2272">
        <v>15982</v>
      </c>
      <c r="L2272">
        <v>16902</v>
      </c>
      <c r="M2272">
        <v>17161</v>
      </c>
      <c r="N2272">
        <v>17537</v>
      </c>
      <c r="O2272">
        <v>15918</v>
      </c>
      <c r="P2272">
        <v>18885</v>
      </c>
      <c r="Q2272">
        <v>20195</v>
      </c>
      <c r="R2272">
        <v>19975</v>
      </c>
      <c r="S2272">
        <v>20018</v>
      </c>
      <c r="T2272">
        <v>20211</v>
      </c>
      <c r="U2272">
        <v>20684</v>
      </c>
      <c r="V2272">
        <v>21109</v>
      </c>
      <c r="W2272">
        <v>21532</v>
      </c>
    </row>
    <row r="2273" spans="1:23" x14ac:dyDescent="0.25">
      <c r="A2273" t="s">
        <v>4563</v>
      </c>
      <c r="B2273" t="s">
        <v>4564</v>
      </c>
      <c r="C2273">
        <v>8678</v>
      </c>
      <c r="D2273">
        <v>8411</v>
      </c>
      <c r="E2273">
        <v>9735</v>
      </c>
      <c r="F2273">
        <v>10316</v>
      </c>
      <c r="G2273">
        <v>11862</v>
      </c>
      <c r="H2273">
        <v>12148</v>
      </c>
      <c r="I2273">
        <v>12863</v>
      </c>
      <c r="J2273">
        <v>13420</v>
      </c>
      <c r="K2273">
        <v>13583</v>
      </c>
      <c r="L2273">
        <v>14861</v>
      </c>
      <c r="M2273">
        <v>14633</v>
      </c>
      <c r="N2273">
        <v>16184</v>
      </c>
      <c r="O2273">
        <v>16519</v>
      </c>
      <c r="P2273">
        <v>15930</v>
      </c>
      <c r="Q2273">
        <v>15906</v>
      </c>
      <c r="R2273">
        <v>14672</v>
      </c>
      <c r="S2273">
        <v>15080</v>
      </c>
      <c r="T2273">
        <v>15313</v>
      </c>
      <c r="U2273">
        <v>15388</v>
      </c>
      <c r="V2273">
        <v>15712</v>
      </c>
      <c r="W2273">
        <v>15445</v>
      </c>
    </row>
    <row r="2274" spans="1:23" x14ac:dyDescent="0.25">
      <c r="A2274" t="s">
        <v>4565</v>
      </c>
      <c r="B2274" t="s">
        <v>4566</v>
      </c>
      <c r="C2274">
        <v>15268</v>
      </c>
      <c r="D2274">
        <v>14540</v>
      </c>
      <c r="E2274">
        <v>14050</v>
      </c>
      <c r="F2274">
        <v>15270</v>
      </c>
      <c r="G2274">
        <v>17020</v>
      </c>
      <c r="H2274">
        <v>17685</v>
      </c>
      <c r="I2274">
        <v>16307</v>
      </c>
      <c r="J2274">
        <v>16722</v>
      </c>
      <c r="K2274">
        <v>19062</v>
      </c>
      <c r="L2274">
        <v>18656</v>
      </c>
      <c r="M2274">
        <v>17976</v>
      </c>
      <c r="N2274">
        <v>18589</v>
      </c>
      <c r="O2274">
        <v>18251</v>
      </c>
      <c r="P2274">
        <v>18742</v>
      </c>
      <c r="Q2274">
        <v>20555</v>
      </c>
      <c r="R2274">
        <v>19706</v>
      </c>
      <c r="S2274">
        <v>19739</v>
      </c>
      <c r="T2274">
        <v>20244</v>
      </c>
      <c r="U2274">
        <v>20603</v>
      </c>
      <c r="V2274">
        <v>21519</v>
      </c>
      <c r="W2274">
        <v>21360</v>
      </c>
    </row>
    <row r="2275" spans="1:23" x14ac:dyDescent="0.25">
      <c r="A2275" t="s">
        <v>4567</v>
      </c>
      <c r="B2275" t="s">
        <v>4568</v>
      </c>
      <c r="C2275">
        <v>9650</v>
      </c>
      <c r="D2275">
        <v>9600</v>
      </c>
      <c r="E2275">
        <v>10300</v>
      </c>
      <c r="F2275">
        <v>11086</v>
      </c>
      <c r="G2275">
        <v>11453</v>
      </c>
      <c r="H2275">
        <v>11745</v>
      </c>
      <c r="I2275">
        <v>17000</v>
      </c>
      <c r="J2275">
        <v>15500</v>
      </c>
      <c r="K2275">
        <v>16160</v>
      </c>
      <c r="L2275">
        <v>16000</v>
      </c>
      <c r="M2275">
        <v>15400</v>
      </c>
      <c r="N2275">
        <v>15322</v>
      </c>
      <c r="O2275">
        <v>15298</v>
      </c>
      <c r="P2275">
        <v>14011</v>
      </c>
      <c r="Q2275">
        <v>14804</v>
      </c>
      <c r="R2275">
        <v>14912</v>
      </c>
      <c r="S2275">
        <v>14856</v>
      </c>
      <c r="T2275">
        <v>15100</v>
      </c>
      <c r="U2275">
        <v>15152</v>
      </c>
      <c r="V2275">
        <v>15107</v>
      </c>
      <c r="W2275">
        <v>14634</v>
      </c>
    </row>
    <row r="2276" spans="1:23" x14ac:dyDescent="0.25">
      <c r="A2276" t="s">
        <v>4569</v>
      </c>
      <c r="B2276" t="s">
        <v>4570</v>
      </c>
      <c r="C2276">
        <v>5910</v>
      </c>
      <c r="D2276">
        <v>5840</v>
      </c>
      <c r="E2276">
        <v>5766</v>
      </c>
      <c r="F2276">
        <v>5262</v>
      </c>
      <c r="G2276">
        <v>7353</v>
      </c>
      <c r="H2276">
        <v>7266</v>
      </c>
      <c r="I2276">
        <v>7484</v>
      </c>
      <c r="J2276">
        <v>6750</v>
      </c>
      <c r="K2276">
        <v>7483</v>
      </c>
      <c r="L2276">
        <v>7776</v>
      </c>
      <c r="M2276">
        <v>7130</v>
      </c>
      <c r="N2276">
        <v>8207</v>
      </c>
      <c r="O2276">
        <v>8372</v>
      </c>
      <c r="P2276">
        <v>7782</v>
      </c>
      <c r="Q2276">
        <v>8172</v>
      </c>
      <c r="R2276">
        <v>7212</v>
      </c>
      <c r="S2276">
        <v>7207</v>
      </c>
      <c r="T2276">
        <v>7993</v>
      </c>
      <c r="U2276">
        <v>8188</v>
      </c>
      <c r="V2276">
        <v>8463</v>
      </c>
      <c r="W2276">
        <v>7781</v>
      </c>
    </row>
    <row r="2277" spans="1:23" x14ac:dyDescent="0.25">
      <c r="A2277" t="s">
        <v>4571</v>
      </c>
      <c r="B2277" t="s">
        <v>4572</v>
      </c>
      <c r="C2277">
        <v>20618</v>
      </c>
      <c r="D2277">
        <v>22777</v>
      </c>
      <c r="E2277">
        <v>23300</v>
      </c>
      <c r="F2277">
        <v>22643</v>
      </c>
      <c r="G2277">
        <v>25565</v>
      </c>
      <c r="H2277">
        <v>25134</v>
      </c>
      <c r="I2277">
        <v>23851</v>
      </c>
      <c r="J2277">
        <v>26400</v>
      </c>
      <c r="K2277">
        <v>24100</v>
      </c>
      <c r="L2277">
        <v>24225</v>
      </c>
      <c r="M2277">
        <v>23525</v>
      </c>
      <c r="N2277">
        <v>25654</v>
      </c>
      <c r="O2277">
        <v>23988</v>
      </c>
      <c r="P2277">
        <v>23599</v>
      </c>
      <c r="Q2277">
        <v>23138</v>
      </c>
      <c r="R2277">
        <v>19412</v>
      </c>
      <c r="S2277">
        <v>19106</v>
      </c>
      <c r="T2277">
        <v>18749</v>
      </c>
      <c r="U2277">
        <v>17882</v>
      </c>
      <c r="V2277">
        <v>18661</v>
      </c>
      <c r="W2277">
        <v>17847</v>
      </c>
    </row>
    <row r="2278" spans="1:23" x14ac:dyDescent="0.25">
      <c r="A2278" t="s">
        <v>4573</v>
      </c>
      <c r="B2278" t="s">
        <v>4574</v>
      </c>
      <c r="C2278">
        <v>12830</v>
      </c>
      <c r="D2278">
        <v>13745</v>
      </c>
      <c r="E2278">
        <v>16664</v>
      </c>
      <c r="F2278">
        <v>19093</v>
      </c>
      <c r="G2278">
        <v>18507</v>
      </c>
      <c r="H2278">
        <v>19389</v>
      </c>
      <c r="I2278">
        <v>18795</v>
      </c>
      <c r="J2278">
        <v>19643</v>
      </c>
      <c r="K2278">
        <v>16085</v>
      </c>
      <c r="L2278">
        <v>17090</v>
      </c>
      <c r="M2278">
        <v>16482</v>
      </c>
      <c r="N2278">
        <v>15467</v>
      </c>
      <c r="O2278">
        <v>14943</v>
      </c>
      <c r="P2278">
        <v>14919</v>
      </c>
      <c r="Q2278">
        <v>14653</v>
      </c>
      <c r="R2278">
        <v>13740</v>
      </c>
      <c r="S2278">
        <v>13949</v>
      </c>
      <c r="T2278">
        <v>12357</v>
      </c>
      <c r="U2278">
        <v>13811</v>
      </c>
      <c r="V2278">
        <v>14537</v>
      </c>
      <c r="W2278">
        <v>15467</v>
      </c>
    </row>
    <row r="2279" spans="1:23" x14ac:dyDescent="0.25">
      <c r="A2279" t="s">
        <v>4575</v>
      </c>
      <c r="B2279" t="s">
        <v>4576</v>
      </c>
      <c r="C2279">
        <v>24590</v>
      </c>
      <c r="D2279">
        <v>25081</v>
      </c>
      <c r="E2279">
        <v>20913</v>
      </c>
      <c r="F2279">
        <v>21391</v>
      </c>
      <c r="G2279">
        <v>23871</v>
      </c>
      <c r="H2279">
        <v>24267</v>
      </c>
      <c r="I2279">
        <v>25253</v>
      </c>
      <c r="J2279">
        <v>23742</v>
      </c>
      <c r="K2279">
        <v>23553</v>
      </c>
      <c r="L2279">
        <v>24654</v>
      </c>
      <c r="M2279">
        <v>24721</v>
      </c>
      <c r="N2279">
        <v>26168</v>
      </c>
      <c r="O2279">
        <v>25383</v>
      </c>
      <c r="P2279">
        <v>25566</v>
      </c>
      <c r="Q2279">
        <v>27999</v>
      </c>
      <c r="R2279">
        <v>28279</v>
      </c>
      <c r="S2279">
        <v>27201</v>
      </c>
      <c r="T2279">
        <v>27908</v>
      </c>
      <c r="U2279">
        <v>28253</v>
      </c>
      <c r="V2279">
        <v>28801</v>
      </c>
      <c r="W2279">
        <v>29287</v>
      </c>
    </row>
    <row r="2280" spans="1:23" x14ac:dyDescent="0.25">
      <c r="A2280" t="s">
        <v>4577</v>
      </c>
      <c r="B2280" t="s">
        <v>4578</v>
      </c>
      <c r="C2280">
        <v>2368</v>
      </c>
      <c r="D2280">
        <v>2486</v>
      </c>
      <c r="E2280">
        <v>2610</v>
      </c>
      <c r="F2280">
        <v>2250</v>
      </c>
      <c r="G2280">
        <v>2309</v>
      </c>
      <c r="H2280">
        <v>2248</v>
      </c>
      <c r="I2280">
        <v>2576</v>
      </c>
      <c r="J2280">
        <v>2500</v>
      </c>
      <c r="K2280">
        <v>2450</v>
      </c>
      <c r="L2280">
        <v>2800</v>
      </c>
      <c r="M2280">
        <v>2600</v>
      </c>
      <c r="N2280">
        <v>2453</v>
      </c>
      <c r="O2280">
        <v>2503</v>
      </c>
      <c r="P2280">
        <v>2392</v>
      </c>
      <c r="Q2280">
        <v>2395</v>
      </c>
      <c r="R2280">
        <v>2484</v>
      </c>
      <c r="S2280">
        <v>2538</v>
      </c>
      <c r="T2280">
        <v>2687</v>
      </c>
      <c r="U2280">
        <v>2850</v>
      </c>
      <c r="V2280">
        <v>2857</v>
      </c>
      <c r="W2280">
        <v>2643</v>
      </c>
    </row>
    <row r="2281" spans="1:23" x14ac:dyDescent="0.25">
      <c r="A2281" t="s">
        <v>4579</v>
      </c>
      <c r="B2281" t="s">
        <v>4580</v>
      </c>
      <c r="C2281">
        <v>15778</v>
      </c>
      <c r="D2281">
        <v>13549</v>
      </c>
      <c r="E2281">
        <v>12973</v>
      </c>
      <c r="F2281">
        <v>14259</v>
      </c>
      <c r="G2281">
        <v>14700</v>
      </c>
      <c r="H2281">
        <v>16040</v>
      </c>
      <c r="I2281">
        <v>17089</v>
      </c>
      <c r="J2281">
        <v>17406</v>
      </c>
      <c r="K2281">
        <v>15437</v>
      </c>
      <c r="L2281">
        <v>16745</v>
      </c>
      <c r="M2281">
        <v>17285</v>
      </c>
      <c r="N2281">
        <v>17521</v>
      </c>
      <c r="O2281">
        <v>16913</v>
      </c>
      <c r="P2281">
        <v>18626</v>
      </c>
      <c r="Q2281">
        <v>18706</v>
      </c>
      <c r="R2281">
        <v>18490</v>
      </c>
      <c r="S2281">
        <v>18512</v>
      </c>
      <c r="T2281">
        <v>18085</v>
      </c>
      <c r="U2281">
        <v>17774</v>
      </c>
      <c r="V2281">
        <v>18473</v>
      </c>
      <c r="W2281">
        <v>18759</v>
      </c>
    </row>
    <row r="2282" spans="1:23" x14ac:dyDescent="0.25">
      <c r="A2282" t="s">
        <v>4581</v>
      </c>
      <c r="B2282" t="s">
        <v>4582</v>
      </c>
      <c r="C2282">
        <v>9550</v>
      </c>
      <c r="D2282">
        <v>8297</v>
      </c>
      <c r="E2282">
        <v>10058</v>
      </c>
      <c r="F2282">
        <v>10299</v>
      </c>
      <c r="G2282">
        <v>12616</v>
      </c>
      <c r="H2282">
        <v>12411</v>
      </c>
      <c r="I2282">
        <v>12171</v>
      </c>
      <c r="J2282">
        <v>11899</v>
      </c>
      <c r="K2282">
        <v>12136</v>
      </c>
      <c r="L2282">
        <v>12845</v>
      </c>
      <c r="M2282">
        <v>13020</v>
      </c>
      <c r="N2282">
        <v>12928</v>
      </c>
      <c r="O2282">
        <v>12841</v>
      </c>
      <c r="P2282">
        <v>12437</v>
      </c>
      <c r="Q2282">
        <v>13378</v>
      </c>
      <c r="R2282">
        <v>12954</v>
      </c>
      <c r="S2282">
        <v>11665</v>
      </c>
      <c r="T2282">
        <v>12945</v>
      </c>
      <c r="U2282">
        <v>13002</v>
      </c>
      <c r="V2282">
        <v>13528</v>
      </c>
      <c r="W2282">
        <v>13140</v>
      </c>
    </row>
    <row r="2283" spans="1:23" x14ac:dyDescent="0.25">
      <c r="A2283" t="s">
        <v>4583</v>
      </c>
      <c r="B2283" t="s">
        <v>4584</v>
      </c>
      <c r="C2283">
        <v>5362</v>
      </c>
      <c r="D2283">
        <v>4837</v>
      </c>
      <c r="E2283">
        <v>4909</v>
      </c>
      <c r="F2283">
        <v>5236</v>
      </c>
      <c r="G2283">
        <v>4739</v>
      </c>
      <c r="H2283">
        <v>4843</v>
      </c>
      <c r="I2283">
        <v>4336</v>
      </c>
      <c r="J2283">
        <v>4996</v>
      </c>
      <c r="K2283">
        <v>5495</v>
      </c>
      <c r="L2283">
        <v>5119</v>
      </c>
      <c r="M2283">
        <v>5140</v>
      </c>
      <c r="N2283">
        <v>5249</v>
      </c>
      <c r="O2283">
        <v>5069</v>
      </c>
      <c r="P2283">
        <v>7338</v>
      </c>
      <c r="Q2283">
        <v>7478</v>
      </c>
      <c r="R2283">
        <v>6540</v>
      </c>
      <c r="S2283">
        <v>6608</v>
      </c>
      <c r="T2283">
        <v>5971</v>
      </c>
      <c r="U2283">
        <v>5686</v>
      </c>
      <c r="V2283">
        <v>6004</v>
      </c>
      <c r="W2283">
        <v>7109</v>
      </c>
    </row>
    <row r="2284" spans="1:23" x14ac:dyDescent="0.25">
      <c r="A2284" t="s">
        <v>4585</v>
      </c>
      <c r="B2284" t="s">
        <v>4586</v>
      </c>
      <c r="C2284">
        <v>8112</v>
      </c>
      <c r="D2284">
        <v>8830</v>
      </c>
      <c r="E2284">
        <v>8566</v>
      </c>
      <c r="F2284">
        <v>7647</v>
      </c>
      <c r="G2284">
        <v>7875</v>
      </c>
      <c r="H2284">
        <v>8157</v>
      </c>
      <c r="I2284">
        <v>8418</v>
      </c>
      <c r="J2284">
        <v>9062</v>
      </c>
      <c r="K2284">
        <v>8903</v>
      </c>
      <c r="L2284">
        <v>9110</v>
      </c>
      <c r="M2284">
        <v>9174</v>
      </c>
      <c r="N2284">
        <v>9771</v>
      </c>
      <c r="O2284">
        <v>12250</v>
      </c>
      <c r="P2284">
        <v>8224</v>
      </c>
      <c r="Q2284">
        <v>7444</v>
      </c>
      <c r="R2284">
        <v>6097</v>
      </c>
      <c r="S2284">
        <v>6373</v>
      </c>
      <c r="T2284">
        <v>6607</v>
      </c>
      <c r="U2284">
        <v>6455</v>
      </c>
      <c r="V2284">
        <v>7057</v>
      </c>
      <c r="W2284">
        <v>6744</v>
      </c>
    </row>
    <row r="2285" spans="1:23" x14ac:dyDescent="0.25">
      <c r="A2285" t="s">
        <v>4587</v>
      </c>
      <c r="B2285" t="s">
        <v>4588</v>
      </c>
      <c r="C2285">
        <v>3870</v>
      </c>
      <c r="D2285">
        <v>3810</v>
      </c>
      <c r="E2285">
        <v>3923</v>
      </c>
      <c r="F2285">
        <v>5746</v>
      </c>
      <c r="G2285">
        <v>6192</v>
      </c>
      <c r="H2285">
        <v>6107</v>
      </c>
      <c r="I2285">
        <v>5572</v>
      </c>
      <c r="J2285">
        <v>5690</v>
      </c>
      <c r="K2285">
        <v>5580</v>
      </c>
      <c r="L2285">
        <v>5579</v>
      </c>
      <c r="M2285">
        <v>5407</v>
      </c>
      <c r="N2285">
        <v>6300</v>
      </c>
      <c r="O2285">
        <v>5996</v>
      </c>
      <c r="P2285">
        <v>6425</v>
      </c>
      <c r="Q2285">
        <v>6231</v>
      </c>
      <c r="R2285">
        <v>5730</v>
      </c>
      <c r="S2285">
        <v>5490</v>
      </c>
      <c r="T2285">
        <v>5512</v>
      </c>
      <c r="U2285">
        <v>5404</v>
      </c>
      <c r="V2285">
        <v>5666</v>
      </c>
      <c r="W2285">
        <v>5909</v>
      </c>
    </row>
    <row r="2286" spans="1:23" x14ac:dyDescent="0.25">
      <c r="A2286" t="s">
        <v>4589</v>
      </c>
      <c r="B2286" t="s">
        <v>4590</v>
      </c>
      <c r="C2286">
        <v>31309</v>
      </c>
      <c r="D2286">
        <v>29255</v>
      </c>
      <c r="E2286">
        <v>27086</v>
      </c>
      <c r="F2286">
        <v>28840</v>
      </c>
      <c r="G2286">
        <v>31163</v>
      </c>
      <c r="H2286">
        <v>32507</v>
      </c>
      <c r="I2286">
        <v>30721</v>
      </c>
      <c r="J2286">
        <v>32591</v>
      </c>
      <c r="K2286">
        <v>33859</v>
      </c>
      <c r="L2286">
        <v>36167</v>
      </c>
      <c r="M2286">
        <v>35000</v>
      </c>
      <c r="N2286">
        <v>35067</v>
      </c>
      <c r="O2286">
        <v>30177</v>
      </c>
      <c r="P2286">
        <v>36114</v>
      </c>
      <c r="Q2286">
        <v>36201</v>
      </c>
      <c r="R2286">
        <v>33516</v>
      </c>
      <c r="S2286">
        <v>34268</v>
      </c>
      <c r="T2286">
        <v>33267</v>
      </c>
      <c r="U2286">
        <v>33857</v>
      </c>
      <c r="V2286">
        <v>34995</v>
      </c>
      <c r="W2286">
        <v>36866</v>
      </c>
    </row>
    <row r="2287" spans="1:23" x14ac:dyDescent="0.25">
      <c r="A2287" t="s">
        <v>4591</v>
      </c>
      <c r="B2287" t="s">
        <v>4592</v>
      </c>
      <c r="C2287">
        <v>143600</v>
      </c>
      <c r="D2287">
        <v>156768</v>
      </c>
      <c r="E2287">
        <v>157601</v>
      </c>
      <c r="F2287">
        <v>133513</v>
      </c>
      <c r="G2287">
        <v>143122</v>
      </c>
      <c r="H2287">
        <v>138065</v>
      </c>
      <c r="I2287">
        <v>147171</v>
      </c>
      <c r="J2287">
        <v>159231</v>
      </c>
      <c r="K2287">
        <v>164672</v>
      </c>
      <c r="L2287">
        <v>167276</v>
      </c>
      <c r="M2287">
        <v>170741</v>
      </c>
      <c r="N2287">
        <v>168355</v>
      </c>
      <c r="O2287">
        <v>168425</v>
      </c>
      <c r="P2287">
        <v>183158</v>
      </c>
      <c r="Q2287">
        <v>187289</v>
      </c>
      <c r="R2287">
        <v>160037</v>
      </c>
      <c r="S2287">
        <v>161777</v>
      </c>
      <c r="T2287">
        <v>157581</v>
      </c>
      <c r="U2287">
        <v>158927</v>
      </c>
      <c r="V2287">
        <v>162039</v>
      </c>
      <c r="W2287">
        <v>160554</v>
      </c>
    </row>
    <row r="2288" spans="1:23" x14ac:dyDescent="0.25">
      <c r="A2288" t="s">
        <v>4593</v>
      </c>
      <c r="B2288" t="s">
        <v>4594</v>
      </c>
      <c r="C2288">
        <v>2789</v>
      </c>
      <c r="D2288">
        <v>2872</v>
      </c>
      <c r="E2288">
        <v>1726</v>
      </c>
      <c r="F2288">
        <v>1657</v>
      </c>
      <c r="G2288">
        <v>1693</v>
      </c>
      <c r="H2288">
        <v>1680</v>
      </c>
      <c r="I2288">
        <v>1692</v>
      </c>
      <c r="J2288">
        <v>1700</v>
      </c>
      <c r="K2288">
        <v>1610</v>
      </c>
      <c r="L2288">
        <v>1702</v>
      </c>
      <c r="M2288">
        <v>1924</v>
      </c>
      <c r="N2288">
        <v>1991</v>
      </c>
      <c r="O2288">
        <v>1949</v>
      </c>
      <c r="P2288">
        <v>2311</v>
      </c>
      <c r="Q2288">
        <v>2551</v>
      </c>
      <c r="R2288">
        <v>2761</v>
      </c>
      <c r="S2288">
        <v>2823</v>
      </c>
      <c r="T2288">
        <v>3200</v>
      </c>
      <c r="U2288">
        <v>2971</v>
      </c>
      <c r="V2288">
        <v>3291</v>
      </c>
      <c r="W2288">
        <v>3506</v>
      </c>
    </row>
    <row r="2289" spans="1:23" x14ac:dyDescent="0.25">
      <c r="A2289" t="s">
        <v>4595</v>
      </c>
      <c r="B2289" t="s">
        <v>4596</v>
      </c>
      <c r="C2289">
        <v>10150</v>
      </c>
      <c r="D2289">
        <v>10200</v>
      </c>
      <c r="E2289">
        <v>9960</v>
      </c>
      <c r="F2289">
        <v>5008</v>
      </c>
      <c r="G2289">
        <v>5619</v>
      </c>
      <c r="H2289">
        <v>5663</v>
      </c>
      <c r="I2289">
        <v>5753</v>
      </c>
      <c r="J2289">
        <v>5707</v>
      </c>
      <c r="K2289">
        <v>5723</v>
      </c>
      <c r="L2289">
        <v>5763</v>
      </c>
      <c r="M2289">
        <v>4990</v>
      </c>
      <c r="N2289">
        <v>5014</v>
      </c>
      <c r="O2289">
        <v>5435</v>
      </c>
      <c r="P2289">
        <v>4998</v>
      </c>
      <c r="Q2289">
        <v>4700</v>
      </c>
      <c r="R2289">
        <v>5556</v>
      </c>
      <c r="S2289">
        <v>5359</v>
      </c>
      <c r="T2289">
        <v>5951</v>
      </c>
      <c r="U2289">
        <v>5428</v>
      </c>
      <c r="V2289">
        <v>5910</v>
      </c>
      <c r="W2289">
        <v>5596</v>
      </c>
    </row>
    <row r="2290" spans="1:23" x14ac:dyDescent="0.25">
      <c r="A2290" t="s">
        <v>4597</v>
      </c>
      <c r="B2290" t="s">
        <v>4598</v>
      </c>
      <c r="C2290">
        <v>9381</v>
      </c>
      <c r="D2290">
        <v>8609</v>
      </c>
      <c r="E2290">
        <v>8050</v>
      </c>
      <c r="F2290">
        <v>8014</v>
      </c>
      <c r="G2290">
        <v>7572</v>
      </c>
      <c r="H2290">
        <v>8355</v>
      </c>
      <c r="I2290">
        <v>5916</v>
      </c>
      <c r="J2290">
        <v>7302</v>
      </c>
      <c r="K2290">
        <v>7770</v>
      </c>
      <c r="L2290">
        <v>8145</v>
      </c>
      <c r="M2290">
        <v>7311</v>
      </c>
      <c r="N2290">
        <v>7330</v>
      </c>
      <c r="O2290">
        <v>6927</v>
      </c>
      <c r="P2290">
        <v>6968</v>
      </c>
      <c r="Q2290">
        <v>6923</v>
      </c>
      <c r="R2290">
        <v>6018</v>
      </c>
      <c r="S2290">
        <v>6147</v>
      </c>
      <c r="T2290">
        <v>6085</v>
      </c>
      <c r="U2290">
        <v>6101</v>
      </c>
      <c r="V2290">
        <v>6160</v>
      </c>
      <c r="W2290">
        <v>6300</v>
      </c>
    </row>
    <row r="2291" spans="1:23" x14ac:dyDescent="0.25">
      <c r="A2291" t="s">
        <v>4599</v>
      </c>
      <c r="B2291" t="s">
        <v>4600</v>
      </c>
      <c r="C2291">
        <v>13852</v>
      </c>
      <c r="D2291">
        <v>14283</v>
      </c>
      <c r="E2291">
        <v>13878</v>
      </c>
      <c r="F2291">
        <v>14834</v>
      </c>
      <c r="G2291">
        <v>13545</v>
      </c>
      <c r="H2291">
        <v>13317</v>
      </c>
      <c r="I2291">
        <v>14945</v>
      </c>
      <c r="J2291">
        <v>15241</v>
      </c>
      <c r="K2291">
        <v>17598</v>
      </c>
      <c r="L2291">
        <v>19182</v>
      </c>
      <c r="M2291">
        <v>16609</v>
      </c>
      <c r="N2291">
        <v>16715</v>
      </c>
      <c r="O2291">
        <v>19552</v>
      </c>
      <c r="P2291">
        <v>21507</v>
      </c>
      <c r="Q2291">
        <v>20095</v>
      </c>
      <c r="R2291">
        <v>19601</v>
      </c>
      <c r="S2291">
        <v>18863</v>
      </c>
      <c r="T2291">
        <v>20574</v>
      </c>
      <c r="U2291">
        <v>21754</v>
      </c>
      <c r="V2291">
        <v>23044</v>
      </c>
      <c r="W2291">
        <v>19797</v>
      </c>
    </row>
    <row r="2292" spans="1:23" x14ac:dyDescent="0.25">
      <c r="A2292" t="s">
        <v>4601</v>
      </c>
      <c r="B2292" t="s">
        <v>4602</v>
      </c>
      <c r="C2292">
        <v>23000</v>
      </c>
      <c r="D2292">
        <v>23350</v>
      </c>
      <c r="E2292">
        <v>22000</v>
      </c>
      <c r="F2292">
        <v>19590</v>
      </c>
      <c r="G2292">
        <v>17998</v>
      </c>
      <c r="H2292">
        <v>18272</v>
      </c>
      <c r="I2292">
        <v>19680</v>
      </c>
      <c r="J2292">
        <v>21400</v>
      </c>
      <c r="K2292">
        <v>21650</v>
      </c>
      <c r="L2292">
        <v>24500</v>
      </c>
      <c r="M2292">
        <v>24900</v>
      </c>
      <c r="N2292">
        <v>24800</v>
      </c>
      <c r="O2292">
        <v>23500</v>
      </c>
      <c r="P2292">
        <v>25000</v>
      </c>
      <c r="Q2292">
        <v>26000</v>
      </c>
      <c r="R2292">
        <v>24954</v>
      </c>
      <c r="S2292">
        <v>24001</v>
      </c>
      <c r="T2292">
        <v>23997</v>
      </c>
      <c r="U2292">
        <v>24800</v>
      </c>
      <c r="V2292">
        <v>24711</v>
      </c>
      <c r="W2292">
        <v>24660</v>
      </c>
    </row>
    <row r="2293" spans="1:23" x14ac:dyDescent="0.25">
      <c r="A2293" t="s">
        <v>4603</v>
      </c>
      <c r="B2293" t="s">
        <v>4604</v>
      </c>
      <c r="C2293">
        <v>64400</v>
      </c>
      <c r="D2293">
        <v>65200</v>
      </c>
      <c r="E2293">
        <v>71980</v>
      </c>
      <c r="F2293">
        <v>64937</v>
      </c>
      <c r="G2293">
        <v>65799</v>
      </c>
      <c r="H2293">
        <v>67450</v>
      </c>
      <c r="I2293">
        <v>75337</v>
      </c>
      <c r="J2293">
        <v>74605</v>
      </c>
      <c r="K2293">
        <v>75017</v>
      </c>
      <c r="L2293">
        <v>76144</v>
      </c>
      <c r="M2293">
        <v>74899</v>
      </c>
      <c r="N2293">
        <v>75000</v>
      </c>
      <c r="O2293">
        <v>71292</v>
      </c>
      <c r="P2293">
        <v>73265</v>
      </c>
      <c r="Q2293">
        <v>77812</v>
      </c>
      <c r="R2293">
        <v>76009</v>
      </c>
      <c r="S2293">
        <v>61674</v>
      </c>
      <c r="T2293">
        <v>61840</v>
      </c>
      <c r="U2293">
        <v>60230</v>
      </c>
      <c r="V2293">
        <v>60461</v>
      </c>
      <c r="W2293">
        <v>59393</v>
      </c>
    </row>
    <row r="2294" spans="1:23" x14ac:dyDescent="0.25">
      <c r="A2294" t="s">
        <v>4605</v>
      </c>
      <c r="B2294" t="s">
        <v>4606</v>
      </c>
      <c r="C2294">
        <v>12060</v>
      </c>
      <c r="D2294">
        <v>11998</v>
      </c>
      <c r="E2294">
        <v>12000</v>
      </c>
      <c r="F2294">
        <v>13669</v>
      </c>
      <c r="G2294">
        <v>14675</v>
      </c>
      <c r="H2294">
        <v>13248</v>
      </c>
      <c r="I2294">
        <v>12585</v>
      </c>
      <c r="J2294">
        <v>12716</v>
      </c>
      <c r="K2294">
        <v>12950</v>
      </c>
      <c r="L2294">
        <v>13670</v>
      </c>
      <c r="M2294">
        <v>13050</v>
      </c>
      <c r="N2294">
        <v>13126</v>
      </c>
      <c r="O2294">
        <v>13503</v>
      </c>
      <c r="P2294">
        <v>13776</v>
      </c>
      <c r="Q2294">
        <v>15012</v>
      </c>
      <c r="R2294">
        <v>14082</v>
      </c>
      <c r="S2294">
        <v>13420</v>
      </c>
      <c r="T2294">
        <v>12740</v>
      </c>
      <c r="U2294">
        <v>13300</v>
      </c>
      <c r="V2294">
        <v>13375</v>
      </c>
      <c r="W2294">
        <v>13597</v>
      </c>
    </row>
    <row r="2295" spans="1:23" x14ac:dyDescent="0.25">
      <c r="A2295" t="s">
        <v>4607</v>
      </c>
      <c r="B2295" t="s">
        <v>4608</v>
      </c>
      <c r="C2295">
        <v>25516</v>
      </c>
      <c r="D2295">
        <v>27834</v>
      </c>
      <c r="E2295">
        <v>25222</v>
      </c>
      <c r="F2295">
        <v>26469</v>
      </c>
      <c r="G2295">
        <v>26838</v>
      </c>
      <c r="H2295">
        <v>25989</v>
      </c>
      <c r="I2295">
        <v>29354</v>
      </c>
      <c r="J2295">
        <v>29524</v>
      </c>
      <c r="K2295">
        <v>31363</v>
      </c>
      <c r="L2295">
        <v>33610</v>
      </c>
      <c r="M2295">
        <v>33760</v>
      </c>
      <c r="N2295">
        <v>37120</v>
      </c>
      <c r="O2295">
        <v>36300</v>
      </c>
      <c r="P2295">
        <v>36642</v>
      </c>
      <c r="Q2295">
        <v>38354</v>
      </c>
      <c r="R2295">
        <v>32176</v>
      </c>
      <c r="S2295">
        <v>36547</v>
      </c>
      <c r="T2295">
        <v>35155</v>
      </c>
      <c r="U2295">
        <v>33835</v>
      </c>
      <c r="V2295">
        <v>35879</v>
      </c>
      <c r="W2295">
        <v>31246</v>
      </c>
    </row>
    <row r="2296" spans="1:23" x14ac:dyDescent="0.25">
      <c r="A2296" t="s">
        <v>4609</v>
      </c>
      <c r="B2296" t="s">
        <v>4610</v>
      </c>
      <c r="C2296">
        <v>13580</v>
      </c>
      <c r="D2296">
        <v>12800</v>
      </c>
      <c r="E2296">
        <v>13200</v>
      </c>
      <c r="F2296">
        <v>12166</v>
      </c>
      <c r="G2296">
        <v>17403</v>
      </c>
      <c r="H2296">
        <v>17841</v>
      </c>
      <c r="I2296">
        <v>18000</v>
      </c>
      <c r="J2296">
        <v>17500</v>
      </c>
      <c r="K2296">
        <v>18100</v>
      </c>
      <c r="L2296">
        <v>18680</v>
      </c>
      <c r="M2296">
        <v>17700</v>
      </c>
      <c r="N2296">
        <v>16986</v>
      </c>
      <c r="O2296">
        <v>18100</v>
      </c>
      <c r="P2296">
        <v>21131</v>
      </c>
      <c r="Q2296">
        <v>21867</v>
      </c>
      <c r="R2296">
        <v>19162</v>
      </c>
      <c r="S2296">
        <v>17355</v>
      </c>
      <c r="T2296">
        <v>17467</v>
      </c>
      <c r="U2296">
        <v>17756</v>
      </c>
      <c r="V2296">
        <v>19116</v>
      </c>
      <c r="W2296">
        <v>19176</v>
      </c>
    </row>
    <row r="2297" spans="1:23" x14ac:dyDescent="0.25">
      <c r="A2297" t="s">
        <v>4611</v>
      </c>
      <c r="B2297" t="s">
        <v>4612</v>
      </c>
      <c r="C2297">
        <v>6192</v>
      </c>
      <c r="D2297">
        <v>6440</v>
      </c>
      <c r="E2297">
        <v>6762</v>
      </c>
      <c r="F2297">
        <v>6485</v>
      </c>
      <c r="G2297">
        <v>7288</v>
      </c>
      <c r="H2297">
        <v>7340</v>
      </c>
      <c r="I2297">
        <v>7864</v>
      </c>
      <c r="J2297">
        <v>8098</v>
      </c>
      <c r="K2297">
        <v>8340</v>
      </c>
      <c r="L2297">
        <v>8673</v>
      </c>
      <c r="M2297">
        <v>8240</v>
      </c>
      <c r="N2297">
        <v>8620</v>
      </c>
      <c r="O2297">
        <v>7815</v>
      </c>
      <c r="P2297">
        <v>8049</v>
      </c>
      <c r="Q2297">
        <v>8200</v>
      </c>
      <c r="R2297">
        <v>9833</v>
      </c>
      <c r="S2297">
        <v>9510</v>
      </c>
      <c r="T2297">
        <v>9555</v>
      </c>
      <c r="U2297">
        <v>9685</v>
      </c>
      <c r="V2297">
        <v>10878</v>
      </c>
      <c r="W2297">
        <v>10675</v>
      </c>
    </row>
    <row r="2298" spans="1:23" x14ac:dyDescent="0.25">
      <c r="A2298" t="s">
        <v>4613</v>
      </c>
      <c r="B2298" t="s">
        <v>4614</v>
      </c>
      <c r="C2298">
        <v>4253</v>
      </c>
      <c r="D2298">
        <v>4465</v>
      </c>
      <c r="E2298">
        <v>4554</v>
      </c>
      <c r="F2298">
        <v>4222</v>
      </c>
      <c r="G2298">
        <v>4238</v>
      </c>
      <c r="H2298">
        <v>4589</v>
      </c>
      <c r="I2298">
        <v>5955</v>
      </c>
      <c r="J2298">
        <v>6250</v>
      </c>
      <c r="K2298">
        <v>5697</v>
      </c>
      <c r="L2298">
        <v>7085</v>
      </c>
      <c r="M2298">
        <v>6780</v>
      </c>
      <c r="N2298">
        <v>7185</v>
      </c>
      <c r="O2298">
        <v>7150</v>
      </c>
      <c r="P2298">
        <v>6620</v>
      </c>
      <c r="Q2298">
        <v>6845</v>
      </c>
      <c r="R2298">
        <v>7157</v>
      </c>
      <c r="S2298">
        <v>7204</v>
      </c>
      <c r="T2298">
        <v>7250</v>
      </c>
      <c r="U2298">
        <v>6934</v>
      </c>
      <c r="V2298">
        <v>6985</v>
      </c>
      <c r="W2298">
        <v>7011</v>
      </c>
    </row>
    <row r="2299" spans="1:23" x14ac:dyDescent="0.25">
      <c r="A2299" t="s">
        <v>4615</v>
      </c>
      <c r="B2299" t="s">
        <v>4616</v>
      </c>
      <c r="C2299">
        <v>109700</v>
      </c>
      <c r="D2299">
        <v>110000</v>
      </c>
      <c r="E2299">
        <v>112000</v>
      </c>
      <c r="F2299">
        <v>117202</v>
      </c>
      <c r="G2299">
        <v>120718</v>
      </c>
      <c r="H2299">
        <v>120464</v>
      </c>
      <c r="I2299">
        <v>123500</v>
      </c>
      <c r="J2299">
        <v>116862</v>
      </c>
      <c r="K2299">
        <v>129269</v>
      </c>
      <c r="L2299">
        <v>137030</v>
      </c>
      <c r="M2299">
        <v>141261</v>
      </c>
      <c r="N2299">
        <v>130000</v>
      </c>
      <c r="O2299">
        <v>126300</v>
      </c>
      <c r="P2299">
        <v>124430</v>
      </c>
      <c r="Q2299">
        <v>122024</v>
      </c>
      <c r="R2299">
        <v>105825</v>
      </c>
      <c r="S2299">
        <v>104945</v>
      </c>
      <c r="T2299">
        <v>108862</v>
      </c>
      <c r="U2299">
        <v>112289</v>
      </c>
      <c r="V2299">
        <v>114328</v>
      </c>
      <c r="W2299">
        <v>113008</v>
      </c>
    </row>
    <row r="2300" spans="1:23" x14ac:dyDescent="0.25">
      <c r="A2300" t="s">
        <v>4617</v>
      </c>
      <c r="B2300" t="s">
        <v>4618</v>
      </c>
      <c r="C2300">
        <v>7133</v>
      </c>
      <c r="D2300">
        <v>5770</v>
      </c>
      <c r="E2300">
        <v>6541</v>
      </c>
      <c r="F2300">
        <v>6610</v>
      </c>
      <c r="G2300">
        <v>7154</v>
      </c>
      <c r="H2300">
        <v>7895</v>
      </c>
      <c r="I2300">
        <v>8077</v>
      </c>
      <c r="J2300">
        <v>8761</v>
      </c>
      <c r="K2300">
        <v>8498</v>
      </c>
      <c r="L2300">
        <v>8965</v>
      </c>
      <c r="M2300">
        <v>8695</v>
      </c>
      <c r="N2300">
        <v>8739</v>
      </c>
      <c r="O2300">
        <v>8068</v>
      </c>
      <c r="P2300">
        <v>8026</v>
      </c>
      <c r="Q2300">
        <v>7908</v>
      </c>
      <c r="R2300">
        <v>10220</v>
      </c>
      <c r="S2300">
        <v>10914</v>
      </c>
      <c r="T2300">
        <v>11654</v>
      </c>
      <c r="U2300">
        <v>11284</v>
      </c>
      <c r="V2300">
        <v>12080</v>
      </c>
      <c r="W2300">
        <v>11974</v>
      </c>
    </row>
    <row r="2301" spans="1:23" x14ac:dyDescent="0.25">
      <c r="A2301" t="s">
        <v>4619</v>
      </c>
      <c r="B2301" t="s">
        <v>4620</v>
      </c>
      <c r="C2301">
        <v>95218</v>
      </c>
      <c r="D2301">
        <v>99252</v>
      </c>
      <c r="E2301">
        <v>99468</v>
      </c>
      <c r="F2301">
        <v>107183</v>
      </c>
      <c r="G2301">
        <v>111218</v>
      </c>
      <c r="H2301">
        <v>125520</v>
      </c>
      <c r="I2301">
        <v>128382</v>
      </c>
      <c r="J2301">
        <v>115555</v>
      </c>
      <c r="K2301">
        <v>117881</v>
      </c>
      <c r="L2301">
        <v>132263</v>
      </c>
      <c r="M2301">
        <v>151656</v>
      </c>
      <c r="N2301">
        <v>154826</v>
      </c>
      <c r="O2301">
        <v>157953</v>
      </c>
      <c r="P2301">
        <v>146462</v>
      </c>
      <c r="Q2301">
        <v>119809</v>
      </c>
      <c r="R2301">
        <v>117537</v>
      </c>
      <c r="S2301">
        <v>121014</v>
      </c>
      <c r="T2301">
        <v>120532</v>
      </c>
      <c r="U2301">
        <v>118893</v>
      </c>
      <c r="V2301">
        <v>116142</v>
      </c>
      <c r="W2301">
        <v>118715</v>
      </c>
    </row>
    <row r="2302" spans="1:23" x14ac:dyDescent="0.25">
      <c r="A2302" t="s">
        <v>4621</v>
      </c>
      <c r="B2302" t="s">
        <v>4622</v>
      </c>
      <c r="C2302">
        <v>26360</v>
      </c>
      <c r="D2302">
        <v>27278</v>
      </c>
      <c r="E2302">
        <v>30362</v>
      </c>
      <c r="F2302">
        <v>31044</v>
      </c>
      <c r="G2302">
        <v>28822</v>
      </c>
      <c r="H2302">
        <v>29963</v>
      </c>
      <c r="I2302">
        <v>31460</v>
      </c>
      <c r="J2302">
        <v>28473</v>
      </c>
      <c r="K2302">
        <v>28896</v>
      </c>
      <c r="L2302">
        <v>37790</v>
      </c>
      <c r="M2302">
        <v>37648</v>
      </c>
      <c r="N2302">
        <v>37990</v>
      </c>
      <c r="O2302">
        <v>33602</v>
      </c>
      <c r="P2302">
        <v>29702</v>
      </c>
      <c r="Q2302">
        <v>27889</v>
      </c>
      <c r="R2302">
        <v>30881</v>
      </c>
      <c r="S2302">
        <v>29446</v>
      </c>
      <c r="T2302">
        <v>30881</v>
      </c>
      <c r="U2302">
        <v>29615</v>
      </c>
      <c r="V2302">
        <v>32776</v>
      </c>
      <c r="W2302">
        <v>34252</v>
      </c>
    </row>
    <row r="2303" spans="1:23" x14ac:dyDescent="0.25">
      <c r="A2303" t="s">
        <v>4623</v>
      </c>
      <c r="B2303" t="s">
        <v>4624</v>
      </c>
      <c r="C2303">
        <v>25713</v>
      </c>
      <c r="D2303">
        <v>28004</v>
      </c>
      <c r="E2303">
        <v>29187</v>
      </c>
      <c r="F2303">
        <v>33454</v>
      </c>
      <c r="G2303">
        <v>33464</v>
      </c>
      <c r="H2303">
        <v>33588</v>
      </c>
      <c r="I2303">
        <v>33649</v>
      </c>
      <c r="J2303">
        <v>34601</v>
      </c>
      <c r="K2303">
        <v>32381</v>
      </c>
      <c r="L2303">
        <v>33029</v>
      </c>
      <c r="M2303">
        <v>35389</v>
      </c>
      <c r="N2303">
        <v>36072</v>
      </c>
      <c r="O2303">
        <v>35000</v>
      </c>
      <c r="P2303">
        <v>35779</v>
      </c>
      <c r="Q2303">
        <v>39989</v>
      </c>
      <c r="R2303">
        <v>36291</v>
      </c>
      <c r="S2303">
        <v>35998</v>
      </c>
      <c r="T2303">
        <v>40257</v>
      </c>
      <c r="U2303">
        <v>39135</v>
      </c>
      <c r="V2303">
        <v>39403</v>
      </c>
      <c r="W2303">
        <v>39888</v>
      </c>
    </row>
    <row r="2304" spans="1:23" x14ac:dyDescent="0.25">
      <c r="A2304" t="s">
        <v>4625</v>
      </c>
      <c r="B2304" t="s">
        <v>4626</v>
      </c>
      <c r="C2304">
        <v>17740</v>
      </c>
      <c r="D2304">
        <v>18285</v>
      </c>
      <c r="E2304">
        <v>16645</v>
      </c>
      <c r="F2304">
        <v>15435</v>
      </c>
      <c r="G2304">
        <v>15311</v>
      </c>
      <c r="H2304">
        <v>16607</v>
      </c>
      <c r="I2304">
        <v>17271</v>
      </c>
      <c r="J2304">
        <v>17425</v>
      </c>
      <c r="K2304">
        <v>16570</v>
      </c>
      <c r="L2304">
        <v>17727</v>
      </c>
      <c r="M2304">
        <v>18743</v>
      </c>
      <c r="N2304">
        <v>20523</v>
      </c>
      <c r="O2304">
        <v>18483</v>
      </c>
      <c r="P2304">
        <v>16030</v>
      </c>
      <c r="Q2304">
        <v>16604</v>
      </c>
      <c r="R2304">
        <v>17178</v>
      </c>
      <c r="S2304">
        <v>16176</v>
      </c>
      <c r="T2304">
        <v>16280</v>
      </c>
      <c r="U2304">
        <v>16866</v>
      </c>
      <c r="V2304">
        <v>17824</v>
      </c>
      <c r="W2304">
        <v>17377</v>
      </c>
    </row>
    <row r="2305" spans="1:23" x14ac:dyDescent="0.25">
      <c r="A2305" t="s">
        <v>4627</v>
      </c>
      <c r="B2305" t="s">
        <v>4628</v>
      </c>
      <c r="C2305">
        <v>71790</v>
      </c>
      <c r="D2305">
        <v>71556</v>
      </c>
      <c r="E2305">
        <v>75654</v>
      </c>
      <c r="F2305">
        <v>75716</v>
      </c>
      <c r="G2305">
        <v>76282</v>
      </c>
      <c r="H2305">
        <v>74139</v>
      </c>
      <c r="I2305">
        <v>75363</v>
      </c>
      <c r="J2305">
        <v>79362</v>
      </c>
      <c r="K2305">
        <v>77347</v>
      </c>
      <c r="L2305">
        <v>83164</v>
      </c>
      <c r="M2305">
        <v>86346</v>
      </c>
      <c r="N2305">
        <v>87470</v>
      </c>
      <c r="O2305">
        <v>88308</v>
      </c>
      <c r="P2305">
        <v>91496</v>
      </c>
      <c r="Q2305">
        <v>96065</v>
      </c>
      <c r="R2305">
        <v>87073</v>
      </c>
      <c r="S2305">
        <v>86739</v>
      </c>
      <c r="T2305">
        <v>94188</v>
      </c>
      <c r="U2305">
        <v>95550</v>
      </c>
      <c r="V2305">
        <v>98834</v>
      </c>
      <c r="W2305">
        <v>93387</v>
      </c>
    </row>
    <row r="2306" spans="1:23" x14ac:dyDescent="0.25">
      <c r="A2306" t="s">
        <v>4629</v>
      </c>
      <c r="B2306" t="s">
        <v>4630</v>
      </c>
      <c r="C2306">
        <v>19285</v>
      </c>
      <c r="D2306">
        <v>18389</v>
      </c>
      <c r="E2306">
        <v>18187</v>
      </c>
      <c r="F2306">
        <v>22003</v>
      </c>
      <c r="G2306">
        <v>22193</v>
      </c>
      <c r="H2306">
        <v>34603</v>
      </c>
      <c r="I2306">
        <v>22786</v>
      </c>
      <c r="J2306">
        <v>23512</v>
      </c>
      <c r="K2306">
        <v>23372</v>
      </c>
      <c r="L2306">
        <v>23368</v>
      </c>
      <c r="M2306">
        <v>23763</v>
      </c>
      <c r="N2306">
        <v>25453</v>
      </c>
      <c r="O2306">
        <v>19820</v>
      </c>
      <c r="P2306">
        <v>24687</v>
      </c>
      <c r="Q2306">
        <v>22564</v>
      </c>
      <c r="R2306">
        <v>19367</v>
      </c>
      <c r="S2306">
        <v>21226</v>
      </c>
      <c r="T2306">
        <v>22882</v>
      </c>
      <c r="U2306">
        <v>23836</v>
      </c>
      <c r="V2306">
        <v>25077</v>
      </c>
      <c r="W2306">
        <v>25230</v>
      </c>
    </row>
    <row r="2307" spans="1:23" x14ac:dyDescent="0.25">
      <c r="A2307" t="s">
        <v>4631</v>
      </c>
      <c r="B2307" t="s">
        <v>4632</v>
      </c>
      <c r="C2307">
        <v>1780</v>
      </c>
      <c r="D2307">
        <v>1959</v>
      </c>
      <c r="E2307">
        <v>2018</v>
      </c>
      <c r="F2307">
        <v>2532</v>
      </c>
      <c r="G2307">
        <v>2662</v>
      </c>
      <c r="H2307">
        <v>2984</v>
      </c>
      <c r="I2307">
        <v>2611</v>
      </c>
      <c r="J2307">
        <v>2800</v>
      </c>
      <c r="K2307">
        <v>2500</v>
      </c>
      <c r="L2307">
        <v>2637</v>
      </c>
      <c r="M2307">
        <v>2393</v>
      </c>
      <c r="N2307">
        <v>2146</v>
      </c>
      <c r="O2307">
        <v>2115</v>
      </c>
      <c r="P2307">
        <v>2096</v>
      </c>
      <c r="Q2307">
        <v>2531</v>
      </c>
      <c r="R2307">
        <v>2650</v>
      </c>
      <c r="S2307">
        <v>2833</v>
      </c>
      <c r="T2307">
        <v>2800</v>
      </c>
      <c r="U2307">
        <v>2435</v>
      </c>
      <c r="V2307">
        <v>2421</v>
      </c>
      <c r="W2307">
        <v>2322</v>
      </c>
    </row>
    <row r="2308" spans="1:23" x14ac:dyDescent="0.25">
      <c r="A2308" t="s">
        <v>4633</v>
      </c>
      <c r="B2308" t="s">
        <v>4634</v>
      </c>
      <c r="C2308">
        <v>4749</v>
      </c>
      <c r="D2308">
        <v>4950</v>
      </c>
      <c r="E2308">
        <v>5104</v>
      </c>
      <c r="F2308">
        <v>4511</v>
      </c>
      <c r="G2308">
        <v>4664</v>
      </c>
      <c r="H2308">
        <v>4633</v>
      </c>
      <c r="I2308">
        <v>4616</v>
      </c>
      <c r="J2308">
        <v>3032</v>
      </c>
      <c r="K2308">
        <v>3429</v>
      </c>
      <c r="L2308">
        <v>3561</v>
      </c>
      <c r="M2308">
        <v>3737</v>
      </c>
      <c r="N2308">
        <v>3774</v>
      </c>
      <c r="O2308">
        <v>3849</v>
      </c>
      <c r="P2308">
        <v>3413</v>
      </c>
      <c r="Q2308">
        <v>3719</v>
      </c>
      <c r="R2308">
        <v>3956</v>
      </c>
      <c r="S2308">
        <v>4021</v>
      </c>
      <c r="T2308">
        <v>4263</v>
      </c>
      <c r="U2308">
        <v>3895</v>
      </c>
      <c r="V2308">
        <v>4079</v>
      </c>
      <c r="W2308">
        <v>4156</v>
      </c>
    </row>
    <row r="2309" spans="1:23" x14ac:dyDescent="0.25">
      <c r="A2309" t="s">
        <v>4635</v>
      </c>
      <c r="B2309" t="s">
        <v>4636</v>
      </c>
      <c r="C2309">
        <v>18103</v>
      </c>
      <c r="D2309">
        <v>17628</v>
      </c>
      <c r="E2309">
        <v>16211</v>
      </c>
      <c r="F2309">
        <v>16050</v>
      </c>
      <c r="G2309">
        <v>16685</v>
      </c>
      <c r="H2309">
        <v>16606</v>
      </c>
      <c r="I2309">
        <v>16669</v>
      </c>
      <c r="J2309">
        <v>16760</v>
      </c>
      <c r="K2309">
        <v>16901</v>
      </c>
      <c r="L2309">
        <v>14955</v>
      </c>
      <c r="M2309">
        <v>14250</v>
      </c>
      <c r="N2309">
        <v>14399</v>
      </c>
      <c r="O2309">
        <v>13817</v>
      </c>
      <c r="P2309">
        <v>13853</v>
      </c>
      <c r="Q2309">
        <v>13206</v>
      </c>
      <c r="R2309">
        <v>16892</v>
      </c>
      <c r="S2309">
        <v>16725</v>
      </c>
      <c r="T2309">
        <v>18161</v>
      </c>
      <c r="U2309">
        <v>19342</v>
      </c>
      <c r="V2309">
        <v>20639</v>
      </c>
      <c r="W2309">
        <v>17160</v>
      </c>
    </row>
    <row r="2310" spans="1:23" x14ac:dyDescent="0.25">
      <c r="A2310" t="s">
        <v>4637</v>
      </c>
      <c r="B2310" t="s">
        <v>4638</v>
      </c>
      <c r="C2310">
        <v>20013</v>
      </c>
      <c r="D2310">
        <v>21154</v>
      </c>
      <c r="E2310">
        <v>21542</v>
      </c>
      <c r="F2310">
        <v>22505</v>
      </c>
      <c r="G2310">
        <v>23647</v>
      </c>
      <c r="H2310">
        <v>23238</v>
      </c>
      <c r="I2310">
        <v>18135</v>
      </c>
      <c r="J2310">
        <v>25528</v>
      </c>
      <c r="K2310">
        <v>23265</v>
      </c>
      <c r="L2310">
        <v>26464</v>
      </c>
      <c r="M2310">
        <v>27146</v>
      </c>
      <c r="N2310">
        <v>29559</v>
      </c>
      <c r="O2310">
        <v>33777</v>
      </c>
      <c r="P2310">
        <v>37274</v>
      </c>
      <c r="Q2310">
        <v>32173</v>
      </c>
      <c r="R2310">
        <v>28662</v>
      </c>
      <c r="S2310">
        <v>29478</v>
      </c>
      <c r="T2310">
        <v>29144</v>
      </c>
      <c r="U2310">
        <v>27678</v>
      </c>
      <c r="V2310">
        <v>28367</v>
      </c>
      <c r="W2310">
        <v>29571</v>
      </c>
    </row>
    <row r="2311" spans="1:23" x14ac:dyDescent="0.25">
      <c r="A2311" t="s">
        <v>4639</v>
      </c>
      <c r="B2311" t="s">
        <v>4640</v>
      </c>
      <c r="C2311">
        <v>18800</v>
      </c>
      <c r="D2311">
        <v>18980</v>
      </c>
      <c r="E2311">
        <v>19300</v>
      </c>
      <c r="F2311">
        <v>13883</v>
      </c>
      <c r="G2311">
        <v>16211</v>
      </c>
      <c r="H2311">
        <v>16582</v>
      </c>
      <c r="I2311">
        <v>15800</v>
      </c>
      <c r="J2311">
        <v>15480</v>
      </c>
      <c r="K2311">
        <v>16010</v>
      </c>
      <c r="L2311">
        <v>16695</v>
      </c>
      <c r="M2311">
        <v>16961</v>
      </c>
      <c r="N2311">
        <v>19991</v>
      </c>
      <c r="O2311">
        <v>19269</v>
      </c>
      <c r="P2311">
        <v>18044</v>
      </c>
      <c r="Q2311">
        <v>18514</v>
      </c>
      <c r="R2311">
        <v>17032</v>
      </c>
      <c r="S2311">
        <v>20393</v>
      </c>
      <c r="T2311">
        <v>19599</v>
      </c>
      <c r="U2311">
        <v>19043</v>
      </c>
      <c r="V2311">
        <v>19583</v>
      </c>
      <c r="W2311">
        <v>17463</v>
      </c>
    </row>
    <row r="2312" spans="1:23" x14ac:dyDescent="0.25">
      <c r="A2312" t="s">
        <v>4641</v>
      </c>
      <c r="B2312" t="s">
        <v>4642</v>
      </c>
      <c r="C2312">
        <v>3585</v>
      </c>
      <c r="D2312">
        <v>2987</v>
      </c>
      <c r="E2312">
        <v>3230</v>
      </c>
      <c r="F2312">
        <v>3321</v>
      </c>
      <c r="G2312">
        <v>3467</v>
      </c>
      <c r="H2312">
        <v>3147</v>
      </c>
      <c r="I2312">
        <v>3258</v>
      </c>
      <c r="J2312">
        <v>3519</v>
      </c>
      <c r="K2312">
        <v>3097</v>
      </c>
      <c r="L2312">
        <v>3461</v>
      </c>
      <c r="M2312">
        <v>3211</v>
      </c>
      <c r="N2312">
        <v>3208</v>
      </c>
      <c r="O2312">
        <v>3009</v>
      </c>
      <c r="P2312">
        <v>3239</v>
      </c>
      <c r="Q2312">
        <v>3528</v>
      </c>
      <c r="R2312">
        <v>3210</v>
      </c>
      <c r="S2312">
        <v>3154</v>
      </c>
      <c r="T2312">
        <v>3274</v>
      </c>
      <c r="U2312">
        <v>3241</v>
      </c>
      <c r="V2312">
        <v>3660</v>
      </c>
      <c r="W2312">
        <v>3826</v>
      </c>
    </row>
    <row r="2313" spans="1:23" x14ac:dyDescent="0.25">
      <c r="A2313" t="s">
        <v>4643</v>
      </c>
      <c r="B2313" t="s">
        <v>4644</v>
      </c>
      <c r="C2313">
        <v>1385</v>
      </c>
      <c r="D2313">
        <v>1300</v>
      </c>
      <c r="E2313">
        <v>1650</v>
      </c>
      <c r="F2313">
        <v>1743</v>
      </c>
      <c r="G2313">
        <v>2016</v>
      </c>
      <c r="H2313">
        <v>2025</v>
      </c>
      <c r="I2313">
        <v>1768</v>
      </c>
      <c r="J2313">
        <v>1713</v>
      </c>
      <c r="K2313">
        <v>1762</v>
      </c>
      <c r="L2313">
        <v>2001</v>
      </c>
      <c r="M2313">
        <v>1856</v>
      </c>
      <c r="N2313">
        <v>1767</v>
      </c>
      <c r="O2313">
        <v>2110</v>
      </c>
      <c r="P2313">
        <v>1862</v>
      </c>
      <c r="Q2313">
        <v>1915</v>
      </c>
      <c r="R2313">
        <v>2065</v>
      </c>
      <c r="S2313">
        <v>2089</v>
      </c>
      <c r="T2313">
        <v>1813</v>
      </c>
      <c r="U2313">
        <v>1863</v>
      </c>
      <c r="V2313">
        <v>1821</v>
      </c>
      <c r="W2313">
        <v>1981</v>
      </c>
    </row>
    <row r="2314" spans="1:23" x14ac:dyDescent="0.25">
      <c r="A2314" t="s">
        <v>4645</v>
      </c>
      <c r="B2314" t="s">
        <v>4646</v>
      </c>
      <c r="C2314">
        <v>15220</v>
      </c>
      <c r="D2314">
        <v>15433</v>
      </c>
      <c r="E2314">
        <v>16920</v>
      </c>
      <c r="F2314">
        <v>14991</v>
      </c>
      <c r="G2314">
        <v>15088</v>
      </c>
      <c r="H2314">
        <v>15036</v>
      </c>
      <c r="I2314">
        <v>19792</v>
      </c>
      <c r="J2314">
        <v>17866</v>
      </c>
      <c r="K2314">
        <v>16603</v>
      </c>
      <c r="L2314">
        <v>18587</v>
      </c>
      <c r="M2314">
        <v>19906</v>
      </c>
      <c r="N2314">
        <v>19067</v>
      </c>
      <c r="O2314">
        <v>18786</v>
      </c>
      <c r="P2314">
        <v>18002</v>
      </c>
      <c r="Q2314">
        <v>17892</v>
      </c>
      <c r="R2314">
        <v>19113</v>
      </c>
      <c r="S2314">
        <v>19520</v>
      </c>
      <c r="T2314">
        <v>18991</v>
      </c>
      <c r="U2314">
        <v>18290</v>
      </c>
      <c r="V2314">
        <v>18402</v>
      </c>
      <c r="W2314">
        <v>19009</v>
      </c>
    </row>
    <row r="2315" spans="1:23" x14ac:dyDescent="0.25">
      <c r="A2315" t="s">
        <v>4647</v>
      </c>
      <c r="B2315" t="s">
        <v>4648</v>
      </c>
      <c r="C2315" t="s">
        <v>478</v>
      </c>
      <c r="D2315">
        <v>878</v>
      </c>
      <c r="E2315">
        <v>957</v>
      </c>
      <c r="F2315">
        <v>837</v>
      </c>
      <c r="G2315">
        <v>933</v>
      </c>
      <c r="H2315">
        <v>868</v>
      </c>
      <c r="I2315">
        <v>769</v>
      </c>
      <c r="J2315">
        <v>724</v>
      </c>
      <c r="K2315">
        <v>633</v>
      </c>
      <c r="L2315">
        <v>692</v>
      </c>
      <c r="M2315">
        <v>834</v>
      </c>
      <c r="N2315">
        <v>1162</v>
      </c>
      <c r="O2315">
        <v>695</v>
      </c>
      <c r="P2315">
        <v>819</v>
      </c>
      <c r="Q2315">
        <v>683</v>
      </c>
      <c r="R2315">
        <v>631</v>
      </c>
      <c r="S2315">
        <v>750</v>
      </c>
      <c r="T2315">
        <v>844</v>
      </c>
      <c r="U2315">
        <v>376</v>
      </c>
      <c r="V2315">
        <v>295</v>
      </c>
      <c r="W2315">
        <v>269</v>
      </c>
    </row>
    <row r="2316" spans="1:23" x14ac:dyDescent="0.25">
      <c r="A2316" t="s">
        <v>4649</v>
      </c>
      <c r="B2316" t="s">
        <v>4650</v>
      </c>
      <c r="C2316">
        <v>7340</v>
      </c>
      <c r="D2316">
        <v>6507</v>
      </c>
      <c r="E2316">
        <v>7751</v>
      </c>
      <c r="F2316">
        <v>7839</v>
      </c>
      <c r="G2316">
        <v>9510</v>
      </c>
      <c r="H2316">
        <v>9282</v>
      </c>
      <c r="I2316">
        <v>8906</v>
      </c>
      <c r="J2316">
        <v>8326</v>
      </c>
      <c r="K2316">
        <v>8666</v>
      </c>
      <c r="L2316">
        <v>8772</v>
      </c>
      <c r="M2316">
        <v>8500</v>
      </c>
      <c r="N2316">
        <v>8048</v>
      </c>
      <c r="O2316">
        <v>7533</v>
      </c>
      <c r="P2316">
        <v>7604</v>
      </c>
      <c r="Q2316">
        <v>8540</v>
      </c>
      <c r="R2316">
        <v>8064</v>
      </c>
      <c r="S2316">
        <v>8070</v>
      </c>
      <c r="T2316">
        <v>7644</v>
      </c>
      <c r="U2316">
        <v>7836</v>
      </c>
      <c r="V2316">
        <v>7827</v>
      </c>
      <c r="W2316">
        <v>7758</v>
      </c>
    </row>
    <row r="2317" spans="1:23" x14ac:dyDescent="0.25">
      <c r="A2317" t="s">
        <v>4651</v>
      </c>
      <c r="B2317" t="s">
        <v>4652</v>
      </c>
      <c r="C2317">
        <v>13150</v>
      </c>
      <c r="D2317">
        <v>15418</v>
      </c>
      <c r="E2317">
        <v>13369</v>
      </c>
      <c r="F2317">
        <v>10224</v>
      </c>
      <c r="G2317">
        <v>12631</v>
      </c>
      <c r="H2317">
        <v>13080</v>
      </c>
      <c r="I2317">
        <v>13250</v>
      </c>
      <c r="J2317">
        <v>14400</v>
      </c>
      <c r="K2317">
        <v>14641</v>
      </c>
      <c r="L2317">
        <v>15235</v>
      </c>
      <c r="M2317">
        <v>15567</v>
      </c>
      <c r="N2317">
        <v>16411</v>
      </c>
      <c r="O2317">
        <v>15983</v>
      </c>
      <c r="P2317">
        <v>15000</v>
      </c>
      <c r="Q2317">
        <v>15307</v>
      </c>
      <c r="R2317">
        <v>14205</v>
      </c>
      <c r="S2317">
        <v>14017</v>
      </c>
      <c r="T2317">
        <v>14127</v>
      </c>
      <c r="U2317">
        <v>14315</v>
      </c>
      <c r="V2317">
        <v>14857</v>
      </c>
      <c r="W2317">
        <v>15204</v>
      </c>
    </row>
    <row r="2318" spans="1:23" x14ac:dyDescent="0.25">
      <c r="A2318" t="s">
        <v>4653</v>
      </c>
      <c r="B2318" t="s">
        <v>4654</v>
      </c>
      <c r="C2318">
        <v>9445</v>
      </c>
      <c r="D2318">
        <v>9257</v>
      </c>
      <c r="E2318">
        <v>8795</v>
      </c>
      <c r="F2318">
        <v>8323</v>
      </c>
      <c r="G2318">
        <v>9805</v>
      </c>
      <c r="H2318">
        <v>11032</v>
      </c>
      <c r="I2318">
        <v>12766</v>
      </c>
      <c r="J2318">
        <v>8779</v>
      </c>
      <c r="K2318">
        <v>11512</v>
      </c>
      <c r="L2318">
        <v>11540</v>
      </c>
      <c r="M2318">
        <v>10481</v>
      </c>
      <c r="N2318">
        <v>10350</v>
      </c>
      <c r="O2318">
        <v>8048</v>
      </c>
      <c r="P2318">
        <v>7709</v>
      </c>
      <c r="Q2318">
        <v>6500</v>
      </c>
      <c r="R2318">
        <v>7237</v>
      </c>
      <c r="S2318">
        <v>7586</v>
      </c>
      <c r="T2318">
        <v>7878</v>
      </c>
      <c r="U2318">
        <v>7672</v>
      </c>
      <c r="V2318">
        <v>8046</v>
      </c>
      <c r="W2318">
        <v>8630</v>
      </c>
    </row>
    <row r="2319" spans="1:23" x14ac:dyDescent="0.25">
      <c r="A2319" t="s">
        <v>4655</v>
      </c>
      <c r="B2319" t="s">
        <v>4656</v>
      </c>
      <c r="C2319">
        <v>24001</v>
      </c>
      <c r="D2319">
        <v>25439</v>
      </c>
      <c r="E2319">
        <v>27804</v>
      </c>
      <c r="F2319">
        <v>28719</v>
      </c>
      <c r="G2319">
        <v>31797</v>
      </c>
      <c r="H2319">
        <v>34014</v>
      </c>
      <c r="I2319">
        <v>33295</v>
      </c>
      <c r="J2319">
        <v>29823</v>
      </c>
      <c r="K2319">
        <v>30244</v>
      </c>
      <c r="L2319">
        <v>32276</v>
      </c>
      <c r="M2319">
        <v>34514</v>
      </c>
      <c r="N2319">
        <v>34077</v>
      </c>
      <c r="O2319">
        <v>34490</v>
      </c>
      <c r="P2319">
        <v>35786</v>
      </c>
      <c r="Q2319">
        <v>33486</v>
      </c>
      <c r="R2319">
        <v>30019</v>
      </c>
      <c r="S2319">
        <v>32844</v>
      </c>
      <c r="T2319">
        <v>33466</v>
      </c>
      <c r="U2319">
        <v>33847</v>
      </c>
      <c r="V2319">
        <v>33959</v>
      </c>
      <c r="W2319">
        <v>32498</v>
      </c>
    </row>
    <row r="2320" spans="1:23" x14ac:dyDescent="0.25">
      <c r="A2320" t="s">
        <v>4657</v>
      </c>
      <c r="B2320" t="s">
        <v>4658</v>
      </c>
      <c r="C2320">
        <v>4657</v>
      </c>
      <c r="D2320">
        <v>3172</v>
      </c>
      <c r="E2320">
        <v>5125</v>
      </c>
      <c r="F2320">
        <v>5611</v>
      </c>
      <c r="G2320">
        <v>6077</v>
      </c>
      <c r="H2320">
        <v>6719</v>
      </c>
      <c r="I2320">
        <v>10598</v>
      </c>
      <c r="J2320">
        <v>10352</v>
      </c>
      <c r="K2320">
        <v>9041</v>
      </c>
      <c r="L2320">
        <v>9680</v>
      </c>
      <c r="M2320">
        <v>8178</v>
      </c>
      <c r="N2320">
        <v>7890</v>
      </c>
      <c r="O2320">
        <v>6624</v>
      </c>
      <c r="P2320">
        <v>6355</v>
      </c>
      <c r="Q2320">
        <v>5750</v>
      </c>
      <c r="R2320">
        <v>10966</v>
      </c>
      <c r="S2320">
        <v>11513</v>
      </c>
      <c r="T2320">
        <v>13227</v>
      </c>
      <c r="U2320">
        <v>15288</v>
      </c>
      <c r="V2320">
        <v>16649</v>
      </c>
      <c r="W2320">
        <v>17478</v>
      </c>
    </row>
    <row r="2321" spans="1:23" x14ac:dyDescent="0.25">
      <c r="A2321" t="s">
        <v>4659</v>
      </c>
      <c r="B2321" t="s">
        <v>4660</v>
      </c>
      <c r="C2321">
        <v>16085</v>
      </c>
      <c r="D2321">
        <v>15603</v>
      </c>
      <c r="E2321">
        <v>13715</v>
      </c>
      <c r="F2321">
        <v>13931</v>
      </c>
      <c r="G2321">
        <v>14232</v>
      </c>
      <c r="H2321">
        <v>14918</v>
      </c>
      <c r="I2321">
        <v>14588</v>
      </c>
      <c r="J2321">
        <v>13421</v>
      </c>
      <c r="K2321">
        <v>12917</v>
      </c>
      <c r="L2321">
        <v>12610</v>
      </c>
      <c r="M2321">
        <v>12090</v>
      </c>
      <c r="N2321">
        <v>11900</v>
      </c>
      <c r="O2321">
        <v>9850</v>
      </c>
      <c r="P2321">
        <v>9830</v>
      </c>
      <c r="Q2321">
        <v>9941</v>
      </c>
      <c r="R2321">
        <v>8796</v>
      </c>
      <c r="S2321">
        <v>8647</v>
      </c>
      <c r="T2321">
        <v>8520</v>
      </c>
      <c r="U2321">
        <v>8437</v>
      </c>
      <c r="V2321">
        <v>8190</v>
      </c>
      <c r="W2321">
        <v>8420</v>
      </c>
    </row>
    <row r="2322" spans="1:23" x14ac:dyDescent="0.25">
      <c r="A2322" t="s">
        <v>4661</v>
      </c>
      <c r="B2322" t="s">
        <v>4662</v>
      </c>
      <c r="C2322">
        <v>9243</v>
      </c>
      <c r="D2322">
        <v>7993</v>
      </c>
      <c r="E2322">
        <v>8904</v>
      </c>
      <c r="F2322">
        <v>8837</v>
      </c>
      <c r="G2322">
        <v>8502</v>
      </c>
      <c r="H2322">
        <v>8399</v>
      </c>
      <c r="I2322">
        <v>9839</v>
      </c>
      <c r="J2322">
        <v>10468</v>
      </c>
      <c r="K2322">
        <v>11024</v>
      </c>
      <c r="L2322">
        <v>11645</v>
      </c>
      <c r="M2322">
        <v>10934</v>
      </c>
      <c r="N2322">
        <v>11969</v>
      </c>
      <c r="O2322">
        <v>10447</v>
      </c>
      <c r="P2322">
        <v>12974</v>
      </c>
      <c r="Q2322">
        <v>13240</v>
      </c>
      <c r="R2322">
        <v>13375</v>
      </c>
      <c r="S2322">
        <v>13545</v>
      </c>
      <c r="T2322">
        <v>13883</v>
      </c>
      <c r="U2322">
        <v>14043</v>
      </c>
      <c r="V2322">
        <v>15013</v>
      </c>
      <c r="W2322">
        <v>15404</v>
      </c>
    </row>
    <row r="2323" spans="1:23" x14ac:dyDescent="0.25">
      <c r="A2323" t="s">
        <v>4663</v>
      </c>
      <c r="B2323" t="s">
        <v>4664</v>
      </c>
      <c r="C2323">
        <v>6045</v>
      </c>
      <c r="D2323">
        <v>5691</v>
      </c>
      <c r="E2323">
        <v>5865</v>
      </c>
      <c r="F2323">
        <v>6048</v>
      </c>
      <c r="G2323">
        <v>6445</v>
      </c>
      <c r="H2323">
        <v>6481</v>
      </c>
      <c r="I2323">
        <v>7449</v>
      </c>
      <c r="J2323">
        <v>8390</v>
      </c>
      <c r="K2323">
        <v>8174</v>
      </c>
      <c r="L2323">
        <v>8700</v>
      </c>
      <c r="M2323">
        <v>8906</v>
      </c>
      <c r="N2323">
        <v>9362</v>
      </c>
      <c r="O2323">
        <v>9189</v>
      </c>
      <c r="P2323">
        <v>10268</v>
      </c>
      <c r="Q2323">
        <v>10255</v>
      </c>
      <c r="R2323">
        <v>9555</v>
      </c>
      <c r="S2323">
        <v>9439</v>
      </c>
      <c r="T2323">
        <v>9699</v>
      </c>
      <c r="U2323">
        <v>9143</v>
      </c>
      <c r="V2323">
        <v>9698</v>
      </c>
      <c r="W2323">
        <v>9829</v>
      </c>
    </row>
    <row r="2324" spans="1:23" x14ac:dyDescent="0.25">
      <c r="A2324" t="s">
        <v>4665</v>
      </c>
      <c r="B2324" t="s">
        <v>4666</v>
      </c>
      <c r="C2324">
        <v>16695</v>
      </c>
      <c r="D2324">
        <v>16805</v>
      </c>
      <c r="E2324">
        <v>18350</v>
      </c>
      <c r="F2324">
        <v>17590</v>
      </c>
      <c r="G2324">
        <v>18070</v>
      </c>
      <c r="H2324">
        <v>17145</v>
      </c>
      <c r="I2324">
        <v>18397</v>
      </c>
      <c r="J2324">
        <v>20068</v>
      </c>
      <c r="K2324">
        <v>22710</v>
      </c>
      <c r="L2324">
        <v>23558</v>
      </c>
      <c r="M2324">
        <v>24973</v>
      </c>
      <c r="N2324">
        <v>25826</v>
      </c>
      <c r="O2324">
        <v>26937</v>
      </c>
      <c r="P2324">
        <v>27854</v>
      </c>
      <c r="Q2324">
        <v>29126</v>
      </c>
      <c r="R2324">
        <v>24520</v>
      </c>
      <c r="S2324">
        <v>23690</v>
      </c>
      <c r="T2324">
        <v>24044</v>
      </c>
      <c r="U2324">
        <v>24619</v>
      </c>
      <c r="V2324">
        <v>25692</v>
      </c>
      <c r="W2324">
        <v>24640</v>
      </c>
    </row>
    <row r="2325" spans="1:23" x14ac:dyDescent="0.25">
      <c r="A2325" t="s">
        <v>4667</v>
      </c>
      <c r="B2325" t="s">
        <v>4668</v>
      </c>
      <c r="C2325">
        <v>32000</v>
      </c>
      <c r="D2325">
        <v>31500</v>
      </c>
      <c r="E2325">
        <v>31000</v>
      </c>
      <c r="F2325">
        <v>29824</v>
      </c>
      <c r="G2325">
        <v>30479</v>
      </c>
      <c r="H2325">
        <v>29922</v>
      </c>
      <c r="I2325">
        <v>28650</v>
      </c>
      <c r="J2325">
        <v>27560</v>
      </c>
      <c r="K2325">
        <v>28573</v>
      </c>
      <c r="L2325">
        <v>31624</v>
      </c>
      <c r="M2325">
        <v>32302</v>
      </c>
      <c r="N2325">
        <v>31980</v>
      </c>
      <c r="O2325">
        <v>30102</v>
      </c>
      <c r="P2325">
        <v>29781</v>
      </c>
      <c r="Q2325">
        <v>32249</v>
      </c>
      <c r="R2325">
        <v>26457</v>
      </c>
      <c r="S2325">
        <v>27935</v>
      </c>
      <c r="T2325">
        <v>27666</v>
      </c>
      <c r="U2325">
        <v>27016</v>
      </c>
      <c r="V2325">
        <v>25994</v>
      </c>
      <c r="W2325">
        <v>25556</v>
      </c>
    </row>
    <row r="2326" spans="1:23" x14ac:dyDescent="0.25">
      <c r="A2326" t="s">
        <v>4669</v>
      </c>
      <c r="B2326" t="s">
        <v>4670</v>
      </c>
      <c r="C2326">
        <v>13981</v>
      </c>
      <c r="D2326">
        <v>14260</v>
      </c>
      <c r="E2326">
        <v>7452</v>
      </c>
      <c r="F2326">
        <v>7436</v>
      </c>
      <c r="G2326">
        <v>7771</v>
      </c>
      <c r="H2326">
        <v>8318</v>
      </c>
      <c r="I2326">
        <v>8329</v>
      </c>
      <c r="J2326">
        <v>7994</v>
      </c>
      <c r="K2326">
        <v>8480</v>
      </c>
      <c r="L2326">
        <v>8650</v>
      </c>
      <c r="M2326">
        <v>9031</v>
      </c>
      <c r="N2326">
        <v>9852</v>
      </c>
      <c r="O2326">
        <v>10390</v>
      </c>
      <c r="P2326">
        <v>10625</v>
      </c>
      <c r="Q2326">
        <v>11138</v>
      </c>
      <c r="R2326">
        <v>12877</v>
      </c>
      <c r="S2326">
        <v>13338</v>
      </c>
      <c r="T2326">
        <v>11964</v>
      </c>
      <c r="U2326">
        <v>12390</v>
      </c>
      <c r="V2326">
        <v>13398</v>
      </c>
      <c r="W2326">
        <v>13225</v>
      </c>
    </row>
    <row r="2327" spans="1:23" x14ac:dyDescent="0.25">
      <c r="A2327" t="s">
        <v>4671</v>
      </c>
      <c r="B2327" t="s">
        <v>4672</v>
      </c>
      <c r="C2327">
        <v>50258</v>
      </c>
      <c r="D2327">
        <v>53025</v>
      </c>
      <c r="E2327">
        <v>54102</v>
      </c>
      <c r="F2327">
        <v>63536</v>
      </c>
      <c r="G2327">
        <v>70465</v>
      </c>
      <c r="H2327">
        <v>72963</v>
      </c>
      <c r="I2327">
        <v>75896</v>
      </c>
      <c r="J2327">
        <v>81967</v>
      </c>
      <c r="K2327">
        <v>84606</v>
      </c>
      <c r="L2327">
        <v>91150</v>
      </c>
      <c r="M2327">
        <v>89180</v>
      </c>
      <c r="N2327">
        <v>86136</v>
      </c>
      <c r="O2327">
        <v>76912</v>
      </c>
      <c r="P2327">
        <v>69885</v>
      </c>
      <c r="Q2327">
        <v>68457</v>
      </c>
      <c r="R2327">
        <v>67219</v>
      </c>
      <c r="S2327">
        <v>67906</v>
      </c>
      <c r="T2327">
        <v>69215</v>
      </c>
      <c r="U2327">
        <v>71387</v>
      </c>
      <c r="V2327">
        <v>77090</v>
      </c>
      <c r="W2327">
        <v>79731</v>
      </c>
    </row>
    <row r="2328" spans="1:23" x14ac:dyDescent="0.25">
      <c r="A2328" t="s">
        <v>4673</v>
      </c>
      <c r="B2328" t="s">
        <v>4674</v>
      </c>
      <c r="C2328">
        <v>73881</v>
      </c>
      <c r="D2328">
        <v>74500</v>
      </c>
      <c r="E2328">
        <v>81006</v>
      </c>
      <c r="F2328">
        <v>73584</v>
      </c>
      <c r="G2328">
        <v>78590</v>
      </c>
      <c r="H2328">
        <v>80341</v>
      </c>
      <c r="I2328">
        <v>76469</v>
      </c>
      <c r="J2328">
        <v>78573</v>
      </c>
      <c r="K2328">
        <v>80908</v>
      </c>
      <c r="L2328">
        <v>82857</v>
      </c>
      <c r="M2328">
        <v>80296</v>
      </c>
      <c r="N2328">
        <v>81104</v>
      </c>
      <c r="O2328">
        <v>83893</v>
      </c>
      <c r="P2328">
        <v>89374</v>
      </c>
      <c r="Q2328">
        <v>92546</v>
      </c>
      <c r="R2328">
        <v>86317</v>
      </c>
      <c r="S2328">
        <v>84568</v>
      </c>
      <c r="T2328">
        <v>84894</v>
      </c>
      <c r="U2328">
        <v>82205</v>
      </c>
      <c r="V2328">
        <v>82251</v>
      </c>
      <c r="W2328">
        <v>82941</v>
      </c>
    </row>
    <row r="2329" spans="1:23" x14ac:dyDescent="0.25">
      <c r="A2329" t="s">
        <v>4675</v>
      </c>
      <c r="B2329" t="s">
        <v>4676</v>
      </c>
      <c r="C2329">
        <v>9989</v>
      </c>
      <c r="D2329">
        <v>10188</v>
      </c>
      <c r="E2329">
        <v>4056</v>
      </c>
      <c r="F2329">
        <v>4138</v>
      </c>
      <c r="G2329">
        <v>4268</v>
      </c>
      <c r="H2329">
        <v>4094</v>
      </c>
      <c r="I2329">
        <v>4117</v>
      </c>
      <c r="J2329">
        <v>4833</v>
      </c>
      <c r="K2329">
        <v>4962</v>
      </c>
      <c r="L2329">
        <v>5061</v>
      </c>
      <c r="M2329">
        <v>5986</v>
      </c>
      <c r="N2329">
        <v>6304</v>
      </c>
      <c r="O2329">
        <v>6520</v>
      </c>
      <c r="P2329">
        <v>6985</v>
      </c>
      <c r="Q2329">
        <v>7582</v>
      </c>
      <c r="R2329">
        <v>7313</v>
      </c>
      <c r="S2329">
        <v>7470</v>
      </c>
      <c r="T2329">
        <v>8286</v>
      </c>
      <c r="U2329">
        <v>7999</v>
      </c>
      <c r="V2329">
        <v>8300</v>
      </c>
      <c r="W2329">
        <v>8667</v>
      </c>
    </row>
    <row r="2330" spans="1:23" x14ac:dyDescent="0.25">
      <c r="A2330" t="s">
        <v>4677</v>
      </c>
      <c r="B2330" t="s">
        <v>4678</v>
      </c>
      <c r="C2330">
        <v>10100</v>
      </c>
      <c r="D2330">
        <v>13400</v>
      </c>
      <c r="E2330">
        <v>11300</v>
      </c>
      <c r="F2330">
        <v>11379</v>
      </c>
      <c r="G2330">
        <v>10895</v>
      </c>
      <c r="H2330">
        <v>11108</v>
      </c>
      <c r="I2330">
        <v>9376</v>
      </c>
      <c r="J2330">
        <v>8910</v>
      </c>
      <c r="K2330">
        <v>9186</v>
      </c>
      <c r="L2330">
        <v>9200</v>
      </c>
      <c r="M2330">
        <v>8900</v>
      </c>
      <c r="N2330">
        <v>8850</v>
      </c>
      <c r="O2330">
        <v>8800</v>
      </c>
      <c r="P2330">
        <v>7900</v>
      </c>
      <c r="Q2330">
        <v>7950</v>
      </c>
      <c r="R2330">
        <v>8550</v>
      </c>
      <c r="S2330">
        <v>8400</v>
      </c>
      <c r="T2330">
        <v>7900</v>
      </c>
      <c r="U2330">
        <v>6950</v>
      </c>
      <c r="V2330">
        <v>8170</v>
      </c>
      <c r="W2330">
        <v>7668</v>
      </c>
    </row>
    <row r="2331" spans="1:23" x14ac:dyDescent="0.25">
      <c r="A2331" t="s">
        <v>4679</v>
      </c>
      <c r="B2331" t="s">
        <v>4680</v>
      </c>
      <c r="C2331">
        <v>8962</v>
      </c>
      <c r="D2331">
        <v>9012</v>
      </c>
      <c r="E2331">
        <v>10476</v>
      </c>
      <c r="F2331">
        <v>9500</v>
      </c>
      <c r="G2331">
        <v>10226</v>
      </c>
      <c r="H2331">
        <v>10153</v>
      </c>
      <c r="I2331">
        <v>9808</v>
      </c>
      <c r="J2331">
        <v>9709</v>
      </c>
      <c r="K2331">
        <v>9603</v>
      </c>
      <c r="L2331">
        <v>9595</v>
      </c>
      <c r="M2331">
        <v>9882</v>
      </c>
      <c r="N2331">
        <v>10474</v>
      </c>
      <c r="O2331">
        <v>10683</v>
      </c>
      <c r="P2331">
        <v>10427</v>
      </c>
      <c r="Q2331">
        <v>10281</v>
      </c>
      <c r="R2331">
        <v>8921</v>
      </c>
      <c r="S2331">
        <v>9229</v>
      </c>
      <c r="T2331">
        <v>9159</v>
      </c>
      <c r="U2331">
        <v>9349</v>
      </c>
      <c r="V2331">
        <v>9512</v>
      </c>
      <c r="W2331">
        <v>9501</v>
      </c>
    </row>
    <row r="2332" spans="1:23" x14ac:dyDescent="0.25">
      <c r="A2332" t="s">
        <v>4681</v>
      </c>
      <c r="B2332" t="s">
        <v>4682</v>
      </c>
      <c r="C2332">
        <v>13180</v>
      </c>
      <c r="D2332">
        <v>13539</v>
      </c>
      <c r="E2332">
        <v>14147</v>
      </c>
      <c r="F2332">
        <v>14873</v>
      </c>
      <c r="G2332">
        <v>17117</v>
      </c>
      <c r="H2332">
        <v>18944</v>
      </c>
      <c r="I2332">
        <v>20471</v>
      </c>
      <c r="J2332">
        <v>20333</v>
      </c>
      <c r="K2332">
        <v>21997</v>
      </c>
      <c r="L2332">
        <v>23432</v>
      </c>
      <c r="M2332">
        <v>22597</v>
      </c>
      <c r="N2332">
        <v>23292</v>
      </c>
      <c r="O2332">
        <v>24116</v>
      </c>
      <c r="P2332">
        <v>26102</v>
      </c>
      <c r="Q2332">
        <v>25783</v>
      </c>
      <c r="R2332">
        <v>24165</v>
      </c>
      <c r="S2332">
        <v>24267</v>
      </c>
      <c r="T2332">
        <v>23978</v>
      </c>
      <c r="U2332">
        <v>24942</v>
      </c>
      <c r="V2332">
        <v>25674</v>
      </c>
      <c r="W2332">
        <v>25229</v>
      </c>
    </row>
    <row r="2333" spans="1:23" x14ac:dyDescent="0.25">
      <c r="A2333" t="s">
        <v>4683</v>
      </c>
      <c r="B2333" t="s">
        <v>4684</v>
      </c>
      <c r="C2333">
        <v>13330</v>
      </c>
      <c r="D2333">
        <v>15588</v>
      </c>
      <c r="E2333">
        <v>16399</v>
      </c>
      <c r="F2333">
        <v>17614</v>
      </c>
      <c r="G2333">
        <v>16991</v>
      </c>
      <c r="H2333">
        <v>17490</v>
      </c>
      <c r="I2333">
        <v>16939</v>
      </c>
      <c r="J2333">
        <v>17475</v>
      </c>
      <c r="K2333">
        <v>16960</v>
      </c>
      <c r="L2333">
        <v>16200</v>
      </c>
      <c r="M2333">
        <v>15800</v>
      </c>
      <c r="N2333">
        <v>16445</v>
      </c>
      <c r="O2333">
        <v>16371</v>
      </c>
      <c r="P2333">
        <v>17704</v>
      </c>
      <c r="Q2333">
        <v>18209</v>
      </c>
      <c r="R2333">
        <v>14798</v>
      </c>
      <c r="S2333">
        <v>14474</v>
      </c>
      <c r="T2333">
        <v>14571</v>
      </c>
      <c r="U2333">
        <v>14753</v>
      </c>
      <c r="V2333">
        <v>14573</v>
      </c>
      <c r="W2333">
        <v>14538</v>
      </c>
    </row>
    <row r="2334" spans="1:23" x14ac:dyDescent="0.25">
      <c r="A2334" t="s">
        <v>4685</v>
      </c>
      <c r="B2334" t="s">
        <v>4686</v>
      </c>
      <c r="C2334">
        <v>36500</v>
      </c>
      <c r="D2334">
        <v>37000</v>
      </c>
      <c r="E2334">
        <v>38000</v>
      </c>
      <c r="F2334">
        <v>39481</v>
      </c>
      <c r="G2334">
        <v>39730</v>
      </c>
      <c r="H2334">
        <v>37242</v>
      </c>
      <c r="I2334">
        <v>37004</v>
      </c>
      <c r="J2334">
        <v>34920</v>
      </c>
      <c r="K2334">
        <v>34800</v>
      </c>
      <c r="L2334">
        <v>38615</v>
      </c>
      <c r="M2334">
        <v>40388</v>
      </c>
      <c r="N2334">
        <v>41178</v>
      </c>
      <c r="O2334">
        <v>40963</v>
      </c>
      <c r="P2334">
        <v>41413</v>
      </c>
      <c r="Q2334">
        <v>43650</v>
      </c>
      <c r="R2334">
        <v>39922</v>
      </c>
      <c r="S2334">
        <v>40174</v>
      </c>
      <c r="T2334">
        <v>39060</v>
      </c>
      <c r="U2334">
        <v>38720</v>
      </c>
      <c r="V2334">
        <v>40480</v>
      </c>
      <c r="W2334">
        <v>41206</v>
      </c>
    </row>
    <row r="2335" spans="1:23" x14ac:dyDescent="0.25">
      <c r="A2335" t="s">
        <v>4687</v>
      </c>
      <c r="B2335" t="s">
        <v>4688</v>
      </c>
      <c r="C2335">
        <v>10600</v>
      </c>
      <c r="D2335">
        <v>10800</v>
      </c>
      <c r="E2335">
        <v>8950</v>
      </c>
      <c r="F2335">
        <v>8942</v>
      </c>
      <c r="G2335">
        <v>10043</v>
      </c>
      <c r="H2335">
        <v>9530</v>
      </c>
      <c r="I2335">
        <v>9560</v>
      </c>
      <c r="J2335">
        <v>10620</v>
      </c>
      <c r="K2335">
        <v>11635</v>
      </c>
      <c r="L2335">
        <v>11988</v>
      </c>
      <c r="M2335">
        <v>11800</v>
      </c>
      <c r="N2335">
        <v>11500</v>
      </c>
      <c r="O2335">
        <v>10600</v>
      </c>
      <c r="P2335">
        <v>10345</v>
      </c>
      <c r="Q2335">
        <v>11216</v>
      </c>
      <c r="R2335">
        <v>11183</v>
      </c>
      <c r="S2335">
        <v>11203</v>
      </c>
      <c r="T2335">
        <v>11588</v>
      </c>
      <c r="U2335">
        <v>11991</v>
      </c>
      <c r="V2335">
        <v>12718</v>
      </c>
      <c r="W2335">
        <v>13020</v>
      </c>
    </row>
    <row r="2336" spans="1:23" x14ac:dyDescent="0.25">
      <c r="A2336" t="s">
        <v>4689</v>
      </c>
      <c r="B2336" t="s">
        <v>4690</v>
      </c>
      <c r="C2336">
        <v>47800</v>
      </c>
      <c r="D2336">
        <v>54000</v>
      </c>
      <c r="E2336">
        <v>46000</v>
      </c>
      <c r="F2336">
        <v>47094</v>
      </c>
      <c r="G2336">
        <v>46150</v>
      </c>
      <c r="H2336">
        <v>48212</v>
      </c>
      <c r="I2336">
        <v>47500</v>
      </c>
      <c r="J2336">
        <v>43956</v>
      </c>
      <c r="K2336">
        <v>47934</v>
      </c>
      <c r="L2336">
        <v>53649</v>
      </c>
      <c r="M2336">
        <v>55473</v>
      </c>
      <c r="N2336">
        <v>49900</v>
      </c>
      <c r="O2336">
        <v>51800</v>
      </c>
      <c r="P2336">
        <v>48230</v>
      </c>
      <c r="Q2336">
        <v>51693</v>
      </c>
      <c r="R2336">
        <v>43427</v>
      </c>
      <c r="S2336">
        <v>41968</v>
      </c>
      <c r="T2336">
        <v>41640</v>
      </c>
      <c r="U2336">
        <v>42358</v>
      </c>
      <c r="V2336">
        <v>45729</v>
      </c>
      <c r="W2336">
        <v>45572</v>
      </c>
    </row>
    <row r="2337" spans="1:23" x14ac:dyDescent="0.25">
      <c r="A2337" t="s">
        <v>4691</v>
      </c>
      <c r="B2337" t="s">
        <v>4692</v>
      </c>
      <c r="C2337">
        <v>13620</v>
      </c>
      <c r="D2337">
        <v>13731</v>
      </c>
      <c r="E2337">
        <v>14325</v>
      </c>
      <c r="F2337">
        <v>12610</v>
      </c>
      <c r="G2337">
        <v>13095</v>
      </c>
      <c r="H2337">
        <v>14531</v>
      </c>
      <c r="I2337">
        <v>13466</v>
      </c>
      <c r="J2337">
        <v>10633</v>
      </c>
      <c r="K2337">
        <v>16004</v>
      </c>
      <c r="L2337">
        <v>20650</v>
      </c>
      <c r="M2337">
        <v>19450</v>
      </c>
      <c r="N2337">
        <v>24705</v>
      </c>
      <c r="O2337">
        <v>25424</v>
      </c>
      <c r="P2337">
        <v>23369</v>
      </c>
      <c r="Q2337">
        <v>20804</v>
      </c>
      <c r="R2337">
        <v>14608</v>
      </c>
      <c r="S2337">
        <v>14957</v>
      </c>
      <c r="T2337">
        <v>15003</v>
      </c>
      <c r="U2337">
        <v>15263</v>
      </c>
      <c r="V2337">
        <v>15553</v>
      </c>
      <c r="W2337">
        <v>15911</v>
      </c>
    </row>
    <row r="2338" spans="1:23" x14ac:dyDescent="0.25">
      <c r="A2338" t="s">
        <v>4693</v>
      </c>
      <c r="B2338" t="s">
        <v>4694</v>
      </c>
      <c r="C2338">
        <v>15804</v>
      </c>
      <c r="D2338">
        <v>16427</v>
      </c>
      <c r="E2338">
        <v>18207</v>
      </c>
      <c r="F2338">
        <v>21324</v>
      </c>
      <c r="G2338">
        <v>22126</v>
      </c>
      <c r="H2338">
        <v>21952</v>
      </c>
      <c r="I2338">
        <v>19457</v>
      </c>
      <c r="J2338">
        <v>19438</v>
      </c>
      <c r="K2338">
        <v>24617</v>
      </c>
      <c r="L2338">
        <v>25968</v>
      </c>
      <c r="M2338">
        <v>25842</v>
      </c>
      <c r="N2338">
        <v>27249</v>
      </c>
      <c r="O2338">
        <v>26151</v>
      </c>
      <c r="P2338">
        <v>26727</v>
      </c>
      <c r="Q2338">
        <v>27995</v>
      </c>
      <c r="R2338">
        <v>25956</v>
      </c>
      <c r="S2338">
        <v>25732</v>
      </c>
      <c r="T2338">
        <v>26125</v>
      </c>
      <c r="U2338">
        <v>25262</v>
      </c>
      <c r="V2338">
        <v>25647</v>
      </c>
      <c r="W2338">
        <v>25859</v>
      </c>
    </row>
    <row r="2339" spans="1:23" x14ac:dyDescent="0.25">
      <c r="A2339" t="s">
        <v>4695</v>
      </c>
      <c r="B2339" t="s">
        <v>4696</v>
      </c>
      <c r="C2339">
        <v>15381</v>
      </c>
      <c r="D2339">
        <v>15515</v>
      </c>
      <c r="E2339">
        <v>15100</v>
      </c>
      <c r="F2339">
        <v>15421</v>
      </c>
      <c r="G2339">
        <v>15689</v>
      </c>
      <c r="H2339">
        <v>15730</v>
      </c>
      <c r="I2339">
        <v>15516</v>
      </c>
      <c r="J2339">
        <v>14956</v>
      </c>
      <c r="K2339">
        <v>16099</v>
      </c>
      <c r="L2339">
        <v>16611</v>
      </c>
      <c r="M2339">
        <v>16953</v>
      </c>
      <c r="N2339">
        <v>17000</v>
      </c>
      <c r="O2339">
        <v>17512</v>
      </c>
      <c r="P2339">
        <v>17647</v>
      </c>
      <c r="Q2339">
        <v>18522</v>
      </c>
      <c r="R2339">
        <v>17008</v>
      </c>
      <c r="S2339">
        <v>17161</v>
      </c>
      <c r="T2339">
        <v>17000</v>
      </c>
      <c r="U2339">
        <v>16423</v>
      </c>
      <c r="V2339">
        <v>16430</v>
      </c>
      <c r="W2339">
        <v>16881</v>
      </c>
    </row>
    <row r="2340" spans="1:23" x14ac:dyDescent="0.25">
      <c r="A2340" t="s">
        <v>4697</v>
      </c>
      <c r="B2340" t="s">
        <v>4698</v>
      </c>
      <c r="C2340">
        <v>8500</v>
      </c>
      <c r="D2340">
        <v>9730</v>
      </c>
      <c r="E2340">
        <v>9346</v>
      </c>
      <c r="F2340">
        <v>7495</v>
      </c>
      <c r="G2340">
        <v>7975</v>
      </c>
      <c r="H2340">
        <v>9197</v>
      </c>
      <c r="I2340">
        <v>8995</v>
      </c>
      <c r="J2340">
        <v>8635</v>
      </c>
      <c r="K2340">
        <v>8810</v>
      </c>
      <c r="L2340">
        <v>8950</v>
      </c>
      <c r="M2340">
        <v>9160</v>
      </c>
      <c r="N2340">
        <v>10055</v>
      </c>
      <c r="O2340">
        <v>11328</v>
      </c>
      <c r="P2340">
        <v>10584</v>
      </c>
      <c r="Q2340">
        <v>10425</v>
      </c>
      <c r="R2340">
        <v>9003</v>
      </c>
      <c r="S2340">
        <v>9995</v>
      </c>
      <c r="T2340">
        <v>10324</v>
      </c>
      <c r="U2340">
        <v>9980</v>
      </c>
      <c r="V2340">
        <v>10313</v>
      </c>
      <c r="W2340">
        <v>10900</v>
      </c>
    </row>
    <row r="2341" spans="1:23" x14ac:dyDescent="0.25">
      <c r="A2341" t="s">
        <v>4699</v>
      </c>
      <c r="B2341" t="s">
        <v>4700</v>
      </c>
      <c r="C2341">
        <v>52638</v>
      </c>
      <c r="D2341">
        <v>52648</v>
      </c>
      <c r="E2341">
        <v>71769</v>
      </c>
      <c r="F2341">
        <v>67093</v>
      </c>
      <c r="G2341">
        <v>67866</v>
      </c>
      <c r="H2341">
        <v>68459</v>
      </c>
      <c r="I2341">
        <v>65595</v>
      </c>
      <c r="J2341">
        <v>67335</v>
      </c>
      <c r="K2341">
        <v>66553</v>
      </c>
      <c r="L2341">
        <v>78586</v>
      </c>
      <c r="M2341">
        <v>79258</v>
      </c>
      <c r="N2341">
        <v>72174</v>
      </c>
      <c r="O2341">
        <v>68709</v>
      </c>
      <c r="P2341">
        <v>64105</v>
      </c>
      <c r="Q2341">
        <v>65309</v>
      </c>
      <c r="R2341">
        <v>58171</v>
      </c>
      <c r="S2341">
        <v>54275</v>
      </c>
      <c r="T2341">
        <v>59115</v>
      </c>
      <c r="U2341">
        <v>60762</v>
      </c>
      <c r="V2341">
        <v>61493</v>
      </c>
      <c r="W2341">
        <v>61415</v>
      </c>
    </row>
    <row r="2342" spans="1:23" x14ac:dyDescent="0.25">
      <c r="A2342" t="s">
        <v>4701</v>
      </c>
      <c r="B2342" t="s">
        <v>4702</v>
      </c>
      <c r="C2342">
        <v>36712</v>
      </c>
      <c r="D2342">
        <v>35060</v>
      </c>
      <c r="E2342">
        <v>39550</v>
      </c>
      <c r="F2342">
        <v>41944</v>
      </c>
      <c r="G2342">
        <v>49583</v>
      </c>
      <c r="H2342">
        <v>47845</v>
      </c>
      <c r="I2342">
        <v>47876</v>
      </c>
      <c r="J2342">
        <v>44150</v>
      </c>
      <c r="K2342">
        <v>47121</v>
      </c>
      <c r="L2342">
        <v>47662</v>
      </c>
      <c r="M2342">
        <v>39559</v>
      </c>
      <c r="N2342">
        <v>50437</v>
      </c>
      <c r="O2342">
        <v>48477</v>
      </c>
      <c r="P2342">
        <v>46605</v>
      </c>
      <c r="Q2342">
        <v>44823</v>
      </c>
      <c r="R2342">
        <v>34729</v>
      </c>
      <c r="S2342">
        <v>34819</v>
      </c>
      <c r="T2342">
        <v>34610</v>
      </c>
      <c r="U2342">
        <v>36517</v>
      </c>
      <c r="V2342">
        <v>39433</v>
      </c>
      <c r="W2342">
        <v>41109</v>
      </c>
    </row>
    <row r="2343" spans="1:23" x14ac:dyDescent="0.25">
      <c r="A2343" t="s">
        <v>4703</v>
      </c>
      <c r="B2343" t="s">
        <v>4704</v>
      </c>
      <c r="C2343">
        <v>6300</v>
      </c>
      <c r="D2343">
        <v>6400</v>
      </c>
      <c r="E2343">
        <v>5850</v>
      </c>
      <c r="F2343">
        <v>4460</v>
      </c>
      <c r="G2343">
        <v>4649</v>
      </c>
      <c r="H2343">
        <v>4451</v>
      </c>
      <c r="I2343">
        <v>4400</v>
      </c>
      <c r="J2343">
        <v>4390</v>
      </c>
      <c r="K2343">
        <v>4250</v>
      </c>
      <c r="L2343">
        <v>4511</v>
      </c>
      <c r="M2343">
        <v>4500</v>
      </c>
      <c r="N2343">
        <v>4021</v>
      </c>
      <c r="O2343">
        <v>4213</v>
      </c>
      <c r="P2343">
        <v>4201</v>
      </c>
      <c r="Q2343">
        <v>4267</v>
      </c>
      <c r="R2343">
        <v>4119</v>
      </c>
      <c r="S2343">
        <v>4257</v>
      </c>
      <c r="T2343">
        <v>4324</v>
      </c>
      <c r="U2343">
        <v>4416</v>
      </c>
      <c r="V2343">
        <v>4642</v>
      </c>
      <c r="W2343">
        <v>4495</v>
      </c>
    </row>
    <row r="2344" spans="1:23" x14ac:dyDescent="0.25">
      <c r="A2344" t="s">
        <v>4705</v>
      </c>
      <c r="B2344" t="s">
        <v>4706</v>
      </c>
      <c r="C2344">
        <v>12280</v>
      </c>
      <c r="D2344">
        <v>11460</v>
      </c>
      <c r="E2344">
        <v>11448</v>
      </c>
      <c r="F2344">
        <v>8166</v>
      </c>
      <c r="G2344">
        <v>9788</v>
      </c>
      <c r="H2344">
        <v>11396</v>
      </c>
      <c r="I2344">
        <v>10327</v>
      </c>
      <c r="J2344">
        <v>13388</v>
      </c>
      <c r="K2344">
        <v>13529</v>
      </c>
      <c r="L2344">
        <v>14420</v>
      </c>
      <c r="M2344">
        <v>14099</v>
      </c>
      <c r="N2344">
        <v>13780</v>
      </c>
      <c r="O2344">
        <v>13871</v>
      </c>
      <c r="P2344">
        <v>15200</v>
      </c>
      <c r="Q2344">
        <v>16408</v>
      </c>
      <c r="R2344">
        <v>15749</v>
      </c>
      <c r="S2344">
        <v>15236</v>
      </c>
      <c r="T2344">
        <v>15546</v>
      </c>
      <c r="U2344">
        <v>16068</v>
      </c>
      <c r="V2344">
        <v>16319</v>
      </c>
      <c r="W2344">
        <v>16421</v>
      </c>
    </row>
    <row r="2345" spans="1:23" x14ac:dyDescent="0.25">
      <c r="A2345" t="s">
        <v>4707</v>
      </c>
      <c r="B2345" t="s">
        <v>4708</v>
      </c>
      <c r="C2345">
        <v>18140</v>
      </c>
      <c r="D2345">
        <v>20123</v>
      </c>
      <c r="E2345">
        <v>21672</v>
      </c>
      <c r="F2345">
        <v>24656</v>
      </c>
      <c r="G2345">
        <v>23131</v>
      </c>
      <c r="H2345">
        <v>23719</v>
      </c>
      <c r="I2345">
        <v>23682</v>
      </c>
      <c r="J2345">
        <v>25179</v>
      </c>
      <c r="K2345">
        <v>25227</v>
      </c>
      <c r="L2345">
        <v>25378</v>
      </c>
      <c r="M2345">
        <v>25304</v>
      </c>
      <c r="N2345">
        <v>25403</v>
      </c>
      <c r="O2345">
        <v>25307</v>
      </c>
      <c r="P2345">
        <v>26001</v>
      </c>
      <c r="Q2345">
        <v>28863</v>
      </c>
      <c r="R2345">
        <v>27444</v>
      </c>
      <c r="S2345">
        <v>27353</v>
      </c>
      <c r="T2345">
        <v>29982</v>
      </c>
      <c r="U2345">
        <v>27929</v>
      </c>
      <c r="V2345">
        <v>28500</v>
      </c>
      <c r="W2345">
        <v>26826</v>
      </c>
    </row>
    <row r="2346" spans="1:23" x14ac:dyDescent="0.25">
      <c r="A2346" t="s">
        <v>4709</v>
      </c>
      <c r="B2346" t="s">
        <v>4710</v>
      </c>
      <c r="C2346">
        <v>25500</v>
      </c>
      <c r="D2346">
        <v>24200</v>
      </c>
      <c r="E2346">
        <v>17080</v>
      </c>
      <c r="F2346">
        <v>16854</v>
      </c>
      <c r="G2346">
        <v>17110</v>
      </c>
      <c r="H2346">
        <v>17032</v>
      </c>
      <c r="I2346">
        <v>15687</v>
      </c>
      <c r="J2346">
        <v>16512</v>
      </c>
      <c r="K2346">
        <v>16099</v>
      </c>
      <c r="L2346">
        <v>15577</v>
      </c>
      <c r="M2346">
        <v>14800</v>
      </c>
      <c r="N2346">
        <v>14750</v>
      </c>
      <c r="O2346">
        <v>14230</v>
      </c>
      <c r="P2346">
        <v>13480</v>
      </c>
      <c r="Q2346">
        <v>14758</v>
      </c>
      <c r="R2346">
        <v>14383</v>
      </c>
      <c r="S2346">
        <v>14755</v>
      </c>
      <c r="T2346">
        <v>14925</v>
      </c>
      <c r="U2346">
        <v>15286</v>
      </c>
      <c r="V2346">
        <v>15222</v>
      </c>
      <c r="W2346">
        <v>15420</v>
      </c>
    </row>
    <row r="2347" spans="1:23" x14ac:dyDescent="0.25">
      <c r="A2347" t="s">
        <v>4711</v>
      </c>
      <c r="B2347" t="s">
        <v>4712</v>
      </c>
      <c r="C2347">
        <v>15869</v>
      </c>
      <c r="D2347">
        <v>16060</v>
      </c>
      <c r="E2347">
        <v>18753</v>
      </c>
      <c r="F2347">
        <v>18111</v>
      </c>
      <c r="G2347">
        <v>18264</v>
      </c>
      <c r="H2347">
        <v>19627</v>
      </c>
      <c r="I2347">
        <v>19176</v>
      </c>
      <c r="J2347">
        <v>20402</v>
      </c>
      <c r="K2347">
        <v>19311</v>
      </c>
      <c r="L2347">
        <v>19025</v>
      </c>
      <c r="M2347">
        <v>19362</v>
      </c>
      <c r="N2347">
        <v>20862</v>
      </c>
      <c r="O2347">
        <v>21032</v>
      </c>
      <c r="P2347">
        <v>22113</v>
      </c>
      <c r="Q2347">
        <v>22439</v>
      </c>
      <c r="R2347">
        <v>26170</v>
      </c>
      <c r="S2347">
        <v>26594</v>
      </c>
      <c r="T2347">
        <v>26248</v>
      </c>
      <c r="U2347">
        <v>26510</v>
      </c>
      <c r="V2347">
        <v>26835</v>
      </c>
      <c r="W2347">
        <v>27059</v>
      </c>
    </row>
    <row r="2348" spans="1:23" x14ac:dyDescent="0.25">
      <c r="A2348" t="s">
        <v>4713</v>
      </c>
      <c r="B2348" t="s">
        <v>4714</v>
      </c>
      <c r="C2348">
        <v>26754</v>
      </c>
      <c r="D2348">
        <v>27317</v>
      </c>
      <c r="E2348">
        <v>28074</v>
      </c>
      <c r="F2348">
        <v>27687</v>
      </c>
      <c r="G2348">
        <v>27845</v>
      </c>
      <c r="H2348">
        <v>26418</v>
      </c>
      <c r="I2348">
        <v>27100</v>
      </c>
      <c r="J2348">
        <v>28396</v>
      </c>
      <c r="K2348">
        <v>30950</v>
      </c>
      <c r="L2348">
        <v>37090</v>
      </c>
      <c r="M2348">
        <v>36973</v>
      </c>
      <c r="N2348">
        <v>34769</v>
      </c>
      <c r="O2348">
        <v>32911</v>
      </c>
      <c r="P2348">
        <v>30170</v>
      </c>
      <c r="Q2348">
        <v>27876</v>
      </c>
      <c r="R2348">
        <v>25157</v>
      </c>
      <c r="S2348">
        <v>24604</v>
      </c>
      <c r="T2348">
        <v>25361</v>
      </c>
      <c r="U2348">
        <v>25984</v>
      </c>
      <c r="V2348">
        <v>27629</v>
      </c>
      <c r="W2348">
        <v>28356</v>
      </c>
    </row>
    <row r="2349" spans="1:23" x14ac:dyDescent="0.25">
      <c r="A2349" t="s">
        <v>4715</v>
      </c>
      <c r="B2349" t="s">
        <v>4716</v>
      </c>
      <c r="C2349">
        <v>4530</v>
      </c>
      <c r="D2349">
        <v>3807</v>
      </c>
      <c r="E2349">
        <v>5593</v>
      </c>
      <c r="F2349">
        <v>6083</v>
      </c>
      <c r="G2349">
        <v>6098</v>
      </c>
      <c r="H2349">
        <v>6677</v>
      </c>
      <c r="I2349">
        <v>6419</v>
      </c>
      <c r="J2349">
        <v>6310</v>
      </c>
      <c r="K2349">
        <v>6816</v>
      </c>
      <c r="L2349">
        <v>7438</v>
      </c>
      <c r="M2349">
        <v>6767</v>
      </c>
      <c r="N2349">
        <v>7720</v>
      </c>
      <c r="O2349">
        <v>9199</v>
      </c>
      <c r="P2349">
        <v>9487</v>
      </c>
      <c r="Q2349">
        <v>10343</v>
      </c>
      <c r="R2349">
        <v>7306</v>
      </c>
      <c r="S2349">
        <v>7993</v>
      </c>
      <c r="T2349">
        <v>7881</v>
      </c>
      <c r="U2349">
        <v>7952</v>
      </c>
      <c r="V2349">
        <v>8039</v>
      </c>
      <c r="W2349">
        <v>8066</v>
      </c>
    </row>
    <row r="2350" spans="1:23" x14ac:dyDescent="0.25">
      <c r="A2350" t="s">
        <v>4717</v>
      </c>
      <c r="B2350" t="s">
        <v>4718</v>
      </c>
      <c r="C2350">
        <v>100000</v>
      </c>
      <c r="D2350">
        <v>108000</v>
      </c>
      <c r="E2350">
        <v>110000</v>
      </c>
      <c r="F2350">
        <v>109470</v>
      </c>
      <c r="G2350">
        <v>112432</v>
      </c>
      <c r="H2350">
        <v>113902</v>
      </c>
      <c r="I2350">
        <v>110500</v>
      </c>
      <c r="J2350">
        <v>101566</v>
      </c>
      <c r="K2350">
        <v>108000</v>
      </c>
      <c r="L2350">
        <v>112463</v>
      </c>
      <c r="M2350">
        <v>111882</v>
      </c>
      <c r="N2350">
        <v>110950</v>
      </c>
      <c r="O2350">
        <v>109250</v>
      </c>
      <c r="P2350">
        <v>110185</v>
      </c>
      <c r="Q2350">
        <v>107018</v>
      </c>
      <c r="R2350">
        <v>92720</v>
      </c>
      <c r="S2350">
        <v>89237</v>
      </c>
      <c r="T2350">
        <v>88268</v>
      </c>
      <c r="U2350">
        <v>87467</v>
      </c>
      <c r="V2350">
        <v>91615</v>
      </c>
      <c r="W2350">
        <v>93166</v>
      </c>
    </row>
    <row r="2351" spans="1:23" x14ac:dyDescent="0.25">
      <c r="A2351" t="s">
        <v>4719</v>
      </c>
      <c r="B2351" t="s">
        <v>4720</v>
      </c>
      <c r="C2351">
        <v>94325</v>
      </c>
      <c r="D2351">
        <v>95876</v>
      </c>
      <c r="E2351">
        <v>108100</v>
      </c>
      <c r="F2351">
        <v>115567</v>
      </c>
      <c r="G2351">
        <v>118710</v>
      </c>
      <c r="H2351">
        <v>116482</v>
      </c>
      <c r="I2351">
        <v>133946</v>
      </c>
      <c r="J2351">
        <v>103792</v>
      </c>
      <c r="K2351">
        <v>107122</v>
      </c>
      <c r="L2351">
        <v>115082</v>
      </c>
      <c r="M2351">
        <v>129606</v>
      </c>
      <c r="N2351">
        <v>105410</v>
      </c>
      <c r="O2351">
        <v>101120</v>
      </c>
      <c r="P2351">
        <v>88269</v>
      </c>
      <c r="Q2351">
        <v>91510</v>
      </c>
      <c r="R2351">
        <v>76037</v>
      </c>
      <c r="S2351">
        <v>77924</v>
      </c>
      <c r="T2351">
        <v>76717</v>
      </c>
      <c r="U2351">
        <v>79983</v>
      </c>
      <c r="V2351">
        <v>82911</v>
      </c>
      <c r="W2351">
        <v>83903</v>
      </c>
    </row>
    <row r="2352" spans="1:23" x14ac:dyDescent="0.25">
      <c r="A2352" t="s">
        <v>4721</v>
      </c>
      <c r="B2352" t="s">
        <v>4722</v>
      </c>
      <c r="C2352">
        <v>25000</v>
      </c>
      <c r="D2352">
        <v>26000</v>
      </c>
      <c r="E2352">
        <v>27000</v>
      </c>
      <c r="F2352">
        <v>31208</v>
      </c>
      <c r="G2352">
        <v>32279</v>
      </c>
      <c r="H2352">
        <v>33269</v>
      </c>
      <c r="I2352">
        <v>39200</v>
      </c>
      <c r="J2352">
        <v>41709</v>
      </c>
      <c r="K2352">
        <v>42000</v>
      </c>
      <c r="L2352">
        <v>45083</v>
      </c>
      <c r="M2352">
        <v>46242</v>
      </c>
      <c r="N2352">
        <v>47030</v>
      </c>
      <c r="O2352">
        <v>48760</v>
      </c>
      <c r="P2352">
        <v>45930</v>
      </c>
      <c r="Q2352">
        <v>43915</v>
      </c>
      <c r="R2352">
        <v>40343</v>
      </c>
      <c r="S2352">
        <v>39738</v>
      </c>
      <c r="T2352">
        <v>39152</v>
      </c>
      <c r="U2352">
        <v>40091</v>
      </c>
      <c r="V2352">
        <v>41370</v>
      </c>
      <c r="W2352">
        <v>42511</v>
      </c>
    </row>
    <row r="2353" spans="1:23" x14ac:dyDescent="0.25">
      <c r="A2353" t="s">
        <v>4723</v>
      </c>
      <c r="B2353" t="s">
        <v>4724</v>
      </c>
      <c r="C2353">
        <v>18790</v>
      </c>
      <c r="D2353">
        <v>17600</v>
      </c>
      <c r="E2353">
        <v>16100</v>
      </c>
      <c r="F2353">
        <v>18873</v>
      </c>
      <c r="G2353">
        <v>19915</v>
      </c>
      <c r="H2353">
        <v>21732</v>
      </c>
      <c r="I2353">
        <v>20645</v>
      </c>
      <c r="J2353">
        <v>20454</v>
      </c>
      <c r="K2353">
        <v>20130</v>
      </c>
      <c r="L2353">
        <v>21136</v>
      </c>
      <c r="M2353">
        <v>20501</v>
      </c>
      <c r="N2353">
        <v>17900</v>
      </c>
      <c r="O2353">
        <v>18070</v>
      </c>
      <c r="P2353">
        <v>18138</v>
      </c>
      <c r="Q2353">
        <v>18546</v>
      </c>
      <c r="R2353">
        <v>18560</v>
      </c>
      <c r="S2353">
        <v>18060</v>
      </c>
      <c r="T2353">
        <v>19505</v>
      </c>
      <c r="U2353">
        <v>17672</v>
      </c>
      <c r="V2353">
        <v>17070</v>
      </c>
      <c r="W2353">
        <v>17444</v>
      </c>
    </row>
    <row r="2354" spans="1:23" x14ac:dyDescent="0.25">
      <c r="A2354" t="s">
        <v>4725</v>
      </c>
      <c r="B2354" t="s">
        <v>4726</v>
      </c>
      <c r="C2354">
        <v>3280</v>
      </c>
      <c r="D2354">
        <v>3216</v>
      </c>
      <c r="E2354">
        <v>3156</v>
      </c>
      <c r="F2354">
        <v>2158</v>
      </c>
      <c r="G2354">
        <v>2325</v>
      </c>
      <c r="H2354">
        <v>2577</v>
      </c>
      <c r="I2354">
        <v>2875</v>
      </c>
      <c r="J2354">
        <v>3055</v>
      </c>
      <c r="K2354">
        <v>2781</v>
      </c>
      <c r="L2354">
        <v>2531</v>
      </c>
      <c r="M2354">
        <v>2590</v>
      </c>
      <c r="N2354">
        <v>2838</v>
      </c>
      <c r="O2354">
        <v>2780</v>
      </c>
      <c r="P2354">
        <v>2519</v>
      </c>
      <c r="Q2354">
        <v>2667</v>
      </c>
      <c r="R2354">
        <v>2531</v>
      </c>
      <c r="S2354">
        <v>2743</v>
      </c>
      <c r="T2354">
        <v>2535</v>
      </c>
      <c r="U2354">
        <v>2413</v>
      </c>
      <c r="V2354">
        <v>2601</v>
      </c>
      <c r="W2354">
        <v>2774</v>
      </c>
    </row>
    <row r="2355" spans="1:23" x14ac:dyDescent="0.25">
      <c r="A2355" t="s">
        <v>4727</v>
      </c>
      <c r="B2355" t="s">
        <v>4728</v>
      </c>
      <c r="C2355">
        <v>19341</v>
      </c>
      <c r="D2355">
        <v>19678</v>
      </c>
      <c r="E2355">
        <v>19881</v>
      </c>
      <c r="F2355">
        <v>17239</v>
      </c>
      <c r="G2355">
        <v>19858</v>
      </c>
      <c r="H2355">
        <v>20616</v>
      </c>
      <c r="I2355">
        <v>21885</v>
      </c>
      <c r="J2355">
        <v>21978</v>
      </c>
      <c r="K2355">
        <v>21026</v>
      </c>
      <c r="L2355">
        <v>20639</v>
      </c>
      <c r="M2355">
        <v>20200</v>
      </c>
      <c r="N2355">
        <v>21151</v>
      </c>
      <c r="O2355">
        <v>20411</v>
      </c>
      <c r="P2355">
        <v>20952</v>
      </c>
      <c r="Q2355">
        <v>21887</v>
      </c>
      <c r="R2355">
        <v>22785</v>
      </c>
      <c r="S2355">
        <v>22776</v>
      </c>
      <c r="T2355">
        <v>23122</v>
      </c>
      <c r="U2355">
        <v>22635</v>
      </c>
      <c r="V2355">
        <v>22652</v>
      </c>
      <c r="W2355">
        <v>23202</v>
      </c>
    </row>
    <row r="2356" spans="1:23" x14ac:dyDescent="0.25">
      <c r="A2356" t="s">
        <v>4729</v>
      </c>
      <c r="B2356" t="s">
        <v>4730</v>
      </c>
      <c r="C2356">
        <v>9300</v>
      </c>
      <c r="D2356">
        <v>9100</v>
      </c>
      <c r="E2356">
        <v>8843</v>
      </c>
      <c r="F2356">
        <v>6740</v>
      </c>
      <c r="G2356">
        <v>7110</v>
      </c>
      <c r="H2356">
        <v>9003</v>
      </c>
      <c r="I2356">
        <v>9011</v>
      </c>
      <c r="J2356">
        <v>9614</v>
      </c>
      <c r="K2356">
        <v>9420</v>
      </c>
      <c r="L2356">
        <v>10100</v>
      </c>
      <c r="M2356">
        <v>10400</v>
      </c>
      <c r="N2356">
        <v>11200</v>
      </c>
      <c r="O2356">
        <v>11000</v>
      </c>
      <c r="P2356">
        <v>11320</v>
      </c>
      <c r="Q2356">
        <v>14000</v>
      </c>
      <c r="R2356">
        <v>12396</v>
      </c>
      <c r="S2356">
        <v>12000</v>
      </c>
      <c r="T2356">
        <v>13200</v>
      </c>
      <c r="U2356">
        <v>12583</v>
      </c>
      <c r="V2356">
        <v>13444</v>
      </c>
      <c r="W2356">
        <v>14900</v>
      </c>
    </row>
    <row r="2357" spans="1:23" x14ac:dyDescent="0.25">
      <c r="A2357" t="s">
        <v>4731</v>
      </c>
      <c r="B2357" t="s">
        <v>4732</v>
      </c>
      <c r="C2357">
        <v>4860</v>
      </c>
      <c r="D2357">
        <v>4620</v>
      </c>
      <c r="E2357">
        <v>5156</v>
      </c>
      <c r="F2357">
        <v>5738</v>
      </c>
      <c r="G2357">
        <v>5022</v>
      </c>
      <c r="H2357">
        <v>5910</v>
      </c>
      <c r="I2357">
        <v>5958</v>
      </c>
      <c r="J2357">
        <v>5651</v>
      </c>
      <c r="K2357">
        <v>5749</v>
      </c>
      <c r="L2357">
        <v>5278</v>
      </c>
      <c r="M2357">
        <v>5750</v>
      </c>
      <c r="N2357">
        <v>5320</v>
      </c>
      <c r="O2357">
        <v>5250</v>
      </c>
      <c r="P2357">
        <v>4232</v>
      </c>
      <c r="Q2357">
        <v>5576</v>
      </c>
      <c r="R2357">
        <v>5069</v>
      </c>
      <c r="S2357">
        <v>5112</v>
      </c>
      <c r="T2357">
        <v>4813</v>
      </c>
      <c r="U2357">
        <v>5320</v>
      </c>
      <c r="V2357">
        <v>5824</v>
      </c>
      <c r="W2357">
        <v>5318</v>
      </c>
    </row>
    <row r="2358" spans="1:23" x14ac:dyDescent="0.25">
      <c r="A2358" t="s">
        <v>4733</v>
      </c>
      <c r="B2358" t="s">
        <v>4734</v>
      </c>
      <c r="C2358">
        <v>7782</v>
      </c>
      <c r="D2358">
        <v>7828</v>
      </c>
      <c r="E2358">
        <v>7991</v>
      </c>
      <c r="F2358">
        <v>6406</v>
      </c>
      <c r="G2358">
        <v>6898</v>
      </c>
      <c r="H2358">
        <v>6797</v>
      </c>
      <c r="I2358">
        <v>6406</v>
      </c>
      <c r="J2358">
        <v>6224</v>
      </c>
      <c r="K2358">
        <v>6457</v>
      </c>
      <c r="L2358">
        <v>6389</v>
      </c>
      <c r="M2358">
        <v>6261</v>
      </c>
      <c r="N2358">
        <v>6180</v>
      </c>
      <c r="O2358">
        <v>6296</v>
      </c>
      <c r="P2358">
        <v>6249</v>
      </c>
      <c r="Q2358">
        <v>6174</v>
      </c>
      <c r="R2358">
        <v>8574</v>
      </c>
      <c r="S2358">
        <v>8514</v>
      </c>
      <c r="T2358">
        <v>8841</v>
      </c>
      <c r="U2358">
        <v>9434</v>
      </c>
      <c r="V2358">
        <v>9203</v>
      </c>
      <c r="W2358">
        <v>9214</v>
      </c>
    </row>
    <row r="2359" spans="1:23" x14ac:dyDescent="0.25">
      <c r="A2359" t="s">
        <v>4735</v>
      </c>
      <c r="B2359" t="s">
        <v>4736</v>
      </c>
      <c r="C2359">
        <v>4630</v>
      </c>
      <c r="D2359">
        <v>4167</v>
      </c>
      <c r="E2359">
        <v>3965</v>
      </c>
      <c r="F2359">
        <v>3661</v>
      </c>
      <c r="G2359">
        <v>3560</v>
      </c>
      <c r="H2359">
        <v>3531</v>
      </c>
      <c r="I2359">
        <v>3549</v>
      </c>
      <c r="J2359">
        <v>3370</v>
      </c>
      <c r="K2359">
        <v>3185</v>
      </c>
      <c r="L2359">
        <v>3231</v>
      </c>
      <c r="M2359">
        <v>3240</v>
      </c>
      <c r="N2359">
        <v>3345</v>
      </c>
      <c r="O2359">
        <v>3699</v>
      </c>
      <c r="P2359">
        <v>4553</v>
      </c>
      <c r="Q2359">
        <v>3452</v>
      </c>
      <c r="R2359">
        <v>4313</v>
      </c>
      <c r="S2359">
        <v>4203</v>
      </c>
      <c r="T2359">
        <v>3869</v>
      </c>
      <c r="U2359">
        <v>3642</v>
      </c>
      <c r="V2359">
        <v>3713</v>
      </c>
      <c r="W2359">
        <v>3787</v>
      </c>
    </row>
    <row r="2360" spans="1:23" x14ac:dyDescent="0.25">
      <c r="A2360" t="s">
        <v>4737</v>
      </c>
      <c r="B2360" t="s">
        <v>4738</v>
      </c>
      <c r="C2360">
        <v>3110</v>
      </c>
      <c r="D2360">
        <v>3256</v>
      </c>
      <c r="E2360">
        <v>3332</v>
      </c>
      <c r="F2360">
        <v>1774</v>
      </c>
      <c r="G2360">
        <v>1921</v>
      </c>
      <c r="H2360">
        <v>2170</v>
      </c>
      <c r="I2360">
        <v>2354</v>
      </c>
      <c r="J2360">
        <v>2391</v>
      </c>
      <c r="K2360">
        <v>2410</v>
      </c>
      <c r="L2360">
        <v>2385</v>
      </c>
      <c r="M2360">
        <v>2340</v>
      </c>
      <c r="N2360">
        <v>2389</v>
      </c>
      <c r="O2360">
        <v>2309</v>
      </c>
      <c r="P2360">
        <v>2534</v>
      </c>
      <c r="Q2360">
        <v>2895</v>
      </c>
      <c r="R2360">
        <v>2474</v>
      </c>
      <c r="S2360">
        <v>2230</v>
      </c>
      <c r="T2360">
        <v>2203</v>
      </c>
      <c r="U2360">
        <v>2458</v>
      </c>
      <c r="V2360">
        <v>2496</v>
      </c>
      <c r="W2360">
        <v>2694</v>
      </c>
    </row>
    <row r="2361" spans="1:23" x14ac:dyDescent="0.25">
      <c r="A2361" t="s">
        <v>4739</v>
      </c>
      <c r="B2361" t="s">
        <v>4740</v>
      </c>
      <c r="C2361">
        <v>33931</v>
      </c>
      <c r="D2361">
        <v>25615</v>
      </c>
      <c r="E2361">
        <v>34670</v>
      </c>
      <c r="F2361">
        <v>32892</v>
      </c>
      <c r="G2361">
        <v>39892</v>
      </c>
      <c r="H2361">
        <v>40683</v>
      </c>
      <c r="I2361">
        <v>43108</v>
      </c>
      <c r="J2361">
        <v>46611</v>
      </c>
      <c r="K2361">
        <v>47052</v>
      </c>
      <c r="L2361">
        <v>46651</v>
      </c>
      <c r="M2361">
        <v>46555</v>
      </c>
      <c r="N2361">
        <v>46890</v>
      </c>
      <c r="O2361">
        <v>47480</v>
      </c>
      <c r="P2361">
        <v>49477</v>
      </c>
      <c r="Q2361">
        <v>51532</v>
      </c>
      <c r="R2361">
        <v>46628</v>
      </c>
      <c r="S2361">
        <v>45891</v>
      </c>
      <c r="T2361">
        <v>45000</v>
      </c>
      <c r="U2361">
        <v>44402</v>
      </c>
      <c r="V2361">
        <v>44318</v>
      </c>
      <c r="W2361">
        <v>44419</v>
      </c>
    </row>
    <row r="2362" spans="1:23" x14ac:dyDescent="0.25">
      <c r="A2362" t="s">
        <v>4741</v>
      </c>
      <c r="B2362" t="s">
        <v>4742</v>
      </c>
      <c r="C2362">
        <v>8450</v>
      </c>
      <c r="D2362">
        <v>8500</v>
      </c>
      <c r="E2362">
        <v>7600</v>
      </c>
      <c r="F2362">
        <v>5768</v>
      </c>
      <c r="G2362">
        <v>6201</v>
      </c>
      <c r="H2362">
        <v>6678</v>
      </c>
      <c r="I2362">
        <v>6730</v>
      </c>
      <c r="J2362">
        <v>6750</v>
      </c>
      <c r="K2362">
        <v>6716</v>
      </c>
      <c r="L2362">
        <v>7229</v>
      </c>
      <c r="M2362">
        <v>7327</v>
      </c>
      <c r="N2362">
        <v>7815</v>
      </c>
      <c r="O2362">
        <v>8124</v>
      </c>
      <c r="P2362">
        <v>8444</v>
      </c>
      <c r="Q2362">
        <v>9059</v>
      </c>
      <c r="R2362">
        <v>8656</v>
      </c>
      <c r="S2362">
        <v>9722</v>
      </c>
      <c r="T2362">
        <v>9123</v>
      </c>
      <c r="U2362">
        <v>9210</v>
      </c>
      <c r="V2362">
        <v>8941</v>
      </c>
      <c r="W2362">
        <v>9254</v>
      </c>
    </row>
    <row r="2363" spans="1:23" x14ac:dyDescent="0.25">
      <c r="A2363" t="s">
        <v>4743</v>
      </c>
      <c r="B2363" t="s">
        <v>4744</v>
      </c>
      <c r="C2363">
        <v>12648</v>
      </c>
      <c r="D2363">
        <v>12923</v>
      </c>
      <c r="E2363">
        <v>13699</v>
      </c>
      <c r="F2363">
        <v>14269</v>
      </c>
      <c r="G2363">
        <v>15645</v>
      </c>
      <c r="H2363">
        <v>16201</v>
      </c>
      <c r="I2363">
        <v>17315</v>
      </c>
      <c r="J2363">
        <v>18509</v>
      </c>
      <c r="K2363">
        <v>19167</v>
      </c>
      <c r="L2363">
        <v>18100</v>
      </c>
      <c r="M2363">
        <v>16000</v>
      </c>
      <c r="N2363">
        <v>16724</v>
      </c>
      <c r="O2363">
        <v>16033</v>
      </c>
      <c r="P2363">
        <v>16787</v>
      </c>
      <c r="Q2363">
        <v>17234</v>
      </c>
      <c r="R2363">
        <v>17196</v>
      </c>
      <c r="S2363">
        <v>17393</v>
      </c>
      <c r="T2363">
        <v>16451</v>
      </c>
      <c r="U2363">
        <v>17461</v>
      </c>
      <c r="V2363">
        <v>18035</v>
      </c>
      <c r="W2363">
        <v>18387</v>
      </c>
    </row>
    <row r="2364" spans="1:23" x14ac:dyDescent="0.25">
      <c r="A2364" t="s">
        <v>4745</v>
      </c>
      <c r="B2364" t="s">
        <v>4746</v>
      </c>
      <c r="C2364">
        <v>15623</v>
      </c>
      <c r="D2364">
        <v>17761</v>
      </c>
      <c r="E2364">
        <v>16797</v>
      </c>
      <c r="F2364">
        <v>17049</v>
      </c>
      <c r="G2364">
        <v>18061</v>
      </c>
      <c r="H2364">
        <v>17388</v>
      </c>
      <c r="I2364">
        <v>17127</v>
      </c>
      <c r="J2364">
        <v>18211</v>
      </c>
      <c r="K2364">
        <v>17723</v>
      </c>
      <c r="L2364">
        <v>18000</v>
      </c>
      <c r="M2364">
        <v>16900</v>
      </c>
      <c r="N2364">
        <v>17348</v>
      </c>
      <c r="O2364">
        <v>16232</v>
      </c>
      <c r="P2364">
        <v>17721</v>
      </c>
      <c r="Q2364">
        <v>19539</v>
      </c>
      <c r="R2364">
        <v>17517</v>
      </c>
      <c r="S2364">
        <v>17666</v>
      </c>
      <c r="T2364">
        <v>17590</v>
      </c>
      <c r="U2364">
        <v>18388</v>
      </c>
      <c r="V2364">
        <v>18596</v>
      </c>
      <c r="W2364">
        <v>19318</v>
      </c>
    </row>
    <row r="2365" spans="1:23" x14ac:dyDescent="0.25">
      <c r="A2365" t="s">
        <v>4747</v>
      </c>
      <c r="B2365" t="s">
        <v>4748</v>
      </c>
      <c r="C2365">
        <v>11320</v>
      </c>
      <c r="D2365">
        <v>11943</v>
      </c>
      <c r="E2365">
        <v>12265</v>
      </c>
      <c r="F2365">
        <v>13566</v>
      </c>
      <c r="G2365">
        <v>13778</v>
      </c>
      <c r="H2365">
        <v>14152</v>
      </c>
      <c r="I2365">
        <v>12951</v>
      </c>
      <c r="J2365">
        <v>12986</v>
      </c>
      <c r="K2365">
        <v>12152</v>
      </c>
      <c r="L2365">
        <v>11987</v>
      </c>
      <c r="M2365">
        <v>11890</v>
      </c>
      <c r="N2365">
        <v>11654</v>
      </c>
      <c r="O2365">
        <v>12819</v>
      </c>
      <c r="P2365">
        <v>11600</v>
      </c>
      <c r="Q2365">
        <v>12000</v>
      </c>
      <c r="R2365">
        <v>11400</v>
      </c>
      <c r="S2365">
        <v>11500</v>
      </c>
      <c r="T2365">
        <v>11100</v>
      </c>
      <c r="U2365">
        <v>9469</v>
      </c>
      <c r="V2365">
        <v>9841</v>
      </c>
      <c r="W2365">
        <v>10274</v>
      </c>
    </row>
    <row r="2366" spans="1:23" x14ac:dyDescent="0.25">
      <c r="A2366" t="s">
        <v>4749</v>
      </c>
      <c r="B2366" t="s">
        <v>4750</v>
      </c>
      <c r="C2366">
        <v>18238</v>
      </c>
      <c r="D2366">
        <v>20646</v>
      </c>
      <c r="E2366">
        <v>22234</v>
      </c>
      <c r="F2366">
        <v>21993</v>
      </c>
      <c r="G2366">
        <v>23658</v>
      </c>
      <c r="H2366">
        <v>23883</v>
      </c>
      <c r="I2366">
        <v>23120</v>
      </c>
      <c r="J2366">
        <v>21930</v>
      </c>
      <c r="K2366">
        <v>21244</v>
      </c>
      <c r="L2366">
        <v>23984</v>
      </c>
      <c r="M2366">
        <v>25759</v>
      </c>
      <c r="N2366">
        <v>22850</v>
      </c>
      <c r="O2366">
        <v>23307</v>
      </c>
      <c r="P2366">
        <v>21371</v>
      </c>
      <c r="Q2366">
        <v>19807</v>
      </c>
      <c r="R2366">
        <v>19409</v>
      </c>
      <c r="S2366">
        <v>16654</v>
      </c>
      <c r="T2366">
        <v>16025</v>
      </c>
      <c r="U2366">
        <v>17471</v>
      </c>
      <c r="V2366">
        <v>19293</v>
      </c>
      <c r="W2366">
        <v>18028</v>
      </c>
    </row>
    <row r="2367" spans="1:23" x14ac:dyDescent="0.25">
      <c r="A2367" t="s">
        <v>4751</v>
      </c>
      <c r="B2367" t="s">
        <v>4752</v>
      </c>
      <c r="C2367">
        <v>11991</v>
      </c>
      <c r="D2367">
        <v>9213</v>
      </c>
      <c r="E2367">
        <v>13910</v>
      </c>
      <c r="F2367">
        <v>15030</v>
      </c>
      <c r="G2367">
        <v>15662</v>
      </c>
      <c r="H2367">
        <v>13999</v>
      </c>
      <c r="I2367">
        <v>13013</v>
      </c>
      <c r="J2367">
        <v>11945</v>
      </c>
      <c r="K2367">
        <v>11419</v>
      </c>
      <c r="L2367">
        <v>11444</v>
      </c>
      <c r="M2367">
        <v>10850</v>
      </c>
      <c r="N2367">
        <v>11386</v>
      </c>
      <c r="O2367">
        <v>14200</v>
      </c>
      <c r="P2367">
        <v>11595</v>
      </c>
      <c r="Q2367">
        <v>11500</v>
      </c>
      <c r="R2367">
        <v>11550</v>
      </c>
      <c r="S2367">
        <v>11500</v>
      </c>
      <c r="T2367">
        <v>11100</v>
      </c>
      <c r="U2367">
        <v>9378</v>
      </c>
      <c r="V2367">
        <v>9456</v>
      </c>
      <c r="W2367">
        <v>8920</v>
      </c>
    </row>
    <row r="2368" spans="1:23" x14ac:dyDescent="0.25">
      <c r="A2368" t="s">
        <v>4753</v>
      </c>
      <c r="B2368" t="s">
        <v>4754</v>
      </c>
      <c r="C2368">
        <v>24576</v>
      </c>
      <c r="D2368">
        <v>23843</v>
      </c>
      <c r="E2368">
        <v>25050</v>
      </c>
      <c r="F2368">
        <v>25365</v>
      </c>
      <c r="G2368">
        <v>25670</v>
      </c>
      <c r="H2368">
        <v>24856</v>
      </c>
      <c r="I2368">
        <v>26795</v>
      </c>
      <c r="J2368">
        <v>27196</v>
      </c>
      <c r="K2368">
        <v>27666</v>
      </c>
      <c r="L2368">
        <v>27747</v>
      </c>
      <c r="M2368">
        <v>26609</v>
      </c>
      <c r="N2368">
        <v>23867</v>
      </c>
      <c r="O2368">
        <v>23518</v>
      </c>
      <c r="P2368">
        <v>23123</v>
      </c>
      <c r="Q2368">
        <v>24608</v>
      </c>
      <c r="R2368">
        <v>24927</v>
      </c>
      <c r="S2368">
        <v>23500</v>
      </c>
      <c r="T2368">
        <v>23000</v>
      </c>
      <c r="U2368">
        <v>22722</v>
      </c>
      <c r="V2368">
        <v>23105</v>
      </c>
      <c r="W2368">
        <v>21546</v>
      </c>
    </row>
    <row r="2369" spans="1:23" x14ac:dyDescent="0.25">
      <c r="A2369" t="s">
        <v>4755</v>
      </c>
      <c r="B2369" t="s">
        <v>4756</v>
      </c>
      <c r="C2369">
        <v>344792</v>
      </c>
      <c r="D2369">
        <v>362032</v>
      </c>
      <c r="E2369">
        <v>381594</v>
      </c>
      <c r="F2369">
        <v>357005</v>
      </c>
      <c r="G2369">
        <v>354211</v>
      </c>
      <c r="H2369">
        <v>348846</v>
      </c>
      <c r="I2369">
        <v>304408</v>
      </c>
      <c r="J2369">
        <v>308930</v>
      </c>
      <c r="K2369">
        <v>336734</v>
      </c>
      <c r="L2369">
        <v>316000</v>
      </c>
      <c r="M2369">
        <v>313022</v>
      </c>
      <c r="N2369">
        <v>347120</v>
      </c>
      <c r="O2369">
        <v>357510</v>
      </c>
      <c r="P2369">
        <v>371200</v>
      </c>
      <c r="Q2369">
        <v>370000</v>
      </c>
      <c r="R2369">
        <v>337663</v>
      </c>
      <c r="S2369">
        <v>340490</v>
      </c>
      <c r="T2369">
        <v>340500</v>
      </c>
      <c r="U2369">
        <v>338730</v>
      </c>
      <c r="V2369">
        <v>337631</v>
      </c>
      <c r="W2369">
        <v>337570</v>
      </c>
    </row>
    <row r="2370" spans="1:23" x14ac:dyDescent="0.25">
      <c r="A2370" t="s">
        <v>4757</v>
      </c>
      <c r="B2370" t="s">
        <v>4758</v>
      </c>
      <c r="C2370">
        <v>11070</v>
      </c>
      <c r="D2370">
        <v>10900</v>
      </c>
      <c r="E2370">
        <v>11641</v>
      </c>
      <c r="F2370">
        <v>12145</v>
      </c>
      <c r="G2370">
        <v>15168</v>
      </c>
      <c r="H2370">
        <v>15187</v>
      </c>
      <c r="I2370">
        <v>14823</v>
      </c>
      <c r="J2370">
        <v>13463</v>
      </c>
      <c r="K2370">
        <v>14719</v>
      </c>
      <c r="L2370">
        <v>17176</v>
      </c>
      <c r="M2370">
        <v>14925</v>
      </c>
      <c r="N2370">
        <v>17611</v>
      </c>
      <c r="O2370">
        <v>16282</v>
      </c>
      <c r="P2370">
        <v>15542</v>
      </c>
      <c r="Q2370">
        <v>14699</v>
      </c>
      <c r="R2370">
        <v>10444</v>
      </c>
      <c r="S2370">
        <v>10375</v>
      </c>
      <c r="T2370">
        <v>11526</v>
      </c>
      <c r="U2370">
        <v>11865</v>
      </c>
      <c r="V2370">
        <v>12561</v>
      </c>
      <c r="W2370">
        <v>12835</v>
      </c>
    </row>
    <row r="2371" spans="1:23" x14ac:dyDescent="0.25">
      <c r="A2371" t="s">
        <v>4759</v>
      </c>
      <c r="B2371" t="s">
        <v>4760</v>
      </c>
      <c r="C2371">
        <v>32500</v>
      </c>
      <c r="D2371">
        <v>32000</v>
      </c>
      <c r="E2371">
        <v>32500</v>
      </c>
      <c r="F2371">
        <v>33033</v>
      </c>
      <c r="G2371">
        <v>34978</v>
      </c>
      <c r="H2371">
        <v>34391</v>
      </c>
      <c r="I2371">
        <v>37262</v>
      </c>
      <c r="J2371">
        <v>39559</v>
      </c>
      <c r="K2371">
        <v>39430</v>
      </c>
      <c r="L2371">
        <v>44810</v>
      </c>
      <c r="M2371">
        <v>44695</v>
      </c>
      <c r="N2371">
        <v>45100</v>
      </c>
      <c r="O2371">
        <v>44669</v>
      </c>
      <c r="P2371">
        <v>51113</v>
      </c>
      <c r="Q2371">
        <v>55334</v>
      </c>
      <c r="R2371">
        <v>54429</v>
      </c>
      <c r="S2371">
        <v>45532</v>
      </c>
      <c r="T2371">
        <v>44820</v>
      </c>
      <c r="U2371">
        <v>44517</v>
      </c>
      <c r="V2371">
        <v>46423</v>
      </c>
      <c r="W2371">
        <v>46545</v>
      </c>
    </row>
    <row r="2372" spans="1:23" x14ac:dyDescent="0.25">
      <c r="A2372" t="s">
        <v>4761</v>
      </c>
      <c r="B2372" t="s">
        <v>4762</v>
      </c>
      <c r="C2372">
        <v>3580</v>
      </c>
      <c r="D2372">
        <v>3430</v>
      </c>
      <c r="E2372">
        <v>3517</v>
      </c>
      <c r="F2372">
        <v>4535</v>
      </c>
      <c r="G2372">
        <v>4604</v>
      </c>
      <c r="H2372">
        <v>5128</v>
      </c>
      <c r="I2372">
        <v>4980</v>
      </c>
      <c r="J2372">
        <v>4930</v>
      </c>
      <c r="K2372">
        <v>4500</v>
      </c>
      <c r="L2372">
        <v>6000</v>
      </c>
      <c r="M2372">
        <v>5550</v>
      </c>
      <c r="N2372">
        <v>5806</v>
      </c>
      <c r="O2372">
        <v>5300</v>
      </c>
      <c r="P2372">
        <v>5686</v>
      </c>
      <c r="Q2372">
        <v>6187</v>
      </c>
      <c r="R2372">
        <v>6175</v>
      </c>
      <c r="S2372">
        <v>5452</v>
      </c>
      <c r="T2372">
        <v>4954</v>
      </c>
      <c r="U2372">
        <v>4618</v>
      </c>
      <c r="V2372">
        <v>4801</v>
      </c>
      <c r="W2372">
        <v>4640</v>
      </c>
    </row>
    <row r="2373" spans="1:23" x14ac:dyDescent="0.25">
      <c r="A2373" t="s">
        <v>4763</v>
      </c>
      <c r="B2373" t="s">
        <v>4764</v>
      </c>
      <c r="C2373">
        <v>82751</v>
      </c>
      <c r="D2373">
        <v>83650</v>
      </c>
      <c r="E2373">
        <v>82490</v>
      </c>
      <c r="F2373">
        <v>69728</v>
      </c>
      <c r="G2373">
        <v>70175</v>
      </c>
      <c r="H2373">
        <v>70759</v>
      </c>
      <c r="I2373">
        <v>66752</v>
      </c>
      <c r="J2373">
        <v>66889</v>
      </c>
      <c r="K2373">
        <v>57698</v>
      </c>
      <c r="L2373">
        <v>67010</v>
      </c>
      <c r="M2373">
        <v>69840</v>
      </c>
      <c r="N2373">
        <v>69136</v>
      </c>
      <c r="O2373">
        <v>70262</v>
      </c>
      <c r="P2373">
        <v>65777</v>
      </c>
      <c r="Q2373">
        <v>65744</v>
      </c>
      <c r="R2373">
        <v>76819</v>
      </c>
      <c r="S2373">
        <v>56133</v>
      </c>
      <c r="T2373">
        <v>56817</v>
      </c>
      <c r="U2373">
        <v>55472</v>
      </c>
      <c r="V2373">
        <v>56447</v>
      </c>
      <c r="W2373">
        <v>54464</v>
      </c>
    </row>
    <row r="2374" spans="1:23" x14ac:dyDescent="0.25">
      <c r="A2374" t="s">
        <v>4765</v>
      </c>
      <c r="B2374" t="s">
        <v>4766</v>
      </c>
      <c r="C2374">
        <v>25850</v>
      </c>
      <c r="D2374">
        <v>26740</v>
      </c>
      <c r="E2374">
        <v>24300</v>
      </c>
      <c r="F2374">
        <v>25461</v>
      </c>
      <c r="G2374">
        <v>25163</v>
      </c>
      <c r="H2374">
        <v>23243</v>
      </c>
      <c r="I2374">
        <v>23440</v>
      </c>
      <c r="J2374">
        <v>22931</v>
      </c>
      <c r="K2374">
        <v>22285</v>
      </c>
      <c r="L2374">
        <v>23705</v>
      </c>
      <c r="M2374">
        <v>21992</v>
      </c>
      <c r="N2374">
        <v>24000</v>
      </c>
      <c r="O2374">
        <v>22159</v>
      </c>
      <c r="P2374">
        <v>22890</v>
      </c>
      <c r="Q2374">
        <v>23777</v>
      </c>
      <c r="R2374">
        <v>21629</v>
      </c>
      <c r="S2374">
        <v>21053</v>
      </c>
      <c r="T2374">
        <v>20923</v>
      </c>
      <c r="U2374">
        <v>20672</v>
      </c>
      <c r="V2374">
        <v>20371</v>
      </c>
      <c r="W2374">
        <v>20258</v>
      </c>
    </row>
    <row r="2375" spans="1:23" x14ac:dyDescent="0.25">
      <c r="A2375" t="s">
        <v>4767</v>
      </c>
      <c r="B2375" t="s">
        <v>4768</v>
      </c>
      <c r="C2375">
        <v>22500</v>
      </c>
      <c r="D2375">
        <v>22800</v>
      </c>
      <c r="E2375">
        <v>23205</v>
      </c>
      <c r="F2375">
        <v>23641</v>
      </c>
      <c r="G2375">
        <v>27838</v>
      </c>
      <c r="H2375">
        <v>27057</v>
      </c>
      <c r="I2375">
        <v>26980</v>
      </c>
      <c r="J2375">
        <v>26100</v>
      </c>
      <c r="K2375">
        <v>27330</v>
      </c>
      <c r="L2375">
        <v>27850</v>
      </c>
      <c r="M2375">
        <v>28340</v>
      </c>
      <c r="N2375">
        <v>27719</v>
      </c>
      <c r="O2375">
        <v>27850</v>
      </c>
      <c r="P2375">
        <v>28500</v>
      </c>
      <c r="Q2375">
        <v>30172</v>
      </c>
      <c r="R2375">
        <v>29766</v>
      </c>
      <c r="S2375">
        <v>24655</v>
      </c>
      <c r="T2375">
        <v>22262</v>
      </c>
      <c r="U2375">
        <v>21338</v>
      </c>
      <c r="V2375">
        <v>22271</v>
      </c>
      <c r="W2375">
        <v>22848</v>
      </c>
    </row>
    <row r="2376" spans="1:23" x14ac:dyDescent="0.25">
      <c r="A2376" t="s">
        <v>4769</v>
      </c>
      <c r="B2376" t="s">
        <v>4770</v>
      </c>
      <c r="C2376">
        <v>6612</v>
      </c>
      <c r="D2376">
        <v>6658</v>
      </c>
      <c r="E2376">
        <v>6491</v>
      </c>
      <c r="F2376">
        <v>4348</v>
      </c>
      <c r="G2376">
        <v>4418</v>
      </c>
      <c r="H2376">
        <v>4746</v>
      </c>
      <c r="I2376">
        <v>4944</v>
      </c>
      <c r="J2376">
        <v>5195</v>
      </c>
      <c r="K2376">
        <v>5303</v>
      </c>
      <c r="L2376">
        <v>5385</v>
      </c>
      <c r="M2376">
        <v>5701</v>
      </c>
      <c r="N2376">
        <v>5696</v>
      </c>
      <c r="O2376">
        <v>5273</v>
      </c>
      <c r="P2376">
        <v>5260</v>
      </c>
      <c r="Q2376">
        <v>5184</v>
      </c>
      <c r="R2376">
        <v>6741</v>
      </c>
      <c r="S2376">
        <v>6406</v>
      </c>
      <c r="T2376">
        <v>6372</v>
      </c>
      <c r="U2376">
        <v>5985</v>
      </c>
      <c r="V2376">
        <v>6619</v>
      </c>
      <c r="W2376">
        <v>6352</v>
      </c>
    </row>
    <row r="2377" spans="1:23" x14ac:dyDescent="0.25">
      <c r="A2377" t="s">
        <v>4771</v>
      </c>
      <c r="B2377" t="s">
        <v>4772</v>
      </c>
      <c r="C2377">
        <v>55140</v>
      </c>
      <c r="D2377">
        <v>50514</v>
      </c>
      <c r="E2377">
        <v>50145</v>
      </c>
      <c r="F2377">
        <v>46672</v>
      </c>
      <c r="G2377">
        <v>42157</v>
      </c>
      <c r="H2377">
        <v>44069</v>
      </c>
      <c r="I2377">
        <v>46459</v>
      </c>
      <c r="J2377">
        <v>49051</v>
      </c>
      <c r="K2377">
        <v>53043</v>
      </c>
      <c r="L2377">
        <v>53556</v>
      </c>
      <c r="M2377">
        <v>50809</v>
      </c>
      <c r="N2377">
        <v>49386</v>
      </c>
      <c r="O2377">
        <v>47668</v>
      </c>
      <c r="P2377">
        <v>48847</v>
      </c>
      <c r="Q2377">
        <v>50664</v>
      </c>
      <c r="R2377">
        <v>44200</v>
      </c>
      <c r="S2377">
        <v>45045</v>
      </c>
      <c r="T2377">
        <v>45200</v>
      </c>
      <c r="U2377">
        <v>44720</v>
      </c>
      <c r="V2377">
        <v>42000</v>
      </c>
      <c r="W2377">
        <v>34400</v>
      </c>
    </row>
    <row r="2378" spans="1:23" x14ac:dyDescent="0.25">
      <c r="A2378" t="s">
        <v>4773</v>
      </c>
      <c r="B2378" t="s">
        <v>4774</v>
      </c>
      <c r="C2378">
        <v>14100</v>
      </c>
      <c r="D2378">
        <v>14150</v>
      </c>
      <c r="E2378">
        <v>14200</v>
      </c>
      <c r="F2378">
        <v>13447</v>
      </c>
      <c r="G2378">
        <v>15806</v>
      </c>
      <c r="H2378">
        <v>15358</v>
      </c>
      <c r="I2378">
        <v>15400</v>
      </c>
      <c r="J2378">
        <v>15843</v>
      </c>
      <c r="K2378">
        <v>16260</v>
      </c>
      <c r="L2378">
        <v>16449</v>
      </c>
      <c r="M2378">
        <v>16561</v>
      </c>
      <c r="N2378">
        <v>16400</v>
      </c>
      <c r="O2378">
        <v>16590</v>
      </c>
      <c r="P2378">
        <v>18966</v>
      </c>
      <c r="Q2378">
        <v>19886</v>
      </c>
      <c r="R2378">
        <v>16104</v>
      </c>
      <c r="S2378">
        <v>18584</v>
      </c>
      <c r="T2378">
        <v>18669</v>
      </c>
      <c r="U2378">
        <v>18832</v>
      </c>
      <c r="V2378">
        <v>19995</v>
      </c>
      <c r="W2378">
        <v>20182</v>
      </c>
    </row>
    <row r="2379" spans="1:23" x14ac:dyDescent="0.25">
      <c r="A2379" t="s">
        <v>4775</v>
      </c>
      <c r="B2379" t="s">
        <v>4776</v>
      </c>
      <c r="C2379">
        <v>35800</v>
      </c>
      <c r="D2379">
        <v>35000</v>
      </c>
      <c r="E2379">
        <v>34500</v>
      </c>
      <c r="F2379">
        <v>34191</v>
      </c>
      <c r="G2379">
        <v>34392</v>
      </c>
      <c r="H2379">
        <v>32666</v>
      </c>
      <c r="I2379">
        <v>36732</v>
      </c>
      <c r="J2379">
        <v>36950</v>
      </c>
      <c r="K2379">
        <v>38647</v>
      </c>
      <c r="L2379">
        <v>39124</v>
      </c>
      <c r="M2379">
        <v>38789</v>
      </c>
      <c r="N2379">
        <v>38350</v>
      </c>
      <c r="O2379">
        <v>37773</v>
      </c>
      <c r="P2379">
        <v>43099</v>
      </c>
      <c r="Q2379">
        <v>46705</v>
      </c>
      <c r="R2379">
        <v>48102</v>
      </c>
      <c r="S2379">
        <v>41916</v>
      </c>
      <c r="T2379">
        <v>41518</v>
      </c>
      <c r="U2379">
        <v>41884</v>
      </c>
      <c r="V2379">
        <v>43012</v>
      </c>
      <c r="W2379">
        <v>42723</v>
      </c>
    </row>
    <row r="2380" spans="1:23" x14ac:dyDescent="0.25">
      <c r="A2380" t="s">
        <v>4777</v>
      </c>
      <c r="B2380" t="s">
        <v>4778</v>
      </c>
      <c r="C2380">
        <v>6873</v>
      </c>
      <c r="D2380">
        <v>6865</v>
      </c>
      <c r="E2380">
        <v>6874</v>
      </c>
      <c r="F2380">
        <v>6906</v>
      </c>
      <c r="G2380">
        <v>6809</v>
      </c>
      <c r="H2380">
        <v>6966</v>
      </c>
      <c r="I2380">
        <v>6852</v>
      </c>
      <c r="J2380">
        <v>6739</v>
      </c>
      <c r="K2380">
        <v>7355</v>
      </c>
      <c r="L2380">
        <v>7916</v>
      </c>
      <c r="M2380">
        <v>8000</v>
      </c>
      <c r="N2380">
        <v>8069</v>
      </c>
      <c r="O2380">
        <v>8000</v>
      </c>
      <c r="P2380">
        <v>7300</v>
      </c>
      <c r="Q2380">
        <v>7257</v>
      </c>
      <c r="R2380">
        <v>7550</v>
      </c>
      <c r="S2380">
        <v>7800</v>
      </c>
      <c r="T2380">
        <v>7625</v>
      </c>
      <c r="U2380">
        <v>7620</v>
      </c>
      <c r="V2380">
        <v>7612</v>
      </c>
      <c r="W2380">
        <v>7703</v>
      </c>
    </row>
    <row r="2381" spans="1:23" x14ac:dyDescent="0.25">
      <c r="A2381" t="s">
        <v>4779</v>
      </c>
      <c r="B2381" t="s">
        <v>4780</v>
      </c>
      <c r="C2381">
        <v>2180</v>
      </c>
      <c r="D2381">
        <v>1963</v>
      </c>
      <c r="E2381">
        <v>2139</v>
      </c>
      <c r="F2381">
        <v>2193</v>
      </c>
      <c r="G2381">
        <v>6238</v>
      </c>
      <c r="H2381">
        <v>6203</v>
      </c>
      <c r="I2381">
        <v>2114</v>
      </c>
      <c r="J2381">
        <v>2119</v>
      </c>
      <c r="K2381">
        <v>2129</v>
      </c>
      <c r="L2381">
        <v>1901</v>
      </c>
      <c r="M2381">
        <v>1760</v>
      </c>
      <c r="N2381">
        <v>2120</v>
      </c>
      <c r="O2381">
        <v>2016</v>
      </c>
      <c r="P2381">
        <v>2027</v>
      </c>
      <c r="Q2381">
        <v>1880</v>
      </c>
      <c r="R2381">
        <v>2312</v>
      </c>
      <c r="S2381">
        <v>2114</v>
      </c>
      <c r="T2381">
        <v>2491</v>
      </c>
      <c r="U2381">
        <v>2312</v>
      </c>
      <c r="V2381">
        <v>1951</v>
      </c>
      <c r="W2381">
        <v>1930</v>
      </c>
    </row>
    <row r="2382" spans="1:23" x14ac:dyDescent="0.25">
      <c r="A2382" t="s">
        <v>4781</v>
      </c>
      <c r="B2382" t="s">
        <v>4782</v>
      </c>
      <c r="C2382">
        <v>4500</v>
      </c>
      <c r="D2382">
        <v>2300</v>
      </c>
      <c r="E2382">
        <v>2284</v>
      </c>
      <c r="F2382">
        <v>2374</v>
      </c>
      <c r="G2382">
        <v>2548</v>
      </c>
      <c r="H2382">
        <v>2709</v>
      </c>
      <c r="I2382">
        <v>2750</v>
      </c>
      <c r="J2382">
        <v>2880</v>
      </c>
      <c r="K2382">
        <v>2882</v>
      </c>
      <c r="L2382">
        <v>3402</v>
      </c>
      <c r="M2382">
        <v>3472</v>
      </c>
      <c r="N2382">
        <v>3522</v>
      </c>
      <c r="O2382">
        <v>3868</v>
      </c>
      <c r="P2382">
        <v>4167</v>
      </c>
      <c r="Q2382">
        <v>4246</v>
      </c>
      <c r="R2382">
        <v>4110</v>
      </c>
      <c r="S2382">
        <v>4114</v>
      </c>
      <c r="T2382">
        <v>4339</v>
      </c>
      <c r="U2382">
        <v>4282</v>
      </c>
      <c r="V2382">
        <v>4310</v>
      </c>
      <c r="W2382">
        <v>4321</v>
      </c>
    </row>
    <row r="2383" spans="1:23" x14ac:dyDescent="0.25">
      <c r="A2383" t="s">
        <v>4783</v>
      </c>
      <c r="B2383" t="s">
        <v>4784</v>
      </c>
      <c r="C2383">
        <v>11151</v>
      </c>
      <c r="D2383">
        <v>11374</v>
      </c>
      <c r="E2383">
        <v>11601</v>
      </c>
      <c r="F2383">
        <v>11689</v>
      </c>
      <c r="G2383">
        <v>13186</v>
      </c>
      <c r="H2383">
        <v>14004</v>
      </c>
      <c r="I2383">
        <v>14458</v>
      </c>
      <c r="J2383">
        <v>16828</v>
      </c>
      <c r="K2383">
        <v>12050</v>
      </c>
      <c r="L2383">
        <v>18218</v>
      </c>
      <c r="M2383">
        <v>18917</v>
      </c>
      <c r="N2383">
        <v>17600</v>
      </c>
      <c r="O2383">
        <v>16877</v>
      </c>
      <c r="P2383">
        <v>16500</v>
      </c>
      <c r="Q2383">
        <v>16458</v>
      </c>
      <c r="R2383">
        <v>16652</v>
      </c>
      <c r="S2383">
        <v>16884</v>
      </c>
      <c r="T2383">
        <v>17002</v>
      </c>
      <c r="U2383">
        <v>16920</v>
      </c>
      <c r="V2383">
        <v>17167</v>
      </c>
      <c r="W2383">
        <v>17293</v>
      </c>
    </row>
    <row r="2384" spans="1:23" x14ac:dyDescent="0.25">
      <c r="A2384" t="s">
        <v>4785</v>
      </c>
      <c r="B2384" t="s">
        <v>4786</v>
      </c>
      <c r="C2384">
        <v>15000</v>
      </c>
      <c r="D2384">
        <v>10600</v>
      </c>
      <c r="E2384">
        <v>19000</v>
      </c>
      <c r="F2384">
        <v>19052</v>
      </c>
      <c r="G2384">
        <v>17015</v>
      </c>
      <c r="H2384">
        <v>15980</v>
      </c>
      <c r="I2384">
        <v>15551</v>
      </c>
      <c r="J2384">
        <v>15289</v>
      </c>
      <c r="K2384">
        <v>15847</v>
      </c>
      <c r="L2384">
        <v>15420</v>
      </c>
      <c r="M2384">
        <v>15680</v>
      </c>
      <c r="N2384">
        <v>15620</v>
      </c>
      <c r="O2384">
        <v>15500</v>
      </c>
      <c r="P2384">
        <v>15560</v>
      </c>
      <c r="Q2384">
        <v>15500</v>
      </c>
      <c r="R2384">
        <v>15143</v>
      </c>
      <c r="S2384">
        <v>14900</v>
      </c>
      <c r="T2384">
        <v>13200</v>
      </c>
      <c r="U2384">
        <v>12000</v>
      </c>
      <c r="V2384">
        <v>11270</v>
      </c>
      <c r="W2384">
        <v>10730</v>
      </c>
    </row>
    <row r="2385" spans="1:23" x14ac:dyDescent="0.25">
      <c r="A2385" t="s">
        <v>4787</v>
      </c>
      <c r="B2385" t="s">
        <v>4788</v>
      </c>
      <c r="C2385">
        <v>8977</v>
      </c>
      <c r="D2385">
        <v>7741</v>
      </c>
      <c r="E2385">
        <v>8495</v>
      </c>
      <c r="F2385">
        <v>8088</v>
      </c>
      <c r="G2385">
        <v>9423</v>
      </c>
      <c r="H2385">
        <v>9106</v>
      </c>
      <c r="I2385">
        <v>9276</v>
      </c>
      <c r="J2385">
        <v>8500</v>
      </c>
      <c r="K2385">
        <v>6932</v>
      </c>
      <c r="L2385">
        <v>7700</v>
      </c>
      <c r="M2385">
        <v>7350</v>
      </c>
      <c r="N2385">
        <v>7615</v>
      </c>
      <c r="O2385">
        <v>7250</v>
      </c>
      <c r="P2385">
        <v>6920</v>
      </c>
      <c r="Q2385">
        <v>7382</v>
      </c>
      <c r="R2385">
        <v>5556</v>
      </c>
      <c r="S2385">
        <v>5306</v>
      </c>
      <c r="T2385">
        <v>5504</v>
      </c>
      <c r="U2385">
        <v>5723</v>
      </c>
      <c r="V2385">
        <v>5450</v>
      </c>
      <c r="W2385">
        <v>5789</v>
      </c>
    </row>
    <row r="2386" spans="1:23" x14ac:dyDescent="0.25">
      <c r="A2386" t="s">
        <v>4789</v>
      </c>
      <c r="B2386" t="s">
        <v>4790</v>
      </c>
      <c r="C2386">
        <v>42047</v>
      </c>
      <c r="D2386">
        <v>32770</v>
      </c>
      <c r="E2386">
        <v>32200</v>
      </c>
      <c r="F2386">
        <v>27579</v>
      </c>
      <c r="G2386">
        <v>29211</v>
      </c>
      <c r="H2386">
        <v>34626</v>
      </c>
      <c r="I2386">
        <v>36500</v>
      </c>
      <c r="J2386">
        <v>35285</v>
      </c>
      <c r="K2386">
        <v>33520</v>
      </c>
      <c r="L2386">
        <v>40000</v>
      </c>
      <c r="M2386">
        <v>40700</v>
      </c>
      <c r="N2386">
        <v>40662</v>
      </c>
      <c r="O2386">
        <v>43000</v>
      </c>
      <c r="P2386">
        <v>39000</v>
      </c>
      <c r="Q2386">
        <v>38846</v>
      </c>
      <c r="R2386">
        <v>35992</v>
      </c>
      <c r="S2386">
        <v>40000</v>
      </c>
      <c r="T2386">
        <v>38340</v>
      </c>
      <c r="U2386">
        <v>45450</v>
      </c>
      <c r="V2386">
        <v>44200</v>
      </c>
      <c r="W2386">
        <v>37580</v>
      </c>
    </row>
    <row r="2387" spans="1:23" x14ac:dyDescent="0.25">
      <c r="A2387" t="s">
        <v>4791</v>
      </c>
      <c r="B2387" t="s">
        <v>4792</v>
      </c>
      <c r="C2387">
        <v>12038</v>
      </c>
      <c r="D2387">
        <v>10195</v>
      </c>
      <c r="E2387">
        <v>16244</v>
      </c>
      <c r="F2387">
        <v>16592</v>
      </c>
      <c r="G2387">
        <v>17094</v>
      </c>
      <c r="H2387">
        <v>18087</v>
      </c>
      <c r="I2387">
        <v>20628</v>
      </c>
      <c r="J2387">
        <v>20692</v>
      </c>
      <c r="K2387">
        <v>21807</v>
      </c>
      <c r="L2387">
        <v>23880</v>
      </c>
      <c r="M2387">
        <v>25740</v>
      </c>
      <c r="N2387">
        <v>26626</v>
      </c>
      <c r="O2387">
        <v>26555</v>
      </c>
      <c r="P2387">
        <v>24564</v>
      </c>
      <c r="Q2387">
        <v>24212</v>
      </c>
      <c r="R2387">
        <v>18923</v>
      </c>
      <c r="S2387">
        <v>19258</v>
      </c>
      <c r="T2387">
        <v>19873</v>
      </c>
      <c r="U2387">
        <v>19406</v>
      </c>
      <c r="V2387">
        <v>19650</v>
      </c>
      <c r="W2387">
        <v>19877</v>
      </c>
    </row>
    <row r="2388" spans="1:23" x14ac:dyDescent="0.25">
      <c r="A2388" t="s">
        <v>4793</v>
      </c>
      <c r="B2388" t="s">
        <v>4794</v>
      </c>
      <c r="C2388">
        <v>45500</v>
      </c>
      <c r="D2388">
        <v>50812</v>
      </c>
      <c r="E2388">
        <v>52647</v>
      </c>
      <c r="F2388">
        <v>66939</v>
      </c>
      <c r="G2388">
        <v>68088</v>
      </c>
      <c r="H2388">
        <v>71522</v>
      </c>
      <c r="I2388">
        <v>72458</v>
      </c>
      <c r="J2388">
        <v>68835</v>
      </c>
      <c r="K2388">
        <v>74280</v>
      </c>
      <c r="L2388">
        <v>74350</v>
      </c>
      <c r="M2388">
        <v>73800</v>
      </c>
      <c r="N2388">
        <v>58910</v>
      </c>
      <c r="O2388">
        <v>43114</v>
      </c>
      <c r="P2388">
        <v>32095</v>
      </c>
      <c r="Q2388">
        <v>28943</v>
      </c>
      <c r="R2388">
        <v>27733</v>
      </c>
      <c r="S2388">
        <v>32907</v>
      </c>
      <c r="T2388">
        <v>31843</v>
      </c>
      <c r="U2388">
        <v>33974</v>
      </c>
      <c r="V2388">
        <v>41507</v>
      </c>
      <c r="W2388">
        <v>48518</v>
      </c>
    </row>
    <row r="2389" spans="1:23" x14ac:dyDescent="0.25">
      <c r="A2389" t="s">
        <v>4795</v>
      </c>
      <c r="B2389" t="s">
        <v>4796</v>
      </c>
      <c r="C2389">
        <v>15504</v>
      </c>
      <c r="D2389">
        <v>15100</v>
      </c>
      <c r="E2389">
        <v>15250</v>
      </c>
      <c r="F2389">
        <v>16714</v>
      </c>
      <c r="G2389">
        <v>17904</v>
      </c>
      <c r="H2389">
        <v>17140</v>
      </c>
      <c r="I2389">
        <v>17646</v>
      </c>
      <c r="J2389">
        <v>19471</v>
      </c>
      <c r="K2389">
        <v>19520</v>
      </c>
      <c r="L2389">
        <v>21056</v>
      </c>
      <c r="M2389">
        <v>20573</v>
      </c>
      <c r="N2389">
        <v>20986</v>
      </c>
      <c r="O2389">
        <v>19676</v>
      </c>
      <c r="P2389">
        <v>20468</v>
      </c>
      <c r="Q2389">
        <v>24728</v>
      </c>
      <c r="R2389">
        <v>20032</v>
      </c>
      <c r="S2389">
        <v>20700</v>
      </c>
      <c r="T2389">
        <v>20683</v>
      </c>
      <c r="U2389">
        <v>20644</v>
      </c>
      <c r="V2389">
        <v>20452</v>
      </c>
      <c r="W2389">
        <v>20372</v>
      </c>
    </row>
    <row r="2390" spans="1:23" x14ac:dyDescent="0.25">
      <c r="A2390" t="s">
        <v>4797</v>
      </c>
      <c r="B2390" t="s">
        <v>4798</v>
      </c>
      <c r="C2390">
        <v>4094</v>
      </c>
      <c r="D2390">
        <v>4165</v>
      </c>
      <c r="E2390">
        <v>4528</v>
      </c>
      <c r="F2390">
        <v>3745</v>
      </c>
      <c r="G2390">
        <v>3923</v>
      </c>
      <c r="H2390">
        <v>4053</v>
      </c>
      <c r="I2390">
        <v>4603</v>
      </c>
      <c r="J2390">
        <v>4362</v>
      </c>
      <c r="K2390">
        <v>4545</v>
      </c>
      <c r="L2390">
        <v>4100</v>
      </c>
      <c r="M2390">
        <v>4200</v>
      </c>
      <c r="N2390">
        <v>4350</v>
      </c>
      <c r="O2390">
        <v>4310</v>
      </c>
      <c r="P2390">
        <v>5600</v>
      </c>
      <c r="Q2390">
        <v>5610</v>
      </c>
      <c r="R2390">
        <v>5904</v>
      </c>
      <c r="S2390">
        <v>5859</v>
      </c>
      <c r="T2390">
        <v>5760</v>
      </c>
      <c r="U2390">
        <v>5923</v>
      </c>
      <c r="V2390">
        <v>5786</v>
      </c>
      <c r="W2390">
        <v>5882</v>
      </c>
    </row>
    <row r="2391" spans="1:23" x14ac:dyDescent="0.25">
      <c r="A2391" t="s">
        <v>4799</v>
      </c>
      <c r="B2391" t="s">
        <v>4800</v>
      </c>
      <c r="C2391">
        <v>15795</v>
      </c>
      <c r="D2391">
        <v>14878</v>
      </c>
      <c r="E2391">
        <v>14530</v>
      </c>
      <c r="F2391">
        <v>16131</v>
      </c>
      <c r="G2391">
        <v>17034</v>
      </c>
      <c r="H2391">
        <v>18005</v>
      </c>
      <c r="I2391">
        <v>17860</v>
      </c>
      <c r="J2391">
        <v>17830</v>
      </c>
      <c r="K2391">
        <v>20558</v>
      </c>
      <c r="L2391">
        <v>21513</v>
      </c>
      <c r="M2391">
        <v>22032</v>
      </c>
      <c r="N2391">
        <v>22110</v>
      </c>
      <c r="O2391">
        <v>22773</v>
      </c>
      <c r="P2391">
        <v>23004</v>
      </c>
      <c r="Q2391">
        <v>22875</v>
      </c>
      <c r="R2391">
        <v>23456</v>
      </c>
      <c r="S2391">
        <v>21636</v>
      </c>
      <c r="T2391">
        <v>22802</v>
      </c>
      <c r="U2391">
        <v>22100</v>
      </c>
      <c r="V2391">
        <v>22550</v>
      </c>
      <c r="W2391">
        <v>22473</v>
      </c>
    </row>
    <row r="2392" spans="1:23" x14ac:dyDescent="0.25">
      <c r="A2392" t="s">
        <v>4801</v>
      </c>
      <c r="B2392" t="s">
        <v>4802</v>
      </c>
      <c r="C2392">
        <v>7200</v>
      </c>
      <c r="D2392">
        <v>6500</v>
      </c>
      <c r="E2392">
        <v>5438</v>
      </c>
      <c r="F2392">
        <v>5634</v>
      </c>
      <c r="G2392">
        <v>5586</v>
      </c>
      <c r="H2392">
        <v>5272</v>
      </c>
      <c r="I2392">
        <v>5450</v>
      </c>
      <c r="J2392">
        <v>5384</v>
      </c>
      <c r="K2392">
        <v>4660</v>
      </c>
      <c r="L2392">
        <v>4898</v>
      </c>
      <c r="M2392">
        <v>4803</v>
      </c>
      <c r="N2392">
        <v>4751</v>
      </c>
      <c r="O2392">
        <v>4641</v>
      </c>
      <c r="P2392">
        <v>5201</v>
      </c>
      <c r="Q2392">
        <v>5175</v>
      </c>
      <c r="R2392">
        <v>6090</v>
      </c>
      <c r="S2392">
        <v>7119</v>
      </c>
      <c r="T2392">
        <v>6474</v>
      </c>
      <c r="U2392">
        <v>6323</v>
      </c>
      <c r="V2392">
        <v>6603</v>
      </c>
      <c r="W2392">
        <v>6887</v>
      </c>
    </row>
    <row r="2393" spans="1:23" x14ac:dyDescent="0.25">
      <c r="A2393" t="s">
        <v>4803</v>
      </c>
      <c r="B2393" t="s">
        <v>4804</v>
      </c>
      <c r="C2393">
        <v>11475</v>
      </c>
      <c r="D2393">
        <v>10527</v>
      </c>
      <c r="E2393">
        <v>13639</v>
      </c>
      <c r="F2393">
        <v>13444</v>
      </c>
      <c r="G2393">
        <v>13821</v>
      </c>
      <c r="H2393">
        <v>13445</v>
      </c>
      <c r="I2393">
        <v>12785</v>
      </c>
      <c r="J2393">
        <v>13077</v>
      </c>
      <c r="K2393">
        <v>11781</v>
      </c>
      <c r="L2393">
        <v>12685</v>
      </c>
      <c r="M2393">
        <v>12699</v>
      </c>
      <c r="N2393">
        <v>13682</v>
      </c>
      <c r="O2393">
        <v>14618</v>
      </c>
      <c r="P2393">
        <v>15182</v>
      </c>
      <c r="Q2393">
        <v>16304</v>
      </c>
      <c r="R2393">
        <v>14985</v>
      </c>
      <c r="S2393">
        <v>14924</v>
      </c>
      <c r="T2393">
        <v>14824</v>
      </c>
      <c r="U2393">
        <v>15407</v>
      </c>
      <c r="V2393">
        <v>15873</v>
      </c>
      <c r="W2393">
        <v>15856</v>
      </c>
    </row>
    <row r="2394" spans="1:23" x14ac:dyDescent="0.25">
      <c r="A2394" t="s">
        <v>4805</v>
      </c>
      <c r="B2394" t="s">
        <v>4806</v>
      </c>
      <c r="C2394">
        <v>14300</v>
      </c>
      <c r="D2394">
        <v>13401</v>
      </c>
      <c r="E2394">
        <v>13353</v>
      </c>
      <c r="F2394">
        <v>13369</v>
      </c>
      <c r="G2394">
        <v>14460</v>
      </c>
      <c r="H2394">
        <v>15047</v>
      </c>
      <c r="I2394">
        <v>15277</v>
      </c>
      <c r="J2394">
        <v>14945</v>
      </c>
      <c r="K2394">
        <v>15150</v>
      </c>
      <c r="L2394">
        <v>16150</v>
      </c>
      <c r="M2394">
        <v>16391</v>
      </c>
      <c r="N2394">
        <v>15801</v>
      </c>
      <c r="O2394">
        <v>15714</v>
      </c>
      <c r="P2394">
        <v>16070</v>
      </c>
      <c r="Q2394">
        <v>16535</v>
      </c>
      <c r="R2394">
        <v>18942</v>
      </c>
      <c r="S2394">
        <v>17389</v>
      </c>
      <c r="T2394">
        <v>17568</v>
      </c>
      <c r="U2394">
        <v>17364</v>
      </c>
      <c r="V2394">
        <v>19841</v>
      </c>
      <c r="W2394">
        <v>19812</v>
      </c>
    </row>
    <row r="2395" spans="1:23" x14ac:dyDescent="0.25">
      <c r="A2395" t="s">
        <v>4807</v>
      </c>
      <c r="B2395" t="s">
        <v>4808</v>
      </c>
      <c r="C2395">
        <v>21375</v>
      </c>
      <c r="D2395">
        <v>22944</v>
      </c>
      <c r="E2395">
        <v>24689</v>
      </c>
      <c r="F2395">
        <v>25042</v>
      </c>
      <c r="G2395">
        <v>26922</v>
      </c>
      <c r="H2395">
        <v>27528</v>
      </c>
      <c r="I2395">
        <v>29625</v>
      </c>
      <c r="J2395">
        <v>29478</v>
      </c>
      <c r="K2395">
        <v>30714</v>
      </c>
      <c r="L2395">
        <v>31405</v>
      </c>
      <c r="M2395">
        <v>30980</v>
      </c>
      <c r="N2395">
        <v>32645</v>
      </c>
      <c r="O2395">
        <v>32887</v>
      </c>
      <c r="P2395">
        <v>32893</v>
      </c>
      <c r="Q2395">
        <v>32964</v>
      </c>
      <c r="R2395">
        <v>36725</v>
      </c>
      <c r="S2395">
        <v>38930</v>
      </c>
      <c r="T2395">
        <v>42083</v>
      </c>
      <c r="U2395">
        <v>39615</v>
      </c>
      <c r="V2395">
        <v>40821</v>
      </c>
      <c r="W2395">
        <v>41551</v>
      </c>
    </row>
    <row r="2396" spans="1:23" x14ac:dyDescent="0.25">
      <c r="A2396" t="s">
        <v>4809</v>
      </c>
      <c r="B2396" t="s">
        <v>4810</v>
      </c>
      <c r="C2396">
        <v>4885</v>
      </c>
      <c r="D2396">
        <v>5129</v>
      </c>
      <c r="E2396">
        <v>5050</v>
      </c>
      <c r="F2396">
        <v>3550</v>
      </c>
      <c r="G2396">
        <v>3948</v>
      </c>
      <c r="H2396">
        <v>4178</v>
      </c>
      <c r="I2396">
        <v>4742</v>
      </c>
      <c r="J2396">
        <v>5089</v>
      </c>
      <c r="K2396">
        <v>8306</v>
      </c>
      <c r="L2396">
        <v>5838</v>
      </c>
      <c r="M2396">
        <v>4989</v>
      </c>
      <c r="N2396">
        <v>4950</v>
      </c>
      <c r="O2396">
        <v>5444</v>
      </c>
      <c r="P2396">
        <v>5082</v>
      </c>
      <c r="Q2396">
        <v>4876</v>
      </c>
      <c r="R2396">
        <v>4370</v>
      </c>
      <c r="S2396">
        <v>4351</v>
      </c>
      <c r="T2396">
        <v>4251</v>
      </c>
      <c r="U2396">
        <v>4300</v>
      </c>
      <c r="V2396">
        <v>4244</v>
      </c>
      <c r="W2396">
        <v>4416</v>
      </c>
    </row>
    <row r="2397" spans="1:23" x14ac:dyDescent="0.25">
      <c r="A2397" t="s">
        <v>4811</v>
      </c>
      <c r="B2397" t="s">
        <v>4812</v>
      </c>
      <c r="C2397">
        <v>11202</v>
      </c>
      <c r="D2397">
        <v>11200</v>
      </c>
      <c r="E2397">
        <v>12785</v>
      </c>
      <c r="F2397">
        <v>13123</v>
      </c>
      <c r="G2397">
        <v>15834</v>
      </c>
      <c r="H2397">
        <v>15218</v>
      </c>
      <c r="I2397">
        <v>13767</v>
      </c>
      <c r="J2397">
        <v>13870</v>
      </c>
      <c r="K2397">
        <v>14320</v>
      </c>
      <c r="L2397">
        <v>14669</v>
      </c>
      <c r="M2397">
        <v>14914</v>
      </c>
      <c r="N2397">
        <v>15319</v>
      </c>
      <c r="O2397">
        <v>14435</v>
      </c>
      <c r="P2397">
        <v>14485</v>
      </c>
      <c r="Q2397">
        <v>16322</v>
      </c>
      <c r="R2397">
        <v>16217</v>
      </c>
      <c r="S2397">
        <v>15597</v>
      </c>
      <c r="T2397">
        <v>15311</v>
      </c>
      <c r="U2397">
        <v>15137</v>
      </c>
      <c r="V2397">
        <v>15808</v>
      </c>
      <c r="W2397">
        <v>16577</v>
      </c>
    </row>
    <row r="2398" spans="1:23" x14ac:dyDescent="0.25">
      <c r="A2398" t="s">
        <v>4813</v>
      </c>
      <c r="B2398" t="s">
        <v>4814</v>
      </c>
      <c r="C2398">
        <v>228463</v>
      </c>
      <c r="D2398">
        <v>215293</v>
      </c>
      <c r="E2398">
        <v>238698</v>
      </c>
      <c r="F2398">
        <v>251314</v>
      </c>
      <c r="G2398">
        <v>268652</v>
      </c>
      <c r="H2398">
        <v>284516</v>
      </c>
      <c r="I2398">
        <v>274080</v>
      </c>
      <c r="J2398">
        <v>251408</v>
      </c>
      <c r="K2398">
        <v>258439</v>
      </c>
      <c r="L2398">
        <v>297064</v>
      </c>
      <c r="M2398">
        <v>300929</v>
      </c>
      <c r="N2398">
        <v>298652</v>
      </c>
      <c r="O2398">
        <v>297770</v>
      </c>
      <c r="P2398">
        <v>283130</v>
      </c>
      <c r="Q2398">
        <v>231623</v>
      </c>
      <c r="R2398">
        <v>207772</v>
      </c>
      <c r="S2398">
        <v>220093</v>
      </c>
      <c r="T2398">
        <v>229339</v>
      </c>
      <c r="U2398">
        <v>237128</v>
      </c>
      <c r="V2398">
        <v>248072</v>
      </c>
      <c r="W2398">
        <v>250027</v>
      </c>
    </row>
    <row r="2399" spans="1:23" x14ac:dyDescent="0.25">
      <c r="A2399" t="s">
        <v>4815</v>
      </c>
      <c r="B2399" t="s">
        <v>4816</v>
      </c>
      <c r="C2399">
        <v>4132</v>
      </c>
      <c r="D2399">
        <v>4148</v>
      </c>
      <c r="E2399">
        <v>4520</v>
      </c>
      <c r="F2399">
        <v>4239</v>
      </c>
      <c r="G2399">
        <v>4545</v>
      </c>
      <c r="H2399">
        <v>4665</v>
      </c>
      <c r="I2399">
        <v>4588</v>
      </c>
      <c r="J2399">
        <v>5005</v>
      </c>
      <c r="K2399">
        <v>5249</v>
      </c>
      <c r="L2399">
        <v>5415</v>
      </c>
      <c r="M2399">
        <v>5496</v>
      </c>
      <c r="N2399">
        <v>5437</v>
      </c>
      <c r="O2399">
        <v>5401</v>
      </c>
      <c r="P2399">
        <v>4450</v>
      </c>
      <c r="Q2399">
        <v>4520</v>
      </c>
      <c r="R2399">
        <v>4645</v>
      </c>
      <c r="S2399">
        <v>4674</v>
      </c>
      <c r="T2399">
        <v>4648</v>
      </c>
      <c r="U2399">
        <v>4677</v>
      </c>
      <c r="V2399">
        <v>4718</v>
      </c>
      <c r="W2399">
        <v>4770</v>
      </c>
    </row>
    <row r="2400" spans="1:23" x14ac:dyDescent="0.25">
      <c r="A2400" t="s">
        <v>4817</v>
      </c>
      <c r="B2400" t="s">
        <v>4818</v>
      </c>
      <c r="C2400">
        <v>13630</v>
      </c>
      <c r="D2400">
        <v>11160</v>
      </c>
      <c r="E2400">
        <v>16231</v>
      </c>
      <c r="F2400">
        <v>16308</v>
      </c>
      <c r="G2400">
        <v>19604</v>
      </c>
      <c r="H2400">
        <v>19284</v>
      </c>
      <c r="I2400">
        <v>16468</v>
      </c>
      <c r="J2400">
        <v>14615</v>
      </c>
      <c r="K2400">
        <v>13830</v>
      </c>
      <c r="L2400">
        <v>14952</v>
      </c>
      <c r="M2400">
        <v>14379</v>
      </c>
      <c r="N2400">
        <v>14541</v>
      </c>
      <c r="O2400">
        <v>14340</v>
      </c>
      <c r="P2400">
        <v>14780</v>
      </c>
      <c r="Q2400">
        <v>14800</v>
      </c>
      <c r="R2400">
        <v>14400</v>
      </c>
      <c r="S2400">
        <v>13900</v>
      </c>
      <c r="T2400">
        <v>13400</v>
      </c>
      <c r="U2400">
        <v>13369</v>
      </c>
      <c r="V2400">
        <v>13436</v>
      </c>
      <c r="W2400">
        <v>12992</v>
      </c>
    </row>
    <row r="2401" spans="1:23" x14ac:dyDescent="0.25">
      <c r="A2401" t="s">
        <v>4819</v>
      </c>
      <c r="B2401" t="s">
        <v>4820</v>
      </c>
      <c r="C2401">
        <v>18500</v>
      </c>
      <c r="D2401">
        <v>19000</v>
      </c>
      <c r="E2401">
        <v>20000</v>
      </c>
      <c r="F2401">
        <v>20650</v>
      </c>
      <c r="G2401">
        <v>25750</v>
      </c>
      <c r="H2401">
        <v>24441</v>
      </c>
      <c r="I2401">
        <v>21903</v>
      </c>
      <c r="J2401">
        <v>23000</v>
      </c>
      <c r="K2401">
        <v>25230</v>
      </c>
      <c r="L2401">
        <v>29000</v>
      </c>
      <c r="M2401">
        <v>29800</v>
      </c>
      <c r="N2401">
        <v>29500</v>
      </c>
      <c r="O2401">
        <v>27500</v>
      </c>
      <c r="P2401">
        <v>30500</v>
      </c>
      <c r="Q2401">
        <v>32500</v>
      </c>
      <c r="R2401">
        <v>24420</v>
      </c>
      <c r="S2401">
        <v>28463</v>
      </c>
      <c r="T2401">
        <v>27407</v>
      </c>
      <c r="U2401">
        <v>26772</v>
      </c>
      <c r="V2401">
        <v>26945</v>
      </c>
      <c r="W2401">
        <v>30080</v>
      </c>
    </row>
    <row r="2402" spans="1:23" x14ac:dyDescent="0.25">
      <c r="A2402" t="s">
        <v>4821</v>
      </c>
      <c r="B2402" t="s">
        <v>4822</v>
      </c>
      <c r="C2402">
        <v>21003</v>
      </c>
      <c r="D2402">
        <v>16180</v>
      </c>
      <c r="E2402">
        <v>16950</v>
      </c>
      <c r="F2402">
        <v>17424</v>
      </c>
      <c r="G2402">
        <v>18705</v>
      </c>
      <c r="H2402">
        <v>19306</v>
      </c>
      <c r="I2402">
        <v>18227</v>
      </c>
      <c r="J2402">
        <v>18976</v>
      </c>
      <c r="K2402">
        <v>19253</v>
      </c>
      <c r="L2402">
        <v>21583</v>
      </c>
      <c r="M2402">
        <v>21222</v>
      </c>
      <c r="N2402">
        <v>21047</v>
      </c>
      <c r="O2402">
        <v>20688</v>
      </c>
      <c r="P2402">
        <v>21540</v>
      </c>
      <c r="Q2402">
        <v>24057</v>
      </c>
      <c r="R2402">
        <v>20652</v>
      </c>
      <c r="S2402">
        <v>20715</v>
      </c>
      <c r="T2402">
        <v>20755</v>
      </c>
      <c r="U2402">
        <v>20197</v>
      </c>
      <c r="V2402">
        <v>20439</v>
      </c>
      <c r="W2402">
        <v>20210</v>
      </c>
    </row>
    <row r="2403" spans="1:23" x14ac:dyDescent="0.25">
      <c r="A2403" t="s">
        <v>4823</v>
      </c>
      <c r="B2403" t="s">
        <v>4824</v>
      </c>
      <c r="C2403">
        <v>31500</v>
      </c>
      <c r="D2403">
        <v>32000</v>
      </c>
      <c r="E2403">
        <v>29000</v>
      </c>
      <c r="F2403">
        <v>29836</v>
      </c>
      <c r="G2403">
        <v>28703</v>
      </c>
      <c r="H2403">
        <v>29885</v>
      </c>
      <c r="I2403">
        <v>30275</v>
      </c>
      <c r="J2403">
        <v>31300</v>
      </c>
      <c r="K2403">
        <v>31090</v>
      </c>
      <c r="L2403">
        <v>31500</v>
      </c>
      <c r="M2403">
        <v>31000</v>
      </c>
      <c r="N2403">
        <v>31800</v>
      </c>
      <c r="O2403">
        <v>29000</v>
      </c>
      <c r="P2403">
        <v>30567</v>
      </c>
      <c r="Q2403">
        <v>33000</v>
      </c>
      <c r="R2403">
        <v>31638</v>
      </c>
      <c r="S2403">
        <v>31709</v>
      </c>
      <c r="T2403">
        <v>31309</v>
      </c>
      <c r="U2403">
        <v>32092</v>
      </c>
      <c r="V2403">
        <v>33653</v>
      </c>
      <c r="W2403">
        <v>33986</v>
      </c>
    </row>
    <row r="2404" spans="1:23" x14ac:dyDescent="0.25">
      <c r="A2404" t="s">
        <v>4825</v>
      </c>
      <c r="B2404" t="s">
        <v>4826</v>
      </c>
      <c r="C2404">
        <v>71728</v>
      </c>
      <c r="D2404">
        <v>71737</v>
      </c>
      <c r="E2404">
        <v>77724</v>
      </c>
      <c r="F2404">
        <v>85139</v>
      </c>
      <c r="G2404">
        <v>81528</v>
      </c>
      <c r="H2404">
        <v>86222</v>
      </c>
      <c r="I2404">
        <v>92186</v>
      </c>
      <c r="J2404">
        <v>91723</v>
      </c>
      <c r="K2404">
        <v>100412</v>
      </c>
      <c r="L2404">
        <v>106452</v>
      </c>
      <c r="M2404">
        <v>107238</v>
      </c>
      <c r="N2404">
        <v>119028</v>
      </c>
      <c r="O2404">
        <v>112983</v>
      </c>
      <c r="P2404">
        <v>128695</v>
      </c>
      <c r="Q2404">
        <v>131936</v>
      </c>
      <c r="R2404">
        <v>121397</v>
      </c>
      <c r="S2404">
        <v>121500</v>
      </c>
      <c r="T2404">
        <v>123602</v>
      </c>
      <c r="U2404">
        <v>128725</v>
      </c>
      <c r="V2404">
        <v>129758</v>
      </c>
      <c r="W2404">
        <v>128459</v>
      </c>
    </row>
    <row r="2405" spans="1:23" x14ac:dyDescent="0.25">
      <c r="A2405" t="s">
        <v>4827</v>
      </c>
      <c r="B2405" t="s">
        <v>4828</v>
      </c>
      <c r="C2405">
        <v>35000</v>
      </c>
      <c r="D2405">
        <v>35000</v>
      </c>
      <c r="E2405">
        <v>34600</v>
      </c>
      <c r="F2405">
        <v>30609</v>
      </c>
      <c r="G2405">
        <v>38155</v>
      </c>
      <c r="H2405">
        <v>38608</v>
      </c>
      <c r="I2405">
        <v>36000</v>
      </c>
      <c r="J2405">
        <v>36500</v>
      </c>
      <c r="K2405">
        <v>38700</v>
      </c>
      <c r="L2405">
        <v>38700</v>
      </c>
      <c r="M2405">
        <v>37900</v>
      </c>
      <c r="N2405">
        <v>40573</v>
      </c>
      <c r="O2405">
        <v>40290</v>
      </c>
      <c r="P2405">
        <v>42000</v>
      </c>
      <c r="Q2405">
        <v>43820</v>
      </c>
      <c r="R2405">
        <v>43500</v>
      </c>
      <c r="S2405">
        <v>42517</v>
      </c>
      <c r="T2405">
        <v>44339</v>
      </c>
      <c r="U2405">
        <v>42604</v>
      </c>
      <c r="V2405">
        <v>40348</v>
      </c>
      <c r="W2405">
        <v>38839</v>
      </c>
    </row>
    <row r="2406" spans="1:23" x14ac:dyDescent="0.25">
      <c r="A2406" t="s">
        <v>4829</v>
      </c>
      <c r="B2406" t="s">
        <v>4830</v>
      </c>
      <c r="C2406">
        <v>24240</v>
      </c>
      <c r="D2406">
        <v>25450</v>
      </c>
      <c r="E2406">
        <v>24825</v>
      </c>
      <c r="F2406">
        <v>22494</v>
      </c>
      <c r="G2406">
        <v>25461</v>
      </c>
      <c r="H2406">
        <v>26112</v>
      </c>
      <c r="I2406">
        <v>26680</v>
      </c>
      <c r="J2406">
        <v>24795</v>
      </c>
      <c r="K2406">
        <v>21181</v>
      </c>
      <c r="L2406">
        <v>27487</v>
      </c>
      <c r="M2406">
        <v>27392</v>
      </c>
      <c r="N2406">
        <v>29102</v>
      </c>
      <c r="O2406">
        <v>29403</v>
      </c>
      <c r="P2406">
        <v>31015</v>
      </c>
      <c r="Q2406">
        <v>34660</v>
      </c>
      <c r="R2406">
        <v>31148</v>
      </c>
      <c r="S2406">
        <v>30607</v>
      </c>
      <c r="T2406">
        <v>30114</v>
      </c>
      <c r="U2406">
        <v>30052</v>
      </c>
      <c r="V2406">
        <v>30915</v>
      </c>
      <c r="W2406">
        <v>31217</v>
      </c>
    </row>
    <row r="2407" spans="1:23" x14ac:dyDescent="0.25">
      <c r="A2407" t="s">
        <v>4831</v>
      </c>
      <c r="B2407" t="s">
        <v>4832</v>
      </c>
      <c r="C2407">
        <v>271473</v>
      </c>
      <c r="D2407">
        <v>279386</v>
      </c>
      <c r="E2407">
        <v>306938</v>
      </c>
      <c r="F2407">
        <v>247336</v>
      </c>
      <c r="G2407">
        <v>242207</v>
      </c>
      <c r="H2407">
        <v>239777</v>
      </c>
      <c r="I2407">
        <v>247264</v>
      </c>
      <c r="J2407">
        <v>228976</v>
      </c>
      <c r="K2407">
        <v>217276</v>
      </c>
      <c r="L2407">
        <v>224560</v>
      </c>
      <c r="M2407">
        <v>213500</v>
      </c>
      <c r="N2407">
        <v>223100</v>
      </c>
      <c r="O2407">
        <v>219900</v>
      </c>
      <c r="P2407">
        <v>237430</v>
      </c>
      <c r="Q2407">
        <v>237000</v>
      </c>
      <c r="R2407">
        <v>223740</v>
      </c>
      <c r="S2407">
        <v>191205</v>
      </c>
      <c r="T2407">
        <v>192000</v>
      </c>
      <c r="U2407">
        <v>193015</v>
      </c>
      <c r="V2407">
        <v>193275</v>
      </c>
      <c r="W2407">
        <v>190723</v>
      </c>
    </row>
    <row r="2408" spans="1:23" x14ac:dyDescent="0.25">
      <c r="A2408" t="s">
        <v>4833</v>
      </c>
      <c r="B2408" t="s">
        <v>4834</v>
      </c>
      <c r="C2408">
        <v>19600</v>
      </c>
      <c r="D2408">
        <v>22000</v>
      </c>
      <c r="E2408">
        <v>24000</v>
      </c>
      <c r="F2408">
        <v>18499</v>
      </c>
      <c r="G2408">
        <v>20105</v>
      </c>
      <c r="H2408">
        <v>19296</v>
      </c>
      <c r="I2408">
        <v>19030</v>
      </c>
      <c r="J2408">
        <v>19520</v>
      </c>
      <c r="K2408">
        <v>19730</v>
      </c>
      <c r="L2408">
        <v>20469</v>
      </c>
      <c r="M2408">
        <v>19996</v>
      </c>
      <c r="N2408">
        <v>20000</v>
      </c>
      <c r="O2408">
        <v>19623</v>
      </c>
      <c r="P2408">
        <v>18267</v>
      </c>
      <c r="Q2408">
        <v>18226</v>
      </c>
      <c r="R2408">
        <v>20790</v>
      </c>
      <c r="S2408">
        <v>20083</v>
      </c>
      <c r="T2408">
        <v>19050</v>
      </c>
      <c r="U2408">
        <v>18100</v>
      </c>
      <c r="V2408">
        <v>18750</v>
      </c>
      <c r="W2408">
        <v>19942</v>
      </c>
    </row>
    <row r="2409" spans="1:23" x14ac:dyDescent="0.25">
      <c r="A2409" t="s">
        <v>4835</v>
      </c>
      <c r="B2409" t="s">
        <v>4836</v>
      </c>
      <c r="C2409">
        <v>3400</v>
      </c>
      <c r="D2409">
        <v>3300</v>
      </c>
      <c r="E2409">
        <v>3326</v>
      </c>
      <c r="F2409">
        <v>3544</v>
      </c>
      <c r="G2409">
        <v>3777</v>
      </c>
      <c r="H2409">
        <v>3544</v>
      </c>
      <c r="I2409">
        <v>3500</v>
      </c>
      <c r="J2409">
        <v>3400</v>
      </c>
      <c r="K2409">
        <v>3900</v>
      </c>
      <c r="L2409">
        <v>4150</v>
      </c>
      <c r="M2409">
        <v>4330</v>
      </c>
      <c r="N2409">
        <v>4430</v>
      </c>
      <c r="O2409">
        <v>4960</v>
      </c>
      <c r="P2409">
        <v>5390</v>
      </c>
      <c r="Q2409">
        <v>5333</v>
      </c>
      <c r="R2409">
        <v>4508</v>
      </c>
      <c r="S2409">
        <v>4110</v>
      </c>
      <c r="T2409">
        <v>4187</v>
      </c>
      <c r="U2409">
        <v>4059</v>
      </c>
      <c r="V2409">
        <v>3789</v>
      </c>
      <c r="W2409">
        <v>3791</v>
      </c>
    </row>
    <row r="2410" spans="1:23" x14ac:dyDescent="0.25">
      <c r="A2410" t="s">
        <v>4837</v>
      </c>
      <c r="B2410" t="s">
        <v>4838</v>
      </c>
      <c r="C2410">
        <v>10547</v>
      </c>
      <c r="D2410">
        <v>8748</v>
      </c>
      <c r="E2410">
        <v>8822</v>
      </c>
      <c r="F2410">
        <v>10074</v>
      </c>
      <c r="G2410">
        <v>9979</v>
      </c>
      <c r="H2410">
        <v>10300</v>
      </c>
      <c r="I2410">
        <v>10321</v>
      </c>
      <c r="J2410">
        <v>11175</v>
      </c>
      <c r="K2410">
        <v>10297</v>
      </c>
      <c r="L2410">
        <v>10280</v>
      </c>
      <c r="M2410">
        <v>11350</v>
      </c>
      <c r="N2410">
        <v>11904</v>
      </c>
      <c r="O2410">
        <v>12615</v>
      </c>
      <c r="P2410">
        <v>14174</v>
      </c>
      <c r="Q2410">
        <v>14930</v>
      </c>
      <c r="R2410">
        <v>15089</v>
      </c>
      <c r="S2410">
        <v>15413</v>
      </c>
      <c r="T2410">
        <v>15939</v>
      </c>
      <c r="U2410">
        <v>15859</v>
      </c>
      <c r="V2410">
        <v>16803</v>
      </c>
      <c r="W2410">
        <v>17209</v>
      </c>
    </row>
    <row r="2411" spans="1:23" x14ac:dyDescent="0.25">
      <c r="A2411" t="s">
        <v>4839</v>
      </c>
      <c r="B2411" t="s">
        <v>4840</v>
      </c>
      <c r="C2411">
        <v>6800</v>
      </c>
      <c r="D2411">
        <v>6200</v>
      </c>
      <c r="E2411">
        <v>4418</v>
      </c>
      <c r="F2411">
        <v>4555</v>
      </c>
      <c r="G2411">
        <v>4766</v>
      </c>
      <c r="H2411">
        <v>4916</v>
      </c>
      <c r="I2411">
        <v>5300</v>
      </c>
      <c r="J2411">
        <v>5244</v>
      </c>
      <c r="K2411">
        <v>5146</v>
      </c>
      <c r="L2411">
        <v>5602</v>
      </c>
      <c r="M2411">
        <v>6171</v>
      </c>
      <c r="N2411">
        <v>6050</v>
      </c>
      <c r="O2411">
        <v>6040</v>
      </c>
      <c r="P2411">
        <v>6020</v>
      </c>
      <c r="Q2411">
        <v>6261</v>
      </c>
      <c r="R2411">
        <v>8908</v>
      </c>
      <c r="S2411">
        <v>9183</v>
      </c>
      <c r="T2411">
        <v>8791</v>
      </c>
      <c r="U2411">
        <v>8710</v>
      </c>
      <c r="V2411">
        <v>8945</v>
      </c>
      <c r="W2411">
        <v>9326</v>
      </c>
    </row>
    <row r="2412" spans="1:23" x14ac:dyDescent="0.25">
      <c r="A2412" t="s">
        <v>4841</v>
      </c>
      <c r="B2412" t="s">
        <v>4842</v>
      </c>
      <c r="C2412">
        <v>24797</v>
      </c>
      <c r="D2412">
        <v>26391</v>
      </c>
      <c r="E2412">
        <v>25724</v>
      </c>
      <c r="F2412">
        <v>23804</v>
      </c>
      <c r="G2412">
        <v>23638</v>
      </c>
      <c r="H2412">
        <v>24135</v>
      </c>
      <c r="I2412">
        <v>24825</v>
      </c>
      <c r="J2412">
        <v>25652</v>
      </c>
      <c r="K2412">
        <v>27138</v>
      </c>
      <c r="L2412">
        <v>28919</v>
      </c>
      <c r="M2412">
        <v>27733</v>
      </c>
      <c r="N2412">
        <v>25967</v>
      </c>
      <c r="O2412">
        <v>26854</v>
      </c>
      <c r="P2412">
        <v>28576</v>
      </c>
      <c r="Q2412">
        <v>33498</v>
      </c>
      <c r="R2412">
        <v>27758</v>
      </c>
      <c r="S2412">
        <v>28394</v>
      </c>
      <c r="T2412">
        <v>28136</v>
      </c>
      <c r="U2412">
        <v>29007</v>
      </c>
      <c r="V2412">
        <v>30011</v>
      </c>
      <c r="W2412">
        <v>30470</v>
      </c>
    </row>
    <row r="2413" spans="1:23" x14ac:dyDescent="0.25">
      <c r="A2413" t="s">
        <v>4843</v>
      </c>
      <c r="B2413" t="s">
        <v>4844</v>
      </c>
      <c r="C2413">
        <v>46900</v>
      </c>
      <c r="D2413">
        <v>60000</v>
      </c>
      <c r="E2413">
        <v>54000</v>
      </c>
      <c r="F2413">
        <v>52007</v>
      </c>
      <c r="G2413">
        <v>55053</v>
      </c>
      <c r="H2413">
        <v>52357</v>
      </c>
      <c r="I2413">
        <v>51983</v>
      </c>
      <c r="J2413">
        <v>53408</v>
      </c>
      <c r="K2413">
        <v>55614</v>
      </c>
      <c r="L2413">
        <v>58200</v>
      </c>
      <c r="M2413">
        <v>57800</v>
      </c>
      <c r="N2413">
        <v>56930</v>
      </c>
      <c r="O2413">
        <v>55980</v>
      </c>
      <c r="P2413">
        <v>55500</v>
      </c>
      <c r="Q2413">
        <v>55430</v>
      </c>
      <c r="R2413">
        <v>47099</v>
      </c>
      <c r="S2413">
        <v>46600</v>
      </c>
      <c r="T2413">
        <v>45794</v>
      </c>
      <c r="U2413">
        <v>44900</v>
      </c>
      <c r="V2413">
        <v>44981</v>
      </c>
      <c r="W2413">
        <v>44022</v>
      </c>
    </row>
    <row r="2414" spans="1:23" x14ac:dyDescent="0.25">
      <c r="A2414" t="s">
        <v>4845</v>
      </c>
      <c r="B2414" t="s">
        <v>4846</v>
      </c>
      <c r="C2414">
        <v>14498</v>
      </c>
      <c r="D2414">
        <v>14476</v>
      </c>
      <c r="E2414">
        <v>13316</v>
      </c>
      <c r="F2414">
        <v>8675</v>
      </c>
      <c r="G2414">
        <v>8526</v>
      </c>
      <c r="H2414">
        <v>8440</v>
      </c>
      <c r="I2414">
        <v>8040</v>
      </c>
      <c r="J2414">
        <v>8776</v>
      </c>
      <c r="K2414">
        <v>9108</v>
      </c>
      <c r="L2414">
        <v>9584</v>
      </c>
      <c r="M2414">
        <v>10358</v>
      </c>
      <c r="N2414">
        <v>11003</v>
      </c>
      <c r="O2414">
        <v>12031</v>
      </c>
      <c r="P2414">
        <v>11505</v>
      </c>
      <c r="Q2414">
        <v>12434</v>
      </c>
      <c r="R2414">
        <v>13215</v>
      </c>
      <c r="S2414">
        <v>13305</v>
      </c>
      <c r="T2414">
        <v>13294</v>
      </c>
      <c r="U2414">
        <v>12908</v>
      </c>
      <c r="V2414">
        <v>13304</v>
      </c>
      <c r="W2414">
        <v>13803</v>
      </c>
    </row>
    <row r="2415" spans="1:23" x14ac:dyDescent="0.25">
      <c r="A2415" t="s">
        <v>4847</v>
      </c>
      <c r="B2415" t="s">
        <v>4848</v>
      </c>
      <c r="C2415">
        <v>23522</v>
      </c>
      <c r="D2415">
        <v>25848</v>
      </c>
      <c r="E2415">
        <v>27262</v>
      </c>
      <c r="F2415">
        <v>27725</v>
      </c>
      <c r="G2415">
        <v>28622</v>
      </c>
      <c r="H2415">
        <v>29935</v>
      </c>
      <c r="I2415">
        <v>29203</v>
      </c>
      <c r="J2415">
        <v>30377</v>
      </c>
      <c r="K2415">
        <v>30025</v>
      </c>
      <c r="L2415">
        <v>29523</v>
      </c>
      <c r="M2415">
        <v>29555</v>
      </c>
      <c r="N2415">
        <v>29918</v>
      </c>
      <c r="O2415">
        <v>29758</v>
      </c>
      <c r="P2415">
        <v>29181</v>
      </c>
      <c r="Q2415">
        <v>29035</v>
      </c>
      <c r="R2415">
        <v>25952</v>
      </c>
      <c r="S2415">
        <v>26301</v>
      </c>
      <c r="T2415">
        <v>26323</v>
      </c>
      <c r="U2415">
        <v>25525</v>
      </c>
      <c r="V2415">
        <v>25816</v>
      </c>
      <c r="W2415">
        <v>26018</v>
      </c>
    </row>
    <row r="2416" spans="1:23" x14ac:dyDescent="0.25">
      <c r="A2416" t="s">
        <v>4849</v>
      </c>
      <c r="B2416" t="s">
        <v>4850</v>
      </c>
      <c r="C2416">
        <v>1703</v>
      </c>
      <c r="D2416">
        <v>1728</v>
      </c>
      <c r="E2416">
        <v>1735</v>
      </c>
      <c r="F2416">
        <v>1523</v>
      </c>
      <c r="G2416">
        <v>1541</v>
      </c>
      <c r="H2416">
        <v>1682</v>
      </c>
      <c r="I2416">
        <v>1550</v>
      </c>
      <c r="J2416">
        <v>1537</v>
      </c>
      <c r="K2416">
        <v>1548</v>
      </c>
      <c r="L2416">
        <v>1642</v>
      </c>
      <c r="M2416">
        <v>1929</v>
      </c>
      <c r="N2416">
        <v>1890</v>
      </c>
      <c r="O2416">
        <v>1920</v>
      </c>
      <c r="P2416">
        <v>1787</v>
      </c>
      <c r="Q2416">
        <v>1949</v>
      </c>
      <c r="R2416">
        <v>1882</v>
      </c>
      <c r="S2416">
        <v>1834</v>
      </c>
      <c r="T2416">
        <v>1554</v>
      </c>
      <c r="U2416">
        <v>1502</v>
      </c>
      <c r="V2416">
        <v>1462</v>
      </c>
      <c r="W2416">
        <v>1562</v>
      </c>
    </row>
    <row r="2417" spans="1:23" x14ac:dyDescent="0.25">
      <c r="A2417" t="s">
        <v>4851</v>
      </c>
      <c r="B2417" t="s">
        <v>4852</v>
      </c>
      <c r="C2417">
        <v>2800</v>
      </c>
      <c r="D2417">
        <v>2500</v>
      </c>
      <c r="E2417">
        <v>1496</v>
      </c>
      <c r="F2417">
        <v>1701</v>
      </c>
      <c r="G2417">
        <v>1869</v>
      </c>
      <c r="H2417">
        <v>1791</v>
      </c>
      <c r="I2417">
        <v>1800</v>
      </c>
      <c r="J2417">
        <v>1613</v>
      </c>
      <c r="K2417">
        <v>1545</v>
      </c>
      <c r="L2417">
        <v>1604</v>
      </c>
      <c r="M2417">
        <v>1525</v>
      </c>
      <c r="N2417">
        <v>1523</v>
      </c>
      <c r="O2417">
        <v>1467</v>
      </c>
      <c r="P2417">
        <v>1562</v>
      </c>
      <c r="Q2417">
        <v>1769</v>
      </c>
      <c r="R2417">
        <v>2590</v>
      </c>
      <c r="S2417">
        <v>2703</v>
      </c>
      <c r="T2417">
        <v>2811</v>
      </c>
      <c r="U2417">
        <v>2797</v>
      </c>
      <c r="V2417">
        <v>3119</v>
      </c>
      <c r="W2417">
        <v>2891</v>
      </c>
    </row>
    <row r="2418" spans="1:23" x14ac:dyDescent="0.25">
      <c r="A2418" t="s">
        <v>4853</v>
      </c>
      <c r="B2418" t="s">
        <v>4854</v>
      </c>
      <c r="C2418">
        <v>6227</v>
      </c>
      <c r="D2418">
        <v>6550</v>
      </c>
      <c r="E2418">
        <v>7203</v>
      </c>
      <c r="F2418">
        <v>8230</v>
      </c>
      <c r="G2418">
        <v>7844</v>
      </c>
      <c r="H2418">
        <v>8230</v>
      </c>
      <c r="I2418">
        <v>8160</v>
      </c>
      <c r="J2418">
        <v>7965</v>
      </c>
      <c r="K2418">
        <v>7652</v>
      </c>
      <c r="L2418">
        <v>7965</v>
      </c>
      <c r="M2418">
        <v>8291</v>
      </c>
      <c r="N2418">
        <v>9260</v>
      </c>
      <c r="O2418">
        <v>9446</v>
      </c>
      <c r="P2418">
        <v>9456</v>
      </c>
      <c r="Q2418">
        <v>9756</v>
      </c>
      <c r="R2418">
        <v>10184</v>
      </c>
      <c r="S2418">
        <v>9500</v>
      </c>
      <c r="T2418">
        <v>9982</v>
      </c>
      <c r="U2418">
        <v>10289</v>
      </c>
      <c r="V2418">
        <v>10240</v>
      </c>
      <c r="W2418">
        <v>10147</v>
      </c>
    </row>
    <row r="2419" spans="1:23" x14ac:dyDescent="0.25">
      <c r="A2419" t="s">
        <v>4855</v>
      </c>
      <c r="B2419" t="s">
        <v>4856</v>
      </c>
      <c r="C2419">
        <v>10320</v>
      </c>
      <c r="D2419">
        <v>10550</v>
      </c>
      <c r="E2419">
        <v>9505</v>
      </c>
      <c r="F2419">
        <v>8767</v>
      </c>
      <c r="G2419">
        <v>8162</v>
      </c>
      <c r="H2419">
        <v>8965</v>
      </c>
      <c r="I2419">
        <v>10600</v>
      </c>
      <c r="J2419">
        <v>10850</v>
      </c>
      <c r="K2419">
        <v>11100</v>
      </c>
      <c r="L2419">
        <v>10980</v>
      </c>
      <c r="M2419">
        <v>11450</v>
      </c>
      <c r="N2419">
        <v>10450</v>
      </c>
      <c r="O2419">
        <v>9650</v>
      </c>
      <c r="P2419">
        <v>9210</v>
      </c>
      <c r="Q2419">
        <v>9986</v>
      </c>
      <c r="R2419">
        <v>9205</v>
      </c>
      <c r="S2419">
        <v>9462</v>
      </c>
      <c r="T2419">
        <v>9746</v>
      </c>
      <c r="U2419">
        <v>10385</v>
      </c>
      <c r="V2419">
        <v>11192</v>
      </c>
      <c r="W2419">
        <v>10269</v>
      </c>
    </row>
    <row r="2420" spans="1:23" x14ac:dyDescent="0.25">
      <c r="A2420" t="s">
        <v>4857</v>
      </c>
      <c r="B2420" t="s">
        <v>4858</v>
      </c>
      <c r="C2420">
        <v>4849</v>
      </c>
      <c r="D2420">
        <v>5132</v>
      </c>
      <c r="E2420">
        <v>5212</v>
      </c>
      <c r="F2420">
        <v>5245</v>
      </c>
      <c r="G2420">
        <v>5491</v>
      </c>
      <c r="H2420">
        <v>5543</v>
      </c>
      <c r="I2420">
        <v>5561</v>
      </c>
      <c r="J2420">
        <v>5497</v>
      </c>
      <c r="K2420">
        <v>5499</v>
      </c>
      <c r="L2420">
        <v>5590</v>
      </c>
      <c r="M2420">
        <v>5498</v>
      </c>
      <c r="N2420">
        <v>5543</v>
      </c>
      <c r="O2420">
        <v>5645</v>
      </c>
      <c r="P2420">
        <v>5367</v>
      </c>
      <c r="Q2420">
        <v>5980</v>
      </c>
      <c r="R2420">
        <v>5376</v>
      </c>
      <c r="S2420">
        <v>5269</v>
      </c>
      <c r="T2420">
        <v>5706</v>
      </c>
      <c r="U2420">
        <v>5459</v>
      </c>
      <c r="V2420">
        <v>6218</v>
      </c>
      <c r="W2420">
        <v>6393</v>
      </c>
    </row>
    <row r="2421" spans="1:23" x14ac:dyDescent="0.25">
      <c r="A2421" t="s">
        <v>4859</v>
      </c>
      <c r="B2421" t="s">
        <v>4860</v>
      </c>
      <c r="C2421">
        <v>7056</v>
      </c>
      <c r="D2421">
        <v>7887</v>
      </c>
      <c r="E2421">
        <v>8795</v>
      </c>
      <c r="F2421">
        <v>7807</v>
      </c>
      <c r="G2421">
        <v>7880</v>
      </c>
      <c r="H2421">
        <v>8136</v>
      </c>
      <c r="I2421">
        <v>7369</v>
      </c>
      <c r="J2421">
        <v>8247</v>
      </c>
      <c r="K2421">
        <v>8312</v>
      </c>
      <c r="L2421">
        <v>8943</v>
      </c>
      <c r="M2421">
        <v>9705</v>
      </c>
      <c r="N2421">
        <v>10231</v>
      </c>
      <c r="O2421">
        <v>10384</v>
      </c>
      <c r="P2421">
        <v>10063</v>
      </c>
      <c r="Q2421">
        <v>10305</v>
      </c>
      <c r="R2421">
        <v>10038</v>
      </c>
      <c r="S2421">
        <v>9624</v>
      </c>
      <c r="T2421">
        <v>10154</v>
      </c>
      <c r="U2421">
        <v>10915</v>
      </c>
      <c r="V2421">
        <v>11130</v>
      </c>
      <c r="W2421">
        <v>10844</v>
      </c>
    </row>
    <row r="2422" spans="1:23" x14ac:dyDescent="0.25">
      <c r="A2422" t="s">
        <v>4861</v>
      </c>
      <c r="B2422" t="s">
        <v>4862</v>
      </c>
      <c r="C2422">
        <v>12404</v>
      </c>
      <c r="D2422">
        <v>13592</v>
      </c>
      <c r="E2422">
        <v>13485</v>
      </c>
      <c r="F2422">
        <v>14623</v>
      </c>
      <c r="G2422">
        <v>15372</v>
      </c>
      <c r="H2422">
        <v>15750</v>
      </c>
      <c r="I2422">
        <v>15772</v>
      </c>
      <c r="J2422">
        <v>15240</v>
      </c>
      <c r="K2422">
        <v>15581</v>
      </c>
      <c r="L2422">
        <v>17663</v>
      </c>
      <c r="M2422">
        <v>18501</v>
      </c>
      <c r="N2422">
        <v>19188</v>
      </c>
      <c r="O2422">
        <v>18705</v>
      </c>
      <c r="P2422">
        <v>17395</v>
      </c>
      <c r="Q2422">
        <v>14851</v>
      </c>
      <c r="R2422">
        <v>11142</v>
      </c>
      <c r="S2422">
        <v>10674</v>
      </c>
      <c r="T2422">
        <v>10620</v>
      </c>
      <c r="U2422">
        <v>12128</v>
      </c>
      <c r="V2422">
        <v>14264</v>
      </c>
      <c r="W2422">
        <v>12485</v>
      </c>
    </row>
    <row r="2423" spans="1:23" x14ac:dyDescent="0.25">
      <c r="A2423" t="s">
        <v>4863</v>
      </c>
      <c r="B2423" t="s">
        <v>4864</v>
      </c>
      <c r="C2423">
        <v>18797</v>
      </c>
      <c r="D2423">
        <v>15673</v>
      </c>
      <c r="E2423">
        <v>14762</v>
      </c>
      <c r="F2423">
        <v>33233</v>
      </c>
      <c r="G2423">
        <v>15833</v>
      </c>
      <c r="H2423">
        <v>16968</v>
      </c>
      <c r="I2423">
        <v>19376</v>
      </c>
      <c r="J2423">
        <v>20366</v>
      </c>
      <c r="K2423">
        <v>20265</v>
      </c>
      <c r="L2423">
        <v>19791</v>
      </c>
      <c r="M2423">
        <v>17681</v>
      </c>
      <c r="N2423">
        <v>17560</v>
      </c>
      <c r="O2423">
        <v>17851</v>
      </c>
      <c r="P2423">
        <v>17948</v>
      </c>
      <c r="Q2423">
        <v>19498</v>
      </c>
      <c r="R2423">
        <v>16570</v>
      </c>
      <c r="S2423">
        <v>18393</v>
      </c>
      <c r="T2423">
        <v>21100</v>
      </c>
      <c r="U2423">
        <v>21468</v>
      </c>
      <c r="V2423">
        <v>20500</v>
      </c>
      <c r="W2423">
        <v>21600</v>
      </c>
    </row>
    <row r="2424" spans="1:23" x14ac:dyDescent="0.25">
      <c r="A2424" t="s">
        <v>4865</v>
      </c>
      <c r="B2424" t="s">
        <v>4866</v>
      </c>
      <c r="C2424">
        <v>6659</v>
      </c>
      <c r="D2424">
        <v>7310</v>
      </c>
      <c r="E2424">
        <v>6950</v>
      </c>
      <c r="F2424">
        <v>8000</v>
      </c>
      <c r="G2424">
        <v>8764</v>
      </c>
      <c r="H2424">
        <v>9031</v>
      </c>
      <c r="I2424">
        <v>9462</v>
      </c>
      <c r="J2424">
        <v>8949</v>
      </c>
      <c r="K2424">
        <v>8621</v>
      </c>
      <c r="L2424">
        <v>8723</v>
      </c>
      <c r="M2424">
        <v>8907</v>
      </c>
      <c r="N2424">
        <v>8742</v>
      </c>
      <c r="O2424">
        <v>8060</v>
      </c>
      <c r="P2424">
        <v>8179</v>
      </c>
      <c r="Q2424">
        <v>9084</v>
      </c>
      <c r="R2424">
        <v>8300</v>
      </c>
      <c r="S2424">
        <v>8328</v>
      </c>
      <c r="T2424">
        <v>8192</v>
      </c>
      <c r="U2424">
        <v>8975</v>
      </c>
      <c r="V2424">
        <v>8813</v>
      </c>
      <c r="W2424">
        <v>8477</v>
      </c>
    </row>
    <row r="2425" spans="1:23" x14ac:dyDescent="0.25">
      <c r="A2425" t="s">
        <v>4867</v>
      </c>
      <c r="B2425" t="s">
        <v>4868</v>
      </c>
      <c r="C2425">
        <v>5569</v>
      </c>
      <c r="D2425">
        <v>3834</v>
      </c>
      <c r="E2425">
        <v>7207</v>
      </c>
      <c r="F2425">
        <v>6552</v>
      </c>
      <c r="G2425">
        <v>6955</v>
      </c>
      <c r="H2425">
        <v>6859</v>
      </c>
      <c r="I2425">
        <v>7230</v>
      </c>
      <c r="J2425">
        <v>8837</v>
      </c>
      <c r="K2425">
        <v>8615</v>
      </c>
      <c r="L2425">
        <v>10900</v>
      </c>
      <c r="M2425">
        <v>11000</v>
      </c>
      <c r="N2425">
        <v>11500</v>
      </c>
      <c r="O2425">
        <v>11810</v>
      </c>
      <c r="P2425">
        <v>12030</v>
      </c>
      <c r="Q2425">
        <v>10851</v>
      </c>
      <c r="R2425">
        <v>13033</v>
      </c>
      <c r="S2425">
        <v>13939</v>
      </c>
      <c r="T2425">
        <v>14863</v>
      </c>
      <c r="U2425">
        <v>15071</v>
      </c>
      <c r="V2425">
        <v>12131</v>
      </c>
      <c r="W2425">
        <v>12562</v>
      </c>
    </row>
    <row r="2426" spans="1:23" x14ac:dyDescent="0.25">
      <c r="A2426" t="s">
        <v>4869</v>
      </c>
      <c r="B2426" t="s">
        <v>4870</v>
      </c>
      <c r="C2426">
        <v>6105</v>
      </c>
      <c r="D2426">
        <v>5983</v>
      </c>
      <c r="E2426">
        <v>5864</v>
      </c>
      <c r="F2426">
        <v>3464</v>
      </c>
      <c r="G2426">
        <v>2946</v>
      </c>
      <c r="H2426">
        <v>4021</v>
      </c>
      <c r="I2426">
        <v>5947</v>
      </c>
      <c r="J2426">
        <v>5800</v>
      </c>
      <c r="K2426">
        <v>8220</v>
      </c>
      <c r="L2426">
        <v>5416</v>
      </c>
      <c r="M2426">
        <v>5355</v>
      </c>
      <c r="N2426">
        <v>5150</v>
      </c>
      <c r="O2426">
        <v>4520</v>
      </c>
      <c r="P2426">
        <v>4055</v>
      </c>
      <c r="Q2426">
        <v>4260</v>
      </c>
      <c r="R2426">
        <v>7142</v>
      </c>
      <c r="S2426">
        <v>7455</v>
      </c>
      <c r="T2426">
        <v>8194</v>
      </c>
      <c r="U2426">
        <v>8540</v>
      </c>
      <c r="V2426">
        <v>9521</v>
      </c>
      <c r="W2426">
        <v>10270</v>
      </c>
    </row>
    <row r="2427" spans="1:23" x14ac:dyDescent="0.25">
      <c r="A2427" t="s">
        <v>4871</v>
      </c>
      <c r="B2427" t="s">
        <v>4872</v>
      </c>
      <c r="C2427">
        <v>17650</v>
      </c>
      <c r="D2427">
        <v>17965</v>
      </c>
      <c r="E2427">
        <v>18593</v>
      </c>
      <c r="F2427">
        <v>16674</v>
      </c>
      <c r="G2427">
        <v>18244</v>
      </c>
      <c r="H2427">
        <v>18928</v>
      </c>
      <c r="I2427">
        <v>20679</v>
      </c>
      <c r="J2427">
        <v>21066</v>
      </c>
      <c r="K2427">
        <v>20845</v>
      </c>
      <c r="L2427">
        <v>22164</v>
      </c>
      <c r="M2427">
        <v>19016</v>
      </c>
      <c r="N2427">
        <v>23315</v>
      </c>
      <c r="O2427">
        <v>24657</v>
      </c>
      <c r="P2427">
        <v>24539</v>
      </c>
      <c r="Q2427">
        <v>25637</v>
      </c>
      <c r="R2427">
        <v>22683</v>
      </c>
      <c r="S2427">
        <v>22716</v>
      </c>
      <c r="T2427">
        <v>22597</v>
      </c>
      <c r="U2427">
        <v>22898</v>
      </c>
      <c r="V2427">
        <v>23079</v>
      </c>
      <c r="W2427">
        <v>22503</v>
      </c>
    </row>
    <row r="2428" spans="1:23" x14ac:dyDescent="0.25">
      <c r="A2428" t="s">
        <v>4873</v>
      </c>
      <c r="B2428" t="s">
        <v>4874</v>
      </c>
      <c r="C2428">
        <v>6738</v>
      </c>
      <c r="D2428">
        <v>6585</v>
      </c>
      <c r="E2428">
        <v>6960</v>
      </c>
      <c r="F2428">
        <v>7353</v>
      </c>
      <c r="G2428">
        <v>8715</v>
      </c>
      <c r="H2428">
        <v>9156</v>
      </c>
      <c r="I2428">
        <v>10294</v>
      </c>
      <c r="J2428">
        <v>10374</v>
      </c>
      <c r="K2428">
        <v>10152</v>
      </c>
      <c r="L2428">
        <v>11448</v>
      </c>
      <c r="M2428">
        <v>11092</v>
      </c>
      <c r="N2428">
        <v>12060</v>
      </c>
      <c r="O2428">
        <v>10523</v>
      </c>
      <c r="P2428">
        <v>10680</v>
      </c>
      <c r="Q2428">
        <v>11067</v>
      </c>
      <c r="R2428">
        <v>13387</v>
      </c>
      <c r="S2428">
        <v>13824</v>
      </c>
      <c r="T2428">
        <v>14116</v>
      </c>
      <c r="U2428">
        <v>14352</v>
      </c>
      <c r="V2428">
        <v>13033</v>
      </c>
      <c r="W2428">
        <v>14767</v>
      </c>
    </row>
    <row r="2429" spans="1:23" x14ac:dyDescent="0.25">
      <c r="A2429" t="s">
        <v>4875</v>
      </c>
      <c r="B2429" t="s">
        <v>4876</v>
      </c>
      <c r="C2429">
        <v>6355</v>
      </c>
      <c r="D2429">
        <v>5537</v>
      </c>
      <c r="E2429">
        <v>3055</v>
      </c>
      <c r="F2429">
        <v>2746</v>
      </c>
      <c r="G2429">
        <v>2951</v>
      </c>
      <c r="H2429">
        <v>2913</v>
      </c>
      <c r="I2429">
        <v>2771</v>
      </c>
      <c r="J2429">
        <v>2840</v>
      </c>
      <c r="K2429">
        <v>2696</v>
      </c>
      <c r="L2429">
        <v>3300</v>
      </c>
      <c r="M2429">
        <v>3247</v>
      </c>
      <c r="N2429">
        <v>3039</v>
      </c>
      <c r="O2429">
        <v>3635</v>
      </c>
      <c r="P2429">
        <v>3757</v>
      </c>
      <c r="Q2429">
        <v>3537</v>
      </c>
      <c r="R2429">
        <v>5530</v>
      </c>
      <c r="S2429">
        <v>5861</v>
      </c>
      <c r="T2429">
        <v>5563</v>
      </c>
      <c r="U2429">
        <v>5713</v>
      </c>
      <c r="V2429">
        <v>5560</v>
      </c>
      <c r="W2429">
        <v>5794</v>
      </c>
    </row>
    <row r="2430" spans="1:23" x14ac:dyDescent="0.25">
      <c r="A2430" t="s">
        <v>4877</v>
      </c>
      <c r="B2430" t="s">
        <v>4878</v>
      </c>
      <c r="C2430">
        <v>8000</v>
      </c>
      <c r="D2430">
        <v>8500</v>
      </c>
      <c r="E2430">
        <v>10700</v>
      </c>
      <c r="F2430">
        <v>9122</v>
      </c>
      <c r="G2430">
        <v>8943</v>
      </c>
      <c r="H2430">
        <v>10650</v>
      </c>
      <c r="I2430">
        <v>10033</v>
      </c>
      <c r="J2430">
        <v>10198</v>
      </c>
      <c r="K2430">
        <v>11143</v>
      </c>
      <c r="L2430">
        <v>10830</v>
      </c>
      <c r="M2430">
        <v>11300</v>
      </c>
      <c r="N2430">
        <v>11500</v>
      </c>
      <c r="O2430">
        <v>11350</v>
      </c>
      <c r="P2430">
        <v>11100</v>
      </c>
      <c r="Q2430">
        <v>11150</v>
      </c>
      <c r="R2430">
        <v>10700</v>
      </c>
      <c r="S2430">
        <v>10500</v>
      </c>
      <c r="T2430">
        <v>10460</v>
      </c>
      <c r="U2430">
        <v>9700</v>
      </c>
      <c r="V2430">
        <v>9120</v>
      </c>
      <c r="W2430">
        <v>9594</v>
      </c>
    </row>
    <row r="2431" spans="1:23" x14ac:dyDescent="0.25">
      <c r="A2431" t="s">
        <v>4879</v>
      </c>
      <c r="B2431" t="s">
        <v>4880</v>
      </c>
      <c r="C2431">
        <v>32600</v>
      </c>
      <c r="D2431">
        <v>33760</v>
      </c>
      <c r="E2431">
        <v>35324</v>
      </c>
      <c r="F2431">
        <v>36417</v>
      </c>
      <c r="G2431">
        <v>35869</v>
      </c>
      <c r="H2431">
        <v>40761</v>
      </c>
      <c r="I2431">
        <v>39546</v>
      </c>
      <c r="J2431">
        <v>38161</v>
      </c>
      <c r="K2431">
        <v>39680</v>
      </c>
      <c r="L2431">
        <v>41664</v>
      </c>
      <c r="M2431">
        <v>40850</v>
      </c>
      <c r="N2431">
        <v>36831</v>
      </c>
      <c r="O2431">
        <v>29593</v>
      </c>
      <c r="P2431">
        <v>25067</v>
      </c>
      <c r="Q2431">
        <v>21985</v>
      </c>
      <c r="R2431">
        <v>21324</v>
      </c>
      <c r="S2431">
        <v>21749</v>
      </c>
      <c r="T2431">
        <v>23335</v>
      </c>
      <c r="U2431">
        <v>24048</v>
      </c>
      <c r="V2431">
        <v>25518</v>
      </c>
      <c r="W2431">
        <v>25543</v>
      </c>
    </row>
    <row r="2432" spans="1:23" x14ac:dyDescent="0.25">
      <c r="A2432" t="s">
        <v>4881</v>
      </c>
      <c r="B2432" t="s">
        <v>4882</v>
      </c>
      <c r="C2432">
        <v>23000</v>
      </c>
      <c r="D2432">
        <v>24000</v>
      </c>
      <c r="E2432">
        <v>32000</v>
      </c>
      <c r="F2432">
        <v>34663</v>
      </c>
      <c r="G2432">
        <v>35110</v>
      </c>
      <c r="H2432">
        <v>33532</v>
      </c>
      <c r="I2432">
        <v>34319</v>
      </c>
      <c r="J2432">
        <v>34000</v>
      </c>
      <c r="K2432">
        <v>33595</v>
      </c>
      <c r="L2432">
        <v>35600</v>
      </c>
      <c r="M2432">
        <v>33500</v>
      </c>
      <c r="N2432">
        <v>35000</v>
      </c>
      <c r="O2432">
        <v>33500</v>
      </c>
      <c r="P2432">
        <v>36500</v>
      </c>
      <c r="Q2432">
        <v>42120</v>
      </c>
      <c r="R2432">
        <v>43600</v>
      </c>
      <c r="S2432">
        <v>42913</v>
      </c>
      <c r="T2432">
        <v>49530</v>
      </c>
      <c r="U2432">
        <v>42462</v>
      </c>
      <c r="V2432">
        <v>44522</v>
      </c>
      <c r="W2432">
        <v>44151</v>
      </c>
    </row>
    <row r="2433" spans="1:23" x14ac:dyDescent="0.25">
      <c r="A2433" t="s">
        <v>4883</v>
      </c>
      <c r="B2433" t="s">
        <v>4884</v>
      </c>
      <c r="C2433">
        <v>5968</v>
      </c>
      <c r="D2433">
        <v>6100</v>
      </c>
      <c r="E2433">
        <v>6222</v>
      </c>
      <c r="F2433">
        <v>4870</v>
      </c>
      <c r="G2433">
        <v>5450</v>
      </c>
      <c r="H2433">
        <v>5490</v>
      </c>
      <c r="I2433">
        <v>5577</v>
      </c>
      <c r="J2433">
        <v>5698</v>
      </c>
      <c r="K2433">
        <v>5722</v>
      </c>
      <c r="L2433">
        <v>5765</v>
      </c>
      <c r="M2433">
        <v>5554</v>
      </c>
      <c r="N2433">
        <v>5189</v>
      </c>
      <c r="O2433">
        <v>5038</v>
      </c>
      <c r="P2433">
        <v>5399</v>
      </c>
      <c r="Q2433">
        <v>5578</v>
      </c>
      <c r="R2433">
        <v>5264</v>
      </c>
      <c r="S2433">
        <v>5250</v>
      </c>
      <c r="T2433">
        <v>5735</v>
      </c>
      <c r="U2433">
        <v>5915</v>
      </c>
      <c r="V2433">
        <v>6202</v>
      </c>
      <c r="W2433">
        <v>6052</v>
      </c>
    </row>
    <row r="2434" spans="1:23" x14ac:dyDescent="0.25">
      <c r="A2434" t="s">
        <v>4885</v>
      </c>
      <c r="B2434" t="s">
        <v>4886</v>
      </c>
      <c r="C2434">
        <v>11703</v>
      </c>
      <c r="D2434">
        <v>12384</v>
      </c>
      <c r="E2434">
        <v>12945</v>
      </c>
      <c r="F2434">
        <v>13146</v>
      </c>
      <c r="G2434">
        <v>13096</v>
      </c>
      <c r="H2434">
        <v>12987</v>
      </c>
      <c r="I2434">
        <v>14101</v>
      </c>
      <c r="J2434">
        <v>15041</v>
      </c>
      <c r="K2434">
        <v>15146</v>
      </c>
      <c r="L2434">
        <v>16479</v>
      </c>
      <c r="M2434">
        <v>16634</v>
      </c>
      <c r="N2434">
        <v>16585</v>
      </c>
      <c r="O2434">
        <v>16750</v>
      </c>
      <c r="P2434">
        <v>16920</v>
      </c>
      <c r="Q2434">
        <v>17719</v>
      </c>
      <c r="R2434">
        <v>17393</v>
      </c>
      <c r="S2434">
        <v>17236</v>
      </c>
      <c r="T2434">
        <v>17219</v>
      </c>
      <c r="U2434">
        <v>17039</v>
      </c>
      <c r="V2434">
        <v>16922</v>
      </c>
      <c r="W2434">
        <v>15658</v>
      </c>
    </row>
    <row r="2435" spans="1:23" x14ac:dyDescent="0.25">
      <c r="A2435" t="s">
        <v>4887</v>
      </c>
      <c r="B2435" t="s">
        <v>4888</v>
      </c>
      <c r="C2435">
        <v>90452</v>
      </c>
      <c r="D2435">
        <v>91036</v>
      </c>
      <c r="E2435">
        <v>92715</v>
      </c>
      <c r="F2435">
        <v>83294</v>
      </c>
      <c r="G2435">
        <v>83271</v>
      </c>
      <c r="H2435">
        <v>83377</v>
      </c>
      <c r="I2435">
        <v>83417</v>
      </c>
      <c r="J2435">
        <v>81224</v>
      </c>
      <c r="K2435">
        <v>73114</v>
      </c>
      <c r="L2435">
        <v>69754</v>
      </c>
      <c r="M2435">
        <v>78604</v>
      </c>
      <c r="N2435">
        <v>87869</v>
      </c>
      <c r="O2435">
        <v>96033</v>
      </c>
      <c r="P2435">
        <v>93222</v>
      </c>
      <c r="Q2435">
        <v>61694</v>
      </c>
      <c r="R2435">
        <v>60448</v>
      </c>
      <c r="S2435">
        <v>79352</v>
      </c>
      <c r="T2435">
        <v>80000</v>
      </c>
      <c r="U2435">
        <v>74010</v>
      </c>
      <c r="V2435">
        <v>72591</v>
      </c>
      <c r="W2435">
        <v>72242</v>
      </c>
    </row>
    <row r="2436" spans="1:23" x14ac:dyDescent="0.25">
      <c r="A2436" t="s">
        <v>4889</v>
      </c>
      <c r="B2436" t="s">
        <v>4890</v>
      </c>
      <c r="C2436">
        <v>21230</v>
      </c>
      <c r="D2436">
        <v>22146</v>
      </c>
      <c r="E2436">
        <v>13618</v>
      </c>
      <c r="F2436">
        <v>16912</v>
      </c>
      <c r="G2436">
        <v>18249</v>
      </c>
      <c r="H2436">
        <v>20307</v>
      </c>
      <c r="I2436">
        <v>20832</v>
      </c>
      <c r="J2436">
        <v>21432</v>
      </c>
      <c r="K2436">
        <v>20773</v>
      </c>
      <c r="L2436">
        <v>21300</v>
      </c>
      <c r="M2436">
        <v>20710</v>
      </c>
      <c r="N2436">
        <v>18276</v>
      </c>
      <c r="O2436">
        <v>14762</v>
      </c>
      <c r="P2436">
        <v>13754</v>
      </c>
      <c r="Q2436">
        <v>13698</v>
      </c>
      <c r="R2436">
        <v>12407</v>
      </c>
      <c r="S2436">
        <v>12538</v>
      </c>
      <c r="T2436">
        <v>12531</v>
      </c>
      <c r="U2436">
        <v>12649</v>
      </c>
      <c r="V2436">
        <v>13761</v>
      </c>
      <c r="W2436">
        <v>14395</v>
      </c>
    </row>
    <row r="2437" spans="1:23" x14ac:dyDescent="0.25">
      <c r="A2437" t="s">
        <v>4891</v>
      </c>
      <c r="B2437" t="s">
        <v>4892</v>
      </c>
      <c r="C2437">
        <v>15500</v>
      </c>
      <c r="D2437">
        <v>13900</v>
      </c>
      <c r="E2437">
        <v>14100</v>
      </c>
      <c r="F2437">
        <v>14003</v>
      </c>
      <c r="G2437">
        <v>18299</v>
      </c>
      <c r="H2437">
        <v>17370</v>
      </c>
      <c r="I2437">
        <v>16500</v>
      </c>
      <c r="J2437">
        <v>17400</v>
      </c>
      <c r="K2437">
        <v>16750</v>
      </c>
      <c r="L2437">
        <v>17100</v>
      </c>
      <c r="M2437">
        <v>16500</v>
      </c>
      <c r="N2437">
        <v>16821</v>
      </c>
      <c r="O2437">
        <v>18300</v>
      </c>
      <c r="P2437">
        <v>18250</v>
      </c>
      <c r="Q2437">
        <v>19230</v>
      </c>
      <c r="R2437">
        <v>19200</v>
      </c>
      <c r="S2437">
        <v>17665</v>
      </c>
      <c r="T2437">
        <v>17914</v>
      </c>
      <c r="U2437">
        <v>16590</v>
      </c>
      <c r="V2437">
        <v>15580</v>
      </c>
      <c r="W2437">
        <v>15531</v>
      </c>
    </row>
    <row r="2438" spans="1:23" x14ac:dyDescent="0.25">
      <c r="A2438" t="s">
        <v>4893</v>
      </c>
      <c r="B2438" t="s">
        <v>4894</v>
      </c>
      <c r="C2438">
        <v>5346</v>
      </c>
      <c r="D2438">
        <v>5536</v>
      </c>
      <c r="E2438">
        <v>5824</v>
      </c>
      <c r="F2438">
        <v>6173</v>
      </c>
      <c r="G2438">
        <v>6118</v>
      </c>
      <c r="H2438">
        <v>5814</v>
      </c>
      <c r="I2438">
        <v>5930</v>
      </c>
      <c r="J2438">
        <v>5812</v>
      </c>
      <c r="K2438">
        <v>5737</v>
      </c>
      <c r="L2438">
        <v>5791</v>
      </c>
      <c r="M2438">
        <v>5792</v>
      </c>
      <c r="N2438">
        <v>6059</v>
      </c>
      <c r="O2438">
        <v>5968</v>
      </c>
      <c r="P2438">
        <v>6915</v>
      </c>
      <c r="Q2438">
        <v>7595</v>
      </c>
      <c r="R2438">
        <v>7562</v>
      </c>
      <c r="S2438">
        <v>6227</v>
      </c>
      <c r="T2438">
        <v>7295</v>
      </c>
      <c r="U2438">
        <v>6551</v>
      </c>
      <c r="V2438">
        <v>6887</v>
      </c>
      <c r="W2438">
        <v>5834</v>
      </c>
    </row>
    <row r="2439" spans="1:23" x14ac:dyDescent="0.25">
      <c r="A2439" t="s">
        <v>4895</v>
      </c>
      <c r="B2439" t="s">
        <v>4896</v>
      </c>
      <c r="C2439">
        <v>48894</v>
      </c>
      <c r="D2439">
        <v>51680</v>
      </c>
      <c r="E2439">
        <v>49493</v>
      </c>
      <c r="F2439">
        <v>41971</v>
      </c>
      <c r="G2439">
        <v>39447</v>
      </c>
      <c r="H2439">
        <v>37303</v>
      </c>
      <c r="I2439">
        <v>38156</v>
      </c>
      <c r="J2439">
        <v>38813</v>
      </c>
      <c r="K2439">
        <v>35032</v>
      </c>
      <c r="L2439">
        <v>39877</v>
      </c>
      <c r="M2439">
        <v>37360</v>
      </c>
      <c r="N2439">
        <v>39222</v>
      </c>
      <c r="O2439">
        <v>40057</v>
      </c>
      <c r="P2439">
        <v>38493</v>
      </c>
      <c r="Q2439">
        <v>41031</v>
      </c>
      <c r="R2439">
        <v>37167</v>
      </c>
      <c r="S2439">
        <v>33070</v>
      </c>
      <c r="T2439">
        <v>33519</v>
      </c>
      <c r="U2439">
        <v>32546</v>
      </c>
      <c r="V2439">
        <v>35734</v>
      </c>
      <c r="W2439">
        <v>35304</v>
      </c>
    </row>
    <row r="2440" spans="1:23" x14ac:dyDescent="0.25">
      <c r="A2440" t="s">
        <v>4897</v>
      </c>
      <c r="B2440" t="s">
        <v>4898</v>
      </c>
      <c r="C2440">
        <v>6783</v>
      </c>
      <c r="D2440">
        <v>8368</v>
      </c>
      <c r="E2440">
        <v>6419</v>
      </c>
      <c r="F2440">
        <v>6051</v>
      </c>
      <c r="G2440">
        <v>6315</v>
      </c>
      <c r="H2440">
        <v>6638</v>
      </c>
      <c r="I2440">
        <v>7209</v>
      </c>
      <c r="J2440">
        <v>8778</v>
      </c>
      <c r="K2440">
        <v>11006</v>
      </c>
      <c r="L2440">
        <v>11234</v>
      </c>
      <c r="M2440">
        <v>11198</v>
      </c>
      <c r="N2440">
        <v>11747</v>
      </c>
      <c r="O2440">
        <v>11978</v>
      </c>
      <c r="P2440">
        <v>11712</v>
      </c>
      <c r="Q2440">
        <v>11083</v>
      </c>
      <c r="R2440">
        <v>14975</v>
      </c>
      <c r="S2440">
        <v>15576</v>
      </c>
      <c r="T2440">
        <v>17152</v>
      </c>
      <c r="U2440">
        <v>17352</v>
      </c>
      <c r="V2440">
        <v>17800</v>
      </c>
      <c r="W2440">
        <v>18278</v>
      </c>
    </row>
    <row r="2441" spans="1:23" x14ac:dyDescent="0.25">
      <c r="A2441" t="s">
        <v>4899</v>
      </c>
      <c r="B2441" t="s">
        <v>4900</v>
      </c>
      <c r="C2441">
        <v>28420</v>
      </c>
      <c r="D2441">
        <v>26950</v>
      </c>
      <c r="E2441">
        <v>28600</v>
      </c>
      <c r="F2441">
        <v>27336</v>
      </c>
      <c r="G2441">
        <v>32881</v>
      </c>
      <c r="H2441">
        <v>33625</v>
      </c>
      <c r="I2441">
        <v>31000</v>
      </c>
      <c r="J2441">
        <v>30960</v>
      </c>
      <c r="K2441">
        <v>32663</v>
      </c>
      <c r="L2441">
        <v>32845</v>
      </c>
      <c r="M2441">
        <v>32300</v>
      </c>
      <c r="N2441">
        <v>31827</v>
      </c>
      <c r="O2441">
        <v>31305</v>
      </c>
      <c r="P2441">
        <v>27877</v>
      </c>
      <c r="Q2441">
        <v>28691</v>
      </c>
      <c r="R2441">
        <v>31180</v>
      </c>
      <c r="S2441">
        <v>31181</v>
      </c>
      <c r="T2441">
        <v>31627</v>
      </c>
      <c r="U2441">
        <v>31551</v>
      </c>
      <c r="V2441">
        <v>32029</v>
      </c>
      <c r="W2441">
        <v>31460</v>
      </c>
    </row>
    <row r="2442" spans="1:23" x14ac:dyDescent="0.25">
      <c r="A2442" t="s">
        <v>4901</v>
      </c>
      <c r="B2442" t="s">
        <v>4902</v>
      </c>
      <c r="C2442">
        <v>12500</v>
      </c>
      <c r="D2442">
        <v>13000</v>
      </c>
      <c r="E2442">
        <v>13500</v>
      </c>
      <c r="F2442">
        <v>12857</v>
      </c>
      <c r="G2442">
        <v>13040</v>
      </c>
      <c r="H2442">
        <v>12902</v>
      </c>
      <c r="I2442">
        <v>12676</v>
      </c>
      <c r="J2442">
        <v>12600</v>
      </c>
      <c r="K2442">
        <v>11950</v>
      </c>
      <c r="L2442">
        <v>12300</v>
      </c>
      <c r="M2442">
        <v>13000</v>
      </c>
      <c r="N2442">
        <v>13900</v>
      </c>
      <c r="O2442">
        <v>13000</v>
      </c>
      <c r="P2442">
        <v>13415</v>
      </c>
      <c r="Q2442">
        <v>13766</v>
      </c>
      <c r="R2442">
        <v>16183</v>
      </c>
      <c r="S2442">
        <v>15251</v>
      </c>
      <c r="T2442">
        <v>14299</v>
      </c>
      <c r="U2442">
        <v>14850</v>
      </c>
      <c r="V2442">
        <v>14502</v>
      </c>
      <c r="W2442">
        <v>15486</v>
      </c>
    </row>
    <row r="2443" spans="1:23" x14ac:dyDescent="0.25">
      <c r="A2443" t="s">
        <v>4903</v>
      </c>
      <c r="B2443" t="s">
        <v>4904</v>
      </c>
      <c r="C2443">
        <v>19355</v>
      </c>
      <c r="D2443">
        <v>18210</v>
      </c>
      <c r="E2443">
        <v>20792</v>
      </c>
      <c r="F2443">
        <v>22392</v>
      </c>
      <c r="G2443">
        <v>22268</v>
      </c>
      <c r="H2443">
        <v>21844</v>
      </c>
      <c r="I2443">
        <v>21467</v>
      </c>
      <c r="J2443">
        <v>21330</v>
      </c>
      <c r="K2443">
        <v>23523</v>
      </c>
      <c r="L2443">
        <v>22855</v>
      </c>
      <c r="M2443">
        <v>22704</v>
      </c>
      <c r="N2443">
        <v>21678</v>
      </c>
      <c r="O2443">
        <v>21169</v>
      </c>
      <c r="P2443">
        <v>23712</v>
      </c>
      <c r="Q2443">
        <v>23900</v>
      </c>
      <c r="R2443">
        <v>22500</v>
      </c>
      <c r="S2443">
        <v>21000</v>
      </c>
      <c r="T2443">
        <v>20000</v>
      </c>
      <c r="U2443">
        <v>19503</v>
      </c>
      <c r="V2443">
        <v>21338</v>
      </c>
      <c r="W2443">
        <v>20900</v>
      </c>
    </row>
    <row r="2444" spans="1:23" x14ac:dyDescent="0.25">
      <c r="A2444" t="s">
        <v>4905</v>
      </c>
      <c r="B2444" t="s">
        <v>4906</v>
      </c>
      <c r="C2444">
        <v>9599</v>
      </c>
      <c r="D2444">
        <v>10737</v>
      </c>
      <c r="E2444">
        <v>12165</v>
      </c>
      <c r="F2444">
        <v>12281</v>
      </c>
      <c r="G2444">
        <v>12342</v>
      </c>
      <c r="H2444">
        <v>12990</v>
      </c>
      <c r="I2444">
        <v>13672</v>
      </c>
      <c r="J2444">
        <v>12473</v>
      </c>
      <c r="K2444">
        <v>11695</v>
      </c>
      <c r="L2444">
        <v>11776</v>
      </c>
      <c r="M2444">
        <v>12115</v>
      </c>
      <c r="N2444">
        <v>12307</v>
      </c>
      <c r="O2444">
        <v>10942</v>
      </c>
      <c r="P2444">
        <v>11537</v>
      </c>
      <c r="Q2444">
        <v>12428</v>
      </c>
      <c r="R2444">
        <v>12482</v>
      </c>
      <c r="S2444">
        <v>12085</v>
      </c>
      <c r="T2444">
        <v>12483</v>
      </c>
      <c r="U2444">
        <v>12103</v>
      </c>
      <c r="V2444">
        <v>12378</v>
      </c>
      <c r="W2444">
        <v>12343</v>
      </c>
    </row>
    <row r="2445" spans="1:23" x14ac:dyDescent="0.25">
      <c r="A2445" t="s">
        <v>4907</v>
      </c>
      <c r="B2445" t="s">
        <v>4908</v>
      </c>
      <c r="C2445">
        <v>15610</v>
      </c>
      <c r="D2445">
        <v>15720</v>
      </c>
      <c r="E2445">
        <v>16027</v>
      </c>
      <c r="F2445">
        <v>7761</v>
      </c>
      <c r="G2445">
        <v>8847</v>
      </c>
      <c r="H2445">
        <v>10038</v>
      </c>
      <c r="I2445">
        <v>10195</v>
      </c>
      <c r="J2445">
        <v>8228</v>
      </c>
      <c r="K2445">
        <v>10445</v>
      </c>
      <c r="L2445">
        <v>12215</v>
      </c>
      <c r="M2445">
        <v>13500</v>
      </c>
      <c r="N2445">
        <v>14522</v>
      </c>
      <c r="O2445">
        <v>14392</v>
      </c>
      <c r="P2445">
        <v>13409</v>
      </c>
      <c r="Q2445">
        <v>12474</v>
      </c>
      <c r="R2445">
        <v>9298</v>
      </c>
      <c r="S2445">
        <v>9196</v>
      </c>
      <c r="T2445">
        <v>8834</v>
      </c>
      <c r="U2445">
        <v>8723</v>
      </c>
      <c r="V2445">
        <v>8888</v>
      </c>
      <c r="W2445">
        <v>8721</v>
      </c>
    </row>
    <row r="2446" spans="1:23" x14ac:dyDescent="0.25">
      <c r="A2446" t="s">
        <v>4909</v>
      </c>
      <c r="B2446" t="s">
        <v>4910</v>
      </c>
      <c r="C2446">
        <v>1969</v>
      </c>
      <c r="D2446">
        <v>1250</v>
      </c>
      <c r="E2446">
        <v>1072</v>
      </c>
      <c r="F2446">
        <v>1083</v>
      </c>
      <c r="G2446">
        <v>1016</v>
      </c>
      <c r="H2446">
        <v>972</v>
      </c>
      <c r="I2446">
        <v>1090</v>
      </c>
      <c r="J2446">
        <v>1100</v>
      </c>
      <c r="K2446">
        <v>1057</v>
      </c>
      <c r="L2446">
        <v>920</v>
      </c>
      <c r="M2446">
        <v>840</v>
      </c>
      <c r="N2446">
        <v>910</v>
      </c>
      <c r="O2446">
        <v>810</v>
      </c>
      <c r="P2446">
        <v>867</v>
      </c>
      <c r="Q2446">
        <v>765</v>
      </c>
      <c r="R2446">
        <v>654</v>
      </c>
      <c r="S2446">
        <v>714</v>
      </c>
      <c r="T2446">
        <v>673</v>
      </c>
      <c r="U2446">
        <v>728</v>
      </c>
      <c r="V2446">
        <v>820</v>
      </c>
      <c r="W2446">
        <v>870</v>
      </c>
    </row>
    <row r="2447" spans="1:23" x14ac:dyDescent="0.25">
      <c r="A2447" t="s">
        <v>4911</v>
      </c>
      <c r="B2447" t="s">
        <v>4912</v>
      </c>
      <c r="C2447">
        <v>11651</v>
      </c>
      <c r="D2447">
        <v>11649</v>
      </c>
      <c r="E2447">
        <v>11662</v>
      </c>
      <c r="F2447">
        <v>13772</v>
      </c>
      <c r="G2447">
        <v>14969</v>
      </c>
      <c r="H2447">
        <v>16462</v>
      </c>
      <c r="I2447">
        <v>15855</v>
      </c>
      <c r="J2447">
        <v>15950</v>
      </c>
      <c r="K2447">
        <v>15123</v>
      </c>
      <c r="L2447">
        <v>15679</v>
      </c>
      <c r="M2447">
        <v>15337</v>
      </c>
      <c r="N2447">
        <v>16381</v>
      </c>
      <c r="O2447">
        <v>16691</v>
      </c>
      <c r="P2447">
        <v>17137</v>
      </c>
      <c r="Q2447">
        <v>17164</v>
      </c>
      <c r="R2447">
        <v>16260</v>
      </c>
      <c r="S2447">
        <v>15839</v>
      </c>
      <c r="T2447">
        <v>15818</v>
      </c>
      <c r="U2447">
        <v>15516</v>
      </c>
      <c r="V2447">
        <v>15632</v>
      </c>
      <c r="W2447">
        <v>16190</v>
      </c>
    </row>
    <row r="2448" spans="1:23" x14ac:dyDescent="0.25">
      <c r="A2448" t="s">
        <v>4913</v>
      </c>
      <c r="B2448" t="s">
        <v>4914</v>
      </c>
      <c r="C2448">
        <v>3300</v>
      </c>
      <c r="D2448">
        <v>4000</v>
      </c>
      <c r="E2448">
        <v>4142</v>
      </c>
      <c r="F2448">
        <v>4417</v>
      </c>
      <c r="G2448">
        <v>4656</v>
      </c>
      <c r="H2448">
        <v>4639</v>
      </c>
      <c r="I2448">
        <v>4800</v>
      </c>
      <c r="J2448">
        <v>3664</v>
      </c>
      <c r="K2448">
        <v>3032</v>
      </c>
      <c r="L2448">
        <v>2744</v>
      </c>
      <c r="M2448">
        <v>2576</v>
      </c>
      <c r="N2448">
        <v>2684</v>
      </c>
      <c r="O2448">
        <v>2476</v>
      </c>
      <c r="P2448">
        <v>2625</v>
      </c>
      <c r="Q2448">
        <v>2779</v>
      </c>
      <c r="R2448">
        <v>3157</v>
      </c>
      <c r="S2448">
        <v>3425</v>
      </c>
      <c r="T2448">
        <v>3466</v>
      </c>
      <c r="U2448">
        <v>3504</v>
      </c>
      <c r="V2448">
        <v>3351</v>
      </c>
      <c r="W2448">
        <v>3358</v>
      </c>
    </row>
    <row r="2449" spans="1:23" x14ac:dyDescent="0.25">
      <c r="A2449" t="s">
        <v>4915</v>
      </c>
      <c r="B2449" t="s">
        <v>4916</v>
      </c>
      <c r="C2449">
        <v>5940</v>
      </c>
      <c r="D2449">
        <v>4860</v>
      </c>
      <c r="E2449">
        <v>4600</v>
      </c>
      <c r="F2449">
        <v>4349</v>
      </c>
      <c r="G2449">
        <v>5483</v>
      </c>
      <c r="H2449">
        <v>5427</v>
      </c>
      <c r="I2449">
        <v>5000</v>
      </c>
      <c r="J2449">
        <v>5100</v>
      </c>
      <c r="K2449">
        <v>5304</v>
      </c>
      <c r="L2449">
        <v>5130</v>
      </c>
      <c r="M2449">
        <v>5400</v>
      </c>
      <c r="N2449">
        <v>4856</v>
      </c>
      <c r="O2449">
        <v>4637</v>
      </c>
      <c r="P2449">
        <v>4288</v>
      </c>
      <c r="Q2449">
        <v>4151</v>
      </c>
      <c r="R2449">
        <v>5458</v>
      </c>
      <c r="S2449">
        <v>6084</v>
      </c>
      <c r="T2449">
        <v>6567</v>
      </c>
      <c r="U2449">
        <v>5775</v>
      </c>
      <c r="V2449">
        <v>5990</v>
      </c>
      <c r="W2449">
        <v>5636</v>
      </c>
    </row>
    <row r="2450" spans="1:23" x14ac:dyDescent="0.25">
      <c r="A2450" t="s">
        <v>4917</v>
      </c>
      <c r="B2450" t="s">
        <v>4918</v>
      </c>
      <c r="C2450">
        <v>43320</v>
      </c>
      <c r="D2450">
        <v>43645</v>
      </c>
      <c r="E2450">
        <v>39346</v>
      </c>
      <c r="F2450">
        <v>28118</v>
      </c>
      <c r="G2450">
        <v>27982</v>
      </c>
      <c r="H2450">
        <v>28453</v>
      </c>
      <c r="I2450">
        <v>27799</v>
      </c>
      <c r="J2450">
        <v>25967</v>
      </c>
      <c r="K2450">
        <v>24091</v>
      </c>
      <c r="L2450">
        <v>25830</v>
      </c>
      <c r="M2450">
        <v>24770</v>
      </c>
      <c r="N2450">
        <v>24588</v>
      </c>
      <c r="O2450">
        <v>23915</v>
      </c>
      <c r="P2450">
        <v>24302</v>
      </c>
      <c r="Q2450">
        <v>25084</v>
      </c>
      <c r="R2450">
        <v>21731</v>
      </c>
      <c r="S2450">
        <v>20980</v>
      </c>
      <c r="T2450">
        <v>20092</v>
      </c>
      <c r="U2450">
        <v>19736</v>
      </c>
      <c r="V2450">
        <v>20228</v>
      </c>
      <c r="W2450">
        <v>21191</v>
      </c>
    </row>
    <row r="2451" spans="1:23" x14ac:dyDescent="0.25">
      <c r="A2451" t="s">
        <v>4919</v>
      </c>
      <c r="B2451" t="s">
        <v>4920</v>
      </c>
      <c r="C2451">
        <v>11300</v>
      </c>
      <c r="D2451">
        <v>12500</v>
      </c>
      <c r="E2451">
        <v>12457</v>
      </c>
      <c r="F2451">
        <v>13752</v>
      </c>
      <c r="G2451">
        <v>14269</v>
      </c>
      <c r="H2451">
        <v>14136</v>
      </c>
      <c r="I2451">
        <v>14000</v>
      </c>
      <c r="J2451">
        <v>14025</v>
      </c>
      <c r="K2451">
        <v>12103</v>
      </c>
      <c r="L2451">
        <v>12821</v>
      </c>
      <c r="M2451">
        <v>13416</v>
      </c>
      <c r="N2451">
        <v>13785</v>
      </c>
      <c r="O2451">
        <v>12757</v>
      </c>
      <c r="P2451">
        <v>13854</v>
      </c>
      <c r="Q2451">
        <v>15161</v>
      </c>
      <c r="R2451">
        <v>14705</v>
      </c>
      <c r="S2451">
        <v>14483</v>
      </c>
      <c r="T2451">
        <v>14446</v>
      </c>
      <c r="U2451">
        <v>14518</v>
      </c>
      <c r="V2451">
        <v>14664</v>
      </c>
      <c r="W2451">
        <v>14833</v>
      </c>
    </row>
    <row r="2452" spans="1:23" x14ac:dyDescent="0.25">
      <c r="A2452" t="s">
        <v>4921</v>
      </c>
      <c r="B2452" t="s">
        <v>4922</v>
      </c>
      <c r="C2452">
        <v>50217</v>
      </c>
      <c r="D2452">
        <v>49672</v>
      </c>
      <c r="E2452">
        <v>57614</v>
      </c>
      <c r="F2452">
        <v>58842</v>
      </c>
      <c r="G2452">
        <v>62133</v>
      </c>
      <c r="H2452">
        <v>67209</v>
      </c>
      <c r="I2452">
        <v>67461</v>
      </c>
      <c r="J2452">
        <v>69583</v>
      </c>
      <c r="K2452">
        <v>71984</v>
      </c>
      <c r="L2452">
        <v>76578</v>
      </c>
      <c r="M2452">
        <v>77112</v>
      </c>
      <c r="N2452">
        <v>80394</v>
      </c>
      <c r="O2452">
        <v>80597</v>
      </c>
      <c r="P2452">
        <v>75511</v>
      </c>
      <c r="Q2452">
        <v>64491</v>
      </c>
      <c r="R2452">
        <v>58334</v>
      </c>
      <c r="S2452">
        <v>58648</v>
      </c>
      <c r="T2452">
        <v>58939</v>
      </c>
      <c r="U2452">
        <v>59813</v>
      </c>
      <c r="V2452">
        <v>64061</v>
      </c>
      <c r="W2452">
        <v>65458</v>
      </c>
    </row>
    <row r="2453" spans="1:23" x14ac:dyDescent="0.25">
      <c r="A2453" t="s">
        <v>4923</v>
      </c>
      <c r="B2453" t="s">
        <v>4924</v>
      </c>
      <c r="C2453">
        <v>5747</v>
      </c>
      <c r="D2453">
        <v>6693</v>
      </c>
      <c r="E2453">
        <v>6779</v>
      </c>
      <c r="F2453">
        <v>7511</v>
      </c>
      <c r="G2453">
        <v>7643</v>
      </c>
      <c r="H2453">
        <v>7808</v>
      </c>
      <c r="I2453">
        <v>7607</v>
      </c>
      <c r="J2453">
        <v>8155</v>
      </c>
      <c r="K2453">
        <v>8120</v>
      </c>
      <c r="L2453">
        <v>7600</v>
      </c>
      <c r="M2453">
        <v>7160</v>
      </c>
      <c r="N2453">
        <v>7967</v>
      </c>
      <c r="O2453">
        <v>7569</v>
      </c>
      <c r="P2453">
        <v>8262</v>
      </c>
      <c r="Q2453">
        <v>8921</v>
      </c>
      <c r="R2453">
        <v>8959</v>
      </c>
      <c r="S2453">
        <v>8839</v>
      </c>
      <c r="T2453">
        <v>8734</v>
      </c>
      <c r="U2453">
        <v>8395</v>
      </c>
      <c r="V2453">
        <v>8272</v>
      </c>
      <c r="W2453">
        <v>8677</v>
      </c>
    </row>
    <row r="2454" spans="1:23" x14ac:dyDescent="0.25">
      <c r="A2454" t="s">
        <v>4925</v>
      </c>
      <c r="B2454" t="s">
        <v>4926</v>
      </c>
      <c r="C2454" t="s">
        <v>478</v>
      </c>
      <c r="D2454" t="s">
        <v>478</v>
      </c>
      <c r="E2454" t="s">
        <v>478</v>
      </c>
      <c r="F2454">
        <v>2022</v>
      </c>
      <c r="G2454">
        <v>3082</v>
      </c>
      <c r="H2454">
        <v>3592</v>
      </c>
      <c r="I2454">
        <v>4095</v>
      </c>
      <c r="J2454">
        <v>2707</v>
      </c>
      <c r="K2454">
        <v>2603</v>
      </c>
      <c r="L2454">
        <v>1750</v>
      </c>
      <c r="M2454">
        <v>1640</v>
      </c>
      <c r="N2454">
        <v>1540</v>
      </c>
      <c r="O2454">
        <v>1490</v>
      </c>
      <c r="P2454">
        <v>1491</v>
      </c>
      <c r="Q2454">
        <v>1478</v>
      </c>
      <c r="R2454">
        <v>1493</v>
      </c>
      <c r="S2454">
        <v>1252</v>
      </c>
      <c r="T2454">
        <v>1478</v>
      </c>
      <c r="U2454">
        <v>1267</v>
      </c>
      <c r="V2454">
        <v>1252</v>
      </c>
      <c r="W2454">
        <v>1145</v>
      </c>
    </row>
    <row r="2455" spans="1:23" x14ac:dyDescent="0.25">
      <c r="A2455" t="s">
        <v>4927</v>
      </c>
      <c r="B2455" t="s">
        <v>4928</v>
      </c>
      <c r="C2455">
        <v>11471</v>
      </c>
      <c r="D2455">
        <v>11464</v>
      </c>
      <c r="E2455">
        <v>12553</v>
      </c>
      <c r="F2455">
        <v>12399</v>
      </c>
      <c r="G2455">
        <v>13600</v>
      </c>
      <c r="H2455">
        <v>13548</v>
      </c>
      <c r="I2455">
        <v>13550</v>
      </c>
      <c r="J2455">
        <v>14608</v>
      </c>
      <c r="K2455">
        <v>13400</v>
      </c>
      <c r="L2455">
        <v>15351</v>
      </c>
      <c r="M2455">
        <v>14375</v>
      </c>
      <c r="N2455">
        <v>14760</v>
      </c>
      <c r="O2455">
        <v>13268</v>
      </c>
      <c r="P2455">
        <v>13758</v>
      </c>
      <c r="Q2455">
        <v>14363</v>
      </c>
      <c r="R2455">
        <v>13648</v>
      </c>
      <c r="S2455">
        <v>13113</v>
      </c>
      <c r="T2455">
        <v>12609</v>
      </c>
      <c r="U2455">
        <v>12668</v>
      </c>
      <c r="V2455">
        <v>12892</v>
      </c>
      <c r="W2455">
        <v>12727</v>
      </c>
    </row>
    <row r="2456" spans="1:23" x14ac:dyDescent="0.25">
      <c r="A2456" t="s">
        <v>4929</v>
      </c>
      <c r="B2456" t="s">
        <v>4930</v>
      </c>
      <c r="C2456">
        <v>64000</v>
      </c>
      <c r="D2456">
        <v>66512</v>
      </c>
      <c r="E2456">
        <v>67890</v>
      </c>
      <c r="F2456">
        <v>65472</v>
      </c>
      <c r="G2456">
        <v>70043</v>
      </c>
      <c r="H2456">
        <v>73878</v>
      </c>
      <c r="I2456">
        <v>70683</v>
      </c>
      <c r="J2456">
        <v>70190</v>
      </c>
      <c r="K2456">
        <v>73250</v>
      </c>
      <c r="L2456">
        <v>75970</v>
      </c>
      <c r="M2456">
        <v>74900</v>
      </c>
      <c r="N2456">
        <v>76349</v>
      </c>
      <c r="O2456">
        <v>71073</v>
      </c>
      <c r="P2456">
        <v>69529</v>
      </c>
      <c r="Q2456">
        <v>66610</v>
      </c>
      <c r="R2456">
        <v>56095</v>
      </c>
      <c r="S2456">
        <v>55942</v>
      </c>
      <c r="T2456">
        <v>57268</v>
      </c>
      <c r="U2456">
        <v>58348</v>
      </c>
      <c r="V2456">
        <v>60514</v>
      </c>
      <c r="W2456">
        <v>60316</v>
      </c>
    </row>
    <row r="2457" spans="1:23" x14ac:dyDescent="0.25">
      <c r="A2457" t="s">
        <v>4931</v>
      </c>
      <c r="B2457" t="s">
        <v>4932</v>
      </c>
      <c r="C2457">
        <v>29580</v>
      </c>
      <c r="D2457">
        <v>30139</v>
      </c>
      <c r="E2457">
        <v>30358</v>
      </c>
      <c r="F2457">
        <v>30829</v>
      </c>
      <c r="G2457">
        <v>31261</v>
      </c>
      <c r="H2457">
        <v>31679</v>
      </c>
      <c r="I2457">
        <v>31872</v>
      </c>
      <c r="J2457">
        <v>33945</v>
      </c>
      <c r="K2457">
        <v>31995</v>
      </c>
      <c r="L2457">
        <v>34695</v>
      </c>
      <c r="M2457">
        <v>32266</v>
      </c>
      <c r="N2457">
        <v>33233</v>
      </c>
      <c r="O2457">
        <v>35850</v>
      </c>
      <c r="P2457">
        <v>29379</v>
      </c>
      <c r="Q2457">
        <v>28133</v>
      </c>
      <c r="R2457">
        <v>28688</v>
      </c>
      <c r="S2457">
        <v>29460</v>
      </c>
      <c r="T2457">
        <v>29402</v>
      </c>
      <c r="U2457">
        <v>30125</v>
      </c>
      <c r="V2457">
        <v>31136</v>
      </c>
      <c r="W2457">
        <v>31152</v>
      </c>
    </row>
    <row r="2458" spans="1:23" x14ac:dyDescent="0.25">
      <c r="A2458" t="s">
        <v>4933</v>
      </c>
      <c r="B2458" t="s">
        <v>4934</v>
      </c>
      <c r="C2458">
        <v>9413</v>
      </c>
      <c r="D2458">
        <v>10415</v>
      </c>
      <c r="E2458">
        <v>10340</v>
      </c>
      <c r="F2458">
        <v>11463</v>
      </c>
      <c r="G2458">
        <v>11735</v>
      </c>
      <c r="H2458">
        <v>11661</v>
      </c>
      <c r="I2458">
        <v>11700</v>
      </c>
      <c r="J2458">
        <v>10438</v>
      </c>
      <c r="K2458">
        <v>10300</v>
      </c>
      <c r="L2458">
        <v>11328</v>
      </c>
      <c r="M2458">
        <v>10553</v>
      </c>
      <c r="N2458">
        <v>10105</v>
      </c>
      <c r="O2458">
        <v>9454</v>
      </c>
      <c r="P2458">
        <v>8673</v>
      </c>
      <c r="Q2458">
        <v>8847</v>
      </c>
      <c r="R2458">
        <v>10430</v>
      </c>
      <c r="S2458">
        <v>9313</v>
      </c>
      <c r="T2458">
        <v>8750</v>
      </c>
      <c r="U2458">
        <v>8550</v>
      </c>
      <c r="V2458">
        <v>7723</v>
      </c>
      <c r="W2458">
        <v>8581</v>
      </c>
    </row>
    <row r="2459" spans="1:23" x14ac:dyDescent="0.25">
      <c r="A2459" t="s">
        <v>4935</v>
      </c>
      <c r="B2459" t="s">
        <v>4936</v>
      </c>
      <c r="C2459">
        <v>60125</v>
      </c>
      <c r="D2459">
        <v>60761</v>
      </c>
      <c r="E2459">
        <v>66696</v>
      </c>
      <c r="F2459">
        <v>70609</v>
      </c>
      <c r="G2459">
        <v>67273</v>
      </c>
      <c r="H2459">
        <v>67087</v>
      </c>
      <c r="I2459">
        <v>69120</v>
      </c>
      <c r="J2459">
        <v>59369</v>
      </c>
      <c r="K2459">
        <v>62930</v>
      </c>
      <c r="L2459">
        <v>75335</v>
      </c>
      <c r="M2459">
        <v>75070</v>
      </c>
      <c r="N2459">
        <v>74029</v>
      </c>
      <c r="O2459">
        <v>64093</v>
      </c>
      <c r="P2459">
        <v>58111</v>
      </c>
      <c r="Q2459">
        <v>55926</v>
      </c>
      <c r="R2459">
        <v>53820</v>
      </c>
      <c r="S2459">
        <v>52005</v>
      </c>
      <c r="T2459">
        <v>51480</v>
      </c>
      <c r="U2459">
        <v>53123</v>
      </c>
      <c r="V2459">
        <v>56419</v>
      </c>
      <c r="W2459">
        <v>57418</v>
      </c>
    </row>
    <row r="2460" spans="1:23" x14ac:dyDescent="0.25">
      <c r="A2460" t="s">
        <v>4937</v>
      </c>
      <c r="B2460" t="s">
        <v>4938</v>
      </c>
      <c r="C2460">
        <v>18278</v>
      </c>
      <c r="D2460">
        <v>12447</v>
      </c>
      <c r="E2460">
        <v>20642</v>
      </c>
      <c r="F2460">
        <v>20556</v>
      </c>
      <c r="G2460">
        <v>19144</v>
      </c>
      <c r="H2460">
        <v>19234</v>
      </c>
      <c r="I2460">
        <v>19908</v>
      </c>
      <c r="J2460">
        <v>18919</v>
      </c>
      <c r="K2460">
        <v>17892</v>
      </c>
      <c r="L2460">
        <v>18994</v>
      </c>
      <c r="M2460">
        <v>18456</v>
      </c>
      <c r="N2460">
        <v>18527</v>
      </c>
      <c r="O2460">
        <v>18422</v>
      </c>
      <c r="P2460">
        <v>19100</v>
      </c>
      <c r="Q2460">
        <v>19072</v>
      </c>
      <c r="R2460">
        <v>19480</v>
      </c>
      <c r="S2460">
        <v>18621</v>
      </c>
      <c r="T2460">
        <v>18361</v>
      </c>
      <c r="U2460">
        <v>18284</v>
      </c>
      <c r="V2460">
        <v>18450</v>
      </c>
      <c r="W2460">
        <v>16778</v>
      </c>
    </row>
    <row r="2461" spans="1:23" x14ac:dyDescent="0.25">
      <c r="A2461" t="s">
        <v>4939</v>
      </c>
      <c r="B2461" t="s">
        <v>4940</v>
      </c>
      <c r="C2461">
        <v>116500</v>
      </c>
      <c r="D2461">
        <v>115560</v>
      </c>
      <c r="E2461">
        <v>117334</v>
      </c>
      <c r="F2461">
        <v>106909</v>
      </c>
      <c r="G2461">
        <v>111519</v>
      </c>
      <c r="H2461">
        <v>112616</v>
      </c>
      <c r="I2461">
        <v>119705</v>
      </c>
      <c r="J2461">
        <v>121982</v>
      </c>
      <c r="K2461">
        <v>122843</v>
      </c>
      <c r="L2461">
        <v>126737</v>
      </c>
      <c r="M2461">
        <v>125806</v>
      </c>
      <c r="N2461">
        <v>129456</v>
      </c>
      <c r="O2461">
        <v>127697</v>
      </c>
      <c r="P2461">
        <v>133564</v>
      </c>
      <c r="Q2461">
        <v>132937</v>
      </c>
      <c r="R2461">
        <v>120050</v>
      </c>
      <c r="S2461">
        <v>117980</v>
      </c>
      <c r="T2461">
        <v>116007</v>
      </c>
      <c r="U2461">
        <v>115938</v>
      </c>
      <c r="V2461">
        <v>118015</v>
      </c>
      <c r="W2461">
        <v>118602</v>
      </c>
    </row>
    <row r="2462" spans="1:23" x14ac:dyDescent="0.25">
      <c r="A2462" t="s">
        <v>4941</v>
      </c>
      <c r="B2462" t="s">
        <v>4942</v>
      </c>
      <c r="C2462">
        <v>1070</v>
      </c>
      <c r="D2462">
        <v>992</v>
      </c>
      <c r="E2462">
        <v>1556</v>
      </c>
      <c r="F2462">
        <v>1141</v>
      </c>
      <c r="G2462">
        <v>1143</v>
      </c>
      <c r="H2462">
        <v>1239</v>
      </c>
      <c r="I2462">
        <v>1093</v>
      </c>
      <c r="J2462">
        <v>994</v>
      </c>
      <c r="K2462">
        <v>1132</v>
      </c>
      <c r="L2462">
        <v>1229</v>
      </c>
      <c r="M2462">
        <v>1260</v>
      </c>
      <c r="N2462">
        <v>1296</v>
      </c>
      <c r="O2462">
        <v>1142</v>
      </c>
      <c r="P2462">
        <v>1266</v>
      </c>
      <c r="Q2462">
        <v>923</v>
      </c>
      <c r="R2462">
        <v>1220</v>
      </c>
      <c r="S2462">
        <v>1207</v>
      </c>
      <c r="T2462">
        <v>1256</v>
      </c>
      <c r="U2462">
        <v>1337</v>
      </c>
      <c r="V2462">
        <v>1069</v>
      </c>
      <c r="W2462">
        <v>1071</v>
      </c>
    </row>
    <row r="2463" spans="1:23" x14ac:dyDescent="0.25">
      <c r="A2463" t="s">
        <v>4943</v>
      </c>
      <c r="B2463" t="s">
        <v>4944</v>
      </c>
      <c r="C2463">
        <v>14506</v>
      </c>
      <c r="D2463">
        <v>13578</v>
      </c>
      <c r="E2463">
        <v>11298</v>
      </c>
      <c r="F2463">
        <v>10472</v>
      </c>
      <c r="G2463">
        <v>11349</v>
      </c>
      <c r="H2463">
        <v>11908</v>
      </c>
      <c r="I2463">
        <v>11216</v>
      </c>
      <c r="J2463">
        <v>12577</v>
      </c>
      <c r="K2463">
        <v>12615</v>
      </c>
      <c r="L2463">
        <v>15319</v>
      </c>
      <c r="M2463">
        <v>14500</v>
      </c>
      <c r="N2463">
        <v>13817</v>
      </c>
      <c r="O2463">
        <v>13531</v>
      </c>
      <c r="P2463">
        <v>14350</v>
      </c>
      <c r="Q2463">
        <v>13849</v>
      </c>
      <c r="R2463">
        <v>14689</v>
      </c>
      <c r="S2463">
        <v>14281</v>
      </c>
      <c r="T2463">
        <v>13232</v>
      </c>
      <c r="U2463">
        <v>13578</v>
      </c>
      <c r="V2463">
        <v>15524</v>
      </c>
      <c r="W2463">
        <v>16479</v>
      </c>
    </row>
    <row r="2464" spans="1:23" x14ac:dyDescent="0.25">
      <c r="A2464" t="s">
        <v>4945</v>
      </c>
      <c r="B2464" t="s">
        <v>4946</v>
      </c>
      <c r="C2464">
        <v>7816</v>
      </c>
      <c r="D2464">
        <v>7878</v>
      </c>
      <c r="E2464">
        <v>7906</v>
      </c>
      <c r="F2464">
        <v>8108</v>
      </c>
      <c r="G2464">
        <v>8909</v>
      </c>
      <c r="H2464">
        <v>9725</v>
      </c>
      <c r="I2464">
        <v>10035</v>
      </c>
      <c r="J2464">
        <v>9901</v>
      </c>
      <c r="K2464">
        <v>9796</v>
      </c>
      <c r="L2464">
        <v>9206</v>
      </c>
      <c r="M2464">
        <v>9003</v>
      </c>
      <c r="N2464">
        <v>10320</v>
      </c>
      <c r="O2464">
        <v>9280</v>
      </c>
      <c r="P2464">
        <v>9310</v>
      </c>
      <c r="Q2464">
        <v>9451</v>
      </c>
      <c r="R2464">
        <v>11110</v>
      </c>
      <c r="S2464">
        <v>10650</v>
      </c>
      <c r="T2464">
        <v>10841</v>
      </c>
      <c r="U2464">
        <v>9671</v>
      </c>
      <c r="V2464">
        <v>10128</v>
      </c>
      <c r="W2464">
        <v>10988</v>
      </c>
    </row>
    <row r="2465" spans="1:23" x14ac:dyDescent="0.25">
      <c r="A2465" t="s">
        <v>4947</v>
      </c>
      <c r="B2465" t="s">
        <v>4948</v>
      </c>
      <c r="C2465">
        <v>5222</v>
      </c>
      <c r="D2465">
        <v>5269</v>
      </c>
      <c r="E2465">
        <v>5163</v>
      </c>
      <c r="F2465">
        <v>3835</v>
      </c>
      <c r="G2465">
        <v>4282</v>
      </c>
      <c r="H2465">
        <v>4126</v>
      </c>
      <c r="I2465">
        <v>4062</v>
      </c>
      <c r="J2465">
        <v>4329</v>
      </c>
      <c r="K2465">
        <v>3988</v>
      </c>
      <c r="L2465">
        <v>4303</v>
      </c>
      <c r="M2465">
        <v>4689</v>
      </c>
      <c r="N2465">
        <v>4855</v>
      </c>
      <c r="O2465">
        <v>5258</v>
      </c>
      <c r="P2465">
        <v>5636</v>
      </c>
      <c r="Q2465">
        <v>5672</v>
      </c>
      <c r="R2465">
        <v>6440</v>
      </c>
      <c r="S2465">
        <v>6642</v>
      </c>
      <c r="T2465">
        <v>6712</v>
      </c>
      <c r="U2465">
        <v>6924</v>
      </c>
      <c r="V2465">
        <v>6993</v>
      </c>
      <c r="W2465">
        <v>6838</v>
      </c>
    </row>
    <row r="2466" spans="1:23" x14ac:dyDescent="0.25">
      <c r="A2466" t="s">
        <v>4949</v>
      </c>
      <c r="B2466" t="s">
        <v>4950</v>
      </c>
      <c r="C2466">
        <v>26912</v>
      </c>
      <c r="D2466">
        <v>27508</v>
      </c>
      <c r="E2466">
        <v>28058</v>
      </c>
      <c r="F2466">
        <v>25065</v>
      </c>
      <c r="G2466">
        <v>29832</v>
      </c>
      <c r="H2466">
        <v>27651</v>
      </c>
      <c r="I2466">
        <v>27167</v>
      </c>
      <c r="J2466">
        <v>29475</v>
      </c>
      <c r="K2466">
        <v>28908</v>
      </c>
      <c r="L2466">
        <v>30173</v>
      </c>
      <c r="M2466">
        <v>31539</v>
      </c>
      <c r="N2466">
        <v>30304</v>
      </c>
      <c r="O2466">
        <v>29724</v>
      </c>
      <c r="P2466">
        <v>34005</v>
      </c>
      <c r="Q2466">
        <v>36366</v>
      </c>
      <c r="R2466">
        <v>34883</v>
      </c>
      <c r="S2466">
        <v>33639</v>
      </c>
      <c r="T2466">
        <v>32714</v>
      </c>
      <c r="U2466">
        <v>32485</v>
      </c>
      <c r="V2466">
        <v>35038</v>
      </c>
      <c r="W2466">
        <v>31542</v>
      </c>
    </row>
    <row r="2467" spans="1:23" x14ac:dyDescent="0.25">
      <c r="A2467" t="s">
        <v>4951</v>
      </c>
      <c r="B2467" t="s">
        <v>4952</v>
      </c>
      <c r="C2467">
        <v>6995</v>
      </c>
      <c r="D2467">
        <v>7100</v>
      </c>
      <c r="E2467">
        <v>7641</v>
      </c>
      <c r="F2467">
        <v>8173</v>
      </c>
      <c r="G2467">
        <v>8729</v>
      </c>
      <c r="H2467">
        <v>8939</v>
      </c>
      <c r="I2467">
        <v>7659</v>
      </c>
      <c r="J2467">
        <v>8359</v>
      </c>
      <c r="K2467">
        <v>8183</v>
      </c>
      <c r="L2467">
        <v>8300</v>
      </c>
      <c r="M2467">
        <v>7750</v>
      </c>
      <c r="N2467">
        <v>7816</v>
      </c>
      <c r="O2467">
        <v>7348</v>
      </c>
      <c r="P2467">
        <v>8153</v>
      </c>
      <c r="Q2467">
        <v>9078</v>
      </c>
      <c r="R2467">
        <v>7161</v>
      </c>
      <c r="S2467">
        <v>7046</v>
      </c>
      <c r="T2467">
        <v>7115</v>
      </c>
      <c r="U2467">
        <v>7146</v>
      </c>
      <c r="V2467">
        <v>7236</v>
      </c>
      <c r="W2467">
        <v>7486</v>
      </c>
    </row>
    <row r="2468" spans="1:23" x14ac:dyDescent="0.25">
      <c r="A2468" t="s">
        <v>4953</v>
      </c>
      <c r="B2468" t="s">
        <v>4954</v>
      </c>
      <c r="C2468">
        <v>10567</v>
      </c>
      <c r="D2468">
        <v>9264</v>
      </c>
      <c r="E2468">
        <v>8418</v>
      </c>
      <c r="F2468">
        <v>4749</v>
      </c>
      <c r="G2468">
        <v>4644</v>
      </c>
      <c r="H2468">
        <v>4049</v>
      </c>
      <c r="I2468">
        <v>4976</v>
      </c>
      <c r="J2468">
        <v>4168</v>
      </c>
      <c r="K2468">
        <v>5076</v>
      </c>
      <c r="L2468">
        <v>5219</v>
      </c>
      <c r="M2468">
        <v>5360</v>
      </c>
      <c r="N2468">
        <v>4943</v>
      </c>
      <c r="O2468">
        <v>5191</v>
      </c>
      <c r="P2468">
        <v>5473</v>
      </c>
      <c r="Q2468">
        <v>5534</v>
      </c>
      <c r="R2468">
        <v>4577</v>
      </c>
      <c r="S2468">
        <v>5155</v>
      </c>
      <c r="T2468">
        <v>6092</v>
      </c>
      <c r="U2468">
        <v>6032</v>
      </c>
      <c r="V2468">
        <v>6722</v>
      </c>
      <c r="W2468">
        <v>6422</v>
      </c>
    </row>
    <row r="2469" spans="1:23" x14ac:dyDescent="0.25">
      <c r="A2469" t="s">
        <v>4955</v>
      </c>
      <c r="B2469" t="s">
        <v>4956</v>
      </c>
      <c r="C2469">
        <v>5365</v>
      </c>
      <c r="D2469">
        <v>6219</v>
      </c>
      <c r="E2469">
        <v>7916</v>
      </c>
      <c r="F2469">
        <v>9779</v>
      </c>
      <c r="G2469">
        <v>10018</v>
      </c>
      <c r="H2469">
        <v>10185</v>
      </c>
      <c r="I2469">
        <v>10640</v>
      </c>
      <c r="J2469">
        <v>9581</v>
      </c>
      <c r="K2469">
        <v>8571</v>
      </c>
      <c r="L2469">
        <v>8602</v>
      </c>
      <c r="M2469">
        <v>8540</v>
      </c>
      <c r="N2469">
        <v>10845</v>
      </c>
      <c r="O2469">
        <v>10503</v>
      </c>
      <c r="P2469">
        <v>9465</v>
      </c>
      <c r="Q2469">
        <v>12145</v>
      </c>
      <c r="R2469">
        <v>9826</v>
      </c>
      <c r="S2469">
        <v>9764</v>
      </c>
      <c r="T2469">
        <v>10509</v>
      </c>
      <c r="U2469">
        <v>10249</v>
      </c>
      <c r="V2469">
        <v>10337</v>
      </c>
      <c r="W2469">
        <v>10207</v>
      </c>
    </row>
    <row r="2470" spans="1:23" x14ac:dyDescent="0.25">
      <c r="A2470" t="s">
        <v>4957</v>
      </c>
      <c r="B2470" t="s">
        <v>4958</v>
      </c>
      <c r="C2470">
        <v>2304</v>
      </c>
      <c r="D2470">
        <v>2542</v>
      </c>
      <c r="E2470">
        <v>2733</v>
      </c>
      <c r="F2470">
        <v>2744</v>
      </c>
      <c r="G2470">
        <v>2111</v>
      </c>
      <c r="H2470">
        <v>2729</v>
      </c>
      <c r="I2470">
        <v>2682</v>
      </c>
      <c r="J2470">
        <v>2011</v>
      </c>
      <c r="K2470">
        <v>2252</v>
      </c>
      <c r="L2470">
        <v>2484</v>
      </c>
      <c r="M2470">
        <v>2579</v>
      </c>
      <c r="N2470">
        <v>2996</v>
      </c>
      <c r="O2470">
        <v>2448</v>
      </c>
      <c r="P2470">
        <v>2339</v>
      </c>
      <c r="Q2470">
        <v>2429</v>
      </c>
      <c r="R2470">
        <v>2220</v>
      </c>
      <c r="S2470">
        <v>2226</v>
      </c>
      <c r="T2470">
        <v>2178</v>
      </c>
      <c r="U2470">
        <v>2192</v>
      </c>
      <c r="V2470">
        <v>2218</v>
      </c>
      <c r="W2470">
        <v>2265</v>
      </c>
    </row>
    <row r="2471" spans="1:23" x14ac:dyDescent="0.25">
      <c r="A2471" t="s">
        <v>4959</v>
      </c>
      <c r="B2471" t="s">
        <v>4960</v>
      </c>
      <c r="C2471">
        <v>51479</v>
      </c>
      <c r="D2471">
        <v>54986</v>
      </c>
      <c r="E2471">
        <v>56785</v>
      </c>
      <c r="F2471">
        <v>59893</v>
      </c>
      <c r="G2471">
        <v>62889</v>
      </c>
      <c r="H2471">
        <v>66905</v>
      </c>
      <c r="I2471">
        <v>65608</v>
      </c>
      <c r="J2471">
        <v>61763</v>
      </c>
      <c r="K2471">
        <v>63922</v>
      </c>
      <c r="L2471">
        <v>70604</v>
      </c>
      <c r="M2471">
        <v>71489</v>
      </c>
      <c r="N2471">
        <v>71886</v>
      </c>
      <c r="O2471">
        <v>68624</v>
      </c>
      <c r="P2471">
        <v>67543</v>
      </c>
      <c r="Q2471">
        <v>63267</v>
      </c>
      <c r="R2471">
        <v>61220</v>
      </c>
      <c r="S2471">
        <v>57200</v>
      </c>
      <c r="T2471">
        <v>57558</v>
      </c>
      <c r="U2471">
        <v>58359</v>
      </c>
      <c r="V2471">
        <v>58052</v>
      </c>
      <c r="W2471">
        <v>58827</v>
      </c>
    </row>
    <row r="2472" spans="1:23" x14ac:dyDescent="0.25">
      <c r="A2472" t="s">
        <v>4961</v>
      </c>
      <c r="B2472" t="s">
        <v>4962</v>
      </c>
      <c r="C2472">
        <v>31600</v>
      </c>
      <c r="D2472">
        <v>31700</v>
      </c>
      <c r="E2472">
        <v>31500</v>
      </c>
      <c r="F2472">
        <v>28966</v>
      </c>
      <c r="G2472">
        <v>32448</v>
      </c>
      <c r="H2472">
        <v>32395</v>
      </c>
      <c r="I2472">
        <v>34596</v>
      </c>
      <c r="J2472">
        <v>35020</v>
      </c>
      <c r="K2472">
        <v>35113</v>
      </c>
      <c r="L2472">
        <v>35712</v>
      </c>
      <c r="M2472">
        <v>34761</v>
      </c>
      <c r="N2472">
        <v>33870</v>
      </c>
      <c r="O2472">
        <v>33595</v>
      </c>
      <c r="P2472">
        <v>35139</v>
      </c>
      <c r="Q2472">
        <v>35729</v>
      </c>
      <c r="R2472">
        <v>34474</v>
      </c>
      <c r="S2472">
        <v>30919</v>
      </c>
      <c r="T2472">
        <v>31143</v>
      </c>
      <c r="U2472">
        <v>30782</v>
      </c>
      <c r="V2472">
        <v>30780</v>
      </c>
      <c r="W2472">
        <v>30310</v>
      </c>
    </row>
    <row r="2473" spans="1:23" x14ac:dyDescent="0.25">
      <c r="A2473" t="s">
        <v>4963</v>
      </c>
      <c r="B2473" t="s">
        <v>4964</v>
      </c>
      <c r="C2473">
        <v>4400</v>
      </c>
      <c r="D2473">
        <v>5036</v>
      </c>
      <c r="E2473">
        <v>5232</v>
      </c>
      <c r="F2473">
        <v>5040</v>
      </c>
      <c r="G2473">
        <v>4927</v>
      </c>
      <c r="H2473">
        <v>5238</v>
      </c>
      <c r="I2473">
        <v>4935</v>
      </c>
      <c r="J2473">
        <v>4879</v>
      </c>
      <c r="K2473">
        <v>5230</v>
      </c>
      <c r="L2473">
        <v>5380</v>
      </c>
      <c r="M2473">
        <v>5300</v>
      </c>
      <c r="N2473">
        <v>5441</v>
      </c>
      <c r="O2473">
        <v>4748</v>
      </c>
      <c r="P2473">
        <v>4099</v>
      </c>
      <c r="Q2473">
        <v>3941</v>
      </c>
      <c r="R2473">
        <v>4790</v>
      </c>
      <c r="S2473">
        <v>5165</v>
      </c>
      <c r="T2473">
        <v>4940</v>
      </c>
      <c r="U2473">
        <v>4882</v>
      </c>
      <c r="V2473">
        <v>5090</v>
      </c>
      <c r="W2473">
        <v>4853</v>
      </c>
    </row>
    <row r="2474" spans="1:23" x14ac:dyDescent="0.25">
      <c r="A2474" t="s">
        <v>4965</v>
      </c>
      <c r="B2474" t="s">
        <v>4966</v>
      </c>
      <c r="C2474">
        <v>6400</v>
      </c>
      <c r="D2474">
        <v>6350</v>
      </c>
      <c r="E2474">
        <v>6025</v>
      </c>
      <c r="F2474">
        <v>6457</v>
      </c>
      <c r="G2474">
        <v>6576</v>
      </c>
      <c r="H2474">
        <v>7416</v>
      </c>
      <c r="I2474">
        <v>7600</v>
      </c>
      <c r="J2474">
        <v>7505</v>
      </c>
      <c r="K2474">
        <v>7368</v>
      </c>
      <c r="L2474">
        <v>7350</v>
      </c>
      <c r="M2474">
        <v>7926</v>
      </c>
      <c r="N2474">
        <v>7425</v>
      </c>
      <c r="O2474">
        <v>7482</v>
      </c>
      <c r="P2474">
        <v>8458</v>
      </c>
      <c r="Q2474">
        <v>9100</v>
      </c>
      <c r="R2474">
        <v>8490</v>
      </c>
      <c r="S2474">
        <v>8281</v>
      </c>
      <c r="T2474">
        <v>8597</v>
      </c>
      <c r="U2474">
        <v>8889</v>
      </c>
      <c r="V2474">
        <v>9286</v>
      </c>
      <c r="W2474">
        <v>9157</v>
      </c>
    </row>
    <row r="2475" spans="1:23" x14ac:dyDescent="0.25">
      <c r="A2475" t="s">
        <v>4967</v>
      </c>
      <c r="B2475" t="s">
        <v>4968</v>
      </c>
      <c r="C2475">
        <v>20230</v>
      </c>
      <c r="D2475">
        <v>16600</v>
      </c>
      <c r="E2475">
        <v>22000</v>
      </c>
      <c r="F2475">
        <v>21436</v>
      </c>
      <c r="G2475">
        <v>22340</v>
      </c>
      <c r="H2475">
        <v>22044</v>
      </c>
      <c r="I2475">
        <v>21750</v>
      </c>
      <c r="J2475">
        <v>21578</v>
      </c>
      <c r="K2475">
        <v>21625</v>
      </c>
      <c r="L2475">
        <v>20495</v>
      </c>
      <c r="M2475">
        <v>20506</v>
      </c>
      <c r="N2475">
        <v>22153</v>
      </c>
      <c r="O2475">
        <v>22752</v>
      </c>
      <c r="P2475">
        <v>23989</v>
      </c>
      <c r="Q2475">
        <v>25806</v>
      </c>
      <c r="R2475">
        <v>24152</v>
      </c>
      <c r="S2475">
        <v>24301</v>
      </c>
      <c r="T2475">
        <v>23742</v>
      </c>
      <c r="U2475">
        <v>23202</v>
      </c>
      <c r="V2475">
        <v>23924</v>
      </c>
      <c r="W2475">
        <v>24360</v>
      </c>
    </row>
    <row r="2476" spans="1:23" x14ac:dyDescent="0.25">
      <c r="A2476" t="s">
        <v>4969</v>
      </c>
      <c r="B2476" t="s">
        <v>4970</v>
      </c>
      <c r="C2476">
        <v>10900</v>
      </c>
      <c r="D2476">
        <v>11800</v>
      </c>
      <c r="E2476">
        <v>8500</v>
      </c>
      <c r="F2476">
        <v>6809</v>
      </c>
      <c r="G2476">
        <v>8337</v>
      </c>
      <c r="H2476">
        <v>7491</v>
      </c>
      <c r="I2476">
        <v>8090</v>
      </c>
      <c r="J2476">
        <v>8217</v>
      </c>
      <c r="K2476">
        <v>8528</v>
      </c>
      <c r="L2476">
        <v>8919</v>
      </c>
      <c r="M2476">
        <v>8937</v>
      </c>
      <c r="N2476">
        <v>8814</v>
      </c>
      <c r="O2476">
        <v>8431</v>
      </c>
      <c r="P2476">
        <v>8555</v>
      </c>
      <c r="Q2476">
        <v>9728</v>
      </c>
      <c r="R2476">
        <v>10697</v>
      </c>
      <c r="S2476">
        <v>10627</v>
      </c>
      <c r="T2476">
        <v>10185</v>
      </c>
      <c r="U2476">
        <v>10723</v>
      </c>
      <c r="V2476">
        <v>11095</v>
      </c>
      <c r="W2476">
        <v>10435</v>
      </c>
    </row>
    <row r="2477" spans="1:23" x14ac:dyDescent="0.25">
      <c r="A2477" t="s">
        <v>4971</v>
      </c>
      <c r="B2477" t="s">
        <v>4972</v>
      </c>
      <c r="C2477">
        <v>13404</v>
      </c>
      <c r="D2477">
        <v>14217</v>
      </c>
      <c r="E2477">
        <v>13954</v>
      </c>
      <c r="F2477">
        <v>15793</v>
      </c>
      <c r="G2477">
        <v>16403</v>
      </c>
      <c r="H2477">
        <v>16345</v>
      </c>
      <c r="I2477">
        <v>17019</v>
      </c>
      <c r="J2477">
        <v>17528</v>
      </c>
      <c r="K2477">
        <v>19654</v>
      </c>
      <c r="L2477">
        <v>21765</v>
      </c>
      <c r="M2477">
        <v>21836</v>
      </c>
      <c r="N2477">
        <v>24070</v>
      </c>
      <c r="O2477">
        <v>24010</v>
      </c>
      <c r="P2477">
        <v>23960</v>
      </c>
      <c r="Q2477">
        <v>25039</v>
      </c>
      <c r="R2477">
        <v>22970</v>
      </c>
      <c r="S2477">
        <v>23698</v>
      </c>
      <c r="T2477">
        <v>23802</v>
      </c>
      <c r="U2477">
        <v>24412</v>
      </c>
      <c r="V2477">
        <v>25374</v>
      </c>
      <c r="W2477">
        <v>25720</v>
      </c>
    </row>
    <row r="2478" spans="1:23" x14ac:dyDescent="0.25">
      <c r="A2478" t="s">
        <v>4973</v>
      </c>
      <c r="B2478" t="s">
        <v>4974</v>
      </c>
      <c r="C2478">
        <v>19215</v>
      </c>
      <c r="D2478">
        <v>21192</v>
      </c>
      <c r="E2478">
        <v>21287</v>
      </c>
      <c r="F2478">
        <v>23504</v>
      </c>
      <c r="G2478">
        <v>23177</v>
      </c>
      <c r="H2478">
        <v>23292</v>
      </c>
      <c r="I2478">
        <v>23299</v>
      </c>
      <c r="J2478">
        <v>24481</v>
      </c>
      <c r="K2478">
        <v>22718</v>
      </c>
      <c r="L2478">
        <v>23172</v>
      </c>
      <c r="M2478">
        <v>23866</v>
      </c>
      <c r="N2478">
        <v>23587</v>
      </c>
      <c r="O2478">
        <v>24765</v>
      </c>
      <c r="P2478">
        <v>24211</v>
      </c>
      <c r="Q2478">
        <v>25861</v>
      </c>
      <c r="R2478">
        <v>23150</v>
      </c>
      <c r="S2478">
        <v>22560</v>
      </c>
      <c r="T2478">
        <v>22999</v>
      </c>
      <c r="U2478">
        <v>21971</v>
      </c>
      <c r="V2478">
        <v>22458</v>
      </c>
      <c r="W2478">
        <v>23718</v>
      </c>
    </row>
    <row r="2479" spans="1:23" x14ac:dyDescent="0.25">
      <c r="A2479" t="s">
        <v>4975</v>
      </c>
      <c r="B2479" t="s">
        <v>4976</v>
      </c>
      <c r="C2479">
        <v>11425</v>
      </c>
      <c r="D2479">
        <v>10639</v>
      </c>
      <c r="E2479">
        <v>11760</v>
      </c>
      <c r="F2479">
        <v>12136</v>
      </c>
      <c r="G2479">
        <v>14070</v>
      </c>
      <c r="H2479">
        <v>15316</v>
      </c>
      <c r="I2479">
        <v>16659</v>
      </c>
      <c r="J2479">
        <v>15368</v>
      </c>
      <c r="K2479">
        <v>14476</v>
      </c>
      <c r="L2479">
        <v>15531</v>
      </c>
      <c r="M2479">
        <v>15828</v>
      </c>
      <c r="N2479">
        <v>16497</v>
      </c>
      <c r="O2479">
        <v>16949</v>
      </c>
      <c r="P2479">
        <v>16555</v>
      </c>
      <c r="Q2479">
        <v>14438</v>
      </c>
      <c r="R2479">
        <v>13478</v>
      </c>
      <c r="S2479">
        <v>13661</v>
      </c>
      <c r="T2479">
        <v>14155</v>
      </c>
      <c r="U2479">
        <v>14693</v>
      </c>
      <c r="V2479">
        <v>15498</v>
      </c>
      <c r="W2479">
        <v>15811</v>
      </c>
    </row>
    <row r="2480" spans="1:23" x14ac:dyDescent="0.25">
      <c r="A2480" t="s">
        <v>4977</v>
      </c>
      <c r="B2480" t="s">
        <v>4978</v>
      </c>
      <c r="C2480">
        <v>7674</v>
      </c>
      <c r="D2480">
        <v>7896</v>
      </c>
      <c r="E2480">
        <v>8802</v>
      </c>
      <c r="F2480">
        <v>9352</v>
      </c>
      <c r="G2480">
        <v>11017</v>
      </c>
      <c r="H2480">
        <v>12130</v>
      </c>
      <c r="I2480">
        <v>12368</v>
      </c>
      <c r="J2480">
        <v>12846</v>
      </c>
      <c r="K2480">
        <v>11585</v>
      </c>
      <c r="L2480">
        <v>12110</v>
      </c>
      <c r="M2480">
        <v>11012</v>
      </c>
      <c r="N2480">
        <v>9415</v>
      </c>
      <c r="O2480">
        <v>8795</v>
      </c>
      <c r="P2480">
        <v>7925</v>
      </c>
      <c r="Q2480">
        <v>8828</v>
      </c>
      <c r="R2480">
        <v>8033</v>
      </c>
      <c r="S2480">
        <v>8068</v>
      </c>
      <c r="T2480">
        <v>8092</v>
      </c>
      <c r="U2480">
        <v>8400</v>
      </c>
      <c r="V2480">
        <v>9038</v>
      </c>
      <c r="W2480">
        <v>9982</v>
      </c>
    </row>
    <row r="2481" spans="1:23" x14ac:dyDescent="0.25">
      <c r="A2481" t="s">
        <v>4979</v>
      </c>
      <c r="B2481" t="s">
        <v>4980</v>
      </c>
      <c r="C2481">
        <v>92628</v>
      </c>
      <c r="D2481">
        <v>97507</v>
      </c>
      <c r="E2481">
        <v>108186</v>
      </c>
      <c r="F2481">
        <v>111359</v>
      </c>
      <c r="G2481">
        <v>122192</v>
      </c>
      <c r="H2481">
        <v>112006</v>
      </c>
      <c r="I2481">
        <v>114536</v>
      </c>
      <c r="J2481">
        <v>99047</v>
      </c>
      <c r="K2481">
        <v>108620</v>
      </c>
      <c r="L2481">
        <v>116500</v>
      </c>
      <c r="M2481">
        <v>109845</v>
      </c>
      <c r="N2481">
        <v>110542</v>
      </c>
      <c r="O2481">
        <v>101414</v>
      </c>
      <c r="P2481">
        <v>96483</v>
      </c>
      <c r="Q2481">
        <v>100196</v>
      </c>
      <c r="R2481">
        <v>90465</v>
      </c>
      <c r="S2481">
        <v>91741</v>
      </c>
      <c r="T2481">
        <v>92762</v>
      </c>
      <c r="U2481">
        <v>92624</v>
      </c>
      <c r="V2481">
        <v>97426</v>
      </c>
      <c r="W2481">
        <v>98410</v>
      </c>
    </row>
    <row r="2482" spans="1:23" x14ac:dyDescent="0.25">
      <c r="A2482" t="s">
        <v>4981</v>
      </c>
      <c r="B2482" t="s">
        <v>4982</v>
      </c>
      <c r="C2482">
        <v>2550</v>
      </c>
      <c r="D2482">
        <v>2648</v>
      </c>
      <c r="E2482">
        <v>2488</v>
      </c>
      <c r="F2482">
        <v>2411</v>
      </c>
      <c r="G2482">
        <v>2177</v>
      </c>
      <c r="H2482">
        <v>2553</v>
      </c>
      <c r="I2482">
        <v>2224</v>
      </c>
      <c r="J2482">
        <v>2492</v>
      </c>
      <c r="K2482">
        <v>2360</v>
      </c>
      <c r="L2482">
        <v>2412</v>
      </c>
      <c r="M2482">
        <v>2111</v>
      </c>
      <c r="N2482">
        <v>2569</v>
      </c>
      <c r="O2482">
        <v>2790</v>
      </c>
      <c r="P2482">
        <v>2897</v>
      </c>
      <c r="Q2482">
        <v>3186</v>
      </c>
      <c r="R2482">
        <v>2755</v>
      </c>
      <c r="S2482">
        <v>2402</v>
      </c>
      <c r="T2482">
        <v>2408</v>
      </c>
      <c r="U2482">
        <v>2112</v>
      </c>
      <c r="V2482">
        <v>1993</v>
      </c>
      <c r="W2482">
        <v>1925</v>
      </c>
    </row>
    <row r="2483" spans="1:23" x14ac:dyDescent="0.25">
      <c r="A2483" t="s">
        <v>4983</v>
      </c>
      <c r="B2483" t="s">
        <v>4984</v>
      </c>
      <c r="C2483">
        <v>11727</v>
      </c>
      <c r="D2483">
        <v>12413</v>
      </c>
      <c r="E2483">
        <v>12533</v>
      </c>
      <c r="F2483">
        <v>12727</v>
      </c>
      <c r="G2483">
        <v>14010</v>
      </c>
      <c r="H2483">
        <v>13502</v>
      </c>
      <c r="I2483">
        <v>14232</v>
      </c>
      <c r="J2483">
        <v>14114</v>
      </c>
      <c r="K2483">
        <v>13902</v>
      </c>
      <c r="L2483">
        <v>13607</v>
      </c>
      <c r="M2483">
        <v>13522</v>
      </c>
      <c r="N2483">
        <v>13507</v>
      </c>
      <c r="O2483">
        <v>13641</v>
      </c>
      <c r="P2483">
        <v>13880</v>
      </c>
      <c r="Q2483">
        <v>14219</v>
      </c>
      <c r="R2483">
        <v>13652</v>
      </c>
      <c r="S2483">
        <v>13845</v>
      </c>
      <c r="T2483">
        <v>14451</v>
      </c>
      <c r="U2483">
        <v>14222</v>
      </c>
      <c r="V2483">
        <v>15180</v>
      </c>
      <c r="W2483">
        <v>14436</v>
      </c>
    </row>
    <row r="2484" spans="1:23" x14ac:dyDescent="0.25">
      <c r="A2484" t="s">
        <v>4985</v>
      </c>
      <c r="B2484" t="s">
        <v>4986</v>
      </c>
      <c r="C2484">
        <v>35500</v>
      </c>
      <c r="D2484">
        <v>33000</v>
      </c>
      <c r="E2484">
        <v>33500</v>
      </c>
      <c r="F2484">
        <v>33017</v>
      </c>
      <c r="G2484">
        <v>31834</v>
      </c>
      <c r="H2484">
        <v>33142</v>
      </c>
      <c r="I2484">
        <v>33174</v>
      </c>
      <c r="J2484">
        <v>37092</v>
      </c>
      <c r="K2484">
        <v>35992</v>
      </c>
      <c r="L2484">
        <v>40550</v>
      </c>
      <c r="M2484">
        <v>39200</v>
      </c>
      <c r="N2484">
        <v>38320</v>
      </c>
      <c r="O2484">
        <v>38180</v>
      </c>
      <c r="P2484">
        <v>38200</v>
      </c>
      <c r="Q2484">
        <v>40500</v>
      </c>
      <c r="R2484">
        <v>33890</v>
      </c>
      <c r="S2484">
        <v>33500</v>
      </c>
      <c r="T2484">
        <v>33000</v>
      </c>
      <c r="U2484">
        <v>33556</v>
      </c>
      <c r="V2484">
        <v>32724</v>
      </c>
      <c r="W2484">
        <v>34317</v>
      </c>
    </row>
    <row r="2485" spans="1:23" x14ac:dyDescent="0.25">
      <c r="A2485" t="s">
        <v>4987</v>
      </c>
      <c r="B2485" t="s">
        <v>4988</v>
      </c>
      <c r="C2485">
        <v>6493</v>
      </c>
      <c r="D2485">
        <v>6180</v>
      </c>
      <c r="E2485">
        <v>5568</v>
      </c>
      <c r="F2485">
        <v>3485</v>
      </c>
      <c r="G2485">
        <v>3747</v>
      </c>
      <c r="H2485">
        <v>4473</v>
      </c>
      <c r="I2485">
        <v>5475</v>
      </c>
      <c r="J2485">
        <v>5584</v>
      </c>
      <c r="K2485">
        <v>3879</v>
      </c>
      <c r="L2485">
        <v>6003</v>
      </c>
      <c r="M2485">
        <v>5200</v>
      </c>
      <c r="N2485">
        <v>4231</v>
      </c>
      <c r="O2485">
        <v>3446</v>
      </c>
      <c r="P2485">
        <v>3041</v>
      </c>
      <c r="Q2485">
        <v>3615</v>
      </c>
      <c r="R2485">
        <v>3684</v>
      </c>
      <c r="S2485">
        <v>2940</v>
      </c>
      <c r="T2485">
        <v>3245</v>
      </c>
      <c r="U2485">
        <v>3448</v>
      </c>
      <c r="V2485">
        <v>3714</v>
      </c>
      <c r="W2485">
        <v>3555</v>
      </c>
    </row>
    <row r="2486" spans="1:23" x14ac:dyDescent="0.25">
      <c r="A2486" t="s">
        <v>4989</v>
      </c>
      <c r="B2486" t="s">
        <v>4990</v>
      </c>
      <c r="C2486">
        <v>9678</v>
      </c>
      <c r="D2486">
        <v>9924</v>
      </c>
      <c r="E2486">
        <v>10033</v>
      </c>
      <c r="F2486">
        <v>10536</v>
      </c>
      <c r="G2486">
        <v>11096</v>
      </c>
      <c r="H2486">
        <v>11475</v>
      </c>
      <c r="I2486">
        <v>13102</v>
      </c>
      <c r="J2486">
        <v>13026</v>
      </c>
      <c r="K2486">
        <v>11380</v>
      </c>
      <c r="L2486">
        <v>11256</v>
      </c>
      <c r="M2486">
        <v>11042</v>
      </c>
      <c r="N2486">
        <v>11272</v>
      </c>
      <c r="O2486">
        <v>12197</v>
      </c>
      <c r="P2486">
        <v>12633</v>
      </c>
      <c r="Q2486">
        <v>13503</v>
      </c>
      <c r="R2486">
        <v>11957</v>
      </c>
      <c r="S2486">
        <v>12368</v>
      </c>
      <c r="T2486">
        <v>12128</v>
      </c>
      <c r="U2486">
        <v>12276</v>
      </c>
      <c r="V2486">
        <v>12782</v>
      </c>
      <c r="W2486">
        <v>12679</v>
      </c>
    </row>
    <row r="2487" spans="1:23" x14ac:dyDescent="0.25">
      <c r="A2487" t="s">
        <v>4991</v>
      </c>
      <c r="B2487" t="s">
        <v>4992</v>
      </c>
      <c r="C2487">
        <v>11600</v>
      </c>
      <c r="D2487">
        <v>10500</v>
      </c>
      <c r="E2487">
        <v>9072</v>
      </c>
      <c r="F2487">
        <v>9274</v>
      </c>
      <c r="G2487">
        <v>9329</v>
      </c>
      <c r="H2487">
        <v>9614</v>
      </c>
      <c r="I2487">
        <v>9800</v>
      </c>
      <c r="J2487">
        <v>9629</v>
      </c>
      <c r="K2487">
        <v>10164</v>
      </c>
      <c r="L2487">
        <v>10717</v>
      </c>
      <c r="M2487">
        <v>11705</v>
      </c>
      <c r="N2487">
        <v>12649</v>
      </c>
      <c r="O2487">
        <v>12077</v>
      </c>
      <c r="P2487">
        <v>11944</v>
      </c>
      <c r="Q2487">
        <v>12277</v>
      </c>
      <c r="R2487">
        <v>14460</v>
      </c>
      <c r="S2487">
        <v>15150</v>
      </c>
      <c r="T2487">
        <v>14450</v>
      </c>
      <c r="U2487">
        <v>16322</v>
      </c>
      <c r="V2487">
        <v>16938</v>
      </c>
      <c r="W2487">
        <v>15012</v>
      </c>
    </row>
    <row r="2488" spans="1:23" x14ac:dyDescent="0.25">
      <c r="A2488" t="s">
        <v>4993</v>
      </c>
      <c r="B2488" t="s">
        <v>4994</v>
      </c>
      <c r="C2488">
        <v>5750</v>
      </c>
      <c r="D2488">
        <v>5283</v>
      </c>
      <c r="E2488">
        <v>5125</v>
      </c>
      <c r="F2488">
        <v>5536</v>
      </c>
      <c r="G2488">
        <v>6067</v>
      </c>
      <c r="H2488">
        <v>5845</v>
      </c>
      <c r="I2488">
        <v>5289</v>
      </c>
      <c r="J2488">
        <v>8315</v>
      </c>
      <c r="K2488">
        <v>7467</v>
      </c>
      <c r="L2488">
        <v>8034</v>
      </c>
      <c r="M2488">
        <v>7861</v>
      </c>
      <c r="N2488">
        <v>7900</v>
      </c>
      <c r="O2488">
        <v>7440</v>
      </c>
      <c r="P2488">
        <v>8646</v>
      </c>
      <c r="Q2488">
        <v>8153</v>
      </c>
      <c r="R2488">
        <v>8112</v>
      </c>
      <c r="S2488">
        <v>7916</v>
      </c>
      <c r="T2488">
        <v>8251</v>
      </c>
      <c r="U2488">
        <v>8020</v>
      </c>
      <c r="V2488">
        <v>8093</v>
      </c>
      <c r="W2488">
        <v>8676</v>
      </c>
    </row>
    <row r="2489" spans="1:23" x14ac:dyDescent="0.25">
      <c r="A2489" t="s">
        <v>4995</v>
      </c>
      <c r="B2489" t="s">
        <v>4996</v>
      </c>
      <c r="C2489">
        <v>13575</v>
      </c>
      <c r="D2489">
        <v>13423</v>
      </c>
      <c r="E2489">
        <v>14003</v>
      </c>
      <c r="F2489">
        <v>14709</v>
      </c>
      <c r="G2489">
        <v>14064</v>
      </c>
      <c r="H2489">
        <v>15301</v>
      </c>
      <c r="I2489">
        <v>15320</v>
      </c>
      <c r="J2489">
        <v>14136</v>
      </c>
      <c r="K2489">
        <v>15494</v>
      </c>
      <c r="L2489">
        <v>17073</v>
      </c>
      <c r="M2489">
        <v>17004</v>
      </c>
      <c r="N2489">
        <v>16665</v>
      </c>
      <c r="O2489">
        <v>15148</v>
      </c>
      <c r="P2489">
        <v>14511</v>
      </c>
      <c r="Q2489">
        <v>15327</v>
      </c>
      <c r="R2489">
        <v>12960</v>
      </c>
      <c r="S2489">
        <v>13823</v>
      </c>
      <c r="T2489">
        <v>14278</v>
      </c>
      <c r="U2489">
        <v>14184</v>
      </c>
      <c r="V2489">
        <v>13365</v>
      </c>
      <c r="W2489">
        <v>13737</v>
      </c>
    </row>
    <row r="2490" spans="1:23" x14ac:dyDescent="0.25">
      <c r="A2490" t="s">
        <v>4997</v>
      </c>
      <c r="B2490" t="s">
        <v>4998</v>
      </c>
      <c r="C2490">
        <v>4380</v>
      </c>
      <c r="D2490">
        <v>4490</v>
      </c>
      <c r="E2490">
        <v>4450</v>
      </c>
      <c r="F2490">
        <v>3064</v>
      </c>
      <c r="G2490">
        <v>5423</v>
      </c>
      <c r="H2490">
        <v>5456</v>
      </c>
      <c r="I2490">
        <v>5500</v>
      </c>
      <c r="J2490">
        <v>5770</v>
      </c>
      <c r="K2490">
        <v>4944</v>
      </c>
      <c r="L2490">
        <v>5136</v>
      </c>
      <c r="M2490">
        <v>4800</v>
      </c>
      <c r="N2490">
        <v>5098</v>
      </c>
      <c r="O2490">
        <v>5115</v>
      </c>
      <c r="P2490">
        <v>4870</v>
      </c>
      <c r="Q2490">
        <v>5029</v>
      </c>
      <c r="R2490">
        <v>4625</v>
      </c>
      <c r="S2490">
        <v>4988</v>
      </c>
      <c r="T2490">
        <v>5168</v>
      </c>
      <c r="U2490">
        <v>4906</v>
      </c>
      <c r="V2490">
        <v>5459</v>
      </c>
      <c r="W2490">
        <v>4834</v>
      </c>
    </row>
    <row r="2491" spans="1:23" x14ac:dyDescent="0.25">
      <c r="A2491" t="s">
        <v>4999</v>
      </c>
      <c r="B2491" t="s">
        <v>5000</v>
      </c>
      <c r="C2491">
        <v>8830</v>
      </c>
      <c r="D2491">
        <v>8590</v>
      </c>
      <c r="E2491">
        <v>8660</v>
      </c>
      <c r="F2491">
        <v>9737</v>
      </c>
      <c r="G2491">
        <v>14444</v>
      </c>
      <c r="H2491">
        <v>14571</v>
      </c>
      <c r="I2491">
        <v>13105</v>
      </c>
      <c r="J2491">
        <v>12740</v>
      </c>
      <c r="K2491">
        <v>12794</v>
      </c>
      <c r="L2491">
        <v>13435</v>
      </c>
      <c r="M2491">
        <v>13067</v>
      </c>
      <c r="N2491">
        <v>12235</v>
      </c>
      <c r="O2491">
        <v>12696</v>
      </c>
      <c r="P2491">
        <v>12320</v>
      </c>
      <c r="Q2491">
        <v>13647</v>
      </c>
      <c r="R2491">
        <v>12945</v>
      </c>
      <c r="S2491">
        <v>12975</v>
      </c>
      <c r="T2491">
        <v>13050</v>
      </c>
      <c r="U2491">
        <v>12476</v>
      </c>
      <c r="V2491">
        <v>12557</v>
      </c>
      <c r="W2491">
        <v>12466</v>
      </c>
    </row>
    <row r="2492" spans="1:23" x14ac:dyDescent="0.25">
      <c r="A2492" t="s">
        <v>5001</v>
      </c>
      <c r="B2492" t="s">
        <v>5002</v>
      </c>
      <c r="C2492">
        <v>6000</v>
      </c>
      <c r="D2492">
        <v>5450</v>
      </c>
      <c r="E2492">
        <v>4980</v>
      </c>
      <c r="F2492">
        <v>3563</v>
      </c>
      <c r="G2492">
        <v>3496</v>
      </c>
      <c r="H2492">
        <v>3435</v>
      </c>
      <c r="I2492">
        <v>3750</v>
      </c>
      <c r="J2492">
        <v>3930</v>
      </c>
      <c r="K2492">
        <v>3720</v>
      </c>
      <c r="L2492">
        <v>3720</v>
      </c>
      <c r="M2492">
        <v>3700</v>
      </c>
      <c r="N2492">
        <v>3336</v>
      </c>
      <c r="O2492">
        <v>3270</v>
      </c>
      <c r="P2492">
        <v>3236</v>
      </c>
      <c r="Q2492">
        <v>3346</v>
      </c>
      <c r="R2492">
        <v>4510</v>
      </c>
      <c r="S2492">
        <v>4668</v>
      </c>
      <c r="T2492">
        <v>4731</v>
      </c>
      <c r="U2492">
        <v>4716</v>
      </c>
      <c r="V2492">
        <v>5327</v>
      </c>
      <c r="W2492">
        <v>4563</v>
      </c>
    </row>
    <row r="2493" spans="1:23" x14ac:dyDescent="0.25">
      <c r="A2493" t="s">
        <v>5003</v>
      </c>
      <c r="B2493" t="s">
        <v>5004</v>
      </c>
      <c r="C2493">
        <v>8400</v>
      </c>
      <c r="D2493">
        <v>9240</v>
      </c>
      <c r="E2493">
        <v>9892</v>
      </c>
      <c r="F2493">
        <v>9870</v>
      </c>
      <c r="G2493">
        <v>10887</v>
      </c>
      <c r="H2493">
        <v>10812</v>
      </c>
      <c r="I2493">
        <v>11106</v>
      </c>
      <c r="J2493">
        <v>11594</v>
      </c>
      <c r="K2493">
        <v>12102</v>
      </c>
      <c r="L2493">
        <v>14460</v>
      </c>
      <c r="M2493">
        <v>11300</v>
      </c>
      <c r="N2493">
        <v>11679</v>
      </c>
      <c r="O2493">
        <v>11976</v>
      </c>
      <c r="P2493">
        <v>13312</v>
      </c>
      <c r="Q2493">
        <v>13609</v>
      </c>
      <c r="R2493">
        <v>15905</v>
      </c>
      <c r="S2493">
        <v>14394</v>
      </c>
      <c r="T2493">
        <v>14017</v>
      </c>
      <c r="U2493">
        <v>13782</v>
      </c>
      <c r="V2493">
        <v>14723</v>
      </c>
      <c r="W2493">
        <v>14589</v>
      </c>
    </row>
    <row r="2494" spans="1:23" x14ac:dyDescent="0.25">
      <c r="A2494" t="s">
        <v>5005</v>
      </c>
      <c r="B2494" t="s">
        <v>5006</v>
      </c>
      <c r="C2494">
        <v>14333</v>
      </c>
      <c r="D2494">
        <v>16401</v>
      </c>
      <c r="E2494">
        <v>17036</v>
      </c>
      <c r="F2494">
        <v>17058</v>
      </c>
      <c r="G2494">
        <v>19001</v>
      </c>
      <c r="H2494">
        <v>21480</v>
      </c>
      <c r="I2494">
        <v>21523</v>
      </c>
      <c r="J2494">
        <v>21510</v>
      </c>
      <c r="K2494">
        <v>20438</v>
      </c>
      <c r="L2494">
        <v>21212</v>
      </c>
      <c r="M2494">
        <v>23058</v>
      </c>
      <c r="N2494">
        <v>25593</v>
      </c>
      <c r="O2494">
        <v>22717</v>
      </c>
      <c r="P2494">
        <v>24623</v>
      </c>
      <c r="Q2494">
        <v>19027</v>
      </c>
      <c r="R2494">
        <v>17331</v>
      </c>
      <c r="S2494">
        <v>17149</v>
      </c>
      <c r="T2494">
        <v>18420</v>
      </c>
      <c r="U2494">
        <v>17528</v>
      </c>
      <c r="V2494">
        <v>18739</v>
      </c>
      <c r="W2494">
        <v>19114</v>
      </c>
    </row>
    <row r="2495" spans="1:23" x14ac:dyDescent="0.25">
      <c r="A2495" t="s">
        <v>5007</v>
      </c>
      <c r="B2495" t="s">
        <v>5008</v>
      </c>
      <c r="C2495">
        <v>3118</v>
      </c>
      <c r="D2495">
        <v>3891</v>
      </c>
      <c r="E2495">
        <v>3992</v>
      </c>
      <c r="F2495">
        <v>3846</v>
      </c>
      <c r="G2495">
        <v>4596</v>
      </c>
      <c r="H2495">
        <v>4325</v>
      </c>
      <c r="I2495">
        <v>4035</v>
      </c>
      <c r="J2495">
        <v>5115</v>
      </c>
      <c r="K2495">
        <v>4957</v>
      </c>
      <c r="L2495">
        <v>5007</v>
      </c>
      <c r="M2495">
        <v>5400</v>
      </c>
      <c r="N2495">
        <v>5515</v>
      </c>
      <c r="O2495">
        <v>4900</v>
      </c>
      <c r="P2495">
        <v>4800</v>
      </c>
      <c r="Q2495">
        <v>5073</v>
      </c>
      <c r="R2495">
        <v>4442</v>
      </c>
      <c r="S2495">
        <v>4445</v>
      </c>
      <c r="T2495">
        <v>4473</v>
      </c>
      <c r="U2495">
        <v>4454</v>
      </c>
      <c r="V2495">
        <v>4606</v>
      </c>
      <c r="W2495">
        <v>4396</v>
      </c>
    </row>
    <row r="2496" spans="1:23" x14ac:dyDescent="0.25">
      <c r="A2496" t="s">
        <v>5009</v>
      </c>
      <c r="B2496" t="s">
        <v>5010</v>
      </c>
      <c r="C2496">
        <v>40200</v>
      </c>
      <c r="D2496">
        <v>42000</v>
      </c>
      <c r="E2496">
        <v>41000</v>
      </c>
      <c r="F2496">
        <v>44246</v>
      </c>
      <c r="G2496">
        <v>43405</v>
      </c>
      <c r="H2496">
        <v>43575</v>
      </c>
      <c r="I2496">
        <v>44969</v>
      </c>
      <c r="J2496">
        <v>44000</v>
      </c>
      <c r="K2496">
        <v>41120</v>
      </c>
      <c r="L2496">
        <v>42500</v>
      </c>
      <c r="M2496">
        <v>41000</v>
      </c>
      <c r="N2496">
        <v>43000</v>
      </c>
      <c r="O2496">
        <v>40000</v>
      </c>
      <c r="P2496">
        <v>40200</v>
      </c>
      <c r="Q2496">
        <v>44200</v>
      </c>
      <c r="R2496">
        <v>56000</v>
      </c>
      <c r="S2496">
        <v>48928</v>
      </c>
      <c r="T2496">
        <v>49530</v>
      </c>
      <c r="U2496">
        <v>50232</v>
      </c>
      <c r="V2496">
        <v>52192</v>
      </c>
      <c r="W2496">
        <v>51526</v>
      </c>
    </row>
    <row r="2497" spans="1:23" x14ac:dyDescent="0.25">
      <c r="A2497" t="s">
        <v>5011</v>
      </c>
      <c r="B2497" t="s">
        <v>5012</v>
      </c>
      <c r="C2497">
        <v>820</v>
      </c>
      <c r="D2497">
        <v>935</v>
      </c>
      <c r="E2497">
        <v>859</v>
      </c>
      <c r="F2497">
        <v>765</v>
      </c>
      <c r="G2497">
        <v>728</v>
      </c>
      <c r="H2497">
        <v>797</v>
      </c>
      <c r="I2497">
        <v>864</v>
      </c>
      <c r="J2497">
        <v>932</v>
      </c>
      <c r="K2497">
        <v>1206</v>
      </c>
      <c r="L2497">
        <v>892</v>
      </c>
      <c r="M2497">
        <v>808</v>
      </c>
      <c r="N2497">
        <v>775</v>
      </c>
      <c r="O2497">
        <v>835</v>
      </c>
      <c r="P2497">
        <v>672</v>
      </c>
      <c r="Q2497">
        <v>569</v>
      </c>
      <c r="R2497">
        <v>556</v>
      </c>
      <c r="S2497">
        <v>554</v>
      </c>
      <c r="T2497">
        <v>557</v>
      </c>
      <c r="U2497">
        <v>578</v>
      </c>
      <c r="V2497">
        <v>556</v>
      </c>
      <c r="W2497">
        <v>508</v>
      </c>
    </row>
    <row r="2498" spans="1:23" x14ac:dyDescent="0.25">
      <c r="A2498" t="s">
        <v>5013</v>
      </c>
      <c r="B2498" t="s">
        <v>5014</v>
      </c>
      <c r="C2498">
        <v>13200</v>
      </c>
      <c r="D2498">
        <v>12800</v>
      </c>
      <c r="E2498">
        <v>13088</v>
      </c>
      <c r="F2498">
        <v>14836</v>
      </c>
      <c r="G2498">
        <v>15150</v>
      </c>
      <c r="H2498">
        <v>15068</v>
      </c>
      <c r="I2498">
        <v>14600</v>
      </c>
      <c r="J2498">
        <v>15300</v>
      </c>
      <c r="K2498">
        <v>15700</v>
      </c>
      <c r="L2498">
        <v>16500</v>
      </c>
      <c r="M2498">
        <v>15800</v>
      </c>
      <c r="N2498">
        <v>15491</v>
      </c>
      <c r="O2498">
        <v>16650</v>
      </c>
      <c r="P2498">
        <v>16614</v>
      </c>
      <c r="Q2498">
        <v>17000</v>
      </c>
      <c r="R2498">
        <v>16814</v>
      </c>
      <c r="S2498">
        <v>16935</v>
      </c>
      <c r="T2498">
        <v>15669</v>
      </c>
      <c r="U2498">
        <v>15802</v>
      </c>
      <c r="V2498">
        <v>15916</v>
      </c>
      <c r="W2498">
        <v>14405</v>
      </c>
    </row>
    <row r="2499" spans="1:23" x14ac:dyDescent="0.25">
      <c r="A2499" t="s">
        <v>5015</v>
      </c>
      <c r="B2499" t="s">
        <v>5016</v>
      </c>
      <c r="C2499">
        <v>12555</v>
      </c>
      <c r="D2499">
        <v>13430</v>
      </c>
      <c r="E2499">
        <v>13215</v>
      </c>
      <c r="F2499">
        <v>13781</v>
      </c>
      <c r="G2499">
        <v>13677</v>
      </c>
      <c r="H2499">
        <v>13474</v>
      </c>
      <c r="I2499">
        <v>11045</v>
      </c>
      <c r="J2499">
        <v>11424</v>
      </c>
      <c r="K2499">
        <v>10905</v>
      </c>
      <c r="L2499">
        <v>10895</v>
      </c>
      <c r="M2499">
        <v>9984</v>
      </c>
      <c r="N2499">
        <v>11353</v>
      </c>
      <c r="O2499">
        <v>10650</v>
      </c>
      <c r="P2499">
        <v>11324</v>
      </c>
      <c r="Q2499">
        <v>10112</v>
      </c>
      <c r="R2499">
        <v>18030</v>
      </c>
      <c r="S2499">
        <v>18220</v>
      </c>
      <c r="T2499">
        <v>14659</v>
      </c>
      <c r="U2499">
        <v>13746</v>
      </c>
      <c r="V2499">
        <v>14411</v>
      </c>
      <c r="W2499">
        <v>14759</v>
      </c>
    </row>
    <row r="2500" spans="1:23" x14ac:dyDescent="0.25">
      <c r="A2500" t="s">
        <v>5017</v>
      </c>
      <c r="B2500" t="s">
        <v>5018</v>
      </c>
      <c r="C2500">
        <v>29500</v>
      </c>
      <c r="D2500">
        <v>35000</v>
      </c>
      <c r="E2500">
        <v>35000</v>
      </c>
      <c r="F2500">
        <v>39228</v>
      </c>
      <c r="G2500">
        <v>40113</v>
      </c>
      <c r="H2500">
        <v>38982</v>
      </c>
      <c r="I2500">
        <v>39000</v>
      </c>
      <c r="J2500">
        <v>39906</v>
      </c>
      <c r="K2500">
        <v>41000</v>
      </c>
      <c r="L2500">
        <v>49851</v>
      </c>
      <c r="M2500">
        <v>48957</v>
      </c>
      <c r="N2500">
        <v>44450</v>
      </c>
      <c r="O2500">
        <v>42580</v>
      </c>
      <c r="P2500">
        <v>42215</v>
      </c>
      <c r="Q2500">
        <v>44676</v>
      </c>
      <c r="R2500">
        <v>35025</v>
      </c>
      <c r="S2500">
        <v>34638</v>
      </c>
      <c r="T2500">
        <v>35804</v>
      </c>
      <c r="U2500">
        <v>36192</v>
      </c>
      <c r="V2500">
        <v>38635</v>
      </c>
      <c r="W2500">
        <v>39261</v>
      </c>
    </row>
    <row r="2501" spans="1:23" x14ac:dyDescent="0.25">
      <c r="A2501" t="s">
        <v>5019</v>
      </c>
      <c r="B2501" t="s">
        <v>5020</v>
      </c>
      <c r="C2501">
        <v>2889</v>
      </c>
      <c r="D2501">
        <v>3099</v>
      </c>
      <c r="E2501">
        <v>3121</v>
      </c>
      <c r="F2501">
        <v>3210</v>
      </c>
      <c r="G2501">
        <v>3280</v>
      </c>
      <c r="H2501">
        <v>3610</v>
      </c>
      <c r="I2501">
        <v>3428</v>
      </c>
      <c r="J2501">
        <v>3686</v>
      </c>
      <c r="K2501">
        <v>3870</v>
      </c>
      <c r="L2501">
        <v>4034</v>
      </c>
      <c r="M2501">
        <v>4123</v>
      </c>
      <c r="N2501">
        <v>3876</v>
      </c>
      <c r="O2501">
        <v>3608</v>
      </c>
      <c r="P2501">
        <v>3395</v>
      </c>
      <c r="Q2501">
        <v>3608</v>
      </c>
      <c r="R2501">
        <v>3855</v>
      </c>
      <c r="S2501">
        <v>3873</v>
      </c>
      <c r="T2501">
        <v>4026</v>
      </c>
      <c r="U2501">
        <v>3871</v>
      </c>
      <c r="V2501">
        <v>3929</v>
      </c>
      <c r="W2501">
        <v>3561</v>
      </c>
    </row>
    <row r="2502" spans="1:23" x14ac:dyDescent="0.25">
      <c r="A2502" t="s">
        <v>5021</v>
      </c>
      <c r="B2502" t="s">
        <v>5022</v>
      </c>
      <c r="C2502">
        <v>9520</v>
      </c>
      <c r="D2502">
        <v>9550</v>
      </c>
      <c r="E2502">
        <v>9800</v>
      </c>
      <c r="F2502">
        <v>10364</v>
      </c>
      <c r="G2502">
        <v>11477</v>
      </c>
      <c r="H2502">
        <v>11541</v>
      </c>
      <c r="I2502">
        <v>11500</v>
      </c>
      <c r="J2502">
        <v>12000</v>
      </c>
      <c r="K2502">
        <v>13320</v>
      </c>
      <c r="L2502">
        <v>13000</v>
      </c>
      <c r="M2502">
        <v>12300</v>
      </c>
      <c r="N2502">
        <v>12232</v>
      </c>
      <c r="O2502">
        <v>11518</v>
      </c>
      <c r="P2502">
        <v>12368</v>
      </c>
      <c r="Q2502">
        <v>12650</v>
      </c>
      <c r="R2502">
        <v>13143</v>
      </c>
      <c r="S2502">
        <v>13345</v>
      </c>
      <c r="T2502">
        <v>13575</v>
      </c>
      <c r="U2502">
        <v>13420</v>
      </c>
      <c r="V2502">
        <v>13939</v>
      </c>
      <c r="W2502">
        <v>14167</v>
      </c>
    </row>
    <row r="2503" spans="1:23" x14ac:dyDescent="0.25">
      <c r="A2503" t="s">
        <v>5023</v>
      </c>
      <c r="B2503" t="s">
        <v>5024</v>
      </c>
      <c r="C2503">
        <v>11095</v>
      </c>
      <c r="D2503">
        <v>10050</v>
      </c>
      <c r="E2503">
        <v>9170</v>
      </c>
      <c r="F2503">
        <v>8981</v>
      </c>
      <c r="G2503">
        <v>11415</v>
      </c>
      <c r="H2503">
        <v>11532</v>
      </c>
      <c r="I2503">
        <v>10709</v>
      </c>
      <c r="J2503">
        <v>11215</v>
      </c>
      <c r="K2503">
        <v>11406</v>
      </c>
      <c r="L2503">
        <v>11023</v>
      </c>
      <c r="M2503">
        <v>10647</v>
      </c>
      <c r="N2503">
        <v>10663</v>
      </c>
      <c r="O2503">
        <v>10293</v>
      </c>
      <c r="P2503">
        <v>10636</v>
      </c>
      <c r="Q2503">
        <v>11372</v>
      </c>
      <c r="R2503">
        <v>10474</v>
      </c>
      <c r="S2503">
        <v>10166</v>
      </c>
      <c r="T2503">
        <v>10634</v>
      </c>
      <c r="U2503">
        <v>10213</v>
      </c>
      <c r="V2503">
        <v>10262</v>
      </c>
      <c r="W2503">
        <v>10376</v>
      </c>
    </row>
    <row r="2504" spans="1:23" x14ac:dyDescent="0.25">
      <c r="A2504" t="s">
        <v>5025</v>
      </c>
      <c r="B2504" t="s">
        <v>5026</v>
      </c>
      <c r="C2504">
        <v>4517</v>
      </c>
      <c r="D2504">
        <v>4000</v>
      </c>
      <c r="E2504">
        <v>4950</v>
      </c>
      <c r="F2504">
        <v>5493</v>
      </c>
      <c r="G2504">
        <v>5690</v>
      </c>
      <c r="H2504">
        <v>5828</v>
      </c>
      <c r="I2504">
        <v>6036</v>
      </c>
      <c r="J2504">
        <v>5853</v>
      </c>
      <c r="K2504">
        <v>5966</v>
      </c>
      <c r="L2504">
        <v>6079</v>
      </c>
      <c r="M2504">
        <v>6085</v>
      </c>
      <c r="N2504">
        <v>5698</v>
      </c>
      <c r="O2504">
        <v>5550</v>
      </c>
      <c r="P2504">
        <v>6099</v>
      </c>
      <c r="Q2504">
        <v>6003</v>
      </c>
      <c r="R2504">
        <v>5471</v>
      </c>
      <c r="S2504">
        <v>5496</v>
      </c>
      <c r="T2504">
        <v>5418</v>
      </c>
      <c r="U2504">
        <v>5902</v>
      </c>
      <c r="V2504">
        <v>5932</v>
      </c>
      <c r="W2504">
        <v>6167</v>
      </c>
    </row>
    <row r="2505" spans="1:23" x14ac:dyDescent="0.25">
      <c r="A2505" t="s">
        <v>5027</v>
      </c>
      <c r="B2505" t="s">
        <v>5028</v>
      </c>
      <c r="C2505">
        <v>3064</v>
      </c>
      <c r="D2505">
        <v>2863</v>
      </c>
      <c r="E2505">
        <v>2998</v>
      </c>
      <c r="F2505">
        <v>3152</v>
      </c>
      <c r="G2505">
        <v>2989</v>
      </c>
      <c r="H2505">
        <v>3263</v>
      </c>
      <c r="I2505">
        <v>3443</v>
      </c>
      <c r="J2505">
        <v>3727</v>
      </c>
      <c r="K2505">
        <v>4025</v>
      </c>
      <c r="L2505">
        <v>3971</v>
      </c>
      <c r="M2505">
        <v>4172</v>
      </c>
      <c r="N2505">
        <v>4780</v>
      </c>
      <c r="O2505">
        <v>4477</v>
      </c>
      <c r="P2505">
        <v>4313</v>
      </c>
      <c r="Q2505">
        <v>4372</v>
      </c>
      <c r="R2505">
        <v>4463</v>
      </c>
      <c r="S2505">
        <v>4568</v>
      </c>
      <c r="T2505">
        <v>4718</v>
      </c>
      <c r="U2505">
        <v>4408</v>
      </c>
      <c r="V2505">
        <v>4497</v>
      </c>
      <c r="W2505">
        <v>4521</v>
      </c>
    </row>
    <row r="2506" spans="1:23" x14ac:dyDescent="0.25">
      <c r="A2506" t="s">
        <v>5029</v>
      </c>
      <c r="B2506" t="s">
        <v>5030</v>
      </c>
      <c r="C2506">
        <v>2509</v>
      </c>
      <c r="D2506">
        <v>2116</v>
      </c>
      <c r="E2506">
        <v>1919</v>
      </c>
      <c r="F2506">
        <v>1915</v>
      </c>
      <c r="G2506">
        <v>2538</v>
      </c>
      <c r="H2506">
        <v>2514</v>
      </c>
      <c r="I2506">
        <v>2267</v>
      </c>
      <c r="J2506">
        <v>3026</v>
      </c>
      <c r="K2506">
        <v>2395</v>
      </c>
      <c r="L2506">
        <v>2642</v>
      </c>
      <c r="M2506">
        <v>2631</v>
      </c>
      <c r="N2506">
        <v>2470</v>
      </c>
      <c r="O2506">
        <v>2962</v>
      </c>
      <c r="P2506">
        <v>2284</v>
      </c>
      <c r="Q2506">
        <v>2566</v>
      </c>
      <c r="R2506">
        <v>2520</v>
      </c>
      <c r="S2506">
        <v>2611</v>
      </c>
      <c r="T2506">
        <v>2768</v>
      </c>
      <c r="U2506">
        <v>2844</v>
      </c>
      <c r="V2506">
        <v>2884</v>
      </c>
      <c r="W2506">
        <v>3045</v>
      </c>
    </row>
    <row r="2507" spans="1:23" x14ac:dyDescent="0.25">
      <c r="A2507" t="s">
        <v>5031</v>
      </c>
      <c r="B2507" t="s">
        <v>5032</v>
      </c>
      <c r="C2507">
        <v>10855</v>
      </c>
      <c r="D2507">
        <v>11014</v>
      </c>
      <c r="E2507">
        <v>12970</v>
      </c>
      <c r="F2507">
        <v>11761</v>
      </c>
      <c r="G2507">
        <v>12869</v>
      </c>
      <c r="H2507">
        <v>13494</v>
      </c>
      <c r="I2507">
        <v>13487</v>
      </c>
      <c r="J2507">
        <v>13980</v>
      </c>
      <c r="K2507">
        <v>14206</v>
      </c>
      <c r="L2507">
        <v>15285</v>
      </c>
      <c r="M2507">
        <v>14873</v>
      </c>
      <c r="N2507">
        <v>14669</v>
      </c>
      <c r="O2507">
        <v>14729</v>
      </c>
      <c r="P2507">
        <v>13500</v>
      </c>
      <c r="Q2507">
        <v>14617</v>
      </c>
      <c r="R2507">
        <v>16598</v>
      </c>
      <c r="S2507">
        <v>16757</v>
      </c>
      <c r="T2507">
        <v>16497</v>
      </c>
      <c r="U2507">
        <v>17179</v>
      </c>
      <c r="V2507">
        <v>17217</v>
      </c>
      <c r="W2507">
        <v>17788</v>
      </c>
    </row>
    <row r="2508" spans="1:23" x14ac:dyDescent="0.25">
      <c r="A2508" t="s">
        <v>5033</v>
      </c>
      <c r="B2508" t="s">
        <v>5034</v>
      </c>
      <c r="C2508">
        <v>62232</v>
      </c>
      <c r="D2508">
        <v>66152</v>
      </c>
      <c r="E2508">
        <v>69862</v>
      </c>
      <c r="F2508">
        <v>67450</v>
      </c>
      <c r="G2508">
        <v>71167</v>
      </c>
      <c r="H2508">
        <v>66884</v>
      </c>
      <c r="I2508">
        <v>66375</v>
      </c>
      <c r="J2508">
        <v>68544</v>
      </c>
      <c r="K2508">
        <v>71350</v>
      </c>
      <c r="L2508">
        <v>75944</v>
      </c>
      <c r="M2508">
        <v>76911</v>
      </c>
      <c r="N2508">
        <v>79794</v>
      </c>
      <c r="O2508">
        <v>76154</v>
      </c>
      <c r="P2508">
        <v>78918</v>
      </c>
      <c r="Q2508">
        <v>80871</v>
      </c>
      <c r="R2508">
        <v>74486</v>
      </c>
      <c r="S2508">
        <v>74746</v>
      </c>
      <c r="T2508">
        <v>76566</v>
      </c>
      <c r="U2508">
        <v>78959</v>
      </c>
      <c r="V2508">
        <v>78363</v>
      </c>
      <c r="W2508">
        <v>76251</v>
      </c>
    </row>
    <row r="2509" spans="1:23" x14ac:dyDescent="0.25">
      <c r="A2509" t="s">
        <v>5035</v>
      </c>
      <c r="B2509" t="s">
        <v>5036</v>
      </c>
      <c r="C2509">
        <v>10700</v>
      </c>
      <c r="D2509">
        <v>10800</v>
      </c>
      <c r="E2509">
        <v>9950</v>
      </c>
      <c r="F2509">
        <v>7867</v>
      </c>
      <c r="G2509">
        <v>7672</v>
      </c>
      <c r="H2509">
        <v>7414</v>
      </c>
      <c r="I2509">
        <v>8600</v>
      </c>
      <c r="J2509">
        <v>10200</v>
      </c>
      <c r="K2509">
        <v>9230</v>
      </c>
      <c r="L2509">
        <v>9200</v>
      </c>
      <c r="M2509">
        <v>9180</v>
      </c>
      <c r="N2509">
        <v>8805</v>
      </c>
      <c r="O2509">
        <v>8927</v>
      </c>
      <c r="P2509">
        <v>9434</v>
      </c>
      <c r="Q2509">
        <v>10137</v>
      </c>
      <c r="R2509">
        <v>10688</v>
      </c>
      <c r="S2509">
        <v>10305</v>
      </c>
      <c r="T2509">
        <v>10707</v>
      </c>
      <c r="U2509">
        <v>10599</v>
      </c>
      <c r="V2509">
        <v>11123</v>
      </c>
      <c r="W2509">
        <v>10869</v>
      </c>
    </row>
    <row r="2510" spans="1:23" x14ac:dyDescent="0.25">
      <c r="A2510" t="s">
        <v>5037</v>
      </c>
      <c r="B2510" t="s">
        <v>5038</v>
      </c>
      <c r="C2510">
        <v>10607</v>
      </c>
      <c r="D2510">
        <v>10288</v>
      </c>
      <c r="E2510">
        <v>10400</v>
      </c>
      <c r="F2510">
        <v>8288</v>
      </c>
      <c r="G2510">
        <v>7446</v>
      </c>
      <c r="H2510">
        <v>7264</v>
      </c>
      <c r="I2510">
        <v>7847</v>
      </c>
      <c r="J2510">
        <v>9176</v>
      </c>
      <c r="K2510">
        <v>9160</v>
      </c>
      <c r="L2510">
        <v>9188</v>
      </c>
      <c r="M2510">
        <v>9565</v>
      </c>
      <c r="N2510">
        <v>10128</v>
      </c>
      <c r="O2510">
        <v>8826</v>
      </c>
      <c r="P2510">
        <v>9403</v>
      </c>
      <c r="Q2510">
        <v>11271</v>
      </c>
      <c r="R2510">
        <v>11000</v>
      </c>
      <c r="S2510">
        <v>10522</v>
      </c>
      <c r="T2510">
        <v>10974</v>
      </c>
      <c r="U2510">
        <v>10899</v>
      </c>
      <c r="V2510">
        <v>11372</v>
      </c>
      <c r="W2510">
        <v>11048</v>
      </c>
    </row>
    <row r="2511" spans="1:23" x14ac:dyDescent="0.25">
      <c r="A2511" t="s">
        <v>5039</v>
      </c>
      <c r="B2511" t="s">
        <v>5040</v>
      </c>
      <c r="C2511">
        <v>15941</v>
      </c>
      <c r="D2511">
        <v>14965</v>
      </c>
      <c r="E2511">
        <v>16160</v>
      </c>
      <c r="F2511">
        <v>15140</v>
      </c>
      <c r="G2511">
        <v>15094</v>
      </c>
      <c r="H2511">
        <v>14520</v>
      </c>
      <c r="I2511">
        <v>16497</v>
      </c>
      <c r="J2511">
        <v>18103</v>
      </c>
      <c r="K2511">
        <v>19718</v>
      </c>
      <c r="L2511">
        <v>20970</v>
      </c>
      <c r="M2511">
        <v>21130</v>
      </c>
      <c r="N2511">
        <v>21585</v>
      </c>
      <c r="O2511">
        <v>21633</v>
      </c>
      <c r="P2511">
        <v>22782</v>
      </c>
      <c r="Q2511">
        <v>25380</v>
      </c>
      <c r="R2511">
        <v>21120</v>
      </c>
      <c r="S2511">
        <v>21668</v>
      </c>
      <c r="T2511">
        <v>21554</v>
      </c>
      <c r="U2511">
        <v>22058</v>
      </c>
      <c r="V2511">
        <v>23153</v>
      </c>
      <c r="W2511">
        <v>21979</v>
      </c>
    </row>
    <row r="2512" spans="1:23" x14ac:dyDescent="0.25">
      <c r="A2512" t="s">
        <v>5041</v>
      </c>
      <c r="B2512" t="s">
        <v>5042</v>
      </c>
      <c r="C2512">
        <v>5196</v>
      </c>
      <c r="D2512">
        <v>3732</v>
      </c>
      <c r="E2512">
        <v>4128</v>
      </c>
      <c r="F2512">
        <v>3841</v>
      </c>
      <c r="G2512">
        <v>3841</v>
      </c>
      <c r="H2512">
        <v>4394</v>
      </c>
      <c r="I2512">
        <v>4600</v>
      </c>
      <c r="J2512">
        <v>5565</v>
      </c>
      <c r="K2512">
        <v>5603</v>
      </c>
      <c r="L2512">
        <v>5200</v>
      </c>
      <c r="M2512">
        <v>5320</v>
      </c>
      <c r="N2512">
        <v>5300</v>
      </c>
      <c r="O2512">
        <v>5530</v>
      </c>
      <c r="P2512">
        <v>4720</v>
      </c>
      <c r="Q2512">
        <v>5115</v>
      </c>
      <c r="R2512">
        <v>5675</v>
      </c>
      <c r="S2512">
        <v>5820</v>
      </c>
      <c r="T2512">
        <v>5976</v>
      </c>
      <c r="U2512">
        <v>5838</v>
      </c>
      <c r="V2512">
        <v>5920</v>
      </c>
      <c r="W2512">
        <v>5769</v>
      </c>
    </row>
    <row r="2513" spans="1:23" x14ac:dyDescent="0.25">
      <c r="A2513" t="s">
        <v>5043</v>
      </c>
      <c r="B2513" t="s">
        <v>5044</v>
      </c>
      <c r="C2513">
        <v>25402</v>
      </c>
      <c r="D2513">
        <v>27090</v>
      </c>
      <c r="E2513">
        <v>27072</v>
      </c>
      <c r="F2513">
        <v>27262</v>
      </c>
      <c r="G2513">
        <v>33087</v>
      </c>
      <c r="H2513">
        <v>33096</v>
      </c>
      <c r="I2513">
        <v>33100</v>
      </c>
      <c r="J2513">
        <v>31438</v>
      </c>
      <c r="K2513">
        <v>30642</v>
      </c>
      <c r="L2513">
        <v>32311</v>
      </c>
      <c r="M2513">
        <v>31872</v>
      </c>
      <c r="N2513">
        <v>32531</v>
      </c>
      <c r="O2513">
        <v>29797</v>
      </c>
      <c r="P2513">
        <v>35320</v>
      </c>
      <c r="Q2513">
        <v>36752</v>
      </c>
      <c r="R2513">
        <v>34385</v>
      </c>
      <c r="S2513">
        <v>33784</v>
      </c>
      <c r="T2513">
        <v>33902</v>
      </c>
      <c r="U2513">
        <v>33322</v>
      </c>
      <c r="V2513">
        <v>33938</v>
      </c>
      <c r="W2513">
        <v>33820</v>
      </c>
    </row>
    <row r="2514" spans="1:23" x14ac:dyDescent="0.25">
      <c r="A2514" t="s">
        <v>5045</v>
      </c>
      <c r="B2514" t="s">
        <v>5046</v>
      </c>
      <c r="C2514">
        <v>13409</v>
      </c>
      <c r="D2514">
        <v>8441</v>
      </c>
      <c r="E2514">
        <v>14260</v>
      </c>
      <c r="F2514">
        <v>16747</v>
      </c>
      <c r="G2514">
        <v>16749</v>
      </c>
      <c r="H2514">
        <v>17841</v>
      </c>
      <c r="I2514">
        <v>20181</v>
      </c>
      <c r="J2514">
        <v>18104</v>
      </c>
      <c r="K2514">
        <v>17847</v>
      </c>
      <c r="L2514">
        <v>19019</v>
      </c>
      <c r="M2514">
        <v>19390</v>
      </c>
      <c r="N2514">
        <v>18580</v>
      </c>
      <c r="O2514">
        <v>17351</v>
      </c>
      <c r="P2514">
        <v>16253</v>
      </c>
      <c r="Q2514">
        <v>17265</v>
      </c>
      <c r="R2514">
        <v>14418</v>
      </c>
      <c r="S2514">
        <v>13964</v>
      </c>
      <c r="T2514">
        <v>14049</v>
      </c>
      <c r="U2514">
        <v>14923</v>
      </c>
      <c r="V2514">
        <v>15720</v>
      </c>
      <c r="W2514">
        <v>15410</v>
      </c>
    </row>
    <row r="2515" spans="1:23" x14ac:dyDescent="0.25">
      <c r="A2515" t="s">
        <v>5047</v>
      </c>
      <c r="B2515" t="s">
        <v>5048</v>
      </c>
      <c r="C2515">
        <v>21000</v>
      </c>
      <c r="D2515">
        <v>22930</v>
      </c>
      <c r="E2515">
        <v>23168</v>
      </c>
      <c r="F2515">
        <v>28347</v>
      </c>
      <c r="G2515">
        <v>27749</v>
      </c>
      <c r="H2515">
        <v>26269</v>
      </c>
      <c r="I2515">
        <v>31016</v>
      </c>
      <c r="J2515">
        <v>30970</v>
      </c>
      <c r="K2515">
        <v>31350</v>
      </c>
      <c r="L2515">
        <v>32750</v>
      </c>
      <c r="M2515">
        <v>35100</v>
      </c>
      <c r="N2515">
        <v>31199</v>
      </c>
      <c r="O2515">
        <v>25187</v>
      </c>
      <c r="P2515">
        <v>25255</v>
      </c>
      <c r="Q2515">
        <v>21543</v>
      </c>
      <c r="R2515">
        <v>20379</v>
      </c>
      <c r="S2515">
        <v>20573</v>
      </c>
      <c r="T2515">
        <v>21200</v>
      </c>
      <c r="U2515">
        <v>21641</v>
      </c>
      <c r="V2515">
        <v>23942</v>
      </c>
      <c r="W2515">
        <v>24885</v>
      </c>
    </row>
    <row r="2516" spans="1:23" x14ac:dyDescent="0.25">
      <c r="A2516" t="s">
        <v>5049</v>
      </c>
      <c r="B2516" t="s">
        <v>5050</v>
      </c>
      <c r="C2516">
        <v>2169</v>
      </c>
      <c r="D2516">
        <v>2360</v>
      </c>
      <c r="E2516">
        <v>2418</v>
      </c>
      <c r="F2516">
        <v>2369</v>
      </c>
      <c r="G2516">
        <v>2666</v>
      </c>
      <c r="H2516">
        <v>3119</v>
      </c>
      <c r="I2516">
        <v>3012</v>
      </c>
      <c r="J2516">
        <v>3007</v>
      </c>
      <c r="K2516">
        <v>3355</v>
      </c>
      <c r="L2516">
        <v>3720</v>
      </c>
      <c r="M2516">
        <v>3670</v>
      </c>
      <c r="N2516">
        <v>3742</v>
      </c>
      <c r="O2516">
        <v>3922</v>
      </c>
      <c r="P2516">
        <v>4066</v>
      </c>
      <c r="Q2516">
        <v>3912</v>
      </c>
      <c r="R2516">
        <v>3792</v>
      </c>
      <c r="S2516">
        <v>4084</v>
      </c>
      <c r="T2516">
        <v>3848</v>
      </c>
      <c r="U2516">
        <v>4012</v>
      </c>
      <c r="V2516">
        <v>3935</v>
      </c>
      <c r="W2516">
        <v>3925</v>
      </c>
    </row>
    <row r="2517" spans="1:23" x14ac:dyDescent="0.25">
      <c r="A2517" t="s">
        <v>5051</v>
      </c>
      <c r="B2517" t="s">
        <v>5052</v>
      </c>
      <c r="C2517">
        <v>17300</v>
      </c>
      <c r="D2517">
        <v>17000</v>
      </c>
      <c r="E2517">
        <v>16362</v>
      </c>
      <c r="F2517">
        <v>18535</v>
      </c>
      <c r="G2517">
        <v>18598</v>
      </c>
      <c r="H2517">
        <v>19367</v>
      </c>
      <c r="I2517">
        <v>19250</v>
      </c>
      <c r="J2517">
        <v>18973</v>
      </c>
      <c r="K2517">
        <v>17982</v>
      </c>
      <c r="L2517">
        <v>18769</v>
      </c>
      <c r="M2517">
        <v>20338</v>
      </c>
      <c r="N2517">
        <v>21643</v>
      </c>
      <c r="O2517">
        <v>20748</v>
      </c>
      <c r="P2517">
        <v>21564</v>
      </c>
      <c r="Q2517">
        <v>23224</v>
      </c>
      <c r="R2517">
        <v>22856</v>
      </c>
      <c r="S2517">
        <v>22629</v>
      </c>
      <c r="T2517">
        <v>22645</v>
      </c>
      <c r="U2517">
        <v>22688</v>
      </c>
      <c r="V2517">
        <v>23995</v>
      </c>
      <c r="W2517">
        <v>24098</v>
      </c>
    </row>
    <row r="2518" spans="1:23" x14ac:dyDescent="0.25">
      <c r="A2518" t="s">
        <v>5053</v>
      </c>
      <c r="B2518" t="s">
        <v>5054</v>
      </c>
      <c r="C2518">
        <v>12918</v>
      </c>
      <c r="D2518">
        <v>13120</v>
      </c>
      <c r="E2518">
        <v>11152</v>
      </c>
      <c r="F2518">
        <v>7702</v>
      </c>
      <c r="G2518">
        <v>8808</v>
      </c>
      <c r="H2518">
        <v>9847</v>
      </c>
      <c r="I2518">
        <v>9369</v>
      </c>
      <c r="J2518">
        <v>9299</v>
      </c>
      <c r="K2518">
        <v>9558</v>
      </c>
      <c r="L2518">
        <v>9955</v>
      </c>
      <c r="M2518">
        <v>9494</v>
      </c>
      <c r="N2518">
        <v>8700</v>
      </c>
      <c r="O2518">
        <v>8325</v>
      </c>
      <c r="P2518">
        <v>10900</v>
      </c>
      <c r="Q2518">
        <v>10101</v>
      </c>
      <c r="R2518">
        <v>9582</v>
      </c>
      <c r="S2518">
        <v>9691</v>
      </c>
      <c r="T2518">
        <v>9666</v>
      </c>
      <c r="U2518">
        <v>9241</v>
      </c>
      <c r="V2518">
        <v>9665</v>
      </c>
      <c r="W2518">
        <v>10195</v>
      </c>
    </row>
    <row r="2519" spans="1:23" x14ac:dyDescent="0.25">
      <c r="A2519" t="s">
        <v>5055</v>
      </c>
      <c r="B2519" t="s">
        <v>5056</v>
      </c>
      <c r="C2519">
        <v>48667</v>
      </c>
      <c r="D2519">
        <v>47112</v>
      </c>
      <c r="E2519">
        <v>50835</v>
      </c>
      <c r="F2519">
        <v>52894</v>
      </c>
      <c r="G2519">
        <v>53854</v>
      </c>
      <c r="H2519">
        <v>53306</v>
      </c>
      <c r="I2519">
        <v>55987</v>
      </c>
      <c r="J2519">
        <v>50948</v>
      </c>
      <c r="K2519">
        <v>50467</v>
      </c>
      <c r="L2519">
        <v>48133</v>
      </c>
      <c r="M2519">
        <v>45500</v>
      </c>
      <c r="N2519">
        <v>46500</v>
      </c>
      <c r="O2519">
        <v>40600</v>
      </c>
      <c r="P2519">
        <v>38750</v>
      </c>
      <c r="Q2519">
        <v>41004</v>
      </c>
      <c r="R2519">
        <v>39930</v>
      </c>
      <c r="S2519">
        <v>39581</v>
      </c>
      <c r="T2519">
        <v>40025</v>
      </c>
      <c r="U2519">
        <v>40206</v>
      </c>
      <c r="V2519">
        <v>42634</v>
      </c>
      <c r="W2519">
        <v>42124</v>
      </c>
    </row>
    <row r="2520" spans="1:23" x14ac:dyDescent="0.25">
      <c r="A2520" t="s">
        <v>5057</v>
      </c>
      <c r="B2520" t="s">
        <v>5058</v>
      </c>
      <c r="C2520">
        <v>7200</v>
      </c>
      <c r="D2520">
        <v>6714</v>
      </c>
      <c r="E2520">
        <v>6955</v>
      </c>
      <c r="F2520">
        <v>6857</v>
      </c>
      <c r="G2520">
        <v>5965</v>
      </c>
      <c r="H2520">
        <v>6013</v>
      </c>
      <c r="I2520">
        <v>5927</v>
      </c>
      <c r="J2520">
        <v>5801</v>
      </c>
      <c r="K2520">
        <v>5774</v>
      </c>
      <c r="L2520">
        <v>5955</v>
      </c>
      <c r="M2520">
        <v>6104</v>
      </c>
      <c r="N2520">
        <v>6385</v>
      </c>
      <c r="O2520">
        <v>6297</v>
      </c>
      <c r="P2520">
        <v>6646</v>
      </c>
      <c r="Q2520">
        <v>7058</v>
      </c>
      <c r="R2520">
        <v>8027</v>
      </c>
      <c r="S2520">
        <v>7005</v>
      </c>
      <c r="T2520">
        <v>7009</v>
      </c>
      <c r="U2520">
        <v>6296</v>
      </c>
      <c r="V2520">
        <v>6963</v>
      </c>
      <c r="W2520">
        <v>6790</v>
      </c>
    </row>
    <row r="2521" spans="1:23" x14ac:dyDescent="0.25">
      <c r="A2521" t="s">
        <v>5059</v>
      </c>
      <c r="B2521" t="s">
        <v>5060</v>
      </c>
      <c r="C2521">
        <v>24600</v>
      </c>
      <c r="D2521">
        <v>25550</v>
      </c>
      <c r="E2521">
        <v>26680</v>
      </c>
      <c r="F2521">
        <v>29004</v>
      </c>
      <c r="G2521">
        <v>32346</v>
      </c>
      <c r="H2521">
        <v>31596</v>
      </c>
      <c r="I2521">
        <v>47597</v>
      </c>
      <c r="J2521">
        <v>45217</v>
      </c>
      <c r="K2521">
        <v>46100</v>
      </c>
      <c r="L2521">
        <v>41500</v>
      </c>
      <c r="M2521">
        <v>34500</v>
      </c>
      <c r="N2521">
        <v>32500</v>
      </c>
      <c r="O2521">
        <v>33533</v>
      </c>
      <c r="P2521">
        <v>34695</v>
      </c>
      <c r="Q2521">
        <v>34483</v>
      </c>
      <c r="R2521">
        <v>30216</v>
      </c>
      <c r="S2521">
        <v>31073</v>
      </c>
      <c r="T2521">
        <v>32899</v>
      </c>
      <c r="U2521">
        <v>34193</v>
      </c>
      <c r="V2521">
        <v>36052</v>
      </c>
      <c r="W2521">
        <v>35364</v>
      </c>
    </row>
    <row r="2522" spans="1:23" x14ac:dyDescent="0.25">
      <c r="A2522" t="s">
        <v>5061</v>
      </c>
      <c r="B2522" t="s">
        <v>5062</v>
      </c>
      <c r="C2522">
        <v>12973</v>
      </c>
      <c r="D2522">
        <v>12975</v>
      </c>
      <c r="E2522">
        <v>13032</v>
      </c>
      <c r="F2522">
        <v>14978</v>
      </c>
      <c r="G2522">
        <v>16320</v>
      </c>
      <c r="H2522">
        <v>17666</v>
      </c>
      <c r="I2522">
        <v>16113</v>
      </c>
      <c r="J2522">
        <v>16210</v>
      </c>
      <c r="K2522">
        <v>17048</v>
      </c>
      <c r="L2522">
        <v>16668</v>
      </c>
      <c r="M2522">
        <v>17258</v>
      </c>
      <c r="N2522">
        <v>17709</v>
      </c>
      <c r="O2522">
        <v>17254</v>
      </c>
      <c r="P2522">
        <v>16364</v>
      </c>
      <c r="Q2522">
        <v>16922</v>
      </c>
      <c r="R2522">
        <v>16622</v>
      </c>
      <c r="S2522">
        <v>16320</v>
      </c>
      <c r="T2522">
        <v>16173</v>
      </c>
      <c r="U2522">
        <v>16078</v>
      </c>
      <c r="V2522">
        <v>16921</v>
      </c>
      <c r="W2522">
        <v>17046</v>
      </c>
    </row>
    <row r="2523" spans="1:23" x14ac:dyDescent="0.25">
      <c r="A2523" t="s">
        <v>5063</v>
      </c>
      <c r="B2523" t="s">
        <v>5064</v>
      </c>
      <c r="C2523">
        <v>14380</v>
      </c>
      <c r="D2523">
        <v>14798</v>
      </c>
      <c r="E2523">
        <v>15647</v>
      </c>
      <c r="F2523">
        <v>18374</v>
      </c>
      <c r="G2523">
        <v>18825</v>
      </c>
      <c r="H2523">
        <v>19935</v>
      </c>
      <c r="I2523">
        <v>19238</v>
      </c>
      <c r="J2523">
        <v>20930</v>
      </c>
      <c r="K2523">
        <v>20254</v>
      </c>
      <c r="L2523">
        <v>20500</v>
      </c>
      <c r="M2523">
        <v>19500</v>
      </c>
      <c r="N2523">
        <v>20995</v>
      </c>
      <c r="O2523">
        <v>21247</v>
      </c>
      <c r="P2523">
        <v>20868</v>
      </c>
      <c r="Q2523">
        <v>22202</v>
      </c>
      <c r="R2523">
        <v>19603</v>
      </c>
      <c r="S2523">
        <v>19693</v>
      </c>
      <c r="T2523">
        <v>19708</v>
      </c>
      <c r="U2523">
        <v>19649</v>
      </c>
      <c r="V2523">
        <v>20365</v>
      </c>
      <c r="W2523">
        <v>20429</v>
      </c>
    </row>
    <row r="2524" spans="1:23" x14ac:dyDescent="0.25">
      <c r="A2524" t="s">
        <v>5065</v>
      </c>
      <c r="B2524" t="s">
        <v>5066</v>
      </c>
      <c r="C2524">
        <v>9240</v>
      </c>
      <c r="D2524">
        <v>9790</v>
      </c>
      <c r="E2524">
        <v>9985</v>
      </c>
      <c r="F2524">
        <v>9509</v>
      </c>
      <c r="G2524">
        <v>9472</v>
      </c>
      <c r="H2524">
        <v>9431</v>
      </c>
      <c r="I2524">
        <v>10714</v>
      </c>
      <c r="J2524">
        <v>10180</v>
      </c>
      <c r="K2524">
        <v>9799</v>
      </c>
      <c r="L2524">
        <v>10245</v>
      </c>
      <c r="M2524">
        <v>10416</v>
      </c>
      <c r="N2524">
        <v>10299</v>
      </c>
      <c r="O2524">
        <v>9048</v>
      </c>
      <c r="P2524">
        <v>9233</v>
      </c>
      <c r="Q2524">
        <v>9348</v>
      </c>
      <c r="R2524">
        <v>10014</v>
      </c>
      <c r="S2524">
        <v>9993</v>
      </c>
      <c r="T2524">
        <v>10369</v>
      </c>
      <c r="U2524">
        <v>10272</v>
      </c>
      <c r="V2524">
        <v>10437</v>
      </c>
      <c r="W2524">
        <v>10782</v>
      </c>
    </row>
    <row r="2525" spans="1:23" x14ac:dyDescent="0.25">
      <c r="A2525" t="s">
        <v>5067</v>
      </c>
      <c r="B2525" t="s">
        <v>5068</v>
      </c>
      <c r="C2525">
        <v>36690</v>
      </c>
      <c r="D2525">
        <v>42543</v>
      </c>
      <c r="E2525">
        <v>44645</v>
      </c>
      <c r="F2525">
        <v>42262</v>
      </c>
      <c r="G2525">
        <v>44175</v>
      </c>
      <c r="H2525">
        <v>44251</v>
      </c>
      <c r="I2525">
        <v>43594</v>
      </c>
      <c r="J2525">
        <v>44581</v>
      </c>
      <c r="K2525">
        <v>48405</v>
      </c>
      <c r="L2525">
        <v>50578</v>
      </c>
      <c r="M2525">
        <v>52073</v>
      </c>
      <c r="N2525">
        <v>53654</v>
      </c>
      <c r="O2525">
        <v>52572</v>
      </c>
      <c r="P2525">
        <v>53139</v>
      </c>
      <c r="Q2525">
        <v>53003</v>
      </c>
      <c r="R2525">
        <v>49573</v>
      </c>
      <c r="S2525">
        <v>49268</v>
      </c>
      <c r="T2525">
        <v>49812</v>
      </c>
      <c r="U2525">
        <v>49728</v>
      </c>
      <c r="V2525">
        <v>49992</v>
      </c>
      <c r="W2525">
        <v>47763</v>
      </c>
    </row>
    <row r="2526" spans="1:23" x14ac:dyDescent="0.25">
      <c r="A2526" t="s">
        <v>5069</v>
      </c>
      <c r="B2526" t="s">
        <v>5070</v>
      </c>
      <c r="C2526">
        <v>44892</v>
      </c>
      <c r="D2526">
        <v>45082</v>
      </c>
      <c r="E2526">
        <v>49185</v>
      </c>
      <c r="F2526">
        <v>52054</v>
      </c>
      <c r="G2526">
        <v>55306</v>
      </c>
      <c r="H2526">
        <v>57476</v>
      </c>
      <c r="I2526">
        <v>55544</v>
      </c>
      <c r="J2526">
        <v>54138</v>
      </c>
      <c r="K2526">
        <v>49731</v>
      </c>
      <c r="L2526">
        <v>50133</v>
      </c>
      <c r="M2526">
        <v>50479</v>
      </c>
      <c r="N2526">
        <v>65189</v>
      </c>
      <c r="O2526">
        <v>61700</v>
      </c>
      <c r="P2526">
        <v>64270</v>
      </c>
      <c r="Q2526">
        <v>65349</v>
      </c>
      <c r="R2526">
        <v>59814</v>
      </c>
      <c r="S2526">
        <v>60985</v>
      </c>
      <c r="T2526">
        <v>60633</v>
      </c>
      <c r="U2526">
        <v>60374</v>
      </c>
      <c r="V2526">
        <v>59109</v>
      </c>
      <c r="W2526">
        <v>59434</v>
      </c>
    </row>
    <row r="2527" spans="1:23" x14ac:dyDescent="0.25">
      <c r="A2527" t="s">
        <v>5071</v>
      </c>
      <c r="B2527" t="s">
        <v>5072</v>
      </c>
      <c r="C2527">
        <v>16806</v>
      </c>
      <c r="D2527">
        <v>16016</v>
      </c>
      <c r="E2527">
        <v>15581</v>
      </c>
      <c r="F2527">
        <v>16156</v>
      </c>
      <c r="G2527">
        <v>16785</v>
      </c>
      <c r="H2527">
        <v>17101</v>
      </c>
      <c r="I2527">
        <v>18426</v>
      </c>
      <c r="J2527">
        <v>14820</v>
      </c>
      <c r="K2527">
        <v>18102</v>
      </c>
      <c r="L2527">
        <v>18187</v>
      </c>
      <c r="M2527">
        <v>18080</v>
      </c>
      <c r="N2527">
        <v>18991</v>
      </c>
      <c r="O2527">
        <v>18811</v>
      </c>
      <c r="P2527">
        <v>19891</v>
      </c>
      <c r="Q2527">
        <v>21724</v>
      </c>
      <c r="R2527">
        <v>20381</v>
      </c>
      <c r="S2527">
        <v>19396</v>
      </c>
      <c r="T2527">
        <v>21382</v>
      </c>
      <c r="U2527">
        <v>20789</v>
      </c>
      <c r="V2527">
        <v>20845</v>
      </c>
      <c r="W2527">
        <v>22467</v>
      </c>
    </row>
    <row r="2528" spans="1:23" x14ac:dyDescent="0.25">
      <c r="A2528" t="s">
        <v>5073</v>
      </c>
      <c r="B2528" t="s">
        <v>5074</v>
      </c>
      <c r="C2528">
        <v>3013</v>
      </c>
      <c r="D2528">
        <v>3711</v>
      </c>
      <c r="E2528">
        <v>3892</v>
      </c>
      <c r="F2528">
        <v>4448</v>
      </c>
      <c r="G2528">
        <v>5267</v>
      </c>
      <c r="H2528">
        <v>4669</v>
      </c>
      <c r="I2528">
        <v>5163</v>
      </c>
      <c r="J2528">
        <v>5842</v>
      </c>
      <c r="K2528">
        <v>5086</v>
      </c>
      <c r="L2528">
        <v>4736</v>
      </c>
      <c r="M2528">
        <v>5049</v>
      </c>
      <c r="N2528">
        <v>5358</v>
      </c>
      <c r="O2528">
        <v>4671</v>
      </c>
      <c r="P2528">
        <v>5228</v>
      </c>
      <c r="Q2528">
        <v>5518</v>
      </c>
      <c r="R2528">
        <v>4095</v>
      </c>
      <c r="S2528">
        <v>4226</v>
      </c>
      <c r="T2528">
        <v>4004</v>
      </c>
      <c r="U2528">
        <v>4041</v>
      </c>
      <c r="V2528">
        <v>4257</v>
      </c>
      <c r="W2528">
        <v>4318</v>
      </c>
    </row>
    <row r="2529" spans="1:23" x14ac:dyDescent="0.25">
      <c r="A2529" t="s">
        <v>5075</v>
      </c>
      <c r="B2529" t="s">
        <v>5076</v>
      </c>
      <c r="C2529">
        <v>13623</v>
      </c>
      <c r="D2529">
        <v>14358</v>
      </c>
      <c r="E2529">
        <v>16003</v>
      </c>
      <c r="F2529">
        <v>15288</v>
      </c>
      <c r="G2529">
        <v>14984</v>
      </c>
      <c r="H2529">
        <v>14583</v>
      </c>
      <c r="I2529">
        <v>13094</v>
      </c>
      <c r="J2529">
        <v>13855</v>
      </c>
      <c r="K2529">
        <v>14173</v>
      </c>
      <c r="L2529">
        <v>14300</v>
      </c>
      <c r="M2529">
        <v>13100</v>
      </c>
      <c r="N2529">
        <v>13327</v>
      </c>
      <c r="O2529">
        <v>12286</v>
      </c>
      <c r="P2529">
        <v>12489</v>
      </c>
      <c r="Q2529">
        <v>12873</v>
      </c>
      <c r="R2529">
        <v>11465</v>
      </c>
      <c r="S2529">
        <v>11088</v>
      </c>
      <c r="T2529">
        <v>10707</v>
      </c>
      <c r="U2529">
        <v>10451</v>
      </c>
      <c r="V2529">
        <v>10581</v>
      </c>
      <c r="W2529">
        <v>10468</v>
      </c>
    </row>
    <row r="2530" spans="1:23" x14ac:dyDescent="0.25">
      <c r="A2530" t="s">
        <v>5077</v>
      </c>
      <c r="B2530" t="s">
        <v>5078</v>
      </c>
      <c r="C2530">
        <v>4200</v>
      </c>
      <c r="D2530">
        <v>4128</v>
      </c>
      <c r="E2530">
        <v>4446</v>
      </c>
      <c r="F2530">
        <v>5158</v>
      </c>
      <c r="G2530">
        <v>5079</v>
      </c>
      <c r="H2530">
        <v>5221</v>
      </c>
      <c r="I2530">
        <v>5000</v>
      </c>
      <c r="J2530">
        <v>4750</v>
      </c>
      <c r="K2530">
        <v>4460</v>
      </c>
      <c r="L2530">
        <v>5150</v>
      </c>
      <c r="M2530">
        <v>4500</v>
      </c>
      <c r="N2530">
        <v>4587</v>
      </c>
      <c r="O2530">
        <v>4340</v>
      </c>
      <c r="P2530">
        <v>3880</v>
      </c>
      <c r="Q2530">
        <v>3334</v>
      </c>
      <c r="R2530">
        <v>3515</v>
      </c>
      <c r="S2530">
        <v>3292</v>
      </c>
      <c r="T2530">
        <v>3089</v>
      </c>
      <c r="U2530">
        <v>2764</v>
      </c>
      <c r="V2530">
        <v>2676</v>
      </c>
      <c r="W2530">
        <v>2680</v>
      </c>
    </row>
    <row r="2531" spans="1:23" x14ac:dyDescent="0.25">
      <c r="A2531" t="s">
        <v>5079</v>
      </c>
      <c r="B2531" t="s">
        <v>5080</v>
      </c>
      <c r="C2531">
        <v>7000</v>
      </c>
      <c r="D2531">
        <v>8025</v>
      </c>
      <c r="E2531">
        <v>8460</v>
      </c>
      <c r="F2531">
        <v>8652</v>
      </c>
      <c r="G2531">
        <v>9738</v>
      </c>
      <c r="H2531">
        <v>9938</v>
      </c>
      <c r="I2531">
        <v>10037</v>
      </c>
      <c r="J2531">
        <v>9530</v>
      </c>
      <c r="K2531">
        <v>8758</v>
      </c>
      <c r="L2531">
        <v>9090</v>
      </c>
      <c r="M2531">
        <v>9204</v>
      </c>
      <c r="N2531">
        <v>10049</v>
      </c>
      <c r="O2531">
        <v>9106</v>
      </c>
      <c r="P2531">
        <v>8749</v>
      </c>
      <c r="Q2531">
        <v>10532</v>
      </c>
      <c r="R2531">
        <v>10367</v>
      </c>
      <c r="S2531">
        <v>10995</v>
      </c>
      <c r="T2531">
        <v>11964</v>
      </c>
      <c r="U2531">
        <v>11422</v>
      </c>
      <c r="V2531">
        <v>10351</v>
      </c>
      <c r="W2531">
        <v>11071</v>
      </c>
    </row>
    <row r="2532" spans="1:23" x14ac:dyDescent="0.25">
      <c r="A2532" t="s">
        <v>5081</v>
      </c>
      <c r="B2532" t="s">
        <v>5082</v>
      </c>
      <c r="C2532">
        <v>3656</v>
      </c>
      <c r="D2532">
        <v>3921</v>
      </c>
      <c r="E2532">
        <v>4174</v>
      </c>
      <c r="F2532">
        <v>4366</v>
      </c>
      <c r="G2532">
        <v>4357</v>
      </c>
      <c r="H2532">
        <v>4421</v>
      </c>
      <c r="I2532">
        <v>4430</v>
      </c>
      <c r="J2532">
        <v>4349</v>
      </c>
      <c r="K2532">
        <v>4460</v>
      </c>
      <c r="L2532">
        <v>4464</v>
      </c>
      <c r="M2532">
        <v>5411</v>
      </c>
      <c r="N2532">
        <v>5725</v>
      </c>
      <c r="O2532">
        <v>5517</v>
      </c>
      <c r="P2532">
        <v>5419</v>
      </c>
      <c r="Q2532">
        <v>5754</v>
      </c>
      <c r="R2532">
        <v>5203</v>
      </c>
      <c r="S2532">
        <v>5338</v>
      </c>
      <c r="T2532">
        <v>5006</v>
      </c>
      <c r="U2532">
        <v>5558</v>
      </c>
      <c r="V2532">
        <v>5473</v>
      </c>
      <c r="W2532">
        <v>5470</v>
      </c>
    </row>
    <row r="2533" spans="1:23" x14ac:dyDescent="0.25">
      <c r="A2533" t="s">
        <v>5083</v>
      </c>
      <c r="B2533" t="s">
        <v>5084</v>
      </c>
      <c r="C2533">
        <v>2122</v>
      </c>
      <c r="D2533">
        <v>2336</v>
      </c>
      <c r="E2533">
        <v>2909</v>
      </c>
      <c r="F2533">
        <v>2618</v>
      </c>
      <c r="G2533">
        <v>2907</v>
      </c>
      <c r="H2533">
        <v>3265</v>
      </c>
      <c r="I2533">
        <v>3185</v>
      </c>
      <c r="J2533">
        <v>3286</v>
      </c>
      <c r="K2533">
        <v>3655</v>
      </c>
      <c r="L2533">
        <v>3718</v>
      </c>
      <c r="M2533">
        <v>3733</v>
      </c>
      <c r="N2533">
        <v>4031</v>
      </c>
      <c r="O2533">
        <v>3142</v>
      </c>
      <c r="P2533">
        <v>2775</v>
      </c>
      <c r="Q2533">
        <v>3003</v>
      </c>
      <c r="R2533">
        <v>2560</v>
      </c>
      <c r="S2533">
        <v>2775</v>
      </c>
      <c r="T2533">
        <v>2643</v>
      </c>
      <c r="U2533">
        <v>2526</v>
      </c>
      <c r="V2533">
        <v>2615</v>
      </c>
      <c r="W2533">
        <v>2574</v>
      </c>
    </row>
    <row r="2534" spans="1:23" x14ac:dyDescent="0.25">
      <c r="A2534" t="s">
        <v>5085</v>
      </c>
      <c r="B2534" t="s">
        <v>5086</v>
      </c>
      <c r="C2534">
        <v>23440</v>
      </c>
      <c r="D2534">
        <v>24687</v>
      </c>
      <c r="E2534">
        <v>26301</v>
      </c>
      <c r="F2534">
        <v>26616</v>
      </c>
      <c r="G2534">
        <v>26502</v>
      </c>
      <c r="H2534">
        <v>29868</v>
      </c>
      <c r="I2534">
        <v>25557</v>
      </c>
      <c r="J2534">
        <v>24343</v>
      </c>
      <c r="K2534">
        <v>24610</v>
      </c>
      <c r="L2534">
        <v>27092</v>
      </c>
      <c r="M2534">
        <v>26950</v>
      </c>
      <c r="N2534">
        <v>27124</v>
      </c>
      <c r="O2534">
        <v>25896</v>
      </c>
      <c r="P2534">
        <v>23832</v>
      </c>
      <c r="Q2534">
        <v>22424</v>
      </c>
      <c r="R2534">
        <v>19439</v>
      </c>
      <c r="S2534">
        <v>19798</v>
      </c>
      <c r="T2534">
        <v>20476</v>
      </c>
      <c r="U2534">
        <v>20280</v>
      </c>
      <c r="V2534">
        <v>20784</v>
      </c>
      <c r="W2534">
        <v>20945</v>
      </c>
    </row>
    <row r="2535" spans="1:23" x14ac:dyDescent="0.25">
      <c r="A2535" t="s">
        <v>5087</v>
      </c>
      <c r="B2535" t="s">
        <v>5088</v>
      </c>
      <c r="C2535">
        <v>49174</v>
      </c>
      <c r="D2535">
        <v>50469</v>
      </c>
      <c r="E2535">
        <v>53098</v>
      </c>
      <c r="F2535">
        <v>53658</v>
      </c>
      <c r="G2535">
        <v>53238</v>
      </c>
      <c r="H2535">
        <v>53624</v>
      </c>
      <c r="I2535">
        <v>56305</v>
      </c>
      <c r="J2535">
        <v>48531</v>
      </c>
      <c r="K2535">
        <v>50930</v>
      </c>
      <c r="L2535">
        <v>53880</v>
      </c>
      <c r="M2535">
        <v>50901</v>
      </c>
      <c r="N2535">
        <v>49638</v>
      </c>
      <c r="O2535">
        <v>46675</v>
      </c>
      <c r="P2535">
        <v>40540</v>
      </c>
      <c r="Q2535">
        <v>40032</v>
      </c>
      <c r="R2535">
        <v>44500</v>
      </c>
      <c r="S2535">
        <v>46160</v>
      </c>
      <c r="T2535">
        <v>45837</v>
      </c>
      <c r="U2535">
        <v>45511</v>
      </c>
      <c r="V2535">
        <v>45778</v>
      </c>
      <c r="W2535">
        <v>44991</v>
      </c>
    </row>
    <row r="2536" spans="1:23" x14ac:dyDescent="0.25">
      <c r="A2536" t="s">
        <v>5089</v>
      </c>
      <c r="B2536" t="s">
        <v>5090</v>
      </c>
      <c r="C2536">
        <v>9453</v>
      </c>
      <c r="D2536">
        <v>7253</v>
      </c>
      <c r="E2536">
        <v>10490</v>
      </c>
      <c r="F2536">
        <v>11580</v>
      </c>
      <c r="G2536">
        <v>12301</v>
      </c>
      <c r="H2536">
        <v>13928</v>
      </c>
      <c r="I2536">
        <v>15962</v>
      </c>
      <c r="J2536">
        <v>14613</v>
      </c>
      <c r="K2536">
        <v>14470</v>
      </c>
      <c r="L2536">
        <v>15196</v>
      </c>
      <c r="M2536">
        <v>14703</v>
      </c>
      <c r="N2536">
        <v>14185</v>
      </c>
      <c r="O2536">
        <v>14952</v>
      </c>
      <c r="P2536">
        <v>14704</v>
      </c>
      <c r="Q2536">
        <v>15514</v>
      </c>
      <c r="R2536">
        <v>12975</v>
      </c>
      <c r="S2536">
        <v>12832</v>
      </c>
      <c r="T2536">
        <v>12741</v>
      </c>
      <c r="U2536">
        <v>13452</v>
      </c>
      <c r="V2536">
        <v>13880</v>
      </c>
      <c r="W2536">
        <v>12957</v>
      </c>
    </row>
    <row r="2537" spans="1:23" x14ac:dyDescent="0.25">
      <c r="A2537" t="s">
        <v>5091</v>
      </c>
      <c r="B2537" t="s">
        <v>5092</v>
      </c>
      <c r="C2537">
        <v>23492</v>
      </c>
      <c r="D2537">
        <v>23876</v>
      </c>
      <c r="E2537">
        <v>26041</v>
      </c>
      <c r="F2537">
        <v>28587</v>
      </c>
      <c r="G2537">
        <v>29553</v>
      </c>
      <c r="H2537">
        <v>31768</v>
      </c>
      <c r="I2537">
        <v>30969</v>
      </c>
      <c r="J2537">
        <v>28222</v>
      </c>
      <c r="K2537">
        <v>32456</v>
      </c>
      <c r="L2537">
        <v>30740</v>
      </c>
      <c r="M2537">
        <v>32584</v>
      </c>
      <c r="N2537">
        <v>32067</v>
      </c>
      <c r="O2537">
        <v>32355</v>
      </c>
      <c r="P2537">
        <v>32419</v>
      </c>
      <c r="Q2537">
        <v>32566</v>
      </c>
      <c r="R2537">
        <v>34060</v>
      </c>
      <c r="S2537">
        <v>33044</v>
      </c>
      <c r="T2537">
        <v>34064</v>
      </c>
      <c r="U2537">
        <v>34290</v>
      </c>
      <c r="V2537">
        <v>35376</v>
      </c>
      <c r="W2537">
        <v>36016</v>
      </c>
    </row>
    <row r="2538" spans="1:23" x14ac:dyDescent="0.25">
      <c r="A2538" t="s">
        <v>5093</v>
      </c>
      <c r="B2538" t="s">
        <v>5094</v>
      </c>
      <c r="C2538">
        <v>8100</v>
      </c>
      <c r="D2538">
        <v>8946</v>
      </c>
      <c r="E2538">
        <v>8893</v>
      </c>
      <c r="F2538">
        <v>9528</v>
      </c>
      <c r="G2538">
        <v>11012</v>
      </c>
      <c r="H2538">
        <v>12021</v>
      </c>
      <c r="I2538">
        <v>11898</v>
      </c>
      <c r="J2538">
        <v>12392</v>
      </c>
      <c r="K2538">
        <v>11536</v>
      </c>
      <c r="L2538">
        <v>11930</v>
      </c>
      <c r="M2538">
        <v>12076</v>
      </c>
      <c r="N2538">
        <v>12239</v>
      </c>
      <c r="O2538">
        <v>12293</v>
      </c>
      <c r="P2538">
        <v>12545</v>
      </c>
      <c r="Q2538">
        <v>12822</v>
      </c>
      <c r="R2538">
        <v>13328</v>
      </c>
      <c r="S2538">
        <v>12124</v>
      </c>
      <c r="T2538">
        <v>11533</v>
      </c>
      <c r="U2538">
        <v>11672</v>
      </c>
      <c r="V2538">
        <v>13230</v>
      </c>
      <c r="W2538">
        <v>14110</v>
      </c>
    </row>
    <row r="2539" spans="1:23" x14ac:dyDescent="0.25">
      <c r="A2539" t="s">
        <v>5095</v>
      </c>
      <c r="B2539" t="s">
        <v>5096</v>
      </c>
      <c r="C2539">
        <v>12763</v>
      </c>
      <c r="D2539">
        <v>13139</v>
      </c>
      <c r="E2539">
        <v>13428</v>
      </c>
      <c r="F2539">
        <v>13334</v>
      </c>
      <c r="G2539">
        <v>12317</v>
      </c>
      <c r="H2539">
        <v>11780</v>
      </c>
      <c r="I2539">
        <v>12061</v>
      </c>
      <c r="J2539">
        <v>12239</v>
      </c>
      <c r="K2539">
        <v>12361</v>
      </c>
      <c r="L2539">
        <v>11891</v>
      </c>
      <c r="M2539">
        <v>12152</v>
      </c>
      <c r="N2539">
        <v>11579</v>
      </c>
      <c r="O2539">
        <v>11266</v>
      </c>
      <c r="P2539">
        <v>12380</v>
      </c>
      <c r="Q2539">
        <v>13145</v>
      </c>
      <c r="R2539">
        <v>12364</v>
      </c>
      <c r="S2539">
        <v>11835</v>
      </c>
      <c r="T2539">
        <v>11376</v>
      </c>
      <c r="U2539">
        <v>11643</v>
      </c>
      <c r="V2539">
        <v>11700</v>
      </c>
      <c r="W2539">
        <v>12051</v>
      </c>
    </row>
    <row r="2540" spans="1:23" x14ac:dyDescent="0.25">
      <c r="A2540" t="s">
        <v>5097</v>
      </c>
      <c r="B2540" t="s">
        <v>5098</v>
      </c>
      <c r="C2540">
        <v>98437</v>
      </c>
      <c r="D2540">
        <v>100280</v>
      </c>
      <c r="E2540">
        <v>77432</v>
      </c>
      <c r="F2540">
        <v>72027</v>
      </c>
      <c r="G2540">
        <v>69953</v>
      </c>
      <c r="H2540">
        <v>66649</v>
      </c>
      <c r="I2540">
        <v>84571</v>
      </c>
      <c r="J2540">
        <v>72322</v>
      </c>
      <c r="K2540">
        <v>69017</v>
      </c>
      <c r="L2540">
        <v>73070</v>
      </c>
      <c r="M2540">
        <v>69150</v>
      </c>
      <c r="N2540">
        <v>76177</v>
      </c>
      <c r="O2540">
        <v>67311</v>
      </c>
      <c r="P2540">
        <v>72494</v>
      </c>
      <c r="Q2540">
        <v>77658</v>
      </c>
      <c r="R2540">
        <v>67198</v>
      </c>
      <c r="S2540">
        <v>77710</v>
      </c>
      <c r="T2540">
        <v>77869</v>
      </c>
      <c r="U2540">
        <v>83141</v>
      </c>
      <c r="V2540">
        <v>82722</v>
      </c>
      <c r="W2540">
        <v>77590</v>
      </c>
    </row>
    <row r="2541" spans="1:23" x14ac:dyDescent="0.25">
      <c r="A2541" t="s">
        <v>5099</v>
      </c>
      <c r="B2541" t="s">
        <v>5100</v>
      </c>
      <c r="C2541">
        <v>32500</v>
      </c>
      <c r="D2541">
        <v>32000</v>
      </c>
      <c r="E2541">
        <v>32000</v>
      </c>
      <c r="F2541">
        <v>33383</v>
      </c>
      <c r="G2541">
        <v>33480</v>
      </c>
      <c r="H2541">
        <v>33125</v>
      </c>
      <c r="I2541">
        <v>33000</v>
      </c>
      <c r="J2541">
        <v>31322</v>
      </c>
      <c r="K2541">
        <v>35500</v>
      </c>
      <c r="L2541">
        <v>30779</v>
      </c>
      <c r="M2541">
        <v>31792</v>
      </c>
      <c r="N2541">
        <v>31650</v>
      </c>
      <c r="O2541">
        <v>33450</v>
      </c>
      <c r="P2541">
        <v>35437</v>
      </c>
      <c r="Q2541">
        <v>36848</v>
      </c>
      <c r="R2541">
        <v>30352</v>
      </c>
      <c r="S2541">
        <v>29747</v>
      </c>
      <c r="T2541">
        <v>28951</v>
      </c>
      <c r="U2541">
        <v>28015</v>
      </c>
      <c r="V2541">
        <v>28917</v>
      </c>
      <c r="W2541">
        <v>30022</v>
      </c>
    </row>
    <row r="2542" spans="1:23" x14ac:dyDescent="0.25">
      <c r="A2542" t="s">
        <v>5101</v>
      </c>
      <c r="B2542" t="s">
        <v>5102</v>
      </c>
      <c r="C2542">
        <v>9500</v>
      </c>
      <c r="D2542">
        <v>7500</v>
      </c>
      <c r="E2542">
        <v>10100</v>
      </c>
      <c r="F2542">
        <v>9285</v>
      </c>
      <c r="G2542">
        <v>11029</v>
      </c>
      <c r="H2542">
        <v>11162</v>
      </c>
      <c r="I2542">
        <v>10984</v>
      </c>
      <c r="J2542">
        <v>12656</v>
      </c>
      <c r="K2542">
        <v>12992</v>
      </c>
      <c r="L2542">
        <v>13420</v>
      </c>
      <c r="M2542">
        <v>13620</v>
      </c>
      <c r="N2542">
        <v>14690</v>
      </c>
      <c r="O2542">
        <v>14350</v>
      </c>
      <c r="P2542">
        <v>14160</v>
      </c>
      <c r="Q2542">
        <v>14500</v>
      </c>
      <c r="R2542">
        <v>12980</v>
      </c>
      <c r="S2542">
        <v>12700</v>
      </c>
      <c r="T2542">
        <v>12300</v>
      </c>
      <c r="U2542">
        <v>11900</v>
      </c>
      <c r="V2542">
        <v>12399</v>
      </c>
      <c r="W2542">
        <v>13082</v>
      </c>
    </row>
    <row r="2543" spans="1:23" x14ac:dyDescent="0.25">
      <c r="A2543" t="s">
        <v>5103</v>
      </c>
      <c r="B2543" t="s">
        <v>5104</v>
      </c>
      <c r="C2543">
        <v>13490</v>
      </c>
      <c r="D2543">
        <v>15493</v>
      </c>
      <c r="E2543">
        <v>15019</v>
      </c>
      <c r="F2543">
        <v>10662</v>
      </c>
      <c r="G2543">
        <v>11895</v>
      </c>
      <c r="H2543">
        <v>11680</v>
      </c>
      <c r="I2543">
        <v>11530</v>
      </c>
      <c r="J2543">
        <v>11308</v>
      </c>
      <c r="K2543">
        <v>10291</v>
      </c>
      <c r="L2543">
        <v>9468</v>
      </c>
      <c r="M2543">
        <v>9640</v>
      </c>
      <c r="N2543">
        <v>10580</v>
      </c>
      <c r="O2543">
        <v>10880</v>
      </c>
      <c r="P2543">
        <v>9611</v>
      </c>
      <c r="Q2543">
        <v>10556</v>
      </c>
      <c r="R2543">
        <v>11416</v>
      </c>
      <c r="S2543">
        <v>10996</v>
      </c>
      <c r="T2543">
        <v>11621</v>
      </c>
      <c r="U2543">
        <v>11317</v>
      </c>
      <c r="V2543">
        <v>11299</v>
      </c>
      <c r="W2543">
        <v>12383</v>
      </c>
    </row>
    <row r="2544" spans="1:23" x14ac:dyDescent="0.25">
      <c r="A2544" t="s">
        <v>5105</v>
      </c>
      <c r="B2544" t="s">
        <v>5106</v>
      </c>
      <c r="C2544">
        <v>11814</v>
      </c>
      <c r="D2544">
        <v>11638</v>
      </c>
      <c r="E2544">
        <v>10360</v>
      </c>
      <c r="F2544">
        <v>9884</v>
      </c>
      <c r="G2544">
        <v>12747</v>
      </c>
      <c r="H2544">
        <v>14697</v>
      </c>
      <c r="I2544">
        <v>13605</v>
      </c>
      <c r="J2544">
        <v>11385</v>
      </c>
      <c r="K2544">
        <v>11258</v>
      </c>
      <c r="L2544">
        <v>13444</v>
      </c>
      <c r="M2544">
        <v>13600</v>
      </c>
      <c r="N2544">
        <v>12452</v>
      </c>
      <c r="O2544">
        <v>11548</v>
      </c>
      <c r="P2544">
        <v>11133</v>
      </c>
      <c r="Q2544">
        <v>9274</v>
      </c>
      <c r="R2544">
        <v>9303</v>
      </c>
      <c r="S2544">
        <v>9501</v>
      </c>
      <c r="T2544">
        <v>9912</v>
      </c>
      <c r="U2544">
        <v>10154</v>
      </c>
      <c r="V2544">
        <v>10760</v>
      </c>
      <c r="W2544">
        <v>11741</v>
      </c>
    </row>
    <row r="2545" spans="1:23" x14ac:dyDescent="0.25">
      <c r="A2545" t="s">
        <v>5107</v>
      </c>
      <c r="B2545" t="s">
        <v>5108</v>
      </c>
      <c r="C2545">
        <v>17564</v>
      </c>
      <c r="D2545">
        <v>20150</v>
      </c>
      <c r="E2545">
        <v>20462</v>
      </c>
      <c r="F2545">
        <v>21329</v>
      </c>
      <c r="G2545">
        <v>24418</v>
      </c>
      <c r="H2545">
        <v>29614</v>
      </c>
      <c r="I2545">
        <v>28374</v>
      </c>
      <c r="J2545">
        <v>27380</v>
      </c>
      <c r="K2545">
        <v>27400</v>
      </c>
      <c r="L2545">
        <v>27950</v>
      </c>
      <c r="M2545">
        <v>30100</v>
      </c>
      <c r="N2545">
        <v>26013</v>
      </c>
      <c r="O2545">
        <v>22815</v>
      </c>
      <c r="P2545">
        <v>18939</v>
      </c>
      <c r="Q2545">
        <v>18791</v>
      </c>
      <c r="R2545">
        <v>17480</v>
      </c>
      <c r="S2545">
        <v>19770</v>
      </c>
      <c r="T2545">
        <v>20373</v>
      </c>
      <c r="U2545">
        <v>21109</v>
      </c>
      <c r="V2545">
        <v>23212</v>
      </c>
      <c r="W2545">
        <v>24125</v>
      </c>
    </row>
    <row r="2546" spans="1:23" x14ac:dyDescent="0.25">
      <c r="A2546" t="s">
        <v>5109</v>
      </c>
      <c r="B2546" t="s">
        <v>5110</v>
      </c>
      <c r="C2546">
        <v>118855</v>
      </c>
      <c r="D2546">
        <v>121047</v>
      </c>
      <c r="E2546">
        <v>127106</v>
      </c>
      <c r="F2546">
        <v>142216</v>
      </c>
      <c r="G2546">
        <v>150720</v>
      </c>
      <c r="H2546">
        <v>156114</v>
      </c>
      <c r="I2546">
        <v>154120</v>
      </c>
      <c r="J2546">
        <v>151808</v>
      </c>
      <c r="K2546">
        <v>153500</v>
      </c>
      <c r="L2546">
        <v>156650</v>
      </c>
      <c r="M2546">
        <v>157900</v>
      </c>
      <c r="N2546">
        <v>137907</v>
      </c>
      <c r="O2546">
        <v>111236</v>
      </c>
      <c r="P2546">
        <v>88995</v>
      </c>
      <c r="Q2546">
        <v>80424</v>
      </c>
      <c r="R2546">
        <v>73633</v>
      </c>
      <c r="S2546">
        <v>74540</v>
      </c>
      <c r="T2546">
        <v>78556</v>
      </c>
      <c r="U2546">
        <v>87900</v>
      </c>
      <c r="V2546">
        <v>94482</v>
      </c>
      <c r="W2546">
        <v>101235</v>
      </c>
    </row>
    <row r="2547" spans="1:23" x14ac:dyDescent="0.25">
      <c r="A2547" t="s">
        <v>5111</v>
      </c>
      <c r="B2547" t="s">
        <v>5112</v>
      </c>
      <c r="C2547">
        <v>30546</v>
      </c>
      <c r="D2547">
        <v>29275</v>
      </c>
      <c r="E2547">
        <v>31108</v>
      </c>
      <c r="F2547">
        <v>29548</v>
      </c>
      <c r="G2547">
        <v>33149</v>
      </c>
      <c r="H2547">
        <v>33470</v>
      </c>
      <c r="I2547">
        <v>36290</v>
      </c>
      <c r="J2547">
        <v>37378</v>
      </c>
      <c r="K2547">
        <v>38556</v>
      </c>
      <c r="L2547">
        <v>44792</v>
      </c>
      <c r="M2547">
        <v>46780</v>
      </c>
      <c r="N2547">
        <v>47110</v>
      </c>
      <c r="O2547">
        <v>48052</v>
      </c>
      <c r="P2547">
        <v>46057</v>
      </c>
      <c r="Q2547">
        <v>41639</v>
      </c>
      <c r="R2547">
        <v>33378</v>
      </c>
      <c r="S2547">
        <v>33301</v>
      </c>
      <c r="T2547">
        <v>34332</v>
      </c>
      <c r="U2547">
        <v>34573</v>
      </c>
      <c r="V2547">
        <v>36068</v>
      </c>
      <c r="W2547">
        <v>38445</v>
      </c>
    </row>
    <row r="2548" spans="1:23" x14ac:dyDescent="0.25">
      <c r="A2548" t="s">
        <v>5113</v>
      </c>
      <c r="B2548" t="s">
        <v>5114</v>
      </c>
      <c r="C2548">
        <v>28448</v>
      </c>
      <c r="D2548">
        <v>31662</v>
      </c>
      <c r="E2548">
        <v>32202</v>
      </c>
      <c r="F2548">
        <v>33925</v>
      </c>
      <c r="G2548">
        <v>36943</v>
      </c>
      <c r="H2548">
        <v>39169</v>
      </c>
      <c r="I2548">
        <v>38620</v>
      </c>
      <c r="J2548">
        <v>34520</v>
      </c>
      <c r="K2548">
        <v>36751</v>
      </c>
      <c r="L2548">
        <v>37472</v>
      </c>
      <c r="M2548">
        <v>40938</v>
      </c>
      <c r="N2548">
        <v>41738</v>
      </c>
      <c r="O2548">
        <v>42572</v>
      </c>
      <c r="P2548">
        <v>38808</v>
      </c>
      <c r="Q2548">
        <v>35192</v>
      </c>
      <c r="R2548">
        <v>28974</v>
      </c>
      <c r="S2548">
        <v>30734</v>
      </c>
      <c r="T2548">
        <v>31459</v>
      </c>
      <c r="U2548">
        <v>35749</v>
      </c>
      <c r="V2548">
        <v>33700</v>
      </c>
      <c r="W2548">
        <v>33517</v>
      </c>
    </row>
    <row r="2549" spans="1:23" x14ac:dyDescent="0.25">
      <c r="A2549" t="s">
        <v>5115</v>
      </c>
      <c r="B2549" t="s">
        <v>5116</v>
      </c>
      <c r="C2549">
        <v>36573</v>
      </c>
      <c r="D2549">
        <v>33540</v>
      </c>
      <c r="E2549">
        <v>38401</v>
      </c>
      <c r="F2549">
        <v>36871</v>
      </c>
      <c r="G2549">
        <v>40489</v>
      </c>
      <c r="H2549">
        <v>38764</v>
      </c>
      <c r="I2549">
        <v>38806</v>
      </c>
      <c r="J2549">
        <v>35555</v>
      </c>
      <c r="K2549">
        <v>35331</v>
      </c>
      <c r="L2549">
        <v>41506</v>
      </c>
      <c r="M2549">
        <v>43520</v>
      </c>
      <c r="N2549">
        <v>44812</v>
      </c>
      <c r="O2549">
        <v>37005</v>
      </c>
      <c r="P2549">
        <v>38025</v>
      </c>
      <c r="Q2549">
        <v>37020</v>
      </c>
      <c r="R2549">
        <v>32811</v>
      </c>
      <c r="S2549">
        <v>33221</v>
      </c>
      <c r="T2549">
        <v>33533</v>
      </c>
      <c r="U2549">
        <v>33857</v>
      </c>
      <c r="V2549">
        <v>34457</v>
      </c>
      <c r="W2549">
        <v>35854</v>
      </c>
    </row>
    <row r="2550" spans="1:23" x14ac:dyDescent="0.25">
      <c r="A2550" t="s">
        <v>5117</v>
      </c>
      <c r="B2550" t="s">
        <v>5118</v>
      </c>
      <c r="C2550">
        <v>4945</v>
      </c>
      <c r="D2550">
        <v>4987</v>
      </c>
      <c r="E2550">
        <v>4990</v>
      </c>
      <c r="F2550">
        <v>5313</v>
      </c>
      <c r="G2550">
        <v>5493</v>
      </c>
      <c r="H2550">
        <v>5730</v>
      </c>
      <c r="I2550">
        <v>5190</v>
      </c>
      <c r="J2550">
        <v>6443</v>
      </c>
      <c r="K2550">
        <v>6299</v>
      </c>
      <c r="L2550">
        <v>6699</v>
      </c>
      <c r="M2550">
        <v>6980</v>
      </c>
      <c r="N2550">
        <v>7356</v>
      </c>
      <c r="O2550">
        <v>7450</v>
      </c>
      <c r="P2550">
        <v>7630</v>
      </c>
      <c r="Q2550">
        <v>7554</v>
      </c>
      <c r="R2550">
        <v>7227</v>
      </c>
      <c r="S2550">
        <v>7112</v>
      </c>
      <c r="T2550">
        <v>7043</v>
      </c>
      <c r="U2550">
        <v>7275</v>
      </c>
      <c r="V2550">
        <v>7133</v>
      </c>
      <c r="W2550">
        <v>6519</v>
      </c>
    </row>
    <row r="2551" spans="1:23" x14ac:dyDescent="0.25">
      <c r="A2551" t="s">
        <v>5119</v>
      </c>
      <c r="B2551" t="s">
        <v>5120</v>
      </c>
      <c r="C2551">
        <v>11379</v>
      </c>
      <c r="D2551">
        <v>12641</v>
      </c>
      <c r="E2551">
        <v>11709</v>
      </c>
      <c r="F2551">
        <v>7921</v>
      </c>
      <c r="G2551">
        <v>7488</v>
      </c>
      <c r="H2551">
        <v>8170</v>
      </c>
      <c r="I2551">
        <v>8052</v>
      </c>
      <c r="J2551">
        <v>8157</v>
      </c>
      <c r="K2551">
        <v>7812</v>
      </c>
      <c r="L2551">
        <v>8183</v>
      </c>
      <c r="M2551">
        <v>9199</v>
      </c>
      <c r="N2551">
        <v>8657</v>
      </c>
      <c r="O2551">
        <v>11071</v>
      </c>
      <c r="P2551">
        <v>7942</v>
      </c>
      <c r="Q2551">
        <v>7064</v>
      </c>
      <c r="R2551">
        <v>7840</v>
      </c>
      <c r="S2551">
        <v>8500</v>
      </c>
      <c r="T2551">
        <v>9174</v>
      </c>
      <c r="U2551">
        <v>8669</v>
      </c>
      <c r="V2551">
        <v>8872</v>
      </c>
      <c r="W2551">
        <v>8252</v>
      </c>
    </row>
    <row r="2552" spans="1:23" x14ac:dyDescent="0.25">
      <c r="A2552" t="s">
        <v>5121</v>
      </c>
      <c r="B2552" t="s">
        <v>5122</v>
      </c>
      <c r="C2552">
        <v>13062</v>
      </c>
      <c r="D2552">
        <v>13948</v>
      </c>
      <c r="E2552">
        <v>13642</v>
      </c>
      <c r="F2552">
        <v>14791</v>
      </c>
      <c r="G2552">
        <v>16105</v>
      </c>
      <c r="H2552">
        <v>16825</v>
      </c>
      <c r="I2552">
        <v>17106</v>
      </c>
      <c r="J2552">
        <v>16042</v>
      </c>
      <c r="K2552">
        <v>17387</v>
      </c>
      <c r="L2552">
        <v>19213</v>
      </c>
      <c r="M2552">
        <v>20404</v>
      </c>
      <c r="N2552">
        <v>20042</v>
      </c>
      <c r="O2552">
        <v>19034</v>
      </c>
      <c r="P2552">
        <v>18984</v>
      </c>
      <c r="Q2552">
        <v>19894</v>
      </c>
      <c r="R2552">
        <v>17660</v>
      </c>
      <c r="S2552">
        <v>18354</v>
      </c>
      <c r="T2552">
        <v>18466</v>
      </c>
      <c r="U2552">
        <v>18765</v>
      </c>
      <c r="V2552">
        <v>18505</v>
      </c>
      <c r="W2552">
        <v>18986</v>
      </c>
    </row>
    <row r="2553" spans="1:23" x14ac:dyDescent="0.25">
      <c r="A2553" t="s">
        <v>5123</v>
      </c>
      <c r="B2553" t="s">
        <v>5124</v>
      </c>
      <c r="C2553">
        <v>5753</v>
      </c>
      <c r="D2553">
        <v>5989</v>
      </c>
      <c r="E2553">
        <v>6156</v>
      </c>
      <c r="F2553">
        <v>6840</v>
      </c>
      <c r="G2553">
        <v>7321</v>
      </c>
      <c r="H2553">
        <v>7782</v>
      </c>
      <c r="I2553">
        <v>6815</v>
      </c>
      <c r="J2553">
        <v>6811</v>
      </c>
      <c r="K2553">
        <v>6507</v>
      </c>
      <c r="L2553">
        <v>7324</v>
      </c>
      <c r="M2553">
        <v>7085</v>
      </c>
      <c r="N2553">
        <v>7092</v>
      </c>
      <c r="O2553">
        <v>5787</v>
      </c>
      <c r="P2553">
        <v>4403</v>
      </c>
      <c r="Q2553">
        <v>4075</v>
      </c>
      <c r="R2553">
        <v>3643</v>
      </c>
      <c r="S2553">
        <v>3635</v>
      </c>
      <c r="T2553">
        <v>3769</v>
      </c>
      <c r="U2553">
        <v>3758</v>
      </c>
      <c r="V2553">
        <v>3937</v>
      </c>
      <c r="W2553">
        <v>3864</v>
      </c>
    </row>
    <row r="2554" spans="1:23" x14ac:dyDescent="0.25">
      <c r="A2554" t="s">
        <v>5125</v>
      </c>
      <c r="B2554" t="s">
        <v>5126</v>
      </c>
      <c r="C2554">
        <v>244718</v>
      </c>
      <c r="D2554">
        <v>250531</v>
      </c>
      <c r="E2554">
        <v>187067</v>
      </c>
      <c r="F2554">
        <v>163500</v>
      </c>
      <c r="G2554">
        <v>157563</v>
      </c>
      <c r="H2554">
        <v>152004</v>
      </c>
      <c r="I2554">
        <v>150149</v>
      </c>
      <c r="J2554">
        <v>168886</v>
      </c>
      <c r="K2554">
        <v>140693</v>
      </c>
      <c r="L2554">
        <v>145825</v>
      </c>
      <c r="M2554">
        <v>153676</v>
      </c>
      <c r="N2554">
        <v>176987</v>
      </c>
      <c r="O2554">
        <v>189090</v>
      </c>
      <c r="P2554">
        <v>203943</v>
      </c>
      <c r="Q2554">
        <v>206943</v>
      </c>
      <c r="R2554">
        <v>158846</v>
      </c>
      <c r="S2554">
        <v>154300</v>
      </c>
      <c r="T2554">
        <v>159684</v>
      </c>
      <c r="U2554">
        <v>150166</v>
      </c>
      <c r="V2554">
        <v>160348</v>
      </c>
      <c r="W2554">
        <v>161393</v>
      </c>
    </row>
    <row r="2555" spans="1:23" x14ac:dyDescent="0.25">
      <c r="A2555" t="s">
        <v>5127</v>
      </c>
      <c r="B2555" t="s">
        <v>5128</v>
      </c>
      <c r="C2555">
        <v>9700</v>
      </c>
      <c r="D2555">
        <v>9361</v>
      </c>
      <c r="E2555">
        <v>9170</v>
      </c>
      <c r="F2555">
        <v>10594</v>
      </c>
      <c r="G2555">
        <v>11580</v>
      </c>
      <c r="H2555">
        <v>11373</v>
      </c>
      <c r="I2555">
        <v>12064</v>
      </c>
      <c r="J2555">
        <v>12351</v>
      </c>
      <c r="K2555">
        <v>12060</v>
      </c>
      <c r="L2555">
        <v>12149</v>
      </c>
      <c r="M2555">
        <v>11856</v>
      </c>
      <c r="N2555">
        <v>12330</v>
      </c>
      <c r="O2555">
        <v>13538</v>
      </c>
      <c r="P2555">
        <v>10304</v>
      </c>
      <c r="Q2555">
        <v>10509</v>
      </c>
      <c r="R2555">
        <v>9819</v>
      </c>
      <c r="S2555">
        <v>9969</v>
      </c>
      <c r="T2555">
        <v>9426</v>
      </c>
      <c r="U2555">
        <v>9297</v>
      </c>
      <c r="V2555">
        <v>9283</v>
      </c>
      <c r="W2555">
        <v>9083</v>
      </c>
    </row>
    <row r="2556" spans="1:23" x14ac:dyDescent="0.25">
      <c r="A2556" t="s">
        <v>5129</v>
      </c>
      <c r="B2556" t="s">
        <v>5130</v>
      </c>
      <c r="C2556">
        <v>32648</v>
      </c>
      <c r="D2556">
        <v>25127</v>
      </c>
      <c r="E2556">
        <v>34978</v>
      </c>
      <c r="F2556">
        <v>37278</v>
      </c>
      <c r="G2556">
        <v>38504</v>
      </c>
      <c r="H2556">
        <v>45922</v>
      </c>
      <c r="I2556">
        <v>45496</v>
      </c>
      <c r="J2556">
        <v>44981</v>
      </c>
      <c r="K2556">
        <v>36055</v>
      </c>
      <c r="L2556">
        <v>43076</v>
      </c>
      <c r="M2556">
        <v>47520</v>
      </c>
      <c r="N2556">
        <v>50984</v>
      </c>
      <c r="O2556">
        <v>47719</v>
      </c>
      <c r="P2556">
        <v>45901</v>
      </c>
      <c r="Q2556">
        <v>44218</v>
      </c>
      <c r="R2556">
        <v>38478</v>
      </c>
      <c r="S2556">
        <v>39070</v>
      </c>
      <c r="T2556">
        <v>39851</v>
      </c>
      <c r="U2556">
        <v>39663</v>
      </c>
      <c r="V2556">
        <v>41616</v>
      </c>
      <c r="W2556">
        <v>42479</v>
      </c>
    </row>
    <row r="2557" spans="1:23" x14ac:dyDescent="0.25">
      <c r="A2557" t="s">
        <v>5131</v>
      </c>
      <c r="B2557" t="s">
        <v>5132</v>
      </c>
      <c r="C2557">
        <v>35500</v>
      </c>
      <c r="D2557">
        <v>34850</v>
      </c>
      <c r="E2557">
        <v>33115</v>
      </c>
      <c r="F2557">
        <v>28753</v>
      </c>
      <c r="G2557">
        <v>31648</v>
      </c>
      <c r="H2557">
        <v>31655</v>
      </c>
      <c r="I2557">
        <v>32620</v>
      </c>
      <c r="J2557">
        <v>33150</v>
      </c>
      <c r="K2557">
        <v>31550</v>
      </c>
      <c r="L2557">
        <v>28800</v>
      </c>
      <c r="M2557">
        <v>23500</v>
      </c>
      <c r="N2557">
        <v>21800</v>
      </c>
      <c r="O2557">
        <v>24232</v>
      </c>
      <c r="P2557">
        <v>25355</v>
      </c>
      <c r="Q2557">
        <v>24500</v>
      </c>
      <c r="R2557">
        <v>23525</v>
      </c>
      <c r="S2557">
        <v>24221</v>
      </c>
      <c r="T2557">
        <v>24906</v>
      </c>
      <c r="U2557">
        <v>25856</v>
      </c>
      <c r="V2557">
        <v>27406</v>
      </c>
      <c r="W2557">
        <v>29907</v>
      </c>
    </row>
    <row r="2558" spans="1:23" x14ac:dyDescent="0.25">
      <c r="A2558" t="s">
        <v>5133</v>
      </c>
      <c r="B2558" t="s">
        <v>5134</v>
      </c>
      <c r="C2558">
        <v>8200</v>
      </c>
      <c r="D2558">
        <v>8790</v>
      </c>
      <c r="E2558">
        <v>8926</v>
      </c>
      <c r="F2558">
        <v>9372</v>
      </c>
      <c r="G2558">
        <v>10807</v>
      </c>
      <c r="H2558">
        <v>10918</v>
      </c>
      <c r="I2558">
        <v>10516</v>
      </c>
      <c r="J2558">
        <v>10728</v>
      </c>
      <c r="K2558">
        <v>10700</v>
      </c>
      <c r="L2558">
        <v>10750</v>
      </c>
      <c r="M2558">
        <v>10450</v>
      </c>
      <c r="N2558">
        <v>9210</v>
      </c>
      <c r="O2558">
        <v>8524</v>
      </c>
      <c r="P2558">
        <v>7246</v>
      </c>
      <c r="Q2558">
        <v>6167</v>
      </c>
      <c r="R2558">
        <v>6830</v>
      </c>
      <c r="S2558">
        <v>7243</v>
      </c>
      <c r="T2558">
        <v>7267</v>
      </c>
      <c r="U2558">
        <v>8640</v>
      </c>
      <c r="V2558">
        <v>8833</v>
      </c>
      <c r="W2558">
        <v>9340</v>
      </c>
    </row>
    <row r="2559" spans="1:23" x14ac:dyDescent="0.25">
      <c r="A2559" t="s">
        <v>5135</v>
      </c>
      <c r="B2559" t="s">
        <v>5136</v>
      </c>
      <c r="C2559">
        <v>6497</v>
      </c>
      <c r="D2559">
        <v>6263</v>
      </c>
      <c r="E2559">
        <v>7053</v>
      </c>
      <c r="F2559">
        <v>7212</v>
      </c>
      <c r="G2559">
        <v>7985</v>
      </c>
      <c r="H2559">
        <v>8158</v>
      </c>
      <c r="I2559">
        <v>8979</v>
      </c>
      <c r="J2559">
        <v>8782</v>
      </c>
      <c r="K2559">
        <v>8757</v>
      </c>
      <c r="L2559">
        <v>9461</v>
      </c>
      <c r="M2559">
        <v>9347</v>
      </c>
      <c r="N2559">
        <v>9471</v>
      </c>
      <c r="O2559">
        <v>9123</v>
      </c>
      <c r="P2559">
        <v>9261</v>
      </c>
      <c r="Q2559">
        <v>7357</v>
      </c>
      <c r="R2559">
        <v>6089</v>
      </c>
      <c r="S2559">
        <v>6159</v>
      </c>
      <c r="T2559">
        <v>6440</v>
      </c>
      <c r="U2559">
        <v>7409</v>
      </c>
      <c r="V2559">
        <v>7685</v>
      </c>
      <c r="W2559">
        <v>7800</v>
      </c>
    </row>
    <row r="2560" spans="1:23" x14ac:dyDescent="0.25">
      <c r="A2560" t="s">
        <v>5137</v>
      </c>
      <c r="B2560" t="s">
        <v>5138</v>
      </c>
      <c r="C2560">
        <v>6188</v>
      </c>
      <c r="D2560">
        <v>6176</v>
      </c>
      <c r="E2560">
        <v>6170</v>
      </c>
      <c r="F2560">
        <v>5843</v>
      </c>
      <c r="G2560">
        <v>6398</v>
      </c>
      <c r="H2560">
        <v>6584</v>
      </c>
      <c r="I2560">
        <v>8221</v>
      </c>
      <c r="J2560">
        <v>8721</v>
      </c>
      <c r="K2560">
        <v>8790</v>
      </c>
      <c r="L2560">
        <v>8130</v>
      </c>
      <c r="M2560">
        <v>8057</v>
      </c>
      <c r="N2560">
        <v>6500</v>
      </c>
      <c r="O2560">
        <v>6516</v>
      </c>
      <c r="P2560">
        <v>6580</v>
      </c>
      <c r="Q2560">
        <v>6580</v>
      </c>
      <c r="R2560">
        <v>8455</v>
      </c>
      <c r="S2560">
        <v>9867</v>
      </c>
      <c r="T2560">
        <v>9331</v>
      </c>
      <c r="U2560">
        <v>8617</v>
      </c>
      <c r="V2560">
        <v>9286</v>
      </c>
      <c r="W2560">
        <v>9426</v>
      </c>
    </row>
    <row r="2561" spans="1:23" x14ac:dyDescent="0.25">
      <c r="A2561" t="s">
        <v>5139</v>
      </c>
      <c r="B2561" t="s">
        <v>5140</v>
      </c>
      <c r="C2561">
        <v>7283</v>
      </c>
      <c r="D2561">
        <v>7865</v>
      </c>
      <c r="E2561">
        <v>8551</v>
      </c>
      <c r="F2561">
        <v>9752</v>
      </c>
      <c r="G2561">
        <v>9869</v>
      </c>
      <c r="H2561">
        <v>9582</v>
      </c>
      <c r="I2561">
        <v>9532</v>
      </c>
      <c r="J2561">
        <v>10534</v>
      </c>
      <c r="K2561">
        <v>10038</v>
      </c>
      <c r="L2561">
        <v>10400</v>
      </c>
      <c r="M2561">
        <v>9800</v>
      </c>
      <c r="N2561">
        <v>10592</v>
      </c>
      <c r="O2561">
        <v>10869</v>
      </c>
      <c r="P2561">
        <v>10642</v>
      </c>
      <c r="Q2561">
        <v>11273</v>
      </c>
      <c r="R2561">
        <v>9616</v>
      </c>
      <c r="S2561">
        <v>9655</v>
      </c>
      <c r="T2561">
        <v>9606</v>
      </c>
      <c r="U2561">
        <v>9556</v>
      </c>
      <c r="V2561">
        <v>9647</v>
      </c>
      <c r="W2561">
        <v>9776</v>
      </c>
    </row>
    <row r="2562" spans="1:23" x14ac:dyDescent="0.25">
      <c r="A2562" t="s">
        <v>5141</v>
      </c>
      <c r="B2562" t="s">
        <v>5142</v>
      </c>
      <c r="C2562">
        <v>3890</v>
      </c>
      <c r="D2562">
        <v>2835</v>
      </c>
      <c r="E2562">
        <v>4557</v>
      </c>
      <c r="F2562">
        <v>4521</v>
      </c>
      <c r="G2562">
        <v>4981</v>
      </c>
      <c r="H2562">
        <v>5525</v>
      </c>
      <c r="I2562">
        <v>5214</v>
      </c>
      <c r="J2562">
        <v>4736</v>
      </c>
      <c r="K2562">
        <v>5363</v>
      </c>
      <c r="L2562">
        <v>5875</v>
      </c>
      <c r="M2562">
        <v>6057</v>
      </c>
      <c r="N2562">
        <v>5988</v>
      </c>
      <c r="O2562">
        <v>6230</v>
      </c>
      <c r="P2562">
        <v>6340</v>
      </c>
      <c r="Q2562">
        <v>6380</v>
      </c>
      <c r="R2562">
        <v>9789</v>
      </c>
      <c r="S2562">
        <v>10355</v>
      </c>
      <c r="T2562">
        <v>10819</v>
      </c>
      <c r="U2562">
        <v>11006</v>
      </c>
      <c r="V2562">
        <v>11220</v>
      </c>
      <c r="W2562">
        <v>11383</v>
      </c>
    </row>
    <row r="2563" spans="1:23" x14ac:dyDescent="0.25">
      <c r="A2563" t="s">
        <v>5143</v>
      </c>
      <c r="B2563" t="s">
        <v>5144</v>
      </c>
      <c r="C2563">
        <v>8646</v>
      </c>
      <c r="D2563">
        <v>8876</v>
      </c>
      <c r="E2563">
        <v>9218</v>
      </c>
      <c r="F2563">
        <v>9556</v>
      </c>
      <c r="G2563">
        <v>9435</v>
      </c>
      <c r="H2563">
        <v>9326</v>
      </c>
      <c r="I2563">
        <v>9330</v>
      </c>
      <c r="J2563">
        <v>8400</v>
      </c>
      <c r="K2563">
        <v>8663</v>
      </c>
      <c r="L2563">
        <v>8676</v>
      </c>
      <c r="M2563">
        <v>9397</v>
      </c>
      <c r="N2563">
        <v>10310</v>
      </c>
      <c r="O2563">
        <v>11100</v>
      </c>
      <c r="P2563">
        <v>11110</v>
      </c>
      <c r="Q2563">
        <v>11770</v>
      </c>
      <c r="R2563">
        <v>10350</v>
      </c>
      <c r="S2563">
        <v>10080</v>
      </c>
      <c r="T2563">
        <v>9931</v>
      </c>
      <c r="U2563">
        <v>10144</v>
      </c>
      <c r="V2563">
        <v>10319</v>
      </c>
      <c r="W2563">
        <v>10212</v>
      </c>
    </row>
    <row r="2564" spans="1:23" x14ac:dyDescent="0.25">
      <c r="A2564" t="s">
        <v>5145</v>
      </c>
      <c r="B2564" t="s">
        <v>5146</v>
      </c>
      <c r="C2564">
        <v>127762</v>
      </c>
      <c r="D2564">
        <v>107652</v>
      </c>
      <c r="E2564">
        <v>149106</v>
      </c>
      <c r="F2564">
        <v>153701</v>
      </c>
      <c r="G2564">
        <v>154966</v>
      </c>
      <c r="H2564">
        <v>166305</v>
      </c>
      <c r="I2564">
        <v>167593</v>
      </c>
      <c r="J2564">
        <v>167005</v>
      </c>
      <c r="K2564">
        <v>151899</v>
      </c>
      <c r="L2564">
        <v>172078</v>
      </c>
      <c r="M2564">
        <v>169500</v>
      </c>
      <c r="N2564">
        <v>175286</v>
      </c>
      <c r="O2564">
        <v>157335</v>
      </c>
      <c r="P2564">
        <v>153547</v>
      </c>
      <c r="Q2564">
        <v>156454</v>
      </c>
      <c r="R2564">
        <v>127852</v>
      </c>
      <c r="S2564">
        <v>129722</v>
      </c>
      <c r="T2564">
        <v>133391</v>
      </c>
      <c r="U2564">
        <v>132843</v>
      </c>
      <c r="V2564">
        <v>135520</v>
      </c>
      <c r="W2564">
        <v>144549</v>
      </c>
    </row>
    <row r="2565" spans="1:23" x14ac:dyDescent="0.25">
      <c r="A2565" t="s">
        <v>5147</v>
      </c>
      <c r="B2565" t="s">
        <v>5148</v>
      </c>
      <c r="C2565">
        <v>16600</v>
      </c>
      <c r="D2565">
        <v>19080</v>
      </c>
      <c r="E2565">
        <v>19166</v>
      </c>
      <c r="F2565">
        <v>20195</v>
      </c>
      <c r="G2565">
        <v>19658</v>
      </c>
      <c r="H2565">
        <v>20358</v>
      </c>
      <c r="I2565">
        <v>19819</v>
      </c>
      <c r="J2565">
        <v>20270</v>
      </c>
      <c r="K2565">
        <v>21100</v>
      </c>
      <c r="L2565">
        <v>21400</v>
      </c>
      <c r="M2565">
        <v>21300</v>
      </c>
      <c r="N2565">
        <v>21282</v>
      </c>
      <c r="O2565">
        <v>19747</v>
      </c>
      <c r="P2565">
        <v>18017</v>
      </c>
      <c r="Q2565">
        <v>15877</v>
      </c>
      <c r="R2565">
        <v>14608</v>
      </c>
      <c r="S2565">
        <v>14739</v>
      </c>
      <c r="T2565">
        <v>15181</v>
      </c>
      <c r="U2565">
        <v>15756</v>
      </c>
      <c r="V2565">
        <v>17146</v>
      </c>
      <c r="W2565">
        <v>17398</v>
      </c>
    </row>
    <row r="2566" spans="1:23" x14ac:dyDescent="0.25">
      <c r="A2566" t="s">
        <v>5149</v>
      </c>
      <c r="B2566" t="s">
        <v>5150</v>
      </c>
      <c r="C2566">
        <v>10722</v>
      </c>
      <c r="D2566">
        <v>10068</v>
      </c>
      <c r="E2566">
        <v>10568</v>
      </c>
      <c r="F2566">
        <v>6295</v>
      </c>
      <c r="G2566">
        <v>8885</v>
      </c>
      <c r="H2566">
        <v>9191</v>
      </c>
      <c r="I2566">
        <v>10899</v>
      </c>
      <c r="J2566">
        <v>11646</v>
      </c>
      <c r="K2566">
        <v>11571</v>
      </c>
      <c r="L2566">
        <v>11970</v>
      </c>
      <c r="M2566">
        <v>11820</v>
      </c>
      <c r="N2566">
        <v>12275</v>
      </c>
      <c r="O2566">
        <v>12177</v>
      </c>
      <c r="P2566">
        <v>13324</v>
      </c>
      <c r="Q2566">
        <v>12238</v>
      </c>
      <c r="R2566">
        <v>10775</v>
      </c>
      <c r="S2566">
        <v>11232</v>
      </c>
      <c r="T2566">
        <v>10743</v>
      </c>
      <c r="U2566">
        <v>11429</v>
      </c>
      <c r="V2566">
        <v>11210</v>
      </c>
      <c r="W2566">
        <v>10978</v>
      </c>
    </row>
    <row r="2567" spans="1:23" x14ac:dyDescent="0.25">
      <c r="A2567" t="s">
        <v>5151</v>
      </c>
      <c r="B2567" t="s">
        <v>5152</v>
      </c>
      <c r="C2567">
        <v>32765</v>
      </c>
      <c r="D2567">
        <v>34617</v>
      </c>
      <c r="E2567">
        <v>36262</v>
      </c>
      <c r="F2567">
        <v>37032</v>
      </c>
      <c r="G2567">
        <v>37981</v>
      </c>
      <c r="H2567">
        <v>37657</v>
      </c>
      <c r="I2567">
        <v>39943</v>
      </c>
      <c r="J2567">
        <v>40253</v>
      </c>
      <c r="K2567">
        <v>42859</v>
      </c>
      <c r="L2567">
        <v>42644</v>
      </c>
      <c r="M2567">
        <v>42000</v>
      </c>
      <c r="N2567">
        <v>42574</v>
      </c>
      <c r="O2567">
        <v>40200</v>
      </c>
      <c r="P2567">
        <v>42300</v>
      </c>
      <c r="Q2567">
        <v>46251</v>
      </c>
      <c r="R2567">
        <v>45304</v>
      </c>
      <c r="S2567">
        <v>44598</v>
      </c>
      <c r="T2567">
        <v>45266</v>
      </c>
      <c r="U2567">
        <v>46044</v>
      </c>
      <c r="V2567">
        <v>48013</v>
      </c>
      <c r="W2567">
        <v>47156</v>
      </c>
    </row>
    <row r="2568" spans="1:23" x14ac:dyDescent="0.25">
      <c r="A2568" t="s">
        <v>5153</v>
      </c>
      <c r="B2568" t="s">
        <v>5154</v>
      </c>
      <c r="C2568">
        <v>24000</v>
      </c>
      <c r="D2568">
        <v>23500</v>
      </c>
      <c r="E2568">
        <v>24000</v>
      </c>
      <c r="F2568">
        <v>26006</v>
      </c>
      <c r="G2568">
        <v>29417</v>
      </c>
      <c r="H2568">
        <v>30505</v>
      </c>
      <c r="I2568">
        <v>31994</v>
      </c>
      <c r="J2568">
        <v>32028</v>
      </c>
      <c r="K2568">
        <v>33629</v>
      </c>
      <c r="L2568">
        <v>33540</v>
      </c>
      <c r="M2568">
        <v>33000</v>
      </c>
      <c r="N2568">
        <v>34600</v>
      </c>
      <c r="O2568">
        <v>34500</v>
      </c>
      <c r="P2568">
        <v>36522</v>
      </c>
      <c r="Q2568">
        <v>39654</v>
      </c>
      <c r="R2568">
        <v>37999</v>
      </c>
      <c r="S2568">
        <v>34873</v>
      </c>
      <c r="T2568">
        <v>35746</v>
      </c>
      <c r="U2568">
        <v>33081</v>
      </c>
      <c r="V2568">
        <v>33428</v>
      </c>
      <c r="W2568">
        <v>33416</v>
      </c>
    </row>
    <row r="2569" spans="1:23" x14ac:dyDescent="0.25">
      <c r="A2569" t="s">
        <v>5155</v>
      </c>
      <c r="B2569" t="s">
        <v>5156</v>
      </c>
      <c r="C2569">
        <v>6260</v>
      </c>
      <c r="D2569">
        <v>6043</v>
      </c>
      <c r="E2569">
        <v>6256</v>
      </c>
      <c r="F2569">
        <v>5596</v>
      </c>
      <c r="G2569">
        <v>8635</v>
      </c>
      <c r="H2569">
        <v>8785</v>
      </c>
      <c r="I2569">
        <v>8750</v>
      </c>
      <c r="J2569">
        <v>8645</v>
      </c>
      <c r="K2569">
        <v>8790</v>
      </c>
      <c r="L2569">
        <v>9344</v>
      </c>
      <c r="M2569">
        <v>9866</v>
      </c>
      <c r="N2569">
        <v>10108</v>
      </c>
      <c r="O2569">
        <v>10192</v>
      </c>
      <c r="P2569">
        <v>9948</v>
      </c>
      <c r="Q2569">
        <v>10518</v>
      </c>
      <c r="R2569">
        <v>10495</v>
      </c>
      <c r="S2569">
        <v>10604</v>
      </c>
      <c r="T2569">
        <v>10778</v>
      </c>
      <c r="U2569">
        <v>10797</v>
      </c>
      <c r="V2569">
        <v>11030</v>
      </c>
      <c r="W2569">
        <v>11154</v>
      </c>
    </row>
    <row r="2570" spans="1:23" x14ac:dyDescent="0.25">
      <c r="A2570" t="s">
        <v>5157</v>
      </c>
      <c r="B2570" t="s">
        <v>5158</v>
      </c>
      <c r="C2570">
        <v>6200</v>
      </c>
      <c r="D2570">
        <v>7620</v>
      </c>
      <c r="E2570">
        <v>7861</v>
      </c>
      <c r="F2570">
        <v>6163</v>
      </c>
      <c r="G2570">
        <v>7057</v>
      </c>
      <c r="H2570">
        <v>7418</v>
      </c>
      <c r="I2570">
        <v>7044</v>
      </c>
      <c r="J2570">
        <v>7794</v>
      </c>
      <c r="K2570">
        <v>7950</v>
      </c>
      <c r="L2570">
        <v>8700</v>
      </c>
      <c r="M2570">
        <v>9500</v>
      </c>
      <c r="N2570">
        <v>9386</v>
      </c>
      <c r="O2570">
        <v>7989</v>
      </c>
      <c r="P2570">
        <v>6941</v>
      </c>
      <c r="Q2570">
        <v>6592</v>
      </c>
      <c r="R2570">
        <v>6319</v>
      </c>
      <c r="S2570">
        <v>6482</v>
      </c>
      <c r="T2570">
        <v>6585</v>
      </c>
      <c r="U2570">
        <v>6720</v>
      </c>
      <c r="V2570">
        <v>7510</v>
      </c>
      <c r="W2570">
        <v>7400</v>
      </c>
    </row>
    <row r="2571" spans="1:23" x14ac:dyDescent="0.25">
      <c r="A2571" t="s">
        <v>5159</v>
      </c>
      <c r="B2571" t="s">
        <v>5160</v>
      </c>
      <c r="C2571">
        <v>14575</v>
      </c>
      <c r="D2571">
        <v>13801</v>
      </c>
      <c r="E2571">
        <v>14336</v>
      </c>
      <c r="F2571">
        <v>14790</v>
      </c>
      <c r="G2571">
        <v>15259</v>
      </c>
      <c r="H2571">
        <v>14752</v>
      </c>
      <c r="I2571">
        <v>14014</v>
      </c>
      <c r="J2571">
        <v>12467</v>
      </c>
      <c r="K2571">
        <v>12497</v>
      </c>
      <c r="L2571">
        <v>13746</v>
      </c>
      <c r="M2571">
        <v>13333</v>
      </c>
      <c r="N2571">
        <v>14389</v>
      </c>
      <c r="O2571">
        <v>16219</v>
      </c>
      <c r="P2571">
        <v>17568</v>
      </c>
      <c r="Q2571">
        <v>19089</v>
      </c>
      <c r="R2571">
        <v>17757</v>
      </c>
      <c r="S2571">
        <v>16074</v>
      </c>
      <c r="T2571">
        <v>17360</v>
      </c>
      <c r="U2571">
        <v>16442</v>
      </c>
      <c r="V2571">
        <v>16833</v>
      </c>
      <c r="W2571">
        <v>16791</v>
      </c>
    </row>
    <row r="2572" spans="1:23" x14ac:dyDescent="0.25">
      <c r="A2572" t="s">
        <v>5161</v>
      </c>
      <c r="B2572" t="s">
        <v>5162</v>
      </c>
      <c r="C2572">
        <v>11881</v>
      </c>
      <c r="D2572">
        <v>11860</v>
      </c>
      <c r="E2572">
        <v>14002</v>
      </c>
      <c r="F2572">
        <v>13628</v>
      </c>
      <c r="G2572">
        <v>13737</v>
      </c>
      <c r="H2572">
        <v>13832</v>
      </c>
      <c r="I2572">
        <v>13272</v>
      </c>
      <c r="J2572">
        <v>14312</v>
      </c>
      <c r="K2572">
        <v>14400</v>
      </c>
      <c r="L2572">
        <v>15729</v>
      </c>
      <c r="M2572">
        <v>15716</v>
      </c>
      <c r="N2572">
        <v>16257</v>
      </c>
      <c r="O2572">
        <v>16487</v>
      </c>
      <c r="P2572">
        <v>18030</v>
      </c>
      <c r="Q2572">
        <v>18784</v>
      </c>
      <c r="R2572">
        <v>18876</v>
      </c>
      <c r="S2572">
        <v>18525</v>
      </c>
      <c r="T2572">
        <v>18715</v>
      </c>
      <c r="U2572">
        <v>18578</v>
      </c>
      <c r="V2572">
        <v>18630</v>
      </c>
      <c r="W2572">
        <v>19245</v>
      </c>
    </row>
    <row r="2573" spans="1:23" x14ac:dyDescent="0.25">
      <c r="A2573" t="s">
        <v>5163</v>
      </c>
      <c r="B2573" t="s">
        <v>5164</v>
      </c>
      <c r="C2573">
        <v>4662</v>
      </c>
      <c r="D2573">
        <v>4423</v>
      </c>
      <c r="E2573">
        <v>4702</v>
      </c>
      <c r="F2573">
        <v>4670</v>
      </c>
      <c r="G2573">
        <v>4468</v>
      </c>
      <c r="H2573">
        <v>4118</v>
      </c>
      <c r="I2573">
        <v>6000</v>
      </c>
      <c r="J2573">
        <v>6049</v>
      </c>
      <c r="K2573">
        <v>5201</v>
      </c>
      <c r="L2573">
        <v>5792</v>
      </c>
      <c r="M2573">
        <v>5195</v>
      </c>
      <c r="N2573">
        <v>5929</v>
      </c>
      <c r="O2573">
        <v>5975</v>
      </c>
      <c r="P2573">
        <v>5835</v>
      </c>
      <c r="Q2573">
        <v>5915</v>
      </c>
      <c r="R2573">
        <v>5844</v>
      </c>
      <c r="S2573">
        <v>5834</v>
      </c>
      <c r="T2573">
        <v>5790</v>
      </c>
      <c r="U2573">
        <v>5868</v>
      </c>
      <c r="V2573">
        <v>5944</v>
      </c>
      <c r="W2573">
        <v>6211</v>
      </c>
    </row>
    <row r="2574" spans="1:23" x14ac:dyDescent="0.25">
      <c r="A2574" t="s">
        <v>5165</v>
      </c>
      <c r="B2574" t="s">
        <v>5166</v>
      </c>
      <c r="C2574">
        <v>80480</v>
      </c>
      <c r="D2574">
        <v>77863</v>
      </c>
      <c r="E2574">
        <v>84848</v>
      </c>
      <c r="F2574">
        <v>86551</v>
      </c>
      <c r="G2574">
        <v>85610</v>
      </c>
      <c r="H2574">
        <v>91935</v>
      </c>
      <c r="I2574">
        <v>84832</v>
      </c>
      <c r="J2574">
        <v>82840</v>
      </c>
      <c r="K2574">
        <v>94166</v>
      </c>
      <c r="L2574">
        <v>107068</v>
      </c>
      <c r="M2574">
        <v>154068</v>
      </c>
      <c r="N2574">
        <v>105707</v>
      </c>
      <c r="O2574">
        <v>107170</v>
      </c>
      <c r="P2574">
        <v>118529</v>
      </c>
      <c r="Q2574">
        <v>94900</v>
      </c>
      <c r="R2574">
        <v>72118</v>
      </c>
      <c r="S2574">
        <v>68339</v>
      </c>
      <c r="T2574">
        <v>67332</v>
      </c>
      <c r="U2574">
        <v>74681</v>
      </c>
      <c r="V2574">
        <v>71526</v>
      </c>
      <c r="W2574">
        <v>71595</v>
      </c>
    </row>
    <row r="2575" spans="1:23" x14ac:dyDescent="0.25">
      <c r="A2575" t="s">
        <v>5167</v>
      </c>
      <c r="B2575" t="s">
        <v>5168</v>
      </c>
      <c r="C2575">
        <v>9950</v>
      </c>
      <c r="D2575">
        <v>9150</v>
      </c>
      <c r="E2575">
        <v>8349</v>
      </c>
      <c r="F2575">
        <v>8858</v>
      </c>
      <c r="G2575">
        <v>8782</v>
      </c>
      <c r="H2575">
        <v>9088</v>
      </c>
      <c r="I2575">
        <v>7724</v>
      </c>
      <c r="J2575">
        <v>8342</v>
      </c>
      <c r="K2575">
        <v>8480</v>
      </c>
      <c r="L2575">
        <v>8490</v>
      </c>
      <c r="M2575">
        <v>8235</v>
      </c>
      <c r="N2575">
        <v>7983</v>
      </c>
      <c r="O2575">
        <v>8290</v>
      </c>
      <c r="P2575">
        <v>8977</v>
      </c>
      <c r="Q2575">
        <v>9037</v>
      </c>
      <c r="R2575">
        <v>9229</v>
      </c>
      <c r="S2575">
        <v>8424</v>
      </c>
      <c r="T2575">
        <v>9098</v>
      </c>
      <c r="U2575">
        <v>9292</v>
      </c>
      <c r="V2575">
        <v>10113</v>
      </c>
      <c r="W2575">
        <v>9025</v>
      </c>
    </row>
    <row r="2576" spans="1:23" x14ac:dyDescent="0.25">
      <c r="A2576" t="s">
        <v>5169</v>
      </c>
      <c r="B2576" t="s">
        <v>5170</v>
      </c>
      <c r="C2576">
        <v>7400</v>
      </c>
      <c r="D2576">
        <v>7500</v>
      </c>
      <c r="E2576">
        <v>6850</v>
      </c>
      <c r="F2576">
        <v>6469</v>
      </c>
      <c r="G2576">
        <v>6924</v>
      </c>
      <c r="H2576">
        <v>7699</v>
      </c>
      <c r="I2576">
        <v>9800</v>
      </c>
      <c r="J2576">
        <v>9670</v>
      </c>
      <c r="K2576">
        <v>8300</v>
      </c>
      <c r="L2576">
        <v>9386</v>
      </c>
      <c r="M2576">
        <v>9500</v>
      </c>
      <c r="N2576">
        <v>9484</v>
      </c>
      <c r="O2576">
        <v>8827</v>
      </c>
      <c r="P2576">
        <v>9432</v>
      </c>
      <c r="Q2576">
        <v>9672</v>
      </c>
      <c r="R2576">
        <v>9371</v>
      </c>
      <c r="S2576">
        <v>9231</v>
      </c>
      <c r="T2576">
        <v>9497</v>
      </c>
      <c r="U2576">
        <v>9290</v>
      </c>
      <c r="V2576">
        <v>9603</v>
      </c>
      <c r="W2576">
        <v>9965</v>
      </c>
    </row>
    <row r="2577" spans="1:23" x14ac:dyDescent="0.25">
      <c r="A2577" t="s">
        <v>5171</v>
      </c>
      <c r="B2577" t="s">
        <v>5172</v>
      </c>
      <c r="C2577">
        <v>18449</v>
      </c>
      <c r="D2577">
        <v>18485</v>
      </c>
      <c r="E2577">
        <v>20693</v>
      </c>
      <c r="F2577">
        <v>22071</v>
      </c>
      <c r="G2577">
        <v>21325</v>
      </c>
      <c r="H2577">
        <v>21140</v>
      </c>
      <c r="I2577">
        <v>22205</v>
      </c>
      <c r="J2577">
        <v>22402</v>
      </c>
      <c r="K2577">
        <v>23690</v>
      </c>
      <c r="L2577">
        <v>25660</v>
      </c>
      <c r="M2577">
        <v>26182</v>
      </c>
      <c r="N2577">
        <v>26359</v>
      </c>
      <c r="O2577">
        <v>24980</v>
      </c>
      <c r="P2577">
        <v>30430</v>
      </c>
      <c r="Q2577">
        <v>31333</v>
      </c>
      <c r="R2577">
        <v>27613</v>
      </c>
      <c r="S2577">
        <v>27263</v>
      </c>
      <c r="T2577">
        <v>27065</v>
      </c>
      <c r="U2577">
        <v>26296</v>
      </c>
      <c r="V2577">
        <v>26924</v>
      </c>
      <c r="W2577">
        <v>26033</v>
      </c>
    </row>
    <row r="2578" spans="1:23" x14ac:dyDescent="0.25">
      <c r="A2578" t="s">
        <v>5173</v>
      </c>
      <c r="B2578" t="s">
        <v>5174</v>
      </c>
      <c r="C2578">
        <v>24000</v>
      </c>
      <c r="D2578">
        <v>21800</v>
      </c>
      <c r="E2578">
        <v>19850</v>
      </c>
      <c r="F2578">
        <v>16297</v>
      </c>
      <c r="G2578">
        <v>16436</v>
      </c>
      <c r="H2578">
        <v>18217</v>
      </c>
      <c r="I2578">
        <v>19500</v>
      </c>
      <c r="J2578">
        <v>19920</v>
      </c>
      <c r="K2578">
        <v>18250</v>
      </c>
      <c r="L2578">
        <v>18309</v>
      </c>
      <c r="M2578">
        <v>18300</v>
      </c>
      <c r="N2578">
        <v>18230</v>
      </c>
      <c r="O2578">
        <v>17541</v>
      </c>
      <c r="P2578">
        <v>19297</v>
      </c>
      <c r="Q2578">
        <v>20387</v>
      </c>
      <c r="R2578">
        <v>22548</v>
      </c>
      <c r="S2578">
        <v>21157</v>
      </c>
      <c r="T2578">
        <v>23947</v>
      </c>
      <c r="U2578">
        <v>22414</v>
      </c>
      <c r="V2578">
        <v>24572</v>
      </c>
      <c r="W2578">
        <v>23245</v>
      </c>
    </row>
    <row r="2579" spans="1:23" x14ac:dyDescent="0.25">
      <c r="A2579" t="s">
        <v>5175</v>
      </c>
      <c r="B2579" t="s">
        <v>5176</v>
      </c>
      <c r="C2579">
        <v>180000</v>
      </c>
      <c r="D2579">
        <v>202000</v>
      </c>
      <c r="E2579">
        <v>193540</v>
      </c>
      <c r="F2579">
        <v>178157</v>
      </c>
      <c r="G2579">
        <v>167087</v>
      </c>
      <c r="H2579">
        <v>167975</v>
      </c>
      <c r="I2579">
        <v>160000</v>
      </c>
      <c r="J2579">
        <v>162613</v>
      </c>
      <c r="K2579">
        <v>165840</v>
      </c>
      <c r="L2579">
        <v>165200</v>
      </c>
      <c r="M2579">
        <v>163500</v>
      </c>
      <c r="N2579">
        <v>171226</v>
      </c>
      <c r="O2579">
        <v>170000</v>
      </c>
      <c r="P2579">
        <v>178000</v>
      </c>
      <c r="Q2579">
        <v>182522</v>
      </c>
      <c r="R2579">
        <v>159466</v>
      </c>
      <c r="S2579">
        <v>170000</v>
      </c>
      <c r="T2579">
        <v>171618</v>
      </c>
      <c r="U2579">
        <v>177460</v>
      </c>
      <c r="V2579">
        <v>185000</v>
      </c>
      <c r="W2579">
        <v>184000</v>
      </c>
    </row>
    <row r="2580" spans="1:23" x14ac:dyDescent="0.25">
      <c r="A2580" t="s">
        <v>5177</v>
      </c>
      <c r="B2580" t="s">
        <v>5178</v>
      </c>
      <c r="C2580">
        <v>8293</v>
      </c>
      <c r="D2580">
        <v>8305</v>
      </c>
      <c r="E2580">
        <v>8889</v>
      </c>
      <c r="F2580">
        <v>8715</v>
      </c>
      <c r="G2580">
        <v>9370</v>
      </c>
      <c r="H2580">
        <v>8798</v>
      </c>
      <c r="I2580">
        <v>8600</v>
      </c>
      <c r="J2580">
        <v>8620</v>
      </c>
      <c r="K2580">
        <v>9160</v>
      </c>
      <c r="L2580">
        <v>9345</v>
      </c>
      <c r="M2580">
        <v>9236</v>
      </c>
      <c r="N2580">
        <v>9761</v>
      </c>
      <c r="O2580">
        <v>9688</v>
      </c>
      <c r="P2580">
        <v>9712</v>
      </c>
      <c r="Q2580">
        <v>10190</v>
      </c>
      <c r="R2580">
        <v>10250</v>
      </c>
      <c r="S2580">
        <v>10350</v>
      </c>
      <c r="T2580">
        <v>10200</v>
      </c>
      <c r="U2580">
        <v>10006</v>
      </c>
      <c r="V2580">
        <v>10193</v>
      </c>
      <c r="W2580">
        <v>10236</v>
      </c>
    </row>
    <row r="2581" spans="1:23" x14ac:dyDescent="0.25">
      <c r="A2581" t="s">
        <v>5179</v>
      </c>
      <c r="B2581" t="s">
        <v>5180</v>
      </c>
      <c r="C2581">
        <v>12291</v>
      </c>
      <c r="D2581">
        <v>10149</v>
      </c>
      <c r="E2581">
        <v>14274</v>
      </c>
      <c r="F2581">
        <v>15258</v>
      </c>
      <c r="G2581">
        <v>17063</v>
      </c>
      <c r="H2581">
        <v>16135</v>
      </c>
      <c r="I2581">
        <v>15931</v>
      </c>
      <c r="J2581">
        <v>17060</v>
      </c>
      <c r="K2581">
        <v>15737</v>
      </c>
      <c r="L2581">
        <v>16974</v>
      </c>
      <c r="M2581">
        <v>16632</v>
      </c>
      <c r="N2581">
        <v>17393</v>
      </c>
      <c r="O2581">
        <v>18289</v>
      </c>
      <c r="P2581">
        <v>19382</v>
      </c>
      <c r="Q2581">
        <v>19464</v>
      </c>
      <c r="R2581">
        <v>19214</v>
      </c>
      <c r="S2581">
        <v>19734</v>
      </c>
      <c r="T2581">
        <v>19907</v>
      </c>
      <c r="U2581">
        <v>19603</v>
      </c>
      <c r="V2581">
        <v>20830</v>
      </c>
      <c r="W2581">
        <v>20244</v>
      </c>
    </row>
    <row r="2582" spans="1:23" x14ac:dyDescent="0.25">
      <c r="A2582" t="s">
        <v>5181</v>
      </c>
      <c r="B2582" t="s">
        <v>5182</v>
      </c>
      <c r="C2582">
        <v>12097</v>
      </c>
      <c r="D2582">
        <v>11009</v>
      </c>
      <c r="E2582">
        <v>11122</v>
      </c>
      <c r="F2582">
        <v>12785</v>
      </c>
      <c r="G2582">
        <v>13890</v>
      </c>
      <c r="H2582">
        <v>14312</v>
      </c>
      <c r="I2582">
        <v>14224</v>
      </c>
      <c r="J2582">
        <v>16166</v>
      </c>
      <c r="K2582">
        <v>15106</v>
      </c>
      <c r="L2582">
        <v>17246</v>
      </c>
      <c r="M2582">
        <v>17112</v>
      </c>
      <c r="N2582">
        <v>16108</v>
      </c>
      <c r="O2582">
        <v>14912</v>
      </c>
      <c r="P2582">
        <v>17852</v>
      </c>
      <c r="Q2582">
        <v>18920</v>
      </c>
      <c r="R2582">
        <v>17482</v>
      </c>
      <c r="S2582">
        <v>17537</v>
      </c>
      <c r="T2582">
        <v>18082</v>
      </c>
      <c r="U2582">
        <v>17855</v>
      </c>
      <c r="V2582">
        <v>18166</v>
      </c>
      <c r="W2582">
        <v>18738</v>
      </c>
    </row>
    <row r="2583" spans="1:23" x14ac:dyDescent="0.25">
      <c r="A2583" t="s">
        <v>5183</v>
      </c>
      <c r="B2583" t="s">
        <v>5184</v>
      </c>
      <c r="C2583">
        <v>110120</v>
      </c>
      <c r="D2583">
        <v>116676</v>
      </c>
      <c r="E2583">
        <v>120176</v>
      </c>
      <c r="F2583">
        <v>123059</v>
      </c>
      <c r="G2583">
        <v>121835</v>
      </c>
      <c r="H2583">
        <v>117221</v>
      </c>
      <c r="I2583">
        <v>119900</v>
      </c>
      <c r="J2583">
        <v>118932</v>
      </c>
      <c r="K2583">
        <v>104864</v>
      </c>
      <c r="L2583">
        <v>111155</v>
      </c>
      <c r="M2583">
        <v>120975</v>
      </c>
      <c r="N2583">
        <v>125235</v>
      </c>
      <c r="O2583">
        <v>119153</v>
      </c>
      <c r="P2583">
        <v>129281</v>
      </c>
      <c r="Q2583">
        <v>123807</v>
      </c>
      <c r="R2583">
        <v>107989</v>
      </c>
      <c r="S2583">
        <v>108822</v>
      </c>
      <c r="T2583">
        <v>105231</v>
      </c>
      <c r="U2583">
        <v>97297</v>
      </c>
      <c r="V2583">
        <v>98007</v>
      </c>
      <c r="W2583">
        <v>95953</v>
      </c>
    </row>
    <row r="2584" spans="1:23" x14ac:dyDescent="0.25">
      <c r="A2584" t="s">
        <v>5185</v>
      </c>
      <c r="B2584" t="s">
        <v>5186</v>
      </c>
      <c r="C2584">
        <v>25830</v>
      </c>
      <c r="D2584">
        <v>26334</v>
      </c>
      <c r="E2584">
        <v>31600</v>
      </c>
      <c r="F2584">
        <v>33044</v>
      </c>
      <c r="G2584">
        <v>37786</v>
      </c>
      <c r="H2584">
        <v>38401</v>
      </c>
      <c r="I2584">
        <v>32210</v>
      </c>
      <c r="J2584">
        <v>33041</v>
      </c>
      <c r="K2584">
        <v>37731</v>
      </c>
      <c r="L2584">
        <v>37293</v>
      </c>
      <c r="M2584">
        <v>38815</v>
      </c>
      <c r="N2584">
        <v>40359</v>
      </c>
      <c r="O2584">
        <v>39175</v>
      </c>
      <c r="P2584">
        <v>32369</v>
      </c>
      <c r="Q2584">
        <v>30291</v>
      </c>
      <c r="R2584">
        <v>23503</v>
      </c>
      <c r="S2584">
        <v>23432</v>
      </c>
      <c r="T2584">
        <v>23076</v>
      </c>
      <c r="U2584">
        <v>23912</v>
      </c>
      <c r="V2584">
        <v>24469</v>
      </c>
      <c r="W2584">
        <v>25179</v>
      </c>
    </row>
    <row r="2585" spans="1:23" x14ac:dyDescent="0.25">
      <c r="A2585" t="s">
        <v>5187</v>
      </c>
      <c r="B2585" t="s">
        <v>5188</v>
      </c>
      <c r="C2585">
        <v>5740</v>
      </c>
      <c r="D2585">
        <v>5920</v>
      </c>
      <c r="E2585">
        <v>5640</v>
      </c>
      <c r="F2585">
        <v>5885</v>
      </c>
      <c r="G2585">
        <v>6912</v>
      </c>
      <c r="H2585">
        <v>7503</v>
      </c>
      <c r="I2585">
        <v>6650</v>
      </c>
      <c r="J2585">
        <v>6556</v>
      </c>
      <c r="K2585">
        <v>6749</v>
      </c>
      <c r="L2585">
        <v>7848</v>
      </c>
      <c r="M2585">
        <v>6671</v>
      </c>
      <c r="N2585">
        <v>8316</v>
      </c>
      <c r="O2585">
        <v>6712</v>
      </c>
      <c r="P2585">
        <v>5980</v>
      </c>
      <c r="Q2585">
        <v>5791</v>
      </c>
      <c r="R2585">
        <v>5191</v>
      </c>
      <c r="S2585">
        <v>5530</v>
      </c>
      <c r="T2585">
        <v>5942</v>
      </c>
      <c r="U2585">
        <v>6190</v>
      </c>
      <c r="V2585">
        <v>6284</v>
      </c>
      <c r="W2585">
        <v>5822</v>
      </c>
    </row>
    <row r="2586" spans="1:23" x14ac:dyDescent="0.25">
      <c r="A2586" t="s">
        <v>5189</v>
      </c>
      <c r="B2586" t="s">
        <v>5190</v>
      </c>
      <c r="C2586">
        <v>22200</v>
      </c>
      <c r="D2586">
        <v>22000</v>
      </c>
      <c r="E2586">
        <v>24000</v>
      </c>
      <c r="F2586">
        <v>23326</v>
      </c>
      <c r="G2586">
        <v>23372</v>
      </c>
      <c r="H2586">
        <v>23217</v>
      </c>
      <c r="I2586">
        <v>21655</v>
      </c>
      <c r="J2586">
        <v>22481</v>
      </c>
      <c r="K2586">
        <v>21605</v>
      </c>
      <c r="L2586">
        <v>20815</v>
      </c>
      <c r="M2586">
        <v>21400</v>
      </c>
      <c r="N2586">
        <v>20900</v>
      </c>
      <c r="O2586">
        <v>20710</v>
      </c>
      <c r="P2586">
        <v>21050</v>
      </c>
      <c r="Q2586">
        <v>22150</v>
      </c>
      <c r="R2586">
        <v>22170</v>
      </c>
      <c r="S2586">
        <v>19500</v>
      </c>
      <c r="T2586">
        <v>19132</v>
      </c>
      <c r="U2586">
        <v>18537</v>
      </c>
      <c r="V2586">
        <v>18538</v>
      </c>
      <c r="W2586">
        <v>18283</v>
      </c>
    </row>
    <row r="2587" spans="1:23" x14ac:dyDescent="0.25">
      <c r="A2587" t="s">
        <v>5191</v>
      </c>
      <c r="B2587" t="s">
        <v>5192</v>
      </c>
      <c r="C2587">
        <v>1439</v>
      </c>
      <c r="D2587">
        <v>1225</v>
      </c>
      <c r="E2587">
        <v>1053</v>
      </c>
      <c r="F2587">
        <v>1203</v>
      </c>
      <c r="G2587">
        <v>1333</v>
      </c>
      <c r="H2587">
        <v>1196</v>
      </c>
      <c r="I2587">
        <v>1053</v>
      </c>
      <c r="J2587">
        <v>1057</v>
      </c>
      <c r="K2587">
        <v>964</v>
      </c>
      <c r="L2587">
        <v>1200</v>
      </c>
      <c r="M2587">
        <v>988</v>
      </c>
      <c r="N2587">
        <v>915</v>
      </c>
      <c r="O2587">
        <v>840</v>
      </c>
      <c r="P2587">
        <v>847</v>
      </c>
      <c r="Q2587">
        <v>863</v>
      </c>
      <c r="R2587">
        <v>748</v>
      </c>
      <c r="S2587">
        <v>600</v>
      </c>
      <c r="T2587">
        <v>540</v>
      </c>
      <c r="U2587">
        <v>610</v>
      </c>
      <c r="V2587">
        <v>565</v>
      </c>
      <c r="W2587">
        <v>563</v>
      </c>
    </row>
    <row r="2588" spans="1:23" x14ac:dyDescent="0.25">
      <c r="A2588" t="s">
        <v>5193</v>
      </c>
      <c r="B2588" t="s">
        <v>5194</v>
      </c>
      <c r="C2588">
        <v>3501</v>
      </c>
      <c r="D2588">
        <v>3137</v>
      </c>
      <c r="E2588">
        <v>3200</v>
      </c>
      <c r="F2588">
        <v>2912</v>
      </c>
      <c r="G2588">
        <v>2996</v>
      </c>
      <c r="H2588">
        <v>3156</v>
      </c>
      <c r="I2588">
        <v>3011</v>
      </c>
      <c r="J2588">
        <v>3500</v>
      </c>
      <c r="K2588">
        <v>3200</v>
      </c>
      <c r="L2588">
        <v>3259</v>
      </c>
      <c r="M2588">
        <v>3182</v>
      </c>
      <c r="N2588">
        <v>3152</v>
      </c>
      <c r="O2588">
        <v>2954</v>
      </c>
      <c r="P2588">
        <v>3098</v>
      </c>
      <c r="Q2588">
        <v>3132</v>
      </c>
      <c r="R2588">
        <v>3275</v>
      </c>
      <c r="S2588">
        <v>3300</v>
      </c>
      <c r="T2588">
        <v>3000</v>
      </c>
      <c r="U2588">
        <v>2982</v>
      </c>
      <c r="V2588">
        <v>2765</v>
      </c>
      <c r="W2588">
        <v>2942</v>
      </c>
    </row>
    <row r="2589" spans="1:23" x14ac:dyDescent="0.25">
      <c r="A2589" t="s">
        <v>5195</v>
      </c>
      <c r="B2589" t="s">
        <v>5196</v>
      </c>
      <c r="C2589">
        <v>11500</v>
      </c>
      <c r="D2589">
        <v>12000</v>
      </c>
      <c r="E2589">
        <v>12200</v>
      </c>
      <c r="F2589">
        <v>11640</v>
      </c>
      <c r="G2589">
        <v>12419</v>
      </c>
      <c r="H2589">
        <v>11386</v>
      </c>
      <c r="I2589">
        <v>10745</v>
      </c>
      <c r="J2589">
        <v>11260</v>
      </c>
      <c r="K2589">
        <v>11300</v>
      </c>
      <c r="L2589">
        <v>11900</v>
      </c>
      <c r="M2589">
        <v>12609</v>
      </c>
      <c r="N2589">
        <v>12885</v>
      </c>
      <c r="O2589">
        <v>12175</v>
      </c>
      <c r="P2589">
        <v>12614</v>
      </c>
      <c r="Q2589">
        <v>12930</v>
      </c>
      <c r="R2589">
        <v>11630</v>
      </c>
      <c r="S2589">
        <v>11503</v>
      </c>
      <c r="T2589">
        <v>11340</v>
      </c>
      <c r="U2589">
        <v>11418</v>
      </c>
      <c r="V2589">
        <v>12100</v>
      </c>
      <c r="W2589">
        <v>12437</v>
      </c>
    </row>
    <row r="2590" spans="1:23" x14ac:dyDescent="0.25">
      <c r="A2590" t="s">
        <v>5197</v>
      </c>
      <c r="B2590" t="s">
        <v>5198</v>
      </c>
      <c r="C2590">
        <v>25671</v>
      </c>
      <c r="D2590">
        <v>25050</v>
      </c>
      <c r="E2590">
        <v>29959</v>
      </c>
      <c r="F2590">
        <v>32000</v>
      </c>
      <c r="G2590">
        <v>34379</v>
      </c>
      <c r="H2590">
        <v>35134</v>
      </c>
      <c r="I2590">
        <v>33604</v>
      </c>
      <c r="J2590">
        <v>29688</v>
      </c>
      <c r="K2590">
        <v>30152</v>
      </c>
      <c r="L2590">
        <v>38795</v>
      </c>
      <c r="M2590">
        <v>34139</v>
      </c>
      <c r="N2590">
        <v>38918</v>
      </c>
      <c r="O2590">
        <v>37141</v>
      </c>
      <c r="P2590">
        <v>38409</v>
      </c>
      <c r="Q2590">
        <v>37551</v>
      </c>
      <c r="R2590">
        <v>36920</v>
      </c>
      <c r="S2590">
        <v>32663</v>
      </c>
      <c r="T2590">
        <v>33310</v>
      </c>
      <c r="U2590">
        <v>34489</v>
      </c>
      <c r="V2590">
        <v>36563</v>
      </c>
      <c r="W2590">
        <v>37106</v>
      </c>
    </row>
    <row r="2591" spans="1:23" x14ac:dyDescent="0.25">
      <c r="A2591" t="s">
        <v>5199</v>
      </c>
      <c r="B2591" t="s">
        <v>5200</v>
      </c>
      <c r="C2591">
        <v>4620</v>
      </c>
      <c r="D2591">
        <v>4280</v>
      </c>
      <c r="E2591">
        <v>5530</v>
      </c>
      <c r="F2591">
        <v>5626</v>
      </c>
      <c r="G2591">
        <v>6252</v>
      </c>
      <c r="H2591">
        <v>5561</v>
      </c>
      <c r="I2591">
        <v>5085</v>
      </c>
      <c r="J2591">
        <v>4878</v>
      </c>
      <c r="K2591">
        <v>5135</v>
      </c>
      <c r="L2591">
        <v>4865</v>
      </c>
      <c r="M2591">
        <v>4260</v>
      </c>
      <c r="N2591">
        <v>4280</v>
      </c>
      <c r="O2591">
        <v>3830</v>
      </c>
      <c r="P2591">
        <v>3870</v>
      </c>
      <c r="Q2591">
        <v>4035</v>
      </c>
      <c r="R2591">
        <v>3515</v>
      </c>
      <c r="S2591">
        <v>3622</v>
      </c>
      <c r="T2591">
        <v>3499</v>
      </c>
      <c r="U2591">
        <v>3527</v>
      </c>
      <c r="V2591">
        <v>3571</v>
      </c>
      <c r="W2591">
        <v>3540</v>
      </c>
    </row>
    <row r="2592" spans="1:23" x14ac:dyDescent="0.25">
      <c r="A2592" t="s">
        <v>5201</v>
      </c>
      <c r="B2592" t="s">
        <v>5202</v>
      </c>
      <c r="C2592">
        <v>14365</v>
      </c>
      <c r="D2592">
        <v>13555</v>
      </c>
      <c r="E2592">
        <v>13924</v>
      </c>
      <c r="F2592">
        <v>12340</v>
      </c>
      <c r="G2592">
        <v>12841</v>
      </c>
      <c r="H2592">
        <v>14201</v>
      </c>
      <c r="I2592">
        <v>15955</v>
      </c>
      <c r="J2592">
        <v>15566</v>
      </c>
      <c r="K2592">
        <v>15721</v>
      </c>
      <c r="L2592">
        <v>16690</v>
      </c>
      <c r="M2592">
        <v>17375</v>
      </c>
      <c r="N2592">
        <v>15874</v>
      </c>
      <c r="O2592">
        <v>15921</v>
      </c>
      <c r="P2592">
        <v>17633</v>
      </c>
      <c r="Q2592">
        <v>18823</v>
      </c>
      <c r="R2592">
        <v>21525</v>
      </c>
      <c r="S2592">
        <v>20486</v>
      </c>
      <c r="T2592">
        <v>22249</v>
      </c>
      <c r="U2592">
        <v>22308</v>
      </c>
      <c r="V2592">
        <v>22881</v>
      </c>
      <c r="W2592">
        <v>22081</v>
      </c>
    </row>
    <row r="2593" spans="1:23" x14ac:dyDescent="0.25">
      <c r="A2593" t="s">
        <v>5203</v>
      </c>
      <c r="B2593" t="s">
        <v>5204</v>
      </c>
      <c r="C2593">
        <v>39451</v>
      </c>
      <c r="D2593">
        <v>40960</v>
      </c>
      <c r="E2593">
        <v>37547</v>
      </c>
      <c r="F2593">
        <v>39897</v>
      </c>
      <c r="G2593">
        <v>37557</v>
      </c>
      <c r="H2593">
        <v>37900</v>
      </c>
      <c r="I2593">
        <v>36695</v>
      </c>
      <c r="J2593">
        <v>38231</v>
      </c>
      <c r="K2593">
        <v>38474</v>
      </c>
      <c r="L2593">
        <v>36833</v>
      </c>
      <c r="M2593">
        <v>37800</v>
      </c>
      <c r="N2593">
        <v>37305</v>
      </c>
      <c r="O2593">
        <v>36318</v>
      </c>
      <c r="P2593">
        <v>39694</v>
      </c>
      <c r="Q2593">
        <v>41063</v>
      </c>
      <c r="R2593">
        <v>36984</v>
      </c>
      <c r="S2593">
        <v>39115</v>
      </c>
      <c r="T2593">
        <v>36361</v>
      </c>
      <c r="U2593">
        <v>30381</v>
      </c>
      <c r="V2593">
        <v>32514</v>
      </c>
      <c r="W2593">
        <v>30853</v>
      </c>
    </row>
    <row r="2594" spans="1:23" x14ac:dyDescent="0.25">
      <c r="A2594" t="s">
        <v>5205</v>
      </c>
      <c r="B2594" t="s">
        <v>5206</v>
      </c>
      <c r="C2594">
        <v>5850</v>
      </c>
      <c r="D2594">
        <v>5900</v>
      </c>
      <c r="E2594">
        <v>6000</v>
      </c>
      <c r="F2594">
        <v>6551</v>
      </c>
      <c r="G2594">
        <v>20091</v>
      </c>
      <c r="H2594">
        <v>6668</v>
      </c>
      <c r="I2594">
        <v>6360</v>
      </c>
      <c r="J2594">
        <v>6970</v>
      </c>
      <c r="K2594">
        <v>6540</v>
      </c>
      <c r="L2594">
        <v>6356</v>
      </c>
      <c r="M2594">
        <v>6444</v>
      </c>
      <c r="N2594">
        <v>6500</v>
      </c>
      <c r="O2594">
        <v>6766</v>
      </c>
      <c r="P2594">
        <v>7194</v>
      </c>
      <c r="Q2594">
        <v>7638</v>
      </c>
      <c r="R2594">
        <v>6173</v>
      </c>
      <c r="S2594">
        <v>6335</v>
      </c>
      <c r="T2594">
        <v>6450</v>
      </c>
      <c r="U2594">
        <v>6320</v>
      </c>
      <c r="V2594">
        <v>6140</v>
      </c>
      <c r="W2594">
        <v>6389</v>
      </c>
    </row>
    <row r="2595" spans="1:23" x14ac:dyDescent="0.25">
      <c r="A2595" t="s">
        <v>5207</v>
      </c>
      <c r="B2595" t="s">
        <v>5208</v>
      </c>
      <c r="C2595">
        <v>15800</v>
      </c>
      <c r="D2595">
        <v>15900</v>
      </c>
      <c r="E2595">
        <v>16000</v>
      </c>
      <c r="F2595">
        <v>13885</v>
      </c>
      <c r="G2595">
        <v>13447</v>
      </c>
      <c r="H2595">
        <v>13952</v>
      </c>
      <c r="I2595">
        <v>14008</v>
      </c>
      <c r="J2595">
        <v>14092</v>
      </c>
      <c r="K2595">
        <v>14550</v>
      </c>
      <c r="L2595">
        <v>14562</v>
      </c>
      <c r="M2595">
        <v>15820</v>
      </c>
      <c r="N2595">
        <v>16368</v>
      </c>
      <c r="O2595">
        <v>16742</v>
      </c>
      <c r="P2595">
        <v>17142</v>
      </c>
      <c r="Q2595">
        <v>17492</v>
      </c>
      <c r="R2595">
        <v>16792</v>
      </c>
      <c r="S2595">
        <v>15756</v>
      </c>
      <c r="T2595">
        <v>14517</v>
      </c>
      <c r="U2595">
        <v>13666</v>
      </c>
      <c r="V2595">
        <v>13767</v>
      </c>
      <c r="W2595">
        <v>13557</v>
      </c>
    </row>
    <row r="2596" spans="1:23" x14ac:dyDescent="0.25">
      <c r="A2596" t="s">
        <v>5209</v>
      </c>
      <c r="B2596" t="s">
        <v>5210</v>
      </c>
      <c r="C2596">
        <v>3050</v>
      </c>
      <c r="D2596">
        <v>3073</v>
      </c>
      <c r="E2596">
        <v>3161</v>
      </c>
      <c r="F2596">
        <v>3479</v>
      </c>
      <c r="G2596">
        <v>3863</v>
      </c>
      <c r="H2596">
        <v>4915</v>
      </c>
      <c r="I2596">
        <v>5084</v>
      </c>
      <c r="J2596">
        <v>5053</v>
      </c>
      <c r="K2596">
        <v>4951</v>
      </c>
      <c r="L2596">
        <v>4845</v>
      </c>
      <c r="M2596">
        <v>4805</v>
      </c>
      <c r="N2596">
        <v>4715</v>
      </c>
      <c r="O2596">
        <v>4482</v>
      </c>
      <c r="P2596">
        <v>5140</v>
      </c>
      <c r="Q2596">
        <v>4964</v>
      </c>
      <c r="R2596">
        <v>5915</v>
      </c>
      <c r="S2596">
        <v>5512</v>
      </c>
      <c r="T2596">
        <v>5402</v>
      </c>
      <c r="U2596">
        <v>5327</v>
      </c>
      <c r="V2596">
        <v>5263</v>
      </c>
      <c r="W2596">
        <v>5556</v>
      </c>
    </row>
    <row r="2597" spans="1:23" x14ac:dyDescent="0.25">
      <c r="A2597" t="s">
        <v>5211</v>
      </c>
      <c r="B2597" t="s">
        <v>5212</v>
      </c>
      <c r="C2597">
        <v>8707</v>
      </c>
      <c r="D2597">
        <v>8705</v>
      </c>
      <c r="E2597">
        <v>8991</v>
      </c>
      <c r="F2597">
        <v>10341</v>
      </c>
      <c r="G2597">
        <v>10473</v>
      </c>
      <c r="H2597">
        <v>11882</v>
      </c>
      <c r="I2597">
        <v>12368</v>
      </c>
      <c r="J2597">
        <v>12380</v>
      </c>
      <c r="K2597">
        <v>10995</v>
      </c>
      <c r="L2597">
        <v>10766</v>
      </c>
      <c r="M2597">
        <v>10644</v>
      </c>
      <c r="N2597">
        <v>10624</v>
      </c>
      <c r="O2597">
        <v>11098</v>
      </c>
      <c r="P2597">
        <v>11518</v>
      </c>
      <c r="Q2597">
        <v>11950</v>
      </c>
      <c r="R2597">
        <v>11020</v>
      </c>
      <c r="S2597">
        <v>10574</v>
      </c>
      <c r="T2597">
        <v>11033</v>
      </c>
      <c r="U2597">
        <v>10828</v>
      </c>
      <c r="V2597">
        <v>11067</v>
      </c>
      <c r="W2597">
        <v>11079</v>
      </c>
    </row>
    <row r="2598" spans="1:23" x14ac:dyDescent="0.25">
      <c r="A2598" t="s">
        <v>5213</v>
      </c>
      <c r="B2598" t="s">
        <v>5214</v>
      </c>
      <c r="C2598">
        <v>7882</v>
      </c>
      <c r="D2598">
        <v>2420</v>
      </c>
      <c r="E2598">
        <v>3597</v>
      </c>
      <c r="F2598">
        <v>3676</v>
      </c>
      <c r="G2598">
        <v>5393</v>
      </c>
      <c r="H2598">
        <v>6167</v>
      </c>
      <c r="I2598">
        <v>5984</v>
      </c>
      <c r="J2598">
        <v>5562</v>
      </c>
      <c r="K2598">
        <v>5226</v>
      </c>
      <c r="L2598">
        <v>5669</v>
      </c>
      <c r="M2598">
        <v>5268</v>
      </c>
      <c r="N2598">
        <v>5147</v>
      </c>
      <c r="O2598">
        <v>4681</v>
      </c>
      <c r="P2598">
        <v>4870</v>
      </c>
      <c r="Q2598">
        <v>4687</v>
      </c>
      <c r="R2598">
        <v>7452</v>
      </c>
      <c r="S2598">
        <v>7881</v>
      </c>
      <c r="T2598">
        <v>8061</v>
      </c>
      <c r="U2598">
        <v>8660</v>
      </c>
      <c r="V2598">
        <v>9245</v>
      </c>
      <c r="W2598">
        <v>9854</v>
      </c>
    </row>
    <row r="2599" spans="1:23" x14ac:dyDescent="0.25">
      <c r="A2599" t="s">
        <v>5215</v>
      </c>
      <c r="B2599" t="s">
        <v>5216</v>
      </c>
      <c r="C2599">
        <v>22736</v>
      </c>
      <c r="D2599">
        <v>21097</v>
      </c>
      <c r="E2599">
        <v>21540</v>
      </c>
      <c r="F2599">
        <v>19649</v>
      </c>
      <c r="G2599">
        <v>19264</v>
      </c>
      <c r="H2599">
        <v>19613</v>
      </c>
      <c r="I2599">
        <v>19613</v>
      </c>
      <c r="J2599">
        <v>16937</v>
      </c>
      <c r="K2599">
        <v>17774</v>
      </c>
      <c r="L2599">
        <v>18346</v>
      </c>
      <c r="M2599">
        <v>17589</v>
      </c>
      <c r="N2599">
        <v>18273</v>
      </c>
      <c r="O2599">
        <v>17346</v>
      </c>
      <c r="P2599">
        <v>17180</v>
      </c>
      <c r="Q2599">
        <v>17606</v>
      </c>
      <c r="R2599">
        <v>15263</v>
      </c>
      <c r="S2599">
        <v>15065</v>
      </c>
      <c r="T2599">
        <v>14476</v>
      </c>
      <c r="U2599">
        <v>14207</v>
      </c>
      <c r="V2599">
        <v>13768</v>
      </c>
      <c r="W2599">
        <v>13140</v>
      </c>
    </row>
    <row r="2600" spans="1:23" x14ac:dyDescent="0.25">
      <c r="A2600" t="s">
        <v>5217</v>
      </c>
      <c r="B2600" t="s">
        <v>5218</v>
      </c>
      <c r="C2600">
        <v>12900</v>
      </c>
      <c r="D2600">
        <v>14000</v>
      </c>
      <c r="E2600">
        <v>14080</v>
      </c>
      <c r="F2600">
        <v>12826</v>
      </c>
      <c r="G2600">
        <v>13362</v>
      </c>
      <c r="H2600">
        <v>12939</v>
      </c>
      <c r="I2600">
        <v>12750</v>
      </c>
      <c r="J2600">
        <v>13450</v>
      </c>
      <c r="K2600">
        <v>13856</v>
      </c>
      <c r="L2600">
        <v>14590</v>
      </c>
      <c r="M2600">
        <v>14656</v>
      </c>
      <c r="N2600">
        <v>14600</v>
      </c>
      <c r="O2600">
        <v>14078</v>
      </c>
      <c r="P2600">
        <v>14092</v>
      </c>
      <c r="Q2600">
        <v>14250</v>
      </c>
      <c r="R2600">
        <v>16330</v>
      </c>
      <c r="S2600">
        <v>15584</v>
      </c>
      <c r="T2600">
        <v>16090</v>
      </c>
      <c r="U2600">
        <v>15660</v>
      </c>
      <c r="V2600">
        <v>14325</v>
      </c>
      <c r="W2600">
        <v>16075</v>
      </c>
    </row>
    <row r="2601" spans="1:23" x14ac:dyDescent="0.25">
      <c r="A2601" t="s">
        <v>5219</v>
      </c>
      <c r="B2601" t="s">
        <v>5220</v>
      </c>
      <c r="C2601">
        <v>21908</v>
      </c>
      <c r="D2601">
        <v>23416</v>
      </c>
      <c r="E2601">
        <v>25302</v>
      </c>
      <c r="F2601">
        <v>27503</v>
      </c>
      <c r="G2601">
        <v>28761</v>
      </c>
      <c r="H2601">
        <v>30455</v>
      </c>
      <c r="I2601">
        <v>31232</v>
      </c>
      <c r="J2601">
        <v>32142</v>
      </c>
      <c r="K2601">
        <v>35126</v>
      </c>
      <c r="L2601">
        <v>35966</v>
      </c>
      <c r="M2601">
        <v>36125</v>
      </c>
      <c r="N2601">
        <v>37454</v>
      </c>
      <c r="O2601">
        <v>39674</v>
      </c>
      <c r="P2601">
        <v>41054</v>
      </c>
      <c r="Q2601">
        <v>42420</v>
      </c>
      <c r="R2601">
        <v>42690</v>
      </c>
      <c r="S2601">
        <v>43642</v>
      </c>
      <c r="T2601">
        <v>42907</v>
      </c>
      <c r="U2601">
        <v>42583</v>
      </c>
      <c r="V2601">
        <v>42763</v>
      </c>
      <c r="W2601">
        <v>42670</v>
      </c>
    </row>
    <row r="2602" spans="1:23" x14ac:dyDescent="0.25">
      <c r="A2602" t="s">
        <v>5221</v>
      </c>
      <c r="B2602" t="s">
        <v>5222</v>
      </c>
      <c r="C2602">
        <v>26250</v>
      </c>
      <c r="D2602">
        <v>27750</v>
      </c>
      <c r="E2602">
        <v>28863</v>
      </c>
      <c r="F2602">
        <v>21662</v>
      </c>
      <c r="G2602">
        <v>23897</v>
      </c>
      <c r="H2602">
        <v>21674</v>
      </c>
      <c r="I2602">
        <v>22501</v>
      </c>
      <c r="J2602">
        <v>22175</v>
      </c>
      <c r="K2602">
        <v>20395</v>
      </c>
      <c r="L2602">
        <v>21592</v>
      </c>
      <c r="M2602">
        <v>22294</v>
      </c>
      <c r="N2602">
        <v>21580</v>
      </c>
      <c r="O2602">
        <v>23038</v>
      </c>
      <c r="P2602">
        <v>21012</v>
      </c>
      <c r="Q2602">
        <v>23305</v>
      </c>
      <c r="R2602">
        <v>22173</v>
      </c>
      <c r="S2602">
        <v>21808</v>
      </c>
      <c r="T2602">
        <v>21757</v>
      </c>
      <c r="U2602">
        <v>20895</v>
      </c>
      <c r="V2602">
        <v>20077</v>
      </c>
      <c r="W2602">
        <v>19883</v>
      </c>
    </row>
    <row r="2603" spans="1:23" x14ac:dyDescent="0.25">
      <c r="A2603" t="s">
        <v>5223</v>
      </c>
      <c r="B2603" t="s">
        <v>5224</v>
      </c>
      <c r="C2603">
        <v>16230</v>
      </c>
      <c r="D2603">
        <v>16503</v>
      </c>
      <c r="E2603">
        <v>17520</v>
      </c>
      <c r="F2603">
        <v>17734</v>
      </c>
      <c r="G2603">
        <v>19834</v>
      </c>
      <c r="H2603">
        <v>19504</v>
      </c>
      <c r="I2603">
        <v>21259</v>
      </c>
      <c r="J2603">
        <v>15547</v>
      </c>
      <c r="K2603">
        <v>17050</v>
      </c>
      <c r="L2603">
        <v>19700</v>
      </c>
      <c r="M2603">
        <v>17873</v>
      </c>
      <c r="N2603">
        <v>18476</v>
      </c>
      <c r="O2603">
        <v>16758</v>
      </c>
      <c r="P2603">
        <v>16088</v>
      </c>
      <c r="Q2603">
        <v>17514</v>
      </c>
      <c r="R2603">
        <v>17690</v>
      </c>
      <c r="S2603">
        <v>16746</v>
      </c>
      <c r="T2603">
        <v>18141</v>
      </c>
      <c r="U2603">
        <v>18419</v>
      </c>
      <c r="V2603">
        <v>19301</v>
      </c>
      <c r="W2603">
        <v>19021</v>
      </c>
    </row>
    <row r="2604" spans="1:23" x14ac:dyDescent="0.25">
      <c r="A2604" t="s">
        <v>5225</v>
      </c>
      <c r="B2604" t="s">
        <v>5226</v>
      </c>
      <c r="C2604">
        <v>2120</v>
      </c>
      <c r="D2604">
        <v>1981</v>
      </c>
      <c r="E2604">
        <v>2330</v>
      </c>
      <c r="F2604">
        <v>2417</v>
      </c>
      <c r="G2604">
        <v>2676</v>
      </c>
      <c r="H2604">
        <v>2649</v>
      </c>
      <c r="I2604">
        <v>2602</v>
      </c>
      <c r="J2604">
        <v>2361</v>
      </c>
      <c r="K2604">
        <v>2452</v>
      </c>
      <c r="L2604">
        <v>2440</v>
      </c>
      <c r="M2604">
        <v>2320</v>
      </c>
      <c r="N2604">
        <v>2262</v>
      </c>
      <c r="O2604">
        <v>1925</v>
      </c>
      <c r="P2604">
        <v>1999</v>
      </c>
      <c r="Q2604">
        <v>2103</v>
      </c>
      <c r="R2604">
        <v>2287</v>
      </c>
      <c r="S2604">
        <v>2145</v>
      </c>
      <c r="T2604">
        <v>2406</v>
      </c>
      <c r="U2604">
        <v>2324</v>
      </c>
      <c r="V2604">
        <v>2414</v>
      </c>
      <c r="W2604">
        <v>2409</v>
      </c>
    </row>
    <row r="2605" spans="1:23" x14ac:dyDescent="0.25">
      <c r="A2605" t="s">
        <v>5227</v>
      </c>
      <c r="B2605" t="s">
        <v>5228</v>
      </c>
      <c r="C2605">
        <v>18235</v>
      </c>
      <c r="D2605">
        <v>20267</v>
      </c>
      <c r="E2605">
        <v>21167</v>
      </c>
      <c r="F2605">
        <v>21059</v>
      </c>
      <c r="G2605">
        <v>21947</v>
      </c>
      <c r="H2605">
        <v>22094</v>
      </c>
      <c r="I2605">
        <v>22275</v>
      </c>
      <c r="J2605">
        <v>22735</v>
      </c>
      <c r="K2605">
        <v>24705</v>
      </c>
      <c r="L2605">
        <v>27784</v>
      </c>
      <c r="M2605">
        <v>27777</v>
      </c>
      <c r="N2605">
        <v>30998</v>
      </c>
      <c r="O2605">
        <v>31192</v>
      </c>
      <c r="P2605">
        <v>30297</v>
      </c>
      <c r="Q2605">
        <v>30007</v>
      </c>
      <c r="R2605">
        <v>28769</v>
      </c>
      <c r="S2605">
        <v>29389</v>
      </c>
      <c r="T2605">
        <v>29790</v>
      </c>
      <c r="U2605">
        <v>30445</v>
      </c>
      <c r="V2605">
        <v>31252</v>
      </c>
      <c r="W2605">
        <v>31238</v>
      </c>
    </row>
    <row r="2606" spans="1:23" x14ac:dyDescent="0.25">
      <c r="A2606" t="s">
        <v>5229</v>
      </c>
      <c r="B2606" t="s">
        <v>5230</v>
      </c>
      <c r="C2606">
        <v>1930</v>
      </c>
      <c r="D2606">
        <v>1855</v>
      </c>
      <c r="E2606">
        <v>2239</v>
      </c>
      <c r="F2606">
        <v>2665</v>
      </c>
      <c r="G2606">
        <v>2715</v>
      </c>
      <c r="H2606">
        <v>2995</v>
      </c>
      <c r="I2606">
        <v>2602</v>
      </c>
      <c r="J2606">
        <v>2538</v>
      </c>
      <c r="K2606">
        <v>2353</v>
      </c>
      <c r="L2606">
        <v>2312</v>
      </c>
      <c r="M2606">
        <v>2500</v>
      </c>
      <c r="N2606">
        <v>2349</v>
      </c>
      <c r="O2606">
        <v>2275</v>
      </c>
      <c r="P2606">
        <v>2348</v>
      </c>
      <c r="Q2606">
        <v>2388</v>
      </c>
      <c r="R2606">
        <v>2304</v>
      </c>
      <c r="S2606">
        <v>2073</v>
      </c>
      <c r="T2606">
        <v>2301</v>
      </c>
      <c r="U2606">
        <v>2750</v>
      </c>
      <c r="V2606">
        <v>2543</v>
      </c>
      <c r="W2606">
        <v>2153</v>
      </c>
    </row>
    <row r="2607" spans="1:23" x14ac:dyDescent="0.25">
      <c r="A2607" t="s">
        <v>5231</v>
      </c>
      <c r="B2607" t="s">
        <v>5232</v>
      </c>
      <c r="C2607">
        <v>26000</v>
      </c>
      <c r="D2607">
        <v>19000</v>
      </c>
      <c r="E2607">
        <v>28000</v>
      </c>
      <c r="F2607">
        <v>28752</v>
      </c>
      <c r="G2607">
        <v>29805</v>
      </c>
      <c r="H2607">
        <v>31672</v>
      </c>
      <c r="I2607">
        <v>30500</v>
      </c>
      <c r="J2607">
        <v>31584</v>
      </c>
      <c r="K2607">
        <v>28000</v>
      </c>
      <c r="L2607">
        <v>28100</v>
      </c>
      <c r="M2607">
        <v>31000</v>
      </c>
      <c r="N2607">
        <v>29800</v>
      </c>
      <c r="O2607">
        <v>32000</v>
      </c>
      <c r="P2607">
        <v>34000</v>
      </c>
      <c r="Q2607">
        <v>31417</v>
      </c>
      <c r="R2607">
        <v>28045</v>
      </c>
      <c r="S2607">
        <v>33000</v>
      </c>
      <c r="T2607">
        <v>35500</v>
      </c>
      <c r="U2607">
        <v>38800</v>
      </c>
      <c r="V2607">
        <v>34000</v>
      </c>
      <c r="W2607">
        <v>31300</v>
      </c>
    </row>
    <row r="2608" spans="1:23" x14ac:dyDescent="0.25">
      <c r="A2608" t="s">
        <v>5233</v>
      </c>
      <c r="B2608" t="s">
        <v>5234</v>
      </c>
      <c r="C2608">
        <v>12423</v>
      </c>
      <c r="D2608">
        <v>12698</v>
      </c>
      <c r="E2608">
        <v>13158</v>
      </c>
      <c r="F2608">
        <v>14983</v>
      </c>
      <c r="G2608">
        <v>16100</v>
      </c>
      <c r="H2608">
        <v>15685</v>
      </c>
      <c r="I2608">
        <v>15439</v>
      </c>
      <c r="J2608">
        <v>16730</v>
      </c>
      <c r="K2608">
        <v>16475</v>
      </c>
      <c r="L2608">
        <v>16578</v>
      </c>
      <c r="M2608">
        <v>16212</v>
      </c>
      <c r="N2608">
        <v>16112</v>
      </c>
      <c r="O2608">
        <v>18885</v>
      </c>
      <c r="P2608">
        <v>18802</v>
      </c>
      <c r="Q2608">
        <v>20496</v>
      </c>
      <c r="R2608">
        <v>17179</v>
      </c>
      <c r="S2608">
        <v>17207</v>
      </c>
      <c r="T2608">
        <v>17237</v>
      </c>
      <c r="U2608">
        <v>16539</v>
      </c>
      <c r="V2608">
        <v>16905</v>
      </c>
      <c r="W2608">
        <v>17053</v>
      </c>
    </row>
    <row r="2609" spans="1:23" x14ac:dyDescent="0.25">
      <c r="A2609" t="s">
        <v>5235</v>
      </c>
      <c r="B2609" t="s">
        <v>5236</v>
      </c>
      <c r="C2609">
        <v>17030</v>
      </c>
      <c r="D2609">
        <v>17385</v>
      </c>
      <c r="E2609">
        <v>18430</v>
      </c>
      <c r="F2609">
        <v>17115</v>
      </c>
      <c r="G2609">
        <v>19517</v>
      </c>
      <c r="H2609">
        <v>18202</v>
      </c>
      <c r="I2609">
        <v>18556</v>
      </c>
      <c r="J2609">
        <v>20811</v>
      </c>
      <c r="K2609">
        <v>23045</v>
      </c>
      <c r="L2609">
        <v>21198</v>
      </c>
      <c r="M2609">
        <v>21710</v>
      </c>
      <c r="N2609">
        <v>26738</v>
      </c>
      <c r="O2609">
        <v>26900</v>
      </c>
      <c r="P2609">
        <v>27090</v>
      </c>
      <c r="Q2609">
        <v>27456</v>
      </c>
      <c r="R2609">
        <v>24902</v>
      </c>
      <c r="S2609">
        <v>23577</v>
      </c>
      <c r="T2609">
        <v>23273</v>
      </c>
      <c r="U2609">
        <v>24175</v>
      </c>
      <c r="V2609">
        <v>24921</v>
      </c>
      <c r="W2609">
        <v>24214</v>
      </c>
    </row>
    <row r="2610" spans="1:23" x14ac:dyDescent="0.25">
      <c r="A2610" t="s">
        <v>5237</v>
      </c>
      <c r="B2610" t="s">
        <v>5238</v>
      </c>
      <c r="C2610">
        <v>29132</v>
      </c>
      <c r="D2610">
        <v>30304</v>
      </c>
      <c r="E2610">
        <v>32041</v>
      </c>
      <c r="F2610">
        <v>28341</v>
      </c>
      <c r="G2610">
        <v>28868</v>
      </c>
      <c r="H2610">
        <v>28990</v>
      </c>
      <c r="I2610">
        <v>27525</v>
      </c>
      <c r="J2610">
        <v>30295</v>
      </c>
      <c r="K2610">
        <v>30593</v>
      </c>
      <c r="L2610">
        <v>29909</v>
      </c>
      <c r="M2610">
        <v>30489</v>
      </c>
      <c r="N2610">
        <v>31437</v>
      </c>
      <c r="O2610">
        <v>31625</v>
      </c>
      <c r="P2610">
        <v>31580</v>
      </c>
      <c r="Q2610">
        <v>31390</v>
      </c>
      <c r="R2610">
        <v>33307</v>
      </c>
      <c r="S2610">
        <v>34878</v>
      </c>
      <c r="T2610">
        <v>33857</v>
      </c>
      <c r="U2610">
        <v>33789</v>
      </c>
      <c r="V2610">
        <v>34796</v>
      </c>
      <c r="W2610">
        <v>34614</v>
      </c>
    </row>
    <row r="2611" spans="1:23" x14ac:dyDescent="0.25">
      <c r="A2611" t="s">
        <v>5239</v>
      </c>
      <c r="B2611" t="s">
        <v>5240</v>
      </c>
      <c r="C2611">
        <v>10462</v>
      </c>
      <c r="D2611">
        <v>11507</v>
      </c>
      <c r="E2611">
        <v>12141</v>
      </c>
      <c r="F2611">
        <v>12334</v>
      </c>
      <c r="G2611">
        <v>11739</v>
      </c>
      <c r="H2611">
        <v>12329</v>
      </c>
      <c r="I2611">
        <v>13243</v>
      </c>
      <c r="J2611">
        <v>13773</v>
      </c>
      <c r="K2611">
        <v>13221</v>
      </c>
      <c r="L2611">
        <v>14638</v>
      </c>
      <c r="M2611">
        <v>15481</v>
      </c>
      <c r="N2611">
        <v>15811</v>
      </c>
      <c r="O2611">
        <v>14946</v>
      </c>
      <c r="P2611">
        <v>14786</v>
      </c>
      <c r="Q2611">
        <v>12579</v>
      </c>
      <c r="R2611">
        <v>12772</v>
      </c>
      <c r="S2611">
        <v>12118</v>
      </c>
      <c r="T2611">
        <v>12710</v>
      </c>
      <c r="U2611">
        <v>13011</v>
      </c>
      <c r="V2611">
        <v>12919</v>
      </c>
      <c r="W2611">
        <v>12980</v>
      </c>
    </row>
    <row r="2612" spans="1:23" x14ac:dyDescent="0.25">
      <c r="A2612" t="s">
        <v>5241</v>
      </c>
      <c r="B2612" t="s">
        <v>5242</v>
      </c>
      <c r="C2612">
        <v>4300</v>
      </c>
      <c r="D2612">
        <v>4400</v>
      </c>
      <c r="E2612">
        <v>6400</v>
      </c>
      <c r="F2612">
        <v>6551</v>
      </c>
      <c r="G2612">
        <v>6888</v>
      </c>
      <c r="H2612">
        <v>6842</v>
      </c>
      <c r="I2612">
        <v>6480</v>
      </c>
      <c r="J2612">
        <v>6900</v>
      </c>
      <c r="K2612">
        <v>5967</v>
      </c>
      <c r="L2612">
        <v>6050</v>
      </c>
      <c r="M2612">
        <v>5961</v>
      </c>
      <c r="N2612">
        <v>6004</v>
      </c>
      <c r="O2612">
        <v>6080</v>
      </c>
      <c r="P2612">
        <v>6303</v>
      </c>
      <c r="Q2612">
        <v>6300</v>
      </c>
      <c r="R2612">
        <v>5169</v>
      </c>
      <c r="S2612">
        <v>5037</v>
      </c>
      <c r="T2612">
        <v>5062</v>
      </c>
      <c r="U2612">
        <v>5009</v>
      </c>
      <c r="V2612">
        <v>4901</v>
      </c>
      <c r="W2612">
        <v>4797</v>
      </c>
    </row>
    <row r="2613" spans="1:23" x14ac:dyDescent="0.25">
      <c r="A2613" t="s">
        <v>5243</v>
      </c>
      <c r="B2613" t="s">
        <v>5244</v>
      </c>
      <c r="C2613">
        <v>6700</v>
      </c>
      <c r="D2613">
        <v>7870</v>
      </c>
      <c r="E2613">
        <v>7980</v>
      </c>
      <c r="F2613">
        <v>5388</v>
      </c>
      <c r="G2613">
        <v>7042</v>
      </c>
      <c r="H2613">
        <v>7197</v>
      </c>
      <c r="I2613">
        <v>8179</v>
      </c>
      <c r="J2613">
        <v>8833</v>
      </c>
      <c r="K2613">
        <v>9380</v>
      </c>
      <c r="L2613">
        <v>10300</v>
      </c>
      <c r="M2613">
        <v>10340</v>
      </c>
      <c r="N2613">
        <v>11826</v>
      </c>
      <c r="O2613">
        <v>14215</v>
      </c>
      <c r="P2613">
        <v>13966</v>
      </c>
      <c r="Q2613">
        <v>14453</v>
      </c>
      <c r="R2613">
        <v>12082</v>
      </c>
      <c r="S2613">
        <v>12140</v>
      </c>
      <c r="T2613">
        <v>12320</v>
      </c>
      <c r="U2613">
        <v>12348</v>
      </c>
      <c r="V2613">
        <v>12792</v>
      </c>
      <c r="W2613">
        <v>12089</v>
      </c>
    </row>
    <row r="2614" spans="1:23" x14ac:dyDescent="0.25">
      <c r="A2614" t="s">
        <v>5245</v>
      </c>
      <c r="B2614" t="s">
        <v>5246</v>
      </c>
      <c r="C2614">
        <v>18113</v>
      </c>
      <c r="D2614">
        <v>18145</v>
      </c>
      <c r="E2614">
        <v>35217</v>
      </c>
      <c r="F2614">
        <v>38701</v>
      </c>
      <c r="G2614">
        <v>39082</v>
      </c>
      <c r="H2614">
        <v>35227</v>
      </c>
      <c r="I2614">
        <v>36235</v>
      </c>
      <c r="J2614">
        <v>34186</v>
      </c>
      <c r="K2614">
        <v>31879</v>
      </c>
      <c r="L2614">
        <v>38848</v>
      </c>
      <c r="M2614">
        <v>39145</v>
      </c>
      <c r="N2614">
        <v>30631</v>
      </c>
      <c r="O2614">
        <v>27568</v>
      </c>
      <c r="P2614">
        <v>25289</v>
      </c>
      <c r="Q2614">
        <v>20677</v>
      </c>
      <c r="R2614">
        <v>21970</v>
      </c>
      <c r="S2614">
        <v>22128</v>
      </c>
      <c r="T2614">
        <v>23955</v>
      </c>
      <c r="U2614">
        <v>23718</v>
      </c>
      <c r="V2614">
        <v>25794</v>
      </c>
      <c r="W2614">
        <v>25870</v>
      </c>
    </row>
    <row r="2615" spans="1:23" x14ac:dyDescent="0.25">
      <c r="A2615" t="s">
        <v>5247</v>
      </c>
      <c r="B2615" t="s">
        <v>5248</v>
      </c>
      <c r="C2615">
        <v>25850</v>
      </c>
      <c r="D2615">
        <v>26090</v>
      </c>
      <c r="E2615">
        <v>24000</v>
      </c>
      <c r="F2615">
        <v>23108</v>
      </c>
      <c r="G2615">
        <v>25282</v>
      </c>
      <c r="H2615">
        <v>24396</v>
      </c>
      <c r="I2615">
        <v>25985</v>
      </c>
      <c r="J2615">
        <v>24762</v>
      </c>
      <c r="K2615">
        <v>25651</v>
      </c>
      <c r="L2615">
        <v>25298</v>
      </c>
      <c r="M2615">
        <v>25152</v>
      </c>
      <c r="N2615">
        <v>26085</v>
      </c>
      <c r="O2615">
        <v>25275</v>
      </c>
      <c r="P2615">
        <v>24892</v>
      </c>
      <c r="Q2615">
        <v>27226</v>
      </c>
      <c r="R2615">
        <v>25164</v>
      </c>
      <c r="S2615">
        <v>24808</v>
      </c>
      <c r="T2615">
        <v>26040</v>
      </c>
      <c r="U2615">
        <v>27322</v>
      </c>
      <c r="V2615">
        <v>28188</v>
      </c>
      <c r="W2615">
        <v>28446</v>
      </c>
    </row>
    <row r="2616" spans="1:23" x14ac:dyDescent="0.25">
      <c r="A2616" t="s">
        <v>5249</v>
      </c>
      <c r="B2616" t="s">
        <v>5250</v>
      </c>
      <c r="C2616">
        <v>4529</v>
      </c>
      <c r="D2616">
        <v>4962</v>
      </c>
      <c r="E2616">
        <v>4906</v>
      </c>
      <c r="F2616">
        <v>5398</v>
      </c>
      <c r="G2616">
        <v>6285</v>
      </c>
      <c r="H2616">
        <v>6691</v>
      </c>
      <c r="I2616">
        <v>6920</v>
      </c>
      <c r="J2616">
        <v>8098</v>
      </c>
      <c r="K2616">
        <v>8846</v>
      </c>
      <c r="L2616">
        <v>9122</v>
      </c>
      <c r="M2616">
        <v>9811</v>
      </c>
      <c r="N2616">
        <v>12390</v>
      </c>
      <c r="O2616">
        <v>12637</v>
      </c>
      <c r="P2616">
        <v>13981</v>
      </c>
      <c r="Q2616">
        <v>13417</v>
      </c>
      <c r="R2616">
        <v>12915</v>
      </c>
      <c r="S2616">
        <v>12908</v>
      </c>
      <c r="T2616">
        <v>12927</v>
      </c>
      <c r="U2616">
        <v>12865</v>
      </c>
      <c r="V2616">
        <v>12947</v>
      </c>
      <c r="W2616">
        <v>13213</v>
      </c>
    </row>
    <row r="2617" spans="1:23" x14ac:dyDescent="0.25">
      <c r="A2617" t="s">
        <v>5251</v>
      </c>
      <c r="B2617" t="s">
        <v>5252</v>
      </c>
      <c r="C2617">
        <v>14257</v>
      </c>
      <c r="D2617">
        <v>14608</v>
      </c>
      <c r="E2617">
        <v>15974</v>
      </c>
      <c r="F2617">
        <v>18133</v>
      </c>
      <c r="G2617">
        <v>18579</v>
      </c>
      <c r="H2617">
        <v>18461</v>
      </c>
      <c r="I2617">
        <v>18825</v>
      </c>
      <c r="J2617">
        <v>20312</v>
      </c>
      <c r="K2617">
        <v>18544</v>
      </c>
      <c r="L2617">
        <v>18880</v>
      </c>
      <c r="M2617">
        <v>17985</v>
      </c>
      <c r="N2617">
        <v>18787</v>
      </c>
      <c r="O2617">
        <v>18428</v>
      </c>
      <c r="P2617">
        <v>18868</v>
      </c>
      <c r="Q2617">
        <v>18724</v>
      </c>
      <c r="R2617">
        <v>18009</v>
      </c>
      <c r="S2617">
        <v>17862</v>
      </c>
      <c r="T2617">
        <v>19375</v>
      </c>
      <c r="U2617">
        <v>19713</v>
      </c>
      <c r="V2617">
        <v>20525</v>
      </c>
      <c r="W2617">
        <v>18669</v>
      </c>
    </row>
    <row r="2618" spans="1:23" x14ac:dyDescent="0.25">
      <c r="A2618" t="s">
        <v>5253</v>
      </c>
      <c r="B2618" t="s">
        <v>5254</v>
      </c>
      <c r="C2618">
        <v>27935</v>
      </c>
      <c r="D2618">
        <v>27656</v>
      </c>
      <c r="E2618">
        <v>28209</v>
      </c>
      <c r="F2618">
        <v>29794</v>
      </c>
      <c r="G2618">
        <v>30853</v>
      </c>
      <c r="H2618">
        <v>30755</v>
      </c>
      <c r="I2618">
        <v>30070</v>
      </c>
      <c r="J2618">
        <v>34285</v>
      </c>
      <c r="K2618">
        <v>30152</v>
      </c>
      <c r="L2618">
        <v>38517</v>
      </c>
      <c r="M2618">
        <v>38500</v>
      </c>
      <c r="N2618">
        <v>38550</v>
      </c>
      <c r="O2618">
        <v>36209</v>
      </c>
      <c r="P2618">
        <v>36221</v>
      </c>
      <c r="Q2618">
        <v>36189</v>
      </c>
      <c r="R2618">
        <v>35915</v>
      </c>
      <c r="S2618">
        <v>36007</v>
      </c>
      <c r="T2618">
        <v>35500</v>
      </c>
      <c r="U2618">
        <v>35274</v>
      </c>
      <c r="V2618">
        <v>35297</v>
      </c>
      <c r="W2618">
        <v>34256</v>
      </c>
    </row>
    <row r="2619" spans="1:23" x14ac:dyDescent="0.25">
      <c r="A2619" t="s">
        <v>5255</v>
      </c>
      <c r="B2619" t="s">
        <v>5256</v>
      </c>
      <c r="C2619">
        <v>4340</v>
      </c>
      <c r="D2619">
        <v>4406</v>
      </c>
      <c r="E2619">
        <v>5034</v>
      </c>
      <c r="F2619">
        <v>5546</v>
      </c>
      <c r="G2619">
        <v>5289</v>
      </c>
      <c r="H2619">
        <v>5198</v>
      </c>
      <c r="I2619">
        <v>5065</v>
      </c>
      <c r="J2619">
        <v>5496</v>
      </c>
      <c r="K2619">
        <v>5443</v>
      </c>
      <c r="L2619">
        <v>5869</v>
      </c>
      <c r="M2619">
        <v>5660</v>
      </c>
      <c r="N2619">
        <v>6118</v>
      </c>
      <c r="O2619">
        <v>5688</v>
      </c>
      <c r="P2619">
        <v>5489</v>
      </c>
      <c r="Q2619">
        <v>5363</v>
      </c>
      <c r="R2619">
        <v>9823</v>
      </c>
      <c r="S2619">
        <v>10521</v>
      </c>
      <c r="T2619">
        <v>10036</v>
      </c>
      <c r="U2619">
        <v>10017</v>
      </c>
      <c r="V2619">
        <v>10848</v>
      </c>
      <c r="W2619">
        <v>11243</v>
      </c>
    </row>
    <row r="2620" spans="1:23" x14ac:dyDescent="0.25">
      <c r="A2620" t="s">
        <v>5257</v>
      </c>
      <c r="B2620" t="s">
        <v>5258</v>
      </c>
      <c r="C2620">
        <v>74139</v>
      </c>
      <c r="D2620">
        <v>78277</v>
      </c>
      <c r="E2620">
        <v>81990</v>
      </c>
      <c r="F2620">
        <v>82941</v>
      </c>
      <c r="G2620">
        <v>86192</v>
      </c>
      <c r="H2620">
        <v>93315</v>
      </c>
      <c r="I2620">
        <v>96280</v>
      </c>
      <c r="J2620">
        <v>88505</v>
      </c>
      <c r="K2620">
        <v>85874</v>
      </c>
      <c r="L2620">
        <v>94923</v>
      </c>
      <c r="M2620">
        <v>101637</v>
      </c>
      <c r="N2620">
        <v>100090</v>
      </c>
      <c r="O2620">
        <v>102091</v>
      </c>
      <c r="P2620">
        <v>95178</v>
      </c>
      <c r="Q2620">
        <v>88280</v>
      </c>
      <c r="R2620">
        <v>79801</v>
      </c>
      <c r="S2620">
        <v>77205</v>
      </c>
      <c r="T2620">
        <v>78976</v>
      </c>
      <c r="U2620">
        <v>78165</v>
      </c>
      <c r="V2620">
        <v>85406</v>
      </c>
      <c r="W2620">
        <v>89143</v>
      </c>
    </row>
    <row r="2621" spans="1:23" x14ac:dyDescent="0.25">
      <c r="A2621" t="s">
        <v>5259</v>
      </c>
      <c r="B2621" t="s">
        <v>5260</v>
      </c>
      <c r="C2621">
        <v>5203</v>
      </c>
      <c r="D2621">
        <v>5258</v>
      </c>
      <c r="E2621">
        <v>5753</v>
      </c>
      <c r="F2621">
        <v>5654</v>
      </c>
      <c r="G2621">
        <v>6865</v>
      </c>
      <c r="H2621">
        <v>7110</v>
      </c>
      <c r="I2621">
        <v>6383</v>
      </c>
      <c r="J2621">
        <v>7509</v>
      </c>
      <c r="K2621">
        <v>7826</v>
      </c>
      <c r="L2621">
        <v>8053</v>
      </c>
      <c r="M2621">
        <v>8094</v>
      </c>
      <c r="N2621">
        <v>8100</v>
      </c>
      <c r="O2621">
        <v>8154</v>
      </c>
      <c r="P2621">
        <v>8127</v>
      </c>
      <c r="Q2621">
        <v>8354</v>
      </c>
      <c r="R2621">
        <v>9260</v>
      </c>
      <c r="S2621">
        <v>9569</v>
      </c>
      <c r="T2621">
        <v>9823</v>
      </c>
      <c r="U2621">
        <v>10371</v>
      </c>
      <c r="V2621">
        <v>10317</v>
      </c>
      <c r="W2621">
        <v>9971</v>
      </c>
    </row>
    <row r="2622" spans="1:23" x14ac:dyDescent="0.25">
      <c r="A2622" t="s">
        <v>5261</v>
      </c>
      <c r="B2622" t="s">
        <v>5262</v>
      </c>
      <c r="C2622">
        <v>13820</v>
      </c>
      <c r="D2622">
        <v>13200</v>
      </c>
      <c r="E2622">
        <v>11890</v>
      </c>
      <c r="F2622">
        <v>10814</v>
      </c>
      <c r="G2622">
        <v>10922</v>
      </c>
      <c r="H2622">
        <v>10587</v>
      </c>
      <c r="I2622">
        <v>9528</v>
      </c>
      <c r="J2622">
        <v>10048</v>
      </c>
      <c r="K2622">
        <v>10100</v>
      </c>
      <c r="L2622">
        <v>10106</v>
      </c>
      <c r="M2622">
        <v>9802</v>
      </c>
      <c r="N2622">
        <v>7644</v>
      </c>
      <c r="O2622">
        <v>7865</v>
      </c>
      <c r="P2622">
        <v>7928</v>
      </c>
      <c r="Q2622">
        <v>7871</v>
      </c>
      <c r="R2622">
        <v>6943</v>
      </c>
      <c r="S2622">
        <v>4723</v>
      </c>
      <c r="T2622">
        <v>5100</v>
      </c>
      <c r="U2622">
        <v>4781</v>
      </c>
      <c r="V2622">
        <v>4654</v>
      </c>
      <c r="W2622">
        <v>4332</v>
      </c>
    </row>
    <row r="2623" spans="1:23" x14ac:dyDescent="0.25">
      <c r="A2623" t="s">
        <v>5263</v>
      </c>
      <c r="B2623" t="s">
        <v>5264</v>
      </c>
      <c r="C2623">
        <v>14197</v>
      </c>
      <c r="D2623">
        <v>12300</v>
      </c>
      <c r="E2623">
        <v>15363</v>
      </c>
      <c r="F2623">
        <v>16309</v>
      </c>
      <c r="G2623">
        <v>15979</v>
      </c>
      <c r="H2623">
        <v>15833</v>
      </c>
      <c r="I2623">
        <v>13030</v>
      </c>
      <c r="J2623">
        <v>13652</v>
      </c>
      <c r="K2623">
        <v>13804</v>
      </c>
      <c r="L2623">
        <v>14399</v>
      </c>
      <c r="M2623">
        <v>13314</v>
      </c>
      <c r="N2623">
        <v>13663</v>
      </c>
      <c r="O2623">
        <v>13629</v>
      </c>
      <c r="P2623">
        <v>13871</v>
      </c>
      <c r="Q2623">
        <v>15204</v>
      </c>
      <c r="R2623">
        <v>14743</v>
      </c>
      <c r="S2623">
        <v>14344</v>
      </c>
      <c r="T2623">
        <v>14102</v>
      </c>
      <c r="U2623">
        <v>14084</v>
      </c>
      <c r="V2623">
        <v>14215</v>
      </c>
      <c r="W2623">
        <v>14498</v>
      </c>
    </row>
    <row r="2624" spans="1:23" x14ac:dyDescent="0.25">
      <c r="A2624" t="s">
        <v>5265</v>
      </c>
      <c r="B2624" t="s">
        <v>5266</v>
      </c>
      <c r="C2624">
        <v>9221</v>
      </c>
      <c r="D2624">
        <v>9128</v>
      </c>
      <c r="E2624">
        <v>10492</v>
      </c>
      <c r="F2624">
        <v>11742</v>
      </c>
      <c r="G2624">
        <v>12445</v>
      </c>
      <c r="H2624">
        <v>12568</v>
      </c>
      <c r="I2624">
        <v>11201</v>
      </c>
      <c r="J2624">
        <v>11885</v>
      </c>
      <c r="K2624">
        <v>12320</v>
      </c>
      <c r="L2624">
        <v>12636</v>
      </c>
      <c r="M2624">
        <v>12188</v>
      </c>
      <c r="N2624">
        <v>12881</v>
      </c>
      <c r="O2624">
        <v>12160</v>
      </c>
      <c r="P2624">
        <v>11630</v>
      </c>
      <c r="Q2624">
        <v>12370</v>
      </c>
      <c r="R2624">
        <v>11107</v>
      </c>
      <c r="S2624">
        <v>11282</v>
      </c>
      <c r="T2624">
        <v>11499</v>
      </c>
      <c r="U2624">
        <v>11050</v>
      </c>
      <c r="V2624">
        <v>11081</v>
      </c>
      <c r="W2624">
        <v>10873</v>
      </c>
    </row>
    <row r="2625" spans="1:23" x14ac:dyDescent="0.25">
      <c r="A2625" t="s">
        <v>5267</v>
      </c>
      <c r="B2625" t="s">
        <v>5268</v>
      </c>
      <c r="C2625">
        <v>21844</v>
      </c>
      <c r="D2625">
        <v>18301</v>
      </c>
      <c r="E2625">
        <v>22952</v>
      </c>
      <c r="F2625">
        <v>24542</v>
      </c>
      <c r="G2625">
        <v>27561</v>
      </c>
      <c r="H2625">
        <v>29191</v>
      </c>
      <c r="I2625">
        <v>32725</v>
      </c>
      <c r="J2625">
        <v>31994</v>
      </c>
      <c r="K2625">
        <v>31902</v>
      </c>
      <c r="L2625">
        <v>37782</v>
      </c>
      <c r="M2625">
        <v>39100</v>
      </c>
      <c r="N2625">
        <v>41750</v>
      </c>
      <c r="O2625">
        <v>40214</v>
      </c>
      <c r="P2625">
        <v>38253</v>
      </c>
      <c r="Q2625">
        <v>34021</v>
      </c>
      <c r="R2625">
        <v>30298</v>
      </c>
      <c r="S2625">
        <v>31455</v>
      </c>
      <c r="T2625">
        <v>31395</v>
      </c>
      <c r="U2625">
        <v>31160</v>
      </c>
      <c r="V2625">
        <v>31220</v>
      </c>
      <c r="W2625">
        <v>31827</v>
      </c>
    </row>
    <row r="2626" spans="1:23" x14ac:dyDescent="0.25">
      <c r="A2626" t="s">
        <v>5269</v>
      </c>
      <c r="B2626" t="s">
        <v>5270</v>
      </c>
      <c r="C2626">
        <v>14282</v>
      </c>
      <c r="D2626">
        <v>14771</v>
      </c>
      <c r="E2626">
        <v>15219</v>
      </c>
      <c r="F2626">
        <v>14633</v>
      </c>
      <c r="G2626">
        <v>15301</v>
      </c>
      <c r="H2626">
        <v>15573</v>
      </c>
      <c r="I2626">
        <v>15509</v>
      </c>
      <c r="J2626">
        <v>16752</v>
      </c>
      <c r="K2626">
        <v>18631</v>
      </c>
      <c r="L2626">
        <v>20313</v>
      </c>
      <c r="M2626">
        <v>17400</v>
      </c>
      <c r="N2626">
        <v>16357</v>
      </c>
      <c r="O2626">
        <v>14738</v>
      </c>
      <c r="P2626">
        <v>13368</v>
      </c>
      <c r="Q2626">
        <v>11653</v>
      </c>
      <c r="R2626">
        <v>10268</v>
      </c>
      <c r="S2626">
        <v>10530</v>
      </c>
      <c r="T2626">
        <v>10318</v>
      </c>
      <c r="U2626">
        <v>10088</v>
      </c>
      <c r="V2626">
        <v>10669</v>
      </c>
      <c r="W2626">
        <v>11334</v>
      </c>
    </row>
    <row r="2627" spans="1:23" x14ac:dyDescent="0.25">
      <c r="A2627" t="s">
        <v>5271</v>
      </c>
      <c r="B2627" t="s">
        <v>5272</v>
      </c>
      <c r="C2627">
        <v>197977</v>
      </c>
      <c r="D2627">
        <v>201866</v>
      </c>
      <c r="E2627">
        <v>202915</v>
      </c>
      <c r="F2627">
        <v>191228</v>
      </c>
      <c r="G2627">
        <v>183428</v>
      </c>
      <c r="H2627">
        <v>181513</v>
      </c>
      <c r="I2627">
        <v>183107</v>
      </c>
      <c r="J2627">
        <v>185087</v>
      </c>
      <c r="K2627">
        <v>178624</v>
      </c>
      <c r="L2627">
        <v>157834</v>
      </c>
      <c r="M2627">
        <v>172121</v>
      </c>
      <c r="N2627">
        <v>194993</v>
      </c>
      <c r="O2627">
        <v>193437</v>
      </c>
      <c r="P2627">
        <v>194598</v>
      </c>
      <c r="Q2627">
        <v>154113</v>
      </c>
      <c r="R2627">
        <v>144361</v>
      </c>
      <c r="S2627">
        <v>159718</v>
      </c>
      <c r="T2627">
        <v>160000</v>
      </c>
      <c r="U2627">
        <v>156295</v>
      </c>
      <c r="V2627">
        <v>156400</v>
      </c>
      <c r="W2627">
        <v>155118</v>
      </c>
    </row>
    <row r="2628" spans="1:23" x14ac:dyDescent="0.25">
      <c r="A2628" t="s">
        <v>5273</v>
      </c>
      <c r="B2628" t="s">
        <v>5274</v>
      </c>
      <c r="C2628">
        <v>42452</v>
      </c>
      <c r="D2628">
        <v>31670</v>
      </c>
      <c r="E2628">
        <v>34943</v>
      </c>
      <c r="F2628">
        <v>42157</v>
      </c>
      <c r="G2628">
        <v>41587</v>
      </c>
      <c r="H2628">
        <v>41259</v>
      </c>
      <c r="I2628">
        <v>39402</v>
      </c>
      <c r="J2628">
        <v>31720</v>
      </c>
      <c r="K2628">
        <v>35420</v>
      </c>
      <c r="L2628">
        <v>36716</v>
      </c>
      <c r="M2628">
        <v>34234</v>
      </c>
      <c r="N2628">
        <v>38222</v>
      </c>
      <c r="O2628">
        <v>38535</v>
      </c>
      <c r="P2628">
        <v>43206</v>
      </c>
      <c r="Q2628">
        <v>47640</v>
      </c>
      <c r="R2628">
        <v>51620</v>
      </c>
      <c r="S2628">
        <v>49078</v>
      </c>
      <c r="T2628">
        <v>52444</v>
      </c>
      <c r="U2628">
        <v>51943</v>
      </c>
      <c r="V2628">
        <v>55009</v>
      </c>
      <c r="W2628">
        <v>52996</v>
      </c>
    </row>
    <row r="2629" spans="1:23" x14ac:dyDescent="0.25">
      <c r="A2629" t="s">
        <v>5275</v>
      </c>
      <c r="B2629" t="s">
        <v>5276</v>
      </c>
      <c r="C2629">
        <v>9543</v>
      </c>
      <c r="D2629">
        <v>9848</v>
      </c>
      <c r="E2629">
        <v>10381</v>
      </c>
      <c r="F2629">
        <v>12680</v>
      </c>
      <c r="G2629">
        <v>11416</v>
      </c>
      <c r="H2629">
        <v>12308</v>
      </c>
      <c r="I2629">
        <v>11646</v>
      </c>
      <c r="J2629">
        <v>11979</v>
      </c>
      <c r="K2629">
        <v>11335</v>
      </c>
      <c r="L2629">
        <v>11300</v>
      </c>
      <c r="M2629">
        <v>10600</v>
      </c>
      <c r="N2629">
        <v>10995</v>
      </c>
      <c r="O2629">
        <v>9996</v>
      </c>
      <c r="P2629">
        <v>10382</v>
      </c>
      <c r="Q2629">
        <v>9818</v>
      </c>
      <c r="R2629">
        <v>10050</v>
      </c>
      <c r="S2629">
        <v>10534</v>
      </c>
      <c r="T2629">
        <v>10204</v>
      </c>
      <c r="U2629">
        <v>10350</v>
      </c>
      <c r="V2629">
        <v>10750</v>
      </c>
      <c r="W2629">
        <v>10962</v>
      </c>
    </row>
    <row r="2630" spans="1:23" x14ac:dyDescent="0.25">
      <c r="A2630" t="s">
        <v>5277</v>
      </c>
      <c r="B2630" t="s">
        <v>5278</v>
      </c>
      <c r="C2630">
        <v>11225</v>
      </c>
      <c r="D2630">
        <v>11515</v>
      </c>
      <c r="E2630">
        <v>10500</v>
      </c>
      <c r="F2630">
        <v>8150</v>
      </c>
      <c r="G2630">
        <v>8368</v>
      </c>
      <c r="H2630">
        <v>7758</v>
      </c>
      <c r="I2630">
        <v>8278</v>
      </c>
      <c r="J2630">
        <v>7404</v>
      </c>
      <c r="K2630">
        <v>7161</v>
      </c>
      <c r="L2630">
        <v>7636</v>
      </c>
      <c r="M2630">
        <v>7780</v>
      </c>
      <c r="N2630">
        <v>7631</v>
      </c>
      <c r="O2630">
        <v>7676</v>
      </c>
      <c r="P2630">
        <v>7793</v>
      </c>
      <c r="Q2630">
        <v>8630</v>
      </c>
      <c r="R2630">
        <v>7518</v>
      </c>
      <c r="S2630">
        <v>7150</v>
      </c>
      <c r="T2630">
        <v>7400</v>
      </c>
      <c r="U2630">
        <v>7761</v>
      </c>
      <c r="V2630">
        <v>7838</v>
      </c>
      <c r="W2630">
        <v>7581</v>
      </c>
    </row>
    <row r="2631" spans="1:23" x14ac:dyDescent="0.25">
      <c r="A2631" t="s">
        <v>5279</v>
      </c>
      <c r="B2631" t="s">
        <v>5280</v>
      </c>
      <c r="C2631">
        <v>7600</v>
      </c>
      <c r="D2631">
        <v>5100</v>
      </c>
      <c r="E2631">
        <v>6600</v>
      </c>
      <c r="F2631">
        <v>6655</v>
      </c>
      <c r="G2631">
        <v>7654</v>
      </c>
      <c r="H2631">
        <v>8107</v>
      </c>
      <c r="I2631">
        <v>7364</v>
      </c>
      <c r="J2631">
        <v>8423</v>
      </c>
      <c r="K2631">
        <v>8947</v>
      </c>
      <c r="L2631">
        <v>8939</v>
      </c>
      <c r="M2631">
        <v>8500</v>
      </c>
      <c r="N2631">
        <v>8900</v>
      </c>
      <c r="O2631">
        <v>8350</v>
      </c>
      <c r="P2631">
        <v>8400</v>
      </c>
      <c r="Q2631">
        <v>9300</v>
      </c>
      <c r="R2631">
        <v>7540</v>
      </c>
      <c r="S2631">
        <v>6800</v>
      </c>
      <c r="T2631">
        <v>6822</v>
      </c>
      <c r="U2631">
        <v>6708</v>
      </c>
      <c r="V2631">
        <v>6370</v>
      </c>
      <c r="W2631">
        <v>6105</v>
      </c>
    </row>
    <row r="2632" spans="1:23" x14ac:dyDescent="0.25">
      <c r="A2632" t="s">
        <v>5281</v>
      </c>
      <c r="B2632" t="s">
        <v>5282</v>
      </c>
      <c r="C2632">
        <v>36760</v>
      </c>
      <c r="D2632">
        <v>37115</v>
      </c>
      <c r="E2632">
        <v>35200</v>
      </c>
      <c r="F2632">
        <v>29270</v>
      </c>
      <c r="G2632">
        <v>29420</v>
      </c>
      <c r="H2632">
        <v>29288</v>
      </c>
      <c r="I2632">
        <v>30331</v>
      </c>
      <c r="J2632">
        <v>30170</v>
      </c>
      <c r="K2632">
        <v>28352</v>
      </c>
      <c r="L2632">
        <v>31764</v>
      </c>
      <c r="M2632">
        <v>31527</v>
      </c>
      <c r="N2632">
        <v>33028</v>
      </c>
      <c r="O2632">
        <v>31748</v>
      </c>
      <c r="P2632">
        <v>34236</v>
      </c>
      <c r="Q2632">
        <v>37277</v>
      </c>
      <c r="R2632">
        <v>33802</v>
      </c>
      <c r="S2632">
        <v>32780</v>
      </c>
      <c r="T2632">
        <v>33528</v>
      </c>
      <c r="U2632">
        <v>34481</v>
      </c>
      <c r="V2632">
        <v>36032</v>
      </c>
      <c r="W2632">
        <v>36752</v>
      </c>
    </row>
    <row r="2633" spans="1:23" x14ac:dyDescent="0.25">
      <c r="A2633" t="s">
        <v>5283</v>
      </c>
      <c r="B2633" t="s">
        <v>5284</v>
      </c>
      <c r="C2633">
        <v>7800</v>
      </c>
      <c r="D2633">
        <v>7300</v>
      </c>
      <c r="E2633">
        <v>6231</v>
      </c>
      <c r="F2633">
        <v>6513</v>
      </c>
      <c r="G2633">
        <v>7169</v>
      </c>
      <c r="H2633">
        <v>7337</v>
      </c>
      <c r="I2633">
        <v>7000</v>
      </c>
      <c r="J2633">
        <v>6859</v>
      </c>
      <c r="K2633">
        <v>6122</v>
      </c>
      <c r="L2633">
        <v>6194</v>
      </c>
      <c r="M2633">
        <v>6827</v>
      </c>
      <c r="N2633">
        <v>7050</v>
      </c>
      <c r="O2633">
        <v>7225</v>
      </c>
      <c r="P2633">
        <v>7647</v>
      </c>
      <c r="Q2633">
        <v>7953</v>
      </c>
      <c r="R2633">
        <v>7383</v>
      </c>
      <c r="S2633">
        <v>7417</v>
      </c>
      <c r="T2633">
        <v>7611</v>
      </c>
      <c r="U2633">
        <v>7518</v>
      </c>
      <c r="V2633">
        <v>7469</v>
      </c>
      <c r="W2633">
        <v>7552</v>
      </c>
    </row>
    <row r="2634" spans="1:23" x14ac:dyDescent="0.25">
      <c r="A2634" t="s">
        <v>5285</v>
      </c>
      <c r="B2634" t="s">
        <v>5286</v>
      </c>
      <c r="C2634">
        <v>20580</v>
      </c>
      <c r="D2634">
        <v>20690</v>
      </c>
      <c r="E2634">
        <v>22012</v>
      </c>
      <c r="F2634">
        <v>24426</v>
      </c>
      <c r="G2634">
        <v>26642</v>
      </c>
      <c r="H2634">
        <v>28705</v>
      </c>
      <c r="I2634">
        <v>24828</v>
      </c>
      <c r="J2634">
        <v>27439</v>
      </c>
      <c r="K2634">
        <v>29569</v>
      </c>
      <c r="L2634">
        <v>31707</v>
      </c>
      <c r="M2634">
        <v>30200</v>
      </c>
      <c r="N2634">
        <v>28694</v>
      </c>
      <c r="O2634">
        <v>25383</v>
      </c>
      <c r="P2634">
        <v>26198</v>
      </c>
      <c r="Q2634">
        <v>25318</v>
      </c>
      <c r="R2634">
        <v>25972</v>
      </c>
      <c r="S2634">
        <v>26483</v>
      </c>
      <c r="T2634">
        <v>26316</v>
      </c>
      <c r="U2634">
        <v>26444</v>
      </c>
      <c r="V2634">
        <v>28123</v>
      </c>
      <c r="W2634">
        <v>29521</v>
      </c>
    </row>
    <row r="2635" spans="1:23" x14ac:dyDescent="0.25">
      <c r="A2635" t="s">
        <v>5287</v>
      </c>
      <c r="B2635" t="s">
        <v>5288</v>
      </c>
      <c r="C2635">
        <v>17215</v>
      </c>
      <c r="D2635">
        <v>19259</v>
      </c>
      <c r="E2635">
        <v>19416</v>
      </c>
      <c r="F2635">
        <v>20745</v>
      </c>
      <c r="G2635">
        <v>21936</v>
      </c>
      <c r="H2635">
        <v>24991</v>
      </c>
      <c r="I2635">
        <v>24031</v>
      </c>
      <c r="J2635">
        <v>24695</v>
      </c>
      <c r="K2635">
        <v>24072</v>
      </c>
      <c r="L2635">
        <v>26617</v>
      </c>
      <c r="M2635">
        <v>27351</v>
      </c>
      <c r="N2635">
        <v>28726</v>
      </c>
      <c r="O2635">
        <v>29542</v>
      </c>
      <c r="P2635">
        <v>25927</v>
      </c>
      <c r="Q2635">
        <v>19145</v>
      </c>
      <c r="R2635">
        <v>16460</v>
      </c>
      <c r="S2635">
        <v>17116</v>
      </c>
      <c r="T2635">
        <v>17561</v>
      </c>
      <c r="U2635">
        <v>18206</v>
      </c>
      <c r="V2635">
        <v>19275</v>
      </c>
      <c r="W2635">
        <v>20188</v>
      </c>
    </row>
    <row r="2636" spans="1:23" x14ac:dyDescent="0.25">
      <c r="A2636" t="s">
        <v>5289</v>
      </c>
      <c r="B2636" t="s">
        <v>5290</v>
      </c>
      <c r="C2636">
        <v>215000</v>
      </c>
      <c r="D2636">
        <v>230000</v>
      </c>
      <c r="E2636">
        <v>214000</v>
      </c>
      <c r="F2636">
        <v>209255</v>
      </c>
      <c r="G2636">
        <v>211829</v>
      </c>
      <c r="H2636">
        <v>218441</v>
      </c>
      <c r="I2636">
        <v>207000</v>
      </c>
      <c r="J2636">
        <v>204921</v>
      </c>
      <c r="K2636">
        <v>203370</v>
      </c>
      <c r="L2636">
        <v>203800</v>
      </c>
      <c r="M2636">
        <v>200000</v>
      </c>
      <c r="N2636">
        <v>212770</v>
      </c>
      <c r="O2636">
        <v>212000</v>
      </c>
      <c r="P2636">
        <v>216240</v>
      </c>
      <c r="Q2636">
        <v>222000</v>
      </c>
      <c r="R2636">
        <v>194486</v>
      </c>
      <c r="S2636">
        <v>207000</v>
      </c>
      <c r="T2636">
        <v>200600</v>
      </c>
      <c r="U2636">
        <v>219000</v>
      </c>
      <c r="V2636">
        <v>214000</v>
      </c>
      <c r="W2636">
        <v>203100</v>
      </c>
    </row>
    <row r="2637" spans="1:23" x14ac:dyDescent="0.25">
      <c r="A2637" t="s">
        <v>5291</v>
      </c>
      <c r="B2637" t="s">
        <v>5292</v>
      </c>
      <c r="C2637">
        <v>8050</v>
      </c>
      <c r="D2637">
        <v>8800</v>
      </c>
      <c r="E2637">
        <v>9000</v>
      </c>
      <c r="F2637">
        <v>9324</v>
      </c>
      <c r="G2637">
        <v>9148</v>
      </c>
      <c r="H2637">
        <v>9326</v>
      </c>
      <c r="I2637">
        <v>9300</v>
      </c>
      <c r="J2637">
        <v>9476</v>
      </c>
      <c r="K2637">
        <v>10439</v>
      </c>
      <c r="L2637">
        <v>10780</v>
      </c>
      <c r="M2637">
        <v>11417</v>
      </c>
      <c r="N2637">
        <v>11950</v>
      </c>
      <c r="O2637">
        <v>12634</v>
      </c>
      <c r="P2637">
        <v>12611</v>
      </c>
      <c r="Q2637">
        <v>13367</v>
      </c>
      <c r="R2637">
        <v>12759</v>
      </c>
      <c r="S2637">
        <v>12990</v>
      </c>
      <c r="T2637">
        <v>13050</v>
      </c>
      <c r="U2637">
        <v>13384</v>
      </c>
      <c r="V2637">
        <v>13630</v>
      </c>
      <c r="W2637">
        <v>13634</v>
      </c>
    </row>
    <row r="2638" spans="1:23" x14ac:dyDescent="0.25">
      <c r="A2638" t="s">
        <v>5293</v>
      </c>
      <c r="B2638" t="s">
        <v>5294</v>
      </c>
      <c r="C2638">
        <v>151513</v>
      </c>
      <c r="D2638">
        <v>155301</v>
      </c>
      <c r="E2638">
        <v>154835</v>
      </c>
      <c r="F2638">
        <v>139957</v>
      </c>
      <c r="G2638">
        <v>112806</v>
      </c>
      <c r="H2638">
        <v>124541</v>
      </c>
      <c r="I2638">
        <v>113091</v>
      </c>
      <c r="J2638">
        <v>104498</v>
      </c>
      <c r="K2638">
        <v>98703</v>
      </c>
      <c r="L2638">
        <v>105337</v>
      </c>
      <c r="M2638">
        <v>98900</v>
      </c>
      <c r="N2638">
        <v>99950</v>
      </c>
      <c r="O2638">
        <v>104200</v>
      </c>
      <c r="P2638">
        <v>109242</v>
      </c>
      <c r="Q2638">
        <v>111741</v>
      </c>
      <c r="R2638">
        <v>103630</v>
      </c>
      <c r="S2638">
        <v>87836</v>
      </c>
      <c r="T2638">
        <v>88000</v>
      </c>
      <c r="U2638">
        <v>87523</v>
      </c>
      <c r="V2638">
        <v>93049</v>
      </c>
      <c r="W2638">
        <v>94853</v>
      </c>
    </row>
    <row r="2639" spans="1:23" x14ac:dyDescent="0.25">
      <c r="A2639" t="s">
        <v>5295</v>
      </c>
      <c r="B2639" t="s">
        <v>5296</v>
      </c>
      <c r="C2639">
        <v>13600</v>
      </c>
      <c r="D2639">
        <v>14000</v>
      </c>
      <c r="E2639">
        <v>14300</v>
      </c>
      <c r="F2639">
        <v>13156</v>
      </c>
      <c r="G2639">
        <v>13563</v>
      </c>
      <c r="H2639">
        <v>13246</v>
      </c>
      <c r="I2639">
        <v>14700</v>
      </c>
      <c r="J2639">
        <v>15113</v>
      </c>
      <c r="K2639">
        <v>15865</v>
      </c>
      <c r="L2639">
        <v>16852</v>
      </c>
      <c r="M2639">
        <v>16777</v>
      </c>
      <c r="N2639">
        <v>17000</v>
      </c>
      <c r="O2639">
        <v>15650</v>
      </c>
      <c r="P2639">
        <v>17223</v>
      </c>
      <c r="Q2639">
        <v>16149</v>
      </c>
      <c r="R2639">
        <v>15808</v>
      </c>
      <c r="S2639">
        <v>15938</v>
      </c>
      <c r="T2639">
        <v>16572</v>
      </c>
      <c r="U2639">
        <v>16530</v>
      </c>
      <c r="V2639">
        <v>16766</v>
      </c>
      <c r="W2639">
        <v>16693</v>
      </c>
    </row>
    <row r="2640" spans="1:23" x14ac:dyDescent="0.25">
      <c r="A2640" t="s">
        <v>5297</v>
      </c>
      <c r="B2640" t="s">
        <v>5298</v>
      </c>
      <c r="C2640">
        <v>17500</v>
      </c>
      <c r="D2640">
        <v>17500</v>
      </c>
      <c r="E2640">
        <v>15000</v>
      </c>
      <c r="F2640">
        <v>18405</v>
      </c>
      <c r="G2640">
        <v>18196</v>
      </c>
      <c r="H2640">
        <v>16963</v>
      </c>
      <c r="I2640">
        <v>16767</v>
      </c>
      <c r="J2640">
        <v>14410</v>
      </c>
      <c r="K2640">
        <v>14279</v>
      </c>
      <c r="L2640">
        <v>16481</v>
      </c>
      <c r="M2640">
        <v>16991</v>
      </c>
      <c r="N2640">
        <v>15884</v>
      </c>
      <c r="O2640">
        <v>14461</v>
      </c>
      <c r="P2640">
        <v>14240</v>
      </c>
      <c r="Q2640">
        <v>16749</v>
      </c>
      <c r="R2640">
        <v>15221</v>
      </c>
      <c r="S2640">
        <v>14056</v>
      </c>
      <c r="T2640">
        <v>12728</v>
      </c>
      <c r="U2640">
        <v>15341</v>
      </c>
      <c r="V2640">
        <v>15373</v>
      </c>
      <c r="W2640">
        <v>15377</v>
      </c>
    </row>
    <row r="2641" spans="1:23" x14ac:dyDescent="0.25">
      <c r="A2641" t="s">
        <v>5299</v>
      </c>
      <c r="B2641" t="s">
        <v>5300</v>
      </c>
      <c r="C2641">
        <v>54715</v>
      </c>
      <c r="D2641">
        <v>57905</v>
      </c>
      <c r="E2641">
        <v>60310</v>
      </c>
      <c r="F2641">
        <v>61324</v>
      </c>
      <c r="G2641">
        <v>61950</v>
      </c>
      <c r="H2641">
        <v>62769</v>
      </c>
      <c r="I2641">
        <v>60540</v>
      </c>
      <c r="J2641">
        <v>58801</v>
      </c>
      <c r="K2641">
        <v>62666</v>
      </c>
      <c r="L2641">
        <v>67275</v>
      </c>
      <c r="M2641">
        <v>60917</v>
      </c>
      <c r="N2641">
        <v>69304</v>
      </c>
      <c r="O2641">
        <v>60016</v>
      </c>
      <c r="P2641">
        <v>64206</v>
      </c>
      <c r="Q2641">
        <v>53502</v>
      </c>
      <c r="R2641">
        <v>44252</v>
      </c>
      <c r="S2641">
        <v>48355</v>
      </c>
      <c r="T2641">
        <v>51885</v>
      </c>
      <c r="U2641">
        <v>58449</v>
      </c>
      <c r="V2641">
        <v>58009</v>
      </c>
      <c r="W2641">
        <v>61384</v>
      </c>
    </row>
    <row r="2642" spans="1:23" x14ac:dyDescent="0.25">
      <c r="A2642" t="s">
        <v>5301</v>
      </c>
      <c r="B2642" t="s">
        <v>5302</v>
      </c>
      <c r="C2642">
        <v>18430</v>
      </c>
      <c r="D2642">
        <v>17960</v>
      </c>
      <c r="E2642">
        <v>16190</v>
      </c>
      <c r="F2642">
        <v>16179</v>
      </c>
      <c r="G2642">
        <v>16466</v>
      </c>
      <c r="H2642">
        <v>16740</v>
      </c>
      <c r="I2642">
        <v>17577</v>
      </c>
      <c r="J2642">
        <v>19741</v>
      </c>
      <c r="K2642">
        <v>19840</v>
      </c>
      <c r="L2642">
        <v>19940</v>
      </c>
      <c r="M2642">
        <v>19341</v>
      </c>
      <c r="N2642">
        <v>19241</v>
      </c>
      <c r="O2642">
        <v>19397</v>
      </c>
      <c r="P2642">
        <v>19329</v>
      </c>
      <c r="Q2642">
        <v>19707</v>
      </c>
      <c r="R2642">
        <v>19804</v>
      </c>
      <c r="S2642">
        <v>17823</v>
      </c>
      <c r="T2642">
        <v>19248</v>
      </c>
      <c r="U2642">
        <v>19911</v>
      </c>
      <c r="V2642">
        <v>19444</v>
      </c>
      <c r="W2642">
        <v>19265</v>
      </c>
    </row>
    <row r="2643" spans="1:23" x14ac:dyDescent="0.25">
      <c r="A2643" t="s">
        <v>5303</v>
      </c>
      <c r="B2643" t="s">
        <v>5304</v>
      </c>
      <c r="C2643">
        <v>15230</v>
      </c>
      <c r="D2643">
        <v>15232</v>
      </c>
      <c r="E2643">
        <v>16295</v>
      </c>
      <c r="F2643">
        <v>18360</v>
      </c>
      <c r="G2643">
        <v>18139</v>
      </c>
      <c r="H2643">
        <v>18224</v>
      </c>
      <c r="I2643">
        <v>18685</v>
      </c>
      <c r="J2643">
        <v>17993</v>
      </c>
      <c r="K2643">
        <v>17634</v>
      </c>
      <c r="L2643">
        <v>17338</v>
      </c>
      <c r="M2643">
        <v>18304</v>
      </c>
      <c r="N2643">
        <v>18328</v>
      </c>
      <c r="O2643">
        <v>18564</v>
      </c>
      <c r="P2643">
        <v>19059</v>
      </c>
      <c r="Q2643">
        <v>20475</v>
      </c>
      <c r="R2643">
        <v>20376</v>
      </c>
      <c r="S2643">
        <v>20138</v>
      </c>
      <c r="T2643">
        <v>17804</v>
      </c>
      <c r="U2643">
        <v>17000</v>
      </c>
      <c r="V2643">
        <v>17312</v>
      </c>
      <c r="W2643">
        <v>17194</v>
      </c>
    </row>
    <row r="2644" spans="1:23" x14ac:dyDescent="0.25">
      <c r="A2644" t="s">
        <v>5305</v>
      </c>
      <c r="B2644" t="s">
        <v>5306</v>
      </c>
      <c r="C2644">
        <v>4590</v>
      </c>
      <c r="D2644">
        <v>3953</v>
      </c>
      <c r="E2644">
        <v>5005</v>
      </c>
      <c r="F2644">
        <v>5211</v>
      </c>
      <c r="G2644">
        <v>6110</v>
      </c>
      <c r="H2644">
        <v>6015</v>
      </c>
      <c r="I2644">
        <v>4987</v>
      </c>
      <c r="J2644">
        <v>5014</v>
      </c>
      <c r="K2644">
        <v>5460</v>
      </c>
      <c r="L2644">
        <v>5526</v>
      </c>
      <c r="M2644">
        <v>5090</v>
      </c>
      <c r="N2644">
        <v>5472</v>
      </c>
      <c r="O2644">
        <v>5405</v>
      </c>
      <c r="P2644">
        <v>5118</v>
      </c>
      <c r="Q2644">
        <v>5360</v>
      </c>
      <c r="R2644">
        <v>4890</v>
      </c>
      <c r="S2644">
        <v>4160</v>
      </c>
      <c r="T2644">
        <v>4990</v>
      </c>
      <c r="U2644">
        <v>5003</v>
      </c>
      <c r="V2644">
        <v>5160</v>
      </c>
      <c r="W2644">
        <v>4840</v>
      </c>
    </row>
    <row r="2645" spans="1:23" x14ac:dyDescent="0.25">
      <c r="A2645" t="s">
        <v>5307</v>
      </c>
      <c r="B2645" t="s">
        <v>5308</v>
      </c>
      <c r="C2645">
        <v>61500</v>
      </c>
      <c r="D2645">
        <v>64350</v>
      </c>
      <c r="E2645">
        <v>73107</v>
      </c>
      <c r="F2645">
        <v>88438</v>
      </c>
      <c r="G2645">
        <v>100497</v>
      </c>
      <c r="H2645">
        <v>104893</v>
      </c>
      <c r="I2645">
        <v>63580</v>
      </c>
      <c r="J2645">
        <v>85400</v>
      </c>
      <c r="K2645">
        <v>83800</v>
      </c>
      <c r="L2645">
        <v>90076</v>
      </c>
      <c r="M2645">
        <v>93650</v>
      </c>
      <c r="N2645">
        <v>75500</v>
      </c>
      <c r="O2645">
        <v>67200</v>
      </c>
      <c r="P2645">
        <v>64800</v>
      </c>
      <c r="Q2645">
        <v>58500</v>
      </c>
      <c r="R2645">
        <v>51825</v>
      </c>
      <c r="S2645">
        <v>52697</v>
      </c>
      <c r="T2645">
        <v>54265</v>
      </c>
      <c r="U2645">
        <v>54641</v>
      </c>
      <c r="V2645">
        <v>58631</v>
      </c>
      <c r="W2645">
        <v>61919</v>
      </c>
    </row>
    <row r="2646" spans="1:23" x14ac:dyDescent="0.25">
      <c r="A2646" t="s">
        <v>5309</v>
      </c>
      <c r="B2646" t="s">
        <v>5310</v>
      </c>
      <c r="C2646">
        <v>22780</v>
      </c>
      <c r="D2646">
        <v>21252</v>
      </c>
      <c r="E2646">
        <v>27688</v>
      </c>
      <c r="F2646">
        <v>24640</v>
      </c>
      <c r="G2646">
        <v>26619</v>
      </c>
      <c r="H2646">
        <v>28000</v>
      </c>
      <c r="I2646">
        <v>31062</v>
      </c>
      <c r="J2646">
        <v>24836</v>
      </c>
      <c r="K2646">
        <v>23912</v>
      </c>
      <c r="L2646">
        <v>31316</v>
      </c>
      <c r="M2646">
        <v>31750</v>
      </c>
      <c r="N2646">
        <v>34517</v>
      </c>
      <c r="O2646">
        <v>29795</v>
      </c>
      <c r="P2646">
        <v>27070</v>
      </c>
      <c r="Q2646">
        <v>25458</v>
      </c>
      <c r="R2646">
        <v>24375</v>
      </c>
      <c r="S2646">
        <v>25518</v>
      </c>
      <c r="T2646">
        <v>24812</v>
      </c>
      <c r="U2646">
        <v>25360</v>
      </c>
      <c r="V2646">
        <v>25920</v>
      </c>
      <c r="W2646">
        <v>27866</v>
      </c>
    </row>
    <row r="2647" spans="1:23" x14ac:dyDescent="0.25">
      <c r="A2647" t="s">
        <v>5311</v>
      </c>
      <c r="B2647" t="s">
        <v>5312</v>
      </c>
      <c r="C2647">
        <v>81700</v>
      </c>
      <c r="D2647">
        <v>81580</v>
      </c>
      <c r="E2647">
        <v>96652</v>
      </c>
      <c r="F2647">
        <v>107719</v>
      </c>
      <c r="G2647">
        <v>111022</v>
      </c>
      <c r="H2647">
        <v>116171</v>
      </c>
      <c r="I2647">
        <v>96550</v>
      </c>
      <c r="J2647">
        <v>121377</v>
      </c>
      <c r="K2647">
        <v>117555</v>
      </c>
      <c r="L2647">
        <v>139200</v>
      </c>
      <c r="M2647">
        <v>138500</v>
      </c>
      <c r="N2647">
        <v>115500</v>
      </c>
      <c r="O2647">
        <v>93500</v>
      </c>
      <c r="P2647">
        <v>72800</v>
      </c>
      <c r="Q2647">
        <v>71450</v>
      </c>
      <c r="R2647">
        <v>61167</v>
      </c>
      <c r="S2647">
        <v>66493</v>
      </c>
      <c r="T2647">
        <v>67250</v>
      </c>
      <c r="U2647">
        <v>71440</v>
      </c>
      <c r="V2647">
        <v>79645</v>
      </c>
      <c r="W2647">
        <v>80831</v>
      </c>
    </row>
    <row r="2648" spans="1:23" x14ac:dyDescent="0.25">
      <c r="A2648" t="s">
        <v>5313</v>
      </c>
      <c r="B2648" t="s">
        <v>5314</v>
      </c>
      <c r="C2648">
        <v>47462</v>
      </c>
      <c r="D2648">
        <v>47605</v>
      </c>
      <c r="E2648">
        <v>76116</v>
      </c>
      <c r="F2648">
        <v>79570</v>
      </c>
      <c r="G2648">
        <v>81344</v>
      </c>
      <c r="H2648">
        <v>89023</v>
      </c>
      <c r="I2648">
        <v>89680</v>
      </c>
      <c r="J2648">
        <v>75926</v>
      </c>
      <c r="K2648">
        <v>85417</v>
      </c>
      <c r="L2648">
        <v>94821</v>
      </c>
      <c r="M2648">
        <v>104700</v>
      </c>
      <c r="N2648">
        <v>108268</v>
      </c>
      <c r="O2648">
        <v>107456</v>
      </c>
      <c r="P2648">
        <v>95599</v>
      </c>
      <c r="Q2648">
        <v>93959</v>
      </c>
      <c r="R2648">
        <v>77451</v>
      </c>
      <c r="S2648">
        <v>78469</v>
      </c>
      <c r="T2648">
        <v>79565</v>
      </c>
      <c r="U2648">
        <v>83562</v>
      </c>
      <c r="V2648">
        <v>86402</v>
      </c>
      <c r="W2648">
        <v>88679</v>
      </c>
    </row>
    <row r="2649" spans="1:23" x14ac:dyDescent="0.25">
      <c r="A2649" t="s">
        <v>5315</v>
      </c>
      <c r="B2649" t="s">
        <v>5316</v>
      </c>
      <c r="C2649">
        <v>7251</v>
      </c>
      <c r="D2649">
        <v>7295</v>
      </c>
      <c r="E2649">
        <v>7281</v>
      </c>
      <c r="F2649">
        <v>8063</v>
      </c>
      <c r="G2649">
        <v>7536</v>
      </c>
      <c r="H2649">
        <v>7944</v>
      </c>
      <c r="I2649">
        <v>7402</v>
      </c>
      <c r="J2649">
        <v>7538</v>
      </c>
      <c r="K2649">
        <v>7817</v>
      </c>
      <c r="L2649">
        <v>8411</v>
      </c>
      <c r="M2649">
        <v>8900</v>
      </c>
      <c r="N2649">
        <v>9442</v>
      </c>
      <c r="O2649">
        <v>9121</v>
      </c>
      <c r="P2649">
        <v>10251</v>
      </c>
      <c r="Q2649">
        <v>11239</v>
      </c>
      <c r="R2649">
        <v>9787</v>
      </c>
      <c r="S2649">
        <v>11692</v>
      </c>
      <c r="T2649">
        <v>11564</v>
      </c>
      <c r="U2649">
        <v>10538</v>
      </c>
      <c r="V2649">
        <v>13362</v>
      </c>
      <c r="W2649">
        <v>13447</v>
      </c>
    </row>
    <row r="2650" spans="1:23" x14ac:dyDescent="0.25">
      <c r="A2650" t="s">
        <v>5317</v>
      </c>
      <c r="B2650" t="s">
        <v>5318</v>
      </c>
      <c r="C2650">
        <v>6950</v>
      </c>
      <c r="D2650">
        <v>6530</v>
      </c>
      <c r="E2650">
        <v>6680</v>
      </c>
      <c r="F2650">
        <v>7357</v>
      </c>
      <c r="G2650">
        <v>8797</v>
      </c>
      <c r="H2650">
        <v>9678</v>
      </c>
      <c r="I2650">
        <v>9551</v>
      </c>
      <c r="J2650">
        <v>9401</v>
      </c>
      <c r="K2650">
        <v>10189</v>
      </c>
      <c r="L2650">
        <v>11860</v>
      </c>
      <c r="M2650">
        <v>9654</v>
      </c>
      <c r="N2650">
        <v>12054</v>
      </c>
      <c r="O2650">
        <v>12105</v>
      </c>
      <c r="P2650">
        <v>10953</v>
      </c>
      <c r="Q2650">
        <v>9675</v>
      </c>
      <c r="R2650">
        <v>10437</v>
      </c>
      <c r="S2650">
        <v>9589</v>
      </c>
      <c r="T2650">
        <v>8540</v>
      </c>
      <c r="U2650">
        <v>8788</v>
      </c>
      <c r="V2650">
        <v>9367</v>
      </c>
      <c r="W2650">
        <v>9588</v>
      </c>
    </row>
    <row r="2651" spans="1:23" x14ac:dyDescent="0.25">
      <c r="A2651" t="s">
        <v>5319</v>
      </c>
      <c r="B2651" t="s">
        <v>5320</v>
      </c>
      <c r="C2651">
        <v>5900</v>
      </c>
      <c r="D2651">
        <v>5800</v>
      </c>
      <c r="E2651">
        <v>6092</v>
      </c>
      <c r="F2651">
        <v>6250</v>
      </c>
      <c r="G2651">
        <v>6182</v>
      </c>
      <c r="H2651">
        <v>6465</v>
      </c>
      <c r="I2651">
        <v>6300</v>
      </c>
      <c r="J2651">
        <v>5354</v>
      </c>
      <c r="K2651">
        <v>5236</v>
      </c>
      <c r="L2651">
        <v>5514</v>
      </c>
      <c r="M2651">
        <v>5360</v>
      </c>
      <c r="N2651">
        <v>5742</v>
      </c>
      <c r="O2651">
        <v>5750</v>
      </c>
      <c r="P2651">
        <v>5523</v>
      </c>
      <c r="Q2651">
        <v>5549</v>
      </c>
      <c r="R2651">
        <v>6905</v>
      </c>
      <c r="S2651">
        <v>6810</v>
      </c>
      <c r="T2651">
        <v>6366</v>
      </c>
      <c r="U2651">
        <v>6942</v>
      </c>
      <c r="V2651">
        <v>7082</v>
      </c>
      <c r="W2651">
        <v>7570</v>
      </c>
    </row>
    <row r="2652" spans="1:23" x14ac:dyDescent="0.25">
      <c r="A2652" t="s">
        <v>5321</v>
      </c>
      <c r="B2652" t="s">
        <v>5322</v>
      </c>
      <c r="C2652">
        <v>5539</v>
      </c>
      <c r="D2652">
        <v>5024</v>
      </c>
      <c r="E2652">
        <v>5179</v>
      </c>
      <c r="F2652">
        <v>5331</v>
      </c>
      <c r="G2652">
        <v>6524</v>
      </c>
      <c r="H2652">
        <v>7858</v>
      </c>
      <c r="I2652">
        <v>7037</v>
      </c>
      <c r="J2652">
        <v>7179</v>
      </c>
      <c r="K2652">
        <v>7212</v>
      </c>
      <c r="L2652">
        <v>8127</v>
      </c>
      <c r="M2652">
        <v>8440</v>
      </c>
      <c r="N2652">
        <v>7936</v>
      </c>
      <c r="O2652">
        <v>7432</v>
      </c>
      <c r="P2652">
        <v>7267</v>
      </c>
      <c r="Q2652">
        <v>6887</v>
      </c>
      <c r="R2652">
        <v>5918</v>
      </c>
      <c r="S2652">
        <v>5880</v>
      </c>
      <c r="T2652">
        <v>6034</v>
      </c>
      <c r="U2652">
        <v>6199</v>
      </c>
      <c r="V2652">
        <v>6476</v>
      </c>
      <c r="W2652">
        <v>6722</v>
      </c>
    </row>
    <row r="2653" spans="1:23" x14ac:dyDescent="0.25">
      <c r="A2653" t="s">
        <v>5323</v>
      </c>
      <c r="B2653" t="s">
        <v>5324</v>
      </c>
      <c r="C2653">
        <v>17090</v>
      </c>
      <c r="D2653">
        <v>18041</v>
      </c>
      <c r="E2653">
        <v>19156</v>
      </c>
      <c r="F2653">
        <v>17614</v>
      </c>
      <c r="G2653">
        <v>27170</v>
      </c>
      <c r="H2653">
        <v>26859</v>
      </c>
      <c r="I2653">
        <v>25780</v>
      </c>
      <c r="J2653">
        <v>25829</v>
      </c>
      <c r="K2653">
        <v>25740</v>
      </c>
      <c r="L2653">
        <v>26007</v>
      </c>
      <c r="M2653">
        <v>25800</v>
      </c>
      <c r="N2653">
        <v>27555</v>
      </c>
      <c r="O2653">
        <v>27134</v>
      </c>
      <c r="P2653">
        <v>26654</v>
      </c>
      <c r="Q2653">
        <v>27459</v>
      </c>
      <c r="R2653">
        <v>25926</v>
      </c>
      <c r="S2653">
        <v>25724</v>
      </c>
      <c r="T2653">
        <v>27264</v>
      </c>
      <c r="U2653">
        <v>28152</v>
      </c>
      <c r="V2653">
        <v>30215</v>
      </c>
      <c r="W2653">
        <v>26874</v>
      </c>
    </row>
    <row r="2654" spans="1:23" x14ac:dyDescent="0.25">
      <c r="A2654" t="s">
        <v>5325</v>
      </c>
      <c r="B2654" t="s">
        <v>5326</v>
      </c>
      <c r="C2654">
        <v>34528</v>
      </c>
      <c r="D2654">
        <v>32602</v>
      </c>
      <c r="E2654">
        <v>39850</v>
      </c>
      <c r="F2654">
        <v>39786</v>
      </c>
      <c r="G2654">
        <v>40995</v>
      </c>
      <c r="H2654">
        <v>51760</v>
      </c>
      <c r="I2654">
        <v>34098</v>
      </c>
      <c r="J2654">
        <v>44541</v>
      </c>
      <c r="K2654">
        <v>43776</v>
      </c>
      <c r="L2654">
        <v>50562</v>
      </c>
      <c r="M2654">
        <v>53942</v>
      </c>
      <c r="N2654">
        <v>49860</v>
      </c>
      <c r="O2654">
        <v>47970</v>
      </c>
      <c r="P2654">
        <v>43177</v>
      </c>
      <c r="Q2654">
        <v>40759</v>
      </c>
      <c r="R2654">
        <v>29419</v>
      </c>
      <c r="S2654">
        <v>30298</v>
      </c>
      <c r="T2654">
        <v>26329</v>
      </c>
      <c r="U2654">
        <v>33525</v>
      </c>
      <c r="V2654">
        <v>66679</v>
      </c>
      <c r="W2654">
        <v>49378</v>
      </c>
    </row>
    <row r="2655" spans="1:23" x14ac:dyDescent="0.25">
      <c r="A2655" t="s">
        <v>5327</v>
      </c>
      <c r="B2655" t="s">
        <v>5328</v>
      </c>
      <c r="C2655">
        <v>17180</v>
      </c>
      <c r="D2655">
        <v>16646</v>
      </c>
      <c r="E2655">
        <v>15948</v>
      </c>
      <c r="F2655">
        <v>13469</v>
      </c>
      <c r="G2655">
        <v>14315</v>
      </c>
      <c r="H2655">
        <v>14106</v>
      </c>
      <c r="I2655">
        <v>18584</v>
      </c>
      <c r="J2655">
        <v>16995</v>
      </c>
      <c r="K2655">
        <v>15716</v>
      </c>
      <c r="L2655">
        <v>16566</v>
      </c>
      <c r="M2655">
        <v>15626</v>
      </c>
      <c r="N2655">
        <v>16094</v>
      </c>
      <c r="O2655">
        <v>17603</v>
      </c>
      <c r="P2655">
        <v>13679</v>
      </c>
      <c r="Q2655">
        <v>12690</v>
      </c>
      <c r="R2655">
        <v>12211</v>
      </c>
      <c r="S2655">
        <v>12125</v>
      </c>
      <c r="T2655">
        <v>11995</v>
      </c>
      <c r="U2655">
        <v>12275</v>
      </c>
      <c r="V2655">
        <v>13122</v>
      </c>
      <c r="W2655">
        <v>13205</v>
      </c>
    </row>
    <row r="2656" spans="1:23" x14ac:dyDescent="0.25">
      <c r="A2656" t="s">
        <v>5329</v>
      </c>
      <c r="B2656" t="s">
        <v>5330</v>
      </c>
      <c r="C2656">
        <v>56869</v>
      </c>
      <c r="D2656">
        <v>62030</v>
      </c>
      <c r="E2656">
        <v>61959</v>
      </c>
      <c r="F2656">
        <v>67539</v>
      </c>
      <c r="G2656">
        <v>68331</v>
      </c>
      <c r="H2656">
        <v>68647</v>
      </c>
      <c r="I2656">
        <v>67306</v>
      </c>
      <c r="J2656">
        <v>69489</v>
      </c>
      <c r="K2656">
        <v>68439</v>
      </c>
      <c r="L2656">
        <v>72070</v>
      </c>
      <c r="M2656">
        <v>74500</v>
      </c>
      <c r="N2656">
        <v>70969</v>
      </c>
      <c r="O2656">
        <v>59260</v>
      </c>
      <c r="P2656">
        <v>58341</v>
      </c>
      <c r="Q2656">
        <v>57814</v>
      </c>
      <c r="R2656">
        <v>55838</v>
      </c>
      <c r="S2656">
        <v>56019</v>
      </c>
      <c r="T2656">
        <v>56611</v>
      </c>
      <c r="U2656">
        <v>54512</v>
      </c>
      <c r="V2656">
        <v>57823</v>
      </c>
      <c r="W2656">
        <v>59542</v>
      </c>
    </row>
    <row r="2657" spans="1:23" x14ac:dyDescent="0.25">
      <c r="A2657" t="s">
        <v>5331</v>
      </c>
      <c r="B2657" t="s">
        <v>5332</v>
      </c>
      <c r="C2657">
        <v>8081</v>
      </c>
      <c r="D2657">
        <v>8378</v>
      </c>
      <c r="E2657">
        <v>8986</v>
      </c>
      <c r="F2657">
        <v>9230</v>
      </c>
      <c r="G2657">
        <v>11195</v>
      </c>
      <c r="H2657">
        <v>11418</v>
      </c>
      <c r="I2657">
        <v>9944</v>
      </c>
      <c r="J2657">
        <v>10728</v>
      </c>
      <c r="K2657">
        <v>10806</v>
      </c>
      <c r="L2657">
        <v>11572</v>
      </c>
      <c r="M2657">
        <v>11860</v>
      </c>
      <c r="N2657">
        <v>12621</v>
      </c>
      <c r="O2657">
        <v>12701</v>
      </c>
      <c r="P2657">
        <v>12700</v>
      </c>
      <c r="Q2657">
        <v>12750</v>
      </c>
      <c r="R2657">
        <v>12800</v>
      </c>
      <c r="S2657">
        <v>12680</v>
      </c>
      <c r="T2657">
        <v>12850</v>
      </c>
      <c r="U2657">
        <v>11564</v>
      </c>
      <c r="V2657">
        <v>11774</v>
      </c>
      <c r="W2657">
        <v>12350</v>
      </c>
    </row>
    <row r="2658" spans="1:23" x14ac:dyDescent="0.25">
      <c r="A2658" t="s">
        <v>5333</v>
      </c>
      <c r="B2658" t="s">
        <v>5334</v>
      </c>
      <c r="C2658">
        <v>56361</v>
      </c>
      <c r="D2658">
        <v>60065</v>
      </c>
      <c r="E2658">
        <v>63712</v>
      </c>
      <c r="F2658">
        <v>62694</v>
      </c>
      <c r="G2658">
        <v>64627</v>
      </c>
      <c r="H2658">
        <v>67019</v>
      </c>
      <c r="I2658">
        <v>62805</v>
      </c>
      <c r="J2658">
        <v>63953</v>
      </c>
      <c r="K2658">
        <v>63322</v>
      </c>
      <c r="L2658">
        <v>68548</v>
      </c>
      <c r="M2658">
        <v>71400</v>
      </c>
      <c r="N2658">
        <v>72345</v>
      </c>
      <c r="O2658">
        <v>68477</v>
      </c>
      <c r="P2658">
        <v>67846</v>
      </c>
      <c r="Q2658">
        <v>60372</v>
      </c>
      <c r="R2658">
        <v>56556</v>
      </c>
      <c r="S2658">
        <v>58642</v>
      </c>
      <c r="T2658">
        <v>59565</v>
      </c>
      <c r="U2658">
        <v>61183</v>
      </c>
      <c r="V2658">
        <v>61049</v>
      </c>
      <c r="W2658">
        <v>63501</v>
      </c>
    </row>
    <row r="2659" spans="1:23" x14ac:dyDescent="0.25">
      <c r="A2659" t="s">
        <v>5335</v>
      </c>
      <c r="B2659" t="s">
        <v>5336</v>
      </c>
      <c r="C2659">
        <v>4200</v>
      </c>
      <c r="D2659">
        <v>3783</v>
      </c>
      <c r="E2659">
        <v>4398</v>
      </c>
      <c r="F2659">
        <v>4549</v>
      </c>
      <c r="G2659">
        <v>6232</v>
      </c>
      <c r="H2659">
        <v>6645</v>
      </c>
      <c r="I2659">
        <v>6194</v>
      </c>
      <c r="J2659">
        <v>6572</v>
      </c>
      <c r="K2659">
        <v>6697</v>
      </c>
      <c r="L2659">
        <v>6546</v>
      </c>
      <c r="M2659">
        <v>6257</v>
      </c>
      <c r="N2659">
        <v>6743</v>
      </c>
      <c r="O2659">
        <v>6462</v>
      </c>
      <c r="P2659">
        <v>6696</v>
      </c>
      <c r="Q2659">
        <v>7224</v>
      </c>
      <c r="R2659">
        <v>10780</v>
      </c>
      <c r="S2659">
        <v>10646</v>
      </c>
      <c r="T2659">
        <v>10294</v>
      </c>
      <c r="U2659">
        <v>10377</v>
      </c>
      <c r="V2659">
        <v>11343</v>
      </c>
      <c r="W2659">
        <v>12352</v>
      </c>
    </row>
    <row r="2660" spans="1:23" x14ac:dyDescent="0.25">
      <c r="A2660" t="s">
        <v>5337</v>
      </c>
      <c r="B2660" t="s">
        <v>5338</v>
      </c>
      <c r="C2660">
        <v>880</v>
      </c>
      <c r="D2660">
        <v>815</v>
      </c>
      <c r="E2660">
        <v>1460</v>
      </c>
      <c r="F2660">
        <v>2062</v>
      </c>
      <c r="G2660">
        <v>2053</v>
      </c>
      <c r="H2660">
        <v>2095</v>
      </c>
      <c r="I2660">
        <v>2313</v>
      </c>
      <c r="J2660">
        <v>1983</v>
      </c>
      <c r="K2660">
        <v>2578</v>
      </c>
      <c r="L2660">
        <v>2792</v>
      </c>
      <c r="M2660">
        <v>2446</v>
      </c>
      <c r="N2660">
        <v>2276</v>
      </c>
      <c r="O2660">
        <v>1892</v>
      </c>
      <c r="P2660">
        <v>1608</v>
      </c>
      <c r="Q2660">
        <v>1875</v>
      </c>
      <c r="R2660">
        <v>1573</v>
      </c>
      <c r="S2660">
        <v>1608</v>
      </c>
      <c r="T2660">
        <v>1615</v>
      </c>
      <c r="U2660">
        <v>1626</v>
      </c>
      <c r="V2660">
        <v>1632</v>
      </c>
      <c r="W2660">
        <v>1550</v>
      </c>
    </row>
    <row r="2661" spans="1:23" x14ac:dyDescent="0.25">
      <c r="A2661" t="s">
        <v>5339</v>
      </c>
      <c r="B2661" t="s">
        <v>5340</v>
      </c>
      <c r="C2661">
        <v>231978</v>
      </c>
      <c r="D2661">
        <v>231985</v>
      </c>
      <c r="E2661">
        <v>275383</v>
      </c>
      <c r="F2661">
        <v>288885</v>
      </c>
      <c r="G2661">
        <v>266064</v>
      </c>
      <c r="H2661">
        <v>264621</v>
      </c>
      <c r="I2661">
        <v>246962</v>
      </c>
      <c r="J2661">
        <v>247715</v>
      </c>
      <c r="K2661">
        <v>248808</v>
      </c>
      <c r="L2661">
        <v>261138</v>
      </c>
      <c r="M2661">
        <v>270569</v>
      </c>
      <c r="N2661">
        <v>259354</v>
      </c>
      <c r="O2661">
        <v>266542</v>
      </c>
      <c r="P2661">
        <v>241084</v>
      </c>
      <c r="Q2661">
        <v>267086</v>
      </c>
      <c r="R2661">
        <v>228140</v>
      </c>
      <c r="S2661">
        <v>229982</v>
      </c>
      <c r="T2661">
        <v>244413</v>
      </c>
      <c r="U2661">
        <v>239487</v>
      </c>
      <c r="V2661">
        <v>252396</v>
      </c>
      <c r="W2661">
        <v>251396</v>
      </c>
    </row>
    <row r="2662" spans="1:23" x14ac:dyDescent="0.25">
      <c r="A2662" t="s">
        <v>5341</v>
      </c>
      <c r="B2662" t="s">
        <v>5342</v>
      </c>
      <c r="C2662">
        <v>13800</v>
      </c>
      <c r="D2662">
        <v>14352</v>
      </c>
      <c r="E2662">
        <v>14500</v>
      </c>
      <c r="F2662">
        <v>13443</v>
      </c>
      <c r="G2662">
        <v>14549</v>
      </c>
      <c r="H2662">
        <v>14341</v>
      </c>
      <c r="I2662">
        <v>17220</v>
      </c>
      <c r="J2662">
        <v>17450</v>
      </c>
      <c r="K2662">
        <v>18490</v>
      </c>
      <c r="L2662">
        <v>19900</v>
      </c>
      <c r="M2662">
        <v>21300</v>
      </c>
      <c r="N2662">
        <v>18261</v>
      </c>
      <c r="O2662">
        <v>17460</v>
      </c>
      <c r="P2662">
        <v>17597</v>
      </c>
      <c r="Q2662">
        <v>14672</v>
      </c>
      <c r="R2662">
        <v>15610</v>
      </c>
      <c r="S2662">
        <v>14050</v>
      </c>
      <c r="T2662">
        <v>14893</v>
      </c>
      <c r="U2662">
        <v>16213</v>
      </c>
      <c r="V2662">
        <v>17974</v>
      </c>
      <c r="W2662">
        <v>16225</v>
      </c>
    </row>
    <row r="2663" spans="1:23" x14ac:dyDescent="0.25">
      <c r="A2663" t="s">
        <v>5343</v>
      </c>
      <c r="B2663" t="s">
        <v>5344</v>
      </c>
      <c r="C2663">
        <v>31458</v>
      </c>
      <c r="D2663">
        <v>36450</v>
      </c>
      <c r="E2663">
        <v>38112</v>
      </c>
      <c r="F2663">
        <v>39083</v>
      </c>
      <c r="G2663">
        <v>35641</v>
      </c>
      <c r="H2663">
        <v>37168</v>
      </c>
      <c r="I2663">
        <v>37075</v>
      </c>
      <c r="J2663">
        <v>34747</v>
      </c>
      <c r="K2663">
        <v>40080</v>
      </c>
      <c r="L2663">
        <v>43765</v>
      </c>
      <c r="M2663">
        <v>45221</v>
      </c>
      <c r="N2663">
        <v>45974</v>
      </c>
      <c r="O2663">
        <v>41642</v>
      </c>
      <c r="P2663">
        <v>43870</v>
      </c>
      <c r="Q2663">
        <v>32902</v>
      </c>
      <c r="R2663">
        <v>28713</v>
      </c>
      <c r="S2663">
        <v>30789</v>
      </c>
      <c r="T2663">
        <v>32426</v>
      </c>
      <c r="U2663">
        <v>33691</v>
      </c>
      <c r="V2663">
        <v>34064</v>
      </c>
      <c r="W2663">
        <v>35540</v>
      </c>
    </row>
    <row r="2664" spans="1:23" x14ac:dyDescent="0.25">
      <c r="A2664" t="s">
        <v>5345</v>
      </c>
      <c r="B2664" t="s">
        <v>5346</v>
      </c>
      <c r="C2664">
        <v>2280</v>
      </c>
      <c r="D2664">
        <v>2325</v>
      </c>
      <c r="E2664">
        <v>2360</v>
      </c>
      <c r="F2664">
        <v>1745</v>
      </c>
      <c r="G2664">
        <v>1561</v>
      </c>
      <c r="H2664">
        <v>1586</v>
      </c>
      <c r="I2664">
        <v>1830</v>
      </c>
      <c r="J2664">
        <v>1450</v>
      </c>
      <c r="K2664">
        <v>1870</v>
      </c>
      <c r="L2664">
        <v>1870</v>
      </c>
      <c r="M2664">
        <v>1850</v>
      </c>
      <c r="N2664">
        <v>1925</v>
      </c>
      <c r="O2664">
        <v>1861</v>
      </c>
      <c r="P2664">
        <v>1691</v>
      </c>
      <c r="Q2664">
        <v>1562</v>
      </c>
      <c r="R2664">
        <v>2850</v>
      </c>
      <c r="S2664">
        <v>3180</v>
      </c>
      <c r="T2664">
        <v>3095</v>
      </c>
      <c r="U2664">
        <v>3465</v>
      </c>
      <c r="V2664">
        <v>3499</v>
      </c>
      <c r="W2664">
        <v>3441</v>
      </c>
    </row>
    <row r="2665" spans="1:23" x14ac:dyDescent="0.25">
      <c r="A2665" t="s">
        <v>5347</v>
      </c>
      <c r="B2665" t="s">
        <v>5348</v>
      </c>
      <c r="C2665">
        <v>8384</v>
      </c>
      <c r="D2665">
        <v>10387</v>
      </c>
      <c r="E2665">
        <v>11125</v>
      </c>
      <c r="F2665">
        <v>10858</v>
      </c>
      <c r="G2665">
        <v>11998</v>
      </c>
      <c r="H2665">
        <v>12145</v>
      </c>
      <c r="I2665">
        <v>11300</v>
      </c>
      <c r="J2665">
        <v>12131</v>
      </c>
      <c r="K2665">
        <v>12975</v>
      </c>
      <c r="L2665">
        <v>13009</v>
      </c>
      <c r="M2665">
        <v>13600</v>
      </c>
      <c r="N2665">
        <v>13545</v>
      </c>
      <c r="O2665">
        <v>11900</v>
      </c>
      <c r="P2665">
        <v>11180</v>
      </c>
      <c r="Q2665">
        <v>10902</v>
      </c>
      <c r="R2665">
        <v>9929</v>
      </c>
      <c r="S2665">
        <v>10255</v>
      </c>
      <c r="T2665">
        <v>10366</v>
      </c>
      <c r="U2665">
        <v>10550</v>
      </c>
      <c r="V2665">
        <v>11917</v>
      </c>
      <c r="W2665">
        <v>12232</v>
      </c>
    </row>
    <row r="2666" spans="1:23" x14ac:dyDescent="0.25">
      <c r="A2666" t="s">
        <v>5349</v>
      </c>
      <c r="B2666" t="s">
        <v>5350</v>
      </c>
      <c r="C2666">
        <v>3150</v>
      </c>
      <c r="D2666">
        <v>3245</v>
      </c>
      <c r="E2666">
        <v>3508</v>
      </c>
      <c r="F2666">
        <v>4426</v>
      </c>
      <c r="G2666">
        <v>4293</v>
      </c>
      <c r="H2666">
        <v>4161</v>
      </c>
      <c r="I2666">
        <v>4086</v>
      </c>
      <c r="J2666">
        <v>3980</v>
      </c>
      <c r="K2666">
        <v>3900</v>
      </c>
      <c r="L2666">
        <v>3750</v>
      </c>
      <c r="M2666">
        <v>3630</v>
      </c>
      <c r="N2666">
        <v>2949</v>
      </c>
      <c r="O2666">
        <v>2294</v>
      </c>
      <c r="P2666">
        <v>1918</v>
      </c>
      <c r="Q2666">
        <v>1508</v>
      </c>
      <c r="R2666">
        <v>2153</v>
      </c>
      <c r="S2666">
        <v>2039</v>
      </c>
      <c r="T2666">
        <v>2146</v>
      </c>
      <c r="U2666">
        <v>1801</v>
      </c>
      <c r="V2666">
        <v>2323</v>
      </c>
      <c r="W2666">
        <v>2709</v>
      </c>
    </row>
    <row r="2667" spans="1:23" x14ac:dyDescent="0.25">
      <c r="A2667" t="s">
        <v>5351</v>
      </c>
      <c r="B2667" t="s">
        <v>5352</v>
      </c>
      <c r="C2667">
        <v>4737</v>
      </c>
      <c r="D2667">
        <v>4596</v>
      </c>
      <c r="E2667">
        <v>4688</v>
      </c>
      <c r="F2667">
        <v>4214</v>
      </c>
      <c r="G2667">
        <v>4744</v>
      </c>
      <c r="H2667">
        <v>4970</v>
      </c>
      <c r="I2667">
        <v>4205</v>
      </c>
      <c r="J2667">
        <v>4987</v>
      </c>
      <c r="K2667">
        <v>4637</v>
      </c>
      <c r="L2667">
        <v>4706</v>
      </c>
      <c r="M2667">
        <v>4753</v>
      </c>
      <c r="N2667">
        <v>4800</v>
      </c>
      <c r="O2667">
        <v>4875</v>
      </c>
      <c r="P2667">
        <v>4697</v>
      </c>
      <c r="Q2667">
        <v>4572</v>
      </c>
      <c r="R2667">
        <v>5260</v>
      </c>
      <c r="S2667">
        <v>5456</v>
      </c>
      <c r="T2667">
        <v>5691</v>
      </c>
      <c r="U2667">
        <v>5992</v>
      </c>
      <c r="V2667">
        <v>6020</v>
      </c>
      <c r="W2667">
        <v>6103</v>
      </c>
    </row>
    <row r="2668" spans="1:23" x14ac:dyDescent="0.25">
      <c r="A2668" t="s">
        <v>5353</v>
      </c>
      <c r="B2668" t="s">
        <v>5354</v>
      </c>
      <c r="C2668">
        <v>3444</v>
      </c>
      <c r="D2668">
        <v>3185</v>
      </c>
      <c r="E2668">
        <v>3370</v>
      </c>
      <c r="F2668">
        <v>4160</v>
      </c>
      <c r="G2668">
        <v>4277</v>
      </c>
      <c r="H2668">
        <v>4130</v>
      </c>
      <c r="I2668">
        <v>3975</v>
      </c>
      <c r="J2668">
        <v>3820</v>
      </c>
      <c r="K2668">
        <v>3898</v>
      </c>
      <c r="L2668">
        <v>3563</v>
      </c>
      <c r="M2668">
        <v>3150</v>
      </c>
      <c r="N2668">
        <v>3140</v>
      </c>
      <c r="O2668">
        <v>2900</v>
      </c>
      <c r="P2668">
        <v>2897</v>
      </c>
      <c r="Q2668">
        <v>3110</v>
      </c>
      <c r="R2668">
        <v>2850</v>
      </c>
      <c r="S2668">
        <v>2751</v>
      </c>
      <c r="T2668">
        <v>2932</v>
      </c>
      <c r="U2668">
        <v>3019</v>
      </c>
      <c r="V2668">
        <v>3074</v>
      </c>
      <c r="W2668">
        <v>2929</v>
      </c>
    </row>
    <row r="2669" spans="1:23" x14ac:dyDescent="0.25">
      <c r="A2669" t="s">
        <v>5355</v>
      </c>
      <c r="B2669" t="s">
        <v>5356</v>
      </c>
      <c r="C2669">
        <v>42120</v>
      </c>
      <c r="D2669">
        <v>42705</v>
      </c>
      <c r="E2669">
        <v>43430</v>
      </c>
      <c r="F2669">
        <v>42609</v>
      </c>
      <c r="G2669">
        <v>44869</v>
      </c>
      <c r="H2669">
        <v>47457</v>
      </c>
      <c r="I2669">
        <v>46499</v>
      </c>
      <c r="J2669">
        <v>46363</v>
      </c>
      <c r="K2669">
        <v>42720</v>
      </c>
      <c r="L2669">
        <v>48681</v>
      </c>
      <c r="M2669">
        <v>49107</v>
      </c>
      <c r="N2669">
        <v>50895</v>
      </c>
      <c r="O2669">
        <v>51529</v>
      </c>
      <c r="P2669">
        <v>55446</v>
      </c>
      <c r="Q2669">
        <v>56025</v>
      </c>
      <c r="R2669">
        <v>52181</v>
      </c>
      <c r="S2669">
        <v>51638</v>
      </c>
      <c r="T2669">
        <v>51893</v>
      </c>
      <c r="U2669">
        <v>51305</v>
      </c>
      <c r="V2669">
        <v>53385</v>
      </c>
      <c r="W2669">
        <v>53578</v>
      </c>
    </row>
    <row r="2670" spans="1:23" x14ac:dyDescent="0.25">
      <c r="A2670" t="s">
        <v>5357</v>
      </c>
      <c r="B2670" t="s">
        <v>5358</v>
      </c>
      <c r="C2670">
        <v>18800</v>
      </c>
      <c r="D2670">
        <v>21547</v>
      </c>
      <c r="E2670">
        <v>22019</v>
      </c>
      <c r="F2670">
        <v>21751</v>
      </c>
      <c r="G2670">
        <v>25842</v>
      </c>
      <c r="H2670">
        <v>26770</v>
      </c>
      <c r="I2670">
        <v>25653</v>
      </c>
      <c r="J2670">
        <v>24690</v>
      </c>
      <c r="K2670">
        <v>23950</v>
      </c>
      <c r="L2670">
        <v>24950</v>
      </c>
      <c r="M2670">
        <v>23950</v>
      </c>
      <c r="N2670">
        <v>21814</v>
      </c>
      <c r="O2670">
        <v>18484</v>
      </c>
      <c r="P2670">
        <v>14949</v>
      </c>
      <c r="Q2670">
        <v>13540</v>
      </c>
      <c r="R2670">
        <v>12607</v>
      </c>
      <c r="S2670">
        <v>13409</v>
      </c>
      <c r="T2670">
        <v>13547</v>
      </c>
      <c r="U2670">
        <v>13576</v>
      </c>
      <c r="V2670">
        <v>13858</v>
      </c>
      <c r="W2670">
        <v>14783</v>
      </c>
    </row>
    <row r="2671" spans="1:23" x14ac:dyDescent="0.25">
      <c r="A2671" t="s">
        <v>5359</v>
      </c>
      <c r="B2671" t="s">
        <v>5360</v>
      </c>
      <c r="C2671">
        <v>9470</v>
      </c>
      <c r="D2671">
        <v>8990</v>
      </c>
      <c r="E2671">
        <v>8364</v>
      </c>
      <c r="F2671">
        <v>9149</v>
      </c>
      <c r="G2671">
        <v>10202</v>
      </c>
      <c r="H2671">
        <v>9651</v>
      </c>
      <c r="I2671">
        <v>8203</v>
      </c>
      <c r="J2671">
        <v>10327</v>
      </c>
      <c r="K2671">
        <v>10400</v>
      </c>
      <c r="L2671">
        <v>9731</v>
      </c>
      <c r="M2671">
        <v>10022</v>
      </c>
      <c r="N2671">
        <v>9951</v>
      </c>
      <c r="O2671">
        <v>11074</v>
      </c>
      <c r="P2671">
        <v>10971</v>
      </c>
      <c r="Q2671">
        <v>10311</v>
      </c>
      <c r="R2671">
        <v>9505</v>
      </c>
      <c r="S2671">
        <v>9243</v>
      </c>
      <c r="T2671">
        <v>9890</v>
      </c>
      <c r="U2671">
        <v>9891</v>
      </c>
      <c r="V2671">
        <v>10047</v>
      </c>
      <c r="W2671">
        <v>9866</v>
      </c>
    </row>
    <row r="2672" spans="1:23" x14ac:dyDescent="0.25">
      <c r="A2672" t="s">
        <v>5361</v>
      </c>
      <c r="B2672" t="s">
        <v>5362</v>
      </c>
      <c r="C2672">
        <v>8091</v>
      </c>
      <c r="D2672">
        <v>8110</v>
      </c>
      <c r="E2672">
        <v>20136</v>
      </c>
      <c r="F2672">
        <v>25783</v>
      </c>
      <c r="G2672">
        <v>27735</v>
      </c>
      <c r="H2672">
        <v>31067</v>
      </c>
      <c r="I2672">
        <v>31162</v>
      </c>
      <c r="J2672">
        <v>27002</v>
      </c>
      <c r="K2672">
        <v>31531</v>
      </c>
      <c r="L2672">
        <v>34994</v>
      </c>
      <c r="M2672">
        <v>35438</v>
      </c>
      <c r="N2672">
        <v>37058</v>
      </c>
      <c r="O2672">
        <v>35629</v>
      </c>
      <c r="P2672">
        <v>33807</v>
      </c>
      <c r="Q2672">
        <v>46292</v>
      </c>
      <c r="R2672">
        <v>34246</v>
      </c>
      <c r="S2672">
        <v>34429</v>
      </c>
      <c r="T2672">
        <v>30915</v>
      </c>
      <c r="U2672">
        <v>32221</v>
      </c>
      <c r="V2672">
        <v>33645</v>
      </c>
      <c r="W2672">
        <v>35348</v>
      </c>
    </row>
    <row r="2673" spans="1:23" x14ac:dyDescent="0.25">
      <c r="A2673" t="s">
        <v>5363</v>
      </c>
      <c r="B2673" t="s">
        <v>5364</v>
      </c>
      <c r="C2673">
        <v>10558</v>
      </c>
      <c r="D2673">
        <v>11836</v>
      </c>
      <c r="E2673">
        <v>12810</v>
      </c>
      <c r="F2673">
        <v>13525</v>
      </c>
      <c r="G2673">
        <v>14878</v>
      </c>
      <c r="H2673">
        <v>15117</v>
      </c>
      <c r="I2673">
        <v>15820</v>
      </c>
      <c r="J2673">
        <v>16880</v>
      </c>
      <c r="K2673">
        <v>17705</v>
      </c>
      <c r="L2673">
        <v>20390</v>
      </c>
      <c r="M2673">
        <v>22116</v>
      </c>
      <c r="N2673">
        <v>22380</v>
      </c>
      <c r="O2673">
        <v>22827</v>
      </c>
      <c r="P2673">
        <v>21928</v>
      </c>
      <c r="Q2673">
        <v>20686</v>
      </c>
      <c r="R2673">
        <v>19723</v>
      </c>
      <c r="S2673">
        <v>20177</v>
      </c>
      <c r="T2673">
        <v>21000</v>
      </c>
      <c r="U2673">
        <v>22035</v>
      </c>
      <c r="V2673">
        <v>23155</v>
      </c>
      <c r="W2673">
        <v>23248</v>
      </c>
    </row>
    <row r="2674" spans="1:23" x14ac:dyDescent="0.25">
      <c r="A2674" t="s">
        <v>5365</v>
      </c>
      <c r="B2674" t="s">
        <v>5366</v>
      </c>
      <c r="C2674">
        <v>59985</v>
      </c>
      <c r="D2674">
        <v>59994</v>
      </c>
      <c r="E2674">
        <v>60995</v>
      </c>
      <c r="F2674">
        <v>57043</v>
      </c>
      <c r="G2674">
        <v>60326</v>
      </c>
      <c r="H2674">
        <v>56556</v>
      </c>
      <c r="I2674">
        <v>59006</v>
      </c>
      <c r="J2674">
        <v>66646</v>
      </c>
      <c r="K2674">
        <v>68720</v>
      </c>
      <c r="L2674">
        <v>74510</v>
      </c>
      <c r="M2674">
        <v>75024</v>
      </c>
      <c r="N2674">
        <v>76021</v>
      </c>
      <c r="O2674">
        <v>76542</v>
      </c>
      <c r="P2674">
        <v>77042</v>
      </c>
      <c r="Q2674">
        <v>79513</v>
      </c>
      <c r="R2674">
        <v>68167</v>
      </c>
      <c r="S2674">
        <v>66200</v>
      </c>
      <c r="T2674">
        <v>66601</v>
      </c>
      <c r="U2674">
        <v>65937</v>
      </c>
      <c r="V2674">
        <v>68488</v>
      </c>
      <c r="W2674">
        <v>67234</v>
      </c>
    </row>
    <row r="2675" spans="1:23" x14ac:dyDescent="0.25">
      <c r="A2675" t="s">
        <v>5367</v>
      </c>
      <c r="B2675" t="s">
        <v>5368</v>
      </c>
      <c r="C2675">
        <v>25780</v>
      </c>
      <c r="D2675">
        <v>26563</v>
      </c>
      <c r="E2675">
        <v>24714</v>
      </c>
      <c r="F2675">
        <v>23623</v>
      </c>
      <c r="G2675">
        <v>21953</v>
      </c>
      <c r="H2675">
        <v>20648</v>
      </c>
      <c r="I2675">
        <v>18963</v>
      </c>
      <c r="J2675">
        <v>20549</v>
      </c>
      <c r="K2675">
        <v>22502</v>
      </c>
      <c r="L2675">
        <v>25048</v>
      </c>
      <c r="M2675">
        <v>27731</v>
      </c>
      <c r="N2675">
        <v>28794</v>
      </c>
      <c r="O2675">
        <v>27835</v>
      </c>
      <c r="P2675">
        <v>29835</v>
      </c>
      <c r="Q2675">
        <v>31177</v>
      </c>
      <c r="R2675">
        <v>25670</v>
      </c>
      <c r="S2675">
        <v>24910</v>
      </c>
      <c r="T2675">
        <v>24564</v>
      </c>
      <c r="U2675">
        <v>24247</v>
      </c>
      <c r="V2675">
        <v>25005</v>
      </c>
      <c r="W2675">
        <v>23681</v>
      </c>
    </row>
    <row r="2676" spans="1:23" x14ac:dyDescent="0.25">
      <c r="A2676" t="s">
        <v>5369</v>
      </c>
      <c r="B2676" t="s">
        <v>5370</v>
      </c>
      <c r="C2676">
        <v>20200</v>
      </c>
      <c r="D2676">
        <v>22259</v>
      </c>
      <c r="E2676">
        <v>23180</v>
      </c>
      <c r="F2676">
        <v>24139</v>
      </c>
      <c r="G2676">
        <v>27628</v>
      </c>
      <c r="H2676">
        <v>27441</v>
      </c>
      <c r="I2676">
        <v>25619</v>
      </c>
      <c r="J2676">
        <v>23360</v>
      </c>
      <c r="K2676">
        <v>23100</v>
      </c>
      <c r="L2676">
        <v>25210</v>
      </c>
      <c r="M2676">
        <v>27250</v>
      </c>
      <c r="N2676">
        <v>25830</v>
      </c>
      <c r="O2676">
        <v>23572</v>
      </c>
      <c r="P2676">
        <v>19707</v>
      </c>
      <c r="Q2676">
        <v>18676</v>
      </c>
      <c r="R2676">
        <v>17979</v>
      </c>
      <c r="S2676">
        <v>18750</v>
      </c>
      <c r="T2676">
        <v>19180</v>
      </c>
      <c r="U2676">
        <v>20214</v>
      </c>
      <c r="V2676">
        <v>21394</v>
      </c>
      <c r="W2676">
        <v>22509</v>
      </c>
    </row>
    <row r="2677" spans="1:23" x14ac:dyDescent="0.25">
      <c r="A2677" t="s">
        <v>5371</v>
      </c>
      <c r="B2677" t="s">
        <v>5372</v>
      </c>
      <c r="C2677">
        <v>23409</v>
      </c>
      <c r="D2677">
        <v>23532</v>
      </c>
      <c r="E2677">
        <v>22874</v>
      </c>
      <c r="F2677">
        <v>13161</v>
      </c>
      <c r="G2677">
        <v>13129</v>
      </c>
      <c r="H2677">
        <v>12865</v>
      </c>
      <c r="I2677">
        <v>12909</v>
      </c>
      <c r="J2677">
        <v>15105</v>
      </c>
      <c r="K2677">
        <v>15688</v>
      </c>
      <c r="L2677">
        <v>17165</v>
      </c>
      <c r="M2677">
        <v>18586</v>
      </c>
      <c r="N2677">
        <v>18733</v>
      </c>
      <c r="O2677">
        <v>19492</v>
      </c>
      <c r="P2677">
        <v>19417</v>
      </c>
      <c r="Q2677">
        <v>19340</v>
      </c>
      <c r="R2677">
        <v>19490</v>
      </c>
      <c r="S2677">
        <v>19569</v>
      </c>
      <c r="T2677">
        <v>19591</v>
      </c>
      <c r="U2677">
        <v>19810</v>
      </c>
      <c r="V2677">
        <v>20589</v>
      </c>
      <c r="W2677">
        <v>20601</v>
      </c>
    </row>
    <row r="2678" spans="1:23" x14ac:dyDescent="0.25">
      <c r="A2678" t="s">
        <v>5373</v>
      </c>
      <c r="B2678" t="s">
        <v>5374</v>
      </c>
      <c r="C2678">
        <v>55608</v>
      </c>
      <c r="D2678">
        <v>55618</v>
      </c>
      <c r="E2678">
        <v>61109</v>
      </c>
      <c r="F2678">
        <v>61337</v>
      </c>
      <c r="G2678">
        <v>64789</v>
      </c>
      <c r="H2678">
        <v>63574</v>
      </c>
      <c r="I2678">
        <v>63086</v>
      </c>
      <c r="J2678">
        <v>67942</v>
      </c>
      <c r="K2678">
        <v>67802</v>
      </c>
      <c r="L2678">
        <v>74663</v>
      </c>
      <c r="M2678">
        <v>75168</v>
      </c>
      <c r="N2678">
        <v>81172</v>
      </c>
      <c r="O2678">
        <v>75642</v>
      </c>
      <c r="P2678">
        <v>92563</v>
      </c>
      <c r="Q2678">
        <v>100797</v>
      </c>
      <c r="R2678">
        <v>92440</v>
      </c>
      <c r="S2678">
        <v>93124</v>
      </c>
      <c r="T2678">
        <v>98038</v>
      </c>
      <c r="U2678">
        <v>100712</v>
      </c>
      <c r="V2678">
        <v>103113</v>
      </c>
      <c r="W2678">
        <v>105548</v>
      </c>
    </row>
    <row r="2679" spans="1:23" x14ac:dyDescent="0.25">
      <c r="A2679" t="s">
        <v>5375</v>
      </c>
      <c r="B2679" t="s">
        <v>5376</v>
      </c>
      <c r="C2679">
        <v>53756</v>
      </c>
      <c r="D2679">
        <v>53785</v>
      </c>
      <c r="E2679">
        <v>64591</v>
      </c>
      <c r="F2679">
        <v>70188</v>
      </c>
      <c r="G2679">
        <v>64088</v>
      </c>
      <c r="H2679">
        <v>66074</v>
      </c>
      <c r="I2679">
        <v>62865</v>
      </c>
      <c r="J2679">
        <v>68548</v>
      </c>
      <c r="K2679">
        <v>67700</v>
      </c>
      <c r="L2679">
        <v>72707</v>
      </c>
      <c r="M2679">
        <v>73068</v>
      </c>
      <c r="N2679">
        <v>73908</v>
      </c>
      <c r="O2679">
        <v>74054</v>
      </c>
      <c r="P2679">
        <v>74787</v>
      </c>
      <c r="Q2679">
        <v>75034</v>
      </c>
      <c r="R2679">
        <v>63964</v>
      </c>
      <c r="S2679">
        <v>64020</v>
      </c>
      <c r="T2679">
        <v>65099</v>
      </c>
      <c r="U2679">
        <v>68160</v>
      </c>
      <c r="V2679">
        <v>70790</v>
      </c>
      <c r="W2679">
        <v>70710</v>
      </c>
    </row>
    <row r="2680" spans="1:23" x14ac:dyDescent="0.25">
      <c r="A2680" t="s">
        <v>5377</v>
      </c>
      <c r="B2680" t="s">
        <v>5378</v>
      </c>
      <c r="C2680">
        <v>8339</v>
      </c>
      <c r="D2680">
        <v>7500</v>
      </c>
      <c r="E2680">
        <v>7596</v>
      </c>
      <c r="F2680">
        <v>7979</v>
      </c>
      <c r="G2680">
        <v>8600</v>
      </c>
      <c r="H2680">
        <v>7697</v>
      </c>
      <c r="I2680">
        <v>7963</v>
      </c>
      <c r="J2680">
        <v>6900</v>
      </c>
      <c r="K2680">
        <v>6700</v>
      </c>
      <c r="L2680">
        <v>6500</v>
      </c>
      <c r="M2680">
        <v>5900</v>
      </c>
      <c r="N2680">
        <v>6320</v>
      </c>
      <c r="O2680">
        <v>4800</v>
      </c>
      <c r="P2680">
        <v>5660</v>
      </c>
      <c r="Q2680">
        <v>6317</v>
      </c>
      <c r="R2680">
        <v>6122</v>
      </c>
      <c r="S2680">
        <v>6091</v>
      </c>
      <c r="T2680">
        <v>5107</v>
      </c>
      <c r="U2680">
        <v>5193</v>
      </c>
      <c r="V2680">
        <v>6068</v>
      </c>
      <c r="W2680">
        <v>6028</v>
      </c>
    </row>
    <row r="2681" spans="1:23" x14ac:dyDescent="0.25">
      <c r="A2681" t="s">
        <v>5379</v>
      </c>
      <c r="B2681" t="s">
        <v>5380</v>
      </c>
      <c r="C2681">
        <v>8875</v>
      </c>
      <c r="D2681">
        <v>5863</v>
      </c>
      <c r="E2681">
        <v>7869</v>
      </c>
      <c r="F2681">
        <v>7245</v>
      </c>
      <c r="G2681">
        <v>2196</v>
      </c>
      <c r="H2681">
        <v>6374</v>
      </c>
      <c r="I2681">
        <v>7436</v>
      </c>
      <c r="J2681">
        <v>8855</v>
      </c>
      <c r="K2681">
        <v>9062</v>
      </c>
      <c r="L2681">
        <v>9600</v>
      </c>
      <c r="M2681">
        <v>9800</v>
      </c>
      <c r="N2681">
        <v>10000</v>
      </c>
      <c r="O2681">
        <v>9590</v>
      </c>
      <c r="P2681">
        <v>9467</v>
      </c>
      <c r="Q2681">
        <v>9099</v>
      </c>
      <c r="R2681">
        <v>11975</v>
      </c>
      <c r="S2681">
        <v>13049</v>
      </c>
      <c r="T2681">
        <v>13218</v>
      </c>
      <c r="U2681">
        <v>13041</v>
      </c>
      <c r="V2681">
        <v>12105</v>
      </c>
      <c r="W2681">
        <v>12173</v>
      </c>
    </row>
    <row r="2682" spans="1:23" x14ac:dyDescent="0.25">
      <c r="A2682" t="s">
        <v>5381</v>
      </c>
      <c r="B2682" t="s">
        <v>5382</v>
      </c>
      <c r="C2682">
        <v>9019</v>
      </c>
      <c r="D2682">
        <v>9339</v>
      </c>
      <c r="E2682">
        <v>9390</v>
      </c>
      <c r="F2682">
        <v>9402</v>
      </c>
      <c r="G2682">
        <v>10194</v>
      </c>
      <c r="H2682">
        <v>9788</v>
      </c>
      <c r="I2682">
        <v>8968</v>
      </c>
      <c r="J2682">
        <v>8527</v>
      </c>
      <c r="K2682">
        <v>8786</v>
      </c>
      <c r="L2682">
        <v>8699</v>
      </c>
      <c r="M2682">
        <v>7878</v>
      </c>
      <c r="N2682">
        <v>8253</v>
      </c>
      <c r="O2682">
        <v>8538</v>
      </c>
      <c r="P2682">
        <v>9200</v>
      </c>
      <c r="Q2682">
        <v>9500</v>
      </c>
      <c r="R2682">
        <v>9400</v>
      </c>
      <c r="S2682">
        <v>9100</v>
      </c>
      <c r="T2682">
        <v>8700</v>
      </c>
      <c r="U2682">
        <v>8668</v>
      </c>
      <c r="V2682">
        <v>9298</v>
      </c>
      <c r="W2682">
        <v>8263</v>
      </c>
    </row>
    <row r="2683" spans="1:23" x14ac:dyDescent="0.25">
      <c r="A2683" t="s">
        <v>5383</v>
      </c>
      <c r="B2683" t="s">
        <v>5384</v>
      </c>
      <c r="C2683">
        <v>3750</v>
      </c>
      <c r="D2683">
        <v>3400</v>
      </c>
      <c r="E2683">
        <v>1726</v>
      </c>
      <c r="F2683">
        <v>1810</v>
      </c>
      <c r="G2683">
        <v>1857</v>
      </c>
      <c r="H2683">
        <v>1820</v>
      </c>
      <c r="I2683">
        <v>1790</v>
      </c>
      <c r="J2683">
        <v>1846</v>
      </c>
      <c r="K2683">
        <v>1494</v>
      </c>
      <c r="L2683">
        <v>1894</v>
      </c>
      <c r="M2683">
        <v>2038</v>
      </c>
      <c r="N2683">
        <v>2209</v>
      </c>
      <c r="O2683">
        <v>2055</v>
      </c>
      <c r="P2683">
        <v>2678</v>
      </c>
      <c r="Q2683">
        <v>2604</v>
      </c>
      <c r="R2683">
        <v>3802</v>
      </c>
      <c r="S2683">
        <v>4248</v>
      </c>
      <c r="T2683">
        <v>3830</v>
      </c>
      <c r="U2683">
        <v>3819</v>
      </c>
      <c r="V2683">
        <v>4377</v>
      </c>
      <c r="W2683">
        <v>4414</v>
      </c>
    </row>
    <row r="2684" spans="1:23" x14ac:dyDescent="0.25">
      <c r="A2684" t="s">
        <v>5385</v>
      </c>
      <c r="B2684" t="s">
        <v>5386</v>
      </c>
      <c r="C2684">
        <v>10161</v>
      </c>
      <c r="D2684">
        <v>10774</v>
      </c>
      <c r="E2684">
        <v>11420</v>
      </c>
      <c r="F2684">
        <v>10566</v>
      </c>
      <c r="G2684">
        <v>11359</v>
      </c>
      <c r="H2684">
        <v>11650</v>
      </c>
      <c r="I2684">
        <v>13640</v>
      </c>
      <c r="J2684">
        <v>14322</v>
      </c>
      <c r="K2684">
        <v>14608</v>
      </c>
      <c r="L2684">
        <v>14950</v>
      </c>
      <c r="M2684">
        <v>14560</v>
      </c>
      <c r="N2684">
        <v>14996</v>
      </c>
      <c r="O2684">
        <v>11360</v>
      </c>
      <c r="P2684">
        <v>11928</v>
      </c>
      <c r="Q2684">
        <v>13500</v>
      </c>
      <c r="R2684">
        <v>15334</v>
      </c>
      <c r="S2684">
        <v>15775</v>
      </c>
      <c r="T2684">
        <v>16303</v>
      </c>
      <c r="U2684">
        <v>16248</v>
      </c>
      <c r="V2684">
        <v>16269</v>
      </c>
      <c r="W2684">
        <v>15566</v>
      </c>
    </row>
    <row r="2685" spans="1:23" x14ac:dyDescent="0.25">
      <c r="A2685" t="s">
        <v>5387</v>
      </c>
      <c r="B2685" t="s">
        <v>5388</v>
      </c>
      <c r="C2685">
        <v>33604</v>
      </c>
      <c r="D2685">
        <v>33204</v>
      </c>
      <c r="E2685">
        <v>39260</v>
      </c>
      <c r="F2685">
        <v>36248</v>
      </c>
      <c r="G2685">
        <v>35557</v>
      </c>
      <c r="H2685">
        <v>37119</v>
      </c>
      <c r="I2685">
        <v>39346</v>
      </c>
      <c r="J2685">
        <v>32445</v>
      </c>
      <c r="K2685">
        <v>34920</v>
      </c>
      <c r="L2685">
        <v>40160</v>
      </c>
      <c r="M2685">
        <v>40240</v>
      </c>
      <c r="N2685">
        <v>42764</v>
      </c>
      <c r="O2685">
        <v>34805</v>
      </c>
      <c r="P2685">
        <v>31554</v>
      </c>
      <c r="Q2685">
        <v>34333</v>
      </c>
      <c r="R2685">
        <v>33557</v>
      </c>
      <c r="S2685">
        <v>32988</v>
      </c>
      <c r="T2685">
        <v>33823</v>
      </c>
      <c r="U2685">
        <v>33579</v>
      </c>
      <c r="V2685">
        <v>38226</v>
      </c>
      <c r="W2685">
        <v>40656</v>
      </c>
    </row>
    <row r="2686" spans="1:23" x14ac:dyDescent="0.25">
      <c r="A2686" t="s">
        <v>5389</v>
      </c>
      <c r="B2686" t="s">
        <v>5390</v>
      </c>
      <c r="C2686">
        <v>31800</v>
      </c>
      <c r="D2686">
        <v>30000</v>
      </c>
      <c r="E2686">
        <v>30200</v>
      </c>
      <c r="F2686">
        <v>28139</v>
      </c>
      <c r="G2686">
        <v>28455</v>
      </c>
      <c r="H2686">
        <v>28062</v>
      </c>
      <c r="I2686">
        <v>26770</v>
      </c>
      <c r="J2686">
        <v>27036</v>
      </c>
      <c r="K2686">
        <v>27656</v>
      </c>
      <c r="L2686">
        <v>28985</v>
      </c>
      <c r="M2686">
        <v>28465</v>
      </c>
      <c r="N2686">
        <v>30000</v>
      </c>
      <c r="O2686">
        <v>27440</v>
      </c>
      <c r="P2686">
        <v>29031</v>
      </c>
      <c r="Q2686">
        <v>29757</v>
      </c>
      <c r="R2686">
        <v>27280</v>
      </c>
      <c r="S2686">
        <v>27500</v>
      </c>
      <c r="T2686">
        <v>27383</v>
      </c>
      <c r="U2686">
        <v>26630</v>
      </c>
      <c r="V2686">
        <v>26962</v>
      </c>
      <c r="W2686">
        <v>26964</v>
      </c>
    </row>
    <row r="2687" spans="1:23" x14ac:dyDescent="0.25">
      <c r="A2687" t="s">
        <v>5391</v>
      </c>
      <c r="B2687" t="s">
        <v>5392</v>
      </c>
      <c r="C2687">
        <v>16100</v>
      </c>
      <c r="D2687">
        <v>16714</v>
      </c>
      <c r="E2687">
        <v>18066</v>
      </c>
      <c r="F2687">
        <v>15799</v>
      </c>
      <c r="G2687">
        <v>19844</v>
      </c>
      <c r="H2687">
        <v>20834</v>
      </c>
      <c r="I2687">
        <v>18626</v>
      </c>
      <c r="J2687">
        <v>19055</v>
      </c>
      <c r="K2687">
        <v>19471</v>
      </c>
      <c r="L2687">
        <v>20279</v>
      </c>
      <c r="M2687">
        <v>21175</v>
      </c>
      <c r="N2687">
        <v>21695</v>
      </c>
      <c r="O2687">
        <v>18342</v>
      </c>
      <c r="P2687">
        <v>19941</v>
      </c>
      <c r="Q2687">
        <v>20400</v>
      </c>
      <c r="R2687">
        <v>19988</v>
      </c>
      <c r="S2687">
        <v>20894</v>
      </c>
      <c r="T2687">
        <v>20368</v>
      </c>
      <c r="U2687">
        <v>21374</v>
      </c>
      <c r="V2687">
        <v>22074</v>
      </c>
      <c r="W2687">
        <v>20841</v>
      </c>
    </row>
    <row r="2688" spans="1:23" x14ac:dyDescent="0.25">
      <c r="A2688" t="s">
        <v>5393</v>
      </c>
      <c r="B2688" t="s">
        <v>5394</v>
      </c>
      <c r="C2688">
        <v>2307</v>
      </c>
      <c r="D2688">
        <v>2353</v>
      </c>
      <c r="E2688">
        <v>2376</v>
      </c>
      <c r="F2688">
        <v>1769</v>
      </c>
      <c r="G2688">
        <v>1682</v>
      </c>
      <c r="H2688">
        <v>2283</v>
      </c>
      <c r="I2688">
        <v>2494</v>
      </c>
      <c r="J2688">
        <v>2350</v>
      </c>
      <c r="K2688">
        <v>1965</v>
      </c>
      <c r="L2688">
        <v>2833</v>
      </c>
      <c r="M2688">
        <v>3050</v>
      </c>
      <c r="N2688">
        <v>2450</v>
      </c>
      <c r="O2688">
        <v>2261</v>
      </c>
      <c r="P2688">
        <v>2050</v>
      </c>
      <c r="Q2688">
        <v>2054</v>
      </c>
      <c r="R2688">
        <v>1779</v>
      </c>
      <c r="S2688">
        <v>1734</v>
      </c>
      <c r="T2688">
        <v>1711</v>
      </c>
      <c r="U2688">
        <v>1750</v>
      </c>
      <c r="V2688">
        <v>1970</v>
      </c>
      <c r="W2688">
        <v>1999</v>
      </c>
    </row>
    <row r="2689" spans="1:23" x14ac:dyDescent="0.25">
      <c r="A2689" t="s">
        <v>5395</v>
      </c>
      <c r="B2689" t="s">
        <v>5396</v>
      </c>
      <c r="C2689">
        <v>58363</v>
      </c>
      <c r="D2689">
        <v>63032</v>
      </c>
      <c r="E2689">
        <v>67444</v>
      </c>
      <c r="F2689">
        <v>52870</v>
      </c>
      <c r="G2689">
        <v>53727</v>
      </c>
      <c r="H2689">
        <v>55830</v>
      </c>
      <c r="I2689">
        <v>58010</v>
      </c>
      <c r="J2689">
        <v>61491</v>
      </c>
      <c r="K2689">
        <v>63950</v>
      </c>
      <c r="L2689">
        <v>65210</v>
      </c>
      <c r="M2689">
        <v>67820</v>
      </c>
      <c r="N2689">
        <v>73245</v>
      </c>
      <c r="O2689">
        <v>60700</v>
      </c>
      <c r="P2689">
        <v>62521</v>
      </c>
      <c r="Q2689">
        <v>68700</v>
      </c>
      <c r="R2689">
        <v>61371</v>
      </c>
      <c r="S2689">
        <v>60695</v>
      </c>
      <c r="T2689">
        <v>61203</v>
      </c>
      <c r="U2689">
        <v>59876</v>
      </c>
      <c r="V2689">
        <v>61547</v>
      </c>
      <c r="W2689">
        <v>62500</v>
      </c>
    </row>
    <row r="2690" spans="1:23" x14ac:dyDescent="0.25">
      <c r="A2690" t="s">
        <v>5397</v>
      </c>
      <c r="B2690" t="s">
        <v>5398</v>
      </c>
      <c r="C2690">
        <v>14013</v>
      </c>
      <c r="D2690">
        <v>14573</v>
      </c>
      <c r="E2690">
        <v>8698</v>
      </c>
      <c r="F2690">
        <v>8782</v>
      </c>
      <c r="G2690">
        <v>9343</v>
      </c>
      <c r="H2690">
        <v>9520</v>
      </c>
      <c r="I2690">
        <v>9525</v>
      </c>
      <c r="J2690">
        <v>10562</v>
      </c>
      <c r="K2690">
        <v>9993</v>
      </c>
      <c r="L2690">
        <v>9989</v>
      </c>
      <c r="M2690">
        <v>11802</v>
      </c>
      <c r="N2690">
        <v>12517</v>
      </c>
      <c r="O2690">
        <v>12540</v>
      </c>
      <c r="P2690">
        <v>13468</v>
      </c>
      <c r="Q2690">
        <v>14458</v>
      </c>
      <c r="R2690">
        <v>16037</v>
      </c>
      <c r="S2690">
        <v>16338</v>
      </c>
      <c r="T2690">
        <v>17162</v>
      </c>
      <c r="U2690">
        <v>16341</v>
      </c>
      <c r="V2690">
        <v>17633</v>
      </c>
      <c r="W2690">
        <v>17734</v>
      </c>
    </row>
    <row r="2691" spans="1:23" x14ac:dyDescent="0.25">
      <c r="A2691" t="s">
        <v>5399</v>
      </c>
      <c r="B2691" t="s">
        <v>5400</v>
      </c>
      <c r="C2691">
        <v>22148</v>
      </c>
      <c r="D2691">
        <v>22460</v>
      </c>
      <c r="E2691">
        <v>20401</v>
      </c>
      <c r="F2691">
        <v>21491</v>
      </c>
      <c r="G2691">
        <v>22588</v>
      </c>
      <c r="H2691">
        <v>23309</v>
      </c>
      <c r="I2691">
        <v>25463</v>
      </c>
      <c r="J2691">
        <v>24742</v>
      </c>
      <c r="K2691">
        <v>25523</v>
      </c>
      <c r="L2691">
        <v>25405</v>
      </c>
      <c r="M2691">
        <v>28492</v>
      </c>
      <c r="N2691">
        <v>30064</v>
      </c>
      <c r="O2691">
        <v>30229</v>
      </c>
      <c r="P2691">
        <v>30849</v>
      </c>
      <c r="Q2691">
        <v>31266</v>
      </c>
      <c r="R2691">
        <v>30765</v>
      </c>
      <c r="S2691">
        <v>31112</v>
      </c>
      <c r="T2691">
        <v>30811</v>
      </c>
      <c r="U2691">
        <v>30681</v>
      </c>
      <c r="V2691">
        <v>31728</v>
      </c>
      <c r="W2691">
        <v>32632</v>
      </c>
    </row>
    <row r="2692" spans="1:23" x14ac:dyDescent="0.25">
      <c r="A2692" t="s">
        <v>5401</v>
      </c>
      <c r="B2692" t="s">
        <v>5402</v>
      </c>
      <c r="C2692">
        <v>168668</v>
      </c>
      <c r="D2692">
        <v>172715</v>
      </c>
      <c r="E2692">
        <v>161792</v>
      </c>
      <c r="F2692">
        <v>137636</v>
      </c>
      <c r="G2692">
        <v>135575</v>
      </c>
      <c r="H2692">
        <v>124277</v>
      </c>
      <c r="I2692">
        <v>118994</v>
      </c>
      <c r="J2692">
        <v>114497</v>
      </c>
      <c r="K2692">
        <v>112151</v>
      </c>
      <c r="L2692">
        <v>113162</v>
      </c>
      <c r="M2692">
        <v>106000</v>
      </c>
      <c r="N2692">
        <v>113950</v>
      </c>
      <c r="O2692">
        <v>113600</v>
      </c>
      <c r="P2692">
        <v>122800</v>
      </c>
      <c r="Q2692">
        <v>120000</v>
      </c>
      <c r="R2692">
        <v>113600</v>
      </c>
      <c r="S2692">
        <v>92989</v>
      </c>
      <c r="T2692">
        <v>93000</v>
      </c>
      <c r="U2692">
        <v>89601</v>
      </c>
      <c r="V2692">
        <v>89353</v>
      </c>
      <c r="W2692">
        <v>89822</v>
      </c>
    </row>
    <row r="2693" spans="1:23" x14ac:dyDescent="0.25">
      <c r="A2693" t="s">
        <v>5403</v>
      </c>
      <c r="B2693" t="s">
        <v>5404</v>
      </c>
      <c r="C2693">
        <v>8020</v>
      </c>
      <c r="D2693">
        <v>7580</v>
      </c>
      <c r="E2693">
        <v>7747</v>
      </c>
      <c r="F2693">
        <v>7557</v>
      </c>
      <c r="G2693">
        <v>8730</v>
      </c>
      <c r="H2693">
        <v>9719</v>
      </c>
      <c r="I2693">
        <v>7182</v>
      </c>
      <c r="J2693">
        <v>8344</v>
      </c>
      <c r="K2693">
        <v>8566</v>
      </c>
      <c r="L2693">
        <v>10321</v>
      </c>
      <c r="M2693">
        <v>9061</v>
      </c>
      <c r="N2693">
        <v>10889</v>
      </c>
      <c r="O2693">
        <v>12194</v>
      </c>
      <c r="P2693">
        <v>11246</v>
      </c>
      <c r="Q2693">
        <v>9006</v>
      </c>
      <c r="R2693">
        <v>10551</v>
      </c>
      <c r="S2693">
        <v>8682</v>
      </c>
      <c r="T2693">
        <v>6088</v>
      </c>
      <c r="U2693">
        <v>6362</v>
      </c>
      <c r="V2693">
        <v>7329</v>
      </c>
      <c r="W2693">
        <v>7401</v>
      </c>
    </row>
    <row r="2694" spans="1:23" x14ac:dyDescent="0.25">
      <c r="A2694" t="s">
        <v>5405</v>
      </c>
      <c r="B2694" t="s">
        <v>5406</v>
      </c>
      <c r="C2694">
        <v>2658</v>
      </c>
      <c r="D2694">
        <v>1930</v>
      </c>
      <c r="E2694">
        <v>1850</v>
      </c>
      <c r="F2694">
        <v>1552</v>
      </c>
      <c r="G2694">
        <v>1637</v>
      </c>
      <c r="H2694">
        <v>1949</v>
      </c>
      <c r="I2694">
        <v>2405</v>
      </c>
      <c r="J2694">
        <v>2160</v>
      </c>
      <c r="K2694">
        <v>2234</v>
      </c>
      <c r="L2694">
        <v>1700</v>
      </c>
      <c r="M2694">
        <v>1800</v>
      </c>
      <c r="N2694">
        <v>1900</v>
      </c>
      <c r="O2694">
        <v>1760</v>
      </c>
      <c r="P2694">
        <v>1596</v>
      </c>
      <c r="Q2694">
        <v>1645</v>
      </c>
      <c r="R2694">
        <v>2419</v>
      </c>
      <c r="S2694">
        <v>2381</v>
      </c>
      <c r="T2694">
        <v>2025</v>
      </c>
      <c r="U2694">
        <v>1941</v>
      </c>
      <c r="V2694">
        <v>2322</v>
      </c>
      <c r="W2694">
        <v>1923</v>
      </c>
    </row>
    <row r="2695" spans="1:23" x14ac:dyDescent="0.25">
      <c r="A2695" t="s">
        <v>5407</v>
      </c>
      <c r="B2695" t="s">
        <v>5408</v>
      </c>
      <c r="C2695">
        <v>15600</v>
      </c>
      <c r="D2695">
        <v>14944</v>
      </c>
      <c r="E2695">
        <v>14634</v>
      </c>
      <c r="F2695">
        <v>14327</v>
      </c>
      <c r="G2695">
        <v>15185</v>
      </c>
      <c r="H2695">
        <v>16105</v>
      </c>
      <c r="I2695">
        <v>13916</v>
      </c>
      <c r="J2695">
        <v>14918</v>
      </c>
      <c r="K2695">
        <v>14377</v>
      </c>
      <c r="L2695">
        <v>16556</v>
      </c>
      <c r="M2695">
        <v>14569</v>
      </c>
      <c r="N2695">
        <v>17530</v>
      </c>
      <c r="O2695">
        <v>16302</v>
      </c>
      <c r="P2695">
        <v>15328</v>
      </c>
      <c r="Q2695">
        <v>13348</v>
      </c>
      <c r="R2695">
        <v>12730</v>
      </c>
      <c r="S2695">
        <v>13680</v>
      </c>
      <c r="T2695">
        <v>11680</v>
      </c>
      <c r="U2695">
        <v>11577</v>
      </c>
      <c r="V2695">
        <v>12087</v>
      </c>
      <c r="W2695">
        <v>12887</v>
      </c>
    </row>
    <row r="2696" spans="1:23" x14ac:dyDescent="0.25">
      <c r="A2696" t="s">
        <v>5409</v>
      </c>
      <c r="B2696" t="s">
        <v>5410</v>
      </c>
      <c r="C2696">
        <v>13500</v>
      </c>
      <c r="D2696">
        <v>14000</v>
      </c>
      <c r="E2696">
        <v>14100</v>
      </c>
      <c r="F2696">
        <v>12718</v>
      </c>
      <c r="G2696">
        <v>13603</v>
      </c>
      <c r="H2696">
        <v>13955</v>
      </c>
      <c r="I2696">
        <v>14900</v>
      </c>
      <c r="J2696">
        <v>13716</v>
      </c>
      <c r="K2696">
        <v>13312</v>
      </c>
      <c r="L2696">
        <v>13538</v>
      </c>
      <c r="M2696">
        <v>13770</v>
      </c>
      <c r="N2696">
        <v>14000</v>
      </c>
      <c r="O2696">
        <v>13680</v>
      </c>
      <c r="P2696">
        <v>14171</v>
      </c>
      <c r="Q2696">
        <v>14670</v>
      </c>
      <c r="R2696">
        <v>15340</v>
      </c>
      <c r="S2696">
        <v>15779</v>
      </c>
      <c r="T2696">
        <v>14902</v>
      </c>
      <c r="U2696">
        <v>13800</v>
      </c>
      <c r="V2696">
        <v>14230</v>
      </c>
      <c r="W2696">
        <v>15183</v>
      </c>
    </row>
    <row r="2697" spans="1:23" x14ac:dyDescent="0.25">
      <c r="A2697" t="s">
        <v>5411</v>
      </c>
      <c r="B2697" t="s">
        <v>5412</v>
      </c>
      <c r="C2697">
        <v>92536</v>
      </c>
      <c r="D2697">
        <v>91447</v>
      </c>
      <c r="E2697">
        <v>96895</v>
      </c>
      <c r="F2697">
        <v>90211</v>
      </c>
      <c r="G2697">
        <v>96067</v>
      </c>
      <c r="H2697">
        <v>94161</v>
      </c>
      <c r="I2697">
        <v>87680</v>
      </c>
      <c r="J2697">
        <v>92629</v>
      </c>
      <c r="K2697">
        <v>95628</v>
      </c>
      <c r="L2697">
        <v>95827</v>
      </c>
      <c r="M2697">
        <v>94657</v>
      </c>
      <c r="N2697">
        <v>95703</v>
      </c>
      <c r="O2697">
        <v>91127</v>
      </c>
      <c r="P2697">
        <v>93292</v>
      </c>
      <c r="Q2697">
        <v>101569</v>
      </c>
      <c r="R2697">
        <v>91375</v>
      </c>
      <c r="S2697">
        <v>89602</v>
      </c>
      <c r="T2697">
        <v>88073</v>
      </c>
      <c r="U2697">
        <v>90061</v>
      </c>
      <c r="V2697">
        <v>90783</v>
      </c>
      <c r="W2697">
        <v>86434</v>
      </c>
    </row>
    <row r="2698" spans="1:23" x14ac:dyDescent="0.25">
      <c r="A2698" t="s">
        <v>5413</v>
      </c>
      <c r="B2698" t="s">
        <v>5414</v>
      </c>
      <c r="C2698">
        <v>25733</v>
      </c>
      <c r="D2698">
        <v>29233</v>
      </c>
      <c r="E2698">
        <v>29995</v>
      </c>
      <c r="F2698">
        <v>33237</v>
      </c>
      <c r="G2698">
        <v>33626</v>
      </c>
      <c r="H2698">
        <v>37856</v>
      </c>
      <c r="I2698">
        <v>35160</v>
      </c>
      <c r="J2698">
        <v>32120</v>
      </c>
      <c r="K2698">
        <v>35157</v>
      </c>
      <c r="L2698">
        <v>39795</v>
      </c>
      <c r="M2698">
        <v>42058</v>
      </c>
      <c r="N2698">
        <v>43210</v>
      </c>
      <c r="O2698">
        <v>44320</v>
      </c>
      <c r="P2698">
        <v>45801</v>
      </c>
      <c r="Q2698">
        <v>43412</v>
      </c>
      <c r="R2698">
        <v>39890</v>
      </c>
      <c r="S2698">
        <v>38306</v>
      </c>
      <c r="T2698">
        <v>38151</v>
      </c>
      <c r="U2698">
        <v>36647</v>
      </c>
      <c r="V2698">
        <v>36004</v>
      </c>
      <c r="W2698">
        <v>35924</v>
      </c>
    </row>
    <row r="2699" spans="1:23" x14ac:dyDescent="0.25">
      <c r="A2699" t="s">
        <v>5415</v>
      </c>
      <c r="B2699" t="s">
        <v>5416</v>
      </c>
      <c r="C2699">
        <v>22900</v>
      </c>
      <c r="D2699">
        <v>22500</v>
      </c>
      <c r="E2699">
        <v>21603</v>
      </c>
      <c r="F2699">
        <v>23761</v>
      </c>
      <c r="G2699">
        <v>23386</v>
      </c>
      <c r="H2699">
        <v>22445</v>
      </c>
      <c r="I2699">
        <v>23000</v>
      </c>
      <c r="J2699">
        <v>20600</v>
      </c>
      <c r="K2699">
        <v>21650</v>
      </c>
      <c r="L2699">
        <v>23200</v>
      </c>
      <c r="M2699">
        <v>22100</v>
      </c>
      <c r="N2699">
        <v>23174</v>
      </c>
      <c r="O2699">
        <v>22632</v>
      </c>
      <c r="P2699">
        <v>24371</v>
      </c>
      <c r="Q2699">
        <v>26285</v>
      </c>
      <c r="R2699">
        <v>26202</v>
      </c>
      <c r="S2699">
        <v>24119</v>
      </c>
      <c r="T2699">
        <v>23724</v>
      </c>
      <c r="U2699">
        <v>24446</v>
      </c>
      <c r="V2699">
        <v>24556</v>
      </c>
      <c r="W2699">
        <v>24671</v>
      </c>
    </row>
    <row r="2700" spans="1:23" x14ac:dyDescent="0.25">
      <c r="A2700" t="s">
        <v>5417</v>
      </c>
      <c r="B2700" t="s">
        <v>5418</v>
      </c>
      <c r="C2700">
        <v>10739</v>
      </c>
      <c r="D2700">
        <v>11061</v>
      </c>
      <c r="E2700">
        <v>10223</v>
      </c>
      <c r="F2700">
        <v>10524</v>
      </c>
      <c r="G2700">
        <v>12137</v>
      </c>
      <c r="H2700">
        <v>11910</v>
      </c>
      <c r="I2700">
        <v>11771</v>
      </c>
      <c r="J2700">
        <v>12993</v>
      </c>
      <c r="K2700">
        <v>13370</v>
      </c>
      <c r="L2700">
        <v>13998</v>
      </c>
      <c r="M2700">
        <v>14689</v>
      </c>
      <c r="N2700">
        <v>13453</v>
      </c>
      <c r="O2700">
        <v>13339</v>
      </c>
      <c r="P2700">
        <v>13669</v>
      </c>
      <c r="Q2700">
        <v>14521</v>
      </c>
      <c r="R2700">
        <v>13900</v>
      </c>
      <c r="S2700">
        <v>14832</v>
      </c>
      <c r="T2700">
        <v>15126</v>
      </c>
      <c r="U2700">
        <v>14868</v>
      </c>
      <c r="V2700">
        <v>14888</v>
      </c>
      <c r="W2700">
        <v>15014</v>
      </c>
    </row>
    <row r="2701" spans="1:23" x14ac:dyDescent="0.25">
      <c r="A2701" t="s">
        <v>5419</v>
      </c>
      <c r="B2701" t="s">
        <v>5420</v>
      </c>
      <c r="C2701">
        <v>26301</v>
      </c>
      <c r="D2701">
        <v>28893</v>
      </c>
      <c r="E2701">
        <v>30753</v>
      </c>
      <c r="F2701">
        <v>31733</v>
      </c>
      <c r="G2701">
        <v>32956</v>
      </c>
      <c r="H2701">
        <v>36349</v>
      </c>
      <c r="I2701">
        <v>36820</v>
      </c>
      <c r="J2701">
        <v>35230</v>
      </c>
      <c r="K2701">
        <v>37646</v>
      </c>
      <c r="L2701">
        <v>41326</v>
      </c>
      <c r="M2701">
        <v>43773</v>
      </c>
      <c r="N2701">
        <v>43813</v>
      </c>
      <c r="O2701">
        <v>44689</v>
      </c>
      <c r="P2701">
        <v>43429</v>
      </c>
      <c r="Q2701">
        <v>38829</v>
      </c>
      <c r="R2701">
        <v>36465</v>
      </c>
      <c r="S2701">
        <v>31201</v>
      </c>
      <c r="T2701">
        <v>31095</v>
      </c>
      <c r="U2701">
        <v>32188</v>
      </c>
      <c r="V2701">
        <v>33003</v>
      </c>
      <c r="W2701">
        <v>32860</v>
      </c>
    </row>
    <row r="2702" spans="1:23" x14ac:dyDescent="0.25">
      <c r="A2702" t="s">
        <v>5421</v>
      </c>
      <c r="B2702" t="s">
        <v>5422</v>
      </c>
      <c r="C2702">
        <v>9225</v>
      </c>
      <c r="D2702">
        <v>9400</v>
      </c>
      <c r="E2702">
        <v>6950</v>
      </c>
      <c r="F2702">
        <v>6550</v>
      </c>
      <c r="G2702">
        <v>7570</v>
      </c>
      <c r="H2702">
        <v>7487</v>
      </c>
      <c r="I2702">
        <v>11850</v>
      </c>
      <c r="J2702">
        <v>11400</v>
      </c>
      <c r="K2702">
        <v>10665</v>
      </c>
      <c r="L2702">
        <v>8795</v>
      </c>
      <c r="M2702">
        <v>8200</v>
      </c>
      <c r="N2702">
        <v>7850</v>
      </c>
      <c r="O2702">
        <v>7862</v>
      </c>
      <c r="P2702">
        <v>7807</v>
      </c>
      <c r="Q2702">
        <v>7708</v>
      </c>
      <c r="R2702">
        <v>8118</v>
      </c>
      <c r="S2702">
        <v>8022</v>
      </c>
      <c r="T2702">
        <v>8289</v>
      </c>
      <c r="U2702">
        <v>8392</v>
      </c>
      <c r="V2702">
        <v>8775</v>
      </c>
      <c r="W2702">
        <v>9109</v>
      </c>
    </row>
    <row r="2703" spans="1:23" x14ac:dyDescent="0.25">
      <c r="A2703" t="s">
        <v>5423</v>
      </c>
      <c r="B2703" t="s">
        <v>5424</v>
      </c>
      <c r="C2703">
        <v>21318</v>
      </c>
      <c r="D2703">
        <v>21345</v>
      </c>
      <c r="E2703">
        <v>51372</v>
      </c>
      <c r="F2703">
        <v>49357</v>
      </c>
      <c r="G2703">
        <v>54112</v>
      </c>
      <c r="H2703">
        <v>55287</v>
      </c>
      <c r="I2703">
        <v>55329</v>
      </c>
      <c r="J2703">
        <v>52169</v>
      </c>
      <c r="K2703">
        <v>54059</v>
      </c>
      <c r="L2703">
        <v>63535</v>
      </c>
      <c r="M2703">
        <v>65041</v>
      </c>
      <c r="N2703">
        <v>64682</v>
      </c>
      <c r="O2703">
        <v>59551</v>
      </c>
      <c r="P2703">
        <v>52480</v>
      </c>
      <c r="Q2703">
        <v>46300</v>
      </c>
      <c r="R2703">
        <v>40961</v>
      </c>
      <c r="S2703">
        <v>40829</v>
      </c>
      <c r="T2703">
        <v>41152</v>
      </c>
      <c r="U2703">
        <v>42598</v>
      </c>
      <c r="V2703">
        <v>44298</v>
      </c>
      <c r="W2703">
        <v>45891</v>
      </c>
    </row>
    <row r="2704" spans="1:23" x14ac:dyDescent="0.25">
      <c r="A2704" t="s">
        <v>5425</v>
      </c>
      <c r="B2704" t="s">
        <v>5426</v>
      </c>
      <c r="C2704">
        <v>9640</v>
      </c>
      <c r="D2704">
        <v>10148</v>
      </c>
      <c r="E2704">
        <v>9397</v>
      </c>
      <c r="F2704">
        <v>8089</v>
      </c>
      <c r="G2704">
        <v>8337</v>
      </c>
      <c r="H2704">
        <v>8118</v>
      </c>
      <c r="I2704">
        <v>8126</v>
      </c>
      <c r="J2704">
        <v>8490</v>
      </c>
      <c r="K2704">
        <v>8655</v>
      </c>
      <c r="L2704">
        <v>8350</v>
      </c>
      <c r="M2704">
        <v>8400</v>
      </c>
      <c r="N2704">
        <v>8315</v>
      </c>
      <c r="O2704">
        <v>6700</v>
      </c>
      <c r="P2704">
        <v>7028</v>
      </c>
      <c r="Q2704">
        <v>7233</v>
      </c>
      <c r="R2704">
        <v>6695</v>
      </c>
      <c r="S2704">
        <v>6236</v>
      </c>
      <c r="T2704">
        <v>6284</v>
      </c>
      <c r="U2704">
        <v>6105</v>
      </c>
      <c r="V2704">
        <v>6286</v>
      </c>
      <c r="W2704">
        <v>6432</v>
      </c>
    </row>
    <row r="2705" spans="1:23" x14ac:dyDescent="0.25">
      <c r="A2705" t="s">
        <v>5427</v>
      </c>
      <c r="B2705" t="s">
        <v>5428</v>
      </c>
      <c r="C2705">
        <v>3690</v>
      </c>
      <c r="D2705">
        <v>2583</v>
      </c>
      <c r="E2705">
        <v>3684</v>
      </c>
      <c r="F2705">
        <v>5801</v>
      </c>
      <c r="G2705">
        <v>2703</v>
      </c>
      <c r="H2705">
        <v>2854</v>
      </c>
      <c r="I2705">
        <v>3207</v>
      </c>
      <c r="J2705">
        <v>3316</v>
      </c>
      <c r="K2705">
        <v>3378</v>
      </c>
      <c r="L2705">
        <v>2800</v>
      </c>
      <c r="M2705">
        <v>2790</v>
      </c>
      <c r="N2705">
        <v>2800</v>
      </c>
      <c r="O2705">
        <v>2250</v>
      </c>
      <c r="P2705">
        <v>2168</v>
      </c>
      <c r="Q2705">
        <v>2214</v>
      </c>
      <c r="R2705">
        <v>2083</v>
      </c>
      <c r="S2705">
        <v>1872</v>
      </c>
      <c r="T2705">
        <v>1782</v>
      </c>
      <c r="U2705">
        <v>1709</v>
      </c>
      <c r="V2705">
        <v>1814</v>
      </c>
      <c r="W2705">
        <v>1817</v>
      </c>
    </row>
    <row r="2706" spans="1:23" x14ac:dyDescent="0.25">
      <c r="A2706" t="s">
        <v>5429</v>
      </c>
      <c r="B2706" t="s">
        <v>5430</v>
      </c>
      <c r="C2706">
        <v>29982</v>
      </c>
      <c r="D2706">
        <v>32738</v>
      </c>
      <c r="E2706">
        <v>32592</v>
      </c>
      <c r="F2706">
        <v>35042</v>
      </c>
      <c r="G2706">
        <v>37384</v>
      </c>
      <c r="H2706">
        <v>39924</v>
      </c>
      <c r="I2706">
        <v>41216</v>
      </c>
      <c r="J2706">
        <v>40076</v>
      </c>
      <c r="K2706">
        <v>39592</v>
      </c>
      <c r="L2706">
        <v>44487</v>
      </c>
      <c r="M2706">
        <v>47164</v>
      </c>
      <c r="N2706">
        <v>46303</v>
      </c>
      <c r="O2706">
        <v>43912</v>
      </c>
      <c r="P2706">
        <v>38644</v>
      </c>
      <c r="Q2706">
        <v>34152</v>
      </c>
      <c r="R2706">
        <v>32583</v>
      </c>
      <c r="S2706">
        <v>32598</v>
      </c>
      <c r="T2706">
        <v>33339</v>
      </c>
      <c r="U2706">
        <v>32669</v>
      </c>
      <c r="V2706">
        <v>33514</v>
      </c>
      <c r="W2706">
        <v>35158</v>
      </c>
    </row>
    <row r="2707" spans="1:23" x14ac:dyDescent="0.25">
      <c r="A2707" t="s">
        <v>5431</v>
      </c>
      <c r="B2707" t="s">
        <v>5432</v>
      </c>
      <c r="C2707">
        <v>11712</v>
      </c>
      <c r="D2707">
        <v>11976</v>
      </c>
      <c r="E2707">
        <v>12654</v>
      </c>
      <c r="F2707">
        <v>12217</v>
      </c>
      <c r="G2707">
        <v>11779</v>
      </c>
      <c r="H2707">
        <v>12976</v>
      </c>
      <c r="I2707">
        <v>13264</v>
      </c>
      <c r="J2707">
        <v>13283</v>
      </c>
      <c r="K2707">
        <v>13455</v>
      </c>
      <c r="L2707">
        <v>13624</v>
      </c>
      <c r="M2707">
        <v>16123</v>
      </c>
      <c r="N2707">
        <v>17034</v>
      </c>
      <c r="O2707">
        <v>17037</v>
      </c>
      <c r="P2707">
        <v>18700</v>
      </c>
      <c r="Q2707">
        <v>19484</v>
      </c>
      <c r="R2707">
        <v>18197</v>
      </c>
      <c r="S2707">
        <v>18407</v>
      </c>
      <c r="T2707">
        <v>18979</v>
      </c>
      <c r="U2707">
        <v>19072</v>
      </c>
      <c r="V2707">
        <v>19547</v>
      </c>
      <c r="W2707">
        <v>20195</v>
      </c>
    </row>
    <row r="2708" spans="1:23" x14ac:dyDescent="0.25">
      <c r="A2708" t="s">
        <v>5433</v>
      </c>
      <c r="B2708" t="s">
        <v>5434</v>
      </c>
      <c r="C2708">
        <v>11413</v>
      </c>
      <c r="D2708">
        <v>11092</v>
      </c>
      <c r="E2708">
        <v>10545</v>
      </c>
      <c r="F2708">
        <v>11052</v>
      </c>
      <c r="G2708">
        <v>11253</v>
      </c>
      <c r="H2708">
        <v>11202</v>
      </c>
      <c r="I2708">
        <v>13086</v>
      </c>
      <c r="J2708">
        <v>13947</v>
      </c>
      <c r="K2708">
        <v>13879</v>
      </c>
      <c r="L2708">
        <v>14681</v>
      </c>
      <c r="M2708">
        <v>14540</v>
      </c>
      <c r="N2708">
        <v>15052</v>
      </c>
      <c r="O2708">
        <v>15503</v>
      </c>
      <c r="P2708">
        <v>15900</v>
      </c>
      <c r="Q2708">
        <v>16373</v>
      </c>
      <c r="R2708">
        <v>19254</v>
      </c>
      <c r="S2708">
        <v>19415</v>
      </c>
      <c r="T2708">
        <v>19541</v>
      </c>
      <c r="U2708">
        <v>19791</v>
      </c>
      <c r="V2708">
        <v>20700</v>
      </c>
      <c r="W2708">
        <v>21075</v>
      </c>
    </row>
    <row r="2709" spans="1:23" x14ac:dyDescent="0.25">
      <c r="A2709" t="s">
        <v>5435</v>
      </c>
      <c r="B2709" t="s">
        <v>5436</v>
      </c>
      <c r="C2709">
        <v>8878</v>
      </c>
      <c r="D2709">
        <v>9926</v>
      </c>
      <c r="E2709">
        <v>10353</v>
      </c>
      <c r="F2709">
        <v>11247</v>
      </c>
      <c r="G2709">
        <v>12070</v>
      </c>
      <c r="H2709">
        <v>11566</v>
      </c>
      <c r="I2709">
        <v>11788</v>
      </c>
      <c r="J2709">
        <v>12454</v>
      </c>
      <c r="K2709">
        <v>11254</v>
      </c>
      <c r="L2709">
        <v>11135</v>
      </c>
      <c r="M2709">
        <v>11240</v>
      </c>
      <c r="N2709">
        <v>11058</v>
      </c>
      <c r="O2709">
        <v>10897</v>
      </c>
      <c r="P2709">
        <v>11675</v>
      </c>
      <c r="Q2709">
        <v>11904</v>
      </c>
      <c r="R2709">
        <v>12352</v>
      </c>
      <c r="S2709">
        <v>12129</v>
      </c>
      <c r="T2709">
        <v>13487</v>
      </c>
      <c r="U2709">
        <v>12893</v>
      </c>
      <c r="V2709">
        <v>14352</v>
      </c>
      <c r="W2709">
        <v>13092</v>
      </c>
    </row>
    <row r="2710" spans="1:23" x14ac:dyDescent="0.25">
      <c r="A2710" t="s">
        <v>5437</v>
      </c>
      <c r="B2710" t="s">
        <v>5438</v>
      </c>
      <c r="C2710">
        <v>11300</v>
      </c>
      <c r="D2710">
        <v>11800</v>
      </c>
      <c r="E2710">
        <v>12050</v>
      </c>
      <c r="F2710">
        <v>12978</v>
      </c>
      <c r="G2710">
        <v>14559</v>
      </c>
      <c r="H2710">
        <v>15052</v>
      </c>
      <c r="I2710">
        <v>14300</v>
      </c>
      <c r="J2710">
        <v>13800</v>
      </c>
      <c r="K2710">
        <v>13974</v>
      </c>
      <c r="L2710">
        <v>14374</v>
      </c>
      <c r="M2710">
        <v>14148</v>
      </c>
      <c r="N2710">
        <v>14571</v>
      </c>
      <c r="O2710">
        <v>14263</v>
      </c>
      <c r="P2710">
        <v>13922</v>
      </c>
      <c r="Q2710">
        <v>13800</v>
      </c>
      <c r="R2710">
        <v>13791</v>
      </c>
      <c r="S2710">
        <v>13970</v>
      </c>
      <c r="T2710">
        <v>14251</v>
      </c>
      <c r="U2710">
        <v>14592</v>
      </c>
      <c r="V2710">
        <v>14553</v>
      </c>
      <c r="W2710">
        <v>14791</v>
      </c>
    </row>
    <row r="2711" spans="1:23" x14ac:dyDescent="0.25">
      <c r="A2711" t="s">
        <v>5439</v>
      </c>
      <c r="B2711" t="s">
        <v>5440</v>
      </c>
      <c r="C2711">
        <v>10450</v>
      </c>
      <c r="D2711">
        <v>8493</v>
      </c>
      <c r="E2711">
        <v>13165</v>
      </c>
      <c r="F2711">
        <v>13161</v>
      </c>
      <c r="G2711">
        <v>14350</v>
      </c>
      <c r="H2711">
        <v>13659</v>
      </c>
      <c r="I2711">
        <v>13724</v>
      </c>
      <c r="J2711">
        <v>14219</v>
      </c>
      <c r="K2711">
        <v>14265</v>
      </c>
      <c r="L2711">
        <v>16734</v>
      </c>
      <c r="M2711">
        <v>17770</v>
      </c>
      <c r="N2711">
        <v>16915</v>
      </c>
      <c r="O2711">
        <v>14164</v>
      </c>
      <c r="P2711">
        <v>12553</v>
      </c>
      <c r="Q2711">
        <v>12858</v>
      </c>
      <c r="R2711">
        <v>10941</v>
      </c>
      <c r="S2711">
        <v>11114</v>
      </c>
      <c r="T2711">
        <v>11126</v>
      </c>
      <c r="U2711">
        <v>11013</v>
      </c>
      <c r="V2711">
        <v>11820</v>
      </c>
      <c r="W2711">
        <v>12219</v>
      </c>
    </row>
    <row r="2712" spans="1:23" x14ac:dyDescent="0.25">
      <c r="A2712" t="s">
        <v>5441</v>
      </c>
      <c r="B2712" t="s">
        <v>5442</v>
      </c>
      <c r="C2712">
        <v>447</v>
      </c>
      <c r="D2712">
        <v>433</v>
      </c>
      <c r="E2712">
        <v>642</v>
      </c>
      <c r="F2712">
        <v>656</v>
      </c>
      <c r="G2712">
        <v>600</v>
      </c>
      <c r="H2712">
        <v>592</v>
      </c>
      <c r="I2712">
        <v>423</v>
      </c>
      <c r="J2712">
        <v>408</v>
      </c>
      <c r="K2712">
        <v>421</v>
      </c>
      <c r="L2712">
        <v>460</v>
      </c>
      <c r="M2712">
        <v>469</v>
      </c>
      <c r="N2712">
        <v>460</v>
      </c>
      <c r="O2712">
        <v>395</v>
      </c>
      <c r="P2712">
        <v>295</v>
      </c>
      <c r="Q2712">
        <v>282</v>
      </c>
      <c r="R2712">
        <v>200</v>
      </c>
      <c r="S2712">
        <v>235</v>
      </c>
      <c r="T2712">
        <v>311</v>
      </c>
      <c r="U2712">
        <v>323</v>
      </c>
      <c r="V2712">
        <v>321</v>
      </c>
      <c r="W2712">
        <v>293</v>
      </c>
    </row>
    <row r="2713" spans="1:23" x14ac:dyDescent="0.25">
      <c r="A2713" t="s">
        <v>5443</v>
      </c>
      <c r="B2713" t="s">
        <v>5444</v>
      </c>
      <c r="C2713">
        <v>3500</v>
      </c>
      <c r="D2713">
        <v>3188</v>
      </c>
      <c r="E2713">
        <v>3193</v>
      </c>
      <c r="F2713">
        <v>3402</v>
      </c>
      <c r="G2713">
        <v>3810</v>
      </c>
      <c r="H2713">
        <v>3933</v>
      </c>
      <c r="I2713">
        <v>4126</v>
      </c>
      <c r="J2713">
        <v>3763</v>
      </c>
      <c r="K2713">
        <v>3776</v>
      </c>
      <c r="L2713">
        <v>4301</v>
      </c>
      <c r="M2713">
        <v>4749</v>
      </c>
      <c r="N2713">
        <v>4665</v>
      </c>
      <c r="O2713">
        <v>4572</v>
      </c>
      <c r="P2713">
        <v>5375</v>
      </c>
      <c r="Q2713">
        <v>5508</v>
      </c>
      <c r="R2713">
        <v>5575</v>
      </c>
      <c r="S2713">
        <v>5570</v>
      </c>
      <c r="T2713">
        <v>5638</v>
      </c>
      <c r="U2713">
        <v>5881</v>
      </c>
      <c r="V2713">
        <v>5757</v>
      </c>
      <c r="W2713">
        <v>5775</v>
      </c>
    </row>
    <row r="2714" spans="1:23" x14ac:dyDescent="0.25">
      <c r="A2714" t="s">
        <v>5445</v>
      </c>
      <c r="B2714" t="s">
        <v>5446</v>
      </c>
      <c r="C2714">
        <v>7540</v>
      </c>
      <c r="D2714">
        <v>7129</v>
      </c>
      <c r="E2714">
        <v>7981</v>
      </c>
      <c r="F2714">
        <v>8610</v>
      </c>
      <c r="G2714">
        <v>10838</v>
      </c>
      <c r="H2714">
        <v>11701</v>
      </c>
      <c r="I2714">
        <v>12022</v>
      </c>
      <c r="J2714">
        <v>10076</v>
      </c>
      <c r="K2714">
        <v>10619</v>
      </c>
      <c r="L2714">
        <v>10275</v>
      </c>
      <c r="M2714">
        <v>10300</v>
      </c>
      <c r="N2714">
        <v>10745</v>
      </c>
      <c r="O2714">
        <v>10218</v>
      </c>
      <c r="P2714">
        <v>10355</v>
      </c>
      <c r="Q2714">
        <v>11189</v>
      </c>
      <c r="R2714">
        <v>10341</v>
      </c>
      <c r="S2714">
        <v>9429</v>
      </c>
      <c r="T2714">
        <v>9808</v>
      </c>
      <c r="U2714">
        <v>9864</v>
      </c>
      <c r="V2714">
        <v>10121</v>
      </c>
      <c r="W2714">
        <v>9931</v>
      </c>
    </row>
    <row r="2715" spans="1:23" x14ac:dyDescent="0.25">
      <c r="A2715" t="s">
        <v>5447</v>
      </c>
      <c r="B2715" t="s">
        <v>5448</v>
      </c>
      <c r="C2715">
        <v>4488</v>
      </c>
      <c r="D2715">
        <v>4346</v>
      </c>
      <c r="E2715">
        <v>4387</v>
      </c>
      <c r="F2715">
        <v>4814</v>
      </c>
      <c r="G2715">
        <v>5488</v>
      </c>
      <c r="H2715">
        <v>5068</v>
      </c>
      <c r="I2715">
        <v>5022</v>
      </c>
      <c r="J2715">
        <v>5036</v>
      </c>
      <c r="K2715">
        <v>5008</v>
      </c>
      <c r="L2715">
        <v>4805</v>
      </c>
      <c r="M2715">
        <v>4464</v>
      </c>
      <c r="N2715">
        <v>4544</v>
      </c>
      <c r="O2715">
        <v>4738</v>
      </c>
      <c r="P2715">
        <v>4510</v>
      </c>
      <c r="Q2715">
        <v>4738</v>
      </c>
      <c r="R2715">
        <v>4221</v>
      </c>
      <c r="S2715">
        <v>4230</v>
      </c>
      <c r="T2715">
        <v>4627</v>
      </c>
      <c r="U2715">
        <v>4881</v>
      </c>
      <c r="V2715">
        <v>4868</v>
      </c>
      <c r="W2715">
        <v>4382</v>
      </c>
    </row>
    <row r="2716" spans="1:23" x14ac:dyDescent="0.25">
      <c r="A2716" t="s">
        <v>5449</v>
      </c>
      <c r="B2716" t="s">
        <v>5450</v>
      </c>
      <c r="C2716">
        <v>49681</v>
      </c>
      <c r="D2716">
        <v>55238</v>
      </c>
      <c r="E2716">
        <v>62612</v>
      </c>
      <c r="F2716">
        <v>55464</v>
      </c>
      <c r="G2716">
        <v>57373</v>
      </c>
      <c r="H2716">
        <v>52555</v>
      </c>
      <c r="I2716">
        <v>52493</v>
      </c>
      <c r="J2716">
        <v>50020</v>
      </c>
      <c r="K2716">
        <v>55220</v>
      </c>
      <c r="L2716">
        <v>57548</v>
      </c>
      <c r="M2716">
        <v>59418</v>
      </c>
      <c r="N2716">
        <v>60304</v>
      </c>
      <c r="O2716">
        <v>60944</v>
      </c>
      <c r="P2716">
        <v>61564</v>
      </c>
      <c r="Q2716">
        <v>65370</v>
      </c>
      <c r="R2716">
        <v>58148</v>
      </c>
      <c r="S2716">
        <v>58568</v>
      </c>
      <c r="T2716">
        <v>58886</v>
      </c>
      <c r="U2716">
        <v>60852</v>
      </c>
      <c r="V2716">
        <v>61574</v>
      </c>
      <c r="W2716">
        <v>59649</v>
      </c>
    </row>
    <row r="2717" spans="1:23" x14ac:dyDescent="0.25">
      <c r="A2717" t="s">
        <v>5451</v>
      </c>
      <c r="B2717" t="s">
        <v>5452</v>
      </c>
      <c r="C2717">
        <v>2180</v>
      </c>
      <c r="D2717">
        <v>1461</v>
      </c>
      <c r="E2717">
        <v>2364</v>
      </c>
      <c r="F2717">
        <v>1982</v>
      </c>
      <c r="G2717">
        <v>1985</v>
      </c>
      <c r="H2717">
        <v>2002</v>
      </c>
      <c r="I2717">
        <v>2360</v>
      </c>
      <c r="J2717">
        <v>1817</v>
      </c>
      <c r="K2717">
        <v>1857</v>
      </c>
      <c r="L2717">
        <v>1600</v>
      </c>
      <c r="M2717">
        <v>1620</v>
      </c>
      <c r="N2717">
        <v>1690</v>
      </c>
      <c r="O2717">
        <v>1687</v>
      </c>
      <c r="P2717">
        <v>1808</v>
      </c>
      <c r="Q2717">
        <v>1861</v>
      </c>
      <c r="R2717">
        <v>1756</v>
      </c>
      <c r="S2717">
        <v>1651</v>
      </c>
      <c r="T2717">
        <v>1660</v>
      </c>
      <c r="U2717">
        <v>1428</v>
      </c>
      <c r="V2717">
        <v>1503</v>
      </c>
      <c r="W2717">
        <v>1575</v>
      </c>
    </row>
    <row r="2718" spans="1:23" x14ac:dyDescent="0.25">
      <c r="A2718" t="s">
        <v>5453</v>
      </c>
      <c r="B2718" t="s">
        <v>5454</v>
      </c>
      <c r="C2718">
        <v>5868</v>
      </c>
      <c r="D2718">
        <v>7090</v>
      </c>
      <c r="E2718">
        <v>6508</v>
      </c>
      <c r="F2718">
        <v>6748</v>
      </c>
      <c r="G2718">
        <v>7748</v>
      </c>
      <c r="H2718">
        <v>9650</v>
      </c>
      <c r="I2718">
        <v>9755</v>
      </c>
      <c r="J2718">
        <v>9770</v>
      </c>
      <c r="K2718">
        <v>9086</v>
      </c>
      <c r="L2718">
        <v>9435</v>
      </c>
      <c r="M2718">
        <v>9284</v>
      </c>
      <c r="N2718">
        <v>9649</v>
      </c>
      <c r="O2718">
        <v>8219</v>
      </c>
      <c r="P2718">
        <v>9281</v>
      </c>
      <c r="Q2718">
        <v>8631</v>
      </c>
      <c r="R2718">
        <v>10340</v>
      </c>
      <c r="S2718">
        <v>11146</v>
      </c>
      <c r="T2718">
        <v>10525</v>
      </c>
      <c r="U2718">
        <v>11176</v>
      </c>
      <c r="V2718">
        <v>11058</v>
      </c>
      <c r="W2718">
        <v>11410</v>
      </c>
    </row>
    <row r="2719" spans="1:23" x14ac:dyDescent="0.25">
      <c r="A2719" t="s">
        <v>5455</v>
      </c>
      <c r="B2719" t="s">
        <v>5456</v>
      </c>
      <c r="C2719">
        <v>8720</v>
      </c>
      <c r="D2719">
        <v>8690</v>
      </c>
      <c r="E2719">
        <v>9600</v>
      </c>
      <c r="F2719">
        <v>10063</v>
      </c>
      <c r="G2719">
        <v>10369</v>
      </c>
      <c r="H2719">
        <v>10754</v>
      </c>
      <c r="I2719">
        <v>11000</v>
      </c>
      <c r="J2719">
        <v>11275</v>
      </c>
      <c r="K2719">
        <v>11728</v>
      </c>
      <c r="L2719">
        <v>11865</v>
      </c>
      <c r="M2719">
        <v>12100</v>
      </c>
      <c r="N2719">
        <v>12980</v>
      </c>
      <c r="O2719">
        <v>12815</v>
      </c>
      <c r="P2719">
        <v>13820</v>
      </c>
      <c r="Q2719">
        <v>12915</v>
      </c>
      <c r="R2719">
        <v>14600</v>
      </c>
      <c r="S2719">
        <v>14805</v>
      </c>
      <c r="T2719">
        <v>15359</v>
      </c>
      <c r="U2719">
        <v>15601</v>
      </c>
      <c r="V2719">
        <v>15861</v>
      </c>
      <c r="W2719">
        <v>14983</v>
      </c>
    </row>
    <row r="2720" spans="1:23" x14ac:dyDescent="0.25">
      <c r="A2720" t="s">
        <v>5457</v>
      </c>
      <c r="B2720" t="s">
        <v>5458</v>
      </c>
      <c r="C2720">
        <v>16960</v>
      </c>
      <c r="D2720">
        <v>17130</v>
      </c>
      <c r="E2720">
        <v>16200</v>
      </c>
      <c r="F2720">
        <v>13773</v>
      </c>
      <c r="G2720">
        <v>14420</v>
      </c>
      <c r="H2720">
        <v>14176</v>
      </c>
      <c r="I2720">
        <v>13600</v>
      </c>
      <c r="J2720">
        <v>11846</v>
      </c>
      <c r="K2720">
        <v>11910</v>
      </c>
      <c r="L2720">
        <v>11690</v>
      </c>
      <c r="M2720">
        <v>11391</v>
      </c>
      <c r="N2720">
        <v>13100</v>
      </c>
      <c r="O2720">
        <v>12533</v>
      </c>
      <c r="P2720">
        <v>12471</v>
      </c>
      <c r="Q2720">
        <v>13885</v>
      </c>
      <c r="R2720">
        <v>13346</v>
      </c>
      <c r="S2720">
        <v>12850</v>
      </c>
      <c r="T2720">
        <v>13020</v>
      </c>
      <c r="U2720">
        <v>13226</v>
      </c>
      <c r="V2720">
        <v>13696</v>
      </c>
      <c r="W2720">
        <v>13895</v>
      </c>
    </row>
    <row r="2721" spans="1:23" x14ac:dyDescent="0.25">
      <c r="A2721" t="s">
        <v>5459</v>
      </c>
      <c r="B2721" t="s">
        <v>5460</v>
      </c>
      <c r="C2721">
        <v>8272</v>
      </c>
      <c r="D2721">
        <v>8200</v>
      </c>
      <c r="E2721">
        <v>9300</v>
      </c>
      <c r="F2721">
        <v>7557</v>
      </c>
      <c r="G2721">
        <v>7944</v>
      </c>
      <c r="H2721">
        <v>7912</v>
      </c>
      <c r="I2721">
        <v>9345</v>
      </c>
      <c r="J2721">
        <v>8366</v>
      </c>
      <c r="K2721">
        <v>7557</v>
      </c>
      <c r="L2721">
        <v>8620</v>
      </c>
      <c r="M2721">
        <v>8291</v>
      </c>
      <c r="N2721">
        <v>8756</v>
      </c>
      <c r="O2721">
        <v>8122</v>
      </c>
      <c r="P2721">
        <v>8801</v>
      </c>
      <c r="Q2721">
        <v>9197</v>
      </c>
      <c r="R2721">
        <v>7446</v>
      </c>
      <c r="S2721">
        <v>7650</v>
      </c>
      <c r="T2721">
        <v>7831</v>
      </c>
      <c r="U2721">
        <v>7353</v>
      </c>
      <c r="V2721">
        <v>7688</v>
      </c>
      <c r="W2721">
        <v>8157</v>
      </c>
    </row>
    <row r="2722" spans="1:23" x14ac:dyDescent="0.25">
      <c r="A2722" t="s">
        <v>5461</v>
      </c>
      <c r="B2722" t="s">
        <v>5462</v>
      </c>
      <c r="C2722">
        <v>38364</v>
      </c>
      <c r="D2722">
        <v>38376</v>
      </c>
      <c r="E2722">
        <v>43447</v>
      </c>
      <c r="F2722">
        <v>14149</v>
      </c>
      <c r="G2722">
        <v>46087</v>
      </c>
      <c r="H2722">
        <v>51491</v>
      </c>
      <c r="I2722">
        <v>51850</v>
      </c>
      <c r="J2722">
        <v>62974</v>
      </c>
      <c r="K2722">
        <v>64850</v>
      </c>
      <c r="L2722">
        <v>70881</v>
      </c>
      <c r="M2722">
        <v>93815</v>
      </c>
      <c r="N2722">
        <v>95860</v>
      </c>
      <c r="O2722">
        <v>79500</v>
      </c>
      <c r="P2722">
        <v>80857</v>
      </c>
      <c r="Q2722">
        <v>64500</v>
      </c>
      <c r="R2722">
        <v>42870</v>
      </c>
      <c r="S2722">
        <v>41320</v>
      </c>
      <c r="T2722">
        <v>45444</v>
      </c>
      <c r="U2722">
        <v>45966</v>
      </c>
      <c r="V2722">
        <v>53247</v>
      </c>
      <c r="W2722">
        <v>56558</v>
      </c>
    </row>
    <row r="2723" spans="1:23" x14ac:dyDescent="0.25">
      <c r="A2723" t="s">
        <v>5463</v>
      </c>
      <c r="B2723" t="s">
        <v>5464</v>
      </c>
      <c r="C2723">
        <v>8570</v>
      </c>
      <c r="D2723">
        <v>8038</v>
      </c>
      <c r="E2723">
        <v>9306</v>
      </c>
      <c r="F2723">
        <v>8920</v>
      </c>
      <c r="G2723">
        <v>11220</v>
      </c>
      <c r="H2723">
        <v>11277</v>
      </c>
      <c r="I2723">
        <v>11950</v>
      </c>
      <c r="J2723">
        <v>9697</v>
      </c>
      <c r="K2723">
        <v>9877</v>
      </c>
      <c r="L2723">
        <v>9800</v>
      </c>
      <c r="M2723">
        <v>9983</v>
      </c>
      <c r="N2723">
        <v>10000</v>
      </c>
      <c r="O2723">
        <v>9810</v>
      </c>
      <c r="P2723">
        <v>9980</v>
      </c>
      <c r="Q2723">
        <v>10314</v>
      </c>
      <c r="R2723">
        <v>10616</v>
      </c>
      <c r="S2723">
        <v>10795</v>
      </c>
      <c r="T2723">
        <v>11345</v>
      </c>
      <c r="U2723">
        <v>11886</v>
      </c>
      <c r="V2723">
        <v>11430</v>
      </c>
      <c r="W2723">
        <v>11543</v>
      </c>
    </row>
    <row r="2724" spans="1:23" x14ac:dyDescent="0.25">
      <c r="A2724" t="s">
        <v>5465</v>
      </c>
      <c r="B2724" t="s">
        <v>5466</v>
      </c>
      <c r="C2724">
        <v>16850</v>
      </c>
      <c r="D2724">
        <v>18500</v>
      </c>
      <c r="E2724">
        <v>16325</v>
      </c>
      <c r="F2724">
        <v>12083</v>
      </c>
      <c r="G2724">
        <v>13605</v>
      </c>
      <c r="H2724">
        <v>12245</v>
      </c>
      <c r="I2724">
        <v>20055</v>
      </c>
      <c r="J2724">
        <v>18686</v>
      </c>
      <c r="K2724">
        <v>17580</v>
      </c>
      <c r="L2724">
        <v>17385</v>
      </c>
      <c r="M2724">
        <v>17250</v>
      </c>
      <c r="N2724">
        <v>15050</v>
      </c>
      <c r="O2724">
        <v>14350</v>
      </c>
      <c r="P2724">
        <v>14418</v>
      </c>
      <c r="Q2724">
        <v>15712</v>
      </c>
      <c r="R2724">
        <v>15076</v>
      </c>
      <c r="S2724">
        <v>16083</v>
      </c>
      <c r="T2724">
        <v>17393</v>
      </c>
      <c r="U2724">
        <v>19060</v>
      </c>
      <c r="V2724">
        <v>19446</v>
      </c>
      <c r="W2724">
        <v>18580</v>
      </c>
    </row>
    <row r="2725" spans="1:23" x14ac:dyDescent="0.25">
      <c r="A2725" t="s">
        <v>5467</v>
      </c>
      <c r="B2725" t="s">
        <v>5468</v>
      </c>
      <c r="C2725">
        <v>16990</v>
      </c>
      <c r="D2725">
        <v>15509</v>
      </c>
      <c r="E2725">
        <v>16280</v>
      </c>
      <c r="F2725">
        <v>14411</v>
      </c>
      <c r="G2725">
        <v>16867</v>
      </c>
      <c r="H2725">
        <v>16874</v>
      </c>
      <c r="I2725">
        <v>15159</v>
      </c>
      <c r="J2725">
        <v>16600</v>
      </c>
      <c r="K2725">
        <v>15455</v>
      </c>
      <c r="L2725">
        <v>16400</v>
      </c>
      <c r="M2725">
        <v>16350</v>
      </c>
      <c r="N2725">
        <v>15900</v>
      </c>
      <c r="O2725">
        <v>13950</v>
      </c>
      <c r="P2725">
        <v>13940</v>
      </c>
      <c r="Q2725">
        <v>14551</v>
      </c>
      <c r="R2725">
        <v>12815</v>
      </c>
      <c r="S2725">
        <v>12455</v>
      </c>
      <c r="T2725">
        <v>11701</v>
      </c>
      <c r="U2725">
        <v>12027</v>
      </c>
      <c r="V2725">
        <v>11460</v>
      </c>
      <c r="W2725">
        <v>10999</v>
      </c>
    </row>
    <row r="2726" spans="1:23" x14ac:dyDescent="0.25">
      <c r="A2726" t="s">
        <v>5469</v>
      </c>
      <c r="B2726" t="s">
        <v>5470</v>
      </c>
      <c r="C2726">
        <v>15678</v>
      </c>
      <c r="D2726">
        <v>19362</v>
      </c>
      <c r="E2726">
        <v>23554</v>
      </c>
      <c r="F2726">
        <v>19728</v>
      </c>
      <c r="G2726">
        <v>19828</v>
      </c>
      <c r="H2726">
        <v>20304</v>
      </c>
      <c r="I2726">
        <v>20700</v>
      </c>
      <c r="J2726">
        <v>21936</v>
      </c>
      <c r="K2726">
        <v>20167</v>
      </c>
      <c r="L2726">
        <v>21961</v>
      </c>
      <c r="M2726">
        <v>24743</v>
      </c>
      <c r="N2726">
        <v>25600</v>
      </c>
      <c r="O2726">
        <v>23656</v>
      </c>
      <c r="P2726">
        <v>25548</v>
      </c>
      <c r="Q2726">
        <v>24837</v>
      </c>
      <c r="R2726">
        <v>24695</v>
      </c>
      <c r="S2726">
        <v>24429</v>
      </c>
      <c r="T2726">
        <v>25413</v>
      </c>
      <c r="U2726">
        <v>25682</v>
      </c>
      <c r="V2726">
        <v>27196</v>
      </c>
      <c r="W2726">
        <v>26063</v>
      </c>
    </row>
    <row r="2727" spans="1:23" x14ac:dyDescent="0.25">
      <c r="A2727" t="s">
        <v>5471</v>
      </c>
      <c r="B2727" t="s">
        <v>5472</v>
      </c>
      <c r="C2727">
        <v>23899</v>
      </c>
      <c r="D2727">
        <v>24569</v>
      </c>
      <c r="E2727">
        <v>22803</v>
      </c>
      <c r="F2727">
        <v>24747</v>
      </c>
      <c r="G2727">
        <v>25878</v>
      </c>
      <c r="H2727">
        <v>26105</v>
      </c>
      <c r="I2727">
        <v>27983</v>
      </c>
      <c r="J2727">
        <v>29914</v>
      </c>
      <c r="K2727">
        <v>31926</v>
      </c>
      <c r="L2727">
        <v>36190</v>
      </c>
      <c r="M2727">
        <v>36492</v>
      </c>
      <c r="N2727">
        <v>37478</v>
      </c>
      <c r="O2727">
        <v>36726</v>
      </c>
      <c r="P2727">
        <v>38127</v>
      </c>
      <c r="Q2727">
        <v>41038</v>
      </c>
      <c r="R2727">
        <v>41125</v>
      </c>
      <c r="S2727">
        <v>41267</v>
      </c>
      <c r="T2727">
        <v>40015</v>
      </c>
      <c r="U2727">
        <v>38765</v>
      </c>
      <c r="V2727">
        <v>39134</v>
      </c>
      <c r="W2727">
        <v>40861</v>
      </c>
    </row>
    <row r="2728" spans="1:23" x14ac:dyDescent="0.25">
      <c r="A2728" t="s">
        <v>5473</v>
      </c>
      <c r="B2728" t="s">
        <v>5474</v>
      </c>
      <c r="C2728">
        <v>39378</v>
      </c>
      <c r="D2728">
        <v>41695</v>
      </c>
      <c r="E2728">
        <v>40623</v>
      </c>
      <c r="F2728">
        <v>35110</v>
      </c>
      <c r="G2728">
        <v>38412</v>
      </c>
      <c r="H2728">
        <v>38132</v>
      </c>
      <c r="I2728">
        <v>38615</v>
      </c>
      <c r="J2728">
        <v>39425</v>
      </c>
      <c r="K2728">
        <v>36892</v>
      </c>
      <c r="L2728">
        <v>37493</v>
      </c>
      <c r="M2728">
        <v>42357</v>
      </c>
      <c r="N2728">
        <v>41308</v>
      </c>
      <c r="O2728">
        <v>34879</v>
      </c>
      <c r="P2728">
        <v>33155</v>
      </c>
      <c r="Q2728">
        <v>30895</v>
      </c>
      <c r="R2728">
        <v>30076</v>
      </c>
      <c r="S2728">
        <v>30170</v>
      </c>
      <c r="T2728">
        <v>29289</v>
      </c>
      <c r="U2728">
        <v>29816</v>
      </c>
      <c r="V2728">
        <v>30708</v>
      </c>
      <c r="W2728">
        <v>31985</v>
      </c>
    </row>
    <row r="2729" spans="1:23" x14ac:dyDescent="0.25">
      <c r="A2729" t="s">
        <v>5475</v>
      </c>
      <c r="B2729" t="s">
        <v>5476</v>
      </c>
      <c r="C2729">
        <v>17440</v>
      </c>
      <c r="D2729">
        <v>19183</v>
      </c>
      <c r="E2729">
        <v>18953</v>
      </c>
      <c r="F2729">
        <v>18638</v>
      </c>
      <c r="G2729">
        <v>20871</v>
      </c>
      <c r="H2729">
        <v>21941</v>
      </c>
      <c r="I2729">
        <v>24345</v>
      </c>
      <c r="J2729">
        <v>21601</v>
      </c>
      <c r="K2729">
        <v>21199</v>
      </c>
      <c r="L2729">
        <v>24858</v>
      </c>
      <c r="M2729">
        <v>27944</v>
      </c>
      <c r="N2729">
        <v>28996</v>
      </c>
      <c r="O2729">
        <v>29197</v>
      </c>
      <c r="P2729">
        <v>28047</v>
      </c>
      <c r="Q2729">
        <v>25333</v>
      </c>
      <c r="R2729">
        <v>20891</v>
      </c>
      <c r="S2729">
        <v>21424</v>
      </c>
      <c r="T2729">
        <v>21729</v>
      </c>
      <c r="U2729">
        <v>21968</v>
      </c>
      <c r="V2729">
        <v>22629</v>
      </c>
      <c r="W2729">
        <v>23406</v>
      </c>
    </row>
    <row r="2730" spans="1:23" x14ac:dyDescent="0.25">
      <c r="A2730" t="s">
        <v>5477</v>
      </c>
      <c r="B2730" t="s">
        <v>5478</v>
      </c>
      <c r="C2730">
        <v>10816</v>
      </c>
      <c r="D2730">
        <v>10876</v>
      </c>
      <c r="E2730">
        <v>10887</v>
      </c>
      <c r="F2730">
        <v>10397</v>
      </c>
      <c r="G2730">
        <v>10055</v>
      </c>
      <c r="H2730">
        <v>10330</v>
      </c>
      <c r="I2730">
        <v>9366</v>
      </c>
      <c r="J2730">
        <v>12803</v>
      </c>
      <c r="K2730">
        <v>12750</v>
      </c>
      <c r="L2730">
        <v>13982</v>
      </c>
      <c r="M2730">
        <v>14708</v>
      </c>
      <c r="N2730">
        <v>15331</v>
      </c>
      <c r="O2730">
        <v>15797</v>
      </c>
      <c r="P2730">
        <v>17800</v>
      </c>
      <c r="Q2730">
        <v>17766</v>
      </c>
      <c r="R2730">
        <v>17143</v>
      </c>
      <c r="S2730">
        <v>15863</v>
      </c>
      <c r="T2730">
        <v>16326</v>
      </c>
      <c r="U2730">
        <v>16612</v>
      </c>
      <c r="V2730">
        <v>17095</v>
      </c>
      <c r="W2730">
        <v>17775</v>
      </c>
    </row>
    <row r="2731" spans="1:23" x14ac:dyDescent="0.25">
      <c r="A2731" t="s">
        <v>5479</v>
      </c>
      <c r="B2731" t="s">
        <v>5480</v>
      </c>
      <c r="C2731">
        <v>9240</v>
      </c>
      <c r="D2731">
        <v>8798</v>
      </c>
      <c r="E2731">
        <v>7370</v>
      </c>
      <c r="F2731">
        <v>7558</v>
      </c>
      <c r="G2731">
        <v>8513</v>
      </c>
      <c r="H2731">
        <v>8954</v>
      </c>
      <c r="I2731">
        <v>8349</v>
      </c>
      <c r="J2731">
        <v>9447</v>
      </c>
      <c r="K2731">
        <v>9779</v>
      </c>
      <c r="L2731">
        <v>9430</v>
      </c>
      <c r="M2731">
        <v>9529</v>
      </c>
      <c r="N2731">
        <v>8728</v>
      </c>
      <c r="O2731">
        <v>9320</v>
      </c>
      <c r="P2731">
        <v>10306</v>
      </c>
      <c r="Q2731">
        <v>11359</v>
      </c>
      <c r="R2731">
        <v>12660</v>
      </c>
      <c r="S2731">
        <v>12487</v>
      </c>
      <c r="T2731">
        <v>11891</v>
      </c>
      <c r="U2731">
        <v>11998</v>
      </c>
      <c r="V2731">
        <v>13349</v>
      </c>
      <c r="W2731">
        <v>12706</v>
      </c>
    </row>
    <row r="2732" spans="1:23" x14ac:dyDescent="0.25">
      <c r="A2732" t="s">
        <v>5481</v>
      </c>
      <c r="B2732" t="s">
        <v>5482</v>
      </c>
      <c r="C2732">
        <v>13480</v>
      </c>
      <c r="D2732">
        <v>13350</v>
      </c>
      <c r="E2732">
        <v>13410</v>
      </c>
      <c r="F2732">
        <v>5411</v>
      </c>
      <c r="G2732">
        <v>4927</v>
      </c>
      <c r="H2732">
        <v>7277</v>
      </c>
      <c r="I2732">
        <v>11198</v>
      </c>
      <c r="J2732">
        <v>11300</v>
      </c>
      <c r="K2732">
        <v>11350</v>
      </c>
      <c r="L2732">
        <v>11350</v>
      </c>
      <c r="M2732">
        <v>10500</v>
      </c>
      <c r="N2732">
        <v>7500</v>
      </c>
      <c r="O2732">
        <v>5587</v>
      </c>
      <c r="P2732">
        <v>6028</v>
      </c>
      <c r="Q2732">
        <v>5764</v>
      </c>
      <c r="R2732">
        <v>9351</v>
      </c>
      <c r="S2732">
        <v>10176</v>
      </c>
      <c r="T2732">
        <v>10425</v>
      </c>
      <c r="U2732">
        <v>10620</v>
      </c>
      <c r="V2732">
        <v>8185</v>
      </c>
      <c r="W2732">
        <v>8478</v>
      </c>
    </row>
    <row r="2733" spans="1:23" x14ac:dyDescent="0.25">
      <c r="A2733" t="s">
        <v>5483</v>
      </c>
      <c r="B2733" t="s">
        <v>5484</v>
      </c>
      <c r="C2733">
        <v>6147</v>
      </c>
      <c r="D2733">
        <v>6342</v>
      </c>
      <c r="E2733">
        <v>6770</v>
      </c>
      <c r="F2733">
        <v>7053</v>
      </c>
      <c r="G2733">
        <v>7113</v>
      </c>
      <c r="H2733">
        <v>7429</v>
      </c>
      <c r="I2733">
        <v>7438</v>
      </c>
      <c r="J2733">
        <v>7736</v>
      </c>
      <c r="K2733">
        <v>7853</v>
      </c>
      <c r="L2733">
        <v>7942</v>
      </c>
      <c r="M2733">
        <v>8293</v>
      </c>
      <c r="N2733">
        <v>8116</v>
      </c>
      <c r="O2733">
        <v>7870</v>
      </c>
      <c r="P2733">
        <v>7444</v>
      </c>
      <c r="Q2733">
        <v>8682</v>
      </c>
      <c r="R2733">
        <v>7681</v>
      </c>
      <c r="S2733">
        <v>7169</v>
      </c>
      <c r="T2733">
        <v>7814</v>
      </c>
      <c r="U2733">
        <v>6760</v>
      </c>
      <c r="V2733">
        <v>7363</v>
      </c>
      <c r="W2733">
        <v>7494</v>
      </c>
    </row>
    <row r="2734" spans="1:23" x14ac:dyDescent="0.25">
      <c r="A2734" t="s">
        <v>5485</v>
      </c>
      <c r="B2734" t="s">
        <v>5486</v>
      </c>
      <c r="C2734">
        <v>18220</v>
      </c>
      <c r="D2734">
        <v>18650</v>
      </c>
      <c r="E2734">
        <v>18330</v>
      </c>
      <c r="F2734">
        <v>19028</v>
      </c>
      <c r="G2734">
        <v>19527</v>
      </c>
      <c r="H2734">
        <v>21724</v>
      </c>
      <c r="I2734">
        <v>23520</v>
      </c>
      <c r="J2734">
        <v>20385</v>
      </c>
      <c r="K2734">
        <v>21659</v>
      </c>
      <c r="L2734">
        <v>22230</v>
      </c>
      <c r="M2734">
        <v>18805</v>
      </c>
      <c r="N2734">
        <v>21446</v>
      </c>
      <c r="O2734">
        <v>20145</v>
      </c>
      <c r="P2734">
        <v>16812</v>
      </c>
      <c r="Q2734">
        <v>16436</v>
      </c>
      <c r="R2734">
        <v>16629</v>
      </c>
      <c r="S2734">
        <v>16181</v>
      </c>
      <c r="T2734">
        <v>14135</v>
      </c>
      <c r="U2734">
        <v>14882</v>
      </c>
      <c r="V2734">
        <v>15561</v>
      </c>
      <c r="W2734">
        <v>16970</v>
      </c>
    </row>
    <row r="2735" spans="1:23" x14ac:dyDescent="0.25">
      <c r="A2735" t="s">
        <v>5487</v>
      </c>
      <c r="B2735" t="s">
        <v>5488</v>
      </c>
      <c r="C2735">
        <v>14262</v>
      </c>
      <c r="D2735">
        <v>14509</v>
      </c>
      <c r="E2735">
        <v>13482</v>
      </c>
      <c r="F2735">
        <v>15614</v>
      </c>
      <c r="G2735">
        <v>15082</v>
      </c>
      <c r="H2735">
        <v>16620</v>
      </c>
      <c r="I2735">
        <v>14514</v>
      </c>
      <c r="J2735">
        <v>19810</v>
      </c>
      <c r="K2735">
        <v>18103</v>
      </c>
      <c r="L2735">
        <v>17540</v>
      </c>
      <c r="M2735">
        <v>17530</v>
      </c>
      <c r="N2735">
        <v>19030</v>
      </c>
      <c r="O2735">
        <v>19281</v>
      </c>
      <c r="P2735">
        <v>19500</v>
      </c>
      <c r="Q2735">
        <v>20227</v>
      </c>
      <c r="R2735">
        <v>26680</v>
      </c>
      <c r="S2735">
        <v>26814</v>
      </c>
      <c r="T2735">
        <v>27729</v>
      </c>
      <c r="U2735">
        <v>29379</v>
      </c>
      <c r="V2735">
        <v>32308</v>
      </c>
      <c r="W2735">
        <v>32254</v>
      </c>
    </row>
    <row r="2736" spans="1:23" x14ac:dyDescent="0.25">
      <c r="A2736" t="s">
        <v>5489</v>
      </c>
      <c r="B2736" t="s">
        <v>5490</v>
      </c>
      <c r="C2736">
        <v>15196</v>
      </c>
      <c r="D2736">
        <v>16144</v>
      </c>
      <c r="E2736">
        <v>16779</v>
      </c>
      <c r="F2736">
        <v>16565</v>
      </c>
      <c r="G2736">
        <v>19822</v>
      </c>
      <c r="H2736">
        <v>17929</v>
      </c>
      <c r="I2736">
        <v>22558</v>
      </c>
      <c r="J2736">
        <v>21931</v>
      </c>
      <c r="K2736">
        <v>20736</v>
      </c>
      <c r="L2736">
        <v>22396</v>
      </c>
      <c r="M2736">
        <v>20629</v>
      </c>
      <c r="N2736">
        <v>21828</v>
      </c>
      <c r="O2736">
        <v>21832</v>
      </c>
      <c r="P2736">
        <v>21848</v>
      </c>
      <c r="Q2736">
        <v>21852</v>
      </c>
      <c r="R2736">
        <v>21547</v>
      </c>
      <c r="S2736">
        <v>21832</v>
      </c>
      <c r="T2736">
        <v>23814</v>
      </c>
      <c r="U2736">
        <v>22704</v>
      </c>
      <c r="V2736">
        <v>23006</v>
      </c>
      <c r="W2736">
        <v>23371</v>
      </c>
    </row>
    <row r="2737" spans="1:23" x14ac:dyDescent="0.25">
      <c r="A2737" t="s">
        <v>5491</v>
      </c>
      <c r="B2737" t="s">
        <v>5492</v>
      </c>
      <c r="C2737">
        <v>731</v>
      </c>
      <c r="D2737">
        <v>747</v>
      </c>
      <c r="E2737">
        <v>9173</v>
      </c>
      <c r="F2737">
        <v>10593</v>
      </c>
      <c r="G2737">
        <v>10551</v>
      </c>
      <c r="H2737">
        <v>11290</v>
      </c>
      <c r="I2737">
        <v>11316</v>
      </c>
      <c r="J2737">
        <v>9777</v>
      </c>
      <c r="K2737">
        <v>11915</v>
      </c>
      <c r="L2737">
        <v>12284</v>
      </c>
      <c r="M2737">
        <v>11906</v>
      </c>
      <c r="N2737">
        <v>11900</v>
      </c>
      <c r="O2737">
        <v>11027</v>
      </c>
      <c r="P2737">
        <v>9497</v>
      </c>
      <c r="Q2737">
        <v>10130</v>
      </c>
      <c r="R2737">
        <v>8973</v>
      </c>
      <c r="S2737">
        <v>9042</v>
      </c>
      <c r="T2737">
        <v>9336</v>
      </c>
      <c r="U2737">
        <v>9652</v>
      </c>
      <c r="V2737">
        <v>10099</v>
      </c>
      <c r="W2737">
        <v>10162</v>
      </c>
    </row>
    <row r="2738" spans="1:23" x14ac:dyDescent="0.25">
      <c r="A2738" t="s">
        <v>5493</v>
      </c>
      <c r="B2738" t="s">
        <v>5494</v>
      </c>
      <c r="C2738">
        <v>3900</v>
      </c>
      <c r="D2738">
        <v>6300</v>
      </c>
      <c r="E2738">
        <v>5250</v>
      </c>
      <c r="F2738">
        <v>5060</v>
      </c>
      <c r="G2738">
        <v>4895</v>
      </c>
      <c r="H2738">
        <v>5313</v>
      </c>
      <c r="I2738">
        <v>5400</v>
      </c>
      <c r="J2738">
        <v>5553</v>
      </c>
      <c r="K2738">
        <v>5284</v>
      </c>
      <c r="L2738">
        <v>4860</v>
      </c>
      <c r="M2738">
        <v>4984</v>
      </c>
      <c r="N2738">
        <v>5515</v>
      </c>
      <c r="O2738">
        <v>5228</v>
      </c>
      <c r="P2738">
        <v>5206</v>
      </c>
      <c r="Q2738">
        <v>5758</v>
      </c>
      <c r="R2738">
        <v>4949</v>
      </c>
      <c r="S2738">
        <v>4829</v>
      </c>
      <c r="T2738">
        <v>4922</v>
      </c>
      <c r="U2738">
        <v>5049</v>
      </c>
      <c r="V2738">
        <v>5167</v>
      </c>
      <c r="W2738">
        <v>5112</v>
      </c>
    </row>
    <row r="2739" spans="1:23" x14ac:dyDescent="0.25">
      <c r="A2739" t="s">
        <v>5495</v>
      </c>
      <c r="B2739" t="s">
        <v>5496</v>
      </c>
      <c r="C2739">
        <v>9479</v>
      </c>
      <c r="D2739">
        <v>9704</v>
      </c>
      <c r="E2739">
        <v>12248</v>
      </c>
      <c r="F2739">
        <v>10822</v>
      </c>
      <c r="G2739">
        <v>12102</v>
      </c>
      <c r="H2739">
        <v>12668</v>
      </c>
      <c r="I2739">
        <v>13080</v>
      </c>
      <c r="J2739">
        <v>13997</v>
      </c>
      <c r="K2739">
        <v>16627</v>
      </c>
      <c r="L2739">
        <v>19081</v>
      </c>
      <c r="M2739">
        <v>20652</v>
      </c>
      <c r="N2739">
        <v>21233</v>
      </c>
      <c r="O2739">
        <v>21268</v>
      </c>
      <c r="P2739">
        <v>20969</v>
      </c>
      <c r="Q2739">
        <v>22694</v>
      </c>
      <c r="R2739">
        <v>20025</v>
      </c>
      <c r="S2739">
        <v>20408</v>
      </c>
      <c r="T2739">
        <v>19742</v>
      </c>
      <c r="U2739">
        <v>20059</v>
      </c>
      <c r="V2739">
        <v>19635</v>
      </c>
      <c r="W2739">
        <v>19666</v>
      </c>
    </row>
    <row r="2740" spans="1:23" x14ac:dyDescent="0.25">
      <c r="A2740" t="s">
        <v>5497</v>
      </c>
      <c r="B2740" t="s">
        <v>5498</v>
      </c>
      <c r="C2740">
        <v>15357</v>
      </c>
      <c r="D2740">
        <v>15952</v>
      </c>
      <c r="E2740">
        <v>17197</v>
      </c>
      <c r="F2740">
        <v>17797</v>
      </c>
      <c r="G2740">
        <v>17602</v>
      </c>
      <c r="H2740">
        <v>17287</v>
      </c>
      <c r="I2740">
        <v>18670</v>
      </c>
      <c r="J2740">
        <v>15452</v>
      </c>
      <c r="K2740">
        <v>17022</v>
      </c>
      <c r="L2740">
        <v>18890</v>
      </c>
      <c r="M2740">
        <v>18171</v>
      </c>
      <c r="N2740">
        <v>18843</v>
      </c>
      <c r="O2740">
        <v>17992</v>
      </c>
      <c r="P2740">
        <v>16466</v>
      </c>
      <c r="Q2740">
        <v>16139</v>
      </c>
      <c r="R2740">
        <v>14490</v>
      </c>
      <c r="S2740">
        <v>14535</v>
      </c>
      <c r="T2740">
        <v>14664</v>
      </c>
      <c r="U2740">
        <v>15202</v>
      </c>
      <c r="V2740">
        <v>15888</v>
      </c>
      <c r="W2740">
        <v>16040</v>
      </c>
    </row>
    <row r="2741" spans="1:23" x14ac:dyDescent="0.25">
      <c r="A2741" t="s">
        <v>5499</v>
      </c>
      <c r="B2741" t="s">
        <v>5500</v>
      </c>
      <c r="C2741">
        <v>11414</v>
      </c>
      <c r="D2741">
        <v>12244</v>
      </c>
      <c r="E2741">
        <v>11750</v>
      </c>
      <c r="F2741">
        <v>11248</v>
      </c>
      <c r="G2741">
        <v>14660</v>
      </c>
      <c r="H2741">
        <v>15585</v>
      </c>
      <c r="I2741">
        <v>14680</v>
      </c>
      <c r="J2741">
        <v>13509</v>
      </c>
      <c r="K2741">
        <v>13031</v>
      </c>
      <c r="L2741">
        <v>14105</v>
      </c>
      <c r="M2741">
        <v>13733</v>
      </c>
      <c r="N2741">
        <v>14294</v>
      </c>
      <c r="O2741">
        <v>13902</v>
      </c>
      <c r="P2741">
        <v>14686</v>
      </c>
      <c r="Q2741">
        <v>14900</v>
      </c>
      <c r="R2741">
        <v>13498</v>
      </c>
      <c r="S2741">
        <v>13514</v>
      </c>
      <c r="T2741">
        <v>13420</v>
      </c>
      <c r="U2741">
        <v>13142</v>
      </c>
      <c r="V2741">
        <v>13614</v>
      </c>
      <c r="W2741">
        <v>13788</v>
      </c>
    </row>
    <row r="2742" spans="1:23" x14ac:dyDescent="0.25">
      <c r="A2742" t="s">
        <v>5501</v>
      </c>
      <c r="B2742" t="s">
        <v>5502</v>
      </c>
      <c r="C2742">
        <v>38347</v>
      </c>
      <c r="D2742">
        <v>38391</v>
      </c>
      <c r="E2742">
        <v>38448</v>
      </c>
      <c r="F2742">
        <v>41060</v>
      </c>
      <c r="G2742">
        <v>41453</v>
      </c>
      <c r="H2742">
        <v>46181</v>
      </c>
      <c r="I2742">
        <v>46201</v>
      </c>
      <c r="J2742">
        <v>39909</v>
      </c>
      <c r="K2742">
        <v>41714</v>
      </c>
      <c r="L2742">
        <v>48640</v>
      </c>
      <c r="M2742">
        <v>53860</v>
      </c>
      <c r="N2742">
        <v>52782</v>
      </c>
      <c r="O2742">
        <v>45023</v>
      </c>
      <c r="P2742">
        <v>44156</v>
      </c>
      <c r="Q2742">
        <v>39733</v>
      </c>
      <c r="R2742">
        <v>35334</v>
      </c>
      <c r="S2742">
        <v>36622</v>
      </c>
      <c r="T2742">
        <v>38315</v>
      </c>
      <c r="U2742">
        <v>39082</v>
      </c>
      <c r="V2742">
        <v>41564</v>
      </c>
      <c r="W2742">
        <v>43228</v>
      </c>
    </row>
    <row r="2743" spans="1:23" x14ac:dyDescent="0.25">
      <c r="A2743" t="s">
        <v>5503</v>
      </c>
      <c r="B2743" t="s">
        <v>5504</v>
      </c>
      <c r="C2743">
        <v>138132</v>
      </c>
      <c r="D2743">
        <v>136500</v>
      </c>
      <c r="E2743">
        <v>128504</v>
      </c>
      <c r="F2743">
        <v>135273</v>
      </c>
      <c r="G2743">
        <v>132470</v>
      </c>
      <c r="H2743">
        <v>138490</v>
      </c>
      <c r="I2743">
        <v>154196</v>
      </c>
      <c r="J2743">
        <v>146964</v>
      </c>
      <c r="K2743">
        <v>166272</v>
      </c>
      <c r="L2743">
        <v>162143</v>
      </c>
      <c r="M2743">
        <v>159694</v>
      </c>
      <c r="N2743">
        <v>167658</v>
      </c>
      <c r="O2743">
        <v>176642</v>
      </c>
      <c r="P2743">
        <v>190262</v>
      </c>
      <c r="Q2743">
        <v>191969</v>
      </c>
      <c r="R2743">
        <v>160200</v>
      </c>
      <c r="S2743">
        <v>161254</v>
      </c>
      <c r="T2743">
        <v>151699</v>
      </c>
      <c r="U2743">
        <v>154570</v>
      </c>
      <c r="V2743">
        <v>155290</v>
      </c>
      <c r="W2743">
        <v>161561</v>
      </c>
    </row>
    <row r="2744" spans="1:23" x14ac:dyDescent="0.25">
      <c r="A2744" t="s">
        <v>5505</v>
      </c>
      <c r="B2744" t="s">
        <v>5506</v>
      </c>
      <c r="C2744">
        <v>22650</v>
      </c>
      <c r="D2744">
        <v>21650</v>
      </c>
      <c r="E2744">
        <v>28658</v>
      </c>
      <c r="F2744">
        <v>26932</v>
      </c>
      <c r="G2744">
        <v>30049</v>
      </c>
      <c r="H2744">
        <v>30567</v>
      </c>
      <c r="I2744">
        <v>30450</v>
      </c>
      <c r="J2744">
        <v>30780</v>
      </c>
      <c r="K2744">
        <v>28650</v>
      </c>
      <c r="L2744">
        <v>30266</v>
      </c>
      <c r="M2744">
        <v>29880</v>
      </c>
      <c r="N2744">
        <v>28200</v>
      </c>
      <c r="O2744">
        <v>29723</v>
      </c>
      <c r="P2744">
        <v>29487</v>
      </c>
      <c r="Q2744">
        <v>30255</v>
      </c>
      <c r="R2744">
        <v>28887</v>
      </c>
      <c r="S2744">
        <v>29249</v>
      </c>
      <c r="T2744">
        <v>30564</v>
      </c>
      <c r="U2744">
        <v>34612</v>
      </c>
      <c r="V2744">
        <v>34155</v>
      </c>
      <c r="W2744">
        <v>34461</v>
      </c>
    </row>
    <row r="2745" spans="1:23" x14ac:dyDescent="0.25">
      <c r="A2745" t="s">
        <v>5507</v>
      </c>
      <c r="B2745" t="s">
        <v>5508</v>
      </c>
      <c r="C2745">
        <v>17900</v>
      </c>
      <c r="D2745">
        <v>17400</v>
      </c>
      <c r="E2745">
        <v>18500</v>
      </c>
      <c r="F2745">
        <v>22026</v>
      </c>
      <c r="G2745">
        <v>21317</v>
      </c>
      <c r="H2745">
        <v>20140</v>
      </c>
      <c r="I2745">
        <v>20000</v>
      </c>
      <c r="J2745">
        <v>19100</v>
      </c>
      <c r="K2745">
        <v>18860</v>
      </c>
      <c r="L2745">
        <v>19800</v>
      </c>
      <c r="M2745">
        <v>20700</v>
      </c>
      <c r="N2745">
        <v>21840</v>
      </c>
      <c r="O2745">
        <v>21900</v>
      </c>
      <c r="P2745">
        <v>23896</v>
      </c>
      <c r="Q2745">
        <v>24983</v>
      </c>
      <c r="R2745">
        <v>24999</v>
      </c>
      <c r="S2745">
        <v>21580</v>
      </c>
      <c r="T2745">
        <v>23306</v>
      </c>
      <c r="U2745">
        <v>22922</v>
      </c>
      <c r="V2745">
        <v>23500</v>
      </c>
      <c r="W2745">
        <v>22187</v>
      </c>
    </row>
    <row r="2746" spans="1:23" x14ac:dyDescent="0.25">
      <c r="A2746" t="s">
        <v>5509</v>
      </c>
      <c r="B2746" t="s">
        <v>5510</v>
      </c>
      <c r="C2746">
        <v>49308</v>
      </c>
      <c r="D2746">
        <v>48515</v>
      </c>
      <c r="E2746">
        <v>51653</v>
      </c>
      <c r="F2746">
        <v>50947</v>
      </c>
      <c r="G2746">
        <v>53119</v>
      </c>
      <c r="H2746">
        <v>55904</v>
      </c>
      <c r="I2746">
        <v>55588</v>
      </c>
      <c r="J2746">
        <v>56932</v>
      </c>
      <c r="K2746">
        <v>57729</v>
      </c>
      <c r="L2746">
        <v>55833</v>
      </c>
      <c r="M2746">
        <v>55991</v>
      </c>
      <c r="N2746">
        <v>60019</v>
      </c>
      <c r="O2746">
        <v>63580</v>
      </c>
      <c r="P2746">
        <v>71120</v>
      </c>
      <c r="Q2746">
        <v>71769</v>
      </c>
      <c r="R2746">
        <v>58423</v>
      </c>
      <c r="S2746">
        <v>55613</v>
      </c>
      <c r="T2746">
        <v>55768</v>
      </c>
      <c r="U2746">
        <v>57639</v>
      </c>
      <c r="V2746">
        <v>56240</v>
      </c>
      <c r="W2746">
        <v>53966</v>
      </c>
    </row>
    <row r="2747" spans="1:23" x14ac:dyDescent="0.25">
      <c r="A2747" t="s">
        <v>5511</v>
      </c>
      <c r="B2747" t="s">
        <v>5512</v>
      </c>
      <c r="C2747">
        <v>8075</v>
      </c>
      <c r="D2747">
        <v>8240</v>
      </c>
      <c r="E2747">
        <v>8621</v>
      </c>
      <c r="F2747">
        <v>8857</v>
      </c>
      <c r="G2747">
        <v>9151</v>
      </c>
      <c r="H2747">
        <v>10329</v>
      </c>
      <c r="I2747">
        <v>8302</v>
      </c>
      <c r="J2747">
        <v>8808</v>
      </c>
      <c r="K2747">
        <v>9881</v>
      </c>
      <c r="L2747">
        <v>10448</v>
      </c>
      <c r="M2747">
        <v>11200</v>
      </c>
      <c r="N2747">
        <v>11928</v>
      </c>
      <c r="O2747">
        <v>11281</v>
      </c>
      <c r="P2747">
        <v>11657</v>
      </c>
      <c r="Q2747">
        <v>11496</v>
      </c>
      <c r="R2747">
        <v>9120</v>
      </c>
      <c r="S2747">
        <v>9096</v>
      </c>
      <c r="T2747">
        <v>9565</v>
      </c>
      <c r="U2747">
        <v>9515</v>
      </c>
      <c r="V2747">
        <v>9528</v>
      </c>
      <c r="W2747">
        <v>9498</v>
      </c>
    </row>
    <row r="2748" spans="1:23" x14ac:dyDescent="0.25">
      <c r="A2748" t="s">
        <v>5513</v>
      </c>
      <c r="B2748" t="s">
        <v>5514</v>
      </c>
      <c r="C2748">
        <v>26950</v>
      </c>
      <c r="D2748">
        <v>26900</v>
      </c>
      <c r="E2748">
        <v>26500</v>
      </c>
      <c r="F2748">
        <v>26631</v>
      </c>
      <c r="G2748">
        <v>29552</v>
      </c>
      <c r="H2748">
        <v>27780</v>
      </c>
      <c r="I2748">
        <v>26391</v>
      </c>
      <c r="J2748">
        <v>27076</v>
      </c>
      <c r="K2748">
        <v>27180</v>
      </c>
      <c r="L2748">
        <v>29698</v>
      </c>
      <c r="M2748">
        <v>30179</v>
      </c>
      <c r="N2748">
        <v>29664</v>
      </c>
      <c r="O2748">
        <v>29063</v>
      </c>
      <c r="P2748">
        <v>31294</v>
      </c>
      <c r="Q2748">
        <v>33298</v>
      </c>
      <c r="R2748">
        <v>32874</v>
      </c>
      <c r="S2748">
        <v>25519</v>
      </c>
      <c r="T2748">
        <v>27815</v>
      </c>
      <c r="U2748">
        <v>27138</v>
      </c>
      <c r="V2748">
        <v>26050</v>
      </c>
      <c r="W2748">
        <v>25537</v>
      </c>
    </row>
    <row r="2749" spans="1:23" x14ac:dyDescent="0.25">
      <c r="A2749" t="s">
        <v>5515</v>
      </c>
      <c r="B2749" t="s">
        <v>5516</v>
      </c>
      <c r="C2749">
        <v>113000</v>
      </c>
      <c r="D2749">
        <v>120500</v>
      </c>
      <c r="E2749">
        <v>123740</v>
      </c>
      <c r="F2749">
        <v>138971</v>
      </c>
      <c r="G2749">
        <v>153742</v>
      </c>
      <c r="H2749">
        <v>161066</v>
      </c>
      <c r="I2749">
        <v>160738</v>
      </c>
      <c r="J2749">
        <v>159830</v>
      </c>
      <c r="K2749">
        <v>159300</v>
      </c>
      <c r="L2749">
        <v>170200</v>
      </c>
      <c r="M2749">
        <v>167800</v>
      </c>
      <c r="N2749">
        <v>152898</v>
      </c>
      <c r="O2749">
        <v>133249</v>
      </c>
      <c r="P2749">
        <v>125241</v>
      </c>
      <c r="Q2749">
        <v>104996</v>
      </c>
      <c r="R2749">
        <v>90835</v>
      </c>
      <c r="S2749">
        <v>91396</v>
      </c>
      <c r="T2749">
        <v>92257</v>
      </c>
      <c r="U2749">
        <v>97193</v>
      </c>
      <c r="V2749">
        <v>106446</v>
      </c>
      <c r="W2749">
        <v>109753</v>
      </c>
    </row>
    <row r="2750" spans="1:23" x14ac:dyDescent="0.25">
      <c r="A2750" t="s">
        <v>5517</v>
      </c>
      <c r="B2750" t="s">
        <v>5518</v>
      </c>
      <c r="C2750">
        <v>12332</v>
      </c>
      <c r="D2750">
        <v>12330</v>
      </c>
      <c r="E2750">
        <v>13595</v>
      </c>
      <c r="F2750">
        <v>17790</v>
      </c>
      <c r="G2750">
        <v>18365</v>
      </c>
      <c r="H2750">
        <v>18839</v>
      </c>
      <c r="I2750">
        <v>20658</v>
      </c>
      <c r="J2750">
        <v>19722</v>
      </c>
      <c r="K2750">
        <v>18725</v>
      </c>
      <c r="L2750">
        <v>18009</v>
      </c>
      <c r="M2750">
        <v>18056</v>
      </c>
      <c r="N2750">
        <v>19911</v>
      </c>
      <c r="O2750">
        <v>21507</v>
      </c>
      <c r="P2750">
        <v>20690</v>
      </c>
      <c r="Q2750">
        <v>20299</v>
      </c>
      <c r="R2750">
        <v>24479</v>
      </c>
      <c r="S2750">
        <v>24232</v>
      </c>
      <c r="T2750">
        <v>24474</v>
      </c>
      <c r="U2750">
        <v>23604</v>
      </c>
      <c r="V2750">
        <v>24807</v>
      </c>
      <c r="W2750">
        <v>24605</v>
      </c>
    </row>
    <row r="2751" spans="1:23" x14ac:dyDescent="0.25">
      <c r="A2751" t="s">
        <v>5519</v>
      </c>
      <c r="B2751" t="s">
        <v>5520</v>
      </c>
      <c r="C2751">
        <v>3274</v>
      </c>
      <c r="D2751">
        <v>1058</v>
      </c>
      <c r="E2751">
        <v>1737</v>
      </c>
      <c r="F2751">
        <v>2161</v>
      </c>
      <c r="G2751">
        <v>7179</v>
      </c>
      <c r="H2751">
        <v>8180</v>
      </c>
      <c r="I2751">
        <v>8177</v>
      </c>
      <c r="J2751">
        <v>8151</v>
      </c>
      <c r="K2751">
        <v>8135</v>
      </c>
      <c r="L2751">
        <v>8960</v>
      </c>
      <c r="M2751">
        <v>9251</v>
      </c>
      <c r="N2751">
        <v>9038</v>
      </c>
      <c r="O2751">
        <v>7820</v>
      </c>
      <c r="P2751">
        <v>7635</v>
      </c>
      <c r="Q2751">
        <v>7933</v>
      </c>
      <c r="R2751">
        <v>7279</v>
      </c>
      <c r="S2751">
        <v>6972</v>
      </c>
      <c r="T2751">
        <v>6753</v>
      </c>
      <c r="U2751">
        <v>5551</v>
      </c>
      <c r="V2751">
        <v>6216</v>
      </c>
      <c r="W2751">
        <v>6487</v>
      </c>
    </row>
    <row r="2752" spans="1:23" x14ac:dyDescent="0.25">
      <c r="A2752" t="s">
        <v>5521</v>
      </c>
      <c r="B2752" t="s">
        <v>5522</v>
      </c>
      <c r="C2752">
        <v>55958</v>
      </c>
      <c r="D2752">
        <v>51362</v>
      </c>
      <c r="E2752">
        <v>52018</v>
      </c>
      <c r="F2752">
        <v>48752</v>
      </c>
      <c r="G2752">
        <v>55016</v>
      </c>
      <c r="H2752">
        <v>53254</v>
      </c>
      <c r="I2752">
        <v>49878</v>
      </c>
      <c r="J2752">
        <v>45674</v>
      </c>
      <c r="K2752">
        <v>48666</v>
      </c>
      <c r="L2752">
        <v>54450</v>
      </c>
      <c r="M2752">
        <v>49458</v>
      </c>
      <c r="N2752">
        <v>51486</v>
      </c>
      <c r="O2752">
        <v>48971</v>
      </c>
      <c r="P2752">
        <v>48971</v>
      </c>
      <c r="Q2752">
        <v>49048</v>
      </c>
      <c r="R2752">
        <v>44265</v>
      </c>
      <c r="S2752">
        <v>44363</v>
      </c>
      <c r="T2752">
        <v>47593</v>
      </c>
      <c r="U2752">
        <v>49516</v>
      </c>
      <c r="V2752">
        <v>51252</v>
      </c>
      <c r="W2752">
        <v>51203</v>
      </c>
    </row>
    <row r="2753" spans="1:23" x14ac:dyDescent="0.25">
      <c r="A2753" t="s">
        <v>5523</v>
      </c>
      <c r="B2753" t="s">
        <v>5524</v>
      </c>
      <c r="C2753">
        <v>21980</v>
      </c>
      <c r="D2753">
        <v>19310</v>
      </c>
      <c r="E2753">
        <v>20950</v>
      </c>
      <c r="F2753">
        <v>20349</v>
      </c>
      <c r="G2753">
        <v>27364</v>
      </c>
      <c r="H2753">
        <v>23306</v>
      </c>
      <c r="I2753">
        <v>24480</v>
      </c>
      <c r="J2753">
        <v>23126</v>
      </c>
      <c r="K2753">
        <v>26970</v>
      </c>
      <c r="L2753">
        <v>28740</v>
      </c>
      <c r="M2753">
        <v>27374</v>
      </c>
      <c r="N2753">
        <v>26144</v>
      </c>
      <c r="O2753">
        <v>25793</v>
      </c>
      <c r="P2753">
        <v>21275</v>
      </c>
      <c r="Q2753">
        <v>29202</v>
      </c>
      <c r="R2753">
        <v>26053</v>
      </c>
      <c r="S2753">
        <v>25382</v>
      </c>
      <c r="T2753">
        <v>26513</v>
      </c>
      <c r="U2753">
        <v>26300</v>
      </c>
      <c r="V2753">
        <v>26469</v>
      </c>
      <c r="W2753">
        <v>26256</v>
      </c>
    </row>
    <row r="2754" spans="1:23" x14ac:dyDescent="0.25">
      <c r="A2754" t="s">
        <v>5525</v>
      </c>
      <c r="B2754" t="s">
        <v>5526</v>
      </c>
      <c r="C2754">
        <v>6190</v>
      </c>
      <c r="D2754">
        <v>6100</v>
      </c>
      <c r="E2754">
        <v>5890</v>
      </c>
      <c r="F2754">
        <v>5360</v>
      </c>
      <c r="G2754">
        <v>7074</v>
      </c>
      <c r="H2754">
        <v>7179</v>
      </c>
      <c r="I2754">
        <v>7000</v>
      </c>
      <c r="J2754">
        <v>7800</v>
      </c>
      <c r="K2754">
        <v>8061</v>
      </c>
      <c r="L2754">
        <v>7580</v>
      </c>
      <c r="M2754">
        <v>7250</v>
      </c>
      <c r="N2754">
        <v>6685</v>
      </c>
      <c r="O2754">
        <v>6713</v>
      </c>
      <c r="P2754">
        <v>6135</v>
      </c>
      <c r="Q2754">
        <v>6162</v>
      </c>
      <c r="R2754">
        <v>8476</v>
      </c>
      <c r="S2754">
        <v>8553</v>
      </c>
      <c r="T2754">
        <v>9435</v>
      </c>
      <c r="U2754">
        <v>10357</v>
      </c>
      <c r="V2754">
        <v>11126</v>
      </c>
      <c r="W2754">
        <v>10474</v>
      </c>
    </row>
    <row r="2755" spans="1:23" x14ac:dyDescent="0.25">
      <c r="A2755" t="s">
        <v>5527</v>
      </c>
      <c r="B2755" t="s">
        <v>5528</v>
      </c>
      <c r="C2755">
        <v>4449</v>
      </c>
      <c r="D2755">
        <v>3702</v>
      </c>
      <c r="E2755">
        <v>3843</v>
      </c>
      <c r="F2755">
        <v>4296</v>
      </c>
      <c r="G2755">
        <v>5125</v>
      </c>
      <c r="H2755">
        <v>6562</v>
      </c>
      <c r="I2755">
        <v>6387</v>
      </c>
      <c r="J2755">
        <v>7789</v>
      </c>
      <c r="K2755">
        <v>7104</v>
      </c>
      <c r="L2755">
        <v>6300</v>
      </c>
      <c r="M2755">
        <v>6200</v>
      </c>
      <c r="N2755">
        <v>6218</v>
      </c>
      <c r="O2755">
        <v>6395</v>
      </c>
      <c r="P2755">
        <v>6877</v>
      </c>
      <c r="Q2755">
        <v>6924</v>
      </c>
      <c r="R2755">
        <v>8329</v>
      </c>
      <c r="S2755">
        <v>8107</v>
      </c>
      <c r="T2755">
        <v>7820</v>
      </c>
      <c r="U2755">
        <v>7326</v>
      </c>
      <c r="V2755">
        <v>7224</v>
      </c>
      <c r="W2755">
        <v>7203</v>
      </c>
    </row>
    <row r="2756" spans="1:23" x14ac:dyDescent="0.25">
      <c r="A2756" t="s">
        <v>5529</v>
      </c>
      <c r="B2756" t="s">
        <v>5530</v>
      </c>
      <c r="C2756">
        <v>58903</v>
      </c>
      <c r="D2756">
        <v>60063</v>
      </c>
      <c r="E2756">
        <v>53651</v>
      </c>
      <c r="F2756">
        <v>54171</v>
      </c>
      <c r="G2756">
        <v>56022</v>
      </c>
      <c r="H2756">
        <v>55862</v>
      </c>
      <c r="I2756">
        <v>52438</v>
      </c>
      <c r="J2756">
        <v>60710</v>
      </c>
      <c r="K2756">
        <v>59549</v>
      </c>
      <c r="L2756">
        <v>57409</v>
      </c>
      <c r="M2756">
        <v>56300</v>
      </c>
      <c r="N2756">
        <v>56720</v>
      </c>
      <c r="O2756">
        <v>54673</v>
      </c>
      <c r="P2756">
        <v>57151</v>
      </c>
      <c r="Q2756">
        <v>59530</v>
      </c>
      <c r="R2756">
        <v>57100</v>
      </c>
      <c r="S2756">
        <v>55975</v>
      </c>
      <c r="T2756">
        <v>56849</v>
      </c>
      <c r="U2756">
        <v>55860</v>
      </c>
      <c r="V2756">
        <v>59691</v>
      </c>
      <c r="W2756">
        <v>59659</v>
      </c>
    </row>
    <row r="2757" spans="1:23" x14ac:dyDescent="0.25">
      <c r="A2757" t="s">
        <v>5531</v>
      </c>
      <c r="B2757" t="s">
        <v>5532</v>
      </c>
      <c r="C2757">
        <v>44963</v>
      </c>
      <c r="D2757">
        <v>47809</v>
      </c>
      <c r="E2757">
        <v>48765</v>
      </c>
      <c r="F2757">
        <v>48498</v>
      </c>
      <c r="G2757">
        <v>47816</v>
      </c>
      <c r="H2757">
        <v>50112</v>
      </c>
      <c r="I2757">
        <v>55202</v>
      </c>
      <c r="J2757">
        <v>56979</v>
      </c>
      <c r="K2757">
        <v>61778</v>
      </c>
      <c r="L2757">
        <v>65963</v>
      </c>
      <c r="M2757">
        <v>65198</v>
      </c>
      <c r="N2757">
        <v>63721</v>
      </c>
      <c r="O2757">
        <v>63939</v>
      </c>
      <c r="P2757">
        <v>63813</v>
      </c>
      <c r="Q2757">
        <v>62693</v>
      </c>
      <c r="R2757">
        <v>69914</v>
      </c>
      <c r="S2757">
        <v>69958</v>
      </c>
      <c r="T2757">
        <v>68728</v>
      </c>
      <c r="U2757">
        <v>68873</v>
      </c>
      <c r="V2757">
        <v>70288</v>
      </c>
      <c r="W2757">
        <v>71395</v>
      </c>
    </row>
    <row r="2758" spans="1:23" x14ac:dyDescent="0.25">
      <c r="A2758" t="s">
        <v>5533</v>
      </c>
      <c r="B2758" t="s">
        <v>5534</v>
      </c>
      <c r="C2758">
        <v>20132</v>
      </c>
      <c r="D2758">
        <v>18900</v>
      </c>
      <c r="E2758">
        <v>17200</v>
      </c>
      <c r="F2758">
        <v>18868</v>
      </c>
      <c r="G2758">
        <v>18617</v>
      </c>
      <c r="H2758">
        <v>18401</v>
      </c>
      <c r="I2758">
        <v>16561</v>
      </c>
      <c r="J2758">
        <v>18579</v>
      </c>
      <c r="K2758">
        <v>18600</v>
      </c>
      <c r="L2758">
        <v>19330</v>
      </c>
      <c r="M2758">
        <v>18750</v>
      </c>
      <c r="N2758">
        <v>19277</v>
      </c>
      <c r="O2758">
        <v>19164</v>
      </c>
      <c r="P2758">
        <v>21670</v>
      </c>
      <c r="Q2758">
        <v>22748</v>
      </c>
      <c r="R2758">
        <v>21305</v>
      </c>
      <c r="S2758">
        <v>15666</v>
      </c>
      <c r="T2758">
        <v>16919</v>
      </c>
      <c r="U2758">
        <v>16395</v>
      </c>
      <c r="V2758">
        <v>16071</v>
      </c>
      <c r="W2758">
        <v>16527</v>
      </c>
    </row>
    <row r="2759" spans="1:23" x14ac:dyDescent="0.25">
      <c r="A2759" t="s">
        <v>5535</v>
      </c>
      <c r="B2759" t="s">
        <v>5536</v>
      </c>
      <c r="C2759">
        <v>8856</v>
      </c>
      <c r="D2759">
        <v>5893</v>
      </c>
      <c r="E2759">
        <v>9355</v>
      </c>
      <c r="F2759">
        <v>10104</v>
      </c>
      <c r="G2759">
        <v>9370</v>
      </c>
      <c r="H2759">
        <v>9285</v>
      </c>
      <c r="I2759">
        <v>9700</v>
      </c>
      <c r="J2759">
        <v>9669</v>
      </c>
      <c r="K2759">
        <v>9043</v>
      </c>
      <c r="L2759">
        <v>9065</v>
      </c>
      <c r="M2759">
        <v>8850</v>
      </c>
      <c r="N2759">
        <v>9234</v>
      </c>
      <c r="O2759">
        <v>9336</v>
      </c>
      <c r="P2759">
        <v>8680</v>
      </c>
      <c r="Q2759">
        <v>8284</v>
      </c>
      <c r="R2759">
        <v>9730</v>
      </c>
      <c r="S2759">
        <v>10136</v>
      </c>
      <c r="T2759">
        <v>9759</v>
      </c>
      <c r="U2759">
        <v>11447</v>
      </c>
      <c r="V2759">
        <v>11658</v>
      </c>
      <c r="W2759">
        <v>10502</v>
      </c>
    </row>
    <row r="2760" spans="1:23" x14ac:dyDescent="0.25">
      <c r="A2760" t="s">
        <v>5537</v>
      </c>
      <c r="B2760" t="s">
        <v>5538</v>
      </c>
      <c r="C2760">
        <v>123953</v>
      </c>
      <c r="D2760">
        <v>116536</v>
      </c>
      <c r="E2760">
        <v>116628</v>
      </c>
      <c r="F2760">
        <v>142552</v>
      </c>
      <c r="G2760">
        <v>143609</v>
      </c>
      <c r="H2760">
        <v>146847</v>
      </c>
      <c r="I2760">
        <v>133004</v>
      </c>
      <c r="J2760">
        <v>123113</v>
      </c>
      <c r="K2760">
        <v>116485</v>
      </c>
      <c r="L2760">
        <v>147184</v>
      </c>
      <c r="M2760">
        <v>151835</v>
      </c>
      <c r="N2760">
        <v>152470</v>
      </c>
      <c r="O2760">
        <v>161245</v>
      </c>
      <c r="P2760">
        <v>151376</v>
      </c>
      <c r="Q2760">
        <v>121269</v>
      </c>
      <c r="R2760">
        <v>116273</v>
      </c>
      <c r="S2760">
        <v>121432</v>
      </c>
      <c r="T2760">
        <v>118055</v>
      </c>
      <c r="U2760">
        <v>120187</v>
      </c>
      <c r="V2760">
        <v>122058</v>
      </c>
      <c r="W2760">
        <v>118009</v>
      </c>
    </row>
    <row r="2761" spans="1:23" x14ac:dyDescent="0.25">
      <c r="A2761" t="s">
        <v>5539</v>
      </c>
      <c r="B2761" t="s">
        <v>5540</v>
      </c>
      <c r="C2761">
        <v>4980</v>
      </c>
      <c r="D2761">
        <v>2861</v>
      </c>
      <c r="E2761">
        <v>5272</v>
      </c>
      <c r="F2761">
        <v>5908</v>
      </c>
      <c r="G2761">
        <v>6207</v>
      </c>
      <c r="H2761">
        <v>6826</v>
      </c>
      <c r="I2761">
        <v>7598</v>
      </c>
      <c r="J2761">
        <v>6684</v>
      </c>
      <c r="K2761">
        <v>6527</v>
      </c>
      <c r="L2761">
        <v>7110</v>
      </c>
      <c r="M2761">
        <v>6770</v>
      </c>
      <c r="N2761">
        <v>6012</v>
      </c>
      <c r="O2761">
        <v>6555</v>
      </c>
      <c r="P2761">
        <v>6743</v>
      </c>
      <c r="Q2761">
        <v>6975</v>
      </c>
      <c r="R2761">
        <v>7258</v>
      </c>
      <c r="S2761">
        <v>6802</v>
      </c>
      <c r="T2761">
        <v>6903</v>
      </c>
      <c r="U2761">
        <v>6806</v>
      </c>
      <c r="V2761">
        <v>7010</v>
      </c>
      <c r="W2761">
        <v>6709</v>
      </c>
    </row>
    <row r="2762" spans="1:23" x14ac:dyDescent="0.25">
      <c r="A2762" t="s">
        <v>5541</v>
      </c>
      <c r="B2762" t="s">
        <v>5542</v>
      </c>
      <c r="C2762">
        <v>23500</v>
      </c>
      <c r="D2762">
        <v>25000</v>
      </c>
      <c r="E2762">
        <v>27000</v>
      </c>
      <c r="F2762">
        <v>28159</v>
      </c>
      <c r="G2762">
        <v>28981</v>
      </c>
      <c r="H2762">
        <v>31960</v>
      </c>
      <c r="I2762">
        <v>34000</v>
      </c>
      <c r="J2762">
        <v>26098</v>
      </c>
      <c r="K2762">
        <v>39000</v>
      </c>
      <c r="L2762">
        <v>42870</v>
      </c>
      <c r="M2762">
        <v>31322</v>
      </c>
      <c r="N2762">
        <v>39300</v>
      </c>
      <c r="O2762">
        <v>45380</v>
      </c>
      <c r="P2762">
        <v>34860</v>
      </c>
      <c r="Q2762">
        <v>31461</v>
      </c>
      <c r="R2762">
        <v>20624</v>
      </c>
      <c r="S2762">
        <v>17645</v>
      </c>
      <c r="T2762">
        <v>19620</v>
      </c>
      <c r="U2762">
        <v>20258</v>
      </c>
      <c r="V2762">
        <v>21126</v>
      </c>
      <c r="W2762">
        <v>19794</v>
      </c>
    </row>
    <row r="2763" spans="1:23" x14ac:dyDescent="0.25">
      <c r="A2763" t="s">
        <v>5543</v>
      </c>
      <c r="B2763" t="s">
        <v>5544</v>
      </c>
      <c r="C2763">
        <v>10354</v>
      </c>
      <c r="D2763">
        <v>10350</v>
      </c>
      <c r="E2763">
        <v>11889</v>
      </c>
      <c r="F2763">
        <v>13176</v>
      </c>
      <c r="G2763">
        <v>13189</v>
      </c>
      <c r="H2763">
        <v>12808</v>
      </c>
      <c r="I2763">
        <v>12571</v>
      </c>
      <c r="J2763">
        <v>12560</v>
      </c>
      <c r="K2763">
        <v>13380</v>
      </c>
      <c r="L2763">
        <v>12749</v>
      </c>
      <c r="M2763">
        <v>12139</v>
      </c>
      <c r="N2763">
        <v>13913</v>
      </c>
      <c r="O2763">
        <v>14470</v>
      </c>
      <c r="P2763">
        <v>17000</v>
      </c>
      <c r="Q2763">
        <v>17200</v>
      </c>
      <c r="R2763">
        <v>16600</v>
      </c>
      <c r="S2763">
        <v>16200</v>
      </c>
      <c r="T2763">
        <v>15700</v>
      </c>
      <c r="U2763">
        <v>16257</v>
      </c>
      <c r="V2763">
        <v>16297</v>
      </c>
      <c r="W2763">
        <v>16538</v>
      </c>
    </row>
    <row r="2764" spans="1:23" x14ac:dyDescent="0.25">
      <c r="A2764" t="s">
        <v>5545</v>
      </c>
      <c r="B2764" t="s">
        <v>5546</v>
      </c>
      <c r="C2764">
        <v>19855</v>
      </c>
      <c r="D2764">
        <v>19916</v>
      </c>
      <c r="E2764">
        <v>18521</v>
      </c>
      <c r="F2764">
        <v>11366</v>
      </c>
      <c r="G2764">
        <v>12152</v>
      </c>
      <c r="H2764">
        <v>12075</v>
      </c>
      <c r="I2764">
        <v>11438</v>
      </c>
      <c r="J2764">
        <v>14694</v>
      </c>
      <c r="K2764">
        <v>15999</v>
      </c>
      <c r="L2764">
        <v>18673</v>
      </c>
      <c r="M2764">
        <v>18508</v>
      </c>
      <c r="N2764">
        <v>18985</v>
      </c>
      <c r="O2764">
        <v>17834</v>
      </c>
      <c r="P2764">
        <v>20094</v>
      </c>
      <c r="Q2764">
        <v>20690</v>
      </c>
      <c r="R2764">
        <v>19927</v>
      </c>
      <c r="S2764">
        <v>20298</v>
      </c>
      <c r="T2764">
        <v>20779</v>
      </c>
      <c r="U2764">
        <v>19127</v>
      </c>
      <c r="V2764">
        <v>19773</v>
      </c>
      <c r="W2764">
        <v>19752</v>
      </c>
    </row>
    <row r="2765" spans="1:23" x14ac:dyDescent="0.25">
      <c r="A2765" t="s">
        <v>5547</v>
      </c>
      <c r="B2765" t="s">
        <v>5548</v>
      </c>
      <c r="C2765">
        <v>18000</v>
      </c>
      <c r="D2765">
        <v>17400</v>
      </c>
      <c r="E2765">
        <v>19390</v>
      </c>
      <c r="F2765">
        <v>18868</v>
      </c>
      <c r="G2765">
        <v>21901</v>
      </c>
      <c r="H2765">
        <v>21268</v>
      </c>
      <c r="I2765">
        <v>20670</v>
      </c>
      <c r="J2765">
        <v>19217</v>
      </c>
      <c r="K2765">
        <v>21040</v>
      </c>
      <c r="L2765">
        <v>22925</v>
      </c>
      <c r="M2765">
        <v>22850</v>
      </c>
      <c r="N2765">
        <v>23697</v>
      </c>
      <c r="O2765">
        <v>24130</v>
      </c>
      <c r="P2765">
        <v>24125</v>
      </c>
      <c r="Q2765">
        <v>25070</v>
      </c>
      <c r="R2765">
        <v>22971</v>
      </c>
      <c r="S2765">
        <v>22271</v>
      </c>
      <c r="T2765">
        <v>23115</v>
      </c>
      <c r="U2765">
        <v>22900</v>
      </c>
      <c r="V2765">
        <v>24128</v>
      </c>
      <c r="W2765">
        <v>24790</v>
      </c>
    </row>
    <row r="2766" spans="1:23" x14ac:dyDescent="0.25">
      <c r="A2766" t="s">
        <v>5549</v>
      </c>
      <c r="B2766" t="s">
        <v>5550</v>
      </c>
      <c r="C2766">
        <v>6845</v>
      </c>
      <c r="D2766">
        <v>5016</v>
      </c>
      <c r="E2766">
        <v>7270</v>
      </c>
      <c r="F2766">
        <v>7801</v>
      </c>
      <c r="G2766">
        <v>10932</v>
      </c>
      <c r="H2766">
        <v>11625</v>
      </c>
      <c r="I2766">
        <v>10746</v>
      </c>
      <c r="J2766">
        <v>11327</v>
      </c>
      <c r="K2766">
        <v>10145</v>
      </c>
      <c r="L2766">
        <v>11540</v>
      </c>
      <c r="M2766">
        <v>11220</v>
      </c>
      <c r="N2766">
        <v>11175</v>
      </c>
      <c r="O2766">
        <v>9566</v>
      </c>
      <c r="P2766">
        <v>8993</v>
      </c>
      <c r="Q2766">
        <v>8680</v>
      </c>
      <c r="R2766">
        <v>8031</v>
      </c>
      <c r="S2766">
        <v>8231</v>
      </c>
      <c r="T2766">
        <v>8323</v>
      </c>
      <c r="U2766">
        <v>8413</v>
      </c>
      <c r="V2766">
        <v>8193</v>
      </c>
      <c r="W2766">
        <v>8637</v>
      </c>
    </row>
    <row r="2767" spans="1:23" x14ac:dyDescent="0.25">
      <c r="A2767" t="s">
        <v>5551</v>
      </c>
      <c r="B2767" t="s">
        <v>5552</v>
      </c>
      <c r="C2767">
        <v>1704</v>
      </c>
      <c r="D2767">
        <v>1695</v>
      </c>
      <c r="E2767">
        <v>1711</v>
      </c>
      <c r="F2767">
        <v>1850</v>
      </c>
      <c r="G2767">
        <v>2017</v>
      </c>
      <c r="H2767">
        <v>2538</v>
      </c>
      <c r="I2767">
        <v>2892</v>
      </c>
      <c r="J2767">
        <v>2915</v>
      </c>
      <c r="K2767">
        <v>3206</v>
      </c>
      <c r="L2767">
        <v>4227</v>
      </c>
      <c r="M2767">
        <v>4809</v>
      </c>
      <c r="N2767">
        <v>4722</v>
      </c>
      <c r="O2767">
        <v>4824</v>
      </c>
      <c r="P2767">
        <v>4805</v>
      </c>
      <c r="Q2767">
        <v>5266</v>
      </c>
      <c r="R2767">
        <v>5035</v>
      </c>
      <c r="S2767">
        <v>5039</v>
      </c>
      <c r="T2767">
        <v>5137</v>
      </c>
      <c r="U2767">
        <v>5090</v>
      </c>
      <c r="V2767">
        <v>4599</v>
      </c>
      <c r="W2767">
        <v>4926</v>
      </c>
    </row>
    <row r="2768" spans="1:23" x14ac:dyDescent="0.25">
      <c r="A2768" t="s">
        <v>5553</v>
      </c>
      <c r="B2768" t="s">
        <v>5554</v>
      </c>
      <c r="C2768">
        <v>6670</v>
      </c>
      <c r="D2768">
        <v>7200</v>
      </c>
      <c r="E2768">
        <v>7260</v>
      </c>
      <c r="F2768">
        <v>7905</v>
      </c>
      <c r="G2768">
        <v>9366</v>
      </c>
      <c r="H2768">
        <v>9523</v>
      </c>
      <c r="I2768">
        <v>9017</v>
      </c>
      <c r="J2768">
        <v>9362</v>
      </c>
      <c r="K2768">
        <v>9886</v>
      </c>
      <c r="L2768">
        <v>10399</v>
      </c>
      <c r="M2768">
        <v>10145</v>
      </c>
      <c r="N2768">
        <v>10120</v>
      </c>
      <c r="O2768">
        <v>10186</v>
      </c>
      <c r="P2768">
        <v>9981</v>
      </c>
      <c r="Q2768">
        <v>11080</v>
      </c>
      <c r="R2768">
        <v>10322</v>
      </c>
      <c r="S2768">
        <v>10225</v>
      </c>
      <c r="T2768">
        <v>10004</v>
      </c>
      <c r="U2768">
        <v>10041</v>
      </c>
      <c r="V2768">
        <v>10175</v>
      </c>
      <c r="W2768">
        <v>10123</v>
      </c>
    </row>
    <row r="2769" spans="1:23" x14ac:dyDescent="0.25">
      <c r="A2769" t="s">
        <v>5555</v>
      </c>
      <c r="B2769" t="s">
        <v>5556</v>
      </c>
      <c r="C2769">
        <v>2000</v>
      </c>
      <c r="D2769">
        <v>2000</v>
      </c>
      <c r="E2769">
        <v>1904</v>
      </c>
      <c r="F2769">
        <v>1108</v>
      </c>
      <c r="G2769">
        <v>1469</v>
      </c>
      <c r="H2769">
        <v>1443</v>
      </c>
      <c r="I2769">
        <v>1147</v>
      </c>
      <c r="J2769">
        <v>1055</v>
      </c>
      <c r="K2769">
        <v>994</v>
      </c>
      <c r="L2769">
        <v>809</v>
      </c>
      <c r="M2769">
        <v>750</v>
      </c>
      <c r="N2769">
        <v>700</v>
      </c>
      <c r="O2769">
        <v>680</v>
      </c>
      <c r="P2769">
        <v>585</v>
      </c>
      <c r="Q2769">
        <v>780</v>
      </c>
      <c r="R2769">
        <v>1160</v>
      </c>
      <c r="S2769">
        <v>1330</v>
      </c>
      <c r="T2769">
        <v>1291</v>
      </c>
      <c r="U2769">
        <v>1016</v>
      </c>
      <c r="V2769">
        <v>1095</v>
      </c>
      <c r="W2769">
        <v>1198</v>
      </c>
    </row>
    <row r="2770" spans="1:23" x14ac:dyDescent="0.25">
      <c r="A2770" t="s">
        <v>5557</v>
      </c>
      <c r="B2770" t="s">
        <v>5558</v>
      </c>
      <c r="C2770">
        <v>21198</v>
      </c>
      <c r="D2770">
        <v>22033</v>
      </c>
      <c r="E2770">
        <v>21652</v>
      </c>
      <c r="F2770">
        <v>22207</v>
      </c>
      <c r="G2770">
        <v>26579</v>
      </c>
      <c r="H2770">
        <v>27534</v>
      </c>
      <c r="I2770">
        <v>28087</v>
      </c>
      <c r="J2770">
        <v>26889</v>
      </c>
      <c r="K2770">
        <v>27245</v>
      </c>
      <c r="L2770">
        <v>30968</v>
      </c>
      <c r="M2770">
        <v>32650</v>
      </c>
      <c r="N2770">
        <v>33033</v>
      </c>
      <c r="O2770">
        <v>29292</v>
      </c>
      <c r="P2770">
        <v>30420</v>
      </c>
      <c r="Q2770">
        <v>27546</v>
      </c>
      <c r="R2770">
        <v>25683</v>
      </c>
      <c r="S2770">
        <v>25522</v>
      </c>
      <c r="T2770">
        <v>25623</v>
      </c>
      <c r="U2770">
        <v>25383</v>
      </c>
      <c r="V2770">
        <v>26327</v>
      </c>
      <c r="W2770">
        <v>26318</v>
      </c>
    </row>
    <row r="2771" spans="1:23" x14ac:dyDescent="0.25">
      <c r="A2771" t="s">
        <v>5559</v>
      </c>
      <c r="B2771" t="s">
        <v>5560</v>
      </c>
      <c r="C2771">
        <v>28508</v>
      </c>
      <c r="D2771">
        <v>27285</v>
      </c>
      <c r="E2771">
        <v>35353</v>
      </c>
      <c r="F2771">
        <v>33743</v>
      </c>
      <c r="G2771">
        <v>32741</v>
      </c>
      <c r="H2771">
        <v>34595</v>
      </c>
      <c r="I2771">
        <v>34515</v>
      </c>
      <c r="J2771">
        <v>35997</v>
      </c>
      <c r="K2771">
        <v>36764</v>
      </c>
      <c r="L2771">
        <v>33179</v>
      </c>
      <c r="M2771">
        <v>33857</v>
      </c>
      <c r="N2771">
        <v>40568</v>
      </c>
      <c r="O2771">
        <v>38150</v>
      </c>
      <c r="P2771">
        <v>39970</v>
      </c>
      <c r="Q2771">
        <v>42911</v>
      </c>
      <c r="R2771">
        <v>36055</v>
      </c>
      <c r="S2771">
        <v>35825</v>
      </c>
      <c r="T2771">
        <v>36526</v>
      </c>
      <c r="U2771">
        <v>36458</v>
      </c>
      <c r="V2771">
        <v>35984</v>
      </c>
      <c r="W2771">
        <v>35849</v>
      </c>
    </row>
    <row r="2772" spans="1:23" x14ac:dyDescent="0.25">
      <c r="A2772" t="s">
        <v>5561</v>
      </c>
      <c r="B2772" t="s">
        <v>5562</v>
      </c>
      <c r="C2772">
        <v>3400</v>
      </c>
      <c r="D2772">
        <v>3640</v>
      </c>
      <c r="E2772">
        <v>4650</v>
      </c>
      <c r="F2772">
        <v>4211</v>
      </c>
      <c r="G2772">
        <v>4716</v>
      </c>
      <c r="H2772">
        <v>4711</v>
      </c>
      <c r="I2772">
        <v>4350</v>
      </c>
      <c r="J2772">
        <v>5600</v>
      </c>
      <c r="K2772">
        <v>5230</v>
      </c>
      <c r="L2772">
        <v>4950</v>
      </c>
      <c r="M2772">
        <v>5260</v>
      </c>
      <c r="N2772">
        <v>4550</v>
      </c>
      <c r="O2772">
        <v>4150</v>
      </c>
      <c r="P2772">
        <v>3500</v>
      </c>
      <c r="Q2772">
        <v>4150</v>
      </c>
      <c r="R2772">
        <v>3073</v>
      </c>
      <c r="S2772">
        <v>2914</v>
      </c>
      <c r="T2772">
        <v>2397</v>
      </c>
      <c r="U2772">
        <v>2511</v>
      </c>
      <c r="V2772">
        <v>3010</v>
      </c>
      <c r="W2772">
        <v>3416</v>
      </c>
    </row>
    <row r="2773" spans="1:23" x14ac:dyDescent="0.25">
      <c r="A2773" t="s">
        <v>5563</v>
      </c>
      <c r="B2773" t="s">
        <v>5564</v>
      </c>
      <c r="C2773">
        <v>13260</v>
      </c>
      <c r="D2773">
        <v>11980</v>
      </c>
      <c r="E2773">
        <v>10937</v>
      </c>
      <c r="F2773">
        <v>11874</v>
      </c>
      <c r="G2773">
        <v>12367</v>
      </c>
      <c r="H2773">
        <v>12185</v>
      </c>
      <c r="I2773">
        <v>10966</v>
      </c>
      <c r="J2773">
        <v>11082</v>
      </c>
      <c r="K2773">
        <v>11110</v>
      </c>
      <c r="L2773">
        <v>11665</v>
      </c>
      <c r="M2773">
        <v>11315</v>
      </c>
      <c r="N2773">
        <v>9130</v>
      </c>
      <c r="O2773">
        <v>9722</v>
      </c>
      <c r="P2773">
        <v>9986</v>
      </c>
      <c r="Q2773">
        <v>10261</v>
      </c>
      <c r="R2773">
        <v>9516</v>
      </c>
      <c r="S2773">
        <v>9253</v>
      </c>
      <c r="T2773">
        <v>10086</v>
      </c>
      <c r="U2773">
        <v>8809</v>
      </c>
      <c r="V2773">
        <v>9600</v>
      </c>
      <c r="W2773">
        <v>9625</v>
      </c>
    </row>
    <row r="2774" spans="1:23" x14ac:dyDescent="0.25">
      <c r="A2774" t="s">
        <v>5565</v>
      </c>
      <c r="B2774" t="s">
        <v>5566</v>
      </c>
      <c r="C2774">
        <v>14413</v>
      </c>
      <c r="D2774">
        <v>15619</v>
      </c>
      <c r="E2774">
        <v>16144</v>
      </c>
      <c r="F2774">
        <v>15224</v>
      </c>
      <c r="G2774">
        <v>15531</v>
      </c>
      <c r="H2774">
        <v>16143</v>
      </c>
      <c r="I2774">
        <v>15021</v>
      </c>
      <c r="J2774">
        <v>16000</v>
      </c>
      <c r="K2774">
        <v>15607</v>
      </c>
      <c r="L2774">
        <v>17371</v>
      </c>
      <c r="M2774">
        <v>18477</v>
      </c>
      <c r="N2774">
        <v>18729</v>
      </c>
      <c r="O2774">
        <v>18029</v>
      </c>
      <c r="P2774">
        <v>18073</v>
      </c>
      <c r="Q2774">
        <v>18162</v>
      </c>
      <c r="R2774">
        <v>16646</v>
      </c>
      <c r="S2774">
        <v>15285</v>
      </c>
      <c r="T2774">
        <v>14893</v>
      </c>
      <c r="U2774">
        <v>14740</v>
      </c>
      <c r="V2774">
        <v>14986</v>
      </c>
      <c r="W2774">
        <v>15238</v>
      </c>
    </row>
    <row r="2775" spans="1:23" x14ac:dyDescent="0.25">
      <c r="A2775" t="s">
        <v>5567</v>
      </c>
      <c r="B2775" t="s">
        <v>5568</v>
      </c>
      <c r="C2775">
        <v>16022</v>
      </c>
      <c r="D2775">
        <v>17184</v>
      </c>
      <c r="E2775">
        <v>17456</v>
      </c>
      <c r="F2775">
        <v>17560</v>
      </c>
      <c r="G2775">
        <v>18136</v>
      </c>
      <c r="H2775">
        <v>19733</v>
      </c>
      <c r="I2775">
        <v>20722</v>
      </c>
      <c r="J2775">
        <v>20049</v>
      </c>
      <c r="K2775">
        <v>20605</v>
      </c>
      <c r="L2775">
        <v>21888</v>
      </c>
      <c r="M2775">
        <v>23599</v>
      </c>
      <c r="N2775">
        <v>24370</v>
      </c>
      <c r="O2775">
        <v>24857</v>
      </c>
      <c r="P2775">
        <v>23823</v>
      </c>
      <c r="Q2775">
        <v>23589</v>
      </c>
      <c r="R2775">
        <v>24579</v>
      </c>
      <c r="S2775">
        <v>25247</v>
      </c>
      <c r="T2775">
        <v>29775</v>
      </c>
      <c r="U2775">
        <v>30717</v>
      </c>
      <c r="V2775">
        <v>28494</v>
      </c>
      <c r="W2775">
        <v>27748</v>
      </c>
    </row>
    <row r="2776" spans="1:23" x14ac:dyDescent="0.25">
      <c r="A2776" t="s">
        <v>5569</v>
      </c>
      <c r="B2776" t="s">
        <v>5570</v>
      </c>
      <c r="C2776">
        <v>11828</v>
      </c>
      <c r="D2776">
        <v>13548</v>
      </c>
      <c r="E2776">
        <v>13356</v>
      </c>
      <c r="F2776">
        <v>13703</v>
      </c>
      <c r="G2776">
        <v>13384</v>
      </c>
      <c r="H2776">
        <v>13734</v>
      </c>
      <c r="I2776">
        <v>13520</v>
      </c>
      <c r="J2776">
        <v>13865</v>
      </c>
      <c r="K2776">
        <v>13921</v>
      </c>
      <c r="L2776">
        <v>15085</v>
      </c>
      <c r="M2776">
        <v>13623</v>
      </c>
      <c r="N2776">
        <v>14533</v>
      </c>
      <c r="O2776">
        <v>14823</v>
      </c>
      <c r="P2776">
        <v>16094</v>
      </c>
      <c r="Q2776">
        <v>15669</v>
      </c>
      <c r="R2776">
        <v>26670</v>
      </c>
      <c r="S2776">
        <v>26650</v>
      </c>
      <c r="T2776">
        <v>31950</v>
      </c>
      <c r="U2776">
        <v>33447</v>
      </c>
      <c r="V2776">
        <v>34198</v>
      </c>
      <c r="W2776">
        <v>35683</v>
      </c>
    </row>
    <row r="2777" spans="1:23" x14ac:dyDescent="0.25">
      <c r="A2777" t="s">
        <v>5571</v>
      </c>
      <c r="B2777" t="s">
        <v>5572</v>
      </c>
      <c r="C2777">
        <v>2576</v>
      </c>
      <c r="D2777">
        <v>2523</v>
      </c>
      <c r="E2777">
        <v>2390</v>
      </c>
      <c r="F2777">
        <v>2555</v>
      </c>
      <c r="G2777">
        <v>2854</v>
      </c>
      <c r="H2777">
        <v>2988</v>
      </c>
      <c r="I2777">
        <v>2613</v>
      </c>
      <c r="J2777">
        <v>2485</v>
      </c>
      <c r="K2777">
        <v>2788</v>
      </c>
      <c r="L2777">
        <v>3157</v>
      </c>
      <c r="M2777">
        <v>3229</v>
      </c>
      <c r="N2777">
        <v>3217</v>
      </c>
      <c r="O2777">
        <v>2773</v>
      </c>
      <c r="P2777">
        <v>2651</v>
      </c>
      <c r="Q2777">
        <v>2259</v>
      </c>
      <c r="R2777">
        <v>1954</v>
      </c>
      <c r="S2777">
        <v>2032</v>
      </c>
      <c r="T2777">
        <v>1891</v>
      </c>
      <c r="U2777">
        <v>2011</v>
      </c>
      <c r="V2777">
        <v>2182</v>
      </c>
      <c r="W2777">
        <v>2188</v>
      </c>
    </row>
    <row r="2778" spans="1:23" x14ac:dyDescent="0.25">
      <c r="A2778" t="s">
        <v>5573</v>
      </c>
      <c r="B2778" t="s">
        <v>5574</v>
      </c>
      <c r="C2778">
        <v>5623</v>
      </c>
      <c r="D2778">
        <v>5960</v>
      </c>
      <c r="E2778">
        <v>5103</v>
      </c>
      <c r="F2778">
        <v>5245</v>
      </c>
      <c r="G2778">
        <v>5559</v>
      </c>
      <c r="H2778">
        <v>5973</v>
      </c>
      <c r="I2778">
        <v>6667</v>
      </c>
      <c r="J2778">
        <v>6783</v>
      </c>
      <c r="K2778">
        <v>7290</v>
      </c>
      <c r="L2778">
        <v>7439</v>
      </c>
      <c r="M2778">
        <v>7503</v>
      </c>
      <c r="N2778">
        <v>7760</v>
      </c>
      <c r="O2778">
        <v>8077</v>
      </c>
      <c r="P2778">
        <v>7944</v>
      </c>
      <c r="Q2778">
        <v>8457</v>
      </c>
      <c r="R2778">
        <v>8339</v>
      </c>
      <c r="S2778">
        <v>8531</v>
      </c>
      <c r="T2778">
        <v>7997</v>
      </c>
      <c r="U2778">
        <v>8040</v>
      </c>
      <c r="V2778">
        <v>8143</v>
      </c>
      <c r="W2778">
        <v>8943</v>
      </c>
    </row>
    <row r="2779" spans="1:23" x14ac:dyDescent="0.25">
      <c r="A2779" t="s">
        <v>5575</v>
      </c>
      <c r="B2779" t="s">
        <v>5576</v>
      </c>
      <c r="C2779">
        <v>12800</v>
      </c>
      <c r="D2779">
        <v>14736</v>
      </c>
      <c r="E2779">
        <v>14916</v>
      </c>
      <c r="F2779">
        <v>9139</v>
      </c>
      <c r="G2779">
        <v>10328</v>
      </c>
      <c r="H2779">
        <v>9870</v>
      </c>
      <c r="I2779">
        <v>10115</v>
      </c>
      <c r="J2779">
        <v>11340</v>
      </c>
      <c r="K2779">
        <v>12170</v>
      </c>
      <c r="L2779">
        <v>12150</v>
      </c>
      <c r="M2779">
        <v>12290</v>
      </c>
      <c r="N2779">
        <v>11473</v>
      </c>
      <c r="O2779">
        <v>11051</v>
      </c>
      <c r="P2779">
        <v>10232</v>
      </c>
      <c r="Q2779">
        <v>9141</v>
      </c>
      <c r="R2779">
        <v>11437</v>
      </c>
      <c r="S2779">
        <v>10838</v>
      </c>
      <c r="T2779">
        <v>10853</v>
      </c>
      <c r="U2779">
        <v>12290</v>
      </c>
      <c r="V2779">
        <v>13680</v>
      </c>
      <c r="W2779">
        <v>12490</v>
      </c>
    </row>
    <row r="2780" spans="1:23" x14ac:dyDescent="0.25">
      <c r="A2780" t="s">
        <v>5577</v>
      </c>
      <c r="B2780" t="s">
        <v>5578</v>
      </c>
      <c r="C2780">
        <v>3200</v>
      </c>
      <c r="D2780">
        <v>3100</v>
      </c>
      <c r="E2780">
        <v>3500</v>
      </c>
      <c r="F2780">
        <v>3175</v>
      </c>
      <c r="G2780">
        <v>3426</v>
      </c>
      <c r="H2780">
        <v>2908</v>
      </c>
      <c r="I2780">
        <v>3072</v>
      </c>
      <c r="J2780">
        <v>2934</v>
      </c>
      <c r="K2780">
        <v>2860</v>
      </c>
      <c r="L2780">
        <v>2851</v>
      </c>
      <c r="M2780">
        <v>3077</v>
      </c>
      <c r="N2780">
        <v>3356</v>
      </c>
      <c r="O2780">
        <v>2953</v>
      </c>
      <c r="P2780">
        <v>3200</v>
      </c>
      <c r="Q2780">
        <v>3200</v>
      </c>
      <c r="R2780">
        <v>3100</v>
      </c>
      <c r="S2780">
        <v>3050</v>
      </c>
      <c r="T2780">
        <v>2900</v>
      </c>
      <c r="U2780">
        <v>2813</v>
      </c>
      <c r="V2780">
        <v>2973</v>
      </c>
      <c r="W2780">
        <v>3010</v>
      </c>
    </row>
    <row r="2781" spans="1:23" x14ac:dyDescent="0.25">
      <c r="A2781" t="s">
        <v>5579</v>
      </c>
      <c r="B2781" t="s">
        <v>5580</v>
      </c>
      <c r="C2781">
        <v>35000</v>
      </c>
      <c r="D2781">
        <v>36000</v>
      </c>
      <c r="E2781">
        <v>33500</v>
      </c>
      <c r="F2781">
        <v>32995</v>
      </c>
      <c r="G2781">
        <v>35460</v>
      </c>
      <c r="H2781">
        <v>34362</v>
      </c>
      <c r="I2781">
        <v>37675</v>
      </c>
      <c r="J2781">
        <v>37000</v>
      </c>
      <c r="K2781">
        <v>36930</v>
      </c>
      <c r="L2781">
        <v>38800</v>
      </c>
      <c r="M2781">
        <v>37200</v>
      </c>
      <c r="N2781">
        <v>37000</v>
      </c>
      <c r="O2781">
        <v>37000</v>
      </c>
      <c r="P2781">
        <v>39363</v>
      </c>
      <c r="Q2781">
        <v>40874</v>
      </c>
      <c r="R2781">
        <v>41370</v>
      </c>
      <c r="S2781">
        <v>40547</v>
      </c>
      <c r="T2781">
        <v>39757</v>
      </c>
      <c r="U2781">
        <v>40472</v>
      </c>
      <c r="V2781">
        <v>41146</v>
      </c>
      <c r="W2781">
        <v>41570</v>
      </c>
    </row>
    <row r="2782" spans="1:23" x14ac:dyDescent="0.25">
      <c r="A2782" t="s">
        <v>5581</v>
      </c>
      <c r="B2782" t="s">
        <v>5582</v>
      </c>
      <c r="C2782">
        <v>2215</v>
      </c>
      <c r="D2782">
        <v>2215</v>
      </c>
      <c r="E2782">
        <v>6301</v>
      </c>
      <c r="F2782">
        <v>3634</v>
      </c>
      <c r="G2782">
        <v>3289</v>
      </c>
      <c r="H2782">
        <v>3077</v>
      </c>
      <c r="I2782">
        <v>3463</v>
      </c>
      <c r="J2782">
        <v>4415</v>
      </c>
      <c r="K2782">
        <v>4300</v>
      </c>
      <c r="L2782">
        <v>4663</v>
      </c>
      <c r="M2782">
        <v>4987</v>
      </c>
      <c r="N2782">
        <v>5592</v>
      </c>
      <c r="O2782">
        <v>6116</v>
      </c>
      <c r="P2782">
        <v>6959</v>
      </c>
      <c r="Q2782">
        <v>6762</v>
      </c>
      <c r="R2782">
        <v>6162</v>
      </c>
      <c r="S2782">
        <v>5590</v>
      </c>
      <c r="T2782">
        <v>5957</v>
      </c>
      <c r="U2782">
        <v>6041</v>
      </c>
      <c r="V2782">
        <v>6415</v>
      </c>
      <c r="W2782">
        <v>6612</v>
      </c>
    </row>
    <row r="2783" spans="1:23" x14ac:dyDescent="0.25">
      <c r="A2783" t="s">
        <v>5583</v>
      </c>
      <c r="B2783" t="s">
        <v>5584</v>
      </c>
      <c r="C2783">
        <v>11923</v>
      </c>
      <c r="D2783">
        <v>12883</v>
      </c>
      <c r="E2783">
        <v>13968</v>
      </c>
      <c r="F2783">
        <v>13151</v>
      </c>
      <c r="G2783">
        <v>12602</v>
      </c>
      <c r="H2783">
        <v>12488</v>
      </c>
      <c r="I2783">
        <v>11737</v>
      </c>
      <c r="J2783">
        <v>11819</v>
      </c>
      <c r="K2783">
        <v>11960</v>
      </c>
      <c r="L2783">
        <v>12122</v>
      </c>
      <c r="M2783">
        <v>13436</v>
      </c>
      <c r="N2783">
        <v>13659</v>
      </c>
      <c r="O2783">
        <v>13861</v>
      </c>
      <c r="P2783">
        <v>14573</v>
      </c>
      <c r="Q2783">
        <v>15356</v>
      </c>
      <c r="R2783">
        <v>13717</v>
      </c>
      <c r="S2783">
        <v>13277</v>
      </c>
      <c r="T2783">
        <v>13451</v>
      </c>
      <c r="U2783">
        <v>13507</v>
      </c>
      <c r="V2783">
        <v>14495</v>
      </c>
      <c r="W2783">
        <v>14116</v>
      </c>
    </row>
    <row r="2784" spans="1:23" x14ac:dyDescent="0.25">
      <c r="A2784" t="s">
        <v>5585</v>
      </c>
      <c r="B2784" t="s">
        <v>5586</v>
      </c>
      <c r="C2784">
        <v>2554</v>
      </c>
      <c r="D2784">
        <v>2835</v>
      </c>
      <c r="E2784">
        <v>2882</v>
      </c>
      <c r="F2784">
        <v>2898</v>
      </c>
      <c r="G2784">
        <v>4072</v>
      </c>
      <c r="H2784">
        <v>4329</v>
      </c>
      <c r="I2784">
        <v>4410</v>
      </c>
      <c r="J2784">
        <v>4450</v>
      </c>
      <c r="K2784">
        <v>4540</v>
      </c>
      <c r="L2784">
        <v>3830</v>
      </c>
      <c r="M2784">
        <v>3566</v>
      </c>
      <c r="N2784">
        <v>3952</v>
      </c>
      <c r="O2784">
        <v>3938</v>
      </c>
      <c r="P2784">
        <v>3521</v>
      </c>
      <c r="Q2784">
        <v>3536</v>
      </c>
      <c r="R2784">
        <v>3727</v>
      </c>
      <c r="S2784">
        <v>3759</v>
      </c>
      <c r="T2784">
        <v>4423</v>
      </c>
      <c r="U2784">
        <v>4065</v>
      </c>
      <c r="V2784">
        <v>4287</v>
      </c>
      <c r="W2784">
        <v>4416</v>
      </c>
    </row>
    <row r="2785" spans="1:23" x14ac:dyDescent="0.25">
      <c r="A2785" t="s">
        <v>5587</v>
      </c>
      <c r="B2785" t="s">
        <v>5588</v>
      </c>
      <c r="C2785">
        <v>4100</v>
      </c>
      <c r="D2785">
        <v>3690</v>
      </c>
      <c r="E2785">
        <v>3321</v>
      </c>
      <c r="F2785">
        <v>2082</v>
      </c>
      <c r="G2785">
        <v>2149</v>
      </c>
      <c r="H2785">
        <v>2228</v>
      </c>
      <c r="I2785">
        <v>2235</v>
      </c>
      <c r="J2785">
        <v>2189</v>
      </c>
      <c r="K2785">
        <v>2076</v>
      </c>
      <c r="L2785">
        <v>2255</v>
      </c>
      <c r="M2785">
        <v>2297</v>
      </c>
      <c r="N2785">
        <v>2150</v>
      </c>
      <c r="O2785">
        <v>2080</v>
      </c>
      <c r="P2785">
        <v>2367</v>
      </c>
      <c r="Q2785">
        <v>2377</v>
      </c>
      <c r="R2785">
        <v>2708</v>
      </c>
      <c r="S2785">
        <v>2297</v>
      </c>
      <c r="T2785">
        <v>2094</v>
      </c>
      <c r="U2785">
        <v>2177</v>
      </c>
      <c r="V2785">
        <v>2113</v>
      </c>
      <c r="W2785">
        <v>2229</v>
      </c>
    </row>
    <row r="2786" spans="1:23" x14ac:dyDescent="0.25">
      <c r="A2786" t="s">
        <v>5589</v>
      </c>
      <c r="B2786" t="s">
        <v>5590</v>
      </c>
      <c r="C2786">
        <v>4000</v>
      </c>
      <c r="D2786">
        <v>3600</v>
      </c>
      <c r="E2786">
        <v>3070</v>
      </c>
      <c r="F2786">
        <v>3522</v>
      </c>
      <c r="G2786">
        <v>3828</v>
      </c>
      <c r="H2786">
        <v>3508</v>
      </c>
      <c r="I2786">
        <v>3500</v>
      </c>
      <c r="J2786">
        <v>3104</v>
      </c>
      <c r="K2786">
        <v>2621</v>
      </c>
      <c r="L2786">
        <v>2834</v>
      </c>
      <c r="M2786">
        <v>2848</v>
      </c>
      <c r="N2786">
        <v>2810</v>
      </c>
      <c r="O2786">
        <v>2712</v>
      </c>
      <c r="P2786">
        <v>2750</v>
      </c>
      <c r="Q2786">
        <v>2936</v>
      </c>
      <c r="R2786">
        <v>3500</v>
      </c>
      <c r="S2786">
        <v>3357</v>
      </c>
      <c r="T2786">
        <v>3219</v>
      </c>
      <c r="U2786">
        <v>3354</v>
      </c>
      <c r="V2786">
        <v>3316</v>
      </c>
      <c r="W2786">
        <v>3193</v>
      </c>
    </row>
    <row r="2787" spans="1:23" x14ac:dyDescent="0.25">
      <c r="A2787" t="s">
        <v>5591</v>
      </c>
      <c r="B2787" t="s">
        <v>5592</v>
      </c>
      <c r="C2787">
        <v>26795</v>
      </c>
      <c r="D2787">
        <v>26790</v>
      </c>
      <c r="E2787">
        <v>28300</v>
      </c>
      <c r="F2787">
        <v>30232</v>
      </c>
      <c r="G2787">
        <v>30922</v>
      </c>
      <c r="H2787">
        <v>33960</v>
      </c>
      <c r="I2787">
        <v>31830</v>
      </c>
      <c r="J2787">
        <v>31706</v>
      </c>
      <c r="K2787">
        <v>29839</v>
      </c>
      <c r="L2787">
        <v>31093</v>
      </c>
      <c r="M2787">
        <v>28642</v>
      </c>
      <c r="N2787">
        <v>29537</v>
      </c>
      <c r="O2787">
        <v>30070</v>
      </c>
      <c r="P2787">
        <v>32705</v>
      </c>
      <c r="Q2787">
        <v>35124</v>
      </c>
      <c r="R2787">
        <v>32205</v>
      </c>
      <c r="S2787">
        <v>31444</v>
      </c>
      <c r="T2787">
        <v>31975</v>
      </c>
      <c r="U2787">
        <v>31290</v>
      </c>
      <c r="V2787">
        <v>32039</v>
      </c>
      <c r="W2787">
        <v>32827</v>
      </c>
    </row>
    <row r="2788" spans="1:23" x14ac:dyDescent="0.25">
      <c r="A2788" t="s">
        <v>5593</v>
      </c>
      <c r="B2788" t="s">
        <v>5594</v>
      </c>
      <c r="C2788">
        <v>9300</v>
      </c>
      <c r="D2788">
        <v>9700</v>
      </c>
      <c r="E2788">
        <v>10550</v>
      </c>
      <c r="F2788">
        <v>11014</v>
      </c>
      <c r="G2788">
        <v>10530</v>
      </c>
      <c r="H2788">
        <v>10907</v>
      </c>
      <c r="I2788">
        <v>10270</v>
      </c>
      <c r="J2788">
        <v>11090</v>
      </c>
      <c r="K2788">
        <v>10303</v>
      </c>
      <c r="L2788">
        <v>9405</v>
      </c>
      <c r="M2788">
        <v>9401</v>
      </c>
      <c r="N2788">
        <v>10170</v>
      </c>
      <c r="O2788">
        <v>9523</v>
      </c>
      <c r="P2788">
        <v>10066</v>
      </c>
      <c r="Q2788">
        <v>10070</v>
      </c>
      <c r="R2788">
        <v>9264</v>
      </c>
      <c r="S2788">
        <v>9250</v>
      </c>
      <c r="T2788">
        <v>9164</v>
      </c>
      <c r="U2788">
        <v>8941</v>
      </c>
      <c r="V2788">
        <v>8838</v>
      </c>
      <c r="W2788">
        <v>8591</v>
      </c>
    </row>
    <row r="2789" spans="1:23" x14ac:dyDescent="0.25">
      <c r="A2789" t="s">
        <v>5595</v>
      </c>
      <c r="B2789" t="s">
        <v>5596</v>
      </c>
      <c r="C2789">
        <v>12152</v>
      </c>
      <c r="D2789">
        <v>13495</v>
      </c>
      <c r="E2789">
        <v>13681</v>
      </c>
      <c r="F2789">
        <v>14238</v>
      </c>
      <c r="G2789">
        <v>16592</v>
      </c>
      <c r="H2789">
        <v>17630</v>
      </c>
      <c r="I2789">
        <v>18340</v>
      </c>
      <c r="J2789">
        <v>16342</v>
      </c>
      <c r="K2789">
        <v>16920</v>
      </c>
      <c r="L2789">
        <v>17938</v>
      </c>
      <c r="M2789">
        <v>18555</v>
      </c>
      <c r="N2789">
        <v>20312</v>
      </c>
      <c r="O2789">
        <v>20718</v>
      </c>
      <c r="P2789">
        <v>21015</v>
      </c>
      <c r="Q2789">
        <v>17222</v>
      </c>
      <c r="R2789">
        <v>12108</v>
      </c>
      <c r="S2789">
        <v>12771</v>
      </c>
      <c r="T2789">
        <v>12939</v>
      </c>
      <c r="U2789">
        <v>13159</v>
      </c>
      <c r="V2789">
        <v>13454</v>
      </c>
      <c r="W2789">
        <v>13267</v>
      </c>
    </row>
    <row r="2790" spans="1:23" x14ac:dyDescent="0.25">
      <c r="A2790" t="s">
        <v>5597</v>
      </c>
      <c r="B2790" t="s">
        <v>5598</v>
      </c>
      <c r="C2790">
        <v>1800</v>
      </c>
      <c r="D2790">
        <v>2095</v>
      </c>
      <c r="E2790">
        <v>2185</v>
      </c>
      <c r="F2790">
        <v>2170</v>
      </c>
      <c r="G2790">
        <v>2450</v>
      </c>
      <c r="H2790">
        <v>2485</v>
      </c>
      <c r="I2790">
        <v>2502</v>
      </c>
      <c r="J2790">
        <v>2510</v>
      </c>
      <c r="K2790">
        <v>2500</v>
      </c>
      <c r="L2790">
        <v>2600</v>
      </c>
      <c r="M2790">
        <v>2650</v>
      </c>
      <c r="N2790">
        <v>2283</v>
      </c>
      <c r="O2790">
        <v>1909</v>
      </c>
      <c r="P2790">
        <v>1762</v>
      </c>
      <c r="Q2790">
        <v>1684</v>
      </c>
      <c r="R2790">
        <v>1563</v>
      </c>
      <c r="S2790">
        <v>1548</v>
      </c>
      <c r="T2790">
        <v>1573</v>
      </c>
      <c r="U2790">
        <v>1587</v>
      </c>
      <c r="V2790">
        <v>1638</v>
      </c>
      <c r="W2790">
        <v>1802</v>
      </c>
    </row>
    <row r="2791" spans="1:23" x14ac:dyDescent="0.25">
      <c r="A2791" t="s">
        <v>5599</v>
      </c>
      <c r="B2791" t="s">
        <v>5600</v>
      </c>
      <c r="C2791">
        <v>6510</v>
      </c>
      <c r="D2791">
        <v>6640</v>
      </c>
      <c r="E2791">
        <v>6375</v>
      </c>
      <c r="F2791">
        <v>6570</v>
      </c>
      <c r="G2791">
        <v>7861</v>
      </c>
      <c r="H2791">
        <v>9372</v>
      </c>
      <c r="I2791">
        <v>6077</v>
      </c>
      <c r="J2791">
        <v>8718</v>
      </c>
      <c r="K2791">
        <v>8894</v>
      </c>
      <c r="L2791">
        <v>9154</v>
      </c>
      <c r="M2791">
        <v>9824</v>
      </c>
      <c r="N2791">
        <v>10450</v>
      </c>
      <c r="O2791">
        <v>9650</v>
      </c>
      <c r="P2791">
        <v>9807</v>
      </c>
      <c r="Q2791">
        <v>9314</v>
      </c>
      <c r="R2791">
        <v>8975</v>
      </c>
      <c r="S2791">
        <v>8228</v>
      </c>
      <c r="T2791">
        <v>9000</v>
      </c>
      <c r="U2791">
        <v>9996</v>
      </c>
      <c r="V2791">
        <v>9164</v>
      </c>
      <c r="W2791">
        <v>8026</v>
      </c>
    </row>
    <row r="2792" spans="1:23" x14ac:dyDescent="0.25">
      <c r="A2792" t="s">
        <v>5601</v>
      </c>
      <c r="B2792" t="s">
        <v>5602</v>
      </c>
      <c r="C2792">
        <v>28862</v>
      </c>
      <c r="D2792">
        <v>33060</v>
      </c>
      <c r="E2792">
        <v>32920</v>
      </c>
      <c r="F2792">
        <v>33401</v>
      </c>
      <c r="G2792">
        <v>33562</v>
      </c>
      <c r="H2792">
        <v>35196</v>
      </c>
      <c r="I2792">
        <v>31730</v>
      </c>
      <c r="J2792">
        <v>30719</v>
      </c>
      <c r="K2792">
        <v>35982</v>
      </c>
      <c r="L2792">
        <v>38600</v>
      </c>
      <c r="M2792">
        <v>36779</v>
      </c>
      <c r="N2792">
        <v>39406</v>
      </c>
      <c r="O2792">
        <v>38150</v>
      </c>
      <c r="P2792">
        <v>37376</v>
      </c>
      <c r="Q2792">
        <v>41962</v>
      </c>
      <c r="R2792">
        <v>37241</v>
      </c>
      <c r="S2792">
        <v>36847</v>
      </c>
      <c r="T2792">
        <v>38346</v>
      </c>
      <c r="U2792">
        <v>38604</v>
      </c>
      <c r="V2792">
        <v>38811</v>
      </c>
      <c r="W2792">
        <v>36495</v>
      </c>
    </row>
    <row r="2793" spans="1:23" x14ac:dyDescent="0.25">
      <c r="A2793" t="s">
        <v>5603</v>
      </c>
      <c r="B2793" t="s">
        <v>5604</v>
      </c>
      <c r="C2793">
        <v>28371</v>
      </c>
      <c r="D2793">
        <v>29079</v>
      </c>
      <c r="E2793">
        <v>30073</v>
      </c>
      <c r="F2793">
        <v>31233</v>
      </c>
      <c r="G2793">
        <v>28884</v>
      </c>
      <c r="H2793">
        <v>27922</v>
      </c>
      <c r="I2793">
        <v>34084</v>
      </c>
      <c r="J2793">
        <v>30882</v>
      </c>
      <c r="K2793">
        <v>30580</v>
      </c>
      <c r="L2793">
        <v>32999</v>
      </c>
      <c r="M2793">
        <v>30380</v>
      </c>
      <c r="N2793">
        <v>36288</v>
      </c>
      <c r="O2793">
        <v>32703</v>
      </c>
      <c r="P2793">
        <v>38116</v>
      </c>
      <c r="Q2793">
        <v>37699</v>
      </c>
      <c r="R2793">
        <v>34075</v>
      </c>
      <c r="S2793">
        <v>34217</v>
      </c>
      <c r="T2793">
        <v>33388</v>
      </c>
      <c r="U2793">
        <v>33712</v>
      </c>
      <c r="V2793">
        <v>38214</v>
      </c>
      <c r="W2793">
        <v>34019</v>
      </c>
    </row>
    <row r="2794" spans="1:23" x14ac:dyDescent="0.25">
      <c r="A2794" t="s">
        <v>5605</v>
      </c>
      <c r="B2794" t="s">
        <v>5606</v>
      </c>
      <c r="C2794">
        <v>9980</v>
      </c>
      <c r="D2794">
        <v>9950</v>
      </c>
      <c r="E2794">
        <v>13136</v>
      </c>
      <c r="F2794">
        <v>13536</v>
      </c>
      <c r="G2794">
        <v>15275</v>
      </c>
      <c r="H2794">
        <v>17266</v>
      </c>
      <c r="I2794">
        <v>26532</v>
      </c>
      <c r="J2794">
        <v>24878</v>
      </c>
      <c r="K2794">
        <v>23680</v>
      </c>
      <c r="L2794">
        <v>23150</v>
      </c>
      <c r="M2794">
        <v>21700</v>
      </c>
      <c r="N2794">
        <v>20050</v>
      </c>
      <c r="O2794">
        <v>18400</v>
      </c>
      <c r="P2794">
        <v>18265</v>
      </c>
      <c r="Q2794">
        <v>20660</v>
      </c>
      <c r="R2794">
        <v>20340</v>
      </c>
      <c r="S2794">
        <v>21504</v>
      </c>
      <c r="T2794">
        <v>20768</v>
      </c>
      <c r="U2794">
        <v>22724</v>
      </c>
      <c r="V2794">
        <v>23612</v>
      </c>
      <c r="W2794">
        <v>23857</v>
      </c>
    </row>
    <row r="2795" spans="1:23" x14ac:dyDescent="0.25">
      <c r="A2795" t="s">
        <v>5607</v>
      </c>
      <c r="B2795" t="s">
        <v>5608</v>
      </c>
      <c r="C2795">
        <v>2125</v>
      </c>
      <c r="D2795">
        <v>2125</v>
      </c>
      <c r="E2795">
        <v>3000</v>
      </c>
      <c r="F2795">
        <v>2260</v>
      </c>
      <c r="G2795">
        <v>2570</v>
      </c>
      <c r="H2795">
        <v>2731</v>
      </c>
      <c r="I2795">
        <v>2826</v>
      </c>
      <c r="J2795">
        <v>3250</v>
      </c>
      <c r="K2795">
        <v>3260</v>
      </c>
      <c r="L2795">
        <v>3190</v>
      </c>
      <c r="M2795">
        <v>3308</v>
      </c>
      <c r="N2795">
        <v>3882</v>
      </c>
      <c r="O2795">
        <v>3952</v>
      </c>
      <c r="P2795">
        <v>4300</v>
      </c>
      <c r="Q2795">
        <v>4415</v>
      </c>
      <c r="R2795">
        <v>4273</v>
      </c>
      <c r="S2795">
        <v>3941</v>
      </c>
      <c r="T2795">
        <v>3905</v>
      </c>
      <c r="U2795">
        <v>3806</v>
      </c>
      <c r="V2795">
        <v>3975</v>
      </c>
      <c r="W2795">
        <v>4239</v>
      </c>
    </row>
    <row r="2796" spans="1:23" x14ac:dyDescent="0.25">
      <c r="A2796" t="s">
        <v>5609</v>
      </c>
      <c r="B2796" t="s">
        <v>5610</v>
      </c>
      <c r="C2796">
        <v>15289</v>
      </c>
      <c r="D2796">
        <v>16053</v>
      </c>
      <c r="E2796">
        <v>17016</v>
      </c>
      <c r="F2796">
        <v>16417</v>
      </c>
      <c r="G2796">
        <v>17020</v>
      </c>
      <c r="H2796">
        <v>17810</v>
      </c>
      <c r="I2796">
        <v>19120</v>
      </c>
      <c r="J2796">
        <v>20268</v>
      </c>
      <c r="K2796">
        <v>20673</v>
      </c>
      <c r="L2796">
        <v>21050</v>
      </c>
      <c r="M2796">
        <v>19360</v>
      </c>
      <c r="N2796">
        <v>10750</v>
      </c>
      <c r="O2796">
        <v>17920</v>
      </c>
      <c r="P2796">
        <v>17382</v>
      </c>
      <c r="Q2796">
        <v>20100</v>
      </c>
      <c r="R2796">
        <v>23028</v>
      </c>
      <c r="S2796">
        <v>24091</v>
      </c>
      <c r="T2796">
        <v>25480</v>
      </c>
      <c r="U2796">
        <v>25678</v>
      </c>
      <c r="V2796">
        <v>23799</v>
      </c>
      <c r="W2796">
        <v>23830</v>
      </c>
    </row>
    <row r="2797" spans="1:23" x14ac:dyDescent="0.25">
      <c r="A2797" t="s">
        <v>5611</v>
      </c>
      <c r="B2797" t="s">
        <v>5612</v>
      </c>
      <c r="C2797">
        <v>21935</v>
      </c>
      <c r="D2797">
        <v>23635</v>
      </c>
      <c r="E2797">
        <v>22420</v>
      </c>
      <c r="F2797">
        <v>23440</v>
      </c>
      <c r="G2797">
        <v>23050</v>
      </c>
      <c r="H2797">
        <v>24305</v>
      </c>
      <c r="I2797">
        <v>22525</v>
      </c>
      <c r="J2797">
        <v>22408</v>
      </c>
      <c r="K2797">
        <v>23265</v>
      </c>
      <c r="L2797">
        <v>24890</v>
      </c>
      <c r="M2797">
        <v>23679</v>
      </c>
      <c r="N2797">
        <v>28097</v>
      </c>
      <c r="O2797">
        <v>28959</v>
      </c>
      <c r="P2797">
        <v>28343</v>
      </c>
      <c r="Q2797">
        <v>27522</v>
      </c>
      <c r="R2797">
        <v>23709</v>
      </c>
      <c r="S2797">
        <v>23973</v>
      </c>
      <c r="T2797">
        <v>24630</v>
      </c>
      <c r="U2797">
        <v>22585</v>
      </c>
      <c r="V2797">
        <v>22834</v>
      </c>
      <c r="W2797">
        <v>23632</v>
      </c>
    </row>
    <row r="2798" spans="1:23" x14ac:dyDescent="0.25">
      <c r="A2798" t="s">
        <v>5613</v>
      </c>
      <c r="B2798" t="s">
        <v>5614</v>
      </c>
      <c r="C2798">
        <v>30962</v>
      </c>
      <c r="D2798">
        <v>29060</v>
      </c>
      <c r="E2798">
        <v>30697</v>
      </c>
      <c r="F2798">
        <v>26592</v>
      </c>
      <c r="G2798">
        <v>31353</v>
      </c>
      <c r="H2798">
        <v>34395</v>
      </c>
      <c r="I2798">
        <v>34872</v>
      </c>
      <c r="J2798">
        <v>34714</v>
      </c>
      <c r="K2798">
        <v>35141</v>
      </c>
      <c r="L2798">
        <v>34783</v>
      </c>
      <c r="M2798">
        <v>35806</v>
      </c>
      <c r="N2798">
        <v>29834</v>
      </c>
      <c r="O2798">
        <v>27378</v>
      </c>
      <c r="P2798">
        <v>28208</v>
      </c>
      <c r="Q2798">
        <v>29083</v>
      </c>
      <c r="R2798">
        <v>26721</v>
      </c>
      <c r="S2798">
        <v>26510</v>
      </c>
      <c r="T2798">
        <v>27374</v>
      </c>
      <c r="U2798">
        <v>28290</v>
      </c>
      <c r="V2798">
        <v>29305</v>
      </c>
      <c r="W2798">
        <v>27932</v>
      </c>
    </row>
    <row r="2799" spans="1:23" x14ac:dyDescent="0.25">
      <c r="A2799" t="s">
        <v>5615</v>
      </c>
      <c r="B2799" t="s">
        <v>5616</v>
      </c>
      <c r="C2799">
        <v>231324</v>
      </c>
      <c r="D2799">
        <v>221224</v>
      </c>
      <c r="E2799">
        <v>277386</v>
      </c>
      <c r="F2799">
        <v>288198</v>
      </c>
      <c r="G2799">
        <v>293199</v>
      </c>
      <c r="H2799">
        <v>295271</v>
      </c>
      <c r="I2799">
        <v>278408</v>
      </c>
      <c r="J2799">
        <v>282794</v>
      </c>
      <c r="K2799">
        <v>291512</v>
      </c>
      <c r="L2799">
        <v>304509</v>
      </c>
      <c r="M2799">
        <v>295695</v>
      </c>
      <c r="N2799">
        <v>269977</v>
      </c>
      <c r="O2799">
        <v>309490</v>
      </c>
      <c r="P2799">
        <v>298640</v>
      </c>
      <c r="Q2799">
        <v>266170</v>
      </c>
      <c r="R2799">
        <v>235181</v>
      </c>
      <c r="S2799">
        <v>222013</v>
      </c>
      <c r="T2799">
        <v>221229</v>
      </c>
      <c r="U2799">
        <v>229127</v>
      </c>
      <c r="V2799">
        <v>235831</v>
      </c>
      <c r="W2799">
        <v>235830</v>
      </c>
    </row>
    <row r="2800" spans="1:23" x14ac:dyDescent="0.25">
      <c r="A2800" t="s">
        <v>5617</v>
      </c>
      <c r="B2800" t="s">
        <v>5618</v>
      </c>
      <c r="C2800">
        <v>48637</v>
      </c>
      <c r="D2800">
        <v>47819</v>
      </c>
      <c r="E2800">
        <v>48796</v>
      </c>
      <c r="F2800">
        <v>41103</v>
      </c>
      <c r="G2800">
        <v>41805</v>
      </c>
      <c r="H2800">
        <v>41800</v>
      </c>
      <c r="I2800">
        <v>48470</v>
      </c>
      <c r="J2800">
        <v>43562</v>
      </c>
      <c r="K2800">
        <v>43975</v>
      </c>
      <c r="L2800">
        <v>43955</v>
      </c>
      <c r="M2800">
        <v>44496</v>
      </c>
      <c r="N2800">
        <v>41812</v>
      </c>
      <c r="O2800">
        <v>39884</v>
      </c>
      <c r="P2800">
        <v>41106</v>
      </c>
      <c r="Q2800">
        <v>42301</v>
      </c>
      <c r="R2800">
        <v>40266</v>
      </c>
      <c r="S2800">
        <v>39838</v>
      </c>
      <c r="T2800">
        <v>41018</v>
      </c>
      <c r="U2800">
        <v>42188</v>
      </c>
      <c r="V2800">
        <v>44693</v>
      </c>
      <c r="W2800">
        <v>42715</v>
      </c>
    </row>
    <row r="2801" spans="1:23" x14ac:dyDescent="0.25">
      <c r="A2801" t="s">
        <v>5619</v>
      </c>
      <c r="B2801" t="s">
        <v>5620</v>
      </c>
      <c r="C2801">
        <v>17556</v>
      </c>
      <c r="D2801">
        <v>18636</v>
      </c>
      <c r="E2801">
        <v>19336</v>
      </c>
      <c r="F2801">
        <v>21294</v>
      </c>
      <c r="G2801">
        <v>22128</v>
      </c>
      <c r="H2801">
        <v>21635</v>
      </c>
      <c r="I2801">
        <v>22130</v>
      </c>
      <c r="J2801">
        <v>20668</v>
      </c>
      <c r="K2801">
        <v>20570</v>
      </c>
      <c r="L2801">
        <v>20953</v>
      </c>
      <c r="M2801">
        <v>20670</v>
      </c>
      <c r="N2801">
        <v>19534</v>
      </c>
      <c r="O2801">
        <v>18806</v>
      </c>
      <c r="P2801">
        <v>19924</v>
      </c>
      <c r="Q2801">
        <v>20022</v>
      </c>
      <c r="R2801">
        <v>18372</v>
      </c>
      <c r="S2801">
        <v>17490</v>
      </c>
      <c r="T2801">
        <v>16267</v>
      </c>
      <c r="U2801">
        <v>15286</v>
      </c>
      <c r="V2801">
        <v>14969</v>
      </c>
      <c r="W2801">
        <v>13493</v>
      </c>
    </row>
    <row r="2802" spans="1:23" x14ac:dyDescent="0.25">
      <c r="A2802" t="s">
        <v>5621</v>
      </c>
      <c r="B2802" t="s">
        <v>5622</v>
      </c>
      <c r="C2802">
        <v>20652</v>
      </c>
      <c r="D2802">
        <v>20950</v>
      </c>
      <c r="E2802">
        <v>21958</v>
      </c>
      <c r="F2802">
        <v>24232</v>
      </c>
      <c r="G2802">
        <v>24838</v>
      </c>
      <c r="H2802">
        <v>25309</v>
      </c>
      <c r="I2802">
        <v>25438</v>
      </c>
      <c r="J2802">
        <v>26524</v>
      </c>
      <c r="K2802">
        <v>26954</v>
      </c>
      <c r="L2802">
        <v>26594</v>
      </c>
      <c r="M2802">
        <v>24971</v>
      </c>
      <c r="N2802">
        <v>26396</v>
      </c>
      <c r="O2802">
        <v>26651</v>
      </c>
      <c r="P2802">
        <v>26670</v>
      </c>
      <c r="Q2802">
        <v>28787</v>
      </c>
      <c r="R2802">
        <v>29423</v>
      </c>
      <c r="S2802">
        <v>28202</v>
      </c>
      <c r="T2802">
        <v>27946</v>
      </c>
      <c r="U2802">
        <v>26375</v>
      </c>
      <c r="V2802">
        <v>27593</v>
      </c>
      <c r="W2802">
        <v>28100</v>
      </c>
    </row>
    <row r="2803" spans="1:23" x14ac:dyDescent="0.25">
      <c r="A2803" t="s">
        <v>5623</v>
      </c>
      <c r="B2803" t="s">
        <v>5624</v>
      </c>
      <c r="C2803">
        <v>27451</v>
      </c>
      <c r="D2803">
        <v>24706</v>
      </c>
      <c r="E2803">
        <v>28648</v>
      </c>
      <c r="F2803">
        <v>34542</v>
      </c>
      <c r="G2803">
        <v>32701</v>
      </c>
      <c r="H2803">
        <v>32535</v>
      </c>
      <c r="I2803">
        <v>35181</v>
      </c>
      <c r="J2803">
        <v>35056</v>
      </c>
      <c r="K2803">
        <v>31969</v>
      </c>
      <c r="L2803">
        <v>30643</v>
      </c>
      <c r="M2803">
        <v>31233</v>
      </c>
      <c r="N2803">
        <v>34356</v>
      </c>
      <c r="O2803">
        <v>35985</v>
      </c>
      <c r="P2803">
        <v>30314</v>
      </c>
      <c r="Q2803">
        <v>33608</v>
      </c>
      <c r="R2803">
        <v>31029</v>
      </c>
      <c r="S2803">
        <v>30311</v>
      </c>
      <c r="T2803">
        <v>31419</v>
      </c>
      <c r="U2803">
        <v>30708</v>
      </c>
      <c r="V2803">
        <v>32729</v>
      </c>
      <c r="W2803">
        <v>31791</v>
      </c>
    </row>
    <row r="2804" spans="1:23" x14ac:dyDescent="0.25">
      <c r="A2804" t="s">
        <v>5625</v>
      </c>
      <c r="B2804" t="s">
        <v>5626</v>
      </c>
      <c r="C2804">
        <v>3183</v>
      </c>
      <c r="D2804">
        <v>3211</v>
      </c>
      <c r="E2804">
        <v>3725</v>
      </c>
      <c r="F2804">
        <v>3977</v>
      </c>
      <c r="G2804">
        <v>4254</v>
      </c>
      <c r="H2804">
        <v>4616</v>
      </c>
      <c r="I2804">
        <v>4346</v>
      </c>
      <c r="J2804">
        <v>4323</v>
      </c>
      <c r="K2804">
        <v>4564</v>
      </c>
      <c r="L2804">
        <v>5089</v>
      </c>
      <c r="M2804">
        <v>4987</v>
      </c>
      <c r="N2804">
        <v>4870</v>
      </c>
      <c r="O2804">
        <v>4866</v>
      </c>
      <c r="P2804">
        <v>4794</v>
      </c>
      <c r="Q2804">
        <v>5217</v>
      </c>
      <c r="R2804">
        <v>4090</v>
      </c>
      <c r="S2804">
        <v>4900</v>
      </c>
      <c r="T2804">
        <v>4097</v>
      </c>
      <c r="U2804">
        <v>4063</v>
      </c>
      <c r="V2804">
        <v>4220</v>
      </c>
      <c r="W2804">
        <v>4069</v>
      </c>
    </row>
    <row r="2805" spans="1:23" x14ac:dyDescent="0.25">
      <c r="A2805" t="s">
        <v>5627</v>
      </c>
      <c r="B2805" t="s">
        <v>5628</v>
      </c>
      <c r="C2805">
        <v>11679</v>
      </c>
      <c r="D2805">
        <v>11226</v>
      </c>
      <c r="E2805">
        <v>11821</v>
      </c>
      <c r="F2805">
        <v>14049</v>
      </c>
      <c r="G2805">
        <v>14690</v>
      </c>
      <c r="H2805">
        <v>14390</v>
      </c>
      <c r="I2805">
        <v>13941</v>
      </c>
      <c r="J2805">
        <v>14471</v>
      </c>
      <c r="K2805">
        <v>16514</v>
      </c>
      <c r="L2805">
        <v>17136</v>
      </c>
      <c r="M2805">
        <v>16822</v>
      </c>
      <c r="N2805">
        <v>17772</v>
      </c>
      <c r="O2805">
        <v>17296</v>
      </c>
      <c r="P2805">
        <v>17877</v>
      </c>
      <c r="Q2805">
        <v>17846</v>
      </c>
      <c r="R2805">
        <v>16176</v>
      </c>
      <c r="S2805">
        <v>16357</v>
      </c>
      <c r="T2805">
        <v>16378</v>
      </c>
      <c r="U2805">
        <v>15595</v>
      </c>
      <c r="V2805">
        <v>16139</v>
      </c>
      <c r="W2805">
        <v>16702</v>
      </c>
    </row>
    <row r="2806" spans="1:23" x14ac:dyDescent="0.25">
      <c r="A2806" t="s">
        <v>5629</v>
      </c>
      <c r="B2806" t="s">
        <v>5630</v>
      </c>
      <c r="C2806">
        <v>24300</v>
      </c>
      <c r="D2806">
        <v>24950</v>
      </c>
      <c r="E2806">
        <v>22800</v>
      </c>
      <c r="F2806">
        <v>18602</v>
      </c>
      <c r="G2806">
        <v>20193</v>
      </c>
      <c r="H2806">
        <v>19463</v>
      </c>
      <c r="I2806">
        <v>20240</v>
      </c>
      <c r="J2806">
        <v>19481</v>
      </c>
      <c r="K2806">
        <v>19980</v>
      </c>
      <c r="L2806">
        <v>21435</v>
      </c>
      <c r="M2806">
        <v>20821</v>
      </c>
      <c r="N2806">
        <v>20834</v>
      </c>
      <c r="O2806">
        <v>19988</v>
      </c>
      <c r="P2806">
        <v>20873</v>
      </c>
      <c r="Q2806">
        <v>16700</v>
      </c>
      <c r="R2806">
        <v>21577</v>
      </c>
      <c r="S2806">
        <v>20120</v>
      </c>
      <c r="T2806">
        <v>22044</v>
      </c>
      <c r="U2806">
        <v>22715</v>
      </c>
      <c r="V2806">
        <v>24173</v>
      </c>
      <c r="W2806">
        <v>24481</v>
      </c>
    </row>
    <row r="2807" spans="1:23" x14ac:dyDescent="0.25">
      <c r="A2807" t="s">
        <v>5631</v>
      </c>
      <c r="B2807" t="s">
        <v>5632</v>
      </c>
      <c r="C2807">
        <v>7041</v>
      </c>
      <c r="D2807">
        <v>7181</v>
      </c>
      <c r="E2807">
        <v>4642</v>
      </c>
      <c r="F2807">
        <v>4993</v>
      </c>
      <c r="G2807">
        <v>5206</v>
      </c>
      <c r="H2807">
        <v>4881</v>
      </c>
      <c r="I2807">
        <v>4889</v>
      </c>
      <c r="J2807">
        <v>9980</v>
      </c>
      <c r="K2807">
        <v>9147</v>
      </c>
      <c r="L2807">
        <v>9130</v>
      </c>
      <c r="M2807">
        <v>9242</v>
      </c>
      <c r="N2807">
        <v>10758</v>
      </c>
      <c r="O2807">
        <v>10980</v>
      </c>
      <c r="P2807">
        <v>10779</v>
      </c>
      <c r="Q2807">
        <v>10960</v>
      </c>
      <c r="R2807">
        <v>10279</v>
      </c>
      <c r="S2807">
        <v>9175</v>
      </c>
      <c r="T2807">
        <v>10916</v>
      </c>
      <c r="U2807">
        <v>10172</v>
      </c>
      <c r="V2807">
        <v>9970</v>
      </c>
      <c r="W2807">
        <v>10807</v>
      </c>
    </row>
    <row r="2808" spans="1:23" x14ac:dyDescent="0.25">
      <c r="A2808" t="s">
        <v>5633</v>
      </c>
      <c r="B2808" t="s">
        <v>5634</v>
      </c>
      <c r="C2808">
        <v>111385</v>
      </c>
      <c r="D2808">
        <v>108500</v>
      </c>
      <c r="E2808">
        <v>112000</v>
      </c>
      <c r="F2808">
        <v>99548</v>
      </c>
      <c r="G2808">
        <v>113775</v>
      </c>
      <c r="H2808">
        <v>108579</v>
      </c>
      <c r="I2808">
        <v>102946</v>
      </c>
      <c r="J2808">
        <v>116394</v>
      </c>
      <c r="K2808">
        <v>124119</v>
      </c>
      <c r="L2808">
        <v>129200</v>
      </c>
      <c r="M2808">
        <v>131600</v>
      </c>
      <c r="N2808">
        <v>137500</v>
      </c>
      <c r="O2808">
        <v>137200</v>
      </c>
      <c r="P2808">
        <v>137200</v>
      </c>
      <c r="Q2808">
        <v>136500</v>
      </c>
      <c r="R2808">
        <v>118150</v>
      </c>
      <c r="S2808">
        <v>118000</v>
      </c>
      <c r="T2808">
        <v>116500</v>
      </c>
      <c r="U2808">
        <v>115300</v>
      </c>
      <c r="V2808">
        <v>116429</v>
      </c>
      <c r="W2808">
        <v>118728</v>
      </c>
    </row>
    <row r="2809" spans="1:23" x14ac:dyDescent="0.25">
      <c r="A2809" t="s">
        <v>5635</v>
      </c>
      <c r="B2809" t="s">
        <v>5636</v>
      </c>
      <c r="C2809">
        <v>9620</v>
      </c>
      <c r="D2809">
        <v>9785</v>
      </c>
      <c r="E2809">
        <v>11683</v>
      </c>
      <c r="F2809">
        <v>12689</v>
      </c>
      <c r="G2809">
        <v>18004</v>
      </c>
      <c r="H2809">
        <v>21685</v>
      </c>
      <c r="I2809">
        <v>17678</v>
      </c>
      <c r="J2809">
        <v>18712</v>
      </c>
      <c r="K2809">
        <v>17926</v>
      </c>
      <c r="L2809">
        <v>23258</v>
      </c>
      <c r="M2809">
        <v>19536</v>
      </c>
      <c r="N2809">
        <v>22365</v>
      </c>
      <c r="O2809">
        <v>19549</v>
      </c>
      <c r="P2809">
        <v>16630</v>
      </c>
      <c r="Q2809">
        <v>14307</v>
      </c>
      <c r="R2809">
        <v>13890</v>
      </c>
      <c r="S2809">
        <v>11437</v>
      </c>
      <c r="T2809">
        <v>12186</v>
      </c>
      <c r="U2809">
        <v>12703</v>
      </c>
      <c r="V2809">
        <v>13902</v>
      </c>
      <c r="W2809">
        <v>14349</v>
      </c>
    </row>
    <row r="2810" spans="1:23" x14ac:dyDescent="0.25">
      <c r="A2810" t="s">
        <v>5637</v>
      </c>
      <c r="B2810" t="s">
        <v>5638</v>
      </c>
      <c r="C2810">
        <v>158038</v>
      </c>
      <c r="D2810">
        <v>173250</v>
      </c>
      <c r="E2810">
        <v>177070</v>
      </c>
      <c r="F2810">
        <v>180803</v>
      </c>
      <c r="G2810">
        <v>182127</v>
      </c>
      <c r="H2810">
        <v>190687</v>
      </c>
      <c r="I2810">
        <v>195422</v>
      </c>
      <c r="J2810">
        <v>195346</v>
      </c>
      <c r="K2810">
        <v>192688</v>
      </c>
      <c r="L2810">
        <v>210918</v>
      </c>
      <c r="M2810">
        <v>212987</v>
      </c>
      <c r="N2810">
        <v>217469</v>
      </c>
      <c r="O2810">
        <v>209512</v>
      </c>
      <c r="P2810">
        <v>228960</v>
      </c>
      <c r="Q2810">
        <v>234092</v>
      </c>
      <c r="R2810">
        <v>219002</v>
      </c>
      <c r="S2810">
        <v>217062</v>
      </c>
      <c r="T2810">
        <v>221113</v>
      </c>
      <c r="U2810">
        <v>220580</v>
      </c>
      <c r="V2810">
        <v>227968</v>
      </c>
      <c r="W2810">
        <v>229126</v>
      </c>
    </row>
    <row r="2811" spans="1:23" x14ac:dyDescent="0.25">
      <c r="A2811" t="s">
        <v>5639</v>
      </c>
      <c r="B2811" t="s">
        <v>5640</v>
      </c>
      <c r="C2811">
        <v>107518</v>
      </c>
      <c r="D2811">
        <v>112163</v>
      </c>
      <c r="E2811">
        <v>112237</v>
      </c>
      <c r="F2811">
        <v>119733</v>
      </c>
      <c r="G2811">
        <v>123117</v>
      </c>
      <c r="H2811">
        <v>122471</v>
      </c>
      <c r="I2811">
        <v>124193</v>
      </c>
      <c r="J2811">
        <v>124253</v>
      </c>
      <c r="K2811">
        <v>129197</v>
      </c>
      <c r="L2811">
        <v>132586</v>
      </c>
      <c r="M2811">
        <v>135656</v>
      </c>
      <c r="N2811">
        <v>133420</v>
      </c>
      <c r="O2811">
        <v>133100</v>
      </c>
      <c r="P2811">
        <v>131120</v>
      </c>
      <c r="Q2811">
        <v>130632</v>
      </c>
      <c r="R2811">
        <v>115004</v>
      </c>
      <c r="S2811">
        <v>113076</v>
      </c>
      <c r="T2811">
        <v>109569</v>
      </c>
      <c r="U2811">
        <v>109002</v>
      </c>
      <c r="V2811">
        <v>109985</v>
      </c>
      <c r="W2811">
        <v>110231</v>
      </c>
    </row>
    <row r="2812" spans="1:23" x14ac:dyDescent="0.25">
      <c r="A2812" t="s">
        <v>5641</v>
      </c>
      <c r="B2812" t="s">
        <v>5642</v>
      </c>
      <c r="C2812">
        <v>9191</v>
      </c>
      <c r="D2812">
        <v>8816</v>
      </c>
      <c r="E2812">
        <v>8730</v>
      </c>
      <c r="F2812">
        <v>9226</v>
      </c>
      <c r="G2812">
        <v>9368</v>
      </c>
      <c r="H2812">
        <v>8805</v>
      </c>
      <c r="I2812">
        <v>8189</v>
      </c>
      <c r="J2812">
        <v>8814</v>
      </c>
      <c r="K2812">
        <v>8541</v>
      </c>
      <c r="L2812">
        <v>8713</v>
      </c>
      <c r="M2812">
        <v>9060</v>
      </c>
      <c r="N2812">
        <v>8793</v>
      </c>
      <c r="O2812">
        <v>7617</v>
      </c>
      <c r="P2812">
        <v>9039</v>
      </c>
      <c r="Q2812">
        <v>9416</v>
      </c>
      <c r="R2812">
        <v>9264</v>
      </c>
      <c r="S2812">
        <v>9591</v>
      </c>
      <c r="T2812">
        <v>9765</v>
      </c>
      <c r="U2812">
        <v>9421</v>
      </c>
      <c r="V2812">
        <v>9889</v>
      </c>
      <c r="W2812">
        <v>9655</v>
      </c>
    </row>
    <row r="2813" spans="1:23" x14ac:dyDescent="0.25">
      <c r="A2813" t="s">
        <v>5643</v>
      </c>
      <c r="B2813" t="s">
        <v>5644</v>
      </c>
      <c r="C2813">
        <v>11842</v>
      </c>
      <c r="D2813">
        <v>12078</v>
      </c>
      <c r="E2813">
        <v>11474</v>
      </c>
      <c r="F2813">
        <v>7174</v>
      </c>
      <c r="G2813">
        <v>7720</v>
      </c>
      <c r="H2813">
        <v>8455</v>
      </c>
      <c r="I2813">
        <v>7931</v>
      </c>
      <c r="J2813">
        <v>8156</v>
      </c>
      <c r="K2813">
        <v>8345</v>
      </c>
      <c r="L2813">
        <v>8143</v>
      </c>
      <c r="M2813">
        <v>7734</v>
      </c>
      <c r="N2813">
        <v>7766</v>
      </c>
      <c r="O2813">
        <v>8019</v>
      </c>
      <c r="P2813">
        <v>8387</v>
      </c>
      <c r="Q2813">
        <v>8730</v>
      </c>
      <c r="R2813">
        <v>9026</v>
      </c>
      <c r="S2813">
        <v>8779</v>
      </c>
      <c r="T2813">
        <v>8946</v>
      </c>
      <c r="U2813">
        <v>9879</v>
      </c>
      <c r="V2813">
        <v>9342</v>
      </c>
      <c r="W2813">
        <v>9200</v>
      </c>
    </row>
    <row r="2814" spans="1:23" x14ac:dyDescent="0.25">
      <c r="A2814" t="s">
        <v>5645</v>
      </c>
      <c r="B2814" t="s">
        <v>5646</v>
      </c>
      <c r="C2814">
        <v>8394</v>
      </c>
      <c r="D2814">
        <v>8125</v>
      </c>
      <c r="E2814">
        <v>8265</v>
      </c>
      <c r="F2814">
        <v>8688</v>
      </c>
      <c r="G2814">
        <v>8066</v>
      </c>
      <c r="H2814">
        <v>7928</v>
      </c>
      <c r="I2814">
        <v>7889</v>
      </c>
      <c r="J2814">
        <v>8239</v>
      </c>
      <c r="K2814">
        <v>9561</v>
      </c>
      <c r="L2814">
        <v>9978</v>
      </c>
      <c r="M2814">
        <v>10060</v>
      </c>
      <c r="N2814">
        <v>10609</v>
      </c>
      <c r="O2814">
        <v>11120</v>
      </c>
      <c r="P2814">
        <v>11090</v>
      </c>
      <c r="Q2814">
        <v>11285</v>
      </c>
      <c r="R2814">
        <v>10293</v>
      </c>
      <c r="S2814">
        <v>10393</v>
      </c>
      <c r="T2814">
        <v>10272</v>
      </c>
      <c r="U2814">
        <v>10497</v>
      </c>
      <c r="V2814">
        <v>11214</v>
      </c>
      <c r="W2814">
        <v>11033</v>
      </c>
    </row>
    <row r="2815" spans="1:23" x14ac:dyDescent="0.25">
      <c r="A2815" t="s">
        <v>5647</v>
      </c>
      <c r="B2815" t="s">
        <v>5648</v>
      </c>
      <c r="C2815">
        <v>36115</v>
      </c>
      <c r="D2815">
        <v>37926</v>
      </c>
      <c r="E2815">
        <v>38573</v>
      </c>
      <c r="F2815">
        <v>42371</v>
      </c>
      <c r="G2815">
        <v>44848</v>
      </c>
      <c r="H2815">
        <v>48410</v>
      </c>
      <c r="I2815">
        <v>47680</v>
      </c>
      <c r="J2815">
        <v>46640</v>
      </c>
      <c r="K2815">
        <v>46120</v>
      </c>
      <c r="L2815">
        <v>46750</v>
      </c>
      <c r="M2815">
        <v>50179</v>
      </c>
      <c r="N2815">
        <v>50100</v>
      </c>
      <c r="O2815">
        <v>51102</v>
      </c>
      <c r="P2815">
        <v>43903</v>
      </c>
      <c r="Q2815">
        <v>40371</v>
      </c>
      <c r="R2815">
        <v>40089</v>
      </c>
      <c r="S2815">
        <v>39871</v>
      </c>
      <c r="T2815">
        <v>42000</v>
      </c>
      <c r="U2815">
        <v>43548</v>
      </c>
      <c r="V2815">
        <v>41182</v>
      </c>
      <c r="W2815">
        <v>39886</v>
      </c>
    </row>
    <row r="2816" spans="1:23" x14ac:dyDescent="0.25">
      <c r="A2816" t="s">
        <v>5649</v>
      </c>
      <c r="B2816" t="s">
        <v>5650</v>
      </c>
      <c r="C2816">
        <v>27908</v>
      </c>
      <c r="D2816">
        <v>29977</v>
      </c>
      <c r="E2816">
        <v>31450</v>
      </c>
      <c r="F2816">
        <v>32860</v>
      </c>
      <c r="G2816">
        <v>34640</v>
      </c>
      <c r="H2816">
        <v>35365</v>
      </c>
      <c r="I2816">
        <v>33452</v>
      </c>
      <c r="J2816">
        <v>31881</v>
      </c>
      <c r="K2816">
        <v>31964</v>
      </c>
      <c r="L2816">
        <v>34171</v>
      </c>
      <c r="M2816">
        <v>33000</v>
      </c>
      <c r="N2816">
        <v>34086</v>
      </c>
      <c r="O2816">
        <v>33000</v>
      </c>
      <c r="P2816">
        <v>35130</v>
      </c>
      <c r="Q2816">
        <v>33398</v>
      </c>
      <c r="R2816">
        <v>32801</v>
      </c>
      <c r="S2816">
        <v>32732</v>
      </c>
      <c r="T2816">
        <v>32342</v>
      </c>
      <c r="U2816">
        <v>32189</v>
      </c>
      <c r="V2816">
        <v>33558</v>
      </c>
      <c r="W2816">
        <v>34014</v>
      </c>
    </row>
    <row r="2817" spans="1:23" x14ac:dyDescent="0.25">
      <c r="A2817" t="s">
        <v>5651</v>
      </c>
      <c r="B2817" t="s">
        <v>5652</v>
      </c>
      <c r="C2817">
        <v>40385</v>
      </c>
      <c r="D2817">
        <v>42165</v>
      </c>
      <c r="E2817">
        <v>43121</v>
      </c>
      <c r="F2817">
        <v>44988</v>
      </c>
      <c r="G2817">
        <v>46306</v>
      </c>
      <c r="H2817">
        <v>47795</v>
      </c>
      <c r="I2817">
        <v>46345</v>
      </c>
      <c r="J2817">
        <v>46425</v>
      </c>
      <c r="K2817">
        <v>44400</v>
      </c>
      <c r="L2817">
        <v>48093</v>
      </c>
      <c r="M2817">
        <v>47207</v>
      </c>
      <c r="N2817">
        <v>46891</v>
      </c>
      <c r="O2817">
        <v>41107</v>
      </c>
      <c r="P2817">
        <v>39057</v>
      </c>
      <c r="Q2817">
        <v>37494</v>
      </c>
      <c r="R2817">
        <v>32049</v>
      </c>
      <c r="S2817">
        <v>35216</v>
      </c>
      <c r="T2817">
        <v>34189</v>
      </c>
      <c r="U2817">
        <v>32030</v>
      </c>
      <c r="V2817">
        <v>33476</v>
      </c>
      <c r="W2817">
        <v>34282</v>
      </c>
    </row>
    <row r="2818" spans="1:23" x14ac:dyDescent="0.25">
      <c r="A2818" t="s">
        <v>5653</v>
      </c>
      <c r="B2818" t="s">
        <v>5654</v>
      </c>
      <c r="C2818">
        <v>3917</v>
      </c>
      <c r="D2818">
        <v>3833</v>
      </c>
      <c r="E2818">
        <v>3702</v>
      </c>
      <c r="F2818">
        <v>1989</v>
      </c>
      <c r="G2818">
        <v>2238</v>
      </c>
      <c r="H2818">
        <v>2464</v>
      </c>
      <c r="I2818">
        <v>2397</v>
      </c>
      <c r="J2818">
        <v>2379</v>
      </c>
      <c r="K2818">
        <v>2307</v>
      </c>
      <c r="L2818">
        <v>2408</v>
      </c>
      <c r="M2818">
        <v>2374</v>
      </c>
      <c r="N2818">
        <v>2414</v>
      </c>
      <c r="O2818">
        <v>2329</v>
      </c>
      <c r="P2818">
        <v>2518</v>
      </c>
      <c r="Q2818">
        <v>2482</v>
      </c>
      <c r="R2818">
        <v>2820</v>
      </c>
      <c r="S2818">
        <v>2812</v>
      </c>
      <c r="T2818">
        <v>2529</v>
      </c>
      <c r="U2818">
        <v>2896</v>
      </c>
      <c r="V2818">
        <v>2997</v>
      </c>
      <c r="W2818">
        <v>2858</v>
      </c>
    </row>
    <row r="2819" spans="1:23" x14ac:dyDescent="0.25">
      <c r="A2819" t="s">
        <v>5655</v>
      </c>
      <c r="B2819" t="s">
        <v>5656</v>
      </c>
      <c r="C2819">
        <v>6408</v>
      </c>
      <c r="D2819">
        <v>6390</v>
      </c>
      <c r="E2819">
        <v>6166</v>
      </c>
      <c r="F2819">
        <v>4946</v>
      </c>
      <c r="G2819">
        <v>5763</v>
      </c>
      <c r="H2819">
        <v>5847</v>
      </c>
      <c r="I2819">
        <v>6082</v>
      </c>
      <c r="J2819">
        <v>6595</v>
      </c>
      <c r="K2819">
        <v>6615</v>
      </c>
      <c r="L2819">
        <v>7944</v>
      </c>
      <c r="M2819">
        <v>7191</v>
      </c>
      <c r="N2819">
        <v>7083</v>
      </c>
      <c r="O2819">
        <v>6879</v>
      </c>
      <c r="P2819">
        <v>6804</v>
      </c>
      <c r="Q2819">
        <v>6317</v>
      </c>
      <c r="R2819">
        <v>9590</v>
      </c>
      <c r="S2819">
        <v>10091</v>
      </c>
      <c r="T2819">
        <v>11047</v>
      </c>
      <c r="U2819">
        <v>10681</v>
      </c>
      <c r="V2819">
        <v>10650</v>
      </c>
      <c r="W2819">
        <v>10840</v>
      </c>
    </row>
    <row r="2820" spans="1:23" x14ac:dyDescent="0.25">
      <c r="A2820" t="s">
        <v>5657</v>
      </c>
      <c r="B2820" t="s">
        <v>5658</v>
      </c>
      <c r="C2820">
        <v>10000</v>
      </c>
      <c r="D2820">
        <v>9800</v>
      </c>
      <c r="E2820">
        <v>13000</v>
      </c>
      <c r="F2820">
        <v>10606</v>
      </c>
      <c r="G2820">
        <v>11240</v>
      </c>
      <c r="H2820">
        <v>11612</v>
      </c>
      <c r="I2820">
        <v>12189</v>
      </c>
      <c r="J2820">
        <v>14300</v>
      </c>
      <c r="K2820">
        <v>14430</v>
      </c>
      <c r="L2820">
        <v>16000</v>
      </c>
      <c r="M2820">
        <v>17700</v>
      </c>
      <c r="N2820">
        <v>18800</v>
      </c>
      <c r="O2820">
        <v>19000</v>
      </c>
      <c r="P2820">
        <v>20020</v>
      </c>
      <c r="Q2820">
        <v>21800</v>
      </c>
      <c r="R2820">
        <v>22980</v>
      </c>
      <c r="S2820">
        <v>23207</v>
      </c>
      <c r="T2820">
        <v>22844</v>
      </c>
      <c r="U2820">
        <v>23171</v>
      </c>
      <c r="V2820">
        <v>24161</v>
      </c>
      <c r="W2820">
        <v>24541</v>
      </c>
    </row>
    <row r="2821" spans="1:23" x14ac:dyDescent="0.25">
      <c r="A2821" t="s">
        <v>5659</v>
      </c>
      <c r="B2821" t="s">
        <v>5660</v>
      </c>
      <c r="C2821">
        <v>2000</v>
      </c>
      <c r="D2821">
        <v>1855</v>
      </c>
      <c r="E2821">
        <v>1975</v>
      </c>
      <c r="F2821">
        <v>2031</v>
      </c>
      <c r="G2821">
        <v>2253</v>
      </c>
      <c r="H2821">
        <v>2250</v>
      </c>
      <c r="I2821">
        <v>2134</v>
      </c>
      <c r="J2821">
        <v>2201</v>
      </c>
      <c r="K2821">
        <v>2390</v>
      </c>
      <c r="L2821">
        <v>2620</v>
      </c>
      <c r="M2821">
        <v>2714</v>
      </c>
      <c r="N2821">
        <v>2934</v>
      </c>
      <c r="O2821">
        <v>2847</v>
      </c>
      <c r="P2821">
        <v>2684</v>
      </c>
      <c r="Q2821">
        <v>2852</v>
      </c>
      <c r="R2821">
        <v>2573</v>
      </c>
      <c r="S2821">
        <v>2566</v>
      </c>
      <c r="T2821">
        <v>2473</v>
      </c>
      <c r="U2821">
        <v>2611</v>
      </c>
      <c r="V2821">
        <v>2769</v>
      </c>
      <c r="W2821">
        <v>2622</v>
      </c>
    </row>
    <row r="2822" spans="1:23" x14ac:dyDescent="0.25">
      <c r="A2822" t="s">
        <v>5661</v>
      </c>
      <c r="B2822" t="s">
        <v>5662</v>
      </c>
      <c r="C2822">
        <v>11091</v>
      </c>
      <c r="D2822">
        <v>11944</v>
      </c>
      <c r="E2822">
        <v>12849</v>
      </c>
      <c r="F2822">
        <v>14051</v>
      </c>
      <c r="G2822">
        <v>15160</v>
      </c>
      <c r="H2822">
        <v>15732</v>
      </c>
      <c r="I2822">
        <v>15419</v>
      </c>
      <c r="J2822">
        <v>15564</v>
      </c>
      <c r="K2822">
        <v>15359</v>
      </c>
      <c r="L2822">
        <v>14944</v>
      </c>
      <c r="M2822">
        <v>14783</v>
      </c>
      <c r="N2822">
        <v>15107</v>
      </c>
      <c r="O2822">
        <v>15516</v>
      </c>
      <c r="P2822">
        <v>15827</v>
      </c>
      <c r="Q2822">
        <v>17747</v>
      </c>
      <c r="R2822">
        <v>14987</v>
      </c>
      <c r="S2822">
        <v>14832</v>
      </c>
      <c r="T2822">
        <v>16838</v>
      </c>
      <c r="U2822">
        <v>14838</v>
      </c>
      <c r="V2822">
        <v>15273</v>
      </c>
      <c r="W2822">
        <v>14445</v>
      </c>
    </row>
    <row r="2823" spans="1:23" x14ac:dyDescent="0.25">
      <c r="A2823" t="s">
        <v>5663</v>
      </c>
      <c r="B2823" t="s">
        <v>5664</v>
      </c>
      <c r="C2823">
        <v>42294</v>
      </c>
      <c r="D2823">
        <v>42325</v>
      </c>
      <c r="E2823">
        <v>42441</v>
      </c>
      <c r="F2823">
        <v>44939</v>
      </c>
      <c r="G2823">
        <v>51827</v>
      </c>
      <c r="H2823">
        <v>52754</v>
      </c>
      <c r="I2823">
        <v>53059</v>
      </c>
      <c r="J2823">
        <v>47770</v>
      </c>
      <c r="K2823">
        <v>45907</v>
      </c>
      <c r="L2823">
        <v>48910</v>
      </c>
      <c r="M2823">
        <v>47253</v>
      </c>
      <c r="N2823">
        <v>54307</v>
      </c>
      <c r="O2823">
        <v>51104</v>
      </c>
      <c r="P2823">
        <v>46086</v>
      </c>
      <c r="Q2823">
        <v>42889</v>
      </c>
      <c r="R2823">
        <v>42980</v>
      </c>
      <c r="S2823">
        <v>41407</v>
      </c>
      <c r="T2823">
        <v>41985</v>
      </c>
      <c r="U2823">
        <v>43374</v>
      </c>
      <c r="V2823">
        <v>43908</v>
      </c>
      <c r="W2823">
        <v>46087</v>
      </c>
    </row>
    <row r="2824" spans="1:23" x14ac:dyDescent="0.25">
      <c r="A2824" t="s">
        <v>5665</v>
      </c>
      <c r="B2824" t="s">
        <v>5666</v>
      </c>
      <c r="C2824">
        <v>13697</v>
      </c>
      <c r="D2824">
        <v>14213</v>
      </c>
      <c r="E2824">
        <v>13527</v>
      </c>
      <c r="F2824">
        <v>12631</v>
      </c>
      <c r="G2824">
        <v>11948</v>
      </c>
      <c r="H2824">
        <v>12096</v>
      </c>
      <c r="I2824">
        <v>13438</v>
      </c>
      <c r="J2824">
        <v>13126</v>
      </c>
      <c r="K2824">
        <v>13482</v>
      </c>
      <c r="L2824">
        <v>14023</v>
      </c>
      <c r="M2824">
        <v>13602</v>
      </c>
      <c r="N2824">
        <v>13820</v>
      </c>
      <c r="O2824">
        <v>13420</v>
      </c>
      <c r="P2824">
        <v>12735</v>
      </c>
      <c r="Q2824">
        <v>14313</v>
      </c>
      <c r="R2824">
        <v>14235</v>
      </c>
      <c r="S2824">
        <v>15085</v>
      </c>
      <c r="T2824">
        <v>15535</v>
      </c>
      <c r="U2824">
        <v>15179</v>
      </c>
      <c r="V2824">
        <v>15279</v>
      </c>
      <c r="W2824">
        <v>16023</v>
      </c>
    </row>
    <row r="2825" spans="1:23" x14ac:dyDescent="0.25">
      <c r="A2825" t="s">
        <v>5667</v>
      </c>
      <c r="B2825" t="s">
        <v>5668</v>
      </c>
      <c r="C2825">
        <v>17577</v>
      </c>
      <c r="D2825">
        <v>13822</v>
      </c>
      <c r="E2825">
        <v>15682</v>
      </c>
      <c r="F2825">
        <v>14055</v>
      </c>
      <c r="G2825">
        <v>15886</v>
      </c>
      <c r="H2825">
        <v>14803</v>
      </c>
      <c r="I2825">
        <v>14905</v>
      </c>
      <c r="J2825">
        <v>14000</v>
      </c>
      <c r="K2825">
        <v>14007</v>
      </c>
      <c r="L2825">
        <v>14000</v>
      </c>
      <c r="M2825">
        <v>14250</v>
      </c>
      <c r="N2825">
        <v>14050</v>
      </c>
      <c r="O2825">
        <v>12700</v>
      </c>
      <c r="P2825">
        <v>13410</v>
      </c>
      <c r="Q2825">
        <v>13403</v>
      </c>
      <c r="R2825">
        <v>12837</v>
      </c>
      <c r="S2825">
        <v>12495</v>
      </c>
      <c r="T2825">
        <v>12485</v>
      </c>
      <c r="U2825">
        <v>12453</v>
      </c>
      <c r="V2825">
        <v>13057</v>
      </c>
      <c r="W2825">
        <v>12681</v>
      </c>
    </row>
    <row r="2826" spans="1:23" x14ac:dyDescent="0.25">
      <c r="A2826" t="s">
        <v>5669</v>
      </c>
      <c r="B2826" t="s">
        <v>5670</v>
      </c>
      <c r="C2826">
        <v>4352</v>
      </c>
      <c r="D2826">
        <v>4350</v>
      </c>
      <c r="E2826">
        <v>3855</v>
      </c>
      <c r="F2826">
        <v>3789</v>
      </c>
      <c r="G2826">
        <v>3826</v>
      </c>
      <c r="H2826">
        <v>3769</v>
      </c>
      <c r="I2826">
        <v>4329</v>
      </c>
      <c r="J2826">
        <v>4650</v>
      </c>
      <c r="K2826">
        <v>5447</v>
      </c>
      <c r="L2826">
        <v>4436</v>
      </c>
      <c r="M2826">
        <v>8220</v>
      </c>
      <c r="N2826">
        <v>5257</v>
      </c>
      <c r="O2826">
        <v>5409</v>
      </c>
      <c r="P2826">
        <v>5735</v>
      </c>
      <c r="Q2826">
        <v>5935</v>
      </c>
      <c r="R2826">
        <v>5310</v>
      </c>
      <c r="S2826">
        <v>5541</v>
      </c>
      <c r="T2826">
        <v>5559</v>
      </c>
      <c r="U2826">
        <v>5506</v>
      </c>
      <c r="V2826">
        <v>5649</v>
      </c>
      <c r="W2826">
        <v>6001</v>
      </c>
    </row>
    <row r="2827" spans="1:23" x14ac:dyDescent="0.25">
      <c r="A2827" t="s">
        <v>5671</v>
      </c>
      <c r="B2827" t="s">
        <v>5672</v>
      </c>
      <c r="C2827">
        <v>2559</v>
      </c>
      <c r="D2827">
        <v>2509</v>
      </c>
      <c r="E2827">
        <v>2514</v>
      </c>
      <c r="F2827">
        <v>3227</v>
      </c>
      <c r="G2827">
        <v>3421</v>
      </c>
      <c r="H2827">
        <v>3723</v>
      </c>
      <c r="I2827">
        <v>3304</v>
      </c>
      <c r="J2827">
        <v>3359</v>
      </c>
      <c r="K2827">
        <v>3040</v>
      </c>
      <c r="L2827">
        <v>3031</v>
      </c>
      <c r="M2827">
        <v>3338</v>
      </c>
      <c r="N2827">
        <v>3654</v>
      </c>
      <c r="O2827">
        <v>3703</v>
      </c>
      <c r="P2827">
        <v>3935</v>
      </c>
      <c r="Q2827">
        <v>4129</v>
      </c>
      <c r="R2827">
        <v>6583</v>
      </c>
      <c r="S2827">
        <v>6450</v>
      </c>
      <c r="T2827">
        <v>6173</v>
      </c>
      <c r="U2827">
        <v>5217</v>
      </c>
      <c r="V2827">
        <v>6111</v>
      </c>
      <c r="W2827">
        <v>6649</v>
      </c>
    </row>
    <row r="2828" spans="1:23" x14ac:dyDescent="0.25">
      <c r="A2828" t="s">
        <v>5673</v>
      </c>
      <c r="B2828" t="s">
        <v>5674</v>
      </c>
      <c r="C2828">
        <v>13805</v>
      </c>
      <c r="D2828">
        <v>13409</v>
      </c>
      <c r="E2828">
        <v>13996</v>
      </c>
      <c r="F2828">
        <v>13036</v>
      </c>
      <c r="G2828">
        <v>13774</v>
      </c>
      <c r="H2828">
        <v>14021</v>
      </c>
      <c r="I2828">
        <v>14254</v>
      </c>
      <c r="J2828">
        <v>13826</v>
      </c>
      <c r="K2828">
        <v>13953</v>
      </c>
      <c r="L2828">
        <v>15785</v>
      </c>
      <c r="M2828">
        <v>16408</v>
      </c>
      <c r="N2828">
        <v>17098</v>
      </c>
      <c r="O2828">
        <v>15903</v>
      </c>
      <c r="P2828">
        <v>15620</v>
      </c>
      <c r="Q2828">
        <v>16293</v>
      </c>
      <c r="R2828">
        <v>16207</v>
      </c>
      <c r="S2828">
        <v>16044</v>
      </c>
      <c r="T2828">
        <v>16049</v>
      </c>
      <c r="U2828">
        <v>16200</v>
      </c>
      <c r="V2828">
        <v>16846</v>
      </c>
      <c r="W2828">
        <v>16435</v>
      </c>
    </row>
    <row r="2829" spans="1:23" x14ac:dyDescent="0.25">
      <c r="A2829" t="s">
        <v>5675</v>
      </c>
      <c r="B2829" t="s">
        <v>5676</v>
      </c>
      <c r="C2829">
        <v>14000</v>
      </c>
      <c r="D2829">
        <v>14500</v>
      </c>
      <c r="E2829">
        <v>10500</v>
      </c>
      <c r="F2829">
        <v>10404</v>
      </c>
      <c r="G2829">
        <v>11084</v>
      </c>
      <c r="H2829">
        <v>9985</v>
      </c>
      <c r="I2829">
        <v>10177</v>
      </c>
      <c r="J2829">
        <v>11000</v>
      </c>
      <c r="K2829">
        <v>10590</v>
      </c>
      <c r="L2829">
        <v>11500</v>
      </c>
      <c r="M2829">
        <v>11900</v>
      </c>
      <c r="N2829">
        <v>12000</v>
      </c>
      <c r="O2829">
        <v>12000</v>
      </c>
      <c r="P2829">
        <v>12400</v>
      </c>
      <c r="Q2829">
        <v>13600</v>
      </c>
      <c r="R2829">
        <v>14060</v>
      </c>
      <c r="S2829">
        <v>13586</v>
      </c>
      <c r="T2829">
        <v>14168</v>
      </c>
      <c r="U2829">
        <v>14528</v>
      </c>
      <c r="V2829">
        <v>14611</v>
      </c>
      <c r="W2829">
        <v>14524</v>
      </c>
    </row>
    <row r="2830" spans="1:23" x14ac:dyDescent="0.25">
      <c r="A2830" t="s">
        <v>5677</v>
      </c>
      <c r="B2830" t="s">
        <v>5678</v>
      </c>
      <c r="C2830">
        <v>99515</v>
      </c>
      <c r="D2830">
        <v>99139</v>
      </c>
      <c r="E2830">
        <v>104350</v>
      </c>
      <c r="F2830">
        <v>105300</v>
      </c>
      <c r="G2830">
        <v>108475</v>
      </c>
      <c r="H2830">
        <v>108618</v>
      </c>
      <c r="I2830">
        <v>113075</v>
      </c>
      <c r="J2830">
        <v>117333</v>
      </c>
      <c r="K2830">
        <v>114052</v>
      </c>
      <c r="L2830">
        <v>117256</v>
      </c>
      <c r="M2830">
        <v>112713</v>
      </c>
      <c r="N2830">
        <v>109800</v>
      </c>
      <c r="O2830">
        <v>110780</v>
      </c>
      <c r="P2830">
        <v>114520</v>
      </c>
      <c r="Q2830">
        <v>114619</v>
      </c>
      <c r="R2830">
        <v>98700</v>
      </c>
      <c r="S2830">
        <v>96400</v>
      </c>
      <c r="T2830">
        <v>92769</v>
      </c>
      <c r="U2830">
        <v>90415</v>
      </c>
      <c r="V2830">
        <v>90130</v>
      </c>
      <c r="W2830">
        <v>89762</v>
      </c>
    </row>
    <row r="2831" spans="1:23" x14ac:dyDescent="0.25">
      <c r="A2831" t="s">
        <v>5679</v>
      </c>
      <c r="B2831" t="s">
        <v>5680</v>
      </c>
      <c r="C2831">
        <v>15970</v>
      </c>
      <c r="D2831">
        <v>17236</v>
      </c>
      <c r="E2831">
        <v>19388</v>
      </c>
      <c r="F2831">
        <v>17646</v>
      </c>
      <c r="G2831">
        <v>18033</v>
      </c>
      <c r="H2831">
        <v>18049</v>
      </c>
      <c r="I2831">
        <v>18958</v>
      </c>
      <c r="J2831">
        <v>17289</v>
      </c>
      <c r="K2831">
        <v>18790</v>
      </c>
      <c r="L2831">
        <v>20224</v>
      </c>
      <c r="M2831">
        <v>20895</v>
      </c>
      <c r="N2831">
        <v>20591</v>
      </c>
      <c r="O2831">
        <v>20987</v>
      </c>
      <c r="P2831">
        <v>21259</v>
      </c>
      <c r="Q2831">
        <v>21762</v>
      </c>
      <c r="R2831">
        <v>20069</v>
      </c>
      <c r="S2831">
        <v>19954</v>
      </c>
      <c r="T2831">
        <v>21450</v>
      </c>
      <c r="U2831">
        <v>20700</v>
      </c>
      <c r="V2831">
        <v>21273</v>
      </c>
      <c r="W2831">
        <v>21500</v>
      </c>
    </row>
    <row r="2832" spans="1:23" x14ac:dyDescent="0.25">
      <c r="A2832" t="s">
        <v>5681</v>
      </c>
      <c r="B2832" t="s">
        <v>5682</v>
      </c>
      <c r="C2832">
        <v>6564</v>
      </c>
      <c r="D2832">
        <v>6238</v>
      </c>
      <c r="E2832">
        <v>8451</v>
      </c>
      <c r="F2832">
        <v>8090</v>
      </c>
      <c r="G2832">
        <v>8690</v>
      </c>
      <c r="H2832">
        <v>9080</v>
      </c>
      <c r="I2832">
        <v>10530</v>
      </c>
      <c r="J2832">
        <v>10460</v>
      </c>
      <c r="K2832">
        <v>9616</v>
      </c>
      <c r="L2832">
        <v>10020</v>
      </c>
      <c r="M2832">
        <v>9560</v>
      </c>
      <c r="N2832">
        <v>9433</v>
      </c>
      <c r="O2832">
        <v>10721</v>
      </c>
      <c r="P2832">
        <v>10059</v>
      </c>
      <c r="Q2832">
        <v>10720</v>
      </c>
      <c r="R2832">
        <v>8981</v>
      </c>
      <c r="S2832">
        <v>8559</v>
      </c>
      <c r="T2832">
        <v>9128</v>
      </c>
      <c r="U2832">
        <v>8972</v>
      </c>
      <c r="V2832">
        <v>9220</v>
      </c>
      <c r="W2832">
        <v>9192</v>
      </c>
    </row>
    <row r="2833" spans="1:23" x14ac:dyDescent="0.25">
      <c r="A2833" t="s">
        <v>5683</v>
      </c>
      <c r="B2833" t="s">
        <v>5684</v>
      </c>
      <c r="C2833">
        <v>15977</v>
      </c>
      <c r="D2833">
        <v>17425</v>
      </c>
      <c r="E2833">
        <v>16938</v>
      </c>
      <c r="F2833">
        <v>18487</v>
      </c>
      <c r="G2833">
        <v>20828</v>
      </c>
      <c r="H2833">
        <v>20982</v>
      </c>
      <c r="I2833">
        <v>21589</v>
      </c>
      <c r="J2833">
        <v>22641</v>
      </c>
      <c r="K2833">
        <v>21834</v>
      </c>
      <c r="L2833">
        <v>23519</v>
      </c>
      <c r="M2833">
        <v>23359</v>
      </c>
      <c r="N2833">
        <v>23934</v>
      </c>
      <c r="O2833">
        <v>22215</v>
      </c>
      <c r="P2833">
        <v>22442</v>
      </c>
      <c r="Q2833">
        <v>20687</v>
      </c>
      <c r="R2833">
        <v>18338</v>
      </c>
      <c r="S2833">
        <v>18186</v>
      </c>
      <c r="T2833">
        <v>18593</v>
      </c>
      <c r="U2833">
        <v>17948</v>
      </c>
      <c r="V2833">
        <v>18804</v>
      </c>
      <c r="W2833">
        <v>18138</v>
      </c>
    </row>
    <row r="2834" spans="1:23" x14ac:dyDescent="0.25">
      <c r="A2834" t="s">
        <v>5685</v>
      </c>
      <c r="B2834" t="s">
        <v>5686</v>
      </c>
      <c r="C2834">
        <v>6452</v>
      </c>
      <c r="D2834">
        <v>6470</v>
      </c>
      <c r="E2834">
        <v>6479</v>
      </c>
      <c r="F2834">
        <v>6490</v>
      </c>
      <c r="G2834">
        <v>7141</v>
      </c>
      <c r="H2834">
        <v>7320</v>
      </c>
      <c r="I2834">
        <v>7207</v>
      </c>
      <c r="J2834">
        <v>7748</v>
      </c>
      <c r="K2834">
        <v>7740</v>
      </c>
      <c r="L2834">
        <v>8223</v>
      </c>
      <c r="M2834">
        <v>8092</v>
      </c>
      <c r="N2834">
        <v>8504</v>
      </c>
      <c r="O2834">
        <v>8470</v>
      </c>
      <c r="P2834">
        <v>8600</v>
      </c>
      <c r="Q2834">
        <v>9375</v>
      </c>
      <c r="R2834">
        <v>8940</v>
      </c>
      <c r="S2834">
        <v>9040</v>
      </c>
      <c r="T2834">
        <v>9153</v>
      </c>
      <c r="U2834">
        <v>9215</v>
      </c>
      <c r="V2834">
        <v>9427</v>
      </c>
      <c r="W2834">
        <v>9718</v>
      </c>
    </row>
    <row r="2835" spans="1:23" x14ac:dyDescent="0.25">
      <c r="A2835" t="s">
        <v>5687</v>
      </c>
      <c r="B2835" t="s">
        <v>5688</v>
      </c>
      <c r="C2835">
        <v>1554</v>
      </c>
      <c r="D2835">
        <v>1560</v>
      </c>
      <c r="E2835">
        <v>1572</v>
      </c>
      <c r="F2835">
        <v>1580</v>
      </c>
      <c r="G2835">
        <v>1751</v>
      </c>
      <c r="H2835">
        <v>1616</v>
      </c>
      <c r="I2835">
        <v>1625</v>
      </c>
      <c r="J2835">
        <v>1764</v>
      </c>
      <c r="K2835">
        <v>1811</v>
      </c>
      <c r="L2835">
        <v>1793</v>
      </c>
      <c r="M2835">
        <v>1753</v>
      </c>
      <c r="N2835">
        <v>1767</v>
      </c>
      <c r="O2835">
        <v>1891</v>
      </c>
      <c r="P2835">
        <v>1734</v>
      </c>
      <c r="Q2835">
        <v>1517</v>
      </c>
      <c r="R2835">
        <v>2120</v>
      </c>
      <c r="S2835">
        <v>2021</v>
      </c>
      <c r="T2835">
        <v>2005</v>
      </c>
      <c r="U2835">
        <v>2286</v>
      </c>
      <c r="V2835">
        <v>1976</v>
      </c>
      <c r="W2835">
        <v>1984</v>
      </c>
    </row>
    <row r="2836" spans="1:23" x14ac:dyDescent="0.25">
      <c r="A2836" t="s">
        <v>5689</v>
      </c>
      <c r="B2836" t="s">
        <v>5690</v>
      </c>
      <c r="C2836">
        <v>5296</v>
      </c>
      <c r="D2836">
        <v>4833</v>
      </c>
      <c r="E2836">
        <v>4518</v>
      </c>
      <c r="F2836">
        <v>5125</v>
      </c>
      <c r="G2836">
        <v>5730</v>
      </c>
      <c r="H2836">
        <v>5814</v>
      </c>
      <c r="I2836">
        <v>5508</v>
      </c>
      <c r="J2836">
        <v>5814</v>
      </c>
      <c r="K2836">
        <v>5319</v>
      </c>
      <c r="L2836">
        <v>5353</v>
      </c>
      <c r="M2836">
        <v>5317</v>
      </c>
      <c r="N2836">
        <v>5304</v>
      </c>
      <c r="O2836">
        <v>5625</v>
      </c>
      <c r="P2836">
        <v>6063</v>
      </c>
      <c r="Q2836">
        <v>6497</v>
      </c>
      <c r="R2836">
        <v>7390</v>
      </c>
      <c r="S2836">
        <v>9612</v>
      </c>
      <c r="T2836">
        <v>6989</v>
      </c>
      <c r="U2836">
        <v>6538</v>
      </c>
      <c r="V2836">
        <v>6352</v>
      </c>
      <c r="W2836">
        <v>5653</v>
      </c>
    </row>
    <row r="2837" spans="1:23" x14ac:dyDescent="0.25">
      <c r="A2837" t="s">
        <v>5691</v>
      </c>
      <c r="B2837" t="s">
        <v>5692</v>
      </c>
      <c r="C2837">
        <v>8959</v>
      </c>
      <c r="D2837">
        <v>9138</v>
      </c>
      <c r="E2837">
        <v>8871</v>
      </c>
      <c r="F2837">
        <v>8808</v>
      </c>
      <c r="G2837">
        <v>9171</v>
      </c>
      <c r="H2837">
        <v>9502</v>
      </c>
      <c r="I2837">
        <v>11208</v>
      </c>
      <c r="J2837">
        <v>9561</v>
      </c>
      <c r="K2837">
        <v>9698</v>
      </c>
      <c r="L2837">
        <v>9605</v>
      </c>
      <c r="M2837">
        <v>9920</v>
      </c>
      <c r="N2837">
        <v>9837</v>
      </c>
      <c r="O2837">
        <v>9682</v>
      </c>
      <c r="P2837">
        <v>10396</v>
      </c>
      <c r="Q2837">
        <v>10752</v>
      </c>
      <c r="R2837">
        <v>10876</v>
      </c>
      <c r="S2837">
        <v>10952</v>
      </c>
      <c r="T2837">
        <v>11145</v>
      </c>
      <c r="U2837">
        <v>11101</v>
      </c>
      <c r="V2837">
        <v>11476</v>
      </c>
      <c r="W2837">
        <v>11468</v>
      </c>
    </row>
    <row r="2838" spans="1:23" x14ac:dyDescent="0.25">
      <c r="A2838" t="s">
        <v>5693</v>
      </c>
      <c r="B2838" t="s">
        <v>5694</v>
      </c>
      <c r="C2838">
        <v>12000</v>
      </c>
      <c r="D2838">
        <v>10850</v>
      </c>
      <c r="E2838">
        <v>8230</v>
      </c>
      <c r="F2838">
        <v>7455</v>
      </c>
      <c r="G2838">
        <v>8129</v>
      </c>
      <c r="H2838">
        <v>7742</v>
      </c>
      <c r="I2838">
        <v>8184</v>
      </c>
      <c r="J2838">
        <v>8870</v>
      </c>
      <c r="K2838">
        <v>9927</v>
      </c>
      <c r="L2838">
        <v>10136</v>
      </c>
      <c r="M2838">
        <v>11200</v>
      </c>
      <c r="N2838">
        <v>11490</v>
      </c>
      <c r="O2838">
        <v>11820</v>
      </c>
      <c r="P2838">
        <v>11340</v>
      </c>
      <c r="Q2838">
        <v>22369</v>
      </c>
      <c r="R2838">
        <v>11776</v>
      </c>
      <c r="S2838">
        <v>11150</v>
      </c>
      <c r="T2838">
        <v>11541</v>
      </c>
      <c r="U2838">
        <v>11867</v>
      </c>
      <c r="V2838">
        <v>12038</v>
      </c>
      <c r="W2838">
        <v>12254</v>
      </c>
    </row>
    <row r="2839" spans="1:23" x14ac:dyDescent="0.25">
      <c r="A2839" t="s">
        <v>5695</v>
      </c>
      <c r="B2839" t="s">
        <v>5696</v>
      </c>
      <c r="C2839">
        <v>18890</v>
      </c>
      <c r="D2839">
        <v>18512</v>
      </c>
      <c r="E2839">
        <v>18882</v>
      </c>
      <c r="F2839">
        <v>14202</v>
      </c>
      <c r="G2839">
        <v>13991</v>
      </c>
      <c r="H2839">
        <v>13904</v>
      </c>
      <c r="I2839">
        <v>17624</v>
      </c>
      <c r="J2839">
        <v>20248</v>
      </c>
      <c r="K2839">
        <v>19982</v>
      </c>
      <c r="L2839">
        <v>22255</v>
      </c>
      <c r="M2839">
        <v>20916</v>
      </c>
      <c r="N2839">
        <v>22805</v>
      </c>
      <c r="O2839">
        <v>24881</v>
      </c>
      <c r="P2839">
        <v>26955</v>
      </c>
      <c r="Q2839">
        <v>29091</v>
      </c>
      <c r="R2839">
        <v>29500</v>
      </c>
      <c r="S2839">
        <v>27326</v>
      </c>
      <c r="T2839">
        <v>27357</v>
      </c>
      <c r="U2839">
        <v>27833</v>
      </c>
      <c r="V2839">
        <v>28554</v>
      </c>
      <c r="W2839">
        <v>29169</v>
      </c>
    </row>
    <row r="2840" spans="1:23" x14ac:dyDescent="0.25">
      <c r="A2840" t="s">
        <v>5697</v>
      </c>
      <c r="B2840" t="s">
        <v>5698</v>
      </c>
      <c r="C2840">
        <v>1253</v>
      </c>
      <c r="D2840">
        <v>1509</v>
      </c>
      <c r="E2840">
        <v>1857</v>
      </c>
      <c r="F2840">
        <v>1417</v>
      </c>
      <c r="G2840">
        <v>1725</v>
      </c>
      <c r="H2840">
        <v>2255</v>
      </c>
      <c r="I2840">
        <v>1830</v>
      </c>
      <c r="J2840">
        <v>2145</v>
      </c>
      <c r="K2840">
        <v>1545</v>
      </c>
      <c r="L2840">
        <v>1124</v>
      </c>
      <c r="M2840">
        <v>1125</v>
      </c>
      <c r="N2840">
        <v>1419</v>
      </c>
      <c r="O2840">
        <v>1271</v>
      </c>
      <c r="P2840">
        <v>1581</v>
      </c>
      <c r="Q2840">
        <v>1600</v>
      </c>
      <c r="R2840">
        <v>1750</v>
      </c>
      <c r="S2840">
        <v>1581</v>
      </c>
      <c r="T2840">
        <v>1771</v>
      </c>
      <c r="U2840">
        <v>1870</v>
      </c>
      <c r="V2840">
        <v>2208</v>
      </c>
      <c r="W2840">
        <v>2126</v>
      </c>
    </row>
    <row r="2841" spans="1:23" x14ac:dyDescent="0.25">
      <c r="A2841" t="s">
        <v>5699</v>
      </c>
      <c r="B2841" t="s">
        <v>5700</v>
      </c>
      <c r="C2841">
        <v>18870</v>
      </c>
      <c r="D2841">
        <v>18426</v>
      </c>
      <c r="E2841">
        <v>22046</v>
      </c>
      <c r="F2841">
        <v>23069</v>
      </c>
      <c r="G2841">
        <v>25531</v>
      </c>
      <c r="H2841">
        <v>26859</v>
      </c>
      <c r="I2841">
        <v>29560</v>
      </c>
      <c r="J2841">
        <v>24785</v>
      </c>
      <c r="K2841">
        <v>26459</v>
      </c>
      <c r="L2841">
        <v>34461</v>
      </c>
      <c r="M2841">
        <v>29291</v>
      </c>
      <c r="N2841">
        <v>33120</v>
      </c>
      <c r="O2841">
        <v>30743</v>
      </c>
      <c r="P2841">
        <v>32772</v>
      </c>
      <c r="Q2841">
        <v>32156</v>
      </c>
      <c r="R2841">
        <v>30100</v>
      </c>
      <c r="S2841">
        <v>26448</v>
      </c>
      <c r="T2841">
        <v>26909</v>
      </c>
      <c r="U2841">
        <v>28041</v>
      </c>
      <c r="V2841">
        <v>31223</v>
      </c>
      <c r="W2841">
        <v>32316</v>
      </c>
    </row>
    <row r="2842" spans="1:23" x14ac:dyDescent="0.25">
      <c r="A2842" t="s">
        <v>5701</v>
      </c>
      <c r="B2842" t="s">
        <v>5702</v>
      </c>
      <c r="C2842">
        <v>21000</v>
      </c>
      <c r="D2842">
        <v>21445</v>
      </c>
      <c r="E2842">
        <v>19540</v>
      </c>
      <c r="F2842">
        <v>15886</v>
      </c>
      <c r="G2842">
        <v>18211</v>
      </c>
      <c r="H2842">
        <v>17900</v>
      </c>
      <c r="I2842">
        <v>18200</v>
      </c>
      <c r="J2842">
        <v>18034</v>
      </c>
      <c r="K2842">
        <v>17658</v>
      </c>
      <c r="L2842">
        <v>19981</v>
      </c>
      <c r="M2842">
        <v>19886</v>
      </c>
      <c r="N2842">
        <v>20494</v>
      </c>
      <c r="O2842">
        <v>20201</v>
      </c>
      <c r="P2842">
        <v>20454</v>
      </c>
      <c r="Q2842">
        <v>20400</v>
      </c>
      <c r="R2842">
        <v>20670</v>
      </c>
      <c r="S2842">
        <v>21195</v>
      </c>
      <c r="T2842">
        <v>21744</v>
      </c>
      <c r="U2842">
        <v>21868</v>
      </c>
      <c r="V2842">
        <v>23425</v>
      </c>
      <c r="W2842">
        <v>23412</v>
      </c>
    </row>
    <row r="2843" spans="1:23" x14ac:dyDescent="0.25">
      <c r="A2843" t="s">
        <v>5703</v>
      </c>
      <c r="B2843" t="s">
        <v>5704</v>
      </c>
      <c r="C2843">
        <v>17923</v>
      </c>
      <c r="D2843">
        <v>18985</v>
      </c>
      <c r="E2843">
        <v>15078</v>
      </c>
      <c r="F2843">
        <v>8378</v>
      </c>
      <c r="G2843">
        <v>7513</v>
      </c>
      <c r="H2843">
        <v>8747</v>
      </c>
      <c r="I2843">
        <v>8749</v>
      </c>
      <c r="J2843">
        <v>8250</v>
      </c>
      <c r="K2843">
        <v>8102</v>
      </c>
      <c r="L2843">
        <v>8495</v>
      </c>
      <c r="M2843">
        <v>8343</v>
      </c>
      <c r="N2843">
        <v>8965</v>
      </c>
      <c r="O2843">
        <v>9196</v>
      </c>
      <c r="P2843">
        <v>8903</v>
      </c>
      <c r="Q2843">
        <v>10071</v>
      </c>
      <c r="R2843">
        <v>6841</v>
      </c>
      <c r="S2843">
        <v>6000</v>
      </c>
      <c r="T2843">
        <v>5069</v>
      </c>
      <c r="U2843">
        <v>4598</v>
      </c>
      <c r="V2843">
        <v>4758</v>
      </c>
      <c r="W2843">
        <v>5087</v>
      </c>
    </row>
    <row r="2844" spans="1:23" x14ac:dyDescent="0.25">
      <c r="A2844" t="s">
        <v>5705</v>
      </c>
      <c r="B2844" t="s">
        <v>5706</v>
      </c>
      <c r="C2844">
        <v>15280</v>
      </c>
      <c r="D2844">
        <v>15302</v>
      </c>
      <c r="E2844">
        <v>14689</v>
      </c>
      <c r="F2844">
        <v>8935</v>
      </c>
      <c r="G2844">
        <v>9333</v>
      </c>
      <c r="H2844">
        <v>9776</v>
      </c>
      <c r="I2844">
        <v>10845</v>
      </c>
      <c r="J2844">
        <v>10787</v>
      </c>
      <c r="K2844">
        <v>11019</v>
      </c>
      <c r="L2844">
        <v>10384</v>
      </c>
      <c r="M2844">
        <v>10581</v>
      </c>
      <c r="N2844">
        <v>11566</v>
      </c>
      <c r="O2844">
        <v>11195</v>
      </c>
      <c r="P2844">
        <v>11338</v>
      </c>
      <c r="Q2844">
        <v>12606</v>
      </c>
      <c r="R2844">
        <v>17630</v>
      </c>
      <c r="S2844">
        <v>18221</v>
      </c>
      <c r="T2844">
        <v>18754</v>
      </c>
      <c r="U2844">
        <v>18840</v>
      </c>
      <c r="V2844">
        <v>20839</v>
      </c>
      <c r="W2844">
        <v>21271</v>
      </c>
    </row>
    <row r="2845" spans="1:23" x14ac:dyDescent="0.25">
      <c r="A2845" t="s">
        <v>5707</v>
      </c>
      <c r="B2845" t="s">
        <v>5708</v>
      </c>
      <c r="C2845">
        <v>9808</v>
      </c>
      <c r="D2845">
        <v>8885</v>
      </c>
      <c r="E2845">
        <v>9652</v>
      </c>
      <c r="F2845">
        <v>10736</v>
      </c>
      <c r="G2845">
        <v>11939</v>
      </c>
      <c r="H2845">
        <v>12649</v>
      </c>
      <c r="I2845">
        <v>10810</v>
      </c>
      <c r="J2845">
        <v>11365</v>
      </c>
      <c r="K2845">
        <v>10704</v>
      </c>
      <c r="L2845">
        <v>11019</v>
      </c>
      <c r="M2845">
        <v>11110</v>
      </c>
      <c r="N2845">
        <v>11386</v>
      </c>
      <c r="O2845">
        <v>11267</v>
      </c>
      <c r="P2845">
        <v>11469</v>
      </c>
      <c r="Q2845">
        <v>11858</v>
      </c>
      <c r="R2845">
        <v>10750</v>
      </c>
      <c r="S2845">
        <v>10507</v>
      </c>
      <c r="T2845">
        <v>11602</v>
      </c>
      <c r="U2845">
        <v>11661</v>
      </c>
      <c r="V2845">
        <v>11705</v>
      </c>
      <c r="W2845">
        <v>10837</v>
      </c>
    </row>
    <row r="2846" spans="1:23" x14ac:dyDescent="0.25">
      <c r="A2846" t="s">
        <v>5709</v>
      </c>
      <c r="B2846" t="s">
        <v>5710</v>
      </c>
      <c r="C2846">
        <v>9074</v>
      </c>
      <c r="D2846">
        <v>9134</v>
      </c>
      <c r="E2846">
        <v>9551</v>
      </c>
      <c r="F2846">
        <v>10360</v>
      </c>
      <c r="G2846">
        <v>11388</v>
      </c>
      <c r="H2846">
        <v>8379</v>
      </c>
      <c r="I2846">
        <v>10925</v>
      </c>
      <c r="J2846">
        <v>11411</v>
      </c>
      <c r="K2846">
        <v>11821</v>
      </c>
      <c r="L2846">
        <v>11618</v>
      </c>
      <c r="M2846">
        <v>11584</v>
      </c>
      <c r="N2846">
        <v>12237</v>
      </c>
      <c r="O2846">
        <v>13051</v>
      </c>
      <c r="P2846">
        <v>12644</v>
      </c>
      <c r="Q2846">
        <v>13064</v>
      </c>
      <c r="R2846">
        <v>12793</v>
      </c>
      <c r="S2846">
        <v>12495</v>
      </c>
      <c r="T2846">
        <v>12425</v>
      </c>
      <c r="U2846">
        <v>12686</v>
      </c>
      <c r="V2846">
        <v>13061</v>
      </c>
      <c r="W2846">
        <v>12359</v>
      </c>
    </row>
    <row r="2847" spans="1:23" x14ac:dyDescent="0.25">
      <c r="A2847" t="s">
        <v>5711</v>
      </c>
      <c r="B2847" t="s">
        <v>5712</v>
      </c>
      <c r="C2847">
        <v>11980</v>
      </c>
      <c r="D2847">
        <v>12300</v>
      </c>
      <c r="E2847">
        <v>12540</v>
      </c>
      <c r="F2847">
        <v>10431</v>
      </c>
      <c r="G2847">
        <v>10653</v>
      </c>
      <c r="H2847">
        <v>10806</v>
      </c>
      <c r="I2847">
        <v>10625</v>
      </c>
      <c r="J2847">
        <v>12783</v>
      </c>
      <c r="K2847">
        <v>12500</v>
      </c>
      <c r="L2847">
        <v>13017</v>
      </c>
      <c r="M2847">
        <v>13779</v>
      </c>
      <c r="N2847">
        <v>13087</v>
      </c>
      <c r="O2847">
        <v>12315</v>
      </c>
      <c r="P2847">
        <v>11953</v>
      </c>
      <c r="Q2847">
        <v>12858</v>
      </c>
      <c r="R2847">
        <v>12666</v>
      </c>
      <c r="S2847">
        <v>12909</v>
      </c>
      <c r="T2847">
        <v>12846</v>
      </c>
      <c r="U2847">
        <v>12778</v>
      </c>
      <c r="V2847">
        <v>13439</v>
      </c>
      <c r="W2847">
        <v>13631</v>
      </c>
    </row>
    <row r="2848" spans="1:23" x14ac:dyDescent="0.25">
      <c r="A2848" t="s">
        <v>5713</v>
      </c>
      <c r="B2848" t="s">
        <v>5714</v>
      </c>
      <c r="C2848">
        <v>14421</v>
      </c>
      <c r="D2848">
        <v>14594</v>
      </c>
      <c r="E2848">
        <v>15215</v>
      </c>
      <c r="F2848">
        <v>12327</v>
      </c>
      <c r="G2848">
        <v>13072</v>
      </c>
      <c r="H2848">
        <v>15482</v>
      </c>
      <c r="I2848">
        <v>13514</v>
      </c>
      <c r="J2848">
        <v>13513</v>
      </c>
      <c r="K2848">
        <v>14482</v>
      </c>
      <c r="L2848">
        <v>18548</v>
      </c>
      <c r="M2848">
        <v>19633</v>
      </c>
      <c r="N2848">
        <v>14288</v>
      </c>
      <c r="O2848">
        <v>12010</v>
      </c>
      <c r="P2848">
        <v>11001</v>
      </c>
      <c r="Q2848">
        <v>8625</v>
      </c>
      <c r="R2848">
        <v>7561</v>
      </c>
      <c r="S2848">
        <v>7503</v>
      </c>
      <c r="T2848">
        <v>7010</v>
      </c>
      <c r="U2848">
        <v>6312</v>
      </c>
      <c r="V2848">
        <v>6796</v>
      </c>
      <c r="W2848">
        <v>7097</v>
      </c>
    </row>
    <row r="2849" spans="1:23" x14ac:dyDescent="0.25">
      <c r="A2849" t="s">
        <v>5715</v>
      </c>
      <c r="B2849" t="s">
        <v>5716</v>
      </c>
      <c r="C2849">
        <v>5842</v>
      </c>
      <c r="D2849">
        <v>5880</v>
      </c>
      <c r="E2849">
        <v>5970</v>
      </c>
      <c r="F2849">
        <v>5645</v>
      </c>
      <c r="G2849">
        <v>5750</v>
      </c>
      <c r="H2849">
        <v>5435</v>
      </c>
      <c r="I2849">
        <v>5563</v>
      </c>
      <c r="J2849">
        <v>7650</v>
      </c>
      <c r="K2849">
        <v>7580</v>
      </c>
      <c r="L2849">
        <v>7198</v>
      </c>
      <c r="M2849">
        <v>7325</v>
      </c>
      <c r="N2849">
        <v>7303</v>
      </c>
      <c r="O2849">
        <v>7120</v>
      </c>
      <c r="P2849">
        <v>7128</v>
      </c>
      <c r="Q2849">
        <v>7088</v>
      </c>
      <c r="R2849">
        <v>6274</v>
      </c>
      <c r="S2849">
        <v>6445</v>
      </c>
      <c r="T2849">
        <v>6895</v>
      </c>
      <c r="U2849">
        <v>6834</v>
      </c>
      <c r="V2849">
        <v>7439</v>
      </c>
      <c r="W2849">
        <v>6868</v>
      </c>
    </row>
    <row r="2850" spans="1:23" x14ac:dyDescent="0.25">
      <c r="A2850" t="s">
        <v>5717</v>
      </c>
      <c r="B2850" t="s">
        <v>5718</v>
      </c>
      <c r="C2850">
        <v>28278</v>
      </c>
      <c r="D2850">
        <v>28639</v>
      </c>
      <c r="E2850">
        <v>29973</v>
      </c>
      <c r="F2850">
        <v>29388</v>
      </c>
      <c r="G2850">
        <v>31239</v>
      </c>
      <c r="H2850">
        <v>30748</v>
      </c>
      <c r="I2850">
        <v>31372</v>
      </c>
      <c r="J2850">
        <v>31614</v>
      </c>
      <c r="K2850">
        <v>31876</v>
      </c>
      <c r="L2850">
        <v>32259</v>
      </c>
      <c r="M2850">
        <v>32610</v>
      </c>
      <c r="N2850">
        <v>35256</v>
      </c>
      <c r="O2850">
        <v>36230</v>
      </c>
      <c r="P2850">
        <v>37000</v>
      </c>
      <c r="Q2850">
        <v>38514</v>
      </c>
      <c r="R2850">
        <v>35151</v>
      </c>
      <c r="S2850">
        <v>35250</v>
      </c>
      <c r="T2850">
        <v>35641</v>
      </c>
      <c r="U2850">
        <v>35555</v>
      </c>
      <c r="V2850">
        <v>36199</v>
      </c>
      <c r="W2850">
        <v>35658</v>
      </c>
    </row>
    <row r="2851" spans="1:23" x14ac:dyDescent="0.25">
      <c r="A2851" t="s">
        <v>5719</v>
      </c>
      <c r="B2851" t="s">
        <v>5720</v>
      </c>
      <c r="C2851">
        <v>49230</v>
      </c>
      <c r="D2851">
        <v>47950</v>
      </c>
      <c r="E2851">
        <v>48910</v>
      </c>
      <c r="F2851">
        <v>39531</v>
      </c>
      <c r="G2851">
        <v>42894</v>
      </c>
      <c r="H2851">
        <v>44404</v>
      </c>
      <c r="I2851">
        <v>46647</v>
      </c>
      <c r="J2851">
        <v>53240</v>
      </c>
      <c r="K2851">
        <v>53625</v>
      </c>
      <c r="L2851">
        <v>53974</v>
      </c>
      <c r="M2851">
        <v>53604</v>
      </c>
      <c r="N2851">
        <v>51812</v>
      </c>
      <c r="O2851">
        <v>48501</v>
      </c>
      <c r="P2851">
        <v>50748</v>
      </c>
      <c r="Q2851">
        <v>56353</v>
      </c>
      <c r="R2851">
        <v>50433</v>
      </c>
      <c r="S2851">
        <v>54305</v>
      </c>
      <c r="T2851">
        <v>53024</v>
      </c>
      <c r="U2851">
        <v>48148</v>
      </c>
      <c r="V2851">
        <v>50719</v>
      </c>
      <c r="W2851">
        <v>47519</v>
      </c>
    </row>
    <row r="2852" spans="1:23" x14ac:dyDescent="0.25">
      <c r="A2852" t="s">
        <v>5721</v>
      </c>
      <c r="B2852" t="s">
        <v>5722</v>
      </c>
      <c r="C2852">
        <v>14417</v>
      </c>
      <c r="D2852">
        <v>15849</v>
      </c>
      <c r="E2852">
        <v>14350</v>
      </c>
      <c r="F2852">
        <v>6912</v>
      </c>
      <c r="G2852">
        <v>6223</v>
      </c>
      <c r="H2852">
        <v>5248</v>
      </c>
      <c r="I2852">
        <v>5604</v>
      </c>
      <c r="J2852">
        <v>4226</v>
      </c>
      <c r="K2852">
        <v>2789</v>
      </c>
      <c r="L2852">
        <v>4703</v>
      </c>
      <c r="M2852">
        <v>6531</v>
      </c>
      <c r="N2852">
        <v>6472</v>
      </c>
      <c r="O2852">
        <v>5874</v>
      </c>
      <c r="P2852">
        <v>8060</v>
      </c>
      <c r="Q2852">
        <v>4455</v>
      </c>
      <c r="R2852">
        <v>7612</v>
      </c>
      <c r="S2852">
        <v>7900</v>
      </c>
      <c r="T2852">
        <v>8331</v>
      </c>
      <c r="U2852">
        <v>8138</v>
      </c>
      <c r="V2852">
        <v>9125</v>
      </c>
      <c r="W2852">
        <v>9085</v>
      </c>
    </row>
    <row r="2853" spans="1:23" x14ac:dyDescent="0.25">
      <c r="A2853" t="s">
        <v>5723</v>
      </c>
      <c r="B2853" t="s">
        <v>5724</v>
      </c>
      <c r="C2853">
        <v>22000</v>
      </c>
      <c r="D2853">
        <v>23300</v>
      </c>
      <c r="E2853">
        <v>23120</v>
      </c>
      <c r="F2853">
        <v>25664</v>
      </c>
      <c r="G2853">
        <v>25617</v>
      </c>
      <c r="H2853">
        <v>25203</v>
      </c>
      <c r="I2853">
        <v>25000</v>
      </c>
      <c r="J2853">
        <v>26000</v>
      </c>
      <c r="K2853">
        <v>26700</v>
      </c>
      <c r="L2853">
        <v>27450</v>
      </c>
      <c r="M2853">
        <v>27510</v>
      </c>
      <c r="N2853">
        <v>28385</v>
      </c>
      <c r="O2853">
        <v>27660</v>
      </c>
      <c r="P2853">
        <v>30528</v>
      </c>
      <c r="Q2853">
        <v>31799</v>
      </c>
      <c r="R2853">
        <v>29039</v>
      </c>
      <c r="S2853">
        <v>28834</v>
      </c>
      <c r="T2853">
        <v>28997</v>
      </c>
      <c r="U2853">
        <v>29005</v>
      </c>
      <c r="V2853">
        <v>30161</v>
      </c>
      <c r="W2853">
        <v>30095</v>
      </c>
    </row>
    <row r="2854" spans="1:23" x14ac:dyDescent="0.25">
      <c r="A2854" t="s">
        <v>5725</v>
      </c>
      <c r="B2854" t="s">
        <v>5726</v>
      </c>
      <c r="C2854">
        <v>13929</v>
      </c>
      <c r="D2854">
        <v>12490</v>
      </c>
      <c r="E2854">
        <v>14300</v>
      </c>
      <c r="F2854">
        <v>14159</v>
      </c>
      <c r="G2854">
        <v>14879</v>
      </c>
      <c r="H2854">
        <v>13828</v>
      </c>
      <c r="I2854">
        <v>13403</v>
      </c>
      <c r="J2854">
        <v>13501</v>
      </c>
      <c r="K2854">
        <v>13660</v>
      </c>
      <c r="L2854">
        <v>13916</v>
      </c>
      <c r="M2854">
        <v>12345</v>
      </c>
      <c r="N2854">
        <v>13418</v>
      </c>
      <c r="O2854">
        <v>15055</v>
      </c>
      <c r="P2854">
        <v>15186</v>
      </c>
      <c r="Q2854">
        <v>15331</v>
      </c>
      <c r="R2854">
        <v>15025</v>
      </c>
      <c r="S2854">
        <v>15398</v>
      </c>
      <c r="T2854">
        <v>15396</v>
      </c>
      <c r="U2854">
        <v>15971</v>
      </c>
      <c r="V2854">
        <v>16309</v>
      </c>
      <c r="W2854">
        <v>16448</v>
      </c>
    </row>
    <row r="2855" spans="1:23" x14ac:dyDescent="0.25">
      <c r="A2855" t="s">
        <v>5727</v>
      </c>
      <c r="B2855" t="s">
        <v>5728</v>
      </c>
      <c r="C2855">
        <v>22287</v>
      </c>
      <c r="D2855">
        <v>24482</v>
      </c>
      <c r="E2855">
        <v>25835</v>
      </c>
      <c r="F2855">
        <v>27349</v>
      </c>
      <c r="G2855">
        <v>28195</v>
      </c>
      <c r="H2855">
        <v>29574</v>
      </c>
      <c r="I2855">
        <v>29162</v>
      </c>
      <c r="J2855">
        <v>33863</v>
      </c>
      <c r="K2855">
        <v>35914</v>
      </c>
      <c r="L2855">
        <v>40986</v>
      </c>
      <c r="M2855">
        <v>41179</v>
      </c>
      <c r="N2855">
        <v>42095</v>
      </c>
      <c r="O2855">
        <v>40848</v>
      </c>
      <c r="P2855">
        <v>41898</v>
      </c>
      <c r="Q2855">
        <v>40993</v>
      </c>
      <c r="R2855">
        <v>35897</v>
      </c>
      <c r="S2855">
        <v>35385</v>
      </c>
      <c r="T2855">
        <v>35915</v>
      </c>
      <c r="U2855">
        <v>34818</v>
      </c>
      <c r="V2855">
        <v>35787</v>
      </c>
      <c r="W2855">
        <v>35962</v>
      </c>
    </row>
    <row r="2856" spans="1:23" x14ac:dyDescent="0.25">
      <c r="A2856" t="s">
        <v>5729</v>
      </c>
      <c r="B2856" t="s">
        <v>5730</v>
      </c>
      <c r="C2856">
        <v>85865</v>
      </c>
      <c r="D2856">
        <v>86375</v>
      </c>
      <c r="E2856">
        <v>92853</v>
      </c>
      <c r="F2856">
        <v>94164</v>
      </c>
      <c r="G2856">
        <v>100535</v>
      </c>
      <c r="H2856">
        <v>97429</v>
      </c>
      <c r="I2856">
        <v>100067</v>
      </c>
      <c r="J2856">
        <v>98021</v>
      </c>
      <c r="K2856">
        <v>106979</v>
      </c>
      <c r="L2856">
        <v>104269</v>
      </c>
      <c r="M2856">
        <v>105976</v>
      </c>
      <c r="N2856">
        <v>107752</v>
      </c>
      <c r="O2856">
        <v>107748</v>
      </c>
      <c r="P2856">
        <v>110732</v>
      </c>
      <c r="Q2856">
        <v>111275</v>
      </c>
      <c r="R2856">
        <v>104617</v>
      </c>
      <c r="S2856">
        <v>103912</v>
      </c>
      <c r="T2856">
        <v>105025</v>
      </c>
      <c r="U2856">
        <v>103885</v>
      </c>
      <c r="V2856">
        <v>106472</v>
      </c>
      <c r="W2856">
        <v>106199</v>
      </c>
    </row>
    <row r="2857" spans="1:23" x14ac:dyDescent="0.25">
      <c r="A2857" t="s">
        <v>5731</v>
      </c>
      <c r="B2857" t="s">
        <v>5732</v>
      </c>
      <c r="C2857">
        <v>15419</v>
      </c>
      <c r="D2857">
        <v>15305</v>
      </c>
      <c r="E2857">
        <v>15738</v>
      </c>
      <c r="F2857">
        <v>14914</v>
      </c>
      <c r="G2857">
        <v>20644</v>
      </c>
      <c r="H2857">
        <v>20687</v>
      </c>
      <c r="I2857">
        <v>20530</v>
      </c>
      <c r="J2857">
        <v>20485</v>
      </c>
      <c r="K2857">
        <v>21270</v>
      </c>
      <c r="L2857">
        <v>21609</v>
      </c>
      <c r="M2857">
        <v>21498</v>
      </c>
      <c r="N2857">
        <v>22892</v>
      </c>
      <c r="O2857">
        <v>22517</v>
      </c>
      <c r="P2857">
        <v>21759</v>
      </c>
      <c r="Q2857">
        <v>23652</v>
      </c>
      <c r="R2857">
        <v>22007</v>
      </c>
      <c r="S2857">
        <v>22282</v>
      </c>
      <c r="T2857">
        <v>24989</v>
      </c>
      <c r="U2857">
        <v>25091</v>
      </c>
      <c r="V2857">
        <v>26171</v>
      </c>
      <c r="W2857">
        <v>25850</v>
      </c>
    </row>
    <row r="2858" spans="1:23" x14ac:dyDescent="0.25">
      <c r="A2858" t="s">
        <v>5733</v>
      </c>
      <c r="B2858" t="s">
        <v>5734</v>
      </c>
      <c r="C2858">
        <v>20000</v>
      </c>
      <c r="D2858">
        <v>19660</v>
      </c>
      <c r="E2858">
        <v>27946</v>
      </c>
      <c r="F2858">
        <v>31423</v>
      </c>
      <c r="G2858">
        <v>33096</v>
      </c>
      <c r="H2858">
        <v>33886</v>
      </c>
      <c r="I2858">
        <v>28482</v>
      </c>
      <c r="J2858">
        <v>27765</v>
      </c>
      <c r="K2858">
        <v>28015</v>
      </c>
      <c r="L2858">
        <v>30616</v>
      </c>
      <c r="M2858">
        <v>27248</v>
      </c>
      <c r="N2858">
        <v>29086</v>
      </c>
      <c r="O2858">
        <v>28505</v>
      </c>
      <c r="P2858">
        <v>26626</v>
      </c>
      <c r="Q2858">
        <v>27119</v>
      </c>
      <c r="R2858">
        <v>21016</v>
      </c>
      <c r="S2858">
        <v>19903</v>
      </c>
      <c r="T2858">
        <v>22743</v>
      </c>
      <c r="U2858">
        <v>19433</v>
      </c>
      <c r="V2858">
        <v>20597</v>
      </c>
      <c r="W2858">
        <v>20030</v>
      </c>
    </row>
    <row r="2859" spans="1:23" x14ac:dyDescent="0.25">
      <c r="A2859" t="s">
        <v>5735</v>
      </c>
      <c r="B2859" t="s">
        <v>5736</v>
      </c>
      <c r="C2859">
        <v>13133</v>
      </c>
      <c r="D2859">
        <v>14483</v>
      </c>
      <c r="E2859">
        <v>15838</v>
      </c>
      <c r="F2859">
        <v>16940</v>
      </c>
      <c r="G2859">
        <v>14292</v>
      </c>
      <c r="H2859">
        <v>15593</v>
      </c>
      <c r="I2859">
        <v>16567</v>
      </c>
      <c r="J2859">
        <v>17241</v>
      </c>
      <c r="K2859">
        <v>17394</v>
      </c>
      <c r="L2859">
        <v>18227</v>
      </c>
      <c r="M2859">
        <v>20400</v>
      </c>
      <c r="N2859">
        <v>20327</v>
      </c>
      <c r="O2859">
        <v>18098</v>
      </c>
      <c r="P2859">
        <v>17394</v>
      </c>
      <c r="Q2859">
        <v>14452</v>
      </c>
      <c r="R2859">
        <v>13462</v>
      </c>
      <c r="S2859">
        <v>13920</v>
      </c>
      <c r="T2859">
        <v>14935</v>
      </c>
      <c r="U2859">
        <v>15395</v>
      </c>
      <c r="V2859">
        <v>16112</v>
      </c>
      <c r="W2859">
        <v>16525</v>
      </c>
    </row>
    <row r="2860" spans="1:23" x14ac:dyDescent="0.25">
      <c r="A2860" t="s">
        <v>5737</v>
      </c>
      <c r="B2860" t="s">
        <v>5738</v>
      </c>
      <c r="C2860">
        <v>53550</v>
      </c>
      <c r="D2860">
        <v>53200</v>
      </c>
      <c r="E2860">
        <v>52313</v>
      </c>
      <c r="F2860">
        <v>52468</v>
      </c>
      <c r="G2860">
        <v>57345</v>
      </c>
      <c r="H2860">
        <v>53998</v>
      </c>
      <c r="I2860">
        <v>51150</v>
      </c>
      <c r="J2860">
        <v>60100</v>
      </c>
      <c r="K2860">
        <v>60610</v>
      </c>
      <c r="L2860">
        <v>64727</v>
      </c>
      <c r="M2860">
        <v>68712</v>
      </c>
      <c r="N2860">
        <v>62550</v>
      </c>
      <c r="O2860">
        <v>59250</v>
      </c>
      <c r="P2860">
        <v>55330</v>
      </c>
      <c r="Q2860">
        <v>55800</v>
      </c>
      <c r="R2860">
        <v>50022</v>
      </c>
      <c r="S2860">
        <v>52050</v>
      </c>
      <c r="T2860">
        <v>52304</v>
      </c>
      <c r="U2860">
        <v>55182</v>
      </c>
      <c r="V2860">
        <v>59116</v>
      </c>
      <c r="W2860">
        <v>59335</v>
      </c>
    </row>
    <row r="2861" spans="1:23" x14ac:dyDescent="0.25">
      <c r="A2861" t="s">
        <v>5739</v>
      </c>
      <c r="B2861" t="s">
        <v>5740</v>
      </c>
      <c r="C2861">
        <v>9889</v>
      </c>
      <c r="D2861">
        <v>10143</v>
      </c>
      <c r="E2861">
        <v>9534</v>
      </c>
      <c r="F2861">
        <v>5729</v>
      </c>
      <c r="G2861">
        <v>6292</v>
      </c>
      <c r="H2861">
        <v>6498</v>
      </c>
      <c r="I2861">
        <v>7114</v>
      </c>
      <c r="J2861">
        <v>6968</v>
      </c>
      <c r="K2861">
        <v>7007</v>
      </c>
      <c r="L2861">
        <v>7106</v>
      </c>
      <c r="M2861">
        <v>7056</v>
      </c>
      <c r="N2861">
        <v>6556</v>
      </c>
      <c r="O2861">
        <v>6264</v>
      </c>
      <c r="P2861">
        <v>6245</v>
      </c>
      <c r="Q2861">
        <v>6136</v>
      </c>
      <c r="R2861">
        <v>8710</v>
      </c>
      <c r="S2861">
        <v>9955</v>
      </c>
      <c r="T2861">
        <v>9912</v>
      </c>
      <c r="U2861">
        <v>9580</v>
      </c>
      <c r="V2861">
        <v>9812</v>
      </c>
      <c r="W2861">
        <v>10166</v>
      </c>
    </row>
    <row r="2862" spans="1:23" x14ac:dyDescent="0.25">
      <c r="A2862" t="s">
        <v>5741</v>
      </c>
      <c r="B2862" t="s">
        <v>5742</v>
      </c>
      <c r="C2862">
        <v>19395</v>
      </c>
      <c r="D2862">
        <v>21712</v>
      </c>
      <c r="E2862">
        <v>23143</v>
      </c>
      <c r="F2862">
        <v>25178</v>
      </c>
      <c r="G2862">
        <v>27051</v>
      </c>
      <c r="H2862">
        <v>29623</v>
      </c>
      <c r="I2862">
        <v>29840</v>
      </c>
      <c r="J2862">
        <v>30161</v>
      </c>
      <c r="K2862">
        <v>32214</v>
      </c>
      <c r="L2862">
        <v>32909</v>
      </c>
      <c r="M2862">
        <v>33217</v>
      </c>
      <c r="N2862">
        <v>32650</v>
      </c>
      <c r="O2862">
        <v>33303</v>
      </c>
      <c r="P2862">
        <v>31122</v>
      </c>
      <c r="Q2862">
        <v>28580</v>
      </c>
      <c r="R2862">
        <v>26108</v>
      </c>
      <c r="S2862">
        <v>23314</v>
      </c>
      <c r="T2862">
        <v>25000</v>
      </c>
      <c r="U2862">
        <v>24140</v>
      </c>
      <c r="V2862">
        <v>25007</v>
      </c>
      <c r="W2862">
        <v>24987</v>
      </c>
    </row>
    <row r="2863" spans="1:23" x14ac:dyDescent="0.25">
      <c r="A2863" t="s">
        <v>5743</v>
      </c>
      <c r="B2863" t="s">
        <v>5744</v>
      </c>
      <c r="C2863">
        <v>32197</v>
      </c>
      <c r="D2863">
        <v>32190</v>
      </c>
      <c r="E2863">
        <v>34367</v>
      </c>
      <c r="F2863">
        <v>35848</v>
      </c>
      <c r="G2863">
        <v>40245</v>
      </c>
      <c r="H2863">
        <v>40509</v>
      </c>
      <c r="I2863">
        <v>39947</v>
      </c>
      <c r="J2863">
        <v>40820</v>
      </c>
      <c r="K2863">
        <v>38535</v>
      </c>
      <c r="L2863">
        <v>39543</v>
      </c>
      <c r="M2863">
        <v>39000</v>
      </c>
      <c r="N2863">
        <v>38890</v>
      </c>
      <c r="O2863">
        <v>37346</v>
      </c>
      <c r="P2863">
        <v>36071</v>
      </c>
      <c r="Q2863">
        <v>36334</v>
      </c>
      <c r="R2863">
        <v>34055</v>
      </c>
      <c r="S2863">
        <v>34125</v>
      </c>
      <c r="T2863">
        <v>33220</v>
      </c>
      <c r="U2863">
        <v>32596</v>
      </c>
      <c r="V2863">
        <v>32841</v>
      </c>
      <c r="W2863">
        <v>33377</v>
      </c>
    </row>
    <row r="2864" spans="1:23" x14ac:dyDescent="0.25">
      <c r="A2864" t="s">
        <v>5745</v>
      </c>
      <c r="B2864" t="s">
        <v>5746</v>
      </c>
      <c r="C2864">
        <v>18876</v>
      </c>
      <c r="D2864">
        <v>17946</v>
      </c>
      <c r="E2864">
        <v>17522</v>
      </c>
      <c r="F2864">
        <v>20083</v>
      </c>
      <c r="G2864">
        <v>20487</v>
      </c>
      <c r="H2864">
        <v>20765</v>
      </c>
      <c r="I2864">
        <v>18560</v>
      </c>
      <c r="J2864">
        <v>19872</v>
      </c>
      <c r="K2864">
        <v>20905</v>
      </c>
      <c r="L2864">
        <v>21323</v>
      </c>
      <c r="M2864">
        <v>21198</v>
      </c>
      <c r="N2864">
        <v>22355</v>
      </c>
      <c r="O2864">
        <v>21876</v>
      </c>
      <c r="P2864">
        <v>21728</v>
      </c>
      <c r="Q2864">
        <v>23154</v>
      </c>
      <c r="R2864">
        <v>22087</v>
      </c>
      <c r="S2864">
        <v>22439</v>
      </c>
      <c r="T2864">
        <v>22272</v>
      </c>
      <c r="U2864">
        <v>21856</v>
      </c>
      <c r="V2864">
        <v>22137</v>
      </c>
      <c r="W2864">
        <v>22716</v>
      </c>
    </row>
    <row r="2865" spans="1:23" x14ac:dyDescent="0.25">
      <c r="A2865" t="s">
        <v>5747</v>
      </c>
      <c r="B2865" t="s">
        <v>5748</v>
      </c>
      <c r="C2865">
        <v>10443</v>
      </c>
      <c r="D2865">
        <v>10468</v>
      </c>
      <c r="E2865">
        <v>9988</v>
      </c>
      <c r="F2865">
        <v>6918</v>
      </c>
      <c r="G2865">
        <v>7527</v>
      </c>
      <c r="H2865">
        <v>7318</v>
      </c>
      <c r="I2865">
        <v>6926</v>
      </c>
      <c r="J2865">
        <v>8236</v>
      </c>
      <c r="K2865">
        <v>7879</v>
      </c>
      <c r="L2865">
        <v>8755</v>
      </c>
      <c r="M2865">
        <v>8393</v>
      </c>
      <c r="N2865">
        <v>8518</v>
      </c>
      <c r="O2865">
        <v>8001</v>
      </c>
      <c r="P2865">
        <v>8963</v>
      </c>
      <c r="Q2865">
        <v>8971</v>
      </c>
      <c r="R2865">
        <v>10103</v>
      </c>
      <c r="S2865">
        <v>9852</v>
      </c>
      <c r="T2865">
        <v>9911</v>
      </c>
      <c r="U2865">
        <v>10045</v>
      </c>
      <c r="V2865">
        <v>10127</v>
      </c>
      <c r="W2865">
        <v>10300</v>
      </c>
    </row>
    <row r="2866" spans="1:23" x14ac:dyDescent="0.25">
      <c r="A2866" t="s">
        <v>5749</v>
      </c>
      <c r="B2866" t="s">
        <v>5750</v>
      </c>
      <c r="C2866">
        <v>348400</v>
      </c>
      <c r="D2866">
        <v>369304</v>
      </c>
      <c r="E2866">
        <v>379869</v>
      </c>
      <c r="F2866">
        <v>342089</v>
      </c>
      <c r="G2866">
        <v>344664</v>
      </c>
      <c r="H2866">
        <v>352984</v>
      </c>
      <c r="I2866">
        <v>308602</v>
      </c>
      <c r="J2866">
        <v>326462</v>
      </c>
      <c r="K2866">
        <v>352579</v>
      </c>
      <c r="L2866">
        <v>367300</v>
      </c>
      <c r="M2866">
        <v>356491</v>
      </c>
      <c r="N2866">
        <v>371550</v>
      </c>
      <c r="O2866">
        <v>393870</v>
      </c>
      <c r="P2866">
        <v>414700</v>
      </c>
      <c r="Q2866">
        <v>426852</v>
      </c>
      <c r="R2866">
        <v>407810</v>
      </c>
      <c r="S2866">
        <v>393879</v>
      </c>
      <c r="T2866">
        <v>387956</v>
      </c>
      <c r="U2866">
        <v>395112</v>
      </c>
      <c r="V2866">
        <v>400765</v>
      </c>
      <c r="W2866">
        <v>392390</v>
      </c>
    </row>
    <row r="2867" spans="1:23" x14ac:dyDescent="0.25">
      <c r="A2867" t="s">
        <v>5751</v>
      </c>
      <c r="B2867" t="s">
        <v>5752</v>
      </c>
      <c r="C2867">
        <v>16800</v>
      </c>
      <c r="D2867">
        <v>13000</v>
      </c>
      <c r="E2867">
        <v>17000</v>
      </c>
      <c r="F2867">
        <v>15107</v>
      </c>
      <c r="G2867">
        <v>17594</v>
      </c>
      <c r="H2867">
        <v>16582</v>
      </c>
      <c r="I2867">
        <v>15656</v>
      </c>
      <c r="J2867">
        <v>18692</v>
      </c>
      <c r="K2867">
        <v>19281</v>
      </c>
      <c r="L2867">
        <v>20901</v>
      </c>
      <c r="M2867">
        <v>20900</v>
      </c>
      <c r="N2867">
        <v>20850</v>
      </c>
      <c r="O2867">
        <v>20500</v>
      </c>
      <c r="P2867">
        <v>20500</v>
      </c>
      <c r="Q2867">
        <v>22100</v>
      </c>
      <c r="R2867">
        <v>18450</v>
      </c>
      <c r="S2867">
        <v>17800</v>
      </c>
      <c r="T2867">
        <v>17489</v>
      </c>
      <c r="U2867">
        <v>17730</v>
      </c>
      <c r="V2867">
        <v>17531</v>
      </c>
      <c r="W2867">
        <v>17292</v>
      </c>
    </row>
    <row r="2868" spans="1:23" x14ac:dyDescent="0.25">
      <c r="A2868" t="s">
        <v>5753</v>
      </c>
      <c r="B2868" t="s">
        <v>5754</v>
      </c>
      <c r="C2868">
        <v>20000</v>
      </c>
      <c r="D2868">
        <v>21734</v>
      </c>
      <c r="E2868">
        <v>21750</v>
      </c>
      <c r="F2868">
        <v>21563</v>
      </c>
      <c r="G2868">
        <v>22367</v>
      </c>
      <c r="H2868">
        <v>20419</v>
      </c>
      <c r="I2868">
        <v>22440</v>
      </c>
      <c r="J2868">
        <v>22941</v>
      </c>
      <c r="K2868">
        <v>23791</v>
      </c>
      <c r="L2868">
        <v>25219</v>
      </c>
      <c r="M2868">
        <v>25344</v>
      </c>
      <c r="N2868">
        <v>25499</v>
      </c>
      <c r="O2868">
        <v>24484</v>
      </c>
      <c r="P2868">
        <v>24000</v>
      </c>
      <c r="Q2868">
        <v>25231</v>
      </c>
      <c r="R2868">
        <v>23365</v>
      </c>
      <c r="S2868">
        <v>22951</v>
      </c>
      <c r="T2868">
        <v>22454</v>
      </c>
      <c r="U2868">
        <v>22397</v>
      </c>
      <c r="V2868">
        <v>22391</v>
      </c>
      <c r="W2868">
        <v>22233</v>
      </c>
    </row>
    <row r="2869" spans="1:23" x14ac:dyDescent="0.25">
      <c r="A2869" t="s">
        <v>5755</v>
      </c>
      <c r="B2869" t="s">
        <v>5756</v>
      </c>
      <c r="C2869">
        <v>7500</v>
      </c>
      <c r="D2869">
        <v>7240</v>
      </c>
      <c r="E2869">
        <v>6878</v>
      </c>
      <c r="F2869">
        <v>4277</v>
      </c>
      <c r="G2869">
        <v>4298</v>
      </c>
      <c r="H2869">
        <v>4084</v>
      </c>
      <c r="I2869">
        <v>3920</v>
      </c>
      <c r="J2869">
        <v>3773</v>
      </c>
      <c r="K2869">
        <v>3801</v>
      </c>
      <c r="L2869">
        <v>4066</v>
      </c>
      <c r="M2869">
        <v>4117</v>
      </c>
      <c r="N2869">
        <v>3900</v>
      </c>
      <c r="O2869">
        <v>3890</v>
      </c>
      <c r="P2869">
        <v>3963</v>
      </c>
      <c r="Q2869">
        <v>3972</v>
      </c>
      <c r="R2869">
        <v>7785</v>
      </c>
      <c r="S2869">
        <v>7650</v>
      </c>
      <c r="T2869">
        <v>8130</v>
      </c>
      <c r="U2869">
        <v>7950</v>
      </c>
      <c r="V2869">
        <v>8230</v>
      </c>
      <c r="W2869">
        <v>7621</v>
      </c>
    </row>
    <row r="2870" spans="1:23" x14ac:dyDescent="0.25">
      <c r="A2870" t="s">
        <v>5757</v>
      </c>
      <c r="B2870" t="s">
        <v>5758</v>
      </c>
      <c r="C2870">
        <v>20287</v>
      </c>
      <c r="D2870">
        <v>20868</v>
      </c>
      <c r="E2870">
        <v>21960</v>
      </c>
      <c r="F2870">
        <v>21703</v>
      </c>
      <c r="G2870">
        <v>23665</v>
      </c>
      <c r="H2870">
        <v>23181</v>
      </c>
      <c r="I2870">
        <v>29920</v>
      </c>
      <c r="J2870">
        <v>23524</v>
      </c>
      <c r="K2870">
        <v>25280</v>
      </c>
      <c r="L2870">
        <v>28690</v>
      </c>
      <c r="M2870">
        <v>27827</v>
      </c>
      <c r="N2870">
        <v>26714</v>
      </c>
      <c r="O2870">
        <v>23304</v>
      </c>
      <c r="P2870">
        <v>22244</v>
      </c>
      <c r="Q2870">
        <v>23522</v>
      </c>
      <c r="R2870">
        <v>20834</v>
      </c>
      <c r="S2870">
        <v>18250</v>
      </c>
      <c r="T2870">
        <v>19885</v>
      </c>
      <c r="U2870">
        <v>20147</v>
      </c>
      <c r="V2870">
        <v>21116</v>
      </c>
      <c r="W2870">
        <v>21225</v>
      </c>
    </row>
    <row r="2871" spans="1:23" x14ac:dyDescent="0.25">
      <c r="A2871" t="s">
        <v>5759</v>
      </c>
      <c r="B2871" t="s">
        <v>5760</v>
      </c>
      <c r="C2871">
        <v>1890</v>
      </c>
      <c r="D2871">
        <v>1790</v>
      </c>
      <c r="E2871">
        <v>1700</v>
      </c>
      <c r="F2871">
        <v>1502</v>
      </c>
      <c r="G2871">
        <v>1765</v>
      </c>
      <c r="H2871">
        <v>1677</v>
      </c>
      <c r="I2871">
        <v>1500</v>
      </c>
      <c r="J2871">
        <v>1360</v>
      </c>
      <c r="K2871">
        <v>1422</v>
      </c>
      <c r="L2871">
        <v>1190</v>
      </c>
      <c r="M2871">
        <v>1350</v>
      </c>
      <c r="N2871">
        <v>1324</v>
      </c>
      <c r="O2871">
        <v>1365</v>
      </c>
      <c r="P2871">
        <v>1513</v>
      </c>
      <c r="Q2871">
        <v>1782</v>
      </c>
      <c r="R2871">
        <v>1628</v>
      </c>
      <c r="S2871">
        <v>1862</v>
      </c>
      <c r="T2871">
        <v>1619</v>
      </c>
      <c r="U2871">
        <v>1602</v>
      </c>
      <c r="V2871">
        <v>1642</v>
      </c>
      <c r="W2871">
        <v>1639</v>
      </c>
    </row>
    <row r="2872" spans="1:23" x14ac:dyDescent="0.25">
      <c r="A2872" t="s">
        <v>5761</v>
      </c>
      <c r="B2872" t="s">
        <v>5762</v>
      </c>
      <c r="C2872">
        <v>101246</v>
      </c>
      <c r="D2872">
        <v>101255</v>
      </c>
      <c r="E2872">
        <v>110563</v>
      </c>
      <c r="F2872">
        <v>119968</v>
      </c>
      <c r="G2872">
        <v>118744</v>
      </c>
      <c r="H2872">
        <v>112404</v>
      </c>
      <c r="I2872">
        <v>115287</v>
      </c>
      <c r="J2872">
        <v>111112</v>
      </c>
      <c r="K2872">
        <v>116975</v>
      </c>
      <c r="L2872">
        <v>125154</v>
      </c>
      <c r="M2872">
        <v>126031</v>
      </c>
      <c r="N2872">
        <v>133025</v>
      </c>
      <c r="O2872">
        <v>131589</v>
      </c>
      <c r="P2872">
        <v>137457</v>
      </c>
      <c r="Q2872">
        <v>144281</v>
      </c>
      <c r="R2872">
        <v>122828</v>
      </c>
      <c r="S2872">
        <v>123502</v>
      </c>
      <c r="T2872">
        <v>125738</v>
      </c>
      <c r="U2872">
        <v>130802</v>
      </c>
      <c r="V2872">
        <v>134304</v>
      </c>
      <c r="W2872">
        <v>134797</v>
      </c>
    </row>
    <row r="2873" spans="1:23" x14ac:dyDescent="0.25">
      <c r="A2873" t="s">
        <v>5763</v>
      </c>
      <c r="B2873" t="s">
        <v>5764</v>
      </c>
      <c r="C2873">
        <v>1782</v>
      </c>
      <c r="D2873">
        <v>1232</v>
      </c>
      <c r="E2873">
        <v>2023</v>
      </c>
      <c r="F2873">
        <v>1682</v>
      </c>
      <c r="G2873">
        <v>1694</v>
      </c>
      <c r="H2873">
        <v>1696</v>
      </c>
      <c r="I2873">
        <v>2010</v>
      </c>
      <c r="J2873">
        <v>1668</v>
      </c>
      <c r="K2873">
        <v>1721</v>
      </c>
      <c r="L2873">
        <v>1500</v>
      </c>
      <c r="M2873">
        <v>1550</v>
      </c>
      <c r="N2873">
        <v>1944</v>
      </c>
      <c r="O2873">
        <v>1590</v>
      </c>
      <c r="P2873">
        <v>1572</v>
      </c>
      <c r="Q2873">
        <v>1254</v>
      </c>
      <c r="R2873">
        <v>2137</v>
      </c>
      <c r="S2873">
        <v>2020</v>
      </c>
      <c r="T2873">
        <v>1911</v>
      </c>
      <c r="U2873">
        <v>1871</v>
      </c>
      <c r="V2873">
        <v>2112</v>
      </c>
      <c r="W2873">
        <v>2124</v>
      </c>
    </row>
    <row r="2874" spans="1:23" x14ac:dyDescent="0.25">
      <c r="A2874" t="s">
        <v>5765</v>
      </c>
      <c r="B2874" t="s">
        <v>5766</v>
      </c>
      <c r="C2874">
        <v>9900</v>
      </c>
      <c r="D2874">
        <v>8950</v>
      </c>
      <c r="E2874">
        <v>8145</v>
      </c>
      <c r="F2874">
        <v>8537</v>
      </c>
      <c r="G2874">
        <v>8722</v>
      </c>
      <c r="H2874">
        <v>9109</v>
      </c>
      <c r="I2874">
        <v>9184</v>
      </c>
      <c r="J2874">
        <v>8867</v>
      </c>
      <c r="K2874">
        <v>8818</v>
      </c>
      <c r="L2874">
        <v>8424</v>
      </c>
      <c r="M2874">
        <v>8400</v>
      </c>
      <c r="N2874">
        <v>8452</v>
      </c>
      <c r="O2874">
        <v>8254</v>
      </c>
      <c r="P2874">
        <v>6262</v>
      </c>
      <c r="Q2874">
        <v>6382</v>
      </c>
      <c r="R2874">
        <v>6882</v>
      </c>
      <c r="S2874">
        <v>6900</v>
      </c>
      <c r="T2874">
        <v>6905</v>
      </c>
      <c r="U2874">
        <v>6693</v>
      </c>
      <c r="V2874">
        <v>7240</v>
      </c>
      <c r="W2874">
        <v>7076</v>
      </c>
    </row>
    <row r="2875" spans="1:23" x14ac:dyDescent="0.25">
      <c r="A2875" t="s">
        <v>5767</v>
      </c>
      <c r="B2875" t="s">
        <v>5768</v>
      </c>
      <c r="C2875">
        <v>21105</v>
      </c>
      <c r="D2875">
        <v>23046</v>
      </c>
      <c r="E2875">
        <v>22335</v>
      </c>
      <c r="F2875">
        <v>22038</v>
      </c>
      <c r="G2875">
        <v>23413</v>
      </c>
      <c r="H2875">
        <v>22499</v>
      </c>
      <c r="I2875">
        <v>23286</v>
      </c>
      <c r="J2875">
        <v>19895</v>
      </c>
      <c r="K2875">
        <v>22890</v>
      </c>
      <c r="L2875">
        <v>25781</v>
      </c>
      <c r="M2875">
        <v>26324</v>
      </c>
      <c r="N2875">
        <v>26930</v>
      </c>
      <c r="O2875">
        <v>26077</v>
      </c>
      <c r="P2875">
        <v>26027</v>
      </c>
      <c r="Q2875">
        <v>27091</v>
      </c>
      <c r="R2875">
        <v>28814</v>
      </c>
      <c r="S2875">
        <v>29443</v>
      </c>
      <c r="T2875">
        <v>29191</v>
      </c>
      <c r="U2875">
        <v>29010</v>
      </c>
      <c r="V2875">
        <v>28962</v>
      </c>
      <c r="W2875">
        <v>29035</v>
      </c>
    </row>
    <row r="2876" spans="1:23" x14ac:dyDescent="0.25">
      <c r="A2876" t="s">
        <v>5769</v>
      </c>
      <c r="B2876" t="s">
        <v>5770</v>
      </c>
      <c r="C2876">
        <v>5300</v>
      </c>
      <c r="D2876">
        <v>5000</v>
      </c>
      <c r="E2876">
        <v>5025</v>
      </c>
      <c r="F2876">
        <v>5351</v>
      </c>
      <c r="G2876">
        <v>5568</v>
      </c>
      <c r="H2876">
        <v>5270</v>
      </c>
      <c r="I2876">
        <v>5200</v>
      </c>
      <c r="J2876">
        <v>5253</v>
      </c>
      <c r="K2876">
        <v>5519</v>
      </c>
      <c r="L2876">
        <v>5475</v>
      </c>
      <c r="M2876">
        <v>6744</v>
      </c>
      <c r="N2876">
        <v>6904</v>
      </c>
      <c r="O2876">
        <v>6600</v>
      </c>
      <c r="P2876">
        <v>6872</v>
      </c>
      <c r="Q2876">
        <v>7255</v>
      </c>
      <c r="R2876">
        <v>8488</v>
      </c>
      <c r="S2876">
        <v>8450</v>
      </c>
      <c r="T2876">
        <v>8411</v>
      </c>
      <c r="U2876">
        <v>8267</v>
      </c>
      <c r="V2876">
        <v>8055</v>
      </c>
      <c r="W2876">
        <v>8186</v>
      </c>
    </row>
    <row r="2877" spans="1:23" x14ac:dyDescent="0.25">
      <c r="A2877" t="s">
        <v>5771</v>
      </c>
      <c r="B2877" t="s">
        <v>5772</v>
      </c>
      <c r="C2877">
        <v>208</v>
      </c>
      <c r="D2877">
        <v>208</v>
      </c>
      <c r="E2877">
        <v>131</v>
      </c>
      <c r="F2877">
        <v>249</v>
      </c>
      <c r="G2877">
        <v>277</v>
      </c>
      <c r="H2877">
        <v>306</v>
      </c>
      <c r="I2877">
        <v>270</v>
      </c>
      <c r="J2877">
        <v>195</v>
      </c>
      <c r="K2877">
        <v>205</v>
      </c>
      <c r="L2877">
        <v>173</v>
      </c>
      <c r="M2877">
        <v>166</v>
      </c>
      <c r="N2877">
        <v>155</v>
      </c>
      <c r="O2877">
        <v>145</v>
      </c>
      <c r="P2877">
        <v>111</v>
      </c>
      <c r="Q2877">
        <v>102</v>
      </c>
      <c r="R2877">
        <v>106</v>
      </c>
      <c r="S2877">
        <v>85</v>
      </c>
      <c r="T2877">
        <v>88</v>
      </c>
      <c r="U2877">
        <v>48</v>
      </c>
      <c r="V2877">
        <v>49</v>
      </c>
      <c r="W2877">
        <v>52</v>
      </c>
    </row>
    <row r="2878" spans="1:23" x14ac:dyDescent="0.25">
      <c r="A2878" t="s">
        <v>5773</v>
      </c>
      <c r="B2878" t="s">
        <v>5774</v>
      </c>
      <c r="C2878">
        <v>33871</v>
      </c>
      <c r="D2878">
        <v>32826</v>
      </c>
      <c r="E2878">
        <v>33416</v>
      </c>
      <c r="F2878">
        <v>33213</v>
      </c>
      <c r="G2878">
        <v>36936</v>
      </c>
      <c r="H2878">
        <v>37382</v>
      </c>
      <c r="I2878">
        <v>37085</v>
      </c>
      <c r="J2878">
        <v>42449</v>
      </c>
      <c r="K2878">
        <v>40804</v>
      </c>
      <c r="L2878">
        <v>45254</v>
      </c>
      <c r="M2878">
        <v>45699</v>
      </c>
      <c r="N2878">
        <v>43981</v>
      </c>
      <c r="O2878">
        <v>46933</v>
      </c>
      <c r="P2878">
        <v>45985</v>
      </c>
      <c r="Q2878">
        <v>43859</v>
      </c>
      <c r="R2878">
        <v>45678</v>
      </c>
      <c r="S2878">
        <v>47518</v>
      </c>
      <c r="T2878">
        <v>46998</v>
      </c>
      <c r="U2878">
        <v>47422</v>
      </c>
      <c r="V2878">
        <v>48167</v>
      </c>
      <c r="W2878">
        <v>47179</v>
      </c>
    </row>
    <row r="2879" spans="1:23" x14ac:dyDescent="0.25">
      <c r="A2879" t="s">
        <v>5775</v>
      </c>
      <c r="B2879" t="s">
        <v>5776</v>
      </c>
      <c r="C2879">
        <v>12146</v>
      </c>
      <c r="D2879">
        <v>12753</v>
      </c>
      <c r="E2879">
        <v>13391</v>
      </c>
      <c r="F2879">
        <v>10694</v>
      </c>
      <c r="G2879">
        <v>11523</v>
      </c>
      <c r="H2879">
        <v>12520</v>
      </c>
      <c r="I2879">
        <v>12860</v>
      </c>
      <c r="J2879">
        <v>13506</v>
      </c>
      <c r="K2879">
        <v>13911</v>
      </c>
      <c r="L2879">
        <v>14120</v>
      </c>
      <c r="M2879">
        <v>15230</v>
      </c>
      <c r="N2879">
        <v>17450</v>
      </c>
      <c r="O2879">
        <v>14920</v>
      </c>
      <c r="P2879">
        <v>14300</v>
      </c>
      <c r="Q2879">
        <v>15006</v>
      </c>
      <c r="R2879">
        <v>15045</v>
      </c>
      <c r="S2879">
        <v>15260</v>
      </c>
      <c r="T2879">
        <v>16063</v>
      </c>
      <c r="U2879">
        <v>16222</v>
      </c>
      <c r="V2879">
        <v>16769</v>
      </c>
      <c r="W2879">
        <v>16320</v>
      </c>
    </row>
    <row r="2880" spans="1:23" x14ac:dyDescent="0.25">
      <c r="A2880" t="s">
        <v>5777</v>
      </c>
      <c r="B2880" t="s">
        <v>5778</v>
      </c>
      <c r="C2880">
        <v>3714</v>
      </c>
      <c r="D2880">
        <v>4037</v>
      </c>
      <c r="E2880">
        <v>4009</v>
      </c>
      <c r="F2880">
        <v>4007</v>
      </c>
      <c r="G2880">
        <v>3956</v>
      </c>
      <c r="H2880">
        <v>4115</v>
      </c>
      <c r="I2880">
        <v>3979</v>
      </c>
      <c r="J2880">
        <v>3403</v>
      </c>
      <c r="K2880">
        <v>3487</v>
      </c>
      <c r="L2880">
        <v>3150</v>
      </c>
      <c r="M2880">
        <v>3210</v>
      </c>
      <c r="N2880">
        <v>3300</v>
      </c>
      <c r="O2880">
        <v>3500</v>
      </c>
      <c r="P2880">
        <v>3525</v>
      </c>
      <c r="Q2880">
        <v>3689</v>
      </c>
      <c r="R2880">
        <v>3374</v>
      </c>
      <c r="S2880">
        <v>3128</v>
      </c>
      <c r="T2880">
        <v>3210</v>
      </c>
      <c r="U2880">
        <v>2934</v>
      </c>
      <c r="V2880">
        <v>3097</v>
      </c>
      <c r="W2880">
        <v>3174</v>
      </c>
    </row>
    <row r="2881" spans="1:23" x14ac:dyDescent="0.25">
      <c r="A2881" t="s">
        <v>5779</v>
      </c>
      <c r="B2881" t="s">
        <v>5780</v>
      </c>
      <c r="C2881">
        <v>26326</v>
      </c>
      <c r="D2881">
        <v>26346</v>
      </c>
      <c r="E2881">
        <v>24686</v>
      </c>
      <c r="F2881">
        <v>15064</v>
      </c>
      <c r="G2881">
        <v>15326</v>
      </c>
      <c r="H2881">
        <v>15015</v>
      </c>
      <c r="I2881">
        <v>14422</v>
      </c>
      <c r="J2881">
        <v>16040</v>
      </c>
      <c r="K2881">
        <v>15987</v>
      </c>
      <c r="L2881">
        <v>16742</v>
      </c>
      <c r="M2881">
        <v>16930</v>
      </c>
      <c r="N2881">
        <v>18549</v>
      </c>
      <c r="O2881">
        <v>19326</v>
      </c>
      <c r="P2881">
        <v>20606</v>
      </c>
      <c r="Q2881">
        <v>22369</v>
      </c>
      <c r="R2881">
        <v>23150</v>
      </c>
      <c r="S2881">
        <v>22970</v>
      </c>
      <c r="T2881">
        <v>23332</v>
      </c>
      <c r="U2881">
        <v>24200</v>
      </c>
      <c r="V2881">
        <v>24459</v>
      </c>
      <c r="W2881">
        <v>24728</v>
      </c>
    </row>
    <row r="2882" spans="1:23" x14ac:dyDescent="0.25">
      <c r="A2882" t="s">
        <v>5781</v>
      </c>
      <c r="B2882" t="s">
        <v>5782</v>
      </c>
      <c r="C2882">
        <v>55368</v>
      </c>
      <c r="D2882">
        <v>60551</v>
      </c>
      <c r="E2882">
        <v>64654</v>
      </c>
      <c r="F2882">
        <v>68650</v>
      </c>
      <c r="G2882">
        <v>73377</v>
      </c>
      <c r="H2882">
        <v>80268</v>
      </c>
      <c r="I2882">
        <v>75835</v>
      </c>
      <c r="J2882">
        <v>75256</v>
      </c>
      <c r="K2882">
        <v>73427</v>
      </c>
      <c r="L2882">
        <v>83082</v>
      </c>
      <c r="M2882">
        <v>89882</v>
      </c>
      <c r="N2882">
        <v>92403</v>
      </c>
      <c r="O2882">
        <v>89721</v>
      </c>
      <c r="P2882">
        <v>84152</v>
      </c>
      <c r="Q2882">
        <v>64397</v>
      </c>
      <c r="R2882">
        <v>49342</v>
      </c>
      <c r="S2882">
        <v>51963</v>
      </c>
      <c r="T2882">
        <v>55181</v>
      </c>
      <c r="U2882">
        <v>56890</v>
      </c>
      <c r="V2882">
        <v>60405</v>
      </c>
      <c r="W2882">
        <v>64394</v>
      </c>
    </row>
    <row r="2883" spans="1:23" x14ac:dyDescent="0.25">
      <c r="A2883" t="s">
        <v>5783</v>
      </c>
      <c r="B2883" t="s">
        <v>5784</v>
      </c>
      <c r="C2883">
        <v>6276</v>
      </c>
      <c r="D2883">
        <v>5863</v>
      </c>
      <c r="E2883">
        <v>6364</v>
      </c>
      <c r="F2883">
        <v>6197</v>
      </c>
      <c r="G2883">
        <v>6339</v>
      </c>
      <c r="H2883">
        <v>6281</v>
      </c>
      <c r="I2883">
        <v>6145</v>
      </c>
      <c r="J2883">
        <v>6561</v>
      </c>
      <c r="K2883">
        <v>5775</v>
      </c>
      <c r="L2883">
        <v>6981</v>
      </c>
      <c r="M2883">
        <v>7114</v>
      </c>
      <c r="N2883">
        <v>8500</v>
      </c>
      <c r="O2883">
        <v>7218</v>
      </c>
      <c r="P2883">
        <v>8913</v>
      </c>
      <c r="Q2883">
        <v>10005</v>
      </c>
      <c r="R2883">
        <v>8107</v>
      </c>
      <c r="S2883">
        <v>8064</v>
      </c>
      <c r="T2883">
        <v>7584</v>
      </c>
      <c r="U2883">
        <v>8705</v>
      </c>
      <c r="V2883">
        <v>8292</v>
      </c>
      <c r="W2883">
        <v>8527</v>
      </c>
    </row>
    <row r="2884" spans="1:23" x14ac:dyDescent="0.25">
      <c r="A2884" t="s">
        <v>5785</v>
      </c>
      <c r="B2884" t="s">
        <v>5786</v>
      </c>
      <c r="C2884">
        <v>53200</v>
      </c>
      <c r="D2884">
        <v>50000</v>
      </c>
      <c r="E2884">
        <v>61000</v>
      </c>
      <c r="F2884">
        <v>66342</v>
      </c>
      <c r="G2884">
        <v>57815</v>
      </c>
      <c r="H2884">
        <v>60289</v>
      </c>
      <c r="I2884">
        <v>58000</v>
      </c>
      <c r="J2884">
        <v>54995</v>
      </c>
      <c r="K2884">
        <v>60000</v>
      </c>
      <c r="L2884">
        <v>64457</v>
      </c>
      <c r="M2884">
        <v>63048</v>
      </c>
      <c r="N2884">
        <v>61350</v>
      </c>
      <c r="O2884">
        <v>62440</v>
      </c>
      <c r="P2884">
        <v>63220</v>
      </c>
      <c r="Q2884">
        <v>63024</v>
      </c>
      <c r="R2884">
        <v>60320</v>
      </c>
      <c r="S2884">
        <v>58202</v>
      </c>
      <c r="T2884">
        <v>61570</v>
      </c>
      <c r="U2884">
        <v>63099</v>
      </c>
      <c r="V2884">
        <v>64287</v>
      </c>
      <c r="W2884">
        <v>61965</v>
      </c>
    </row>
    <row r="2885" spans="1:23" x14ac:dyDescent="0.25">
      <c r="A2885" t="s">
        <v>5787</v>
      </c>
      <c r="B2885" t="s">
        <v>5788</v>
      </c>
      <c r="C2885">
        <v>15355</v>
      </c>
      <c r="D2885">
        <v>15750</v>
      </c>
      <c r="E2885">
        <v>14200</v>
      </c>
      <c r="F2885">
        <v>10797</v>
      </c>
      <c r="G2885">
        <v>11849</v>
      </c>
      <c r="H2885">
        <v>12839</v>
      </c>
      <c r="I2885">
        <v>20438</v>
      </c>
      <c r="J2885">
        <v>18650</v>
      </c>
      <c r="K2885">
        <v>17350</v>
      </c>
      <c r="L2885">
        <v>17050</v>
      </c>
      <c r="M2885">
        <v>16750</v>
      </c>
      <c r="N2885">
        <v>14550</v>
      </c>
      <c r="O2885">
        <v>13250</v>
      </c>
      <c r="P2885">
        <v>12870</v>
      </c>
      <c r="Q2885">
        <v>12330</v>
      </c>
      <c r="R2885">
        <v>11310</v>
      </c>
      <c r="S2885">
        <v>10520</v>
      </c>
      <c r="T2885">
        <v>11552</v>
      </c>
      <c r="U2885">
        <v>11762</v>
      </c>
      <c r="V2885">
        <v>12361</v>
      </c>
      <c r="W2885">
        <v>12908</v>
      </c>
    </row>
    <row r="2886" spans="1:23" x14ac:dyDescent="0.25">
      <c r="A2886" t="s">
        <v>5789</v>
      </c>
      <c r="B2886" t="s">
        <v>5790</v>
      </c>
      <c r="C2886">
        <v>3520</v>
      </c>
      <c r="D2886">
        <v>3520</v>
      </c>
      <c r="E2886">
        <v>3826</v>
      </c>
      <c r="F2886">
        <v>3487</v>
      </c>
      <c r="G2886">
        <v>3613</v>
      </c>
      <c r="H2886">
        <v>3775</v>
      </c>
      <c r="I2886">
        <v>4004</v>
      </c>
      <c r="J2886">
        <v>2991</v>
      </c>
      <c r="K2886">
        <v>2545</v>
      </c>
      <c r="L2886">
        <v>2425</v>
      </c>
      <c r="M2886">
        <v>2506</v>
      </c>
      <c r="N2886">
        <v>2609</v>
      </c>
      <c r="O2886">
        <v>2220</v>
      </c>
      <c r="P2886">
        <v>2141</v>
      </c>
      <c r="Q2886">
        <v>2079</v>
      </c>
      <c r="R2886">
        <v>2264</v>
      </c>
      <c r="S2886">
        <v>2515</v>
      </c>
      <c r="T2886">
        <v>2485</v>
      </c>
      <c r="U2886">
        <v>2091</v>
      </c>
      <c r="V2886">
        <v>2305</v>
      </c>
      <c r="W2886">
        <v>2418</v>
      </c>
    </row>
    <row r="2887" spans="1:23" x14ac:dyDescent="0.25">
      <c r="A2887" t="s">
        <v>5791</v>
      </c>
      <c r="B2887" t="s">
        <v>5792</v>
      </c>
      <c r="C2887">
        <v>2920</v>
      </c>
      <c r="D2887">
        <v>2950</v>
      </c>
      <c r="E2887">
        <v>3100</v>
      </c>
      <c r="F2887">
        <v>3257</v>
      </c>
      <c r="G2887">
        <v>3056</v>
      </c>
      <c r="H2887">
        <v>2615</v>
      </c>
      <c r="I2887">
        <v>3206</v>
      </c>
      <c r="J2887">
        <v>2975</v>
      </c>
      <c r="K2887">
        <v>2613</v>
      </c>
      <c r="L2887">
        <v>2670</v>
      </c>
      <c r="M2887">
        <v>2980</v>
      </c>
      <c r="N2887">
        <v>3179</v>
      </c>
      <c r="O2887">
        <v>3300</v>
      </c>
      <c r="P2887">
        <v>3095</v>
      </c>
      <c r="Q2887">
        <v>3245</v>
      </c>
      <c r="R2887">
        <v>3300</v>
      </c>
      <c r="S2887">
        <v>3317</v>
      </c>
      <c r="T2887">
        <v>3055</v>
      </c>
      <c r="U2887">
        <v>3060</v>
      </c>
      <c r="V2887">
        <v>3093</v>
      </c>
      <c r="W2887">
        <v>3102</v>
      </c>
    </row>
    <row r="2888" spans="1:23" x14ac:dyDescent="0.25">
      <c r="A2888" t="s">
        <v>5793</v>
      </c>
      <c r="B2888" t="s">
        <v>5794</v>
      </c>
      <c r="C2888">
        <v>696</v>
      </c>
      <c r="D2888">
        <v>696</v>
      </c>
      <c r="E2888">
        <v>800</v>
      </c>
      <c r="F2888">
        <v>702</v>
      </c>
      <c r="G2888">
        <v>827</v>
      </c>
      <c r="H2888">
        <v>901</v>
      </c>
      <c r="I2888">
        <v>852</v>
      </c>
      <c r="J2888">
        <v>800</v>
      </c>
      <c r="K2888">
        <v>834</v>
      </c>
      <c r="L2888">
        <v>855</v>
      </c>
      <c r="M2888">
        <v>900</v>
      </c>
      <c r="N2888">
        <v>990</v>
      </c>
      <c r="O2888">
        <v>960</v>
      </c>
      <c r="P2888">
        <v>1020</v>
      </c>
      <c r="Q2888">
        <v>924</v>
      </c>
      <c r="R2888">
        <v>927</v>
      </c>
      <c r="S2888">
        <v>780</v>
      </c>
      <c r="T2888">
        <v>758</v>
      </c>
      <c r="U2888">
        <v>714</v>
      </c>
      <c r="V2888">
        <v>628</v>
      </c>
      <c r="W2888">
        <v>505</v>
      </c>
    </row>
    <row r="2889" spans="1:23" x14ac:dyDescent="0.25">
      <c r="A2889" t="s">
        <v>5795</v>
      </c>
      <c r="B2889" t="s">
        <v>5796</v>
      </c>
      <c r="C2889">
        <v>25430</v>
      </c>
      <c r="D2889">
        <v>26066</v>
      </c>
      <c r="E2889">
        <v>26639</v>
      </c>
      <c r="F2889">
        <v>26717</v>
      </c>
      <c r="G2889">
        <v>31346</v>
      </c>
      <c r="H2889">
        <v>32370</v>
      </c>
      <c r="I2889">
        <v>29733</v>
      </c>
      <c r="J2889">
        <v>30452</v>
      </c>
      <c r="K2889">
        <v>29639</v>
      </c>
      <c r="L2889">
        <v>32269</v>
      </c>
      <c r="M2889">
        <v>31565</v>
      </c>
      <c r="N2889">
        <v>32068</v>
      </c>
      <c r="O2889">
        <v>30836</v>
      </c>
      <c r="P2889">
        <v>29993</v>
      </c>
      <c r="Q2889">
        <v>31332</v>
      </c>
      <c r="R2889">
        <v>28755</v>
      </c>
      <c r="S2889">
        <v>27963</v>
      </c>
      <c r="T2889">
        <v>28379</v>
      </c>
      <c r="U2889">
        <v>29260</v>
      </c>
      <c r="V2889">
        <v>30113</v>
      </c>
      <c r="W2889">
        <v>29185</v>
      </c>
    </row>
    <row r="2890" spans="1:23" x14ac:dyDescent="0.25">
      <c r="A2890" t="s">
        <v>5797</v>
      </c>
      <c r="B2890" t="s">
        <v>5798</v>
      </c>
      <c r="C2890">
        <v>3179</v>
      </c>
      <c r="D2890">
        <v>4751</v>
      </c>
      <c r="E2890">
        <v>4988</v>
      </c>
      <c r="F2890">
        <v>5134</v>
      </c>
      <c r="G2890">
        <v>6623</v>
      </c>
      <c r="H2890">
        <v>6632</v>
      </c>
      <c r="I2890">
        <v>6820</v>
      </c>
      <c r="J2890">
        <v>6900</v>
      </c>
      <c r="K2890">
        <v>6590</v>
      </c>
      <c r="L2890">
        <v>6701</v>
      </c>
      <c r="M2890">
        <v>6395</v>
      </c>
      <c r="N2890">
        <v>6508</v>
      </c>
      <c r="O2890">
        <v>6565</v>
      </c>
      <c r="P2890">
        <v>6359</v>
      </c>
      <c r="Q2890">
        <v>6860</v>
      </c>
      <c r="R2890">
        <v>7156</v>
      </c>
      <c r="S2890">
        <v>6148</v>
      </c>
      <c r="T2890">
        <v>6659</v>
      </c>
      <c r="U2890">
        <v>6458</v>
      </c>
      <c r="V2890">
        <v>6486</v>
      </c>
      <c r="W2890">
        <v>6257</v>
      </c>
    </row>
    <row r="2891" spans="1:23" x14ac:dyDescent="0.25">
      <c r="A2891" t="s">
        <v>5799</v>
      </c>
      <c r="B2891" t="s">
        <v>5800</v>
      </c>
      <c r="C2891">
        <v>19816</v>
      </c>
      <c r="D2891">
        <v>22490</v>
      </c>
      <c r="E2891">
        <v>21508</v>
      </c>
      <c r="F2891">
        <v>22385</v>
      </c>
      <c r="G2891">
        <v>24541</v>
      </c>
      <c r="H2891">
        <v>25065</v>
      </c>
      <c r="I2891">
        <v>26698</v>
      </c>
      <c r="J2891">
        <v>24385</v>
      </c>
      <c r="K2891">
        <v>27122</v>
      </c>
      <c r="L2891">
        <v>26865</v>
      </c>
      <c r="M2891">
        <v>26494</v>
      </c>
      <c r="N2891">
        <v>26368</v>
      </c>
      <c r="O2891">
        <v>26689</v>
      </c>
      <c r="P2891">
        <v>24080</v>
      </c>
      <c r="Q2891">
        <v>20267</v>
      </c>
      <c r="R2891">
        <v>16894</v>
      </c>
      <c r="S2891">
        <v>17508</v>
      </c>
      <c r="T2891">
        <v>20083</v>
      </c>
      <c r="U2891">
        <v>22122</v>
      </c>
      <c r="V2891">
        <v>23122</v>
      </c>
      <c r="W2891">
        <v>22688</v>
      </c>
    </row>
    <row r="2892" spans="1:23" x14ac:dyDescent="0.25">
      <c r="A2892" t="s">
        <v>5801</v>
      </c>
      <c r="B2892" t="s">
        <v>5802</v>
      </c>
      <c r="C2892">
        <v>9900</v>
      </c>
      <c r="D2892">
        <v>9000</v>
      </c>
      <c r="E2892">
        <v>3223</v>
      </c>
      <c r="F2892">
        <v>3295</v>
      </c>
      <c r="G2892">
        <v>3326</v>
      </c>
      <c r="H2892">
        <v>3221</v>
      </c>
      <c r="I2892">
        <v>3225</v>
      </c>
      <c r="J2892">
        <v>4331</v>
      </c>
      <c r="K2892">
        <v>4273</v>
      </c>
      <c r="L2892">
        <v>5010</v>
      </c>
      <c r="M2892">
        <v>4867</v>
      </c>
      <c r="N2892">
        <v>5156</v>
      </c>
      <c r="O2892">
        <v>5347</v>
      </c>
      <c r="P2892">
        <v>5337</v>
      </c>
      <c r="Q2892">
        <v>5907</v>
      </c>
      <c r="R2892">
        <v>10100</v>
      </c>
      <c r="S2892">
        <v>10350</v>
      </c>
      <c r="T2892">
        <v>10420</v>
      </c>
      <c r="U2892">
        <v>10969</v>
      </c>
      <c r="V2892">
        <v>11973</v>
      </c>
      <c r="W2892">
        <v>12752</v>
      </c>
    </row>
    <row r="2893" spans="1:23" x14ac:dyDescent="0.25">
      <c r="A2893" t="s">
        <v>5803</v>
      </c>
      <c r="B2893" t="s">
        <v>5804</v>
      </c>
      <c r="C2893">
        <v>7250</v>
      </c>
      <c r="D2893">
        <v>7180</v>
      </c>
      <c r="E2893">
        <v>7200</v>
      </c>
      <c r="F2893">
        <v>8044</v>
      </c>
      <c r="G2893">
        <v>8888</v>
      </c>
      <c r="H2893">
        <v>8792</v>
      </c>
      <c r="I2893">
        <v>8830</v>
      </c>
      <c r="J2893">
        <v>8870</v>
      </c>
      <c r="K2893">
        <v>7935</v>
      </c>
      <c r="L2893">
        <v>7135</v>
      </c>
      <c r="M2893">
        <v>7288</v>
      </c>
      <c r="N2893">
        <v>7150</v>
      </c>
      <c r="O2893">
        <v>7110</v>
      </c>
      <c r="P2893">
        <v>7425</v>
      </c>
      <c r="Q2893">
        <v>8900</v>
      </c>
      <c r="R2893">
        <v>9707</v>
      </c>
      <c r="S2893">
        <v>10237</v>
      </c>
      <c r="T2893">
        <v>10348</v>
      </c>
      <c r="U2893">
        <v>10519</v>
      </c>
      <c r="V2893">
        <v>11192</v>
      </c>
      <c r="W2893">
        <v>11296</v>
      </c>
    </row>
    <row r="2894" spans="1:23" x14ac:dyDescent="0.25">
      <c r="A2894" t="s">
        <v>5805</v>
      </c>
      <c r="B2894" t="s">
        <v>5806</v>
      </c>
      <c r="C2894">
        <v>10639</v>
      </c>
      <c r="D2894">
        <v>10690</v>
      </c>
      <c r="E2894">
        <v>12241</v>
      </c>
      <c r="F2894">
        <v>11312</v>
      </c>
      <c r="G2894">
        <v>12089</v>
      </c>
      <c r="H2894">
        <v>15211</v>
      </c>
      <c r="I2894">
        <v>13531</v>
      </c>
      <c r="J2894">
        <v>14493</v>
      </c>
      <c r="K2894">
        <v>14480</v>
      </c>
      <c r="L2894">
        <v>14859</v>
      </c>
      <c r="M2894">
        <v>15095</v>
      </c>
      <c r="N2894">
        <v>16247</v>
      </c>
      <c r="O2894">
        <v>16091</v>
      </c>
      <c r="P2894">
        <v>17870</v>
      </c>
      <c r="Q2894">
        <v>17823</v>
      </c>
      <c r="R2894">
        <v>15857</v>
      </c>
      <c r="S2894">
        <v>15978</v>
      </c>
      <c r="T2894">
        <v>15752</v>
      </c>
      <c r="U2894">
        <v>15721</v>
      </c>
      <c r="V2894">
        <v>16399</v>
      </c>
      <c r="W2894">
        <v>17085</v>
      </c>
    </row>
    <row r="2895" spans="1:23" x14ac:dyDescent="0.25">
      <c r="A2895" t="s">
        <v>5807</v>
      </c>
      <c r="B2895" t="s">
        <v>5808</v>
      </c>
      <c r="C2895">
        <v>55799</v>
      </c>
      <c r="D2895">
        <v>48010</v>
      </c>
      <c r="E2895">
        <v>53323</v>
      </c>
      <c r="F2895">
        <v>51181</v>
      </c>
      <c r="G2895">
        <v>54297</v>
      </c>
      <c r="H2895">
        <v>51362</v>
      </c>
      <c r="I2895">
        <v>50905</v>
      </c>
      <c r="J2895">
        <v>63537</v>
      </c>
      <c r="K2895">
        <v>59572</v>
      </c>
      <c r="L2895">
        <v>71486</v>
      </c>
      <c r="M2895">
        <v>67860</v>
      </c>
      <c r="N2895">
        <v>38945</v>
      </c>
      <c r="O2895">
        <v>67754</v>
      </c>
      <c r="P2895">
        <v>75884</v>
      </c>
      <c r="Q2895">
        <v>76142</v>
      </c>
      <c r="R2895">
        <v>66960</v>
      </c>
      <c r="S2895">
        <v>67497</v>
      </c>
      <c r="T2895">
        <v>70326</v>
      </c>
      <c r="U2895">
        <v>69602</v>
      </c>
      <c r="V2895">
        <v>69913</v>
      </c>
      <c r="W2895">
        <v>70316</v>
      </c>
    </row>
    <row r="2896" spans="1:23" x14ac:dyDescent="0.25">
      <c r="A2896" t="s">
        <v>5809</v>
      </c>
      <c r="B2896" t="s">
        <v>5810</v>
      </c>
      <c r="C2896">
        <v>9014</v>
      </c>
      <c r="D2896">
        <v>5060</v>
      </c>
      <c r="E2896">
        <v>5527</v>
      </c>
      <c r="F2896">
        <v>5826</v>
      </c>
      <c r="G2896">
        <v>9911</v>
      </c>
      <c r="H2896">
        <v>10844</v>
      </c>
      <c r="I2896">
        <v>8426</v>
      </c>
      <c r="J2896">
        <v>8525</v>
      </c>
      <c r="K2896">
        <v>8202</v>
      </c>
      <c r="L2896">
        <v>10210</v>
      </c>
      <c r="M2896">
        <v>12017</v>
      </c>
      <c r="N2896">
        <v>12034</v>
      </c>
      <c r="O2896">
        <v>10590</v>
      </c>
      <c r="P2896">
        <v>8392</v>
      </c>
      <c r="Q2896">
        <v>8158</v>
      </c>
      <c r="R2896">
        <v>12600</v>
      </c>
      <c r="S2896">
        <v>12601</v>
      </c>
      <c r="T2896">
        <v>13269</v>
      </c>
      <c r="U2896">
        <v>14462</v>
      </c>
      <c r="V2896">
        <v>15787</v>
      </c>
      <c r="W2896">
        <v>16930</v>
      </c>
    </row>
    <row r="2897" spans="1:23" x14ac:dyDescent="0.25">
      <c r="A2897" t="s">
        <v>5811</v>
      </c>
      <c r="B2897" t="s">
        <v>5812</v>
      </c>
      <c r="C2897">
        <v>11200</v>
      </c>
      <c r="D2897">
        <v>11870</v>
      </c>
      <c r="E2897">
        <v>12890</v>
      </c>
      <c r="F2897">
        <v>13649</v>
      </c>
      <c r="G2897">
        <v>15842</v>
      </c>
      <c r="H2897">
        <v>15926</v>
      </c>
      <c r="I2897">
        <v>14101</v>
      </c>
      <c r="J2897">
        <v>15706</v>
      </c>
      <c r="K2897">
        <v>14240</v>
      </c>
      <c r="L2897">
        <v>14718</v>
      </c>
      <c r="M2897">
        <v>14026</v>
      </c>
      <c r="N2897">
        <v>14021</v>
      </c>
      <c r="O2897">
        <v>14273</v>
      </c>
      <c r="P2897">
        <v>14125</v>
      </c>
      <c r="Q2897">
        <v>14910</v>
      </c>
      <c r="R2897">
        <v>12888</v>
      </c>
      <c r="S2897">
        <v>12775</v>
      </c>
      <c r="T2897">
        <v>12892</v>
      </c>
      <c r="U2897">
        <v>12548</v>
      </c>
      <c r="V2897">
        <v>13292</v>
      </c>
      <c r="W2897">
        <v>12914</v>
      </c>
    </row>
    <row r="2898" spans="1:23" x14ac:dyDescent="0.25">
      <c r="A2898" t="s">
        <v>5813</v>
      </c>
      <c r="B2898" t="s">
        <v>5814</v>
      </c>
      <c r="C2898">
        <v>11300</v>
      </c>
      <c r="D2898">
        <v>11330</v>
      </c>
      <c r="E2898">
        <v>12270</v>
      </c>
      <c r="F2898">
        <v>12054</v>
      </c>
      <c r="G2898">
        <v>14154</v>
      </c>
      <c r="H2898">
        <v>13391</v>
      </c>
      <c r="I2898">
        <v>12649</v>
      </c>
      <c r="J2898">
        <v>15502</v>
      </c>
      <c r="K2898">
        <v>15390</v>
      </c>
      <c r="L2898">
        <v>15684</v>
      </c>
      <c r="M2898">
        <v>15521</v>
      </c>
      <c r="N2898">
        <v>15549</v>
      </c>
      <c r="O2898">
        <v>15732</v>
      </c>
      <c r="P2898">
        <v>18100</v>
      </c>
      <c r="Q2898">
        <v>18846</v>
      </c>
      <c r="R2898">
        <v>18557</v>
      </c>
      <c r="S2898">
        <v>16436</v>
      </c>
      <c r="T2898">
        <v>16722</v>
      </c>
      <c r="U2898">
        <v>16097</v>
      </c>
      <c r="V2898">
        <v>17173</v>
      </c>
      <c r="W2898">
        <v>17215</v>
      </c>
    </row>
    <row r="2899" spans="1:23" x14ac:dyDescent="0.25">
      <c r="A2899" t="s">
        <v>5815</v>
      </c>
      <c r="B2899" t="s">
        <v>5816</v>
      </c>
      <c r="C2899">
        <v>9245</v>
      </c>
      <c r="D2899">
        <v>9780</v>
      </c>
      <c r="E2899">
        <v>10320</v>
      </c>
      <c r="F2899">
        <v>8122</v>
      </c>
      <c r="G2899">
        <v>8981</v>
      </c>
      <c r="H2899">
        <v>9248</v>
      </c>
      <c r="I2899">
        <v>8609</v>
      </c>
      <c r="J2899">
        <v>9100</v>
      </c>
      <c r="K2899">
        <v>12050</v>
      </c>
      <c r="L2899">
        <v>14105</v>
      </c>
      <c r="M2899">
        <v>15250</v>
      </c>
      <c r="N2899">
        <v>17100</v>
      </c>
      <c r="O2899">
        <v>12458</v>
      </c>
      <c r="P2899">
        <v>13111</v>
      </c>
      <c r="Q2899">
        <v>13832</v>
      </c>
      <c r="R2899">
        <v>13010</v>
      </c>
      <c r="S2899">
        <v>12686</v>
      </c>
      <c r="T2899">
        <v>12369</v>
      </c>
      <c r="U2899">
        <v>11922</v>
      </c>
      <c r="V2899">
        <v>12480</v>
      </c>
      <c r="W2899">
        <v>12603</v>
      </c>
    </row>
    <row r="2900" spans="1:23" x14ac:dyDescent="0.25">
      <c r="A2900" t="s">
        <v>5817</v>
      </c>
      <c r="B2900" t="s">
        <v>5818</v>
      </c>
      <c r="C2900">
        <v>20100</v>
      </c>
      <c r="D2900">
        <v>20150</v>
      </c>
      <c r="E2900">
        <v>20050</v>
      </c>
      <c r="F2900">
        <v>20004</v>
      </c>
      <c r="G2900">
        <v>24497</v>
      </c>
      <c r="H2900">
        <v>26656</v>
      </c>
      <c r="I2900">
        <v>26200</v>
      </c>
      <c r="J2900">
        <v>27700</v>
      </c>
      <c r="K2900">
        <v>28915</v>
      </c>
      <c r="L2900">
        <v>30000</v>
      </c>
      <c r="M2900">
        <v>30600</v>
      </c>
      <c r="N2900">
        <v>33786</v>
      </c>
      <c r="O2900">
        <v>33296</v>
      </c>
      <c r="P2900">
        <v>32025</v>
      </c>
      <c r="Q2900">
        <v>33174</v>
      </c>
      <c r="R2900">
        <v>33750</v>
      </c>
      <c r="S2900">
        <v>34610</v>
      </c>
      <c r="T2900">
        <v>34333</v>
      </c>
      <c r="U2900">
        <v>34331</v>
      </c>
      <c r="V2900">
        <v>34152</v>
      </c>
      <c r="W2900">
        <v>32608</v>
      </c>
    </row>
    <row r="2901" spans="1:23" x14ac:dyDescent="0.25">
      <c r="A2901" t="s">
        <v>5819</v>
      </c>
      <c r="B2901" t="s">
        <v>5820</v>
      </c>
      <c r="C2901">
        <v>14604</v>
      </c>
      <c r="D2901">
        <v>14750</v>
      </c>
      <c r="E2901">
        <v>14256</v>
      </c>
      <c r="F2901">
        <v>8555</v>
      </c>
      <c r="G2901">
        <v>9284</v>
      </c>
      <c r="H2901">
        <v>9231</v>
      </c>
      <c r="I2901">
        <v>8749</v>
      </c>
      <c r="J2901">
        <v>9390</v>
      </c>
      <c r="K2901">
        <v>8570</v>
      </c>
      <c r="L2901">
        <v>8916</v>
      </c>
      <c r="M2901">
        <v>9335</v>
      </c>
      <c r="N2901">
        <v>9202</v>
      </c>
      <c r="O2901">
        <v>9579</v>
      </c>
      <c r="P2901">
        <v>10695</v>
      </c>
      <c r="Q2901">
        <v>11860</v>
      </c>
      <c r="R2901">
        <v>12570</v>
      </c>
      <c r="S2901">
        <v>13025</v>
      </c>
      <c r="T2901">
        <v>13038</v>
      </c>
      <c r="U2901">
        <v>13391</v>
      </c>
      <c r="V2901">
        <v>13620</v>
      </c>
      <c r="W2901">
        <v>14056</v>
      </c>
    </row>
    <row r="2902" spans="1:23" x14ac:dyDescent="0.25">
      <c r="A2902" t="s">
        <v>5821</v>
      </c>
      <c r="B2902" t="s">
        <v>5822</v>
      </c>
      <c r="C2902">
        <v>3014</v>
      </c>
      <c r="D2902">
        <v>3107</v>
      </c>
      <c r="E2902">
        <v>3193</v>
      </c>
      <c r="F2902">
        <v>3462</v>
      </c>
      <c r="G2902">
        <v>3727</v>
      </c>
      <c r="H2902">
        <v>3973</v>
      </c>
      <c r="I2902">
        <v>5054</v>
      </c>
      <c r="J2902">
        <v>4345</v>
      </c>
      <c r="K2902">
        <v>4151</v>
      </c>
      <c r="L2902">
        <v>4528</v>
      </c>
      <c r="M2902">
        <v>4516</v>
      </c>
      <c r="N2902">
        <v>4725</v>
      </c>
      <c r="O2902">
        <v>4641</v>
      </c>
      <c r="P2902">
        <v>4745</v>
      </c>
      <c r="Q2902">
        <v>5406</v>
      </c>
      <c r="R2902">
        <v>4800</v>
      </c>
      <c r="S2902">
        <v>4776</v>
      </c>
      <c r="T2902">
        <v>4597</v>
      </c>
      <c r="U2902">
        <v>4804</v>
      </c>
      <c r="V2902">
        <v>4862</v>
      </c>
      <c r="W2902">
        <v>4938</v>
      </c>
    </row>
    <row r="2903" spans="1:23" x14ac:dyDescent="0.25">
      <c r="A2903" t="s">
        <v>5823</v>
      </c>
      <c r="B2903" t="s">
        <v>5824</v>
      </c>
      <c r="C2903">
        <v>4700</v>
      </c>
      <c r="D2903">
        <v>4800</v>
      </c>
      <c r="E2903">
        <v>5800</v>
      </c>
      <c r="F2903">
        <v>5391</v>
      </c>
      <c r="G2903">
        <v>4819</v>
      </c>
      <c r="H2903">
        <v>4704</v>
      </c>
      <c r="I2903">
        <v>5200</v>
      </c>
      <c r="J2903">
        <v>5370</v>
      </c>
      <c r="K2903">
        <v>5118</v>
      </c>
      <c r="L2903">
        <v>5702</v>
      </c>
      <c r="M2903">
        <v>5500</v>
      </c>
      <c r="N2903">
        <v>5611</v>
      </c>
      <c r="O2903">
        <v>5383</v>
      </c>
      <c r="P2903">
        <v>4982</v>
      </c>
      <c r="Q2903">
        <v>4707</v>
      </c>
      <c r="R2903">
        <v>4600</v>
      </c>
      <c r="S2903">
        <v>3914</v>
      </c>
      <c r="T2903">
        <v>4154</v>
      </c>
      <c r="U2903">
        <v>4158</v>
      </c>
      <c r="V2903">
        <v>4761</v>
      </c>
      <c r="W2903">
        <v>5475</v>
      </c>
    </row>
    <row r="2904" spans="1:23" x14ac:dyDescent="0.25">
      <c r="A2904" t="s">
        <v>5825</v>
      </c>
      <c r="B2904" t="s">
        <v>5826</v>
      </c>
      <c r="C2904">
        <v>7825</v>
      </c>
      <c r="D2904">
        <v>8017</v>
      </c>
      <c r="E2904">
        <v>7458</v>
      </c>
      <c r="F2904">
        <v>6908</v>
      </c>
      <c r="G2904">
        <v>7751</v>
      </c>
      <c r="H2904">
        <v>10493</v>
      </c>
      <c r="I2904">
        <v>9677</v>
      </c>
      <c r="J2904">
        <v>9963</v>
      </c>
      <c r="K2904">
        <v>9477</v>
      </c>
      <c r="L2904">
        <v>9007</v>
      </c>
      <c r="M2904">
        <v>9384</v>
      </c>
      <c r="N2904">
        <v>10591</v>
      </c>
      <c r="O2904">
        <v>10080</v>
      </c>
      <c r="P2904">
        <v>11220</v>
      </c>
      <c r="Q2904">
        <v>11169</v>
      </c>
      <c r="R2904">
        <v>8951</v>
      </c>
      <c r="S2904">
        <v>8393</v>
      </c>
      <c r="T2904">
        <v>9114</v>
      </c>
      <c r="U2904">
        <v>8360</v>
      </c>
      <c r="V2904">
        <v>9347</v>
      </c>
      <c r="W2904">
        <v>8876</v>
      </c>
    </row>
    <row r="2905" spans="1:23" x14ac:dyDescent="0.25">
      <c r="A2905" t="s">
        <v>5827</v>
      </c>
      <c r="B2905" t="s">
        <v>5828</v>
      </c>
      <c r="C2905">
        <v>2963</v>
      </c>
      <c r="D2905">
        <v>3006</v>
      </c>
      <c r="E2905">
        <v>3278</v>
      </c>
      <c r="F2905">
        <v>2946</v>
      </c>
      <c r="G2905">
        <v>3583</v>
      </c>
      <c r="H2905">
        <v>4038</v>
      </c>
      <c r="I2905">
        <v>3726</v>
      </c>
      <c r="J2905">
        <v>4290</v>
      </c>
      <c r="K2905">
        <v>4001</v>
      </c>
      <c r="L2905">
        <v>4011</v>
      </c>
      <c r="M2905">
        <v>4120</v>
      </c>
      <c r="N2905">
        <v>4199</v>
      </c>
      <c r="O2905">
        <v>4287</v>
      </c>
      <c r="P2905">
        <v>4483</v>
      </c>
      <c r="Q2905">
        <v>4284</v>
      </c>
      <c r="R2905">
        <v>4531</v>
      </c>
      <c r="S2905">
        <v>4457</v>
      </c>
      <c r="T2905">
        <v>4801</v>
      </c>
      <c r="U2905">
        <v>5125</v>
      </c>
      <c r="V2905">
        <v>5329</v>
      </c>
      <c r="W2905">
        <v>4627</v>
      </c>
    </row>
    <row r="2906" spans="1:23" x14ac:dyDescent="0.25">
      <c r="A2906" t="s">
        <v>5829</v>
      </c>
      <c r="B2906" t="s">
        <v>5830</v>
      </c>
      <c r="C2906">
        <v>22005</v>
      </c>
      <c r="D2906">
        <v>21995</v>
      </c>
      <c r="E2906">
        <v>23134</v>
      </c>
      <c r="F2906">
        <v>25743</v>
      </c>
      <c r="G2906">
        <v>26150</v>
      </c>
      <c r="H2906">
        <v>27426</v>
      </c>
      <c r="I2906">
        <v>28509</v>
      </c>
      <c r="J2906">
        <v>28211</v>
      </c>
      <c r="K2906">
        <v>27786</v>
      </c>
      <c r="L2906">
        <v>31910</v>
      </c>
      <c r="M2906">
        <v>33074</v>
      </c>
      <c r="N2906">
        <v>29860</v>
      </c>
      <c r="O2906">
        <v>26774</v>
      </c>
      <c r="P2906">
        <v>20284</v>
      </c>
      <c r="Q2906">
        <v>18098</v>
      </c>
      <c r="R2906">
        <v>16640</v>
      </c>
      <c r="S2906">
        <v>16840</v>
      </c>
      <c r="T2906">
        <v>16874</v>
      </c>
      <c r="U2906">
        <v>17088</v>
      </c>
      <c r="V2906">
        <v>18522</v>
      </c>
      <c r="W2906">
        <v>19373</v>
      </c>
    </row>
    <row r="2907" spans="1:23" x14ac:dyDescent="0.25">
      <c r="A2907" t="s">
        <v>5831</v>
      </c>
      <c r="B2907" t="s">
        <v>5832</v>
      </c>
      <c r="C2907">
        <v>52500</v>
      </c>
      <c r="D2907">
        <v>58835</v>
      </c>
      <c r="E2907">
        <v>55027</v>
      </c>
      <c r="F2907">
        <v>59042</v>
      </c>
      <c r="G2907">
        <v>61275</v>
      </c>
      <c r="H2907">
        <v>63179</v>
      </c>
      <c r="I2907">
        <v>66938</v>
      </c>
      <c r="J2907">
        <v>65413</v>
      </c>
      <c r="K2907">
        <v>67130</v>
      </c>
      <c r="L2907">
        <v>78872</v>
      </c>
      <c r="M2907">
        <v>72466</v>
      </c>
      <c r="N2907">
        <v>68296</v>
      </c>
      <c r="O2907">
        <v>58278</v>
      </c>
      <c r="P2907">
        <v>61597</v>
      </c>
      <c r="Q2907">
        <v>51371</v>
      </c>
      <c r="R2907">
        <v>45159</v>
      </c>
      <c r="S2907">
        <v>43701</v>
      </c>
      <c r="T2907">
        <v>47664</v>
      </c>
      <c r="U2907">
        <v>43736</v>
      </c>
      <c r="V2907">
        <v>45031</v>
      </c>
      <c r="W2907">
        <v>47013</v>
      </c>
    </row>
    <row r="2908" spans="1:23" x14ac:dyDescent="0.25">
      <c r="A2908" t="s">
        <v>5833</v>
      </c>
      <c r="B2908" t="s">
        <v>5834</v>
      </c>
      <c r="C2908">
        <v>3921</v>
      </c>
      <c r="D2908">
        <v>3921</v>
      </c>
      <c r="E2908">
        <v>3666</v>
      </c>
      <c r="F2908">
        <v>3962</v>
      </c>
      <c r="G2908">
        <v>4034</v>
      </c>
      <c r="H2908">
        <v>3868</v>
      </c>
      <c r="I2908">
        <v>3100</v>
      </c>
      <c r="J2908">
        <v>3007</v>
      </c>
      <c r="K2908">
        <v>2762</v>
      </c>
      <c r="L2908">
        <v>2577</v>
      </c>
      <c r="M2908">
        <v>2530</v>
      </c>
      <c r="N2908">
        <v>2400</v>
      </c>
      <c r="O2908">
        <v>1990</v>
      </c>
      <c r="P2908">
        <v>2285</v>
      </c>
      <c r="Q2908">
        <v>1982</v>
      </c>
      <c r="R2908">
        <v>2070</v>
      </c>
      <c r="S2908">
        <v>2249</v>
      </c>
      <c r="T2908">
        <v>2117</v>
      </c>
      <c r="U2908">
        <v>2148</v>
      </c>
      <c r="V2908">
        <v>2171</v>
      </c>
      <c r="W2908">
        <v>2186</v>
      </c>
    </row>
    <row r="2909" spans="1:23" x14ac:dyDescent="0.25">
      <c r="A2909" t="s">
        <v>5835</v>
      </c>
      <c r="B2909" t="s">
        <v>5836</v>
      </c>
      <c r="C2909">
        <v>25930</v>
      </c>
      <c r="D2909">
        <v>26900</v>
      </c>
      <c r="E2909">
        <v>29200</v>
      </c>
      <c r="F2909">
        <v>29757</v>
      </c>
      <c r="G2909">
        <v>30577</v>
      </c>
      <c r="H2909">
        <v>30680</v>
      </c>
      <c r="I2909">
        <v>30000</v>
      </c>
      <c r="J2909">
        <v>30200</v>
      </c>
      <c r="K2909">
        <v>33296</v>
      </c>
      <c r="L2909">
        <v>34630</v>
      </c>
      <c r="M2909">
        <v>31400</v>
      </c>
      <c r="N2909">
        <v>32705</v>
      </c>
      <c r="O2909">
        <v>32530</v>
      </c>
      <c r="P2909">
        <v>32250</v>
      </c>
      <c r="Q2909">
        <v>36219</v>
      </c>
      <c r="R2909">
        <v>34693</v>
      </c>
      <c r="S2909">
        <v>33829</v>
      </c>
      <c r="T2909">
        <v>35024</v>
      </c>
      <c r="U2909">
        <v>35162</v>
      </c>
      <c r="V2909">
        <v>36258</v>
      </c>
      <c r="W2909">
        <v>36897</v>
      </c>
    </row>
    <row r="2910" spans="1:23" x14ac:dyDescent="0.25">
      <c r="A2910" t="s">
        <v>5837</v>
      </c>
      <c r="B2910" t="s">
        <v>5838</v>
      </c>
      <c r="C2910">
        <v>131670</v>
      </c>
      <c r="D2910">
        <v>140313</v>
      </c>
      <c r="E2910">
        <v>126300</v>
      </c>
      <c r="F2910">
        <v>116524</v>
      </c>
      <c r="G2910">
        <v>116124</v>
      </c>
      <c r="H2910">
        <v>121248</v>
      </c>
      <c r="I2910">
        <v>126714</v>
      </c>
      <c r="J2910">
        <v>126633</v>
      </c>
      <c r="K2910">
        <v>120761</v>
      </c>
      <c r="L2910">
        <v>130758</v>
      </c>
      <c r="M2910">
        <v>126650</v>
      </c>
      <c r="N2910">
        <v>127289</v>
      </c>
      <c r="O2910">
        <v>127749</v>
      </c>
      <c r="P2910">
        <v>131850</v>
      </c>
      <c r="Q2910">
        <v>140898</v>
      </c>
      <c r="R2910">
        <v>127032</v>
      </c>
      <c r="S2910">
        <v>124335</v>
      </c>
      <c r="T2910">
        <v>121100</v>
      </c>
      <c r="U2910">
        <v>119271</v>
      </c>
      <c r="V2910">
        <v>118846</v>
      </c>
      <c r="W2910">
        <v>121842</v>
      </c>
    </row>
    <row r="2911" spans="1:23" x14ac:dyDescent="0.25">
      <c r="A2911" t="s">
        <v>5839</v>
      </c>
      <c r="B2911" t="s">
        <v>5840</v>
      </c>
      <c r="C2911">
        <v>40500</v>
      </c>
      <c r="D2911">
        <v>39587</v>
      </c>
      <c r="E2911">
        <v>40965</v>
      </c>
      <c r="F2911">
        <v>43575</v>
      </c>
      <c r="G2911">
        <v>46227</v>
      </c>
      <c r="H2911">
        <v>49261</v>
      </c>
      <c r="I2911">
        <v>47858</v>
      </c>
      <c r="J2911">
        <v>47667</v>
      </c>
      <c r="K2911">
        <v>50696</v>
      </c>
      <c r="L2911">
        <v>61200</v>
      </c>
      <c r="M2911">
        <v>60165</v>
      </c>
      <c r="N2911">
        <v>58346</v>
      </c>
      <c r="O2911">
        <v>49079</v>
      </c>
      <c r="P2911">
        <v>42590</v>
      </c>
      <c r="Q2911">
        <v>44133</v>
      </c>
      <c r="R2911">
        <v>32000</v>
      </c>
      <c r="S2911">
        <v>37120</v>
      </c>
      <c r="T2911">
        <v>36926</v>
      </c>
      <c r="U2911">
        <v>37460</v>
      </c>
      <c r="V2911">
        <v>40759</v>
      </c>
      <c r="W2911">
        <v>42691</v>
      </c>
    </row>
    <row r="2912" spans="1:23" x14ac:dyDescent="0.25">
      <c r="A2912" t="s">
        <v>5841</v>
      </c>
      <c r="B2912" t="s">
        <v>5842</v>
      </c>
      <c r="C2912">
        <v>45340</v>
      </c>
      <c r="D2912">
        <v>54822</v>
      </c>
      <c r="E2912">
        <v>52649</v>
      </c>
      <c r="F2912">
        <v>49463</v>
      </c>
      <c r="G2912">
        <v>54448</v>
      </c>
      <c r="H2912">
        <v>61282</v>
      </c>
      <c r="I2912">
        <v>58156</v>
      </c>
      <c r="J2912">
        <v>59677</v>
      </c>
      <c r="K2912">
        <v>64943</v>
      </c>
      <c r="L2912">
        <v>66178</v>
      </c>
      <c r="M2912">
        <v>66071</v>
      </c>
      <c r="N2912">
        <v>68995</v>
      </c>
      <c r="O2912">
        <v>58973</v>
      </c>
      <c r="P2912">
        <v>69612</v>
      </c>
      <c r="Q2912">
        <v>43159</v>
      </c>
      <c r="R2912">
        <v>55615</v>
      </c>
      <c r="S2912">
        <v>61768</v>
      </c>
      <c r="T2912">
        <v>58364</v>
      </c>
      <c r="U2912">
        <v>60111</v>
      </c>
      <c r="V2912">
        <v>55805</v>
      </c>
      <c r="W2912">
        <v>58394</v>
      </c>
    </row>
    <row r="2913" spans="1:23" x14ac:dyDescent="0.25">
      <c r="A2913" t="s">
        <v>5843</v>
      </c>
      <c r="B2913" t="s">
        <v>5844</v>
      </c>
      <c r="C2913">
        <v>7247</v>
      </c>
      <c r="D2913">
        <v>7386</v>
      </c>
      <c r="E2913">
        <v>7402</v>
      </c>
      <c r="F2913">
        <v>5594</v>
      </c>
      <c r="G2913">
        <v>5647</v>
      </c>
      <c r="H2913">
        <v>5640</v>
      </c>
      <c r="I2913">
        <v>5623</v>
      </c>
      <c r="J2913">
        <v>5083</v>
      </c>
      <c r="K2913">
        <v>5036</v>
      </c>
      <c r="L2913">
        <v>5129</v>
      </c>
      <c r="M2913">
        <v>5231</v>
      </c>
      <c r="N2913">
        <v>5182</v>
      </c>
      <c r="O2913">
        <v>5099</v>
      </c>
      <c r="P2913">
        <v>4912</v>
      </c>
      <c r="Q2913">
        <v>4583</v>
      </c>
      <c r="R2913">
        <v>4422</v>
      </c>
      <c r="S2913">
        <v>4507</v>
      </c>
      <c r="T2913">
        <v>4602</v>
      </c>
      <c r="U2913">
        <v>4546</v>
      </c>
      <c r="V2913">
        <v>4569</v>
      </c>
      <c r="W2913">
        <v>4618</v>
      </c>
    </row>
    <row r="2914" spans="1:23" x14ac:dyDescent="0.25">
      <c r="A2914" t="s">
        <v>5845</v>
      </c>
      <c r="B2914" t="s">
        <v>5846</v>
      </c>
      <c r="C2914">
        <v>1107</v>
      </c>
      <c r="D2914">
        <v>1071</v>
      </c>
      <c r="E2914">
        <v>1080</v>
      </c>
      <c r="F2914">
        <v>1213</v>
      </c>
      <c r="G2914">
        <v>957</v>
      </c>
      <c r="H2914">
        <v>1124</v>
      </c>
      <c r="I2914">
        <v>1477</v>
      </c>
      <c r="J2914">
        <v>1312</v>
      </c>
      <c r="K2914">
        <v>1342</v>
      </c>
      <c r="L2914">
        <v>1175</v>
      </c>
      <c r="M2914">
        <v>1179</v>
      </c>
      <c r="N2914">
        <v>1479</v>
      </c>
      <c r="O2914">
        <v>1301</v>
      </c>
      <c r="P2914">
        <v>1239</v>
      </c>
      <c r="Q2914">
        <v>1226</v>
      </c>
      <c r="R2914">
        <v>1617</v>
      </c>
      <c r="S2914">
        <v>1629</v>
      </c>
      <c r="T2914">
        <v>1541</v>
      </c>
      <c r="U2914">
        <v>1566</v>
      </c>
      <c r="V2914">
        <v>1578</v>
      </c>
      <c r="W2914">
        <v>1399</v>
      </c>
    </row>
    <row r="2915" spans="1:23" x14ac:dyDescent="0.25">
      <c r="A2915" t="s">
        <v>5847</v>
      </c>
      <c r="B2915" t="s">
        <v>5848</v>
      </c>
      <c r="C2915">
        <v>7669</v>
      </c>
      <c r="D2915">
        <v>9350</v>
      </c>
      <c r="E2915">
        <v>8850</v>
      </c>
      <c r="F2915">
        <v>9248</v>
      </c>
      <c r="G2915">
        <v>12451</v>
      </c>
      <c r="H2915">
        <v>11954</v>
      </c>
      <c r="I2915">
        <v>12378</v>
      </c>
      <c r="J2915">
        <v>12755</v>
      </c>
      <c r="K2915">
        <v>13628</v>
      </c>
      <c r="L2915">
        <v>14070</v>
      </c>
      <c r="M2915">
        <v>15000</v>
      </c>
      <c r="N2915">
        <v>16139</v>
      </c>
      <c r="O2915">
        <v>15542</v>
      </c>
      <c r="P2915">
        <v>17258</v>
      </c>
      <c r="Q2915">
        <v>18900</v>
      </c>
      <c r="R2915">
        <v>16425</v>
      </c>
      <c r="S2915">
        <v>16430</v>
      </c>
      <c r="T2915">
        <v>16195</v>
      </c>
      <c r="U2915">
        <v>15681</v>
      </c>
      <c r="V2915">
        <v>16220</v>
      </c>
      <c r="W2915">
        <v>16850</v>
      </c>
    </row>
    <row r="2916" spans="1:23" x14ac:dyDescent="0.25">
      <c r="A2916" t="s">
        <v>5849</v>
      </c>
      <c r="B2916" t="s">
        <v>5850</v>
      </c>
      <c r="C2916">
        <v>5187</v>
      </c>
      <c r="D2916">
        <v>5790</v>
      </c>
      <c r="E2916">
        <v>5615</v>
      </c>
      <c r="F2916">
        <v>5225</v>
      </c>
      <c r="G2916">
        <v>5382</v>
      </c>
      <c r="H2916">
        <v>5435</v>
      </c>
      <c r="I2916">
        <v>5664</v>
      </c>
      <c r="J2916">
        <v>6635</v>
      </c>
      <c r="K2916">
        <v>6601</v>
      </c>
      <c r="L2916">
        <v>8692</v>
      </c>
      <c r="M2916">
        <v>9689</v>
      </c>
      <c r="N2916">
        <v>11180</v>
      </c>
      <c r="O2916">
        <v>10401</v>
      </c>
      <c r="P2916">
        <v>12940</v>
      </c>
      <c r="Q2916">
        <v>14171</v>
      </c>
      <c r="R2916">
        <v>13278</v>
      </c>
      <c r="S2916">
        <v>13300</v>
      </c>
      <c r="T2916">
        <v>13248</v>
      </c>
      <c r="U2916">
        <v>13100</v>
      </c>
      <c r="V2916">
        <v>14107</v>
      </c>
      <c r="W2916">
        <v>14320</v>
      </c>
    </row>
    <row r="2917" spans="1:23" x14ac:dyDescent="0.25">
      <c r="A2917" t="s">
        <v>5851</v>
      </c>
      <c r="B2917" t="s">
        <v>5852</v>
      </c>
      <c r="C2917">
        <v>24</v>
      </c>
      <c r="D2917">
        <v>26</v>
      </c>
      <c r="E2917">
        <v>40</v>
      </c>
      <c r="F2917">
        <v>13</v>
      </c>
      <c r="G2917">
        <v>24</v>
      </c>
      <c r="H2917">
        <v>22</v>
      </c>
      <c r="I2917">
        <v>20</v>
      </c>
      <c r="J2917">
        <v>21</v>
      </c>
      <c r="K2917">
        <v>25</v>
      </c>
      <c r="L2917">
        <v>27</v>
      </c>
      <c r="M2917">
        <v>51</v>
      </c>
      <c r="N2917">
        <v>53</v>
      </c>
      <c r="O2917">
        <v>66</v>
      </c>
      <c r="P2917">
        <v>19</v>
      </c>
      <c r="Q2917">
        <v>60</v>
      </c>
      <c r="R2917">
        <v>30</v>
      </c>
      <c r="S2917">
        <v>34</v>
      </c>
      <c r="T2917">
        <v>40</v>
      </c>
      <c r="U2917">
        <v>38</v>
      </c>
      <c r="V2917">
        <v>47</v>
      </c>
      <c r="W2917">
        <v>56</v>
      </c>
    </row>
    <row r="2918" spans="1:23" x14ac:dyDescent="0.25">
      <c r="A2918" t="s">
        <v>5853</v>
      </c>
      <c r="B2918" t="s">
        <v>5854</v>
      </c>
      <c r="C2918">
        <v>8872</v>
      </c>
      <c r="D2918">
        <v>9077</v>
      </c>
      <c r="E2918">
        <v>9694</v>
      </c>
      <c r="F2918">
        <v>11214</v>
      </c>
      <c r="G2918">
        <v>11713</v>
      </c>
      <c r="H2918">
        <v>12973</v>
      </c>
      <c r="I2918">
        <v>12422</v>
      </c>
      <c r="J2918">
        <v>12415</v>
      </c>
      <c r="K2918">
        <v>12781</v>
      </c>
      <c r="L2918">
        <v>14696</v>
      </c>
      <c r="M2918">
        <v>16231</v>
      </c>
      <c r="N2918">
        <v>15886</v>
      </c>
      <c r="O2918">
        <v>13607</v>
      </c>
      <c r="P2918">
        <v>12250</v>
      </c>
      <c r="Q2918">
        <v>11955</v>
      </c>
      <c r="R2918">
        <v>8631</v>
      </c>
      <c r="S2918">
        <v>9288</v>
      </c>
      <c r="T2918">
        <v>9261</v>
      </c>
      <c r="U2918">
        <v>9761</v>
      </c>
      <c r="V2918">
        <v>10284</v>
      </c>
      <c r="W2918">
        <v>10322</v>
      </c>
    </row>
    <row r="2919" spans="1:23" x14ac:dyDescent="0.25">
      <c r="A2919" t="s">
        <v>5855</v>
      </c>
      <c r="B2919" t="s">
        <v>5856</v>
      </c>
      <c r="C2919">
        <v>9180</v>
      </c>
      <c r="D2919">
        <v>11754</v>
      </c>
      <c r="E2919">
        <v>11973</v>
      </c>
      <c r="F2919">
        <v>13484</v>
      </c>
      <c r="G2919">
        <v>18035</v>
      </c>
      <c r="H2919">
        <v>18166</v>
      </c>
      <c r="I2919">
        <v>18200</v>
      </c>
      <c r="J2919">
        <v>18150</v>
      </c>
      <c r="K2919">
        <v>18210</v>
      </c>
      <c r="L2919">
        <v>16618</v>
      </c>
      <c r="M2919">
        <v>16550</v>
      </c>
      <c r="N2919">
        <v>16715</v>
      </c>
      <c r="O2919">
        <v>16130</v>
      </c>
      <c r="P2919">
        <v>17010</v>
      </c>
      <c r="Q2919">
        <v>17315</v>
      </c>
      <c r="R2919">
        <v>15984</v>
      </c>
      <c r="S2919">
        <v>16264</v>
      </c>
      <c r="T2919">
        <v>17640</v>
      </c>
      <c r="U2919">
        <v>17438</v>
      </c>
      <c r="V2919">
        <v>18503</v>
      </c>
      <c r="W2919">
        <v>17512</v>
      </c>
    </row>
    <row r="2920" spans="1:23" x14ac:dyDescent="0.25">
      <c r="A2920" t="s">
        <v>5857</v>
      </c>
      <c r="B2920" t="s">
        <v>5858</v>
      </c>
      <c r="C2920">
        <v>3132</v>
      </c>
      <c r="D2920">
        <v>1897</v>
      </c>
      <c r="E2920">
        <v>8365</v>
      </c>
      <c r="F2920">
        <v>3189</v>
      </c>
      <c r="G2920">
        <v>4720</v>
      </c>
      <c r="H2920">
        <v>5316</v>
      </c>
      <c r="I2920">
        <v>4478</v>
      </c>
      <c r="J2920">
        <v>5216</v>
      </c>
      <c r="K2920">
        <v>5237</v>
      </c>
      <c r="L2920">
        <v>5079</v>
      </c>
      <c r="M2920">
        <v>4980</v>
      </c>
      <c r="N2920">
        <v>5494</v>
      </c>
      <c r="O2920">
        <v>5821</v>
      </c>
      <c r="P2920">
        <v>6325</v>
      </c>
      <c r="Q2920">
        <v>6541</v>
      </c>
      <c r="R2920">
        <v>6033</v>
      </c>
      <c r="S2920">
        <v>5531</v>
      </c>
      <c r="T2920">
        <v>5738</v>
      </c>
      <c r="U2920">
        <v>5677</v>
      </c>
      <c r="V2920">
        <v>5820</v>
      </c>
      <c r="W2920">
        <v>5774</v>
      </c>
    </row>
    <row r="2921" spans="1:23" x14ac:dyDescent="0.25">
      <c r="A2921" t="s">
        <v>5859</v>
      </c>
      <c r="B2921" t="s">
        <v>5860</v>
      </c>
      <c r="C2921">
        <v>18100</v>
      </c>
      <c r="D2921">
        <v>18304</v>
      </c>
      <c r="E2921">
        <v>26720</v>
      </c>
      <c r="F2921">
        <v>28082</v>
      </c>
      <c r="G2921">
        <v>30760</v>
      </c>
      <c r="H2921">
        <v>30115</v>
      </c>
      <c r="I2921">
        <v>29020</v>
      </c>
      <c r="J2921">
        <v>29755</v>
      </c>
      <c r="K2921">
        <v>32751</v>
      </c>
      <c r="L2921">
        <v>31387</v>
      </c>
      <c r="M2921">
        <v>29033</v>
      </c>
      <c r="N2921">
        <v>33606</v>
      </c>
      <c r="O2921">
        <v>36061</v>
      </c>
      <c r="P2921">
        <v>33080</v>
      </c>
      <c r="Q2921">
        <v>31947</v>
      </c>
      <c r="R2921">
        <v>33828</v>
      </c>
      <c r="S2921">
        <v>33672</v>
      </c>
      <c r="T2921">
        <v>34607</v>
      </c>
      <c r="U2921">
        <v>36051</v>
      </c>
      <c r="V2921">
        <v>38828</v>
      </c>
      <c r="W2921">
        <v>38820</v>
      </c>
    </row>
    <row r="2922" spans="1:23" x14ac:dyDescent="0.25">
      <c r="A2922" t="s">
        <v>5861</v>
      </c>
      <c r="B2922" t="s">
        <v>5862</v>
      </c>
      <c r="C2922">
        <v>10970</v>
      </c>
      <c r="D2922">
        <v>12702</v>
      </c>
      <c r="E2922">
        <v>12739</v>
      </c>
      <c r="F2922">
        <v>12892</v>
      </c>
      <c r="G2922">
        <v>14103</v>
      </c>
      <c r="H2922">
        <v>15757</v>
      </c>
      <c r="I2922">
        <v>16255</v>
      </c>
      <c r="J2922">
        <v>16007</v>
      </c>
      <c r="K2922">
        <v>16156</v>
      </c>
      <c r="L2922">
        <v>17733</v>
      </c>
      <c r="M2922">
        <v>18824</v>
      </c>
      <c r="N2922">
        <v>18502</v>
      </c>
      <c r="O2922">
        <v>17446</v>
      </c>
      <c r="P2922">
        <v>19040</v>
      </c>
      <c r="Q2922">
        <v>17548</v>
      </c>
      <c r="R2922">
        <v>16597</v>
      </c>
      <c r="S2922">
        <v>17039</v>
      </c>
      <c r="T2922">
        <v>17391</v>
      </c>
      <c r="U2922">
        <v>16918</v>
      </c>
      <c r="V2922">
        <v>16879</v>
      </c>
      <c r="W2922">
        <v>15372</v>
      </c>
    </row>
    <row r="2923" spans="1:23" x14ac:dyDescent="0.25">
      <c r="A2923" t="s">
        <v>5863</v>
      </c>
      <c r="B2923" t="s">
        <v>5864</v>
      </c>
      <c r="C2923">
        <v>24858</v>
      </c>
      <c r="D2923">
        <v>24365</v>
      </c>
      <c r="E2923">
        <v>23950</v>
      </c>
      <c r="F2923">
        <v>23305</v>
      </c>
      <c r="G2923">
        <v>23874</v>
      </c>
      <c r="H2923">
        <v>24054</v>
      </c>
      <c r="I2923">
        <v>25552</v>
      </c>
      <c r="J2923">
        <v>27878</v>
      </c>
      <c r="K2923">
        <v>28730</v>
      </c>
      <c r="L2923">
        <v>30365</v>
      </c>
      <c r="M2923">
        <v>29906</v>
      </c>
      <c r="N2923">
        <v>29530</v>
      </c>
      <c r="O2923">
        <v>29880</v>
      </c>
      <c r="P2923">
        <v>31596</v>
      </c>
      <c r="Q2923">
        <v>32746</v>
      </c>
      <c r="R2923">
        <v>27954</v>
      </c>
      <c r="S2923">
        <v>27540</v>
      </c>
      <c r="T2923">
        <v>28206</v>
      </c>
      <c r="U2923">
        <v>28081</v>
      </c>
      <c r="V2923">
        <v>28761</v>
      </c>
      <c r="W2923">
        <v>28744</v>
      </c>
    </row>
    <row r="2924" spans="1:23" x14ac:dyDescent="0.25">
      <c r="A2924" t="s">
        <v>5865</v>
      </c>
      <c r="B2924" t="s">
        <v>5866</v>
      </c>
      <c r="C2924">
        <v>7330</v>
      </c>
      <c r="D2924">
        <v>7330</v>
      </c>
      <c r="E2924">
        <v>6835</v>
      </c>
      <c r="F2924">
        <v>6700</v>
      </c>
      <c r="G2924">
        <v>6882</v>
      </c>
      <c r="H2924">
        <v>7584</v>
      </c>
      <c r="I2924">
        <v>6830</v>
      </c>
      <c r="J2924">
        <v>6073</v>
      </c>
      <c r="K2924">
        <v>6204</v>
      </c>
      <c r="L2924">
        <v>6017</v>
      </c>
      <c r="M2924">
        <v>5970</v>
      </c>
      <c r="N2924">
        <v>5595</v>
      </c>
      <c r="O2924">
        <v>5995</v>
      </c>
      <c r="P2924">
        <v>4834</v>
      </c>
      <c r="Q2924">
        <v>4576</v>
      </c>
      <c r="R2924">
        <v>4618</v>
      </c>
      <c r="S2924">
        <v>4708</v>
      </c>
      <c r="T2924">
        <v>5073</v>
      </c>
      <c r="U2924">
        <v>4888</v>
      </c>
      <c r="V2924">
        <v>5031</v>
      </c>
      <c r="W2924">
        <v>4986</v>
      </c>
    </row>
    <row r="2925" spans="1:23" x14ac:dyDescent="0.25">
      <c r="A2925" t="s">
        <v>5867</v>
      </c>
      <c r="B2925" t="s">
        <v>5868</v>
      </c>
      <c r="C2925">
        <v>5552</v>
      </c>
      <c r="D2925">
        <v>5035</v>
      </c>
      <c r="E2925">
        <v>4979</v>
      </c>
      <c r="F2925">
        <v>4483</v>
      </c>
      <c r="G2925">
        <v>4250</v>
      </c>
      <c r="H2925">
        <v>4317</v>
      </c>
      <c r="I2925">
        <v>5037</v>
      </c>
      <c r="J2925">
        <v>4723</v>
      </c>
      <c r="K2925">
        <v>4980</v>
      </c>
      <c r="L2925">
        <v>4500</v>
      </c>
      <c r="M2925">
        <v>4650</v>
      </c>
      <c r="N2925">
        <v>4700</v>
      </c>
      <c r="O2925">
        <v>5220</v>
      </c>
      <c r="P2925">
        <v>5435</v>
      </c>
      <c r="Q2925">
        <v>5431</v>
      </c>
      <c r="R2925">
        <v>5305</v>
      </c>
      <c r="S2925">
        <v>5278</v>
      </c>
      <c r="T2925">
        <v>5228</v>
      </c>
      <c r="U2925">
        <v>4412</v>
      </c>
      <c r="V2925">
        <v>4110</v>
      </c>
      <c r="W2925">
        <v>3861</v>
      </c>
    </row>
    <row r="2926" spans="1:23" x14ac:dyDescent="0.25">
      <c r="A2926" t="s">
        <v>5869</v>
      </c>
      <c r="B2926" t="s">
        <v>5870</v>
      </c>
      <c r="C2926">
        <v>14457</v>
      </c>
      <c r="D2926">
        <v>14862</v>
      </c>
      <c r="E2926">
        <v>17010</v>
      </c>
      <c r="F2926">
        <v>18276</v>
      </c>
      <c r="G2926">
        <v>19675</v>
      </c>
      <c r="H2926">
        <v>18795</v>
      </c>
      <c r="I2926">
        <v>18006</v>
      </c>
      <c r="J2926">
        <v>16932</v>
      </c>
      <c r="K2926">
        <v>18426</v>
      </c>
      <c r="L2926">
        <v>21018</v>
      </c>
      <c r="M2926">
        <v>20880</v>
      </c>
      <c r="N2926">
        <v>20423</v>
      </c>
      <c r="O2926">
        <v>19832</v>
      </c>
      <c r="P2926">
        <v>19688</v>
      </c>
      <c r="Q2926">
        <v>19393</v>
      </c>
      <c r="R2926">
        <v>18038</v>
      </c>
      <c r="S2926">
        <v>17745</v>
      </c>
      <c r="T2926">
        <v>17587</v>
      </c>
      <c r="U2926">
        <v>17647</v>
      </c>
      <c r="V2926">
        <v>18051</v>
      </c>
      <c r="W2926">
        <v>17733</v>
      </c>
    </row>
    <row r="2927" spans="1:23" x14ac:dyDescent="0.25">
      <c r="A2927" t="s">
        <v>5871</v>
      </c>
      <c r="B2927" t="s">
        <v>5872</v>
      </c>
      <c r="C2927">
        <v>15072</v>
      </c>
      <c r="D2927">
        <v>16020</v>
      </c>
      <c r="E2927">
        <v>15210</v>
      </c>
      <c r="F2927">
        <v>15396</v>
      </c>
      <c r="G2927">
        <v>14236</v>
      </c>
      <c r="H2927">
        <v>15194</v>
      </c>
      <c r="I2927">
        <v>16143</v>
      </c>
      <c r="J2927">
        <v>13783</v>
      </c>
      <c r="K2927">
        <v>16201</v>
      </c>
      <c r="L2927">
        <v>15982</v>
      </c>
      <c r="M2927">
        <v>15622</v>
      </c>
      <c r="N2927">
        <v>18227</v>
      </c>
      <c r="O2927">
        <v>17910</v>
      </c>
      <c r="P2927">
        <v>17455</v>
      </c>
      <c r="Q2927">
        <v>14243</v>
      </c>
      <c r="R2927">
        <v>13825</v>
      </c>
      <c r="S2927">
        <v>14137</v>
      </c>
      <c r="T2927">
        <v>15303</v>
      </c>
      <c r="U2927">
        <v>14712</v>
      </c>
      <c r="V2927">
        <v>13384</v>
      </c>
      <c r="W2927">
        <v>14910</v>
      </c>
    </row>
    <row r="2928" spans="1:23" x14ac:dyDescent="0.25">
      <c r="A2928" t="s">
        <v>5873</v>
      </c>
      <c r="B2928" t="s">
        <v>5874</v>
      </c>
      <c r="C2928">
        <v>23991</v>
      </c>
      <c r="D2928">
        <v>25880</v>
      </c>
      <c r="E2928">
        <v>26948</v>
      </c>
      <c r="F2928">
        <v>26625</v>
      </c>
      <c r="G2928">
        <v>28020</v>
      </c>
      <c r="H2928">
        <v>29214</v>
      </c>
      <c r="I2928">
        <v>28092</v>
      </c>
      <c r="J2928">
        <v>28854</v>
      </c>
      <c r="K2928">
        <v>29688</v>
      </c>
      <c r="L2928">
        <v>32000</v>
      </c>
      <c r="M2928">
        <v>33490</v>
      </c>
      <c r="N2928">
        <v>35398</v>
      </c>
      <c r="O2928">
        <v>34400</v>
      </c>
      <c r="P2928">
        <v>34580</v>
      </c>
      <c r="Q2928">
        <v>34182</v>
      </c>
      <c r="R2928">
        <v>31614</v>
      </c>
      <c r="S2928">
        <v>31458</v>
      </c>
      <c r="T2928">
        <v>31301</v>
      </c>
      <c r="U2928">
        <v>31500</v>
      </c>
      <c r="V2928">
        <v>31201</v>
      </c>
      <c r="W2928">
        <v>31524</v>
      </c>
    </row>
    <row r="2929" spans="1:23" x14ac:dyDescent="0.25">
      <c r="A2929" t="s">
        <v>5875</v>
      </c>
      <c r="B2929" t="s">
        <v>5876</v>
      </c>
      <c r="C2929">
        <v>2878</v>
      </c>
      <c r="D2929">
        <v>3132</v>
      </c>
      <c r="E2929">
        <v>3256</v>
      </c>
      <c r="F2929">
        <v>3310</v>
      </c>
      <c r="G2929">
        <v>4105</v>
      </c>
      <c r="H2929">
        <v>4146</v>
      </c>
      <c r="I2929">
        <v>4100</v>
      </c>
      <c r="J2929">
        <v>2841</v>
      </c>
      <c r="K2929">
        <v>3044</v>
      </c>
      <c r="L2929">
        <v>3242</v>
      </c>
      <c r="M2929">
        <v>3240</v>
      </c>
      <c r="N2929">
        <v>3055</v>
      </c>
      <c r="O2929">
        <v>2762</v>
      </c>
      <c r="P2929">
        <v>2683</v>
      </c>
      <c r="Q2929">
        <v>2972</v>
      </c>
      <c r="R2929">
        <v>4365</v>
      </c>
      <c r="S2929">
        <v>6685</v>
      </c>
      <c r="T2929">
        <v>5435</v>
      </c>
      <c r="U2929">
        <v>4627</v>
      </c>
      <c r="V2929">
        <v>3743</v>
      </c>
      <c r="W2929">
        <v>3009</v>
      </c>
    </row>
    <row r="2930" spans="1:23" x14ac:dyDescent="0.25">
      <c r="A2930" t="s">
        <v>5877</v>
      </c>
      <c r="B2930" t="s">
        <v>5878</v>
      </c>
      <c r="C2930">
        <v>7278</v>
      </c>
      <c r="D2930">
        <v>8218</v>
      </c>
      <c r="E2930">
        <v>7547</v>
      </c>
      <c r="F2930">
        <v>8393</v>
      </c>
      <c r="G2930">
        <v>7497</v>
      </c>
      <c r="H2930">
        <v>7768</v>
      </c>
      <c r="I2930">
        <v>7900</v>
      </c>
      <c r="J2930">
        <v>8178</v>
      </c>
      <c r="K2930">
        <v>8107</v>
      </c>
      <c r="L2930">
        <v>9006</v>
      </c>
      <c r="M2930">
        <v>8148</v>
      </c>
      <c r="N2930">
        <v>8858</v>
      </c>
      <c r="O2930">
        <v>9177</v>
      </c>
      <c r="P2930">
        <v>9124</v>
      </c>
      <c r="Q2930">
        <v>9486</v>
      </c>
      <c r="R2930">
        <v>11205</v>
      </c>
      <c r="S2930">
        <v>11412</v>
      </c>
      <c r="T2930">
        <v>11033</v>
      </c>
      <c r="U2930">
        <v>11016</v>
      </c>
      <c r="V2930">
        <v>11696</v>
      </c>
      <c r="W2930">
        <v>12205</v>
      </c>
    </row>
    <row r="2931" spans="1:23" x14ac:dyDescent="0.25">
      <c r="A2931" t="s">
        <v>5879</v>
      </c>
      <c r="B2931" t="s">
        <v>5880</v>
      </c>
      <c r="C2931">
        <v>27904</v>
      </c>
      <c r="D2931">
        <v>26609</v>
      </c>
      <c r="E2931">
        <v>26215</v>
      </c>
      <c r="F2931">
        <v>24565</v>
      </c>
      <c r="G2931">
        <v>25046</v>
      </c>
      <c r="H2931">
        <v>25671</v>
      </c>
      <c r="I2931">
        <v>25979</v>
      </c>
      <c r="J2931">
        <v>25611</v>
      </c>
      <c r="K2931">
        <v>23306</v>
      </c>
      <c r="L2931">
        <v>25452</v>
      </c>
      <c r="M2931">
        <v>26242</v>
      </c>
      <c r="N2931">
        <v>25990</v>
      </c>
      <c r="O2931">
        <v>32487</v>
      </c>
      <c r="P2931">
        <v>23865</v>
      </c>
      <c r="Q2931">
        <v>24320</v>
      </c>
      <c r="R2931">
        <v>24954</v>
      </c>
      <c r="S2931">
        <v>24394</v>
      </c>
      <c r="T2931">
        <v>24671</v>
      </c>
      <c r="U2931">
        <v>24908</v>
      </c>
      <c r="V2931">
        <v>25640</v>
      </c>
      <c r="W2931">
        <v>25537</v>
      </c>
    </row>
    <row r="2932" spans="1:23" x14ac:dyDescent="0.25">
      <c r="A2932" t="s">
        <v>5881</v>
      </c>
      <c r="B2932" t="s">
        <v>5882</v>
      </c>
      <c r="C2932">
        <v>4860</v>
      </c>
      <c r="D2932">
        <v>4840</v>
      </c>
      <c r="E2932">
        <v>5745</v>
      </c>
      <c r="F2932">
        <v>4657</v>
      </c>
      <c r="G2932">
        <v>4850</v>
      </c>
      <c r="H2932">
        <v>4699</v>
      </c>
      <c r="I2932">
        <v>5345</v>
      </c>
      <c r="J2932">
        <v>6281</v>
      </c>
      <c r="K2932">
        <v>5005</v>
      </c>
      <c r="L2932">
        <v>6073</v>
      </c>
      <c r="M2932">
        <v>6422</v>
      </c>
      <c r="N2932">
        <v>7063</v>
      </c>
      <c r="O2932">
        <v>6678</v>
      </c>
      <c r="P2932">
        <v>6560</v>
      </c>
      <c r="Q2932">
        <v>7010</v>
      </c>
      <c r="R2932">
        <v>6137</v>
      </c>
      <c r="S2932">
        <v>6237</v>
      </c>
      <c r="T2932">
        <v>6637</v>
      </c>
      <c r="U2932">
        <v>6691</v>
      </c>
      <c r="V2932">
        <v>6711</v>
      </c>
      <c r="W2932">
        <v>7219</v>
      </c>
    </row>
    <row r="2933" spans="1:23" x14ac:dyDescent="0.25">
      <c r="A2933" t="s">
        <v>5883</v>
      </c>
      <c r="B2933" t="s">
        <v>5884</v>
      </c>
      <c r="C2933">
        <v>3508</v>
      </c>
      <c r="D2933">
        <v>3578</v>
      </c>
      <c r="E2933">
        <v>2874</v>
      </c>
      <c r="F2933">
        <v>2590</v>
      </c>
      <c r="G2933">
        <v>3465</v>
      </c>
      <c r="H2933">
        <v>3597</v>
      </c>
      <c r="I2933">
        <v>3770</v>
      </c>
      <c r="J2933">
        <v>4302</v>
      </c>
      <c r="K2933">
        <v>4083</v>
      </c>
      <c r="L2933">
        <v>4530</v>
      </c>
      <c r="M2933">
        <v>4575</v>
      </c>
      <c r="N2933">
        <v>4794</v>
      </c>
      <c r="O2933">
        <v>4126</v>
      </c>
      <c r="P2933">
        <v>5762</v>
      </c>
      <c r="Q2933">
        <v>6011</v>
      </c>
      <c r="R2933">
        <v>5745</v>
      </c>
      <c r="S2933">
        <v>5800</v>
      </c>
      <c r="T2933">
        <v>6127</v>
      </c>
      <c r="U2933">
        <v>6491</v>
      </c>
      <c r="V2933">
        <v>6696</v>
      </c>
      <c r="W2933">
        <v>6328</v>
      </c>
    </row>
    <row r="2934" spans="1:23" x14ac:dyDescent="0.25">
      <c r="A2934" t="s">
        <v>5885</v>
      </c>
      <c r="B2934" t="s">
        <v>5886</v>
      </c>
      <c r="C2934">
        <v>5300</v>
      </c>
      <c r="D2934">
        <v>5200</v>
      </c>
      <c r="E2934">
        <v>5700</v>
      </c>
      <c r="F2934">
        <v>5709</v>
      </c>
      <c r="G2934">
        <v>6578</v>
      </c>
      <c r="H2934">
        <v>5939</v>
      </c>
      <c r="I2934">
        <v>6102</v>
      </c>
      <c r="J2934">
        <v>5995</v>
      </c>
      <c r="K2934">
        <v>5886</v>
      </c>
      <c r="L2934">
        <v>5195</v>
      </c>
      <c r="M2934">
        <v>6365</v>
      </c>
      <c r="N2934">
        <v>6740</v>
      </c>
      <c r="O2934">
        <v>6635</v>
      </c>
      <c r="P2934">
        <v>6336</v>
      </c>
      <c r="Q2934">
        <v>7831</v>
      </c>
      <c r="R2934">
        <v>8661</v>
      </c>
      <c r="S2934">
        <v>8003</v>
      </c>
      <c r="T2934">
        <v>6805</v>
      </c>
      <c r="U2934">
        <v>7464</v>
      </c>
      <c r="V2934">
        <v>8745</v>
      </c>
      <c r="W2934">
        <v>7955</v>
      </c>
    </row>
    <row r="2935" spans="1:23" x14ac:dyDescent="0.25">
      <c r="A2935" t="s">
        <v>5887</v>
      </c>
      <c r="B2935" t="s">
        <v>5888</v>
      </c>
      <c r="C2935">
        <v>9377</v>
      </c>
      <c r="D2935">
        <v>9183</v>
      </c>
      <c r="E2935">
        <v>8834</v>
      </c>
      <c r="F2935">
        <v>8072</v>
      </c>
      <c r="G2935">
        <v>8232</v>
      </c>
      <c r="H2935">
        <v>8466</v>
      </c>
      <c r="I2935">
        <v>9014</v>
      </c>
      <c r="J2935">
        <v>9362</v>
      </c>
      <c r="K2935">
        <v>9512</v>
      </c>
      <c r="L2935">
        <v>10400</v>
      </c>
      <c r="M2935">
        <v>10550</v>
      </c>
      <c r="N2935">
        <v>11000</v>
      </c>
      <c r="O2935">
        <v>9520</v>
      </c>
      <c r="P2935">
        <v>9260</v>
      </c>
      <c r="Q2935">
        <v>8922</v>
      </c>
      <c r="R2935">
        <v>12136</v>
      </c>
      <c r="S2935">
        <v>11730</v>
      </c>
      <c r="T2935">
        <v>12313</v>
      </c>
      <c r="U2935">
        <v>11645</v>
      </c>
      <c r="V2935">
        <v>11468</v>
      </c>
      <c r="W2935">
        <v>11287</v>
      </c>
    </row>
    <row r="2936" spans="1:23" x14ac:dyDescent="0.25">
      <c r="A2936" t="s">
        <v>5889</v>
      </c>
      <c r="B2936" t="s">
        <v>5890</v>
      </c>
      <c r="C2936">
        <v>4010</v>
      </c>
      <c r="D2936">
        <v>3453</v>
      </c>
      <c r="E2936">
        <v>5046</v>
      </c>
      <c r="F2936">
        <v>5115</v>
      </c>
      <c r="G2936">
        <v>5237</v>
      </c>
      <c r="H2936">
        <v>5351</v>
      </c>
      <c r="I2936">
        <v>5139</v>
      </c>
      <c r="J2936">
        <v>4933</v>
      </c>
      <c r="K2936">
        <v>5424</v>
      </c>
      <c r="L2936">
        <v>5491</v>
      </c>
      <c r="M2936">
        <v>5181</v>
      </c>
      <c r="N2936">
        <v>5577</v>
      </c>
      <c r="O2936">
        <v>5715</v>
      </c>
      <c r="P2936">
        <v>6463</v>
      </c>
      <c r="Q2936">
        <v>6234</v>
      </c>
      <c r="R2936">
        <v>6158</v>
      </c>
      <c r="S2936">
        <v>5919</v>
      </c>
      <c r="T2936">
        <v>6133</v>
      </c>
      <c r="U2936">
        <v>6113</v>
      </c>
      <c r="V2936">
        <v>5887</v>
      </c>
      <c r="W2936">
        <v>5426</v>
      </c>
    </row>
    <row r="2937" spans="1:23" x14ac:dyDescent="0.25">
      <c r="A2937" t="s">
        <v>5891</v>
      </c>
      <c r="B2937" t="s">
        <v>5892</v>
      </c>
      <c r="C2937">
        <v>6090</v>
      </c>
      <c r="D2937">
        <v>6250</v>
      </c>
      <c r="E2937">
        <v>5125</v>
      </c>
      <c r="F2937">
        <v>4992</v>
      </c>
      <c r="G2937">
        <v>5635</v>
      </c>
      <c r="H2937">
        <v>6393</v>
      </c>
      <c r="I2937">
        <v>6000</v>
      </c>
      <c r="J2937">
        <v>5000</v>
      </c>
      <c r="K2937">
        <v>4874</v>
      </c>
      <c r="L2937">
        <v>4372</v>
      </c>
      <c r="M2937">
        <v>4100</v>
      </c>
      <c r="N2937">
        <v>3831</v>
      </c>
      <c r="O2937">
        <v>3836</v>
      </c>
      <c r="P2937">
        <v>3697</v>
      </c>
      <c r="Q2937">
        <v>3743</v>
      </c>
      <c r="R2937">
        <v>4160</v>
      </c>
      <c r="S2937">
        <v>4015</v>
      </c>
      <c r="T2937">
        <v>4283</v>
      </c>
      <c r="U2937">
        <v>4502</v>
      </c>
      <c r="V2937">
        <v>4790</v>
      </c>
      <c r="W2937">
        <v>5117</v>
      </c>
    </row>
    <row r="2938" spans="1:23" x14ac:dyDescent="0.25">
      <c r="A2938" t="s">
        <v>5893</v>
      </c>
      <c r="B2938" t="s">
        <v>5894</v>
      </c>
      <c r="C2938">
        <v>7450</v>
      </c>
      <c r="D2938">
        <v>7000</v>
      </c>
      <c r="E2938">
        <v>5478</v>
      </c>
      <c r="F2938">
        <v>5840</v>
      </c>
      <c r="G2938">
        <v>6294</v>
      </c>
      <c r="H2938">
        <v>6340</v>
      </c>
      <c r="I2938">
        <v>6200</v>
      </c>
      <c r="J2938">
        <v>5943</v>
      </c>
      <c r="K2938">
        <v>5467</v>
      </c>
      <c r="L2938">
        <v>6041</v>
      </c>
      <c r="M2938">
        <v>6151</v>
      </c>
      <c r="N2938">
        <v>6544</v>
      </c>
      <c r="O2938">
        <v>6966</v>
      </c>
      <c r="P2938">
        <v>6585</v>
      </c>
      <c r="Q2938">
        <v>6978</v>
      </c>
      <c r="R2938">
        <v>6612</v>
      </c>
      <c r="S2938">
        <v>6483</v>
      </c>
      <c r="T2938">
        <v>6493</v>
      </c>
      <c r="U2938">
        <v>6632</v>
      </c>
      <c r="V2938">
        <v>6861</v>
      </c>
      <c r="W2938">
        <v>7190</v>
      </c>
    </row>
    <row r="2939" spans="1:23" x14ac:dyDescent="0.25">
      <c r="A2939" t="s">
        <v>5895</v>
      </c>
      <c r="B2939" t="s">
        <v>5896</v>
      </c>
      <c r="C2939">
        <v>28591</v>
      </c>
      <c r="D2939">
        <v>26247</v>
      </c>
      <c r="E2939">
        <v>29795</v>
      </c>
      <c r="F2939">
        <v>33379</v>
      </c>
      <c r="G2939">
        <v>34976</v>
      </c>
      <c r="H2939">
        <v>35805</v>
      </c>
      <c r="I2939">
        <v>33342</v>
      </c>
      <c r="J2939">
        <v>36049</v>
      </c>
      <c r="K2939">
        <v>36827</v>
      </c>
      <c r="L2939">
        <v>36614</v>
      </c>
      <c r="M2939">
        <v>35716</v>
      </c>
      <c r="N2939">
        <v>35827</v>
      </c>
      <c r="O2939">
        <v>37128</v>
      </c>
      <c r="P2939">
        <v>40963</v>
      </c>
      <c r="Q2939">
        <v>43215</v>
      </c>
      <c r="R2939">
        <v>38640</v>
      </c>
      <c r="S2939">
        <v>37858</v>
      </c>
      <c r="T2939">
        <v>37686</v>
      </c>
      <c r="U2939">
        <v>37788</v>
      </c>
      <c r="V2939">
        <v>39529</v>
      </c>
      <c r="W2939">
        <v>39276</v>
      </c>
    </row>
    <row r="2940" spans="1:23" x14ac:dyDescent="0.25">
      <c r="A2940" t="s">
        <v>5897</v>
      </c>
      <c r="B2940" t="s">
        <v>5898</v>
      </c>
      <c r="C2940">
        <v>15858</v>
      </c>
      <c r="D2940">
        <v>16175</v>
      </c>
      <c r="E2940">
        <v>10903</v>
      </c>
      <c r="F2940">
        <v>10838</v>
      </c>
      <c r="G2940">
        <v>11150</v>
      </c>
      <c r="H2940">
        <v>9748</v>
      </c>
      <c r="I2940">
        <v>13276</v>
      </c>
      <c r="J2940">
        <v>13298</v>
      </c>
      <c r="K2940">
        <v>13998</v>
      </c>
      <c r="L2940">
        <v>16127</v>
      </c>
      <c r="M2940">
        <v>17422</v>
      </c>
      <c r="N2940">
        <v>18500</v>
      </c>
      <c r="O2940">
        <v>18500</v>
      </c>
      <c r="P2940">
        <v>20258</v>
      </c>
      <c r="Q2940">
        <v>21354</v>
      </c>
      <c r="R2940">
        <v>22762</v>
      </c>
      <c r="S2940">
        <v>22222</v>
      </c>
      <c r="T2940">
        <v>22508</v>
      </c>
      <c r="U2940">
        <v>21843</v>
      </c>
      <c r="V2940">
        <v>22324</v>
      </c>
      <c r="W2940">
        <v>22898</v>
      </c>
    </row>
    <row r="2941" spans="1:23" x14ac:dyDescent="0.25">
      <c r="A2941" t="s">
        <v>5899</v>
      </c>
      <c r="B2941" t="s">
        <v>5900</v>
      </c>
      <c r="C2941">
        <v>2154</v>
      </c>
      <c r="D2941">
        <v>2503</v>
      </c>
      <c r="E2941">
        <v>2433</v>
      </c>
      <c r="F2941">
        <v>2148</v>
      </c>
      <c r="G2941">
        <v>2267</v>
      </c>
      <c r="H2941">
        <v>2400</v>
      </c>
      <c r="I2941">
        <v>2303</v>
      </c>
      <c r="J2941">
        <v>2562</v>
      </c>
      <c r="K2941">
        <v>2447</v>
      </c>
      <c r="L2941">
        <v>2561</v>
      </c>
      <c r="M2941">
        <v>2650</v>
      </c>
      <c r="N2941">
        <v>2533</v>
      </c>
      <c r="O2941">
        <v>2319</v>
      </c>
      <c r="P2941">
        <v>2352</v>
      </c>
      <c r="Q2941">
        <v>2596</v>
      </c>
      <c r="R2941">
        <v>2130</v>
      </c>
      <c r="S2941">
        <v>1934</v>
      </c>
      <c r="T2941">
        <v>1889</v>
      </c>
      <c r="U2941">
        <v>1736</v>
      </c>
      <c r="V2941">
        <v>1755</v>
      </c>
      <c r="W2941">
        <v>1730</v>
      </c>
    </row>
    <row r="2942" spans="1:23" x14ac:dyDescent="0.25">
      <c r="A2942" t="s">
        <v>5901</v>
      </c>
      <c r="B2942" t="s">
        <v>5902</v>
      </c>
      <c r="C2942">
        <v>7031</v>
      </c>
      <c r="D2942">
        <v>7322</v>
      </c>
      <c r="E2942">
        <v>7550</v>
      </c>
      <c r="F2942">
        <v>7910</v>
      </c>
      <c r="G2942">
        <v>7901</v>
      </c>
      <c r="H2942">
        <v>7817</v>
      </c>
      <c r="I2942">
        <v>8337</v>
      </c>
      <c r="J2942">
        <v>9067</v>
      </c>
      <c r="K2942">
        <v>9088</v>
      </c>
      <c r="L2942">
        <v>9461</v>
      </c>
      <c r="M2942">
        <v>10285</v>
      </c>
      <c r="N2942">
        <v>11140</v>
      </c>
      <c r="O2942">
        <v>10068</v>
      </c>
      <c r="P2942">
        <v>12788</v>
      </c>
      <c r="Q2942">
        <v>13481</v>
      </c>
      <c r="R2942">
        <v>13431</v>
      </c>
      <c r="S2942">
        <v>13650</v>
      </c>
      <c r="T2942">
        <v>13758</v>
      </c>
      <c r="U2942">
        <v>13302</v>
      </c>
      <c r="V2942">
        <v>14300</v>
      </c>
      <c r="W2942">
        <v>14491</v>
      </c>
    </row>
    <row r="2943" spans="1:23" x14ac:dyDescent="0.25">
      <c r="A2943" t="s">
        <v>5903</v>
      </c>
      <c r="B2943" t="s">
        <v>5904</v>
      </c>
      <c r="C2943">
        <v>13104</v>
      </c>
      <c r="D2943">
        <v>13148</v>
      </c>
      <c r="E2943">
        <v>13944</v>
      </c>
      <c r="F2943">
        <v>15413</v>
      </c>
      <c r="G2943">
        <v>15208</v>
      </c>
      <c r="H2943">
        <v>16310</v>
      </c>
      <c r="I2943">
        <v>15661</v>
      </c>
      <c r="J2943">
        <v>15948</v>
      </c>
      <c r="K2943">
        <v>15462</v>
      </c>
      <c r="L2943">
        <v>17943</v>
      </c>
      <c r="M2943">
        <v>18222</v>
      </c>
      <c r="N2943">
        <v>19126</v>
      </c>
      <c r="O2943">
        <v>19138</v>
      </c>
      <c r="P2943">
        <v>18349</v>
      </c>
      <c r="Q2943">
        <v>17598</v>
      </c>
      <c r="R2943">
        <v>15300</v>
      </c>
      <c r="S2943">
        <v>15396</v>
      </c>
      <c r="T2943">
        <v>15715</v>
      </c>
      <c r="U2943">
        <v>15587</v>
      </c>
      <c r="V2943">
        <v>15983</v>
      </c>
      <c r="W2943">
        <v>16166</v>
      </c>
    </row>
    <row r="2944" spans="1:23" x14ac:dyDescent="0.25">
      <c r="A2944" t="s">
        <v>5905</v>
      </c>
      <c r="B2944" t="s">
        <v>5906</v>
      </c>
      <c r="C2944">
        <v>19605</v>
      </c>
      <c r="D2944">
        <v>19200</v>
      </c>
      <c r="E2944">
        <v>21135</v>
      </c>
      <c r="F2944">
        <v>22484</v>
      </c>
      <c r="G2944">
        <v>22080</v>
      </c>
      <c r="H2944">
        <v>23219</v>
      </c>
      <c r="I2944">
        <v>22659</v>
      </c>
      <c r="J2944">
        <v>22954</v>
      </c>
      <c r="K2944">
        <v>21919</v>
      </c>
      <c r="L2944">
        <v>22887</v>
      </c>
      <c r="M2944">
        <v>23398</v>
      </c>
      <c r="N2944">
        <v>23870</v>
      </c>
      <c r="O2944">
        <v>24000</v>
      </c>
      <c r="P2944">
        <v>24428</v>
      </c>
      <c r="Q2944">
        <v>26347</v>
      </c>
      <c r="R2944">
        <v>25781</v>
      </c>
      <c r="S2944">
        <v>25721</v>
      </c>
      <c r="T2944">
        <v>26588</v>
      </c>
      <c r="U2944">
        <v>24642</v>
      </c>
      <c r="V2944">
        <v>25403</v>
      </c>
      <c r="W2944">
        <v>25348</v>
      </c>
    </row>
    <row r="2945" spans="1:23" x14ac:dyDescent="0.25">
      <c r="A2945" t="s">
        <v>5907</v>
      </c>
      <c r="B2945" t="s">
        <v>5908</v>
      </c>
      <c r="C2945">
        <v>6878</v>
      </c>
      <c r="D2945">
        <v>7979</v>
      </c>
      <c r="E2945">
        <v>10302</v>
      </c>
      <c r="F2945">
        <v>8619</v>
      </c>
      <c r="G2945">
        <v>9701</v>
      </c>
      <c r="H2945">
        <v>9825</v>
      </c>
      <c r="I2945">
        <v>9991</v>
      </c>
      <c r="J2945">
        <v>10073</v>
      </c>
      <c r="K2945">
        <v>8028</v>
      </c>
      <c r="L2945">
        <v>8750</v>
      </c>
      <c r="M2945">
        <v>11625</v>
      </c>
      <c r="N2945">
        <v>12032</v>
      </c>
      <c r="O2945">
        <v>11155</v>
      </c>
      <c r="P2945">
        <v>12158</v>
      </c>
      <c r="Q2945">
        <v>10852</v>
      </c>
      <c r="R2945">
        <v>10885</v>
      </c>
      <c r="S2945">
        <v>10708</v>
      </c>
      <c r="T2945">
        <v>10458</v>
      </c>
      <c r="U2945">
        <v>11006</v>
      </c>
      <c r="V2945">
        <v>12155</v>
      </c>
      <c r="W2945">
        <v>11714</v>
      </c>
    </row>
    <row r="2946" spans="1:23" x14ac:dyDescent="0.25">
      <c r="A2946" t="s">
        <v>5909</v>
      </c>
      <c r="B2946" t="s">
        <v>5910</v>
      </c>
      <c r="C2946">
        <v>315000</v>
      </c>
      <c r="D2946">
        <v>330000</v>
      </c>
      <c r="E2946">
        <v>331740</v>
      </c>
      <c r="F2946">
        <v>309763</v>
      </c>
      <c r="G2946">
        <v>301692</v>
      </c>
      <c r="H2946">
        <v>301698</v>
      </c>
      <c r="I2946">
        <v>290000</v>
      </c>
      <c r="J2946">
        <v>262613</v>
      </c>
      <c r="K2946">
        <v>252920</v>
      </c>
      <c r="L2946">
        <v>244800</v>
      </c>
      <c r="M2946">
        <v>234000</v>
      </c>
      <c r="N2946">
        <v>250000</v>
      </c>
      <c r="O2946">
        <v>266000</v>
      </c>
      <c r="P2946">
        <v>283000</v>
      </c>
      <c r="Q2946">
        <v>276500</v>
      </c>
      <c r="R2946">
        <v>230752</v>
      </c>
      <c r="S2946">
        <v>274000</v>
      </c>
      <c r="T2946">
        <v>266340</v>
      </c>
      <c r="U2946">
        <v>279223</v>
      </c>
      <c r="V2946">
        <v>306336</v>
      </c>
      <c r="W2946">
        <v>300000</v>
      </c>
    </row>
    <row r="2947" spans="1:23" x14ac:dyDescent="0.25">
      <c r="A2947" t="s">
        <v>5911</v>
      </c>
      <c r="B2947" t="s">
        <v>5912</v>
      </c>
      <c r="C2947">
        <v>21900</v>
      </c>
      <c r="D2947">
        <v>22000</v>
      </c>
      <c r="E2947">
        <v>23368</v>
      </c>
      <c r="F2947">
        <v>21738</v>
      </c>
      <c r="G2947">
        <v>19640</v>
      </c>
      <c r="H2947">
        <v>17680</v>
      </c>
      <c r="I2947">
        <v>17965</v>
      </c>
      <c r="J2947">
        <v>17890</v>
      </c>
      <c r="K2947">
        <v>16320</v>
      </c>
      <c r="L2947">
        <v>15881</v>
      </c>
      <c r="M2947">
        <v>15263</v>
      </c>
      <c r="N2947">
        <v>14787</v>
      </c>
      <c r="O2947">
        <v>14887</v>
      </c>
      <c r="P2947">
        <v>16140</v>
      </c>
      <c r="Q2947">
        <v>17575</v>
      </c>
      <c r="R2947">
        <v>15768</v>
      </c>
      <c r="S2947">
        <v>15314</v>
      </c>
      <c r="T2947">
        <v>15557</v>
      </c>
      <c r="U2947">
        <v>16333</v>
      </c>
      <c r="V2947">
        <v>17069</v>
      </c>
      <c r="W2947">
        <v>16529</v>
      </c>
    </row>
    <row r="2948" spans="1:23" x14ac:dyDescent="0.25">
      <c r="A2948" t="s">
        <v>5913</v>
      </c>
      <c r="B2948" t="s">
        <v>5914</v>
      </c>
      <c r="C2948">
        <v>13380</v>
      </c>
      <c r="D2948">
        <v>13781</v>
      </c>
      <c r="E2948">
        <v>14056</v>
      </c>
      <c r="F2948">
        <v>9155</v>
      </c>
      <c r="G2948">
        <v>7964</v>
      </c>
      <c r="H2948">
        <v>8543</v>
      </c>
      <c r="I2948">
        <v>8410</v>
      </c>
      <c r="J2948">
        <v>13193</v>
      </c>
      <c r="K2948">
        <v>16125</v>
      </c>
      <c r="L2948">
        <v>18158</v>
      </c>
      <c r="M2948">
        <v>18375</v>
      </c>
      <c r="N2948">
        <v>18522</v>
      </c>
      <c r="O2948">
        <v>16208</v>
      </c>
      <c r="P2948">
        <v>15100</v>
      </c>
      <c r="Q2948">
        <v>15500</v>
      </c>
      <c r="R2948">
        <v>13088</v>
      </c>
      <c r="S2948">
        <v>12780</v>
      </c>
      <c r="T2948">
        <v>13864</v>
      </c>
      <c r="U2948">
        <v>13936</v>
      </c>
      <c r="V2948">
        <v>13636</v>
      </c>
      <c r="W2948">
        <v>13690</v>
      </c>
    </row>
    <row r="2949" spans="1:23" x14ac:dyDescent="0.25">
      <c r="A2949" t="s">
        <v>5915</v>
      </c>
      <c r="B2949" t="s">
        <v>5916</v>
      </c>
      <c r="C2949">
        <v>6606</v>
      </c>
      <c r="D2949">
        <v>6330</v>
      </c>
      <c r="E2949">
        <v>7107</v>
      </c>
      <c r="F2949">
        <v>7204</v>
      </c>
      <c r="G2949">
        <v>8750</v>
      </c>
      <c r="H2949">
        <v>8417</v>
      </c>
      <c r="I2949">
        <v>7840</v>
      </c>
      <c r="J2949">
        <v>7467</v>
      </c>
      <c r="K2949">
        <v>7380</v>
      </c>
      <c r="L2949">
        <v>7546</v>
      </c>
      <c r="M2949">
        <v>7380</v>
      </c>
      <c r="N2949">
        <v>7137</v>
      </c>
      <c r="O2949">
        <v>7699</v>
      </c>
      <c r="P2949">
        <v>7702</v>
      </c>
      <c r="Q2949">
        <v>8069</v>
      </c>
      <c r="R2949">
        <v>7952</v>
      </c>
      <c r="S2949">
        <v>8053</v>
      </c>
      <c r="T2949">
        <v>8183</v>
      </c>
      <c r="U2949">
        <v>8112</v>
      </c>
      <c r="V2949">
        <v>8559</v>
      </c>
      <c r="W2949">
        <v>8464</v>
      </c>
    </row>
    <row r="2950" spans="1:23" x14ac:dyDescent="0.25">
      <c r="A2950" t="s">
        <v>5917</v>
      </c>
      <c r="B2950" t="s">
        <v>5918</v>
      </c>
      <c r="C2950">
        <v>6950</v>
      </c>
      <c r="D2950">
        <v>7150</v>
      </c>
      <c r="E2950">
        <v>8100</v>
      </c>
      <c r="F2950">
        <v>8974</v>
      </c>
      <c r="G2950">
        <v>10222</v>
      </c>
      <c r="H2950">
        <v>11615</v>
      </c>
      <c r="I2950">
        <v>11000</v>
      </c>
      <c r="J2950">
        <v>11500</v>
      </c>
      <c r="K2950">
        <v>11402</v>
      </c>
      <c r="L2950">
        <v>11612</v>
      </c>
      <c r="M2950">
        <v>11900</v>
      </c>
      <c r="N2950">
        <v>11748</v>
      </c>
      <c r="O2950">
        <v>12510</v>
      </c>
      <c r="P2950">
        <v>10895</v>
      </c>
      <c r="Q2950">
        <v>10690</v>
      </c>
      <c r="R2950">
        <v>9052</v>
      </c>
      <c r="S2950">
        <v>8915</v>
      </c>
      <c r="T2950">
        <v>8793</v>
      </c>
      <c r="U2950">
        <v>9828</v>
      </c>
      <c r="V2950">
        <v>11580</v>
      </c>
      <c r="W2950">
        <v>11723</v>
      </c>
    </row>
    <row r="2951" spans="1:23" x14ac:dyDescent="0.25">
      <c r="A2951" t="s">
        <v>5919</v>
      </c>
      <c r="B2951" t="s">
        <v>5920</v>
      </c>
      <c r="C2951">
        <v>26641</v>
      </c>
      <c r="D2951">
        <v>35715</v>
      </c>
      <c r="E2951">
        <v>33216</v>
      </c>
      <c r="F2951">
        <v>32035</v>
      </c>
      <c r="G2951">
        <v>33236</v>
      </c>
      <c r="H2951">
        <v>37435</v>
      </c>
      <c r="I2951">
        <v>35791</v>
      </c>
      <c r="J2951">
        <v>36120</v>
      </c>
      <c r="K2951">
        <v>35898</v>
      </c>
      <c r="L2951">
        <v>37245</v>
      </c>
      <c r="M2951">
        <v>38812</v>
      </c>
      <c r="N2951">
        <v>36221</v>
      </c>
      <c r="O2951">
        <v>35852</v>
      </c>
      <c r="P2951">
        <v>37755</v>
      </c>
      <c r="Q2951">
        <v>33299</v>
      </c>
      <c r="R2951">
        <v>29857</v>
      </c>
      <c r="S2951">
        <v>29429</v>
      </c>
      <c r="T2951">
        <v>30018</v>
      </c>
      <c r="U2951">
        <v>30071</v>
      </c>
      <c r="V2951">
        <v>30853</v>
      </c>
      <c r="W2951">
        <v>31120</v>
      </c>
    </row>
    <row r="2952" spans="1:23" x14ac:dyDescent="0.25">
      <c r="A2952" t="s">
        <v>5921</v>
      </c>
      <c r="B2952" t="s">
        <v>5922</v>
      </c>
      <c r="C2952">
        <v>50000</v>
      </c>
      <c r="D2952">
        <v>51150</v>
      </c>
      <c r="E2952">
        <v>50000</v>
      </c>
      <c r="F2952">
        <v>56067</v>
      </c>
      <c r="G2952">
        <v>59235</v>
      </c>
      <c r="H2952">
        <v>55013</v>
      </c>
      <c r="I2952">
        <v>56936</v>
      </c>
      <c r="J2952">
        <v>61500</v>
      </c>
      <c r="K2952">
        <v>64200</v>
      </c>
      <c r="L2952">
        <v>74600</v>
      </c>
      <c r="M2952">
        <v>81700</v>
      </c>
      <c r="N2952">
        <v>88000</v>
      </c>
      <c r="O2952">
        <v>86500</v>
      </c>
      <c r="P2952">
        <v>90000</v>
      </c>
      <c r="Q2952">
        <v>93600</v>
      </c>
      <c r="R2952">
        <v>88278</v>
      </c>
      <c r="S2952">
        <v>87459</v>
      </c>
      <c r="T2952">
        <v>87309</v>
      </c>
      <c r="U2952">
        <v>88831</v>
      </c>
      <c r="V2952">
        <v>91174</v>
      </c>
      <c r="W2952">
        <v>89299</v>
      </c>
    </row>
    <row r="2953" spans="1:23" x14ac:dyDescent="0.25">
      <c r="A2953" t="s">
        <v>5923</v>
      </c>
      <c r="B2953" t="s">
        <v>5924</v>
      </c>
      <c r="C2953">
        <v>2991</v>
      </c>
      <c r="D2953">
        <v>1780</v>
      </c>
      <c r="E2953">
        <v>1832</v>
      </c>
      <c r="F2953">
        <v>1838</v>
      </c>
      <c r="G2953">
        <v>2234</v>
      </c>
      <c r="H2953">
        <v>2444</v>
      </c>
      <c r="I2953">
        <v>2401</v>
      </c>
      <c r="J2953">
        <v>2465</v>
      </c>
      <c r="K2953">
        <v>2450</v>
      </c>
      <c r="L2953">
        <v>3300</v>
      </c>
      <c r="M2953">
        <v>4590</v>
      </c>
      <c r="N2953">
        <v>4912</v>
      </c>
      <c r="O2953">
        <v>4486</v>
      </c>
      <c r="P2953">
        <v>4395</v>
      </c>
      <c r="Q2953">
        <v>4257</v>
      </c>
      <c r="R2953">
        <v>4130</v>
      </c>
      <c r="S2953">
        <v>4117</v>
      </c>
      <c r="T2953">
        <v>4310</v>
      </c>
      <c r="U2953">
        <v>4191</v>
      </c>
      <c r="V2953">
        <v>4450</v>
      </c>
      <c r="W2953">
        <v>3968</v>
      </c>
    </row>
    <row r="2954" spans="1:23" x14ac:dyDescent="0.25">
      <c r="A2954" t="s">
        <v>5925</v>
      </c>
      <c r="B2954" t="s">
        <v>5926</v>
      </c>
      <c r="C2954">
        <v>5630</v>
      </c>
      <c r="D2954">
        <v>4955</v>
      </c>
      <c r="E2954">
        <v>4220</v>
      </c>
      <c r="F2954">
        <v>4141</v>
      </c>
      <c r="G2954">
        <v>4273</v>
      </c>
      <c r="H2954">
        <v>4844</v>
      </c>
      <c r="I2954">
        <v>5000</v>
      </c>
      <c r="J2954">
        <v>6400</v>
      </c>
      <c r="K2954">
        <v>7351</v>
      </c>
      <c r="L2954">
        <v>7690</v>
      </c>
      <c r="M2954">
        <v>7100</v>
      </c>
      <c r="N2954">
        <v>6134</v>
      </c>
      <c r="O2954">
        <v>5886</v>
      </c>
      <c r="P2954">
        <v>5402</v>
      </c>
      <c r="Q2954">
        <v>5923</v>
      </c>
      <c r="R2954">
        <v>5302</v>
      </c>
      <c r="S2954">
        <v>5685</v>
      </c>
      <c r="T2954">
        <v>6173</v>
      </c>
      <c r="U2954">
        <v>6126</v>
      </c>
      <c r="V2954">
        <v>6444</v>
      </c>
      <c r="W2954">
        <v>6204</v>
      </c>
    </row>
    <row r="2955" spans="1:23" x14ac:dyDescent="0.25">
      <c r="A2955" t="s">
        <v>5927</v>
      </c>
      <c r="B2955" t="s">
        <v>5928</v>
      </c>
      <c r="C2955">
        <v>23667</v>
      </c>
      <c r="D2955">
        <v>22833</v>
      </c>
      <c r="E2955">
        <v>25153</v>
      </c>
      <c r="F2955">
        <v>25016</v>
      </c>
      <c r="G2955">
        <v>24318</v>
      </c>
      <c r="H2955">
        <v>24085</v>
      </c>
      <c r="I2955">
        <v>25289</v>
      </c>
      <c r="J2955">
        <v>24549</v>
      </c>
      <c r="K2955">
        <v>25770</v>
      </c>
      <c r="L2955">
        <v>29330</v>
      </c>
      <c r="M2955">
        <v>27632</v>
      </c>
      <c r="N2955">
        <v>26196</v>
      </c>
      <c r="O2955">
        <v>26023</v>
      </c>
      <c r="P2955">
        <v>23056</v>
      </c>
      <c r="Q2955">
        <v>22038</v>
      </c>
      <c r="R2955">
        <v>21504</v>
      </c>
      <c r="S2955">
        <v>21254</v>
      </c>
      <c r="T2955">
        <v>21867</v>
      </c>
      <c r="U2955">
        <v>22098</v>
      </c>
      <c r="V2955">
        <v>22446</v>
      </c>
      <c r="W2955">
        <v>22822</v>
      </c>
    </row>
    <row r="2956" spans="1:23" x14ac:dyDescent="0.25">
      <c r="A2956" t="s">
        <v>5929</v>
      </c>
      <c r="B2956" t="s">
        <v>5930</v>
      </c>
      <c r="C2956">
        <v>19476</v>
      </c>
      <c r="D2956">
        <v>21600</v>
      </c>
      <c r="E2956">
        <v>21950</v>
      </c>
      <c r="F2956">
        <v>20722</v>
      </c>
      <c r="G2956">
        <v>20628</v>
      </c>
      <c r="H2956">
        <v>20385</v>
      </c>
      <c r="I2956">
        <v>22214</v>
      </c>
      <c r="J2956">
        <v>25354</v>
      </c>
      <c r="K2956">
        <v>22091</v>
      </c>
      <c r="L2956">
        <v>24300</v>
      </c>
      <c r="M2956">
        <v>25567</v>
      </c>
      <c r="N2956">
        <v>30448</v>
      </c>
      <c r="O2956">
        <v>30658</v>
      </c>
      <c r="P2956">
        <v>31542</v>
      </c>
      <c r="Q2956">
        <v>32128</v>
      </c>
      <c r="R2956">
        <v>28250</v>
      </c>
      <c r="S2956">
        <v>27418</v>
      </c>
      <c r="T2956">
        <v>27300</v>
      </c>
      <c r="U2956">
        <v>26770</v>
      </c>
      <c r="V2956">
        <v>28004</v>
      </c>
      <c r="W2956">
        <v>28423</v>
      </c>
    </row>
    <row r="2957" spans="1:23" x14ac:dyDescent="0.25">
      <c r="A2957" t="s">
        <v>5931</v>
      </c>
      <c r="B2957" t="s">
        <v>5932</v>
      </c>
      <c r="C2957">
        <v>2650</v>
      </c>
      <c r="D2957">
        <v>2280</v>
      </c>
      <c r="E2957">
        <v>2060</v>
      </c>
      <c r="F2957">
        <v>3048</v>
      </c>
      <c r="G2957">
        <v>3390</v>
      </c>
      <c r="H2957">
        <v>3664</v>
      </c>
      <c r="I2957">
        <v>2710</v>
      </c>
      <c r="J2957">
        <v>2982</v>
      </c>
      <c r="K2957">
        <v>3222</v>
      </c>
      <c r="L2957">
        <v>3337</v>
      </c>
      <c r="M2957">
        <v>3071</v>
      </c>
      <c r="N2957">
        <v>2808</v>
      </c>
      <c r="O2957">
        <v>2800</v>
      </c>
      <c r="P2957">
        <v>2750</v>
      </c>
      <c r="Q2957">
        <v>3000</v>
      </c>
      <c r="R2957">
        <v>2700</v>
      </c>
      <c r="S2957">
        <v>2500</v>
      </c>
      <c r="T2957">
        <v>2300</v>
      </c>
      <c r="U2957">
        <v>2032</v>
      </c>
      <c r="V2957">
        <v>1899</v>
      </c>
      <c r="W2957">
        <v>1710</v>
      </c>
    </row>
    <row r="2958" spans="1:23" x14ac:dyDescent="0.25">
      <c r="A2958" t="s">
        <v>5933</v>
      </c>
      <c r="B2958" t="s">
        <v>5934</v>
      </c>
      <c r="C2958">
        <v>4900</v>
      </c>
      <c r="D2958">
        <v>4500</v>
      </c>
      <c r="E2958">
        <v>3434</v>
      </c>
      <c r="F2958">
        <v>3779</v>
      </c>
      <c r="G2958">
        <v>3810</v>
      </c>
      <c r="H2958">
        <v>3490</v>
      </c>
      <c r="I2958">
        <v>3350</v>
      </c>
      <c r="J2958">
        <v>3082</v>
      </c>
      <c r="K2958">
        <v>3128</v>
      </c>
      <c r="L2958">
        <v>3094</v>
      </c>
      <c r="M2958">
        <v>3157</v>
      </c>
      <c r="N2958">
        <v>3231</v>
      </c>
      <c r="O2958">
        <v>3236</v>
      </c>
      <c r="P2958">
        <v>3625</v>
      </c>
      <c r="Q2958">
        <v>3648</v>
      </c>
      <c r="R2958">
        <v>3586</v>
      </c>
      <c r="S2958">
        <v>3641</v>
      </c>
      <c r="T2958">
        <v>3740</v>
      </c>
      <c r="U2958">
        <v>3611</v>
      </c>
      <c r="V2958">
        <v>3760</v>
      </c>
      <c r="W2958">
        <v>3835</v>
      </c>
    </row>
    <row r="2959" spans="1:23" x14ac:dyDescent="0.25">
      <c r="A2959" t="s">
        <v>5935</v>
      </c>
      <c r="B2959" t="s">
        <v>5936</v>
      </c>
      <c r="C2959">
        <v>393</v>
      </c>
      <c r="D2959">
        <v>463</v>
      </c>
      <c r="E2959">
        <v>503</v>
      </c>
      <c r="F2959">
        <v>512</v>
      </c>
      <c r="G2959">
        <v>537</v>
      </c>
      <c r="H2959">
        <v>576</v>
      </c>
      <c r="I2959">
        <v>631</v>
      </c>
      <c r="J2959">
        <v>651</v>
      </c>
      <c r="K2959">
        <v>543</v>
      </c>
      <c r="L2959">
        <v>499</v>
      </c>
      <c r="M2959">
        <v>489</v>
      </c>
      <c r="N2959">
        <v>407</v>
      </c>
      <c r="O2959">
        <v>383</v>
      </c>
      <c r="P2959">
        <v>478</v>
      </c>
      <c r="Q2959">
        <v>404</v>
      </c>
      <c r="R2959">
        <v>409</v>
      </c>
      <c r="S2959">
        <v>414</v>
      </c>
      <c r="T2959">
        <v>412</v>
      </c>
      <c r="U2959">
        <v>382</v>
      </c>
      <c r="V2959">
        <v>420</v>
      </c>
      <c r="W2959">
        <v>385</v>
      </c>
    </row>
    <row r="2960" spans="1:23" x14ac:dyDescent="0.25">
      <c r="A2960" t="s">
        <v>5937</v>
      </c>
      <c r="B2960" t="s">
        <v>5938</v>
      </c>
      <c r="C2960">
        <v>27150</v>
      </c>
      <c r="D2960">
        <v>27950</v>
      </c>
      <c r="E2960">
        <v>30295</v>
      </c>
      <c r="F2960">
        <v>33962</v>
      </c>
      <c r="G2960">
        <v>38786</v>
      </c>
      <c r="H2960">
        <v>38673</v>
      </c>
      <c r="I2960">
        <v>36168</v>
      </c>
      <c r="J2960">
        <v>36843</v>
      </c>
      <c r="K2960">
        <v>35250</v>
      </c>
      <c r="L2960">
        <v>35521</v>
      </c>
      <c r="M2960">
        <v>34853</v>
      </c>
      <c r="N2960">
        <v>35752</v>
      </c>
      <c r="O2960">
        <v>33831</v>
      </c>
      <c r="P2960">
        <v>33467</v>
      </c>
      <c r="Q2960">
        <v>34508</v>
      </c>
      <c r="R2960">
        <v>30502</v>
      </c>
      <c r="S2960">
        <v>29944</v>
      </c>
      <c r="T2960">
        <v>29528</v>
      </c>
      <c r="U2960">
        <v>29735</v>
      </c>
      <c r="V2960">
        <v>29960</v>
      </c>
      <c r="W2960">
        <v>30228</v>
      </c>
    </row>
    <row r="2961" spans="1:23" x14ac:dyDescent="0.25">
      <c r="A2961" t="s">
        <v>5939</v>
      </c>
      <c r="B2961" t="s">
        <v>5940</v>
      </c>
      <c r="C2961">
        <v>5782</v>
      </c>
      <c r="D2961">
        <v>6531</v>
      </c>
      <c r="E2961">
        <v>7052</v>
      </c>
      <c r="F2961">
        <v>7542</v>
      </c>
      <c r="G2961">
        <v>8183</v>
      </c>
      <c r="H2961">
        <v>8484</v>
      </c>
      <c r="I2961">
        <v>9221</v>
      </c>
      <c r="J2961">
        <v>9502</v>
      </c>
      <c r="K2961">
        <v>9269</v>
      </c>
      <c r="L2961">
        <v>11430</v>
      </c>
      <c r="M2961">
        <v>12172</v>
      </c>
      <c r="N2961">
        <v>12989</v>
      </c>
      <c r="O2961">
        <v>15756</v>
      </c>
      <c r="P2961">
        <v>16199</v>
      </c>
      <c r="Q2961">
        <v>14751</v>
      </c>
      <c r="R2961">
        <v>10936</v>
      </c>
      <c r="S2961">
        <v>10600</v>
      </c>
      <c r="T2961">
        <v>11925</v>
      </c>
      <c r="U2961">
        <v>10700</v>
      </c>
      <c r="V2961">
        <v>10716</v>
      </c>
      <c r="W2961">
        <v>11183</v>
      </c>
    </row>
    <row r="2962" spans="1:23" x14ac:dyDescent="0.25">
      <c r="A2962" t="s">
        <v>5941</v>
      </c>
      <c r="B2962" t="s">
        <v>5942</v>
      </c>
      <c r="C2962">
        <v>109550</v>
      </c>
      <c r="D2962">
        <v>108235</v>
      </c>
      <c r="E2962">
        <v>110940</v>
      </c>
      <c r="F2962">
        <v>125721</v>
      </c>
      <c r="G2962">
        <v>127318</v>
      </c>
      <c r="H2962">
        <v>137734</v>
      </c>
      <c r="I2962">
        <v>107965</v>
      </c>
      <c r="J2962">
        <v>113927</v>
      </c>
      <c r="K2962">
        <v>115618</v>
      </c>
      <c r="L2962">
        <v>138138</v>
      </c>
      <c r="M2962">
        <v>122942</v>
      </c>
      <c r="N2962">
        <v>137926</v>
      </c>
      <c r="O2962">
        <v>133410</v>
      </c>
      <c r="P2962">
        <v>130926</v>
      </c>
      <c r="Q2962">
        <v>122442</v>
      </c>
      <c r="R2962">
        <v>119972</v>
      </c>
      <c r="S2962">
        <v>122753</v>
      </c>
      <c r="T2962">
        <v>123150</v>
      </c>
      <c r="U2962">
        <v>125601</v>
      </c>
      <c r="V2962">
        <v>138338</v>
      </c>
      <c r="W2962">
        <v>147518</v>
      </c>
    </row>
    <row r="2963" spans="1:23" x14ac:dyDescent="0.25">
      <c r="A2963" t="s">
        <v>5943</v>
      </c>
      <c r="B2963" t="s">
        <v>5944</v>
      </c>
      <c r="C2963">
        <v>13600</v>
      </c>
      <c r="D2963">
        <v>13500</v>
      </c>
      <c r="E2963">
        <v>14000</v>
      </c>
      <c r="F2963">
        <v>11854</v>
      </c>
      <c r="G2963">
        <v>13749</v>
      </c>
      <c r="H2963">
        <v>12866</v>
      </c>
      <c r="I2963">
        <v>12778</v>
      </c>
      <c r="J2963">
        <v>12042</v>
      </c>
      <c r="K2963">
        <v>12979</v>
      </c>
      <c r="L2963">
        <v>14553</v>
      </c>
      <c r="M2963">
        <v>14947</v>
      </c>
      <c r="N2963">
        <v>15060</v>
      </c>
      <c r="O2963">
        <v>14645</v>
      </c>
      <c r="P2963">
        <v>16654</v>
      </c>
      <c r="Q2963">
        <v>18164</v>
      </c>
      <c r="R2963">
        <v>16563</v>
      </c>
      <c r="S2963">
        <v>16274</v>
      </c>
      <c r="T2963">
        <v>15882</v>
      </c>
      <c r="U2963">
        <v>16210</v>
      </c>
      <c r="V2963">
        <v>16600</v>
      </c>
      <c r="W2963">
        <v>16622</v>
      </c>
    </row>
    <row r="2964" spans="1:23" x14ac:dyDescent="0.25">
      <c r="A2964" t="s">
        <v>5945</v>
      </c>
      <c r="B2964" t="s">
        <v>5946</v>
      </c>
      <c r="C2964">
        <v>126360</v>
      </c>
      <c r="D2964">
        <v>129940</v>
      </c>
      <c r="E2964">
        <v>118619</v>
      </c>
      <c r="F2964">
        <v>101144</v>
      </c>
      <c r="G2964">
        <v>101741</v>
      </c>
      <c r="H2964">
        <v>96894</v>
      </c>
      <c r="I2964">
        <v>90999</v>
      </c>
      <c r="J2964">
        <v>95150</v>
      </c>
      <c r="K2964">
        <v>89426</v>
      </c>
      <c r="L2964">
        <v>94650</v>
      </c>
      <c r="M2964">
        <v>89900</v>
      </c>
      <c r="N2964">
        <v>99120</v>
      </c>
      <c r="O2964">
        <v>102100</v>
      </c>
      <c r="P2964">
        <v>107731</v>
      </c>
      <c r="Q2964">
        <v>107000</v>
      </c>
      <c r="R2964">
        <v>99730</v>
      </c>
      <c r="S2964">
        <v>83195</v>
      </c>
      <c r="T2964">
        <v>84000</v>
      </c>
      <c r="U2964">
        <v>84544</v>
      </c>
      <c r="V2964">
        <v>81135</v>
      </c>
      <c r="W2964">
        <v>80856</v>
      </c>
    </row>
    <row r="2965" spans="1:23" x14ac:dyDescent="0.25">
      <c r="A2965" t="s">
        <v>5947</v>
      </c>
      <c r="B2965" t="s">
        <v>5948</v>
      </c>
      <c r="C2965">
        <v>6000</v>
      </c>
      <c r="D2965">
        <v>5753</v>
      </c>
      <c r="E2965">
        <v>5902</v>
      </c>
      <c r="F2965">
        <v>5717</v>
      </c>
      <c r="G2965">
        <v>7347</v>
      </c>
      <c r="H2965">
        <v>7312</v>
      </c>
      <c r="I2965">
        <v>6915</v>
      </c>
      <c r="J2965">
        <v>7399</v>
      </c>
      <c r="K2965">
        <v>7878</v>
      </c>
      <c r="L2965">
        <v>8425</v>
      </c>
      <c r="M2965">
        <v>8593</v>
      </c>
      <c r="N2965">
        <v>8955</v>
      </c>
      <c r="O2965">
        <v>9222</v>
      </c>
      <c r="P2965">
        <v>10143</v>
      </c>
      <c r="Q2965">
        <v>11251</v>
      </c>
      <c r="R2965">
        <v>11063</v>
      </c>
      <c r="S2965">
        <v>11160</v>
      </c>
      <c r="T2965">
        <v>12554</v>
      </c>
      <c r="U2965">
        <v>14039</v>
      </c>
      <c r="V2965">
        <v>12908</v>
      </c>
      <c r="W2965">
        <v>12936</v>
      </c>
    </row>
    <row r="2966" spans="1:23" x14ac:dyDescent="0.25">
      <c r="A2966" t="s">
        <v>5949</v>
      </c>
      <c r="B2966" t="s">
        <v>5950</v>
      </c>
      <c r="C2966">
        <v>9000</v>
      </c>
      <c r="D2966">
        <v>8200</v>
      </c>
      <c r="E2966">
        <v>7560</v>
      </c>
      <c r="F2966">
        <v>6772</v>
      </c>
      <c r="G2966">
        <v>7225</v>
      </c>
      <c r="H2966">
        <v>7921</v>
      </c>
      <c r="I2966">
        <v>7950</v>
      </c>
      <c r="J2966">
        <v>8509</v>
      </c>
      <c r="K2966">
        <v>7750</v>
      </c>
      <c r="L2966">
        <v>8280</v>
      </c>
      <c r="M2966">
        <v>8200</v>
      </c>
      <c r="N2966">
        <v>7851</v>
      </c>
      <c r="O2966">
        <v>7506</v>
      </c>
      <c r="P2966">
        <v>7771</v>
      </c>
      <c r="Q2966">
        <v>7680</v>
      </c>
      <c r="R2966">
        <v>8865</v>
      </c>
      <c r="S2966">
        <v>8799</v>
      </c>
      <c r="T2966">
        <v>8808</v>
      </c>
      <c r="U2966">
        <v>9106</v>
      </c>
      <c r="V2966">
        <v>9366</v>
      </c>
      <c r="W2966">
        <v>10238</v>
      </c>
    </row>
    <row r="2967" spans="1:23" x14ac:dyDescent="0.25">
      <c r="A2967" t="s">
        <v>5951</v>
      </c>
      <c r="B2967" t="s">
        <v>5952</v>
      </c>
      <c r="C2967">
        <v>6509</v>
      </c>
      <c r="D2967">
        <v>5093</v>
      </c>
      <c r="E2967">
        <v>8455</v>
      </c>
      <c r="F2967">
        <v>8320</v>
      </c>
      <c r="G2967">
        <v>10384</v>
      </c>
      <c r="H2967">
        <v>11273</v>
      </c>
      <c r="I2967">
        <v>11228</v>
      </c>
      <c r="J2967">
        <v>10295</v>
      </c>
      <c r="K2967">
        <v>10861</v>
      </c>
      <c r="L2967">
        <v>11815</v>
      </c>
      <c r="M2967">
        <v>11750</v>
      </c>
      <c r="N2967">
        <v>11818</v>
      </c>
      <c r="O2967">
        <v>12114</v>
      </c>
      <c r="P2967">
        <v>11788</v>
      </c>
      <c r="Q2967">
        <v>12041</v>
      </c>
      <c r="R2967">
        <v>11883</v>
      </c>
      <c r="S2967">
        <v>12006</v>
      </c>
      <c r="T2967">
        <v>11086</v>
      </c>
      <c r="U2967">
        <v>10794</v>
      </c>
      <c r="V2967">
        <v>11160</v>
      </c>
      <c r="W2967">
        <v>10230</v>
      </c>
    </row>
    <row r="2968" spans="1:23" x14ac:dyDescent="0.25">
      <c r="A2968" t="s">
        <v>5953</v>
      </c>
      <c r="B2968" t="s">
        <v>5954</v>
      </c>
      <c r="C2968">
        <v>14617</v>
      </c>
      <c r="D2968">
        <v>10816</v>
      </c>
      <c r="E2968">
        <v>15760</v>
      </c>
      <c r="F2968">
        <v>15517</v>
      </c>
      <c r="G2968">
        <v>15771</v>
      </c>
      <c r="H2968">
        <v>18499</v>
      </c>
      <c r="I2968">
        <v>20297</v>
      </c>
      <c r="J2968">
        <v>18696</v>
      </c>
      <c r="K2968">
        <v>18178</v>
      </c>
      <c r="L2968">
        <v>18457</v>
      </c>
      <c r="M2968">
        <v>18740</v>
      </c>
      <c r="N2968">
        <v>19204</v>
      </c>
      <c r="O2968">
        <v>19226</v>
      </c>
      <c r="P2968">
        <v>18153</v>
      </c>
      <c r="Q2968">
        <v>15774</v>
      </c>
      <c r="R2968">
        <v>14649</v>
      </c>
      <c r="S2968">
        <v>14847</v>
      </c>
      <c r="T2968">
        <v>14555</v>
      </c>
      <c r="U2968">
        <v>14509</v>
      </c>
      <c r="V2968">
        <v>15377</v>
      </c>
      <c r="W2968">
        <v>15484</v>
      </c>
    </row>
    <row r="2969" spans="1:23" x14ac:dyDescent="0.25">
      <c r="A2969" t="s">
        <v>5955</v>
      </c>
      <c r="B2969" t="s">
        <v>5956</v>
      </c>
      <c r="C2969">
        <v>32181</v>
      </c>
      <c r="D2969">
        <v>32194</v>
      </c>
      <c r="E2969">
        <v>41769</v>
      </c>
      <c r="F2969">
        <v>47489</v>
      </c>
      <c r="G2969">
        <v>48352</v>
      </c>
      <c r="H2969">
        <v>47577</v>
      </c>
      <c r="I2969">
        <v>46534</v>
      </c>
      <c r="J2969">
        <v>46956</v>
      </c>
      <c r="K2969">
        <v>42847</v>
      </c>
      <c r="L2969">
        <v>41099</v>
      </c>
      <c r="M2969">
        <v>40980</v>
      </c>
      <c r="N2969">
        <v>41025</v>
      </c>
      <c r="O2969">
        <v>49939</v>
      </c>
      <c r="P2969">
        <v>46701</v>
      </c>
      <c r="Q2969">
        <v>47124</v>
      </c>
      <c r="R2969">
        <v>39068</v>
      </c>
      <c r="S2969">
        <v>39980</v>
      </c>
      <c r="T2969">
        <v>41388</v>
      </c>
      <c r="U2969">
        <v>44097</v>
      </c>
      <c r="V2969">
        <v>44837</v>
      </c>
      <c r="W2969">
        <v>44264</v>
      </c>
    </row>
    <row r="2970" spans="1:23" x14ac:dyDescent="0.25">
      <c r="A2970" t="s">
        <v>5957</v>
      </c>
      <c r="B2970" t="s">
        <v>5958</v>
      </c>
      <c r="C2970">
        <v>14500</v>
      </c>
      <c r="D2970">
        <v>15000</v>
      </c>
      <c r="E2970">
        <v>14700</v>
      </c>
      <c r="F2970">
        <v>15124</v>
      </c>
      <c r="G2970">
        <v>15667</v>
      </c>
      <c r="H2970">
        <v>15284</v>
      </c>
      <c r="I2970">
        <v>13452</v>
      </c>
      <c r="J2970">
        <v>15500</v>
      </c>
      <c r="K2970">
        <v>15270</v>
      </c>
      <c r="L2970">
        <v>15800</v>
      </c>
      <c r="M2970">
        <v>17400</v>
      </c>
      <c r="N2970">
        <v>17200</v>
      </c>
      <c r="O2970">
        <v>16200</v>
      </c>
      <c r="P2970">
        <v>17000</v>
      </c>
      <c r="Q2970">
        <v>17900</v>
      </c>
      <c r="R2970">
        <v>17350</v>
      </c>
      <c r="S2970">
        <v>16509</v>
      </c>
      <c r="T2970">
        <v>16236</v>
      </c>
      <c r="U2970">
        <v>17662</v>
      </c>
      <c r="V2970">
        <v>17984</v>
      </c>
      <c r="W2970">
        <v>18027</v>
      </c>
    </row>
    <row r="2971" spans="1:23" x14ac:dyDescent="0.25">
      <c r="A2971" t="s">
        <v>5959</v>
      </c>
      <c r="B2971" t="s">
        <v>5960</v>
      </c>
      <c r="C2971">
        <v>10650</v>
      </c>
      <c r="D2971">
        <v>11430</v>
      </c>
      <c r="E2971">
        <v>10063</v>
      </c>
      <c r="F2971">
        <v>10838</v>
      </c>
      <c r="G2971">
        <v>11856</v>
      </c>
      <c r="H2971">
        <v>11007</v>
      </c>
      <c r="I2971">
        <v>11972</v>
      </c>
      <c r="J2971">
        <v>11534</v>
      </c>
      <c r="K2971">
        <v>11460</v>
      </c>
      <c r="L2971">
        <v>12758</v>
      </c>
      <c r="M2971">
        <v>12479</v>
      </c>
      <c r="N2971">
        <v>12121</v>
      </c>
      <c r="O2971">
        <v>11919</v>
      </c>
      <c r="P2971">
        <v>11867</v>
      </c>
      <c r="Q2971">
        <v>16620</v>
      </c>
      <c r="R2971">
        <v>12476</v>
      </c>
      <c r="S2971">
        <v>12469</v>
      </c>
      <c r="T2971">
        <v>12798</v>
      </c>
      <c r="U2971">
        <v>11933</v>
      </c>
      <c r="V2971">
        <v>12396</v>
      </c>
      <c r="W2971">
        <v>12757</v>
      </c>
    </row>
    <row r="2972" spans="1:23" x14ac:dyDescent="0.25">
      <c r="A2972" t="s">
        <v>5961</v>
      </c>
      <c r="B2972" t="s">
        <v>5962</v>
      </c>
      <c r="C2972">
        <v>25761</v>
      </c>
      <c r="D2972">
        <v>26421</v>
      </c>
      <c r="E2972">
        <v>26475</v>
      </c>
      <c r="F2972">
        <v>32311</v>
      </c>
      <c r="G2972">
        <v>33994</v>
      </c>
      <c r="H2972">
        <v>33393</v>
      </c>
      <c r="I2972">
        <v>27320</v>
      </c>
      <c r="J2972">
        <v>33516</v>
      </c>
      <c r="K2972">
        <v>32386</v>
      </c>
      <c r="L2972">
        <v>32654</v>
      </c>
      <c r="M2972">
        <v>31923</v>
      </c>
      <c r="N2972">
        <v>32453</v>
      </c>
      <c r="O2972">
        <v>30060</v>
      </c>
      <c r="P2972">
        <v>31658</v>
      </c>
      <c r="Q2972">
        <v>30536</v>
      </c>
      <c r="R2972">
        <v>29818</v>
      </c>
      <c r="S2972">
        <v>29720</v>
      </c>
      <c r="T2972">
        <v>29387</v>
      </c>
      <c r="U2972">
        <v>29313</v>
      </c>
      <c r="V2972">
        <v>29737</v>
      </c>
      <c r="W2972">
        <v>30673</v>
      </c>
    </row>
    <row r="2973" spans="1:23" x14ac:dyDescent="0.25">
      <c r="A2973" t="s">
        <v>5963</v>
      </c>
      <c r="B2973" t="s">
        <v>5964</v>
      </c>
      <c r="C2973">
        <v>40661</v>
      </c>
      <c r="D2973">
        <v>39830</v>
      </c>
      <c r="E2973">
        <v>49331</v>
      </c>
      <c r="F2973">
        <v>41694</v>
      </c>
      <c r="G2973">
        <v>43170</v>
      </c>
      <c r="H2973">
        <v>43825</v>
      </c>
      <c r="I2973">
        <v>44131</v>
      </c>
      <c r="J2973">
        <v>47334</v>
      </c>
      <c r="K2973">
        <v>46386</v>
      </c>
      <c r="L2973">
        <v>51024</v>
      </c>
      <c r="M2973">
        <v>54014</v>
      </c>
      <c r="N2973">
        <v>58021</v>
      </c>
      <c r="O2973">
        <v>55681</v>
      </c>
      <c r="P2973">
        <v>61805</v>
      </c>
      <c r="Q2973">
        <v>62155</v>
      </c>
      <c r="R2973">
        <v>55980</v>
      </c>
      <c r="S2973">
        <v>57766</v>
      </c>
      <c r="T2973">
        <v>65388</v>
      </c>
      <c r="U2973">
        <v>58656</v>
      </c>
      <c r="V2973">
        <v>62068</v>
      </c>
      <c r="W2973">
        <v>60038</v>
      </c>
    </row>
    <row r="2974" spans="1:23" x14ac:dyDescent="0.25">
      <c r="A2974" t="s">
        <v>5965</v>
      </c>
      <c r="B2974" t="s">
        <v>5966</v>
      </c>
      <c r="C2974">
        <v>21200</v>
      </c>
      <c r="D2974">
        <v>21000</v>
      </c>
      <c r="E2974">
        <v>22700</v>
      </c>
      <c r="F2974">
        <v>21664</v>
      </c>
      <c r="G2974">
        <v>25035</v>
      </c>
      <c r="H2974">
        <v>24135</v>
      </c>
      <c r="I2974">
        <v>23994</v>
      </c>
      <c r="J2974">
        <v>26675</v>
      </c>
      <c r="K2974">
        <v>28553</v>
      </c>
      <c r="L2974">
        <v>30200</v>
      </c>
      <c r="M2974">
        <v>30430</v>
      </c>
      <c r="N2974">
        <v>31650</v>
      </c>
      <c r="O2974">
        <v>31800</v>
      </c>
      <c r="P2974">
        <v>29000</v>
      </c>
      <c r="Q2974">
        <v>28000</v>
      </c>
      <c r="R2974">
        <v>27587</v>
      </c>
      <c r="S2974">
        <v>25900</v>
      </c>
      <c r="T2974">
        <v>26906</v>
      </c>
      <c r="U2974">
        <v>25596</v>
      </c>
      <c r="V2974">
        <v>27343</v>
      </c>
      <c r="W2974">
        <v>27926</v>
      </c>
    </row>
    <row r="2975" spans="1:23" x14ac:dyDescent="0.25">
      <c r="A2975" t="s">
        <v>5967</v>
      </c>
      <c r="B2975" t="s">
        <v>5968</v>
      </c>
      <c r="C2975">
        <v>20300</v>
      </c>
      <c r="D2975">
        <v>22408</v>
      </c>
      <c r="E2975">
        <v>24414</v>
      </c>
      <c r="F2975">
        <v>25971</v>
      </c>
      <c r="G2975">
        <v>28838</v>
      </c>
      <c r="H2975">
        <v>30370</v>
      </c>
      <c r="I2975">
        <v>29915</v>
      </c>
      <c r="J2975">
        <v>29236</v>
      </c>
      <c r="K2975">
        <v>29900</v>
      </c>
      <c r="L2975">
        <v>31440</v>
      </c>
      <c r="M2975">
        <v>32400</v>
      </c>
      <c r="N2975">
        <v>30632</v>
      </c>
      <c r="O2975">
        <v>27995</v>
      </c>
      <c r="P2975">
        <v>27861</v>
      </c>
      <c r="Q2975">
        <v>26789</v>
      </c>
      <c r="R2975">
        <v>21971</v>
      </c>
      <c r="S2975">
        <v>22110</v>
      </c>
      <c r="T2975">
        <v>22666</v>
      </c>
      <c r="U2975">
        <v>23471</v>
      </c>
      <c r="V2975">
        <v>24524</v>
      </c>
      <c r="W2975">
        <v>25512</v>
      </c>
    </row>
    <row r="2976" spans="1:23" x14ac:dyDescent="0.25">
      <c r="A2976" t="s">
        <v>5969</v>
      </c>
      <c r="B2976" t="s">
        <v>5970</v>
      </c>
      <c r="C2976">
        <v>7611</v>
      </c>
      <c r="D2976">
        <v>7610</v>
      </c>
      <c r="E2976">
        <v>8785</v>
      </c>
      <c r="F2976">
        <v>8616</v>
      </c>
      <c r="G2976">
        <v>9069</v>
      </c>
      <c r="H2976">
        <v>9154</v>
      </c>
      <c r="I2976">
        <v>7256</v>
      </c>
      <c r="J2976">
        <v>7752</v>
      </c>
      <c r="K2976">
        <v>8138</v>
      </c>
      <c r="L2976">
        <v>8768</v>
      </c>
      <c r="M2976">
        <v>8433</v>
      </c>
      <c r="N2976">
        <v>8314</v>
      </c>
      <c r="O2976">
        <v>8298</v>
      </c>
      <c r="P2976">
        <v>8817</v>
      </c>
      <c r="Q2976">
        <v>9851</v>
      </c>
      <c r="R2976">
        <v>9570</v>
      </c>
      <c r="S2976">
        <v>8581</v>
      </c>
      <c r="T2976">
        <v>8203</v>
      </c>
      <c r="U2976">
        <v>7765</v>
      </c>
      <c r="V2976">
        <v>8032</v>
      </c>
      <c r="W2976">
        <v>8188</v>
      </c>
    </row>
    <row r="2977" spans="1:23" x14ac:dyDescent="0.25">
      <c r="A2977" t="s">
        <v>5971</v>
      </c>
      <c r="B2977" t="s">
        <v>5972</v>
      </c>
      <c r="C2977">
        <v>88140</v>
      </c>
      <c r="D2977">
        <v>89373</v>
      </c>
      <c r="E2977">
        <v>91517</v>
      </c>
      <c r="F2977">
        <v>102936</v>
      </c>
      <c r="G2977">
        <v>109040</v>
      </c>
      <c r="H2977">
        <v>113695</v>
      </c>
      <c r="I2977">
        <v>106240</v>
      </c>
      <c r="J2977">
        <v>107901</v>
      </c>
      <c r="K2977">
        <v>109215</v>
      </c>
      <c r="L2977">
        <v>119101</v>
      </c>
      <c r="M2977">
        <v>102426</v>
      </c>
      <c r="N2977">
        <v>109845</v>
      </c>
      <c r="O2977">
        <v>102139</v>
      </c>
      <c r="P2977">
        <v>82279</v>
      </c>
      <c r="Q2977">
        <v>77642</v>
      </c>
      <c r="R2977">
        <v>80458</v>
      </c>
      <c r="S2977">
        <v>80497</v>
      </c>
      <c r="T2977">
        <v>83932</v>
      </c>
      <c r="U2977">
        <v>88577</v>
      </c>
      <c r="V2977">
        <v>153198</v>
      </c>
      <c r="W2977">
        <v>280851</v>
      </c>
    </row>
    <row r="2978" spans="1:23" x14ac:dyDescent="0.25">
      <c r="A2978" t="s">
        <v>5973</v>
      </c>
      <c r="B2978" t="s">
        <v>5974</v>
      </c>
      <c r="C2978">
        <v>9844</v>
      </c>
      <c r="D2978">
        <v>9867</v>
      </c>
      <c r="E2978">
        <v>9898</v>
      </c>
      <c r="F2978">
        <v>12220</v>
      </c>
      <c r="G2978">
        <v>14141</v>
      </c>
      <c r="H2978">
        <v>16365</v>
      </c>
      <c r="I2978">
        <v>16387</v>
      </c>
      <c r="J2978">
        <v>13547</v>
      </c>
      <c r="K2978">
        <v>16015</v>
      </c>
      <c r="L2978">
        <v>17938</v>
      </c>
      <c r="M2978">
        <v>15777</v>
      </c>
      <c r="N2978">
        <v>19047</v>
      </c>
      <c r="O2978">
        <v>17150</v>
      </c>
      <c r="P2978">
        <v>14520</v>
      </c>
      <c r="Q2978">
        <v>13040</v>
      </c>
      <c r="R2978">
        <v>11798</v>
      </c>
      <c r="S2978">
        <v>11635</v>
      </c>
      <c r="T2978">
        <v>12032</v>
      </c>
      <c r="U2978">
        <v>12349</v>
      </c>
      <c r="V2978">
        <v>12903</v>
      </c>
      <c r="W2978">
        <v>13641</v>
      </c>
    </row>
    <row r="2979" spans="1:23" x14ac:dyDescent="0.25">
      <c r="A2979" t="s">
        <v>5975</v>
      </c>
      <c r="B2979" t="s">
        <v>5976</v>
      </c>
      <c r="C2979">
        <v>39814</v>
      </c>
      <c r="D2979">
        <v>40212</v>
      </c>
      <c r="E2979">
        <v>39622</v>
      </c>
      <c r="F2979">
        <v>25840</v>
      </c>
      <c r="G2979">
        <v>27914</v>
      </c>
      <c r="H2979">
        <v>28954</v>
      </c>
      <c r="I2979">
        <v>28446</v>
      </c>
      <c r="J2979">
        <v>34055</v>
      </c>
      <c r="K2979">
        <v>35260</v>
      </c>
      <c r="L2979">
        <v>35050</v>
      </c>
      <c r="M2979">
        <v>37410</v>
      </c>
      <c r="N2979">
        <v>40013</v>
      </c>
      <c r="O2979">
        <v>38823</v>
      </c>
      <c r="P2979">
        <v>42589</v>
      </c>
      <c r="Q2979">
        <v>43356</v>
      </c>
      <c r="R2979">
        <v>39357</v>
      </c>
      <c r="S2979">
        <v>39165</v>
      </c>
      <c r="T2979">
        <v>41029</v>
      </c>
      <c r="U2979">
        <v>40992</v>
      </c>
      <c r="V2979">
        <v>41513</v>
      </c>
      <c r="W2979">
        <v>41362</v>
      </c>
    </row>
    <row r="2980" spans="1:23" x14ac:dyDescent="0.25">
      <c r="A2980" t="s">
        <v>5977</v>
      </c>
      <c r="B2980" t="s">
        <v>5978</v>
      </c>
      <c r="C2980">
        <v>1950</v>
      </c>
      <c r="D2980">
        <v>2208</v>
      </c>
      <c r="E2980">
        <v>2233</v>
      </c>
      <c r="F2980">
        <v>2326</v>
      </c>
      <c r="G2980">
        <v>2386</v>
      </c>
      <c r="H2980">
        <v>2513</v>
      </c>
      <c r="I2980">
        <v>2427</v>
      </c>
      <c r="J2980">
        <v>1906</v>
      </c>
      <c r="K2980">
        <v>2017</v>
      </c>
      <c r="L2980">
        <v>1900</v>
      </c>
      <c r="M2980">
        <v>1850</v>
      </c>
      <c r="N2980">
        <v>1950</v>
      </c>
      <c r="O2980">
        <v>2040</v>
      </c>
      <c r="P2980">
        <v>1997</v>
      </c>
      <c r="Q2980">
        <v>2119</v>
      </c>
      <c r="R2980">
        <v>1982</v>
      </c>
      <c r="S2980">
        <v>1672</v>
      </c>
      <c r="T2980">
        <v>1633</v>
      </c>
      <c r="U2980">
        <v>1613</v>
      </c>
      <c r="V2980">
        <v>1528</v>
      </c>
      <c r="W2980">
        <v>1481</v>
      </c>
    </row>
    <row r="2981" spans="1:23" x14ac:dyDescent="0.25">
      <c r="A2981" t="s">
        <v>5979</v>
      </c>
      <c r="B2981" t="s">
        <v>5980</v>
      </c>
      <c r="C2981">
        <v>12681</v>
      </c>
      <c r="D2981">
        <v>13993</v>
      </c>
      <c r="E2981">
        <v>14322</v>
      </c>
      <c r="F2981">
        <v>16537</v>
      </c>
      <c r="G2981">
        <v>17159</v>
      </c>
      <c r="H2981">
        <v>17776</v>
      </c>
      <c r="I2981">
        <v>17530</v>
      </c>
      <c r="J2981">
        <v>17299</v>
      </c>
      <c r="K2981">
        <v>16600</v>
      </c>
      <c r="L2981">
        <v>19253</v>
      </c>
      <c r="M2981">
        <v>20283</v>
      </c>
      <c r="N2981">
        <v>20631</v>
      </c>
      <c r="O2981">
        <v>18528</v>
      </c>
      <c r="P2981">
        <v>18267</v>
      </c>
      <c r="Q2981">
        <v>17317</v>
      </c>
      <c r="R2981">
        <v>10435</v>
      </c>
      <c r="S2981">
        <v>10808</v>
      </c>
      <c r="T2981">
        <v>10939</v>
      </c>
      <c r="U2981">
        <v>11844</v>
      </c>
      <c r="V2981">
        <v>11618</v>
      </c>
      <c r="W2981">
        <v>11789</v>
      </c>
    </row>
    <row r="2982" spans="1:23" x14ac:dyDescent="0.25">
      <c r="A2982" t="s">
        <v>5981</v>
      </c>
      <c r="B2982" t="s">
        <v>5982</v>
      </c>
      <c r="C2982">
        <v>7107</v>
      </c>
      <c r="D2982">
        <v>8088</v>
      </c>
      <c r="E2982">
        <v>8633</v>
      </c>
      <c r="F2982">
        <v>8492</v>
      </c>
      <c r="G2982">
        <v>12105</v>
      </c>
      <c r="H2982">
        <v>11434</v>
      </c>
      <c r="I2982">
        <v>11940</v>
      </c>
      <c r="J2982">
        <v>10899</v>
      </c>
      <c r="K2982">
        <v>11662</v>
      </c>
      <c r="L2982">
        <v>11600</v>
      </c>
      <c r="M2982">
        <v>11720</v>
      </c>
      <c r="N2982">
        <v>11720</v>
      </c>
      <c r="O2982">
        <v>11219</v>
      </c>
      <c r="P2982">
        <v>11056</v>
      </c>
      <c r="Q2982">
        <v>10986</v>
      </c>
      <c r="R2982">
        <v>11483</v>
      </c>
      <c r="S2982">
        <v>11638</v>
      </c>
      <c r="T2982">
        <v>11992</v>
      </c>
      <c r="U2982">
        <v>11928</v>
      </c>
      <c r="V2982">
        <v>11584</v>
      </c>
      <c r="W2982">
        <v>10516</v>
      </c>
    </row>
    <row r="2983" spans="1:23" x14ac:dyDescent="0.25">
      <c r="A2983" t="s">
        <v>5983</v>
      </c>
      <c r="B2983" t="s">
        <v>5984</v>
      </c>
      <c r="C2983">
        <v>15000</v>
      </c>
      <c r="D2983">
        <v>15820</v>
      </c>
      <c r="E2983">
        <v>16371</v>
      </c>
      <c r="F2983">
        <v>16662</v>
      </c>
      <c r="G2983">
        <v>18032</v>
      </c>
      <c r="H2983">
        <v>18911</v>
      </c>
      <c r="I2983">
        <v>18333</v>
      </c>
      <c r="J2983">
        <v>18210</v>
      </c>
      <c r="K2983">
        <v>18100</v>
      </c>
      <c r="L2983">
        <v>18250</v>
      </c>
      <c r="M2983">
        <v>18430</v>
      </c>
      <c r="N2983">
        <v>18167</v>
      </c>
      <c r="O2983">
        <v>17741</v>
      </c>
      <c r="P2983">
        <v>16671</v>
      </c>
      <c r="Q2983">
        <v>16503</v>
      </c>
      <c r="R2983">
        <v>15364</v>
      </c>
      <c r="S2983">
        <v>15961</v>
      </c>
      <c r="T2983">
        <v>16024</v>
      </c>
      <c r="U2983">
        <v>16139</v>
      </c>
      <c r="V2983">
        <v>16545</v>
      </c>
      <c r="W2983">
        <v>17623</v>
      </c>
    </row>
    <row r="2984" spans="1:23" x14ac:dyDescent="0.25">
      <c r="A2984" t="s">
        <v>5985</v>
      </c>
      <c r="B2984" t="s">
        <v>5986</v>
      </c>
      <c r="C2984">
        <v>11673</v>
      </c>
      <c r="D2984">
        <v>8871</v>
      </c>
      <c r="E2984">
        <v>9270</v>
      </c>
      <c r="F2984">
        <v>9894</v>
      </c>
      <c r="G2984">
        <v>11403</v>
      </c>
      <c r="H2984">
        <v>12010</v>
      </c>
      <c r="I2984">
        <v>8638</v>
      </c>
      <c r="J2984">
        <v>9071</v>
      </c>
      <c r="K2984">
        <v>9164</v>
      </c>
      <c r="L2984">
        <v>10628</v>
      </c>
      <c r="M2984">
        <v>10763</v>
      </c>
      <c r="N2984">
        <v>10185</v>
      </c>
      <c r="O2984">
        <v>10264</v>
      </c>
      <c r="P2984">
        <v>10496</v>
      </c>
      <c r="Q2984">
        <v>11047</v>
      </c>
      <c r="R2984">
        <v>12075</v>
      </c>
      <c r="S2984">
        <v>12581</v>
      </c>
      <c r="T2984">
        <v>12157</v>
      </c>
      <c r="U2984">
        <v>12113</v>
      </c>
      <c r="V2984">
        <v>12368</v>
      </c>
      <c r="W2984">
        <v>12502</v>
      </c>
    </row>
    <row r="2985" spans="1:23" x14ac:dyDescent="0.25">
      <c r="A2985" t="s">
        <v>5987</v>
      </c>
      <c r="B2985" t="s">
        <v>5988</v>
      </c>
      <c r="C2985">
        <v>19901</v>
      </c>
      <c r="D2985">
        <v>22684</v>
      </c>
      <c r="E2985">
        <v>23516</v>
      </c>
      <c r="F2985">
        <v>23361</v>
      </c>
      <c r="G2985">
        <v>21874</v>
      </c>
      <c r="H2985">
        <v>22307</v>
      </c>
      <c r="I2985">
        <v>24070</v>
      </c>
      <c r="J2985">
        <v>25514</v>
      </c>
      <c r="K2985">
        <v>25765</v>
      </c>
      <c r="L2985">
        <v>26189</v>
      </c>
      <c r="M2985">
        <v>25493</v>
      </c>
      <c r="N2985">
        <v>25908</v>
      </c>
      <c r="O2985">
        <v>24300</v>
      </c>
      <c r="P2985">
        <v>27730</v>
      </c>
      <c r="Q2985">
        <v>25579</v>
      </c>
      <c r="R2985">
        <v>24086</v>
      </c>
      <c r="S2985">
        <v>24119</v>
      </c>
      <c r="T2985">
        <v>24795</v>
      </c>
      <c r="U2985">
        <v>24924</v>
      </c>
      <c r="V2985">
        <v>25905</v>
      </c>
      <c r="W2985">
        <v>26424</v>
      </c>
    </row>
    <row r="2986" spans="1:23" x14ac:dyDescent="0.25">
      <c r="A2986" t="s">
        <v>5989</v>
      </c>
      <c r="B2986" t="s">
        <v>5990</v>
      </c>
      <c r="C2986">
        <v>17166</v>
      </c>
      <c r="D2986">
        <v>16899</v>
      </c>
      <c r="E2986">
        <v>16830</v>
      </c>
      <c r="F2986">
        <v>19650</v>
      </c>
      <c r="G2986">
        <v>19788</v>
      </c>
      <c r="H2986">
        <v>20944</v>
      </c>
      <c r="I2986">
        <v>22182</v>
      </c>
      <c r="J2986">
        <v>24217</v>
      </c>
      <c r="K2986">
        <v>21008</v>
      </c>
      <c r="L2986">
        <v>21673</v>
      </c>
      <c r="M2986">
        <v>23088</v>
      </c>
      <c r="N2986">
        <v>22928</v>
      </c>
      <c r="O2986">
        <v>23670</v>
      </c>
      <c r="P2986">
        <v>26366</v>
      </c>
      <c r="Q2986">
        <v>28173</v>
      </c>
      <c r="R2986">
        <v>27406</v>
      </c>
      <c r="S2986">
        <v>27468</v>
      </c>
      <c r="T2986">
        <v>27024</v>
      </c>
      <c r="U2986">
        <v>26909</v>
      </c>
      <c r="V2986">
        <v>28814</v>
      </c>
      <c r="W2986">
        <v>28239</v>
      </c>
    </row>
    <row r="2987" spans="1:23" x14ac:dyDescent="0.25">
      <c r="A2987" t="s">
        <v>5991</v>
      </c>
      <c r="B2987" t="s">
        <v>5992</v>
      </c>
      <c r="C2987">
        <v>2920</v>
      </c>
      <c r="D2987">
        <v>2630</v>
      </c>
      <c r="E2987">
        <v>3410</v>
      </c>
      <c r="F2987">
        <v>3080</v>
      </c>
      <c r="G2987">
        <v>3201</v>
      </c>
      <c r="H2987">
        <v>2822</v>
      </c>
      <c r="I2987">
        <v>2510</v>
      </c>
      <c r="J2987">
        <v>3058</v>
      </c>
      <c r="K2987">
        <v>3284</v>
      </c>
      <c r="L2987">
        <v>3173</v>
      </c>
      <c r="M2987">
        <v>2900</v>
      </c>
      <c r="N2987">
        <v>2450</v>
      </c>
      <c r="O2987">
        <v>2080</v>
      </c>
      <c r="P2987">
        <v>1912</v>
      </c>
      <c r="Q2987">
        <v>1627</v>
      </c>
      <c r="R2987">
        <v>1337</v>
      </c>
      <c r="S2987">
        <v>1354</v>
      </c>
      <c r="T2987">
        <v>1411</v>
      </c>
      <c r="U2987">
        <v>1436</v>
      </c>
      <c r="V2987">
        <v>1703</v>
      </c>
      <c r="W2987">
        <v>1730</v>
      </c>
    </row>
    <row r="2988" spans="1:23" x14ac:dyDescent="0.25">
      <c r="A2988" t="s">
        <v>5993</v>
      </c>
      <c r="B2988" t="s">
        <v>5994</v>
      </c>
      <c r="C2988">
        <v>10900</v>
      </c>
      <c r="D2988">
        <v>10000</v>
      </c>
      <c r="E2988">
        <v>10500</v>
      </c>
      <c r="F2988">
        <v>9193</v>
      </c>
      <c r="G2988">
        <v>9239</v>
      </c>
      <c r="H2988">
        <v>9194</v>
      </c>
      <c r="I2988">
        <v>9640</v>
      </c>
      <c r="J2988">
        <v>11006</v>
      </c>
      <c r="K2988">
        <v>10994</v>
      </c>
      <c r="L2988">
        <v>11946</v>
      </c>
      <c r="M2988">
        <v>12100</v>
      </c>
      <c r="N2988">
        <v>12500</v>
      </c>
      <c r="O2988">
        <v>12535</v>
      </c>
      <c r="P2988">
        <v>11750</v>
      </c>
      <c r="Q2988">
        <v>12050</v>
      </c>
      <c r="R2988">
        <v>12000</v>
      </c>
      <c r="S2988">
        <v>11700</v>
      </c>
      <c r="T2988">
        <v>11743</v>
      </c>
      <c r="U2988">
        <v>11800</v>
      </c>
      <c r="V2988">
        <v>11808</v>
      </c>
      <c r="W2988">
        <v>11503</v>
      </c>
    </row>
    <row r="2989" spans="1:23" x14ac:dyDescent="0.25">
      <c r="A2989" t="s">
        <v>5995</v>
      </c>
      <c r="B2989" t="s">
        <v>5996</v>
      </c>
      <c r="C2989">
        <v>3817</v>
      </c>
      <c r="D2989">
        <v>2221</v>
      </c>
      <c r="E2989">
        <v>2621</v>
      </c>
      <c r="F2989">
        <v>2391</v>
      </c>
      <c r="G2989">
        <v>2490</v>
      </c>
      <c r="H2989">
        <v>1965</v>
      </c>
      <c r="I2989">
        <v>1594</v>
      </c>
      <c r="J2989">
        <v>1750</v>
      </c>
      <c r="K2989">
        <v>1706</v>
      </c>
      <c r="L2989">
        <v>1850</v>
      </c>
      <c r="M2989">
        <v>1500</v>
      </c>
      <c r="N2989">
        <v>1400</v>
      </c>
      <c r="O2989">
        <v>1420</v>
      </c>
      <c r="P2989">
        <v>1516</v>
      </c>
      <c r="Q2989">
        <v>1505</v>
      </c>
      <c r="R2989">
        <v>1281</v>
      </c>
      <c r="S2989">
        <v>1292</v>
      </c>
      <c r="T2989">
        <v>1200</v>
      </c>
      <c r="U2989">
        <v>1155</v>
      </c>
      <c r="V2989">
        <v>1109</v>
      </c>
      <c r="W2989">
        <v>1199</v>
      </c>
    </row>
    <row r="2990" spans="1:23" x14ac:dyDescent="0.25">
      <c r="A2990" t="s">
        <v>5997</v>
      </c>
      <c r="B2990" t="s">
        <v>5998</v>
      </c>
      <c r="C2990">
        <v>8537</v>
      </c>
      <c r="D2990">
        <v>8031</v>
      </c>
      <c r="E2990">
        <v>10492</v>
      </c>
      <c r="F2990">
        <v>9101</v>
      </c>
      <c r="G2990">
        <v>8562</v>
      </c>
      <c r="H2990">
        <v>8916</v>
      </c>
      <c r="I2990">
        <v>9489</v>
      </c>
      <c r="J2990">
        <v>8853</v>
      </c>
      <c r="K2990">
        <v>8892</v>
      </c>
      <c r="L2990">
        <v>9450</v>
      </c>
      <c r="M2990">
        <v>9550</v>
      </c>
      <c r="N2990">
        <v>11746</v>
      </c>
      <c r="O2990">
        <v>11648</v>
      </c>
      <c r="P2990">
        <v>10240</v>
      </c>
      <c r="Q2990">
        <v>9625</v>
      </c>
      <c r="R2990">
        <v>9012</v>
      </c>
      <c r="S2990">
        <v>8517</v>
      </c>
      <c r="T2990">
        <v>9005</v>
      </c>
      <c r="U2990">
        <v>7616</v>
      </c>
      <c r="V2990">
        <v>7750</v>
      </c>
      <c r="W2990">
        <v>7026</v>
      </c>
    </row>
    <row r="2991" spans="1:23" x14ac:dyDescent="0.25">
      <c r="A2991" t="s">
        <v>5999</v>
      </c>
      <c r="B2991" t="s">
        <v>6000</v>
      </c>
      <c r="C2991">
        <v>15835</v>
      </c>
      <c r="D2991">
        <v>16396</v>
      </c>
      <c r="E2991">
        <v>16925</v>
      </c>
      <c r="F2991">
        <v>17287</v>
      </c>
      <c r="G2991">
        <v>18516</v>
      </c>
      <c r="H2991">
        <v>17461</v>
      </c>
      <c r="I2991">
        <v>18118</v>
      </c>
      <c r="J2991">
        <v>17478</v>
      </c>
      <c r="K2991">
        <v>17785</v>
      </c>
      <c r="L2991">
        <v>19806</v>
      </c>
      <c r="M2991">
        <v>20144</v>
      </c>
      <c r="N2991">
        <v>18554</v>
      </c>
      <c r="O2991">
        <v>17445</v>
      </c>
      <c r="P2991">
        <v>19500</v>
      </c>
      <c r="Q2991">
        <v>19995</v>
      </c>
      <c r="R2991">
        <v>19545</v>
      </c>
      <c r="S2991">
        <v>19384</v>
      </c>
      <c r="T2991">
        <v>19569</v>
      </c>
      <c r="U2991">
        <v>19367</v>
      </c>
      <c r="V2991">
        <v>20040</v>
      </c>
      <c r="W2991">
        <v>19379</v>
      </c>
    </row>
    <row r="2992" spans="1:23" x14ac:dyDescent="0.25">
      <c r="A2992" t="s">
        <v>6001</v>
      </c>
      <c r="B2992" t="s">
        <v>6002</v>
      </c>
      <c r="C2992">
        <v>5736</v>
      </c>
      <c r="D2992">
        <v>6402</v>
      </c>
      <c r="E2992">
        <v>6991</v>
      </c>
      <c r="F2992">
        <v>7917</v>
      </c>
      <c r="G2992">
        <v>8849</v>
      </c>
      <c r="H2992">
        <v>8882</v>
      </c>
      <c r="I2992">
        <v>8324</v>
      </c>
      <c r="J2992">
        <v>8477</v>
      </c>
      <c r="K2992">
        <v>8162</v>
      </c>
      <c r="L2992">
        <v>8502</v>
      </c>
      <c r="M2992">
        <v>8515</v>
      </c>
      <c r="N2992">
        <v>8865</v>
      </c>
      <c r="O2992">
        <v>8677</v>
      </c>
      <c r="P2992">
        <v>9138</v>
      </c>
      <c r="Q2992">
        <v>9963</v>
      </c>
      <c r="R2992">
        <v>8378</v>
      </c>
      <c r="S2992">
        <v>8501</v>
      </c>
      <c r="T2992">
        <v>9205</v>
      </c>
      <c r="U2992">
        <v>7710</v>
      </c>
      <c r="V2992">
        <v>7779</v>
      </c>
      <c r="W2992">
        <v>8225</v>
      </c>
    </row>
    <row r="2993" spans="1:23" x14ac:dyDescent="0.25">
      <c r="A2993" t="s">
        <v>6003</v>
      </c>
      <c r="B2993" t="s">
        <v>6004</v>
      </c>
      <c r="C2993">
        <v>17575</v>
      </c>
      <c r="D2993">
        <v>20951</v>
      </c>
      <c r="E2993">
        <v>20207</v>
      </c>
      <c r="F2993">
        <v>20688</v>
      </c>
      <c r="G2993">
        <v>20947</v>
      </c>
      <c r="H2993">
        <v>22618</v>
      </c>
      <c r="I2993">
        <v>23966</v>
      </c>
      <c r="J2993">
        <v>19177</v>
      </c>
      <c r="K2993">
        <v>19618</v>
      </c>
      <c r="L2993">
        <v>21300</v>
      </c>
      <c r="M2993">
        <v>23166</v>
      </c>
      <c r="N2993">
        <v>23452</v>
      </c>
      <c r="O2993">
        <v>23379</v>
      </c>
      <c r="P2993">
        <v>23724</v>
      </c>
      <c r="Q2993">
        <v>19471</v>
      </c>
      <c r="R2993">
        <v>19625</v>
      </c>
      <c r="S2993">
        <v>21626</v>
      </c>
      <c r="T2993">
        <v>22434</v>
      </c>
      <c r="U2993">
        <v>21634</v>
      </c>
      <c r="V2993">
        <v>22976</v>
      </c>
      <c r="W2993">
        <v>22384</v>
      </c>
    </row>
    <row r="2994" spans="1:23" x14ac:dyDescent="0.25">
      <c r="A2994" t="s">
        <v>6005</v>
      </c>
      <c r="B2994" t="s">
        <v>6006</v>
      </c>
      <c r="C2994">
        <v>8600</v>
      </c>
      <c r="D2994">
        <v>7700</v>
      </c>
      <c r="E2994">
        <v>9954</v>
      </c>
      <c r="F2994">
        <v>11560</v>
      </c>
      <c r="G2994">
        <v>13163</v>
      </c>
      <c r="H2994">
        <v>12740</v>
      </c>
      <c r="I2994">
        <v>11362</v>
      </c>
      <c r="J2994">
        <v>12200</v>
      </c>
      <c r="K2994">
        <v>11599</v>
      </c>
      <c r="L2994">
        <v>11894</v>
      </c>
      <c r="M2994">
        <v>10852</v>
      </c>
      <c r="N2994">
        <v>10700</v>
      </c>
      <c r="O2994">
        <v>11181</v>
      </c>
      <c r="P2994">
        <v>10754</v>
      </c>
      <c r="Q2994">
        <v>11753</v>
      </c>
      <c r="R2994">
        <v>13520</v>
      </c>
      <c r="S2994">
        <v>14394</v>
      </c>
      <c r="T2994">
        <v>12942</v>
      </c>
      <c r="U2994">
        <v>12796</v>
      </c>
      <c r="V2994">
        <v>14152</v>
      </c>
      <c r="W2994">
        <v>13195</v>
      </c>
    </row>
    <row r="2995" spans="1:23" x14ac:dyDescent="0.25">
      <c r="A2995" t="s">
        <v>6007</v>
      </c>
      <c r="B2995" t="s">
        <v>6008</v>
      </c>
      <c r="C2995">
        <v>12990</v>
      </c>
      <c r="D2995">
        <v>13541</v>
      </c>
      <c r="E2995">
        <v>14580</v>
      </c>
      <c r="F2995">
        <v>15468</v>
      </c>
      <c r="G2995">
        <v>14916</v>
      </c>
      <c r="H2995">
        <v>14988</v>
      </c>
      <c r="I2995">
        <v>14535</v>
      </c>
      <c r="J2995">
        <v>15822</v>
      </c>
      <c r="K2995">
        <v>16086</v>
      </c>
      <c r="L2995">
        <v>16446</v>
      </c>
      <c r="M2995">
        <v>16760</v>
      </c>
      <c r="N2995">
        <v>17711</v>
      </c>
      <c r="O2995">
        <v>16900</v>
      </c>
      <c r="P2995">
        <v>15570</v>
      </c>
      <c r="Q2995">
        <v>16747</v>
      </c>
      <c r="R2995">
        <v>16643</v>
      </c>
      <c r="S2995">
        <v>16034</v>
      </c>
      <c r="T2995">
        <v>15629</v>
      </c>
      <c r="U2995">
        <v>15863</v>
      </c>
      <c r="V2995">
        <v>15651</v>
      </c>
      <c r="W2995">
        <v>16334</v>
      </c>
    </row>
    <row r="2996" spans="1:23" x14ac:dyDescent="0.25">
      <c r="A2996" t="s">
        <v>6009</v>
      </c>
      <c r="B2996" t="s">
        <v>6010</v>
      </c>
      <c r="C2996">
        <v>1528</v>
      </c>
      <c r="D2996">
        <v>1730</v>
      </c>
      <c r="E2996">
        <v>1812</v>
      </c>
      <c r="F2996">
        <v>1647</v>
      </c>
      <c r="G2996">
        <v>1686</v>
      </c>
      <c r="H2996">
        <v>1738</v>
      </c>
      <c r="I2996">
        <v>2017</v>
      </c>
      <c r="J2996">
        <v>2533</v>
      </c>
      <c r="K2996">
        <v>2590</v>
      </c>
      <c r="L2996">
        <v>2700</v>
      </c>
      <c r="M2996">
        <v>2780</v>
      </c>
      <c r="N2996">
        <v>2800</v>
      </c>
      <c r="O2996">
        <v>3020</v>
      </c>
      <c r="P2996">
        <v>3140</v>
      </c>
      <c r="Q2996">
        <v>3225</v>
      </c>
      <c r="R2996">
        <v>3002</v>
      </c>
      <c r="S2996">
        <v>3069</v>
      </c>
      <c r="T2996">
        <v>3098</v>
      </c>
      <c r="U2996">
        <v>3074</v>
      </c>
      <c r="V2996">
        <v>3001</v>
      </c>
      <c r="W2996">
        <v>2802</v>
      </c>
    </row>
    <row r="2997" spans="1:23" x14ac:dyDescent="0.25">
      <c r="A2997" t="s">
        <v>6011</v>
      </c>
      <c r="B2997" t="s">
        <v>6012</v>
      </c>
      <c r="C2997">
        <v>2900</v>
      </c>
      <c r="D2997">
        <v>1920</v>
      </c>
      <c r="E2997">
        <v>2406</v>
      </c>
      <c r="F2997">
        <v>2476</v>
      </c>
      <c r="G2997">
        <v>2588</v>
      </c>
      <c r="H2997">
        <v>2149</v>
      </c>
      <c r="I2997">
        <v>2150</v>
      </c>
      <c r="J2997">
        <v>2657</v>
      </c>
      <c r="K2997">
        <v>2553</v>
      </c>
      <c r="L2997">
        <v>2471</v>
      </c>
      <c r="M2997">
        <v>2118</v>
      </c>
      <c r="N2997">
        <v>2551</v>
      </c>
      <c r="O2997">
        <v>2461</v>
      </c>
      <c r="P2997">
        <v>2871</v>
      </c>
      <c r="Q2997">
        <v>2828</v>
      </c>
      <c r="R2997">
        <v>2970</v>
      </c>
      <c r="S2997">
        <v>2517</v>
      </c>
      <c r="T2997">
        <v>2549</v>
      </c>
      <c r="U2997">
        <v>2305</v>
      </c>
      <c r="V2997">
        <v>2403</v>
      </c>
      <c r="W2997">
        <v>2808</v>
      </c>
    </row>
    <row r="2998" spans="1:23" x14ac:dyDescent="0.25">
      <c r="A2998" t="s">
        <v>6013</v>
      </c>
      <c r="B2998" t="s">
        <v>6014</v>
      </c>
      <c r="C2998">
        <v>7815</v>
      </c>
      <c r="D2998">
        <v>7761</v>
      </c>
      <c r="E2998">
        <v>7062</v>
      </c>
      <c r="F2998">
        <v>3521</v>
      </c>
      <c r="G2998">
        <v>3831</v>
      </c>
      <c r="H2998">
        <v>4233</v>
      </c>
      <c r="I2998">
        <v>4210</v>
      </c>
      <c r="J2998">
        <v>4326</v>
      </c>
      <c r="K2998">
        <v>4630</v>
      </c>
      <c r="L2998">
        <v>4617</v>
      </c>
      <c r="M2998">
        <v>4144</v>
      </c>
      <c r="N2998">
        <v>4056</v>
      </c>
      <c r="O2998">
        <v>3979</v>
      </c>
      <c r="P2998">
        <v>3766</v>
      </c>
      <c r="Q2998">
        <v>3861</v>
      </c>
      <c r="R2998">
        <v>6487</v>
      </c>
      <c r="S2998">
        <v>7273</v>
      </c>
      <c r="T2998">
        <v>7732</v>
      </c>
      <c r="U2998">
        <v>7670</v>
      </c>
      <c r="V2998">
        <v>8484</v>
      </c>
      <c r="W2998">
        <v>8374</v>
      </c>
    </row>
    <row r="2999" spans="1:23" x14ac:dyDescent="0.25">
      <c r="A2999" t="s">
        <v>6015</v>
      </c>
      <c r="B2999" t="s">
        <v>6016</v>
      </c>
      <c r="C2999">
        <v>10600</v>
      </c>
      <c r="D2999">
        <v>9652</v>
      </c>
      <c r="E2999">
        <v>9647</v>
      </c>
      <c r="F2999">
        <v>11548</v>
      </c>
      <c r="G2999">
        <v>11342</v>
      </c>
      <c r="H2999">
        <v>10989</v>
      </c>
      <c r="I2999">
        <v>10439</v>
      </c>
      <c r="J2999">
        <v>11574</v>
      </c>
      <c r="K2999">
        <v>11600</v>
      </c>
      <c r="L2999">
        <v>12180</v>
      </c>
      <c r="M2999">
        <v>11814</v>
      </c>
      <c r="N2999">
        <v>11766</v>
      </c>
      <c r="O2999">
        <v>12018</v>
      </c>
      <c r="P2999">
        <v>12717</v>
      </c>
      <c r="Q2999">
        <v>12562</v>
      </c>
      <c r="R2999">
        <v>12108</v>
      </c>
      <c r="S2999">
        <v>12883</v>
      </c>
      <c r="T2999">
        <v>14042</v>
      </c>
      <c r="U2999">
        <v>12866</v>
      </c>
      <c r="V2999">
        <v>13751</v>
      </c>
      <c r="W2999">
        <v>13558</v>
      </c>
    </row>
    <row r="3000" spans="1:23" x14ac:dyDescent="0.25">
      <c r="A3000" t="s">
        <v>6017</v>
      </c>
      <c r="B3000" t="s">
        <v>6018</v>
      </c>
      <c r="C3000">
        <v>20052</v>
      </c>
      <c r="D3000">
        <v>19880</v>
      </c>
      <c r="E3000">
        <v>20476</v>
      </c>
      <c r="F3000">
        <v>17487</v>
      </c>
      <c r="G3000">
        <v>19156</v>
      </c>
      <c r="H3000">
        <v>20458</v>
      </c>
      <c r="I3000">
        <v>19069</v>
      </c>
      <c r="J3000">
        <v>18115</v>
      </c>
      <c r="K3000">
        <v>17742</v>
      </c>
      <c r="L3000">
        <v>18623</v>
      </c>
      <c r="M3000">
        <v>18861</v>
      </c>
      <c r="N3000">
        <v>18251</v>
      </c>
      <c r="O3000">
        <v>18758</v>
      </c>
      <c r="P3000">
        <v>18170</v>
      </c>
      <c r="Q3000">
        <v>19171</v>
      </c>
      <c r="R3000">
        <v>20070</v>
      </c>
      <c r="S3000">
        <v>20846</v>
      </c>
      <c r="T3000">
        <v>21356</v>
      </c>
      <c r="U3000">
        <v>21230</v>
      </c>
      <c r="V3000">
        <v>21331</v>
      </c>
      <c r="W3000">
        <v>20892</v>
      </c>
    </row>
    <row r="3001" spans="1:23" x14ac:dyDescent="0.25">
      <c r="A3001" t="s">
        <v>6019</v>
      </c>
      <c r="B3001" t="s">
        <v>6020</v>
      </c>
      <c r="C3001">
        <v>13174</v>
      </c>
      <c r="D3001">
        <v>13718</v>
      </c>
      <c r="E3001">
        <v>13635</v>
      </c>
      <c r="F3001">
        <v>14244</v>
      </c>
      <c r="G3001">
        <v>14739</v>
      </c>
      <c r="H3001">
        <v>15567</v>
      </c>
      <c r="I3001">
        <v>14950</v>
      </c>
      <c r="J3001">
        <v>15188</v>
      </c>
      <c r="K3001">
        <v>17053</v>
      </c>
      <c r="L3001">
        <v>17597</v>
      </c>
      <c r="M3001">
        <v>17635</v>
      </c>
      <c r="N3001">
        <v>17401</v>
      </c>
      <c r="O3001">
        <v>16380</v>
      </c>
      <c r="P3001">
        <v>16080</v>
      </c>
      <c r="Q3001">
        <v>16997</v>
      </c>
      <c r="R3001">
        <v>15081</v>
      </c>
      <c r="S3001">
        <v>15041</v>
      </c>
      <c r="T3001">
        <v>15054</v>
      </c>
      <c r="U3001">
        <v>14848</v>
      </c>
      <c r="V3001">
        <v>15663</v>
      </c>
      <c r="W3001">
        <v>15575</v>
      </c>
    </row>
    <row r="3002" spans="1:23" x14ac:dyDescent="0.25">
      <c r="A3002" t="s">
        <v>6021</v>
      </c>
      <c r="B3002" t="s">
        <v>6022</v>
      </c>
      <c r="C3002">
        <v>34610</v>
      </c>
      <c r="D3002">
        <v>32500</v>
      </c>
      <c r="E3002">
        <v>36200</v>
      </c>
      <c r="F3002">
        <v>36910</v>
      </c>
      <c r="G3002">
        <v>36977</v>
      </c>
      <c r="H3002">
        <v>38633</v>
      </c>
      <c r="I3002">
        <v>33624</v>
      </c>
      <c r="J3002">
        <v>35182</v>
      </c>
      <c r="K3002">
        <v>39813</v>
      </c>
      <c r="L3002">
        <v>45884</v>
      </c>
      <c r="M3002">
        <v>44000</v>
      </c>
      <c r="N3002">
        <v>40275</v>
      </c>
      <c r="O3002">
        <v>40630</v>
      </c>
      <c r="P3002">
        <v>38407</v>
      </c>
      <c r="Q3002">
        <v>35974</v>
      </c>
      <c r="R3002">
        <v>30897</v>
      </c>
      <c r="S3002">
        <v>32178</v>
      </c>
      <c r="T3002">
        <v>32076</v>
      </c>
      <c r="U3002">
        <v>31722</v>
      </c>
      <c r="V3002">
        <v>33098</v>
      </c>
      <c r="W3002">
        <v>33711</v>
      </c>
    </row>
    <row r="3003" spans="1:23" x14ac:dyDescent="0.25">
      <c r="A3003" t="s">
        <v>6023</v>
      </c>
      <c r="B3003" t="s">
        <v>6024</v>
      </c>
      <c r="C3003">
        <v>49600</v>
      </c>
      <c r="D3003">
        <v>48850</v>
      </c>
      <c r="E3003">
        <v>49338</v>
      </c>
      <c r="F3003">
        <v>52832</v>
      </c>
      <c r="G3003">
        <v>55128</v>
      </c>
      <c r="H3003">
        <v>57442</v>
      </c>
      <c r="I3003">
        <v>61022</v>
      </c>
      <c r="J3003">
        <v>67251</v>
      </c>
      <c r="K3003">
        <v>69617</v>
      </c>
      <c r="L3003">
        <v>69723</v>
      </c>
      <c r="M3003">
        <v>71352</v>
      </c>
      <c r="N3003">
        <v>72552</v>
      </c>
      <c r="O3003">
        <v>72628</v>
      </c>
      <c r="P3003">
        <v>74281</v>
      </c>
      <c r="Q3003">
        <v>77805</v>
      </c>
      <c r="R3003">
        <v>79600</v>
      </c>
      <c r="S3003">
        <v>74507</v>
      </c>
      <c r="T3003">
        <v>71453</v>
      </c>
      <c r="U3003">
        <v>67242</v>
      </c>
      <c r="V3003">
        <v>66582</v>
      </c>
      <c r="W3003">
        <v>63079</v>
      </c>
    </row>
    <row r="3004" spans="1:23" x14ac:dyDescent="0.25">
      <c r="A3004" t="s">
        <v>6025</v>
      </c>
      <c r="B3004" t="s">
        <v>6026</v>
      </c>
      <c r="C3004">
        <v>9152</v>
      </c>
      <c r="D3004">
        <v>9155</v>
      </c>
      <c r="E3004">
        <v>9386</v>
      </c>
      <c r="F3004">
        <v>8234</v>
      </c>
      <c r="G3004">
        <v>9931</v>
      </c>
      <c r="H3004">
        <v>9972</v>
      </c>
      <c r="I3004">
        <v>8907</v>
      </c>
      <c r="J3004">
        <v>8809</v>
      </c>
      <c r="K3004">
        <v>11110</v>
      </c>
      <c r="L3004">
        <v>11557</v>
      </c>
      <c r="M3004">
        <v>11842</v>
      </c>
      <c r="N3004">
        <v>12506</v>
      </c>
      <c r="O3004">
        <v>11570</v>
      </c>
      <c r="P3004">
        <v>11182</v>
      </c>
      <c r="Q3004">
        <v>12645</v>
      </c>
      <c r="R3004">
        <v>12456</v>
      </c>
      <c r="S3004">
        <v>12252</v>
      </c>
      <c r="T3004">
        <v>10714</v>
      </c>
      <c r="U3004">
        <v>10255</v>
      </c>
      <c r="V3004">
        <v>10332</v>
      </c>
      <c r="W3004">
        <v>10450</v>
      </c>
    </row>
    <row r="3005" spans="1:23" x14ac:dyDescent="0.25">
      <c r="A3005" t="s">
        <v>6027</v>
      </c>
      <c r="B3005" t="s">
        <v>6028</v>
      </c>
      <c r="C3005">
        <v>2717</v>
      </c>
      <c r="D3005">
        <v>2579</v>
      </c>
      <c r="E3005">
        <v>2681</v>
      </c>
      <c r="F3005">
        <v>2793</v>
      </c>
      <c r="G3005">
        <v>3639</v>
      </c>
      <c r="H3005">
        <v>3957</v>
      </c>
      <c r="I3005">
        <v>3363</v>
      </c>
      <c r="J3005">
        <v>3366</v>
      </c>
      <c r="K3005">
        <v>3461</v>
      </c>
      <c r="L3005">
        <v>3428</v>
      </c>
      <c r="M3005">
        <v>3336</v>
      </c>
      <c r="N3005">
        <v>3398</v>
      </c>
      <c r="O3005">
        <v>3402</v>
      </c>
      <c r="P3005">
        <v>3388</v>
      </c>
      <c r="Q3005">
        <v>3303</v>
      </c>
      <c r="R3005">
        <v>5536</v>
      </c>
      <c r="S3005">
        <v>6634</v>
      </c>
      <c r="T3005">
        <v>5782</v>
      </c>
      <c r="U3005">
        <v>5743</v>
      </c>
      <c r="V3005">
        <v>6464</v>
      </c>
      <c r="W3005">
        <v>6660</v>
      </c>
    </row>
    <row r="3006" spans="1:23" x14ac:dyDescent="0.25">
      <c r="A3006" t="s">
        <v>6029</v>
      </c>
      <c r="B3006" t="s">
        <v>6030</v>
      </c>
      <c r="C3006">
        <v>1360</v>
      </c>
      <c r="D3006">
        <v>1503</v>
      </c>
      <c r="E3006">
        <v>1380</v>
      </c>
      <c r="F3006">
        <v>1504</v>
      </c>
      <c r="G3006">
        <v>1496</v>
      </c>
      <c r="H3006">
        <v>1714</v>
      </c>
      <c r="I3006">
        <v>1704</v>
      </c>
      <c r="J3006">
        <v>1716</v>
      </c>
      <c r="K3006">
        <v>1897</v>
      </c>
      <c r="L3006">
        <v>2112</v>
      </c>
      <c r="M3006">
        <v>2210</v>
      </c>
      <c r="N3006">
        <v>2135</v>
      </c>
      <c r="O3006">
        <v>2154</v>
      </c>
      <c r="P3006">
        <v>2379</v>
      </c>
      <c r="Q3006">
        <v>2195</v>
      </c>
      <c r="R3006">
        <v>1904</v>
      </c>
      <c r="S3006">
        <v>1908</v>
      </c>
      <c r="T3006">
        <v>1899</v>
      </c>
      <c r="U3006">
        <v>1961</v>
      </c>
      <c r="V3006">
        <v>2090</v>
      </c>
      <c r="W3006">
        <v>2210</v>
      </c>
    </row>
    <row r="3007" spans="1:23" x14ac:dyDescent="0.25">
      <c r="A3007" t="s">
        <v>6031</v>
      </c>
      <c r="B3007" t="s">
        <v>6032</v>
      </c>
      <c r="C3007">
        <v>7684</v>
      </c>
      <c r="D3007">
        <v>10702</v>
      </c>
      <c r="E3007">
        <v>11250</v>
      </c>
      <c r="F3007">
        <v>11686</v>
      </c>
      <c r="G3007">
        <v>14874</v>
      </c>
      <c r="H3007">
        <v>16187</v>
      </c>
      <c r="I3007">
        <v>17200</v>
      </c>
      <c r="J3007">
        <v>18405</v>
      </c>
      <c r="K3007">
        <v>21993</v>
      </c>
      <c r="L3007">
        <v>22120</v>
      </c>
      <c r="M3007">
        <v>24324</v>
      </c>
      <c r="N3007">
        <v>25799</v>
      </c>
      <c r="O3007">
        <v>23750</v>
      </c>
      <c r="P3007">
        <v>23960</v>
      </c>
      <c r="Q3007">
        <v>22993</v>
      </c>
      <c r="R3007">
        <v>22357</v>
      </c>
      <c r="S3007">
        <v>22029</v>
      </c>
      <c r="T3007">
        <v>22407</v>
      </c>
      <c r="U3007">
        <v>22500</v>
      </c>
      <c r="V3007">
        <v>22877</v>
      </c>
      <c r="W3007">
        <v>22600</v>
      </c>
    </row>
    <row r="3008" spans="1:23" x14ac:dyDescent="0.25">
      <c r="A3008" t="s">
        <v>6033</v>
      </c>
      <c r="B3008" t="s">
        <v>6034</v>
      </c>
      <c r="C3008">
        <v>24500</v>
      </c>
      <c r="D3008">
        <v>26000</v>
      </c>
      <c r="E3008">
        <v>23500</v>
      </c>
      <c r="F3008">
        <v>27159</v>
      </c>
      <c r="G3008">
        <v>25105</v>
      </c>
      <c r="H3008">
        <v>25138</v>
      </c>
      <c r="I3008">
        <v>22741</v>
      </c>
      <c r="J3008">
        <v>25300</v>
      </c>
      <c r="K3008">
        <v>25930</v>
      </c>
      <c r="L3008">
        <v>28500</v>
      </c>
      <c r="M3008">
        <v>26500</v>
      </c>
      <c r="N3008">
        <v>27000</v>
      </c>
      <c r="O3008">
        <v>27200</v>
      </c>
      <c r="P3008">
        <v>29350</v>
      </c>
      <c r="Q3008">
        <v>31900</v>
      </c>
      <c r="R3008">
        <v>26000</v>
      </c>
      <c r="S3008">
        <v>30404</v>
      </c>
      <c r="T3008">
        <v>30414</v>
      </c>
      <c r="U3008">
        <v>30799</v>
      </c>
      <c r="V3008">
        <v>31786</v>
      </c>
      <c r="W3008">
        <v>31417</v>
      </c>
    </row>
    <row r="3009" spans="1:23" x14ac:dyDescent="0.25">
      <c r="A3009" t="s">
        <v>6035</v>
      </c>
      <c r="B3009" t="s">
        <v>6036</v>
      </c>
      <c r="C3009">
        <v>54200</v>
      </c>
      <c r="D3009">
        <v>50000</v>
      </c>
      <c r="E3009">
        <v>51000</v>
      </c>
      <c r="F3009">
        <v>41425</v>
      </c>
      <c r="G3009">
        <v>44558</v>
      </c>
      <c r="H3009">
        <v>43721</v>
      </c>
      <c r="I3009">
        <v>40131</v>
      </c>
      <c r="J3009">
        <v>43480</v>
      </c>
      <c r="K3009">
        <v>43166</v>
      </c>
      <c r="L3009">
        <v>45640</v>
      </c>
      <c r="M3009">
        <v>44800</v>
      </c>
      <c r="N3009">
        <v>45400</v>
      </c>
      <c r="O3009">
        <v>45600</v>
      </c>
      <c r="P3009">
        <v>45000</v>
      </c>
      <c r="Q3009">
        <v>44900</v>
      </c>
      <c r="R3009">
        <v>37345</v>
      </c>
      <c r="S3009">
        <v>37400</v>
      </c>
      <c r="T3009">
        <v>36212</v>
      </c>
      <c r="U3009">
        <v>35890</v>
      </c>
      <c r="V3009">
        <v>37611</v>
      </c>
      <c r="W3009">
        <v>35964</v>
      </c>
    </row>
    <row r="3010" spans="1:23" x14ac:dyDescent="0.25">
      <c r="A3010" t="s">
        <v>6037</v>
      </c>
      <c r="B3010" t="s">
        <v>6038</v>
      </c>
      <c r="C3010">
        <v>2696</v>
      </c>
      <c r="D3010">
        <v>2709</v>
      </c>
      <c r="E3010">
        <v>3800</v>
      </c>
      <c r="F3010">
        <v>4049</v>
      </c>
      <c r="G3010">
        <v>4493</v>
      </c>
      <c r="H3010">
        <v>4815</v>
      </c>
      <c r="I3010">
        <v>4660</v>
      </c>
      <c r="J3010">
        <v>5073</v>
      </c>
      <c r="K3010">
        <v>5216</v>
      </c>
      <c r="L3010">
        <v>5424</v>
      </c>
      <c r="M3010">
        <v>5653</v>
      </c>
      <c r="N3010">
        <v>5489</v>
      </c>
      <c r="O3010">
        <v>5423</v>
      </c>
      <c r="P3010">
        <v>5335</v>
      </c>
      <c r="Q3010">
        <v>5289</v>
      </c>
      <c r="R3010">
        <v>5620</v>
      </c>
      <c r="S3010">
        <v>5684</v>
      </c>
      <c r="T3010">
        <v>5666</v>
      </c>
      <c r="U3010">
        <v>5768</v>
      </c>
      <c r="V3010">
        <v>5937</v>
      </c>
      <c r="W3010">
        <v>5619</v>
      </c>
    </row>
    <row r="3011" spans="1:23" x14ac:dyDescent="0.25">
      <c r="A3011" t="s">
        <v>6039</v>
      </c>
      <c r="B3011" t="s">
        <v>6040</v>
      </c>
      <c r="C3011">
        <v>6305</v>
      </c>
      <c r="D3011">
        <v>4690</v>
      </c>
      <c r="E3011">
        <v>5265</v>
      </c>
      <c r="F3011">
        <v>6061</v>
      </c>
      <c r="G3011">
        <v>6052</v>
      </c>
      <c r="H3011">
        <v>6228</v>
      </c>
      <c r="I3011">
        <v>5593</v>
      </c>
      <c r="J3011">
        <v>6036</v>
      </c>
      <c r="K3011">
        <v>6463</v>
      </c>
      <c r="L3011">
        <v>5911</v>
      </c>
      <c r="M3011">
        <v>5509</v>
      </c>
      <c r="N3011">
        <v>5420</v>
      </c>
      <c r="O3011">
        <v>5645</v>
      </c>
      <c r="P3011">
        <v>5575</v>
      </c>
      <c r="Q3011">
        <v>6435</v>
      </c>
      <c r="R3011">
        <v>6435</v>
      </c>
      <c r="S3011">
        <v>6578</v>
      </c>
      <c r="T3011">
        <v>6579</v>
      </c>
      <c r="U3011">
        <v>6620</v>
      </c>
      <c r="V3011">
        <v>6675</v>
      </c>
      <c r="W3011">
        <v>7160</v>
      </c>
    </row>
    <row r="3012" spans="1:23" x14ac:dyDescent="0.25">
      <c r="A3012" t="s">
        <v>6041</v>
      </c>
      <c r="B3012" t="s">
        <v>6042</v>
      </c>
      <c r="C3012">
        <v>32018</v>
      </c>
      <c r="D3012">
        <v>32217</v>
      </c>
      <c r="E3012">
        <v>30020</v>
      </c>
      <c r="F3012">
        <v>21124</v>
      </c>
      <c r="G3012">
        <v>21046</v>
      </c>
      <c r="H3012">
        <v>19773</v>
      </c>
      <c r="I3012">
        <v>17866</v>
      </c>
      <c r="J3012">
        <v>20325</v>
      </c>
      <c r="K3012">
        <v>20019</v>
      </c>
      <c r="L3012">
        <v>23092</v>
      </c>
      <c r="M3012">
        <v>24524</v>
      </c>
      <c r="N3012">
        <v>25488</v>
      </c>
      <c r="O3012">
        <v>25601</v>
      </c>
      <c r="P3012">
        <v>27479</v>
      </c>
      <c r="Q3012">
        <v>29027</v>
      </c>
      <c r="R3012">
        <v>29300</v>
      </c>
      <c r="S3012">
        <v>29714</v>
      </c>
      <c r="T3012">
        <v>30411</v>
      </c>
      <c r="U3012">
        <v>29631</v>
      </c>
      <c r="V3012">
        <v>30216</v>
      </c>
      <c r="W3012">
        <v>30430</v>
      </c>
    </row>
    <row r="3013" spans="1:23" x14ac:dyDescent="0.25">
      <c r="A3013" t="s">
        <v>6043</v>
      </c>
      <c r="B3013" t="s">
        <v>6044</v>
      </c>
      <c r="C3013">
        <v>18000</v>
      </c>
      <c r="D3013">
        <v>15000</v>
      </c>
      <c r="E3013">
        <v>14900</v>
      </c>
      <c r="F3013">
        <v>12945</v>
      </c>
      <c r="G3013">
        <v>14686</v>
      </c>
      <c r="H3013">
        <v>13974</v>
      </c>
      <c r="I3013">
        <v>14700</v>
      </c>
      <c r="J3013">
        <v>14000</v>
      </c>
      <c r="K3013">
        <v>14032</v>
      </c>
      <c r="L3013">
        <v>14012</v>
      </c>
      <c r="M3013">
        <v>13000</v>
      </c>
      <c r="N3013">
        <v>13100</v>
      </c>
      <c r="O3013">
        <v>13055</v>
      </c>
      <c r="P3013">
        <v>12800</v>
      </c>
      <c r="Q3013">
        <v>12700</v>
      </c>
      <c r="R3013">
        <v>9552</v>
      </c>
      <c r="S3013">
        <v>9600</v>
      </c>
      <c r="T3013">
        <v>9632</v>
      </c>
      <c r="U3013">
        <v>9820</v>
      </c>
      <c r="V3013">
        <v>8509</v>
      </c>
      <c r="W3013">
        <v>8195</v>
      </c>
    </row>
    <row r="3014" spans="1:23" x14ac:dyDescent="0.25">
      <c r="A3014" t="s">
        <v>6045</v>
      </c>
      <c r="B3014" t="s">
        <v>6046</v>
      </c>
      <c r="C3014">
        <v>12293</v>
      </c>
      <c r="D3014">
        <v>12371</v>
      </c>
      <c r="E3014">
        <v>12803</v>
      </c>
      <c r="F3014">
        <v>13414</v>
      </c>
      <c r="G3014">
        <v>13498</v>
      </c>
      <c r="H3014">
        <v>14310</v>
      </c>
      <c r="I3014">
        <v>12113</v>
      </c>
      <c r="J3014">
        <v>14510</v>
      </c>
      <c r="K3014">
        <v>14339</v>
      </c>
      <c r="L3014">
        <v>14802</v>
      </c>
      <c r="M3014">
        <v>14576</v>
      </c>
      <c r="N3014">
        <v>14689</v>
      </c>
      <c r="O3014">
        <v>14820</v>
      </c>
      <c r="P3014">
        <v>15050</v>
      </c>
      <c r="Q3014">
        <v>16000</v>
      </c>
      <c r="R3014">
        <v>15900</v>
      </c>
      <c r="S3014">
        <v>16100</v>
      </c>
      <c r="T3014">
        <v>16050</v>
      </c>
      <c r="U3014">
        <v>15974</v>
      </c>
      <c r="V3014">
        <v>16177</v>
      </c>
      <c r="W3014">
        <v>14685</v>
      </c>
    </row>
    <row r="3015" spans="1:23" x14ac:dyDescent="0.25">
      <c r="A3015" t="s">
        <v>6047</v>
      </c>
      <c r="B3015" t="s">
        <v>6048</v>
      </c>
      <c r="C3015">
        <v>12542</v>
      </c>
      <c r="D3015">
        <v>12792</v>
      </c>
      <c r="E3015">
        <v>12884</v>
      </c>
      <c r="F3015">
        <v>13555</v>
      </c>
      <c r="G3015">
        <v>14819</v>
      </c>
      <c r="H3015">
        <v>15724</v>
      </c>
      <c r="I3015">
        <v>15520</v>
      </c>
      <c r="J3015">
        <v>15502</v>
      </c>
      <c r="K3015">
        <v>15740</v>
      </c>
      <c r="L3015">
        <v>16192</v>
      </c>
      <c r="M3015">
        <v>17604</v>
      </c>
      <c r="N3015">
        <v>17612</v>
      </c>
      <c r="O3015">
        <v>17167</v>
      </c>
      <c r="P3015">
        <v>16877</v>
      </c>
      <c r="Q3015">
        <v>17656</v>
      </c>
      <c r="R3015">
        <v>16117</v>
      </c>
      <c r="S3015">
        <v>16368</v>
      </c>
      <c r="T3015">
        <v>18620</v>
      </c>
      <c r="U3015">
        <v>18398</v>
      </c>
      <c r="V3015">
        <v>16461</v>
      </c>
      <c r="W3015">
        <v>16874</v>
      </c>
    </row>
    <row r="3016" spans="1:23" x14ac:dyDescent="0.25">
      <c r="A3016" t="s">
        <v>6049</v>
      </c>
      <c r="B3016" t="s">
        <v>6050</v>
      </c>
      <c r="C3016">
        <v>5073</v>
      </c>
      <c r="D3016">
        <v>5267</v>
      </c>
      <c r="E3016">
        <v>5536</v>
      </c>
      <c r="F3016">
        <v>6611</v>
      </c>
      <c r="G3016">
        <v>6709</v>
      </c>
      <c r="H3016">
        <v>6260</v>
      </c>
      <c r="I3016">
        <v>6136</v>
      </c>
      <c r="J3016">
        <v>6349</v>
      </c>
      <c r="K3016">
        <v>6467</v>
      </c>
      <c r="L3016">
        <v>6419</v>
      </c>
      <c r="M3016">
        <v>5996</v>
      </c>
      <c r="N3016">
        <v>6278</v>
      </c>
      <c r="O3016">
        <v>6517</v>
      </c>
      <c r="P3016">
        <v>6585</v>
      </c>
      <c r="Q3016">
        <v>6373</v>
      </c>
      <c r="R3016">
        <v>6215</v>
      </c>
      <c r="S3016">
        <v>5798</v>
      </c>
      <c r="T3016">
        <v>5215</v>
      </c>
      <c r="U3016">
        <v>5083</v>
      </c>
      <c r="V3016">
        <v>5141</v>
      </c>
      <c r="W3016">
        <v>5435</v>
      </c>
    </row>
    <row r="3017" spans="1:23" x14ac:dyDescent="0.25">
      <c r="A3017" t="s">
        <v>6051</v>
      </c>
      <c r="B3017" t="s">
        <v>6052</v>
      </c>
      <c r="C3017">
        <v>2340</v>
      </c>
      <c r="D3017">
        <v>1502</v>
      </c>
      <c r="E3017">
        <v>2784</v>
      </c>
      <c r="F3017">
        <v>2972</v>
      </c>
      <c r="G3017">
        <v>3229</v>
      </c>
      <c r="H3017">
        <v>5123</v>
      </c>
      <c r="I3017">
        <v>3356</v>
      </c>
      <c r="J3017">
        <v>2962</v>
      </c>
      <c r="K3017">
        <v>3375</v>
      </c>
      <c r="L3017">
        <v>1230</v>
      </c>
      <c r="M3017">
        <v>4300</v>
      </c>
      <c r="N3017">
        <v>4272</v>
      </c>
      <c r="O3017">
        <v>4961</v>
      </c>
      <c r="P3017">
        <v>5015</v>
      </c>
      <c r="Q3017">
        <v>4781</v>
      </c>
      <c r="R3017">
        <v>4598</v>
      </c>
      <c r="S3017">
        <v>4747</v>
      </c>
      <c r="T3017">
        <v>4632</v>
      </c>
      <c r="U3017">
        <v>4635</v>
      </c>
      <c r="V3017">
        <v>4730</v>
      </c>
      <c r="W3017">
        <v>4975</v>
      </c>
    </row>
    <row r="3018" spans="1:23" x14ac:dyDescent="0.25">
      <c r="A3018" t="s">
        <v>6053</v>
      </c>
      <c r="B3018" t="s">
        <v>6054</v>
      </c>
      <c r="C3018">
        <v>1557</v>
      </c>
      <c r="D3018">
        <v>1452</v>
      </c>
      <c r="E3018">
        <v>1603</v>
      </c>
      <c r="F3018">
        <v>1540</v>
      </c>
      <c r="G3018">
        <v>1427</v>
      </c>
      <c r="H3018">
        <v>1391</v>
      </c>
      <c r="I3018">
        <v>1357</v>
      </c>
      <c r="J3018">
        <v>1247</v>
      </c>
      <c r="K3018">
        <v>1299</v>
      </c>
      <c r="L3018">
        <v>1151</v>
      </c>
      <c r="M3018">
        <v>1190</v>
      </c>
      <c r="N3018">
        <v>1210</v>
      </c>
      <c r="O3018">
        <v>930</v>
      </c>
      <c r="P3018">
        <v>920</v>
      </c>
      <c r="Q3018">
        <v>924</v>
      </c>
      <c r="R3018">
        <v>844</v>
      </c>
      <c r="S3018">
        <v>874</v>
      </c>
      <c r="T3018">
        <v>905</v>
      </c>
      <c r="U3018">
        <v>859</v>
      </c>
      <c r="V3018">
        <v>827</v>
      </c>
      <c r="W3018">
        <v>852</v>
      </c>
    </row>
    <row r="3019" spans="1:23" x14ac:dyDescent="0.25">
      <c r="A3019" t="s">
        <v>6055</v>
      </c>
      <c r="B3019" t="s">
        <v>6056</v>
      </c>
      <c r="C3019">
        <v>3079</v>
      </c>
      <c r="D3019">
        <v>3534</v>
      </c>
      <c r="E3019">
        <v>3620</v>
      </c>
      <c r="F3019">
        <v>3368</v>
      </c>
      <c r="G3019">
        <v>3347</v>
      </c>
      <c r="H3019">
        <v>3671</v>
      </c>
      <c r="I3019">
        <v>4028</v>
      </c>
      <c r="J3019">
        <v>3747</v>
      </c>
      <c r="K3019">
        <v>3885</v>
      </c>
      <c r="L3019">
        <v>4395</v>
      </c>
      <c r="M3019">
        <v>5144</v>
      </c>
      <c r="N3019">
        <v>5238</v>
      </c>
      <c r="O3019">
        <v>5368</v>
      </c>
      <c r="P3019">
        <v>5442</v>
      </c>
      <c r="Q3019">
        <v>5428</v>
      </c>
      <c r="R3019">
        <v>6063</v>
      </c>
      <c r="S3019">
        <v>6249</v>
      </c>
      <c r="T3019">
        <v>6488</v>
      </c>
      <c r="U3019">
        <v>6500</v>
      </c>
      <c r="V3019">
        <v>6588</v>
      </c>
      <c r="W3019">
        <v>6670</v>
      </c>
    </row>
    <row r="3020" spans="1:23" x14ac:dyDescent="0.25">
      <c r="A3020" t="s">
        <v>6057</v>
      </c>
      <c r="B3020" t="s">
        <v>6058</v>
      </c>
      <c r="C3020">
        <v>8980</v>
      </c>
      <c r="D3020">
        <v>8790</v>
      </c>
      <c r="E3020">
        <v>7743</v>
      </c>
      <c r="F3020">
        <v>9160</v>
      </c>
      <c r="G3020">
        <v>13309</v>
      </c>
      <c r="H3020">
        <v>13350</v>
      </c>
      <c r="I3020">
        <v>12516</v>
      </c>
      <c r="J3020">
        <v>12922</v>
      </c>
      <c r="K3020">
        <v>11775</v>
      </c>
      <c r="L3020">
        <v>12569</v>
      </c>
      <c r="M3020">
        <v>11589</v>
      </c>
      <c r="N3020">
        <v>12128</v>
      </c>
      <c r="O3020">
        <v>11317</v>
      </c>
      <c r="P3020">
        <v>10641</v>
      </c>
      <c r="Q3020">
        <v>12498</v>
      </c>
      <c r="R3020">
        <v>11979</v>
      </c>
      <c r="S3020">
        <v>10886</v>
      </c>
      <c r="T3020">
        <v>11522</v>
      </c>
      <c r="U3020">
        <v>11523</v>
      </c>
      <c r="V3020">
        <v>12243</v>
      </c>
      <c r="W3020">
        <v>12036</v>
      </c>
    </row>
    <row r="3021" spans="1:23" x14ac:dyDescent="0.25">
      <c r="A3021" t="s">
        <v>6059</v>
      </c>
      <c r="B3021" t="s">
        <v>6060</v>
      </c>
      <c r="C3021">
        <v>4643</v>
      </c>
      <c r="D3021">
        <v>5083</v>
      </c>
      <c r="E3021">
        <v>5433</v>
      </c>
      <c r="F3021">
        <v>6578</v>
      </c>
      <c r="G3021">
        <v>6368</v>
      </c>
      <c r="H3021">
        <v>6501</v>
      </c>
      <c r="I3021">
        <v>6656</v>
      </c>
      <c r="J3021">
        <v>6871</v>
      </c>
      <c r="K3021">
        <v>7147</v>
      </c>
      <c r="L3021">
        <v>6600</v>
      </c>
      <c r="M3021">
        <v>6650</v>
      </c>
      <c r="N3021">
        <v>6670</v>
      </c>
      <c r="O3021">
        <v>6274</v>
      </c>
      <c r="P3021">
        <v>6548</v>
      </c>
      <c r="Q3021">
        <v>6784</v>
      </c>
      <c r="R3021">
        <v>5093</v>
      </c>
      <c r="S3021">
        <v>4947</v>
      </c>
      <c r="T3021">
        <v>4905</v>
      </c>
      <c r="U3021">
        <v>4881</v>
      </c>
      <c r="V3021">
        <v>5004</v>
      </c>
      <c r="W3021">
        <v>4999</v>
      </c>
    </row>
    <row r="3022" spans="1:23" x14ac:dyDescent="0.25">
      <c r="A3022" t="s">
        <v>6061</v>
      </c>
      <c r="B3022" t="s">
        <v>6062</v>
      </c>
      <c r="C3022">
        <v>4759</v>
      </c>
      <c r="D3022">
        <v>4800</v>
      </c>
      <c r="E3022">
        <v>4322</v>
      </c>
      <c r="F3022">
        <v>4635</v>
      </c>
      <c r="G3022">
        <v>4812</v>
      </c>
      <c r="H3022">
        <v>4742</v>
      </c>
      <c r="I3022">
        <v>5856</v>
      </c>
      <c r="J3022">
        <v>5733</v>
      </c>
      <c r="K3022">
        <v>5940</v>
      </c>
      <c r="L3022">
        <v>6183</v>
      </c>
      <c r="M3022">
        <v>6022</v>
      </c>
      <c r="N3022">
        <v>6415</v>
      </c>
      <c r="O3022">
        <v>6529</v>
      </c>
      <c r="P3022">
        <v>6050</v>
      </c>
      <c r="Q3022">
        <v>6442</v>
      </c>
      <c r="R3022">
        <v>5933</v>
      </c>
      <c r="S3022">
        <v>6150</v>
      </c>
      <c r="T3022">
        <v>6423</v>
      </c>
      <c r="U3022">
        <v>5960</v>
      </c>
      <c r="V3022">
        <v>6287</v>
      </c>
      <c r="W3022">
        <v>6332</v>
      </c>
    </row>
    <row r="3023" spans="1:23" x14ac:dyDescent="0.25">
      <c r="A3023" t="s">
        <v>6063</v>
      </c>
      <c r="B3023" t="s">
        <v>6064</v>
      </c>
      <c r="C3023">
        <v>7600</v>
      </c>
      <c r="D3023">
        <v>7800</v>
      </c>
      <c r="E3023">
        <v>7100</v>
      </c>
      <c r="F3023">
        <v>6158</v>
      </c>
      <c r="G3023">
        <v>6165</v>
      </c>
      <c r="H3023">
        <v>5805</v>
      </c>
      <c r="I3023">
        <v>6000</v>
      </c>
      <c r="J3023">
        <v>5520</v>
      </c>
      <c r="K3023">
        <v>5440</v>
      </c>
      <c r="L3023">
        <v>5203</v>
      </c>
      <c r="M3023">
        <v>5200</v>
      </c>
      <c r="N3023">
        <v>4909</v>
      </c>
      <c r="O3023">
        <v>4574</v>
      </c>
      <c r="P3023">
        <v>4578</v>
      </c>
      <c r="Q3023">
        <v>4671</v>
      </c>
      <c r="R3023">
        <v>4788</v>
      </c>
      <c r="S3023">
        <v>3773</v>
      </c>
      <c r="T3023">
        <v>5320</v>
      </c>
      <c r="U3023">
        <v>5463</v>
      </c>
      <c r="V3023">
        <v>5527</v>
      </c>
      <c r="W3023">
        <v>5484</v>
      </c>
    </row>
    <row r="3024" spans="1:23" x14ac:dyDescent="0.25">
      <c r="A3024" t="s">
        <v>6065</v>
      </c>
      <c r="B3024" t="s">
        <v>6066</v>
      </c>
      <c r="C3024">
        <v>5612</v>
      </c>
      <c r="D3024">
        <v>6676</v>
      </c>
      <c r="E3024">
        <v>6650</v>
      </c>
      <c r="F3024">
        <v>5890</v>
      </c>
      <c r="G3024">
        <v>6533</v>
      </c>
      <c r="H3024">
        <v>7937</v>
      </c>
      <c r="I3024">
        <v>6788</v>
      </c>
      <c r="J3024">
        <v>7200</v>
      </c>
      <c r="K3024">
        <v>7693</v>
      </c>
      <c r="L3024">
        <v>7841</v>
      </c>
      <c r="M3024">
        <v>7997</v>
      </c>
      <c r="N3024">
        <v>8357</v>
      </c>
      <c r="O3024">
        <v>8595</v>
      </c>
      <c r="P3024">
        <v>8752</v>
      </c>
      <c r="Q3024">
        <v>8803</v>
      </c>
      <c r="R3024">
        <v>7426</v>
      </c>
      <c r="S3024">
        <v>7158</v>
      </c>
      <c r="T3024">
        <v>7000</v>
      </c>
      <c r="U3024">
        <v>7352</v>
      </c>
      <c r="V3024">
        <v>7605</v>
      </c>
      <c r="W3024">
        <v>7816</v>
      </c>
    </row>
    <row r="3025" spans="1:23" x14ac:dyDescent="0.25">
      <c r="A3025" t="s">
        <v>6067</v>
      </c>
      <c r="B3025" t="s">
        <v>6068</v>
      </c>
      <c r="C3025">
        <v>4785</v>
      </c>
      <c r="D3025">
        <v>4819</v>
      </c>
      <c r="E3025">
        <v>5658</v>
      </c>
      <c r="F3025">
        <v>6524</v>
      </c>
      <c r="G3025">
        <v>6923</v>
      </c>
      <c r="H3025">
        <v>7806</v>
      </c>
      <c r="I3025">
        <v>7315</v>
      </c>
      <c r="J3025">
        <v>6913</v>
      </c>
      <c r="K3025">
        <v>7305</v>
      </c>
      <c r="L3025">
        <v>7504</v>
      </c>
      <c r="M3025">
        <v>7817</v>
      </c>
      <c r="N3025">
        <v>8189</v>
      </c>
      <c r="O3025">
        <v>8719</v>
      </c>
      <c r="P3025">
        <v>8392</v>
      </c>
      <c r="Q3025">
        <v>8543</v>
      </c>
      <c r="R3025">
        <v>8714</v>
      </c>
      <c r="S3025">
        <v>8870</v>
      </c>
      <c r="T3025">
        <v>8532</v>
      </c>
      <c r="U3025">
        <v>8680</v>
      </c>
      <c r="V3025">
        <v>8994</v>
      </c>
      <c r="W3025">
        <v>8797</v>
      </c>
    </row>
    <row r="3026" spans="1:23" x14ac:dyDescent="0.25">
      <c r="A3026" t="s">
        <v>6069</v>
      </c>
      <c r="B3026" t="s">
        <v>6070</v>
      </c>
      <c r="C3026">
        <v>7600</v>
      </c>
      <c r="D3026">
        <v>7650</v>
      </c>
      <c r="E3026">
        <v>6975</v>
      </c>
      <c r="F3026">
        <v>2203</v>
      </c>
      <c r="G3026">
        <v>2265</v>
      </c>
      <c r="H3026">
        <v>2294</v>
      </c>
      <c r="I3026">
        <v>2078</v>
      </c>
      <c r="J3026">
        <v>2271</v>
      </c>
      <c r="K3026">
        <v>2303</v>
      </c>
      <c r="L3026">
        <v>2452</v>
      </c>
      <c r="M3026">
        <v>2747</v>
      </c>
      <c r="N3026">
        <v>2902</v>
      </c>
      <c r="O3026">
        <v>2802</v>
      </c>
      <c r="P3026">
        <v>3060</v>
      </c>
      <c r="Q3026">
        <v>3105</v>
      </c>
      <c r="R3026">
        <v>5358</v>
      </c>
      <c r="S3026">
        <v>5806</v>
      </c>
      <c r="T3026">
        <v>5323</v>
      </c>
      <c r="U3026">
        <v>5547</v>
      </c>
      <c r="V3026">
        <v>6006</v>
      </c>
      <c r="W3026">
        <v>5130</v>
      </c>
    </row>
    <row r="3027" spans="1:23" x14ac:dyDescent="0.25">
      <c r="A3027" t="s">
        <v>6071</v>
      </c>
      <c r="B3027" t="s">
        <v>6072</v>
      </c>
      <c r="C3027">
        <v>9590</v>
      </c>
      <c r="D3027">
        <v>9930</v>
      </c>
      <c r="E3027">
        <v>10800</v>
      </c>
      <c r="F3027">
        <v>11355</v>
      </c>
      <c r="G3027">
        <v>11559</v>
      </c>
      <c r="H3027">
        <v>11898</v>
      </c>
      <c r="I3027">
        <v>11950</v>
      </c>
      <c r="J3027">
        <v>13200</v>
      </c>
      <c r="K3027">
        <v>13277</v>
      </c>
      <c r="L3027">
        <v>13100</v>
      </c>
      <c r="M3027">
        <v>12800</v>
      </c>
      <c r="N3027">
        <v>12618</v>
      </c>
      <c r="O3027">
        <v>12838</v>
      </c>
      <c r="P3027">
        <v>12940</v>
      </c>
      <c r="Q3027">
        <v>13805</v>
      </c>
      <c r="R3027">
        <v>14491</v>
      </c>
      <c r="S3027">
        <v>14532</v>
      </c>
      <c r="T3027">
        <v>14576</v>
      </c>
      <c r="U3027">
        <v>14950</v>
      </c>
      <c r="V3027">
        <v>15488</v>
      </c>
      <c r="W3027">
        <v>15484</v>
      </c>
    </row>
    <row r="3028" spans="1:23" x14ac:dyDescent="0.25">
      <c r="A3028" t="s">
        <v>6073</v>
      </c>
      <c r="B3028" t="s">
        <v>6074</v>
      </c>
      <c r="C3028">
        <v>10993</v>
      </c>
      <c r="D3028">
        <v>10124</v>
      </c>
      <c r="E3028">
        <v>8536</v>
      </c>
      <c r="F3028">
        <v>8772</v>
      </c>
      <c r="G3028">
        <v>8558</v>
      </c>
      <c r="H3028">
        <v>8798</v>
      </c>
      <c r="I3028">
        <v>9044</v>
      </c>
      <c r="J3028">
        <v>10903</v>
      </c>
      <c r="K3028">
        <v>10928</v>
      </c>
      <c r="L3028">
        <v>11790</v>
      </c>
      <c r="M3028">
        <v>11941</v>
      </c>
      <c r="N3028">
        <v>12567</v>
      </c>
      <c r="O3028">
        <v>12846</v>
      </c>
      <c r="P3028">
        <v>13655</v>
      </c>
      <c r="Q3028">
        <v>13749</v>
      </c>
      <c r="R3028">
        <v>14265</v>
      </c>
      <c r="S3028">
        <v>14600</v>
      </c>
      <c r="T3028">
        <v>15123</v>
      </c>
      <c r="U3028">
        <v>15020</v>
      </c>
      <c r="V3028">
        <v>15636</v>
      </c>
      <c r="W3028">
        <v>15730</v>
      </c>
    </row>
    <row r="3029" spans="1:23" x14ac:dyDescent="0.25">
      <c r="A3029" t="s">
        <v>6075</v>
      </c>
      <c r="B3029" t="s">
        <v>6076</v>
      </c>
      <c r="C3029">
        <v>4462</v>
      </c>
      <c r="D3029">
        <v>4329</v>
      </c>
      <c r="E3029">
        <v>4411</v>
      </c>
      <c r="F3029">
        <v>3491</v>
      </c>
      <c r="G3029">
        <v>4492</v>
      </c>
      <c r="H3029">
        <v>4346</v>
      </c>
      <c r="I3029">
        <v>4279</v>
      </c>
      <c r="J3029">
        <v>4045</v>
      </c>
      <c r="K3029">
        <v>3844</v>
      </c>
      <c r="L3029">
        <v>3974</v>
      </c>
      <c r="M3029">
        <v>3948</v>
      </c>
      <c r="N3029">
        <v>3971</v>
      </c>
      <c r="O3029">
        <v>3568</v>
      </c>
      <c r="P3029">
        <v>3427</v>
      </c>
      <c r="Q3029">
        <v>3402</v>
      </c>
      <c r="R3029">
        <v>4474</v>
      </c>
      <c r="S3029">
        <v>4525</v>
      </c>
      <c r="T3029">
        <v>5006</v>
      </c>
      <c r="U3029">
        <v>4894</v>
      </c>
      <c r="V3029">
        <v>5216</v>
      </c>
      <c r="W3029">
        <v>5578</v>
      </c>
    </row>
    <row r="3030" spans="1:23" x14ac:dyDescent="0.25">
      <c r="A3030" t="s">
        <v>6077</v>
      </c>
      <c r="B3030" t="s">
        <v>6078</v>
      </c>
      <c r="C3030">
        <v>3412</v>
      </c>
      <c r="D3030">
        <v>3290</v>
      </c>
      <c r="E3030">
        <v>3888</v>
      </c>
      <c r="F3030">
        <v>4173</v>
      </c>
      <c r="G3030">
        <v>4736</v>
      </c>
      <c r="H3030">
        <v>4588</v>
      </c>
      <c r="I3030">
        <v>4596</v>
      </c>
      <c r="J3030">
        <v>4885</v>
      </c>
      <c r="K3030">
        <v>4631</v>
      </c>
      <c r="L3030">
        <v>4600</v>
      </c>
      <c r="M3030">
        <v>4437</v>
      </c>
      <c r="N3030">
        <v>4404</v>
      </c>
      <c r="O3030">
        <v>4640</v>
      </c>
      <c r="P3030">
        <v>4825</v>
      </c>
      <c r="Q3030">
        <v>5412</v>
      </c>
      <c r="R3030">
        <v>5880</v>
      </c>
      <c r="S3030">
        <v>5659</v>
      </c>
      <c r="T3030">
        <v>5821</v>
      </c>
      <c r="U3030">
        <v>5568</v>
      </c>
      <c r="V3030">
        <v>5886</v>
      </c>
      <c r="W3030">
        <v>6079</v>
      </c>
    </row>
    <row r="3031" spans="1:23" x14ac:dyDescent="0.25">
      <c r="A3031" t="s">
        <v>6079</v>
      </c>
      <c r="B3031" t="s">
        <v>6080</v>
      </c>
      <c r="C3031">
        <v>4860</v>
      </c>
      <c r="D3031">
        <v>5000</v>
      </c>
      <c r="E3031">
        <v>5200</v>
      </c>
      <c r="F3031">
        <v>6173</v>
      </c>
      <c r="G3031">
        <v>7582</v>
      </c>
      <c r="H3031">
        <v>7872</v>
      </c>
      <c r="I3031">
        <v>7500</v>
      </c>
      <c r="J3031">
        <v>6250</v>
      </c>
      <c r="K3031">
        <v>5298</v>
      </c>
      <c r="L3031">
        <v>5800</v>
      </c>
      <c r="M3031">
        <v>5750</v>
      </c>
      <c r="N3031">
        <v>6365</v>
      </c>
      <c r="O3031">
        <v>6150</v>
      </c>
      <c r="P3031">
        <v>6239</v>
      </c>
      <c r="Q3031">
        <v>6803</v>
      </c>
      <c r="R3031">
        <v>8836</v>
      </c>
      <c r="S3031">
        <v>9072</v>
      </c>
      <c r="T3031">
        <v>9473</v>
      </c>
      <c r="U3031">
        <v>10199</v>
      </c>
      <c r="V3031">
        <v>10643</v>
      </c>
      <c r="W3031">
        <v>10020</v>
      </c>
    </row>
    <row r="3032" spans="1:23" x14ac:dyDescent="0.25">
      <c r="A3032" t="s">
        <v>6081</v>
      </c>
      <c r="B3032" t="s">
        <v>6082</v>
      </c>
      <c r="C3032">
        <v>12466</v>
      </c>
      <c r="D3032">
        <v>13669</v>
      </c>
      <c r="E3032">
        <v>14970</v>
      </c>
      <c r="F3032">
        <v>15860</v>
      </c>
      <c r="G3032">
        <v>14957</v>
      </c>
      <c r="H3032">
        <v>15490</v>
      </c>
      <c r="I3032">
        <v>15310</v>
      </c>
      <c r="J3032">
        <v>12887</v>
      </c>
      <c r="K3032">
        <v>15609</v>
      </c>
      <c r="L3032">
        <v>18016</v>
      </c>
      <c r="M3032">
        <v>19319</v>
      </c>
      <c r="N3032">
        <v>18601</v>
      </c>
      <c r="O3032">
        <v>19843</v>
      </c>
      <c r="P3032">
        <v>20776</v>
      </c>
      <c r="Q3032">
        <v>21638</v>
      </c>
      <c r="R3032">
        <v>20990</v>
      </c>
      <c r="S3032">
        <v>21359</v>
      </c>
      <c r="T3032">
        <v>21267</v>
      </c>
      <c r="U3032">
        <v>19861</v>
      </c>
      <c r="V3032">
        <v>21335</v>
      </c>
      <c r="W3032">
        <v>21241</v>
      </c>
    </row>
    <row r="3033" spans="1:23" x14ac:dyDescent="0.25">
      <c r="A3033" t="s">
        <v>6083</v>
      </c>
      <c r="B3033" t="s">
        <v>6084</v>
      </c>
      <c r="C3033">
        <v>26577</v>
      </c>
      <c r="D3033">
        <v>21950</v>
      </c>
      <c r="E3033">
        <v>22906</v>
      </c>
      <c r="F3033">
        <v>25087</v>
      </c>
      <c r="G3033">
        <v>26878</v>
      </c>
      <c r="H3033">
        <v>23765</v>
      </c>
      <c r="I3033">
        <v>21762</v>
      </c>
      <c r="J3033">
        <v>20784</v>
      </c>
      <c r="K3033">
        <v>21092</v>
      </c>
      <c r="L3033">
        <v>26664</v>
      </c>
      <c r="M3033">
        <v>28305</v>
      </c>
      <c r="N3033">
        <v>25743</v>
      </c>
      <c r="O3033">
        <v>28330</v>
      </c>
      <c r="P3033">
        <v>25758</v>
      </c>
      <c r="Q3033">
        <v>21489</v>
      </c>
      <c r="R3033">
        <v>15573</v>
      </c>
      <c r="S3033">
        <v>16937</v>
      </c>
      <c r="T3033">
        <v>18867</v>
      </c>
      <c r="U3033">
        <v>20958</v>
      </c>
      <c r="V3033">
        <v>18731</v>
      </c>
      <c r="W3033">
        <v>18173</v>
      </c>
    </row>
    <row r="3034" spans="1:23" x14ac:dyDescent="0.25">
      <c r="A3034" t="s">
        <v>6085</v>
      </c>
      <c r="B3034" t="s">
        <v>6086</v>
      </c>
      <c r="C3034">
        <v>46109</v>
      </c>
      <c r="D3034">
        <v>51427</v>
      </c>
      <c r="E3034">
        <v>51411</v>
      </c>
      <c r="F3034">
        <v>51041</v>
      </c>
      <c r="G3034">
        <v>52121</v>
      </c>
      <c r="H3034">
        <v>53214</v>
      </c>
      <c r="I3034">
        <v>54927</v>
      </c>
      <c r="J3034">
        <v>56328</v>
      </c>
      <c r="K3034">
        <v>56721</v>
      </c>
      <c r="L3034">
        <v>60792</v>
      </c>
      <c r="M3034">
        <v>56566</v>
      </c>
      <c r="N3034">
        <v>57750</v>
      </c>
      <c r="O3034">
        <v>57980</v>
      </c>
      <c r="P3034">
        <v>60387</v>
      </c>
      <c r="Q3034">
        <v>59437</v>
      </c>
      <c r="R3034">
        <v>55633</v>
      </c>
      <c r="S3034">
        <v>56150</v>
      </c>
      <c r="T3034">
        <v>55424</v>
      </c>
      <c r="U3034">
        <v>57110</v>
      </c>
      <c r="V3034">
        <v>57325</v>
      </c>
      <c r="W3034">
        <v>57254</v>
      </c>
    </row>
    <row r="3035" spans="1:23" x14ac:dyDescent="0.25">
      <c r="A3035" t="s">
        <v>6087</v>
      </c>
      <c r="B3035" t="s">
        <v>6088</v>
      </c>
      <c r="C3035">
        <v>12900</v>
      </c>
      <c r="D3035">
        <v>13500</v>
      </c>
      <c r="E3035">
        <v>12267</v>
      </c>
      <c r="F3035">
        <v>13211</v>
      </c>
      <c r="G3035">
        <v>14384</v>
      </c>
      <c r="H3035">
        <v>13642</v>
      </c>
      <c r="I3035">
        <v>13450</v>
      </c>
      <c r="J3035">
        <v>15300</v>
      </c>
      <c r="K3035">
        <v>14970</v>
      </c>
      <c r="L3035">
        <v>16200</v>
      </c>
      <c r="M3035">
        <v>16200</v>
      </c>
      <c r="N3035">
        <v>16073</v>
      </c>
      <c r="O3035">
        <v>14250</v>
      </c>
      <c r="P3035">
        <v>13903</v>
      </c>
      <c r="Q3035">
        <v>14966</v>
      </c>
      <c r="R3035">
        <v>12442</v>
      </c>
      <c r="S3035">
        <v>12324</v>
      </c>
      <c r="T3035">
        <v>12000</v>
      </c>
      <c r="U3035">
        <v>11045</v>
      </c>
      <c r="V3035">
        <v>10140</v>
      </c>
      <c r="W3035">
        <v>9467</v>
      </c>
    </row>
    <row r="3036" spans="1:23" x14ac:dyDescent="0.25">
      <c r="A3036" t="s">
        <v>6089</v>
      </c>
      <c r="B3036" t="s">
        <v>6090</v>
      </c>
      <c r="C3036">
        <v>7910</v>
      </c>
      <c r="D3036">
        <v>8560</v>
      </c>
      <c r="E3036">
        <v>9200</v>
      </c>
      <c r="F3036">
        <v>8653</v>
      </c>
      <c r="G3036">
        <v>10312</v>
      </c>
      <c r="H3036">
        <v>9505</v>
      </c>
      <c r="I3036">
        <v>12320</v>
      </c>
      <c r="J3036">
        <v>11588</v>
      </c>
      <c r="K3036">
        <v>10860</v>
      </c>
      <c r="L3036">
        <v>11680</v>
      </c>
      <c r="M3036">
        <v>12360</v>
      </c>
      <c r="N3036">
        <v>10500</v>
      </c>
      <c r="O3036">
        <v>10100</v>
      </c>
      <c r="P3036">
        <v>9400</v>
      </c>
      <c r="Q3036">
        <v>9985</v>
      </c>
      <c r="R3036">
        <v>10137</v>
      </c>
      <c r="S3036">
        <v>10090</v>
      </c>
      <c r="T3036">
        <v>10430</v>
      </c>
      <c r="U3036">
        <v>10694</v>
      </c>
      <c r="V3036">
        <v>11123</v>
      </c>
      <c r="W3036">
        <v>11032</v>
      </c>
    </row>
    <row r="3037" spans="1:23" x14ac:dyDescent="0.25">
      <c r="A3037" t="s">
        <v>6091</v>
      </c>
      <c r="B3037" t="s">
        <v>6092</v>
      </c>
      <c r="C3037">
        <v>6648</v>
      </c>
      <c r="D3037">
        <v>6884</v>
      </c>
      <c r="E3037">
        <v>6895</v>
      </c>
      <c r="F3037">
        <v>6410</v>
      </c>
      <c r="G3037">
        <v>7319</v>
      </c>
      <c r="H3037">
        <v>7274</v>
      </c>
      <c r="I3037">
        <v>7283</v>
      </c>
      <c r="J3037">
        <v>8710</v>
      </c>
      <c r="K3037">
        <v>9622</v>
      </c>
      <c r="L3037">
        <v>9814</v>
      </c>
      <c r="M3037">
        <v>9632</v>
      </c>
      <c r="N3037">
        <v>10279</v>
      </c>
      <c r="O3037">
        <v>8700</v>
      </c>
      <c r="P3037">
        <v>9138</v>
      </c>
      <c r="Q3037">
        <v>10301</v>
      </c>
      <c r="R3037">
        <v>10347</v>
      </c>
      <c r="S3037">
        <v>10895</v>
      </c>
      <c r="T3037">
        <v>11308</v>
      </c>
      <c r="U3037">
        <v>12137</v>
      </c>
      <c r="V3037">
        <v>12549</v>
      </c>
      <c r="W3037">
        <v>12283</v>
      </c>
    </row>
    <row r="3038" spans="1:23" x14ac:dyDescent="0.25">
      <c r="A3038" t="s">
        <v>6093</v>
      </c>
      <c r="B3038" t="s">
        <v>6094</v>
      </c>
      <c r="C3038">
        <v>25720</v>
      </c>
      <c r="D3038">
        <v>24950</v>
      </c>
      <c r="E3038">
        <v>27000</v>
      </c>
      <c r="F3038">
        <v>26998</v>
      </c>
      <c r="G3038">
        <v>29215</v>
      </c>
      <c r="H3038">
        <v>30303</v>
      </c>
      <c r="I3038">
        <v>30000</v>
      </c>
      <c r="J3038">
        <v>35322</v>
      </c>
      <c r="K3038">
        <v>36663</v>
      </c>
      <c r="L3038">
        <v>36520</v>
      </c>
      <c r="M3038">
        <v>36800</v>
      </c>
      <c r="N3038">
        <v>36615</v>
      </c>
      <c r="O3038">
        <v>36647</v>
      </c>
      <c r="P3038">
        <v>31310</v>
      </c>
      <c r="Q3038">
        <v>32770</v>
      </c>
      <c r="R3038">
        <v>32155</v>
      </c>
      <c r="S3038">
        <v>32281</v>
      </c>
      <c r="T3038">
        <v>32620</v>
      </c>
      <c r="U3038">
        <v>32264</v>
      </c>
      <c r="V3038">
        <v>32854</v>
      </c>
      <c r="W3038">
        <v>32537</v>
      </c>
    </row>
    <row r="3039" spans="1:23" x14ac:dyDescent="0.25">
      <c r="A3039" t="s">
        <v>6095</v>
      </c>
      <c r="B3039" t="s">
        <v>6096</v>
      </c>
      <c r="C3039">
        <v>31631</v>
      </c>
      <c r="D3039">
        <v>29485</v>
      </c>
      <c r="E3039">
        <v>29779</v>
      </c>
      <c r="F3039">
        <v>22046</v>
      </c>
      <c r="G3039">
        <v>20513</v>
      </c>
      <c r="H3039">
        <v>21240</v>
      </c>
      <c r="I3039">
        <v>21462</v>
      </c>
      <c r="J3039">
        <v>22152</v>
      </c>
      <c r="K3039">
        <v>21270</v>
      </c>
      <c r="L3039">
        <v>21041</v>
      </c>
      <c r="M3039">
        <v>19193</v>
      </c>
      <c r="N3039">
        <v>20532</v>
      </c>
      <c r="O3039">
        <v>20191</v>
      </c>
      <c r="P3039">
        <v>16447</v>
      </c>
      <c r="Q3039">
        <v>17521</v>
      </c>
      <c r="R3039">
        <v>18364</v>
      </c>
      <c r="S3039">
        <v>17585</v>
      </c>
      <c r="T3039">
        <v>16696</v>
      </c>
      <c r="U3039">
        <v>17741</v>
      </c>
      <c r="V3039">
        <v>18499</v>
      </c>
      <c r="W3039">
        <v>17768</v>
      </c>
    </row>
    <row r="3040" spans="1:23" x14ac:dyDescent="0.25">
      <c r="A3040" t="s">
        <v>6097</v>
      </c>
      <c r="B3040" t="s">
        <v>6098</v>
      </c>
      <c r="C3040">
        <v>5987</v>
      </c>
      <c r="D3040">
        <v>5980</v>
      </c>
      <c r="E3040">
        <v>5995</v>
      </c>
      <c r="F3040">
        <v>6174</v>
      </c>
      <c r="G3040">
        <v>7386</v>
      </c>
      <c r="H3040">
        <v>7724</v>
      </c>
      <c r="I3040">
        <v>7393</v>
      </c>
      <c r="J3040">
        <v>8920</v>
      </c>
      <c r="K3040">
        <v>8900</v>
      </c>
      <c r="L3040">
        <v>8560</v>
      </c>
      <c r="M3040">
        <v>8578</v>
      </c>
      <c r="N3040">
        <v>8750</v>
      </c>
      <c r="O3040">
        <v>8671</v>
      </c>
      <c r="P3040">
        <v>9860</v>
      </c>
      <c r="Q3040">
        <v>9986</v>
      </c>
      <c r="R3040">
        <v>10201</v>
      </c>
      <c r="S3040">
        <v>9171</v>
      </c>
      <c r="T3040">
        <v>9450</v>
      </c>
      <c r="U3040">
        <v>9203</v>
      </c>
      <c r="V3040">
        <v>9515</v>
      </c>
      <c r="W3040">
        <v>9394</v>
      </c>
    </row>
    <row r="3041" spans="1:23" x14ac:dyDescent="0.25">
      <c r="A3041" t="s">
        <v>6099</v>
      </c>
      <c r="B3041" t="s">
        <v>6100</v>
      </c>
      <c r="C3041">
        <v>20394</v>
      </c>
      <c r="D3041">
        <v>20396</v>
      </c>
      <c r="E3041">
        <v>17965</v>
      </c>
      <c r="F3041">
        <v>21908</v>
      </c>
      <c r="G3041">
        <v>26544</v>
      </c>
      <c r="H3041">
        <v>25879</v>
      </c>
      <c r="I3041">
        <v>24384</v>
      </c>
      <c r="J3041">
        <v>24380</v>
      </c>
      <c r="K3041">
        <v>25724</v>
      </c>
      <c r="L3041">
        <v>26600</v>
      </c>
      <c r="M3041">
        <v>27977</v>
      </c>
      <c r="N3041">
        <v>27804</v>
      </c>
      <c r="O3041">
        <v>26627</v>
      </c>
      <c r="P3041">
        <v>26133</v>
      </c>
      <c r="Q3041">
        <v>29107</v>
      </c>
      <c r="R3041">
        <v>28879</v>
      </c>
      <c r="S3041">
        <v>29249</v>
      </c>
      <c r="T3041">
        <v>29282</v>
      </c>
      <c r="U3041">
        <v>28591</v>
      </c>
      <c r="V3041">
        <v>28848</v>
      </c>
      <c r="W3041">
        <v>28765</v>
      </c>
    </row>
    <row r="3042" spans="1:23" x14ac:dyDescent="0.25">
      <c r="A3042" t="s">
        <v>6101</v>
      </c>
      <c r="B3042" t="s">
        <v>6102</v>
      </c>
      <c r="C3042">
        <v>4450</v>
      </c>
      <c r="D3042">
        <v>4350</v>
      </c>
      <c r="E3042">
        <v>3980</v>
      </c>
      <c r="F3042">
        <v>5257</v>
      </c>
      <c r="G3042">
        <v>5318</v>
      </c>
      <c r="H3042">
        <v>5682</v>
      </c>
      <c r="I3042">
        <v>5800</v>
      </c>
      <c r="J3042">
        <v>5582</v>
      </c>
      <c r="K3042">
        <v>5800</v>
      </c>
      <c r="L3042">
        <v>5866</v>
      </c>
      <c r="M3042">
        <v>6655</v>
      </c>
      <c r="N3042">
        <v>6728</v>
      </c>
      <c r="O3042">
        <v>6545</v>
      </c>
      <c r="P3042">
        <v>7168</v>
      </c>
      <c r="Q3042">
        <v>7894</v>
      </c>
      <c r="R3042">
        <v>6764</v>
      </c>
      <c r="S3042">
        <v>6806</v>
      </c>
      <c r="T3042">
        <v>7051</v>
      </c>
      <c r="U3042">
        <v>6940</v>
      </c>
      <c r="V3042">
        <v>7239</v>
      </c>
      <c r="W3042">
        <v>7336</v>
      </c>
    </row>
    <row r="3043" spans="1:23" x14ac:dyDescent="0.25">
      <c r="A3043" t="s">
        <v>6103</v>
      </c>
      <c r="B3043" t="s">
        <v>6104</v>
      </c>
      <c r="C3043">
        <v>5100</v>
      </c>
      <c r="D3043">
        <v>5449</v>
      </c>
      <c r="E3043">
        <v>4474</v>
      </c>
      <c r="F3043">
        <v>4359</v>
      </c>
      <c r="G3043">
        <v>4328</v>
      </c>
      <c r="H3043">
        <v>4222</v>
      </c>
      <c r="I3043">
        <v>4827</v>
      </c>
      <c r="J3043">
        <v>4956</v>
      </c>
      <c r="K3043">
        <v>5191</v>
      </c>
      <c r="L3043">
        <v>5400</v>
      </c>
      <c r="M3043">
        <v>5487</v>
      </c>
      <c r="N3043">
        <v>5500</v>
      </c>
      <c r="O3043">
        <v>5090</v>
      </c>
      <c r="P3043">
        <v>5200</v>
      </c>
      <c r="Q3043">
        <v>5405</v>
      </c>
      <c r="R3043">
        <v>9323</v>
      </c>
      <c r="S3043">
        <v>9564</v>
      </c>
      <c r="T3043">
        <v>9341</v>
      </c>
      <c r="U3043">
        <v>9647</v>
      </c>
      <c r="V3043">
        <v>8462</v>
      </c>
      <c r="W3043">
        <v>8943</v>
      </c>
    </row>
    <row r="3044" spans="1:23" x14ac:dyDescent="0.25">
      <c r="A3044" t="s">
        <v>6105</v>
      </c>
      <c r="B3044" t="s">
        <v>6106</v>
      </c>
      <c r="C3044">
        <v>11954</v>
      </c>
      <c r="D3044">
        <v>8910</v>
      </c>
      <c r="E3044">
        <v>12026</v>
      </c>
      <c r="F3044">
        <v>13627</v>
      </c>
      <c r="G3044">
        <v>14117</v>
      </c>
      <c r="H3044">
        <v>14436</v>
      </c>
      <c r="I3044">
        <v>15276</v>
      </c>
      <c r="J3044">
        <v>15556</v>
      </c>
      <c r="K3044">
        <v>15298</v>
      </c>
      <c r="L3044">
        <v>16929</v>
      </c>
      <c r="M3044">
        <v>16460</v>
      </c>
      <c r="N3044">
        <v>17249</v>
      </c>
      <c r="O3044">
        <v>17518</v>
      </c>
      <c r="P3044">
        <v>16847</v>
      </c>
      <c r="Q3044">
        <v>17311</v>
      </c>
      <c r="R3044">
        <v>17550</v>
      </c>
      <c r="S3044">
        <v>17637</v>
      </c>
      <c r="T3044">
        <v>17672</v>
      </c>
      <c r="U3044">
        <v>17982</v>
      </c>
      <c r="V3044">
        <v>18520</v>
      </c>
      <c r="W3044">
        <v>17983</v>
      </c>
    </row>
    <row r="3045" spans="1:23" x14ac:dyDescent="0.25">
      <c r="A3045" t="s">
        <v>6107</v>
      </c>
      <c r="B3045" t="s">
        <v>6108</v>
      </c>
      <c r="C3045">
        <v>10289</v>
      </c>
      <c r="D3045">
        <v>9980</v>
      </c>
      <c r="E3045">
        <v>10815</v>
      </c>
      <c r="F3045">
        <v>12590</v>
      </c>
      <c r="G3045">
        <v>12848</v>
      </c>
      <c r="H3045">
        <v>12173</v>
      </c>
      <c r="I3045">
        <v>12559</v>
      </c>
      <c r="J3045">
        <v>12856</v>
      </c>
      <c r="K3045">
        <v>13124</v>
      </c>
      <c r="L3045">
        <v>13058</v>
      </c>
      <c r="M3045">
        <v>13380</v>
      </c>
      <c r="N3045">
        <v>13385</v>
      </c>
      <c r="O3045">
        <v>13252</v>
      </c>
      <c r="P3045">
        <v>13826</v>
      </c>
      <c r="Q3045">
        <v>14433</v>
      </c>
      <c r="R3045">
        <v>14680</v>
      </c>
      <c r="S3045">
        <v>14453</v>
      </c>
      <c r="T3045">
        <v>14291</v>
      </c>
      <c r="U3045">
        <v>14255</v>
      </c>
      <c r="V3045">
        <v>14425</v>
      </c>
      <c r="W3045">
        <v>14668</v>
      </c>
    </row>
    <row r="3046" spans="1:23" x14ac:dyDescent="0.25">
      <c r="A3046" t="s">
        <v>6109</v>
      </c>
      <c r="B3046" t="s">
        <v>6110</v>
      </c>
      <c r="C3046">
        <v>9415</v>
      </c>
      <c r="D3046">
        <v>9420</v>
      </c>
      <c r="E3046">
        <v>9613</v>
      </c>
      <c r="F3046">
        <v>8250</v>
      </c>
      <c r="G3046">
        <v>9356</v>
      </c>
      <c r="H3046">
        <v>10424</v>
      </c>
      <c r="I3046">
        <v>10084</v>
      </c>
      <c r="J3046">
        <v>13660</v>
      </c>
      <c r="K3046">
        <v>13650</v>
      </c>
      <c r="L3046">
        <v>13250</v>
      </c>
      <c r="M3046">
        <v>13281</v>
      </c>
      <c r="N3046">
        <v>13445</v>
      </c>
      <c r="O3046">
        <v>13520</v>
      </c>
      <c r="P3046">
        <v>13900</v>
      </c>
      <c r="Q3046">
        <v>14152</v>
      </c>
      <c r="R3046">
        <v>14681</v>
      </c>
      <c r="S3046">
        <v>11709</v>
      </c>
      <c r="T3046">
        <v>11847</v>
      </c>
      <c r="U3046">
        <v>11640</v>
      </c>
      <c r="V3046">
        <v>12600</v>
      </c>
      <c r="W3046">
        <v>12929</v>
      </c>
    </row>
    <row r="3047" spans="1:23" x14ac:dyDescent="0.25">
      <c r="A3047" t="s">
        <v>6111</v>
      </c>
      <c r="B3047" t="s">
        <v>6112</v>
      </c>
      <c r="C3047">
        <v>14871</v>
      </c>
      <c r="D3047">
        <v>2420</v>
      </c>
      <c r="E3047">
        <v>13992</v>
      </c>
      <c r="F3047">
        <v>13970</v>
      </c>
      <c r="G3047">
        <v>18485</v>
      </c>
      <c r="H3047">
        <v>20393</v>
      </c>
      <c r="I3047">
        <v>18538</v>
      </c>
      <c r="J3047">
        <v>20745</v>
      </c>
      <c r="K3047">
        <v>19331</v>
      </c>
      <c r="L3047">
        <v>21680</v>
      </c>
      <c r="M3047">
        <v>20299</v>
      </c>
      <c r="N3047">
        <v>17890</v>
      </c>
      <c r="O3047">
        <v>14979</v>
      </c>
      <c r="P3047">
        <v>14562</v>
      </c>
      <c r="Q3047">
        <v>14276</v>
      </c>
      <c r="R3047">
        <v>11864</v>
      </c>
      <c r="S3047">
        <v>13004</v>
      </c>
      <c r="T3047">
        <v>13262</v>
      </c>
      <c r="U3047">
        <v>13704</v>
      </c>
      <c r="V3047">
        <v>14574</v>
      </c>
      <c r="W3047">
        <v>14777</v>
      </c>
    </row>
    <row r="3048" spans="1:23" x14ac:dyDescent="0.25">
      <c r="A3048" t="s">
        <v>6113</v>
      </c>
      <c r="B3048" t="s">
        <v>6114</v>
      </c>
      <c r="C3048">
        <v>8162</v>
      </c>
      <c r="D3048">
        <v>6925</v>
      </c>
      <c r="E3048">
        <v>8146</v>
      </c>
      <c r="F3048">
        <v>8242</v>
      </c>
      <c r="G3048">
        <v>8490</v>
      </c>
      <c r="H3048">
        <v>7776</v>
      </c>
      <c r="I3048">
        <v>8287</v>
      </c>
      <c r="J3048">
        <v>8644</v>
      </c>
      <c r="K3048">
        <v>9586</v>
      </c>
      <c r="L3048">
        <v>10049</v>
      </c>
      <c r="M3048">
        <v>10105</v>
      </c>
      <c r="N3048">
        <v>12407</v>
      </c>
      <c r="O3048">
        <v>12814</v>
      </c>
      <c r="P3048">
        <v>13817</v>
      </c>
      <c r="Q3048">
        <v>12663</v>
      </c>
      <c r="R3048">
        <v>11994</v>
      </c>
      <c r="S3048">
        <v>11930</v>
      </c>
      <c r="T3048">
        <v>12049</v>
      </c>
      <c r="U3048">
        <v>12679</v>
      </c>
      <c r="V3048">
        <v>13216</v>
      </c>
      <c r="W3048">
        <v>12989</v>
      </c>
    </row>
    <row r="3049" spans="1:23" x14ac:dyDescent="0.25">
      <c r="A3049" t="s">
        <v>6115</v>
      </c>
      <c r="B3049" t="s">
        <v>6116</v>
      </c>
      <c r="C3049">
        <v>30060</v>
      </c>
      <c r="D3049">
        <v>31080</v>
      </c>
      <c r="E3049">
        <v>32880</v>
      </c>
      <c r="F3049">
        <v>34870</v>
      </c>
      <c r="G3049">
        <v>36757</v>
      </c>
      <c r="H3049">
        <v>37042</v>
      </c>
      <c r="I3049">
        <v>41519</v>
      </c>
      <c r="J3049">
        <v>43207</v>
      </c>
      <c r="K3049">
        <v>42616</v>
      </c>
      <c r="L3049">
        <v>44446</v>
      </c>
      <c r="M3049">
        <v>44726</v>
      </c>
      <c r="N3049">
        <v>45569</v>
      </c>
      <c r="O3049">
        <v>46814</v>
      </c>
      <c r="P3049">
        <v>47820</v>
      </c>
      <c r="Q3049">
        <v>50944</v>
      </c>
      <c r="R3049">
        <v>44116</v>
      </c>
      <c r="S3049">
        <v>43493</v>
      </c>
      <c r="T3049">
        <v>44007</v>
      </c>
      <c r="U3049">
        <v>43845</v>
      </c>
      <c r="V3049">
        <v>44979</v>
      </c>
      <c r="W3049">
        <v>45119</v>
      </c>
    </row>
    <row r="3050" spans="1:23" x14ac:dyDescent="0.25">
      <c r="A3050" t="s">
        <v>6117</v>
      </c>
      <c r="B3050" t="s">
        <v>6118</v>
      </c>
      <c r="C3050">
        <v>11779</v>
      </c>
      <c r="D3050">
        <v>12084</v>
      </c>
      <c r="E3050">
        <v>10593</v>
      </c>
      <c r="F3050">
        <v>14073</v>
      </c>
      <c r="G3050">
        <v>14546</v>
      </c>
      <c r="H3050">
        <v>12284</v>
      </c>
      <c r="I3050">
        <v>11425</v>
      </c>
      <c r="J3050">
        <v>13838</v>
      </c>
      <c r="K3050">
        <v>16243</v>
      </c>
      <c r="L3050">
        <v>17238</v>
      </c>
      <c r="M3050">
        <v>18839</v>
      </c>
      <c r="N3050">
        <v>17726</v>
      </c>
      <c r="O3050">
        <v>18323</v>
      </c>
      <c r="P3050">
        <v>21711</v>
      </c>
      <c r="Q3050">
        <v>20962</v>
      </c>
      <c r="R3050">
        <v>18380</v>
      </c>
      <c r="S3050">
        <v>18937</v>
      </c>
      <c r="T3050">
        <v>18875</v>
      </c>
      <c r="U3050">
        <v>19073</v>
      </c>
      <c r="V3050">
        <v>19269</v>
      </c>
      <c r="W3050">
        <v>19729</v>
      </c>
    </row>
    <row r="3051" spans="1:23" x14ac:dyDescent="0.25">
      <c r="A3051" t="s">
        <v>6119</v>
      </c>
      <c r="B3051" t="s">
        <v>6120</v>
      </c>
      <c r="C3051">
        <v>9380</v>
      </c>
      <c r="D3051">
        <v>9380</v>
      </c>
      <c r="E3051">
        <v>8869</v>
      </c>
      <c r="F3051">
        <v>8792</v>
      </c>
      <c r="G3051">
        <v>9076</v>
      </c>
      <c r="H3051">
        <v>9172</v>
      </c>
      <c r="I3051">
        <v>8328</v>
      </c>
      <c r="J3051">
        <v>7253</v>
      </c>
      <c r="K3051">
        <v>7770</v>
      </c>
      <c r="L3051">
        <v>7201</v>
      </c>
      <c r="M3051">
        <v>7599</v>
      </c>
      <c r="N3051">
        <v>7443</v>
      </c>
      <c r="O3051">
        <v>6734</v>
      </c>
      <c r="P3051">
        <v>7211</v>
      </c>
      <c r="Q3051">
        <v>7484</v>
      </c>
      <c r="R3051">
        <v>8226</v>
      </c>
      <c r="S3051">
        <v>8323</v>
      </c>
      <c r="T3051">
        <v>8351</v>
      </c>
      <c r="U3051">
        <v>8714</v>
      </c>
      <c r="V3051">
        <v>8663</v>
      </c>
      <c r="W3051">
        <v>8632</v>
      </c>
    </row>
    <row r="3052" spans="1:23" x14ac:dyDescent="0.25">
      <c r="A3052" t="s">
        <v>6121</v>
      </c>
      <c r="B3052" t="s">
        <v>6122</v>
      </c>
      <c r="C3052">
        <v>27141</v>
      </c>
      <c r="D3052">
        <v>30122</v>
      </c>
      <c r="E3052">
        <v>31759</v>
      </c>
      <c r="F3052">
        <v>33746</v>
      </c>
      <c r="G3052">
        <v>35098</v>
      </c>
      <c r="H3052">
        <v>36904</v>
      </c>
      <c r="I3052">
        <v>41818</v>
      </c>
      <c r="J3052">
        <v>42074</v>
      </c>
      <c r="K3052">
        <v>44585</v>
      </c>
      <c r="L3052">
        <v>50532</v>
      </c>
      <c r="M3052">
        <v>51600</v>
      </c>
      <c r="N3052">
        <v>51924</v>
      </c>
      <c r="O3052">
        <v>51668</v>
      </c>
      <c r="P3052">
        <v>49233</v>
      </c>
      <c r="Q3052">
        <v>47397</v>
      </c>
      <c r="R3052">
        <v>43009</v>
      </c>
      <c r="S3052">
        <v>44040</v>
      </c>
      <c r="T3052">
        <v>45860</v>
      </c>
      <c r="U3052">
        <v>45734</v>
      </c>
      <c r="V3052">
        <v>45954</v>
      </c>
      <c r="W3052">
        <v>45366</v>
      </c>
    </row>
    <row r="3053" spans="1:23" x14ac:dyDescent="0.25">
      <c r="A3053" t="s">
        <v>6123</v>
      </c>
      <c r="B3053" t="s">
        <v>6124</v>
      </c>
      <c r="C3053">
        <v>7100</v>
      </c>
      <c r="D3053">
        <v>7192</v>
      </c>
      <c r="E3053">
        <v>7336</v>
      </c>
      <c r="F3053">
        <v>4159</v>
      </c>
      <c r="G3053">
        <v>4678</v>
      </c>
      <c r="H3053">
        <v>5551</v>
      </c>
      <c r="I3053">
        <v>5659</v>
      </c>
      <c r="J3053">
        <v>5639</v>
      </c>
      <c r="K3053">
        <v>6002</v>
      </c>
      <c r="L3053">
        <v>6308</v>
      </c>
      <c r="M3053">
        <v>6305</v>
      </c>
      <c r="N3053">
        <v>5821</v>
      </c>
      <c r="O3053">
        <v>5544</v>
      </c>
      <c r="P3053">
        <v>5172</v>
      </c>
      <c r="Q3053">
        <v>5199</v>
      </c>
      <c r="R3053">
        <v>7940</v>
      </c>
      <c r="S3053">
        <v>7983</v>
      </c>
      <c r="T3053">
        <v>7327</v>
      </c>
      <c r="U3053">
        <v>7597</v>
      </c>
      <c r="V3053">
        <v>8189</v>
      </c>
      <c r="W3053">
        <v>8309</v>
      </c>
    </row>
    <row r="3054" spans="1:23" x14ac:dyDescent="0.25">
      <c r="A3054" t="s">
        <v>6125</v>
      </c>
      <c r="B3054" t="s">
        <v>6126</v>
      </c>
      <c r="C3054">
        <v>133247</v>
      </c>
      <c r="D3054">
        <v>138379</v>
      </c>
      <c r="E3054">
        <v>140740</v>
      </c>
      <c r="F3054">
        <v>162813</v>
      </c>
      <c r="G3054">
        <v>177124</v>
      </c>
      <c r="H3054">
        <v>170847</v>
      </c>
      <c r="I3054">
        <v>170284</v>
      </c>
      <c r="J3054">
        <v>159652</v>
      </c>
      <c r="K3054">
        <v>163493</v>
      </c>
      <c r="L3054">
        <v>172749</v>
      </c>
      <c r="M3054">
        <v>174267</v>
      </c>
      <c r="N3054">
        <v>184150</v>
      </c>
      <c r="O3054">
        <v>187833</v>
      </c>
      <c r="P3054">
        <v>175831</v>
      </c>
      <c r="Q3054">
        <v>149848</v>
      </c>
      <c r="R3054">
        <v>143157</v>
      </c>
      <c r="S3054">
        <v>135329</v>
      </c>
      <c r="T3054">
        <v>144000</v>
      </c>
      <c r="U3054">
        <v>145276</v>
      </c>
      <c r="V3054">
        <v>151755</v>
      </c>
      <c r="W3054">
        <v>151269</v>
      </c>
    </row>
    <row r="3055" spans="1:23" x14ac:dyDescent="0.25">
      <c r="A3055" t="s">
        <v>6127</v>
      </c>
      <c r="B3055" t="s">
        <v>6128</v>
      </c>
      <c r="C3055">
        <v>960</v>
      </c>
      <c r="D3055">
        <v>897</v>
      </c>
      <c r="E3055">
        <v>1036</v>
      </c>
      <c r="F3055">
        <v>1247</v>
      </c>
      <c r="G3055">
        <v>1665</v>
      </c>
      <c r="H3055">
        <v>1543</v>
      </c>
      <c r="I3055">
        <v>1430</v>
      </c>
      <c r="J3055">
        <v>1331</v>
      </c>
      <c r="K3055">
        <v>1320</v>
      </c>
      <c r="L3055">
        <v>1288</v>
      </c>
      <c r="M3055">
        <v>1237</v>
      </c>
      <c r="N3055">
        <v>1326</v>
      </c>
      <c r="O3055">
        <v>1205</v>
      </c>
      <c r="P3055">
        <v>1058</v>
      </c>
      <c r="Q3055">
        <v>1055</v>
      </c>
      <c r="R3055">
        <v>1180</v>
      </c>
      <c r="S3055">
        <v>1092</v>
      </c>
      <c r="T3055">
        <v>1015</v>
      </c>
      <c r="U3055">
        <v>965</v>
      </c>
      <c r="V3055">
        <v>971</v>
      </c>
      <c r="W3055">
        <v>1001</v>
      </c>
    </row>
    <row r="3056" spans="1:23" x14ac:dyDescent="0.25">
      <c r="A3056" t="s">
        <v>6129</v>
      </c>
      <c r="B3056" t="s">
        <v>6130</v>
      </c>
      <c r="C3056">
        <v>4306</v>
      </c>
      <c r="D3056">
        <v>4327</v>
      </c>
      <c r="E3056">
        <v>4283</v>
      </c>
      <c r="F3056">
        <v>2916</v>
      </c>
      <c r="G3056">
        <v>3015</v>
      </c>
      <c r="H3056">
        <v>2751</v>
      </c>
      <c r="I3056">
        <v>2752</v>
      </c>
      <c r="J3056">
        <v>2642</v>
      </c>
      <c r="K3056">
        <v>2478</v>
      </c>
      <c r="L3056">
        <v>2466</v>
      </c>
      <c r="M3056">
        <v>2628</v>
      </c>
      <c r="N3056">
        <v>3003</v>
      </c>
      <c r="O3056">
        <v>3046</v>
      </c>
      <c r="P3056">
        <v>2865</v>
      </c>
      <c r="Q3056">
        <v>3064</v>
      </c>
      <c r="R3056">
        <v>2822</v>
      </c>
      <c r="S3056">
        <v>2964</v>
      </c>
      <c r="T3056">
        <v>3145</v>
      </c>
      <c r="U3056">
        <v>2784</v>
      </c>
      <c r="V3056">
        <v>2906</v>
      </c>
      <c r="W3056">
        <v>2794</v>
      </c>
    </row>
    <row r="3057" spans="1:23" x14ac:dyDescent="0.25">
      <c r="A3057" t="s">
        <v>6131</v>
      </c>
      <c r="B3057" t="s">
        <v>6132</v>
      </c>
      <c r="C3057">
        <v>50206</v>
      </c>
      <c r="D3057">
        <v>53189</v>
      </c>
      <c r="E3057">
        <v>53018</v>
      </c>
      <c r="F3057">
        <v>56959</v>
      </c>
      <c r="G3057">
        <v>55536</v>
      </c>
      <c r="H3057">
        <v>55199</v>
      </c>
      <c r="I3057">
        <v>57737</v>
      </c>
      <c r="J3057">
        <v>61482</v>
      </c>
      <c r="K3057">
        <v>65025</v>
      </c>
      <c r="L3057">
        <v>70877</v>
      </c>
      <c r="M3057">
        <v>74138</v>
      </c>
      <c r="N3057">
        <v>75945</v>
      </c>
      <c r="O3057">
        <v>75664</v>
      </c>
      <c r="P3057">
        <v>80018</v>
      </c>
      <c r="Q3057">
        <v>82864</v>
      </c>
      <c r="R3057">
        <v>80310</v>
      </c>
      <c r="S3057">
        <v>81423</v>
      </c>
      <c r="T3057">
        <v>96873</v>
      </c>
      <c r="U3057">
        <v>104327</v>
      </c>
      <c r="V3057">
        <v>107699</v>
      </c>
      <c r="W3057">
        <v>105872</v>
      </c>
    </row>
    <row r="3058" spans="1:23" x14ac:dyDescent="0.25">
      <c r="A3058" t="s">
        <v>6133</v>
      </c>
      <c r="B3058" t="s">
        <v>6134</v>
      </c>
      <c r="C3058">
        <v>12000</v>
      </c>
      <c r="D3058">
        <v>11800</v>
      </c>
      <c r="E3058">
        <v>11500</v>
      </c>
      <c r="F3058">
        <v>10497</v>
      </c>
      <c r="G3058">
        <v>10656</v>
      </c>
      <c r="H3058">
        <v>10682</v>
      </c>
      <c r="I3058">
        <v>11500</v>
      </c>
      <c r="J3058">
        <v>11422</v>
      </c>
      <c r="K3058">
        <v>10400</v>
      </c>
      <c r="L3058">
        <v>10792</v>
      </c>
      <c r="M3058">
        <v>10800</v>
      </c>
      <c r="N3058">
        <v>11251</v>
      </c>
      <c r="O3058">
        <v>10393</v>
      </c>
      <c r="P3058">
        <v>10406</v>
      </c>
      <c r="Q3058">
        <v>11217</v>
      </c>
      <c r="R3058">
        <v>10904</v>
      </c>
      <c r="S3058">
        <v>10525</v>
      </c>
      <c r="T3058">
        <v>11041</v>
      </c>
      <c r="U3058">
        <v>11096</v>
      </c>
      <c r="V3058">
        <v>11162</v>
      </c>
      <c r="W3058">
        <v>11352</v>
      </c>
    </row>
    <row r="3059" spans="1:23" x14ac:dyDescent="0.25">
      <c r="A3059" t="s">
        <v>6135</v>
      </c>
      <c r="B3059" t="s">
        <v>6136</v>
      </c>
      <c r="C3059">
        <v>7306</v>
      </c>
      <c r="D3059">
        <v>7310</v>
      </c>
      <c r="E3059">
        <v>8465</v>
      </c>
      <c r="F3059">
        <v>9647</v>
      </c>
      <c r="G3059">
        <v>10174</v>
      </c>
      <c r="H3059">
        <v>10909</v>
      </c>
      <c r="I3059">
        <v>11115</v>
      </c>
      <c r="J3059">
        <v>11095</v>
      </c>
      <c r="K3059">
        <v>11356</v>
      </c>
      <c r="L3059">
        <v>11115</v>
      </c>
      <c r="M3059">
        <v>10533</v>
      </c>
      <c r="N3059">
        <v>10676</v>
      </c>
      <c r="O3059">
        <v>10936</v>
      </c>
      <c r="P3059">
        <v>11302</v>
      </c>
      <c r="Q3059">
        <v>11252</v>
      </c>
      <c r="R3059">
        <v>10050</v>
      </c>
      <c r="S3059">
        <v>9849</v>
      </c>
      <c r="T3059">
        <v>9911</v>
      </c>
      <c r="U3059">
        <v>9815</v>
      </c>
      <c r="V3059">
        <v>10091</v>
      </c>
      <c r="W3059">
        <v>10054</v>
      </c>
    </row>
    <row r="3060" spans="1:23" x14ac:dyDescent="0.25">
      <c r="A3060" t="s">
        <v>6137</v>
      </c>
      <c r="B3060" t="s">
        <v>6138</v>
      </c>
      <c r="C3060">
        <v>5189</v>
      </c>
      <c r="D3060">
        <v>5359</v>
      </c>
      <c r="E3060">
        <v>5817</v>
      </c>
      <c r="F3060">
        <v>5956</v>
      </c>
      <c r="G3060">
        <v>6172</v>
      </c>
      <c r="H3060">
        <v>6474</v>
      </c>
      <c r="I3060">
        <v>6271</v>
      </c>
      <c r="J3060">
        <v>6729</v>
      </c>
      <c r="K3060">
        <v>7342</v>
      </c>
      <c r="L3060">
        <v>6950</v>
      </c>
      <c r="M3060">
        <v>6600</v>
      </c>
      <c r="N3060">
        <v>6768</v>
      </c>
      <c r="O3060">
        <v>6395</v>
      </c>
      <c r="P3060">
        <v>6962</v>
      </c>
      <c r="Q3060">
        <v>7508</v>
      </c>
      <c r="R3060">
        <v>7456</v>
      </c>
      <c r="S3060">
        <v>7119</v>
      </c>
      <c r="T3060">
        <v>7006</v>
      </c>
      <c r="U3060">
        <v>6888</v>
      </c>
      <c r="V3060">
        <v>7415</v>
      </c>
      <c r="W3060">
        <v>7245</v>
      </c>
    </row>
    <row r="3061" spans="1:23" x14ac:dyDescent="0.25">
      <c r="A3061" t="s">
        <v>6139</v>
      </c>
      <c r="B3061" t="s">
        <v>6140</v>
      </c>
      <c r="C3061">
        <v>11000</v>
      </c>
      <c r="D3061">
        <v>12100</v>
      </c>
      <c r="E3061">
        <v>12741</v>
      </c>
      <c r="F3061">
        <v>13590</v>
      </c>
      <c r="G3061">
        <v>15143</v>
      </c>
      <c r="H3061">
        <v>15734</v>
      </c>
      <c r="I3061">
        <v>15980</v>
      </c>
      <c r="J3061">
        <v>15198</v>
      </c>
      <c r="K3061">
        <v>15234</v>
      </c>
      <c r="L3061">
        <v>15594</v>
      </c>
      <c r="M3061">
        <v>15204</v>
      </c>
      <c r="N3061">
        <v>17919</v>
      </c>
      <c r="O3061">
        <v>19362</v>
      </c>
      <c r="P3061">
        <v>20840</v>
      </c>
      <c r="Q3061">
        <v>20584</v>
      </c>
      <c r="R3061">
        <v>20044</v>
      </c>
      <c r="S3061">
        <v>20388</v>
      </c>
      <c r="T3061">
        <v>20264</v>
      </c>
      <c r="U3061">
        <v>21021</v>
      </c>
      <c r="V3061">
        <v>21138</v>
      </c>
      <c r="W3061">
        <v>21752</v>
      </c>
    </row>
    <row r="3062" spans="1:23" x14ac:dyDescent="0.25">
      <c r="A3062" t="s">
        <v>6141</v>
      </c>
      <c r="B3062" t="s">
        <v>6142</v>
      </c>
      <c r="C3062">
        <v>34334</v>
      </c>
      <c r="D3062">
        <v>37706</v>
      </c>
      <c r="E3062">
        <v>40636</v>
      </c>
      <c r="F3062">
        <v>43150</v>
      </c>
      <c r="G3062">
        <v>44178</v>
      </c>
      <c r="H3062">
        <v>45389</v>
      </c>
      <c r="I3062">
        <v>42474</v>
      </c>
      <c r="J3062">
        <v>44239</v>
      </c>
      <c r="K3062">
        <v>44790</v>
      </c>
      <c r="L3062">
        <v>47474</v>
      </c>
      <c r="M3062">
        <v>45878</v>
      </c>
      <c r="N3062">
        <v>46076</v>
      </c>
      <c r="O3062">
        <v>49830</v>
      </c>
      <c r="P3062">
        <v>49800</v>
      </c>
      <c r="Q3062">
        <v>49500</v>
      </c>
      <c r="R3062">
        <v>48100</v>
      </c>
      <c r="S3062">
        <v>45000</v>
      </c>
      <c r="T3062">
        <v>42000</v>
      </c>
      <c r="U3062">
        <v>40524</v>
      </c>
      <c r="V3062">
        <v>40751</v>
      </c>
      <c r="W3062">
        <v>40854</v>
      </c>
    </row>
    <row r="3063" spans="1:23" x14ac:dyDescent="0.25">
      <c r="A3063" t="s">
        <v>6143</v>
      </c>
      <c r="B3063" t="s">
        <v>6144</v>
      </c>
      <c r="C3063">
        <v>31900</v>
      </c>
      <c r="D3063">
        <v>32691</v>
      </c>
      <c r="E3063">
        <v>34560</v>
      </c>
      <c r="F3063">
        <v>36196</v>
      </c>
      <c r="G3063">
        <v>36760</v>
      </c>
      <c r="H3063">
        <v>36602</v>
      </c>
      <c r="I3063">
        <v>38435</v>
      </c>
      <c r="J3063">
        <v>32755</v>
      </c>
      <c r="K3063">
        <v>33000</v>
      </c>
      <c r="L3063">
        <v>36630</v>
      </c>
      <c r="M3063">
        <v>34586</v>
      </c>
      <c r="N3063">
        <v>31956</v>
      </c>
      <c r="O3063">
        <v>30986</v>
      </c>
      <c r="P3063">
        <v>28606</v>
      </c>
      <c r="Q3063">
        <v>27738</v>
      </c>
      <c r="R3063">
        <v>28484</v>
      </c>
      <c r="S3063">
        <v>27990</v>
      </c>
      <c r="T3063">
        <v>27641</v>
      </c>
      <c r="U3063">
        <v>28338</v>
      </c>
      <c r="V3063">
        <v>28787</v>
      </c>
      <c r="W3063">
        <v>27615</v>
      </c>
    </row>
    <row r="3064" spans="1:23" x14ac:dyDescent="0.25">
      <c r="A3064" t="s">
        <v>6145</v>
      </c>
      <c r="B3064" t="s">
        <v>6146</v>
      </c>
      <c r="C3064">
        <v>20747</v>
      </c>
      <c r="D3064">
        <v>22154</v>
      </c>
      <c r="E3064">
        <v>23394</v>
      </c>
      <c r="F3064">
        <v>21915</v>
      </c>
      <c r="G3064">
        <v>28521</v>
      </c>
      <c r="H3064">
        <v>27025</v>
      </c>
      <c r="I3064">
        <v>28620</v>
      </c>
      <c r="J3064">
        <v>21727</v>
      </c>
      <c r="K3064">
        <v>21494</v>
      </c>
      <c r="L3064">
        <v>21187</v>
      </c>
      <c r="M3064">
        <v>20699</v>
      </c>
      <c r="N3064">
        <v>20794</v>
      </c>
      <c r="O3064">
        <v>19878</v>
      </c>
      <c r="P3064">
        <v>20825</v>
      </c>
      <c r="Q3064">
        <v>22583</v>
      </c>
      <c r="R3064">
        <v>18942</v>
      </c>
      <c r="S3064">
        <v>18114</v>
      </c>
      <c r="T3064">
        <v>17821</v>
      </c>
      <c r="U3064">
        <v>17042</v>
      </c>
      <c r="V3064">
        <v>18192</v>
      </c>
      <c r="W3064">
        <v>19048</v>
      </c>
    </row>
    <row r="3065" spans="1:23" x14ac:dyDescent="0.25">
      <c r="A3065" t="s">
        <v>6147</v>
      </c>
      <c r="B3065" t="s">
        <v>6148</v>
      </c>
      <c r="C3065">
        <v>20362</v>
      </c>
      <c r="D3065">
        <v>17045</v>
      </c>
      <c r="E3065">
        <v>24851</v>
      </c>
      <c r="F3065">
        <v>24591</v>
      </c>
      <c r="G3065">
        <v>25181</v>
      </c>
      <c r="H3065">
        <v>27796</v>
      </c>
      <c r="I3065">
        <v>28616</v>
      </c>
      <c r="J3065">
        <v>26213</v>
      </c>
      <c r="K3065">
        <v>25316</v>
      </c>
      <c r="L3065">
        <v>29361</v>
      </c>
      <c r="M3065">
        <v>29390</v>
      </c>
      <c r="N3065">
        <v>30091</v>
      </c>
      <c r="O3065">
        <v>30730</v>
      </c>
      <c r="P3065">
        <v>27825</v>
      </c>
      <c r="Q3065">
        <v>27219</v>
      </c>
      <c r="R3065">
        <v>25242</v>
      </c>
      <c r="S3065">
        <v>25703</v>
      </c>
      <c r="T3065">
        <v>24974</v>
      </c>
      <c r="U3065">
        <v>25308</v>
      </c>
      <c r="V3065">
        <v>25780</v>
      </c>
      <c r="W3065">
        <v>26397</v>
      </c>
    </row>
    <row r="3066" spans="1:23" x14ac:dyDescent="0.25">
      <c r="A3066" t="s">
        <v>6149</v>
      </c>
      <c r="B3066" t="s">
        <v>6150</v>
      </c>
      <c r="C3066">
        <v>117316</v>
      </c>
      <c r="D3066">
        <v>105741</v>
      </c>
      <c r="E3066">
        <v>110408</v>
      </c>
      <c r="F3066">
        <v>107790</v>
      </c>
      <c r="G3066">
        <v>104670</v>
      </c>
      <c r="H3066">
        <v>111997</v>
      </c>
      <c r="I3066">
        <v>111925</v>
      </c>
      <c r="J3066">
        <v>117979</v>
      </c>
      <c r="K3066">
        <v>121629</v>
      </c>
      <c r="L3066">
        <v>122710</v>
      </c>
      <c r="M3066">
        <v>118068</v>
      </c>
      <c r="N3066">
        <v>115299</v>
      </c>
      <c r="O3066">
        <v>116762</v>
      </c>
      <c r="P3066">
        <v>126719</v>
      </c>
      <c r="Q3066">
        <v>129231</v>
      </c>
      <c r="R3066">
        <v>110710</v>
      </c>
      <c r="S3066">
        <v>108596</v>
      </c>
      <c r="T3066">
        <v>108501</v>
      </c>
      <c r="U3066">
        <v>106759</v>
      </c>
      <c r="V3066">
        <v>106317</v>
      </c>
      <c r="W3066">
        <v>104379</v>
      </c>
    </row>
    <row r="3067" spans="1:23" x14ac:dyDescent="0.25">
      <c r="A3067" t="s">
        <v>6151</v>
      </c>
      <c r="B3067" t="s">
        <v>6152</v>
      </c>
      <c r="C3067">
        <v>5342</v>
      </c>
      <c r="D3067">
        <v>5320</v>
      </c>
      <c r="E3067">
        <v>5380</v>
      </c>
      <c r="F3067">
        <v>3386</v>
      </c>
      <c r="G3067">
        <v>3204</v>
      </c>
      <c r="H3067">
        <v>4232</v>
      </c>
      <c r="I3067">
        <v>4208</v>
      </c>
      <c r="J3067">
        <v>3930</v>
      </c>
      <c r="K3067">
        <v>6010</v>
      </c>
      <c r="L3067">
        <v>6010</v>
      </c>
      <c r="M3067">
        <v>5600</v>
      </c>
      <c r="N3067">
        <v>3260</v>
      </c>
      <c r="O3067">
        <v>3601</v>
      </c>
      <c r="P3067">
        <v>3602</v>
      </c>
      <c r="Q3067">
        <v>3350</v>
      </c>
      <c r="R3067">
        <v>3804</v>
      </c>
      <c r="S3067">
        <v>3927</v>
      </c>
      <c r="T3067">
        <v>4006</v>
      </c>
      <c r="U3067">
        <v>3683</v>
      </c>
      <c r="V3067">
        <v>3807</v>
      </c>
      <c r="W3067">
        <v>3820</v>
      </c>
    </row>
    <row r="3068" spans="1:23" x14ac:dyDescent="0.25">
      <c r="A3068" t="s">
        <v>6153</v>
      </c>
      <c r="B3068" t="s">
        <v>6154</v>
      </c>
      <c r="C3068">
        <v>11502</v>
      </c>
      <c r="D3068">
        <v>11500</v>
      </c>
      <c r="E3068">
        <v>13108</v>
      </c>
      <c r="F3068">
        <v>13353</v>
      </c>
      <c r="G3068">
        <v>14896</v>
      </c>
      <c r="H3068">
        <v>14965</v>
      </c>
      <c r="I3068">
        <v>13452</v>
      </c>
      <c r="J3068">
        <v>11440</v>
      </c>
      <c r="K3068">
        <v>12050</v>
      </c>
      <c r="L3068">
        <v>14235</v>
      </c>
      <c r="M3068">
        <v>14107</v>
      </c>
      <c r="N3068">
        <v>14038</v>
      </c>
      <c r="O3068">
        <v>13818</v>
      </c>
      <c r="P3068">
        <v>14950</v>
      </c>
      <c r="Q3068">
        <v>15909</v>
      </c>
      <c r="R3068">
        <v>15712</v>
      </c>
      <c r="S3068">
        <v>15050</v>
      </c>
      <c r="T3068">
        <v>14977</v>
      </c>
      <c r="U3068">
        <v>14618</v>
      </c>
      <c r="V3068">
        <v>15058</v>
      </c>
      <c r="W3068">
        <v>14824</v>
      </c>
    </row>
    <row r="3069" spans="1:23" x14ac:dyDescent="0.25">
      <c r="A3069" t="s">
        <v>6155</v>
      </c>
      <c r="B3069" t="s">
        <v>6156</v>
      </c>
      <c r="C3069">
        <v>21500</v>
      </c>
      <c r="D3069">
        <v>20000</v>
      </c>
      <c r="E3069">
        <v>20600</v>
      </c>
      <c r="F3069">
        <v>18968</v>
      </c>
      <c r="G3069">
        <v>19225</v>
      </c>
      <c r="H3069">
        <v>18878</v>
      </c>
      <c r="I3069">
        <v>20367</v>
      </c>
      <c r="J3069">
        <v>20714</v>
      </c>
      <c r="K3069">
        <v>19750</v>
      </c>
      <c r="L3069">
        <v>19857</v>
      </c>
      <c r="M3069">
        <v>20800</v>
      </c>
      <c r="N3069">
        <v>19901</v>
      </c>
      <c r="O3069">
        <v>20021</v>
      </c>
      <c r="P3069">
        <v>19918</v>
      </c>
      <c r="Q3069">
        <v>19039</v>
      </c>
      <c r="R3069">
        <v>17580</v>
      </c>
      <c r="S3069">
        <v>16490</v>
      </c>
      <c r="T3069">
        <v>18262</v>
      </c>
      <c r="U3069">
        <v>18143</v>
      </c>
      <c r="V3069">
        <v>18945</v>
      </c>
      <c r="W3069">
        <v>19210</v>
      </c>
    </row>
    <row r="3070" spans="1:23" x14ac:dyDescent="0.25">
      <c r="A3070" t="s">
        <v>6157</v>
      </c>
      <c r="B3070" t="s">
        <v>6158</v>
      </c>
      <c r="C3070">
        <v>28955</v>
      </c>
      <c r="D3070">
        <v>29420</v>
      </c>
      <c r="E3070">
        <v>28772</v>
      </c>
      <c r="F3070">
        <v>28624</v>
      </c>
      <c r="G3070">
        <v>31802</v>
      </c>
      <c r="H3070">
        <v>34976</v>
      </c>
      <c r="I3070">
        <v>32981</v>
      </c>
      <c r="J3070">
        <v>30007</v>
      </c>
      <c r="K3070">
        <v>31635</v>
      </c>
      <c r="L3070">
        <v>38573</v>
      </c>
      <c r="M3070">
        <v>33365</v>
      </c>
      <c r="N3070">
        <v>37634</v>
      </c>
      <c r="O3070">
        <v>33183</v>
      </c>
      <c r="P3070">
        <v>33308</v>
      </c>
      <c r="Q3070">
        <v>31008</v>
      </c>
      <c r="R3070">
        <v>30604</v>
      </c>
      <c r="S3070">
        <v>25656</v>
      </c>
      <c r="T3070">
        <v>26401</v>
      </c>
      <c r="U3070">
        <v>27229</v>
      </c>
      <c r="V3070">
        <v>29587</v>
      </c>
      <c r="W3070">
        <v>31138</v>
      </c>
    </row>
    <row r="3071" spans="1:23" x14ac:dyDescent="0.25">
      <c r="A3071" t="s">
        <v>6159</v>
      </c>
      <c r="B3071" t="s">
        <v>6160</v>
      </c>
      <c r="C3071">
        <v>3897</v>
      </c>
      <c r="D3071">
        <v>4303</v>
      </c>
      <c r="E3071">
        <v>4521</v>
      </c>
      <c r="F3071">
        <v>4605</v>
      </c>
      <c r="G3071">
        <v>4783</v>
      </c>
      <c r="H3071">
        <v>5614</v>
      </c>
      <c r="I3071">
        <v>5297</v>
      </c>
      <c r="J3071">
        <v>5343</v>
      </c>
      <c r="K3071">
        <v>5352</v>
      </c>
      <c r="L3071">
        <v>5375</v>
      </c>
      <c r="M3071">
        <v>5435</v>
      </c>
      <c r="N3071">
        <v>5670</v>
      </c>
      <c r="O3071">
        <v>5432</v>
      </c>
      <c r="P3071">
        <v>5616</v>
      </c>
      <c r="Q3071">
        <v>5534</v>
      </c>
      <c r="R3071">
        <v>5461</v>
      </c>
      <c r="S3071">
        <v>5569</v>
      </c>
      <c r="T3071">
        <v>5423</v>
      </c>
      <c r="U3071">
        <v>5043</v>
      </c>
      <c r="V3071">
        <v>5275</v>
      </c>
      <c r="W3071">
        <v>5101</v>
      </c>
    </row>
    <row r="3072" spans="1:23" x14ac:dyDescent="0.25">
      <c r="A3072" t="s">
        <v>6161</v>
      </c>
      <c r="B3072" t="s">
        <v>6162</v>
      </c>
      <c r="C3072">
        <v>258896</v>
      </c>
      <c r="D3072">
        <v>276847</v>
      </c>
      <c r="E3072">
        <v>249168</v>
      </c>
      <c r="F3072">
        <v>230557</v>
      </c>
      <c r="G3072">
        <v>226136</v>
      </c>
      <c r="H3072">
        <v>209812</v>
      </c>
      <c r="I3072">
        <v>218008</v>
      </c>
      <c r="J3072">
        <v>229600</v>
      </c>
      <c r="K3072">
        <v>189097</v>
      </c>
      <c r="L3072">
        <v>211653</v>
      </c>
      <c r="M3072">
        <v>207700</v>
      </c>
      <c r="N3072">
        <v>204801</v>
      </c>
      <c r="O3072">
        <v>200460</v>
      </c>
      <c r="P3072">
        <v>203475</v>
      </c>
      <c r="Q3072">
        <v>208813</v>
      </c>
      <c r="R3072">
        <v>185260</v>
      </c>
      <c r="S3072">
        <v>176600</v>
      </c>
      <c r="T3072">
        <v>173497</v>
      </c>
      <c r="U3072">
        <v>173967</v>
      </c>
      <c r="V3072">
        <v>172501</v>
      </c>
      <c r="W3072">
        <v>172619</v>
      </c>
    </row>
    <row r="3073" spans="1:23" x14ac:dyDescent="0.25">
      <c r="A3073" t="s">
        <v>6163</v>
      </c>
      <c r="B3073" t="s">
        <v>6164</v>
      </c>
      <c r="C3073">
        <v>209757</v>
      </c>
      <c r="D3073">
        <v>231526</v>
      </c>
      <c r="E3073">
        <v>231352</v>
      </c>
      <c r="F3073">
        <v>213485</v>
      </c>
      <c r="G3073">
        <v>213210</v>
      </c>
      <c r="H3073">
        <v>228565</v>
      </c>
      <c r="I3073">
        <v>205709</v>
      </c>
      <c r="J3073">
        <v>232409</v>
      </c>
      <c r="K3073">
        <v>278890</v>
      </c>
      <c r="L3073">
        <v>235000</v>
      </c>
      <c r="M3073">
        <v>231313</v>
      </c>
      <c r="N3073">
        <v>223000</v>
      </c>
      <c r="O3073">
        <v>213800</v>
      </c>
      <c r="P3073">
        <v>217560</v>
      </c>
      <c r="Q3073">
        <v>229797</v>
      </c>
      <c r="R3073">
        <v>224450</v>
      </c>
      <c r="S3073">
        <v>216038</v>
      </c>
      <c r="T3073">
        <v>210520</v>
      </c>
      <c r="U3073">
        <v>217714</v>
      </c>
      <c r="V3073">
        <v>208070</v>
      </c>
      <c r="W3073">
        <v>209213</v>
      </c>
    </row>
    <row r="3074" spans="1:23" x14ac:dyDescent="0.25">
      <c r="A3074" t="s">
        <v>6165</v>
      </c>
      <c r="B3074" t="s">
        <v>6166</v>
      </c>
      <c r="C3074">
        <v>24491</v>
      </c>
      <c r="D3074">
        <v>24882</v>
      </c>
      <c r="E3074">
        <v>26079</v>
      </c>
      <c r="F3074">
        <v>28014</v>
      </c>
      <c r="G3074">
        <v>29575</v>
      </c>
      <c r="H3074">
        <v>29388</v>
      </c>
      <c r="I3074">
        <v>29673</v>
      </c>
      <c r="J3074">
        <v>26794</v>
      </c>
      <c r="K3074">
        <v>28652</v>
      </c>
      <c r="L3074">
        <v>29870</v>
      </c>
      <c r="M3074">
        <v>34980</v>
      </c>
      <c r="N3074">
        <v>32887</v>
      </c>
      <c r="O3074">
        <v>30970</v>
      </c>
      <c r="P3074">
        <v>28687</v>
      </c>
      <c r="Q3074">
        <v>25758</v>
      </c>
      <c r="R3074">
        <v>24890</v>
      </c>
      <c r="S3074">
        <v>26108</v>
      </c>
      <c r="T3074">
        <v>25762</v>
      </c>
      <c r="U3074">
        <v>26525</v>
      </c>
      <c r="V3074">
        <v>26189</v>
      </c>
      <c r="W3074">
        <v>25848</v>
      </c>
    </row>
    <row r="3075" spans="1:23" x14ac:dyDescent="0.25">
      <c r="A3075" t="s">
        <v>6167</v>
      </c>
      <c r="B3075" t="s">
        <v>6168</v>
      </c>
      <c r="C3075">
        <v>290000</v>
      </c>
      <c r="D3075">
        <v>305000</v>
      </c>
      <c r="E3075">
        <v>303000</v>
      </c>
      <c r="F3075">
        <v>317871</v>
      </c>
      <c r="G3075">
        <v>316373</v>
      </c>
      <c r="H3075">
        <v>328090</v>
      </c>
      <c r="I3075">
        <v>331000</v>
      </c>
      <c r="J3075">
        <v>339750</v>
      </c>
      <c r="K3075">
        <v>340000</v>
      </c>
      <c r="L3075">
        <v>347583</v>
      </c>
      <c r="M3075">
        <v>351867</v>
      </c>
      <c r="N3075">
        <v>343450</v>
      </c>
      <c r="O3075">
        <v>364520</v>
      </c>
      <c r="P3075">
        <v>360558</v>
      </c>
      <c r="Q3075">
        <v>350653</v>
      </c>
      <c r="R3075">
        <v>270360</v>
      </c>
      <c r="S3075">
        <v>264042</v>
      </c>
      <c r="T3075">
        <v>262247</v>
      </c>
      <c r="U3075">
        <v>273022</v>
      </c>
      <c r="V3075">
        <v>285618</v>
      </c>
      <c r="W3075">
        <v>288326</v>
      </c>
    </row>
    <row r="3076" spans="1:23" x14ac:dyDescent="0.25">
      <c r="A3076" t="s">
        <v>6169</v>
      </c>
      <c r="B3076" t="s">
        <v>6170</v>
      </c>
      <c r="C3076">
        <v>145634</v>
      </c>
      <c r="D3076">
        <v>152620</v>
      </c>
      <c r="E3076">
        <v>151093</v>
      </c>
      <c r="F3076">
        <v>129244</v>
      </c>
      <c r="G3076">
        <v>124195</v>
      </c>
      <c r="H3076">
        <v>119043</v>
      </c>
      <c r="I3076">
        <v>114979</v>
      </c>
      <c r="J3076">
        <v>106236</v>
      </c>
      <c r="K3076">
        <v>105111</v>
      </c>
      <c r="L3076">
        <v>106610</v>
      </c>
      <c r="M3076">
        <v>108700</v>
      </c>
      <c r="N3076">
        <v>120860</v>
      </c>
      <c r="O3076">
        <v>121600</v>
      </c>
      <c r="P3076">
        <v>129788</v>
      </c>
      <c r="Q3076">
        <v>129000</v>
      </c>
      <c r="R3076">
        <v>120980</v>
      </c>
      <c r="S3076">
        <v>105434</v>
      </c>
      <c r="T3076">
        <v>107975</v>
      </c>
      <c r="U3076">
        <v>108043</v>
      </c>
      <c r="V3076">
        <v>110119</v>
      </c>
      <c r="W3076">
        <v>117795</v>
      </c>
    </row>
    <row r="3077" spans="1:23" x14ac:dyDescent="0.25">
      <c r="A3077" t="s">
        <v>6171</v>
      </c>
      <c r="B3077" t="s">
        <v>6172</v>
      </c>
      <c r="C3077">
        <v>19500</v>
      </c>
      <c r="D3077">
        <v>20000</v>
      </c>
      <c r="E3077">
        <v>20000</v>
      </c>
      <c r="F3077">
        <v>21448</v>
      </c>
      <c r="G3077">
        <v>20865</v>
      </c>
      <c r="H3077">
        <v>20195</v>
      </c>
      <c r="I3077">
        <v>16000</v>
      </c>
      <c r="J3077">
        <v>21035</v>
      </c>
      <c r="K3077">
        <v>20000</v>
      </c>
      <c r="L3077">
        <v>20021</v>
      </c>
      <c r="M3077">
        <v>19562</v>
      </c>
      <c r="N3077">
        <v>19170</v>
      </c>
      <c r="O3077">
        <v>20200</v>
      </c>
      <c r="P3077">
        <v>19740</v>
      </c>
      <c r="Q3077">
        <v>21722</v>
      </c>
      <c r="R3077">
        <v>18654</v>
      </c>
      <c r="S3077">
        <v>18177</v>
      </c>
      <c r="T3077">
        <v>16801</v>
      </c>
      <c r="U3077">
        <v>17960</v>
      </c>
      <c r="V3077">
        <v>18426</v>
      </c>
      <c r="W3077">
        <v>18628</v>
      </c>
    </row>
    <row r="3078" spans="1:23" x14ac:dyDescent="0.25">
      <c r="A3078" t="s">
        <v>6173</v>
      </c>
      <c r="B3078" t="s">
        <v>6174</v>
      </c>
      <c r="C3078">
        <v>3295</v>
      </c>
      <c r="D3078">
        <v>3260</v>
      </c>
      <c r="E3078">
        <v>3513</v>
      </c>
      <c r="F3078">
        <v>3868</v>
      </c>
      <c r="G3078">
        <v>5609</v>
      </c>
      <c r="H3078">
        <v>5298</v>
      </c>
      <c r="I3078">
        <v>5300</v>
      </c>
      <c r="J3078">
        <v>5350</v>
      </c>
      <c r="K3078">
        <v>5370</v>
      </c>
      <c r="L3078">
        <v>5575</v>
      </c>
      <c r="M3078">
        <v>5050</v>
      </c>
      <c r="N3078">
        <v>5375</v>
      </c>
      <c r="O3078">
        <v>4955</v>
      </c>
      <c r="P3078">
        <v>4939</v>
      </c>
      <c r="Q3078">
        <v>5187</v>
      </c>
      <c r="R3078">
        <v>4880</v>
      </c>
      <c r="S3078">
        <v>4946</v>
      </c>
      <c r="T3078">
        <v>4646</v>
      </c>
      <c r="U3078">
        <v>4943</v>
      </c>
      <c r="V3078">
        <v>5054</v>
      </c>
      <c r="W3078">
        <v>5136</v>
      </c>
    </row>
    <row r="3079" spans="1:23" x14ac:dyDescent="0.25">
      <c r="A3079" t="s">
        <v>6175</v>
      </c>
      <c r="B3079" t="s">
        <v>6176</v>
      </c>
      <c r="C3079">
        <v>19778</v>
      </c>
      <c r="D3079">
        <v>21538</v>
      </c>
      <c r="E3079">
        <v>27643</v>
      </c>
      <c r="F3079">
        <v>34851</v>
      </c>
      <c r="G3079">
        <v>35809</v>
      </c>
      <c r="H3079">
        <v>38568</v>
      </c>
      <c r="I3079">
        <v>34934</v>
      </c>
      <c r="J3079">
        <v>33349</v>
      </c>
      <c r="K3079">
        <v>34029</v>
      </c>
      <c r="L3079">
        <v>37570</v>
      </c>
      <c r="M3079">
        <v>33061</v>
      </c>
      <c r="N3079">
        <v>35010</v>
      </c>
      <c r="O3079">
        <v>36549</v>
      </c>
      <c r="P3079">
        <v>34398</v>
      </c>
      <c r="Q3079">
        <v>35666</v>
      </c>
      <c r="R3079">
        <v>40784</v>
      </c>
      <c r="S3079">
        <v>41186</v>
      </c>
      <c r="T3079">
        <v>43881</v>
      </c>
      <c r="U3079">
        <v>42141</v>
      </c>
      <c r="V3079">
        <v>42179</v>
      </c>
      <c r="W3079">
        <v>43921</v>
      </c>
    </row>
    <row r="3080" spans="1:23" x14ac:dyDescent="0.25">
      <c r="A3080" t="s">
        <v>6177</v>
      </c>
      <c r="B3080" t="s">
        <v>6178</v>
      </c>
      <c r="C3080">
        <v>4927</v>
      </c>
      <c r="D3080">
        <v>5140</v>
      </c>
      <c r="E3080">
        <v>5281</v>
      </c>
      <c r="F3080">
        <v>4934</v>
      </c>
      <c r="G3080">
        <v>6200</v>
      </c>
      <c r="H3080">
        <v>6535</v>
      </c>
      <c r="I3080">
        <v>6484</v>
      </c>
      <c r="J3080">
        <v>6637</v>
      </c>
      <c r="K3080">
        <v>7257</v>
      </c>
      <c r="L3080">
        <v>7660</v>
      </c>
      <c r="M3080">
        <v>7650</v>
      </c>
      <c r="N3080">
        <v>8097</v>
      </c>
      <c r="O3080">
        <v>8518</v>
      </c>
      <c r="P3080">
        <v>8782</v>
      </c>
      <c r="Q3080">
        <v>8598</v>
      </c>
      <c r="R3080">
        <v>7120</v>
      </c>
      <c r="S3080">
        <v>6979</v>
      </c>
      <c r="T3080">
        <v>6711</v>
      </c>
      <c r="U3080">
        <v>7138</v>
      </c>
      <c r="V3080">
        <v>7557</v>
      </c>
      <c r="W3080">
        <v>7466</v>
      </c>
    </row>
    <row r="3081" spans="1:23" x14ac:dyDescent="0.25">
      <c r="A3081" t="s">
        <v>6179</v>
      </c>
      <c r="B3081" t="s">
        <v>6180</v>
      </c>
      <c r="C3081">
        <v>12938</v>
      </c>
      <c r="D3081">
        <v>12743</v>
      </c>
      <c r="E3081">
        <v>12870</v>
      </c>
      <c r="F3081">
        <v>15117</v>
      </c>
      <c r="G3081">
        <v>15644</v>
      </c>
      <c r="H3081">
        <v>15669</v>
      </c>
      <c r="I3081">
        <v>13682</v>
      </c>
      <c r="J3081">
        <v>15950</v>
      </c>
      <c r="K3081">
        <v>15787</v>
      </c>
      <c r="L3081">
        <v>17314</v>
      </c>
      <c r="M3081">
        <v>19150</v>
      </c>
      <c r="N3081">
        <v>17750</v>
      </c>
      <c r="O3081">
        <v>15564</v>
      </c>
      <c r="P3081">
        <v>17922</v>
      </c>
      <c r="Q3081">
        <v>17910</v>
      </c>
      <c r="R3081">
        <v>20000</v>
      </c>
      <c r="S3081">
        <v>18754</v>
      </c>
      <c r="T3081">
        <v>17721</v>
      </c>
      <c r="U3081">
        <v>16689</v>
      </c>
      <c r="V3081">
        <v>16997</v>
      </c>
      <c r="W3081">
        <v>14352</v>
      </c>
    </row>
    <row r="3082" spans="1:23" x14ac:dyDescent="0.25">
      <c r="A3082" t="s">
        <v>6181</v>
      </c>
      <c r="B3082" t="s">
        <v>6182</v>
      </c>
      <c r="C3082">
        <v>3064</v>
      </c>
      <c r="D3082">
        <v>1043</v>
      </c>
      <c r="E3082">
        <v>1494</v>
      </c>
      <c r="F3082">
        <v>1432</v>
      </c>
      <c r="G3082">
        <v>1989</v>
      </c>
      <c r="H3082">
        <v>2104</v>
      </c>
      <c r="I3082">
        <v>2612</v>
      </c>
      <c r="J3082">
        <v>2459</v>
      </c>
      <c r="K3082">
        <v>2436</v>
      </c>
      <c r="L3082">
        <v>2797</v>
      </c>
      <c r="M3082">
        <v>3084</v>
      </c>
      <c r="N3082">
        <v>3260</v>
      </c>
      <c r="O3082">
        <v>2989</v>
      </c>
      <c r="P3082">
        <v>2715</v>
      </c>
      <c r="Q3082">
        <v>2858</v>
      </c>
      <c r="R3082">
        <v>2806</v>
      </c>
      <c r="S3082">
        <v>2955</v>
      </c>
      <c r="T3082">
        <v>2963</v>
      </c>
      <c r="U3082">
        <v>3086</v>
      </c>
      <c r="V3082">
        <v>3167</v>
      </c>
      <c r="W3082">
        <v>3366</v>
      </c>
    </row>
    <row r="3083" spans="1:23" x14ac:dyDescent="0.25">
      <c r="A3083" t="s">
        <v>6183</v>
      </c>
      <c r="B3083" t="s">
        <v>6184</v>
      </c>
      <c r="C3083">
        <v>16272</v>
      </c>
      <c r="D3083">
        <v>16788</v>
      </c>
      <c r="E3083">
        <v>16700</v>
      </c>
      <c r="F3083">
        <v>16914</v>
      </c>
      <c r="G3083">
        <v>20386</v>
      </c>
      <c r="H3083">
        <v>20760</v>
      </c>
      <c r="I3083">
        <v>20410</v>
      </c>
      <c r="J3083">
        <v>17108</v>
      </c>
      <c r="K3083">
        <v>16977</v>
      </c>
      <c r="L3083">
        <v>17463</v>
      </c>
      <c r="M3083">
        <v>17407</v>
      </c>
      <c r="N3083">
        <v>18717</v>
      </c>
      <c r="O3083">
        <v>16830</v>
      </c>
      <c r="P3083">
        <v>17068</v>
      </c>
      <c r="Q3083">
        <v>18253</v>
      </c>
      <c r="R3083">
        <v>17491</v>
      </c>
      <c r="S3083">
        <v>16901</v>
      </c>
      <c r="T3083">
        <v>16630</v>
      </c>
      <c r="U3083">
        <v>16405</v>
      </c>
      <c r="V3083">
        <v>16391</v>
      </c>
      <c r="W3083">
        <v>16504</v>
      </c>
    </row>
    <row r="3084" spans="1:23" x14ac:dyDescent="0.25">
      <c r="A3084" t="s">
        <v>6185</v>
      </c>
      <c r="B3084" t="s">
        <v>6186</v>
      </c>
      <c r="C3084">
        <v>23671</v>
      </c>
      <c r="D3084">
        <v>23679</v>
      </c>
      <c r="E3084">
        <v>29508</v>
      </c>
      <c r="F3084">
        <v>31200</v>
      </c>
      <c r="G3084">
        <v>32621</v>
      </c>
      <c r="H3084">
        <v>31824</v>
      </c>
      <c r="I3084">
        <v>31025</v>
      </c>
      <c r="J3084">
        <v>29668</v>
      </c>
      <c r="K3084">
        <v>35276</v>
      </c>
      <c r="L3084">
        <v>32163</v>
      </c>
      <c r="M3084">
        <v>32854</v>
      </c>
      <c r="N3084">
        <v>36790</v>
      </c>
      <c r="O3084">
        <v>35472</v>
      </c>
      <c r="P3084">
        <v>35863</v>
      </c>
      <c r="Q3084">
        <v>36024</v>
      </c>
      <c r="R3084">
        <v>30200</v>
      </c>
      <c r="S3084">
        <v>29050</v>
      </c>
      <c r="T3084">
        <v>30842</v>
      </c>
      <c r="U3084">
        <v>31188</v>
      </c>
      <c r="V3084">
        <v>32152</v>
      </c>
      <c r="W3084">
        <v>33362</v>
      </c>
    </row>
    <row r="3085" spans="1:23" x14ac:dyDescent="0.25">
      <c r="A3085" t="s">
        <v>6187</v>
      </c>
      <c r="B3085" t="s">
        <v>6188</v>
      </c>
      <c r="C3085">
        <v>65334</v>
      </c>
      <c r="D3085">
        <v>72205</v>
      </c>
      <c r="E3085">
        <v>89781</v>
      </c>
      <c r="F3085">
        <v>92345</v>
      </c>
      <c r="G3085">
        <v>100966</v>
      </c>
      <c r="H3085">
        <v>102745</v>
      </c>
      <c r="I3085">
        <v>89285</v>
      </c>
      <c r="J3085">
        <v>88756</v>
      </c>
      <c r="K3085">
        <v>90859</v>
      </c>
      <c r="L3085">
        <v>103315</v>
      </c>
      <c r="M3085">
        <v>96692</v>
      </c>
      <c r="N3085">
        <v>97860</v>
      </c>
      <c r="O3085">
        <v>87913</v>
      </c>
      <c r="P3085">
        <v>72832</v>
      </c>
      <c r="Q3085">
        <v>71030</v>
      </c>
      <c r="R3085">
        <v>67107</v>
      </c>
      <c r="S3085">
        <v>67725</v>
      </c>
      <c r="T3085">
        <v>69440</v>
      </c>
      <c r="U3085">
        <v>71583</v>
      </c>
      <c r="V3085">
        <v>75326</v>
      </c>
      <c r="W3085">
        <v>81767</v>
      </c>
    </row>
    <row r="3086" spans="1:23" x14ac:dyDescent="0.25">
      <c r="A3086" t="s">
        <v>6189</v>
      </c>
      <c r="B3086" t="s">
        <v>6190</v>
      </c>
      <c r="C3086">
        <v>34150</v>
      </c>
      <c r="D3086">
        <v>34696</v>
      </c>
      <c r="E3086">
        <v>28520</v>
      </c>
      <c r="F3086">
        <v>28883</v>
      </c>
      <c r="G3086">
        <v>31216</v>
      </c>
      <c r="H3086">
        <v>31692</v>
      </c>
      <c r="I3086">
        <v>30395</v>
      </c>
      <c r="J3086">
        <v>32693</v>
      </c>
      <c r="K3086">
        <v>31715</v>
      </c>
      <c r="L3086">
        <v>39493</v>
      </c>
      <c r="M3086">
        <v>34358</v>
      </c>
      <c r="N3086">
        <v>34777</v>
      </c>
      <c r="O3086">
        <v>27978</v>
      </c>
      <c r="P3086">
        <v>24749</v>
      </c>
      <c r="Q3086">
        <v>23540</v>
      </c>
      <c r="R3086">
        <v>23138</v>
      </c>
      <c r="S3086">
        <v>19167</v>
      </c>
      <c r="T3086">
        <v>19518</v>
      </c>
      <c r="U3086">
        <v>19705</v>
      </c>
      <c r="V3086">
        <v>21453</v>
      </c>
      <c r="W3086">
        <v>23880</v>
      </c>
    </row>
    <row r="3087" spans="1:23" x14ac:dyDescent="0.25">
      <c r="A3087" t="s">
        <v>6191</v>
      </c>
      <c r="B3087" t="s">
        <v>6192</v>
      </c>
      <c r="C3087">
        <v>75946</v>
      </c>
      <c r="D3087">
        <v>75955</v>
      </c>
      <c r="E3087">
        <v>81342</v>
      </c>
      <c r="F3087">
        <v>75606</v>
      </c>
      <c r="G3087">
        <v>83490</v>
      </c>
      <c r="H3087">
        <v>77600</v>
      </c>
      <c r="I3087">
        <v>84061</v>
      </c>
      <c r="J3087">
        <v>86568</v>
      </c>
      <c r="K3087">
        <v>91975</v>
      </c>
      <c r="L3087">
        <v>96271</v>
      </c>
      <c r="M3087">
        <v>96890</v>
      </c>
      <c r="N3087">
        <v>96937</v>
      </c>
      <c r="O3087">
        <v>95674</v>
      </c>
      <c r="P3087">
        <v>90145</v>
      </c>
      <c r="Q3087">
        <v>91422</v>
      </c>
      <c r="R3087">
        <v>84405</v>
      </c>
      <c r="S3087">
        <v>85082</v>
      </c>
      <c r="T3087">
        <v>86170</v>
      </c>
      <c r="U3087">
        <v>89891</v>
      </c>
      <c r="V3087">
        <v>89580</v>
      </c>
      <c r="W3087">
        <v>89620</v>
      </c>
    </row>
    <row r="3088" spans="1:23" x14ac:dyDescent="0.25">
      <c r="A3088" t="s">
        <v>6193</v>
      </c>
      <c r="B3088" t="s">
        <v>6194</v>
      </c>
      <c r="C3088">
        <v>43850</v>
      </c>
      <c r="D3088">
        <v>46580</v>
      </c>
      <c r="E3088">
        <v>52300</v>
      </c>
      <c r="F3088">
        <v>55128</v>
      </c>
      <c r="G3088">
        <v>61733</v>
      </c>
      <c r="H3088">
        <v>57746</v>
      </c>
      <c r="I3088">
        <v>68502</v>
      </c>
      <c r="J3088">
        <v>65740</v>
      </c>
      <c r="K3088">
        <v>55230</v>
      </c>
      <c r="L3088">
        <v>61360</v>
      </c>
      <c r="M3088">
        <v>70942</v>
      </c>
      <c r="N3088">
        <v>62000</v>
      </c>
      <c r="O3088">
        <v>44100</v>
      </c>
      <c r="P3088">
        <v>35850</v>
      </c>
      <c r="Q3088">
        <v>34600</v>
      </c>
      <c r="R3088">
        <v>38100</v>
      </c>
      <c r="S3088">
        <v>40545</v>
      </c>
      <c r="T3088">
        <v>43979</v>
      </c>
      <c r="U3088">
        <v>44104</v>
      </c>
      <c r="V3088">
        <v>44739</v>
      </c>
      <c r="W3088">
        <v>46921</v>
      </c>
    </row>
    <row r="3089" spans="1:23" x14ac:dyDescent="0.25">
      <c r="A3089" t="s">
        <v>6195</v>
      </c>
      <c r="B3089" t="s">
        <v>6196</v>
      </c>
      <c r="C3089">
        <v>2245</v>
      </c>
      <c r="D3089">
        <v>2250</v>
      </c>
      <c r="E3089">
        <v>2260</v>
      </c>
      <c r="F3089">
        <v>1701</v>
      </c>
      <c r="G3089">
        <v>3871</v>
      </c>
      <c r="H3089">
        <v>2273</v>
      </c>
      <c r="I3089">
        <v>2002</v>
      </c>
      <c r="J3089">
        <v>1930</v>
      </c>
      <c r="K3089">
        <v>5390</v>
      </c>
      <c r="L3089">
        <v>1762</v>
      </c>
      <c r="M3089">
        <v>1616</v>
      </c>
      <c r="N3089">
        <v>1450</v>
      </c>
      <c r="O3089">
        <v>1300</v>
      </c>
      <c r="P3089">
        <v>1145</v>
      </c>
      <c r="Q3089">
        <v>1128</v>
      </c>
      <c r="R3089">
        <v>3484</v>
      </c>
      <c r="S3089">
        <v>3308</v>
      </c>
      <c r="T3089">
        <v>3397</v>
      </c>
      <c r="U3089">
        <v>3700</v>
      </c>
      <c r="V3089">
        <v>3250</v>
      </c>
      <c r="W3089">
        <v>3120</v>
      </c>
    </row>
    <row r="3090" spans="1:23" x14ac:dyDescent="0.25">
      <c r="A3090" t="s">
        <v>6197</v>
      </c>
      <c r="B3090" t="s">
        <v>6198</v>
      </c>
      <c r="C3090">
        <v>71090</v>
      </c>
      <c r="D3090">
        <v>70286</v>
      </c>
      <c r="E3090">
        <v>63994</v>
      </c>
      <c r="F3090">
        <v>73627</v>
      </c>
      <c r="G3090">
        <v>76047</v>
      </c>
      <c r="H3090">
        <v>67590</v>
      </c>
      <c r="I3090">
        <v>66102</v>
      </c>
      <c r="J3090">
        <v>68553</v>
      </c>
      <c r="K3090">
        <v>65366</v>
      </c>
      <c r="L3090">
        <v>67109</v>
      </c>
      <c r="M3090">
        <v>62290</v>
      </c>
      <c r="N3090">
        <v>63857</v>
      </c>
      <c r="O3090">
        <v>60551</v>
      </c>
      <c r="P3090">
        <v>63264</v>
      </c>
      <c r="Q3090">
        <v>66267</v>
      </c>
      <c r="R3090">
        <v>58369</v>
      </c>
      <c r="S3090">
        <v>53075</v>
      </c>
      <c r="T3090">
        <v>51931</v>
      </c>
      <c r="U3090">
        <v>50811</v>
      </c>
      <c r="V3090">
        <v>52063</v>
      </c>
      <c r="W3090">
        <v>52047</v>
      </c>
    </row>
    <row r="3091" spans="1:23" x14ac:dyDescent="0.25">
      <c r="A3091" t="s">
        <v>6199</v>
      </c>
      <c r="B3091" t="s">
        <v>6200</v>
      </c>
      <c r="C3091">
        <v>5035</v>
      </c>
      <c r="D3091">
        <v>5089</v>
      </c>
      <c r="E3091">
        <v>4859</v>
      </c>
      <c r="F3091">
        <v>2506</v>
      </c>
      <c r="G3091">
        <v>2874</v>
      </c>
      <c r="H3091">
        <v>3093</v>
      </c>
      <c r="I3091">
        <v>2883</v>
      </c>
      <c r="J3091">
        <v>3062</v>
      </c>
      <c r="K3091">
        <v>3423</v>
      </c>
      <c r="L3091">
        <v>3348</v>
      </c>
      <c r="M3091">
        <v>3552</v>
      </c>
      <c r="N3091">
        <v>3633</v>
      </c>
      <c r="O3091">
        <v>3521</v>
      </c>
      <c r="P3091">
        <v>3694</v>
      </c>
      <c r="Q3091">
        <v>3771</v>
      </c>
      <c r="R3091">
        <v>4284</v>
      </c>
      <c r="S3091">
        <v>4262</v>
      </c>
      <c r="T3091">
        <v>3952</v>
      </c>
      <c r="U3091">
        <v>3683</v>
      </c>
      <c r="V3091">
        <v>4010</v>
      </c>
      <c r="W3091">
        <v>3968</v>
      </c>
    </row>
    <row r="3092" spans="1:23" x14ac:dyDescent="0.25">
      <c r="A3092" t="s">
        <v>6201</v>
      </c>
      <c r="B3092" t="s">
        <v>6202</v>
      </c>
      <c r="C3092">
        <v>1524</v>
      </c>
      <c r="D3092">
        <v>1529</v>
      </c>
      <c r="E3092">
        <v>1613</v>
      </c>
      <c r="F3092">
        <v>1512</v>
      </c>
      <c r="G3092">
        <v>1714</v>
      </c>
      <c r="H3092">
        <v>1933</v>
      </c>
      <c r="I3092">
        <v>1604</v>
      </c>
      <c r="J3092">
        <v>1580</v>
      </c>
      <c r="K3092">
        <v>1628</v>
      </c>
      <c r="L3092">
        <v>1530</v>
      </c>
      <c r="M3092">
        <v>1200</v>
      </c>
      <c r="N3092">
        <v>1100</v>
      </c>
      <c r="O3092">
        <v>1120</v>
      </c>
      <c r="P3092">
        <v>992</v>
      </c>
      <c r="Q3092">
        <v>711</v>
      </c>
      <c r="R3092">
        <v>850</v>
      </c>
      <c r="S3092">
        <v>820</v>
      </c>
      <c r="T3092">
        <v>745</v>
      </c>
      <c r="U3092">
        <v>903</v>
      </c>
      <c r="V3092">
        <v>878</v>
      </c>
      <c r="W3092">
        <v>926</v>
      </c>
    </row>
    <row r="3093" spans="1:23" x14ac:dyDescent="0.25">
      <c r="A3093" t="s">
        <v>6203</v>
      </c>
      <c r="B3093" t="s">
        <v>6204</v>
      </c>
      <c r="C3093">
        <v>10500</v>
      </c>
      <c r="D3093">
        <v>10670</v>
      </c>
      <c r="E3093">
        <v>10029</v>
      </c>
      <c r="F3093">
        <v>7748</v>
      </c>
      <c r="G3093">
        <v>8725</v>
      </c>
      <c r="H3093">
        <v>8991</v>
      </c>
      <c r="I3093">
        <v>9617</v>
      </c>
      <c r="J3093">
        <v>9362</v>
      </c>
      <c r="K3093">
        <v>9660</v>
      </c>
      <c r="L3093">
        <v>9474</v>
      </c>
      <c r="M3093">
        <v>9336</v>
      </c>
      <c r="N3093">
        <v>9585</v>
      </c>
      <c r="O3093">
        <v>9400</v>
      </c>
      <c r="P3093">
        <v>9410</v>
      </c>
      <c r="Q3093">
        <v>9946</v>
      </c>
      <c r="R3093">
        <v>10205</v>
      </c>
      <c r="S3093">
        <v>10217</v>
      </c>
      <c r="T3093">
        <v>10442</v>
      </c>
      <c r="U3093">
        <v>10304</v>
      </c>
      <c r="V3093">
        <v>10368</v>
      </c>
      <c r="W3093">
        <v>10405</v>
      </c>
    </row>
    <row r="3094" spans="1:23" x14ac:dyDescent="0.25">
      <c r="A3094" t="s">
        <v>6205</v>
      </c>
      <c r="B3094" t="s">
        <v>6206</v>
      </c>
      <c r="C3094">
        <v>5491</v>
      </c>
      <c r="D3094">
        <v>5542</v>
      </c>
      <c r="E3094">
        <v>5659</v>
      </c>
      <c r="F3094">
        <v>5872</v>
      </c>
      <c r="G3094">
        <v>6784</v>
      </c>
      <c r="H3094">
        <v>6471</v>
      </c>
      <c r="I3094">
        <v>6162</v>
      </c>
      <c r="J3094">
        <v>8114</v>
      </c>
      <c r="K3094">
        <v>8409</v>
      </c>
      <c r="L3094">
        <v>7557</v>
      </c>
      <c r="M3094">
        <v>7550</v>
      </c>
      <c r="N3094">
        <v>7104</v>
      </c>
      <c r="O3094">
        <v>6958</v>
      </c>
      <c r="P3094">
        <v>6821</v>
      </c>
      <c r="Q3094">
        <v>7591</v>
      </c>
      <c r="R3094">
        <v>9475</v>
      </c>
      <c r="S3094">
        <v>10425</v>
      </c>
      <c r="T3094">
        <v>11003</v>
      </c>
      <c r="U3094">
        <v>15419</v>
      </c>
      <c r="V3094">
        <v>18111</v>
      </c>
      <c r="W3094">
        <v>16821</v>
      </c>
    </row>
    <row r="3095" spans="1:23" x14ac:dyDescent="0.25">
      <c r="A3095" t="s">
        <v>6207</v>
      </c>
      <c r="B3095" t="s">
        <v>6208</v>
      </c>
      <c r="C3095">
        <v>12886</v>
      </c>
      <c r="D3095">
        <v>10086</v>
      </c>
      <c r="E3095">
        <v>13716</v>
      </c>
      <c r="F3095">
        <v>47932</v>
      </c>
      <c r="G3095">
        <v>13887</v>
      </c>
      <c r="H3095">
        <v>13193</v>
      </c>
      <c r="I3095">
        <v>13177</v>
      </c>
      <c r="J3095">
        <v>12410</v>
      </c>
      <c r="K3095">
        <v>11411</v>
      </c>
      <c r="L3095">
        <v>12128</v>
      </c>
      <c r="M3095">
        <v>12690</v>
      </c>
      <c r="N3095">
        <v>12305</v>
      </c>
      <c r="O3095">
        <v>11879</v>
      </c>
      <c r="P3095">
        <v>13390</v>
      </c>
      <c r="Q3095">
        <v>14645</v>
      </c>
      <c r="R3095">
        <v>13192</v>
      </c>
      <c r="S3095">
        <v>13250</v>
      </c>
      <c r="T3095">
        <v>12707</v>
      </c>
      <c r="U3095">
        <v>13120</v>
      </c>
      <c r="V3095">
        <v>13240</v>
      </c>
      <c r="W3095">
        <v>12846</v>
      </c>
    </row>
    <row r="3096" spans="1:23" x14ac:dyDescent="0.25">
      <c r="A3096" t="s">
        <v>6209</v>
      </c>
      <c r="B3096" t="s">
        <v>6210</v>
      </c>
      <c r="C3096">
        <v>16080</v>
      </c>
      <c r="D3096">
        <v>11850</v>
      </c>
      <c r="E3096">
        <v>11608</v>
      </c>
      <c r="F3096">
        <v>14612</v>
      </c>
      <c r="G3096">
        <v>14191</v>
      </c>
      <c r="H3096">
        <v>17108</v>
      </c>
      <c r="I3096">
        <v>16015</v>
      </c>
      <c r="J3096">
        <v>16797</v>
      </c>
      <c r="K3096">
        <v>17769</v>
      </c>
      <c r="L3096">
        <v>20689</v>
      </c>
      <c r="M3096">
        <v>20620</v>
      </c>
      <c r="N3096">
        <v>17215</v>
      </c>
      <c r="O3096">
        <v>14776</v>
      </c>
      <c r="P3096">
        <v>14690</v>
      </c>
      <c r="Q3096">
        <v>13247</v>
      </c>
      <c r="R3096">
        <v>12945</v>
      </c>
      <c r="S3096">
        <v>12807</v>
      </c>
      <c r="T3096">
        <v>13784</v>
      </c>
      <c r="U3096">
        <v>13321</v>
      </c>
      <c r="V3096">
        <v>14862</v>
      </c>
      <c r="W3096">
        <v>15503</v>
      </c>
    </row>
    <row r="3097" spans="1:23" x14ac:dyDescent="0.25">
      <c r="A3097" t="s">
        <v>6211</v>
      </c>
      <c r="B3097" t="s">
        <v>6212</v>
      </c>
      <c r="C3097">
        <v>15200</v>
      </c>
      <c r="D3097">
        <v>14200</v>
      </c>
      <c r="E3097">
        <v>18259</v>
      </c>
      <c r="F3097">
        <v>22179</v>
      </c>
      <c r="G3097">
        <v>22379</v>
      </c>
      <c r="H3097">
        <v>23227</v>
      </c>
      <c r="I3097">
        <v>19198</v>
      </c>
      <c r="J3097">
        <v>22054</v>
      </c>
      <c r="K3097">
        <v>21189</v>
      </c>
      <c r="L3097">
        <v>20961</v>
      </c>
      <c r="M3097">
        <v>20508</v>
      </c>
      <c r="N3097">
        <v>25000</v>
      </c>
      <c r="O3097">
        <v>23667</v>
      </c>
      <c r="P3097">
        <v>24109</v>
      </c>
      <c r="Q3097">
        <v>24457</v>
      </c>
      <c r="R3097">
        <v>24050</v>
      </c>
      <c r="S3097">
        <v>23952</v>
      </c>
      <c r="T3097">
        <v>24566</v>
      </c>
      <c r="U3097">
        <v>24205</v>
      </c>
      <c r="V3097">
        <v>24797</v>
      </c>
      <c r="W3097">
        <v>25275</v>
      </c>
    </row>
    <row r="3098" spans="1:23" x14ac:dyDescent="0.25">
      <c r="A3098" t="s">
        <v>6213</v>
      </c>
      <c r="B3098" t="s">
        <v>6214</v>
      </c>
      <c r="C3098">
        <v>10894</v>
      </c>
      <c r="D3098">
        <v>12242</v>
      </c>
      <c r="E3098">
        <v>12740</v>
      </c>
      <c r="F3098">
        <v>13062</v>
      </c>
      <c r="G3098">
        <v>14001</v>
      </c>
      <c r="H3098">
        <v>14241</v>
      </c>
      <c r="I3098">
        <v>13550</v>
      </c>
      <c r="J3098">
        <v>14677</v>
      </c>
      <c r="K3098">
        <v>14868</v>
      </c>
      <c r="L3098">
        <v>16207</v>
      </c>
      <c r="M3098">
        <v>16480</v>
      </c>
      <c r="N3098">
        <v>17354</v>
      </c>
      <c r="O3098">
        <v>15950</v>
      </c>
      <c r="P3098">
        <v>16090</v>
      </c>
      <c r="Q3098">
        <v>16470</v>
      </c>
      <c r="R3098">
        <v>16807</v>
      </c>
      <c r="S3098">
        <v>16474</v>
      </c>
      <c r="T3098">
        <v>16767</v>
      </c>
      <c r="U3098">
        <v>16492</v>
      </c>
      <c r="V3098">
        <v>17170</v>
      </c>
      <c r="W3098">
        <v>16963</v>
      </c>
    </row>
    <row r="3099" spans="1:23" x14ac:dyDescent="0.25">
      <c r="A3099" t="s">
        <v>6215</v>
      </c>
      <c r="B3099" t="s">
        <v>6216</v>
      </c>
      <c r="C3099">
        <v>13094</v>
      </c>
      <c r="D3099">
        <v>12883</v>
      </c>
      <c r="E3099">
        <v>12680</v>
      </c>
      <c r="F3099">
        <v>12227</v>
      </c>
      <c r="G3099">
        <v>13362</v>
      </c>
      <c r="H3099">
        <v>14017</v>
      </c>
      <c r="I3099">
        <v>13055</v>
      </c>
      <c r="J3099">
        <v>14370</v>
      </c>
      <c r="K3099">
        <v>14194</v>
      </c>
      <c r="L3099">
        <v>16207</v>
      </c>
      <c r="M3099">
        <v>16487</v>
      </c>
      <c r="N3099">
        <v>16402</v>
      </c>
      <c r="O3099">
        <v>14790</v>
      </c>
      <c r="P3099">
        <v>14135</v>
      </c>
      <c r="Q3099">
        <v>15080</v>
      </c>
      <c r="R3099">
        <v>16180</v>
      </c>
      <c r="S3099">
        <v>16020</v>
      </c>
      <c r="T3099">
        <v>15695</v>
      </c>
      <c r="U3099">
        <v>16205</v>
      </c>
      <c r="V3099">
        <v>16450</v>
      </c>
      <c r="W3099">
        <v>17014</v>
      </c>
    </row>
    <row r="3100" spans="1:23" x14ac:dyDescent="0.25">
      <c r="A3100" t="s">
        <v>6217</v>
      </c>
      <c r="B3100" t="s">
        <v>6218</v>
      </c>
      <c r="C3100">
        <v>12000</v>
      </c>
      <c r="D3100">
        <v>11500</v>
      </c>
      <c r="E3100">
        <v>12500</v>
      </c>
      <c r="F3100">
        <v>11813</v>
      </c>
      <c r="G3100">
        <v>12026</v>
      </c>
      <c r="H3100">
        <v>13034</v>
      </c>
      <c r="I3100">
        <v>13200</v>
      </c>
      <c r="J3100">
        <v>14188</v>
      </c>
      <c r="K3100">
        <v>13590</v>
      </c>
      <c r="L3100">
        <v>13300</v>
      </c>
      <c r="M3100">
        <v>13785</v>
      </c>
      <c r="N3100">
        <v>13185</v>
      </c>
      <c r="O3100">
        <v>12949</v>
      </c>
      <c r="P3100">
        <v>13541</v>
      </c>
      <c r="Q3100">
        <v>13453</v>
      </c>
      <c r="R3100">
        <v>13580</v>
      </c>
      <c r="S3100">
        <v>14172</v>
      </c>
      <c r="T3100">
        <v>14478</v>
      </c>
      <c r="U3100">
        <v>14275</v>
      </c>
      <c r="V3100">
        <v>15681</v>
      </c>
      <c r="W3100">
        <v>16073</v>
      </c>
    </row>
    <row r="3101" spans="1:23" x14ac:dyDescent="0.25">
      <c r="A3101" t="s">
        <v>6219</v>
      </c>
      <c r="B3101" t="s">
        <v>6220</v>
      </c>
      <c r="C3101">
        <v>11990</v>
      </c>
      <c r="D3101">
        <v>12270</v>
      </c>
      <c r="E3101">
        <v>12500</v>
      </c>
      <c r="F3101">
        <v>10933</v>
      </c>
      <c r="G3101">
        <v>11198</v>
      </c>
      <c r="H3101">
        <v>11965</v>
      </c>
      <c r="I3101">
        <v>11249</v>
      </c>
      <c r="J3101">
        <v>13897</v>
      </c>
      <c r="K3101">
        <v>13100</v>
      </c>
      <c r="L3101">
        <v>13100</v>
      </c>
      <c r="M3101">
        <v>11199</v>
      </c>
      <c r="N3101">
        <v>11842</v>
      </c>
      <c r="O3101">
        <v>11423</v>
      </c>
      <c r="P3101">
        <v>11670</v>
      </c>
      <c r="Q3101">
        <v>12108</v>
      </c>
      <c r="R3101">
        <v>14082</v>
      </c>
      <c r="S3101">
        <v>13958</v>
      </c>
      <c r="T3101">
        <v>14914</v>
      </c>
      <c r="U3101">
        <v>14416</v>
      </c>
      <c r="V3101">
        <v>15556</v>
      </c>
      <c r="W3101">
        <v>14556</v>
      </c>
    </row>
    <row r="3102" spans="1:23" x14ac:dyDescent="0.25">
      <c r="A3102" t="s">
        <v>6221</v>
      </c>
      <c r="B3102" t="s">
        <v>6222</v>
      </c>
      <c r="C3102">
        <v>5687</v>
      </c>
      <c r="D3102">
        <v>5625</v>
      </c>
      <c r="E3102">
        <v>5827</v>
      </c>
      <c r="F3102">
        <v>6603</v>
      </c>
      <c r="G3102">
        <v>7404</v>
      </c>
      <c r="H3102">
        <v>7368</v>
      </c>
      <c r="I3102">
        <v>7237</v>
      </c>
      <c r="J3102">
        <v>7508</v>
      </c>
      <c r="K3102">
        <v>7586</v>
      </c>
      <c r="L3102">
        <v>7758</v>
      </c>
      <c r="M3102">
        <v>7258</v>
      </c>
      <c r="N3102">
        <v>7134</v>
      </c>
      <c r="O3102">
        <v>6859</v>
      </c>
      <c r="P3102">
        <v>6813</v>
      </c>
      <c r="Q3102">
        <v>7290</v>
      </c>
      <c r="R3102">
        <v>6801</v>
      </c>
      <c r="S3102">
        <v>6743</v>
      </c>
      <c r="T3102">
        <v>7509</v>
      </c>
      <c r="U3102">
        <v>7797</v>
      </c>
      <c r="V3102">
        <v>8176</v>
      </c>
      <c r="W3102">
        <v>8723</v>
      </c>
    </row>
    <row r="3103" spans="1:23" x14ac:dyDescent="0.25">
      <c r="A3103" t="s">
        <v>6223</v>
      </c>
      <c r="B3103" t="s">
        <v>6224</v>
      </c>
      <c r="C3103">
        <v>19500</v>
      </c>
      <c r="D3103">
        <v>18290</v>
      </c>
      <c r="E3103">
        <v>19038</v>
      </c>
      <c r="F3103">
        <v>20098</v>
      </c>
      <c r="G3103">
        <v>19988</v>
      </c>
      <c r="H3103">
        <v>22237</v>
      </c>
      <c r="I3103">
        <v>23338</v>
      </c>
      <c r="J3103">
        <v>29692</v>
      </c>
      <c r="K3103">
        <v>30794</v>
      </c>
      <c r="L3103">
        <v>31288</v>
      </c>
      <c r="M3103">
        <v>30887</v>
      </c>
      <c r="N3103">
        <v>29862</v>
      </c>
      <c r="O3103">
        <v>30138</v>
      </c>
      <c r="P3103">
        <v>29875</v>
      </c>
      <c r="Q3103">
        <v>30145</v>
      </c>
      <c r="R3103">
        <v>27229</v>
      </c>
      <c r="S3103">
        <v>28290</v>
      </c>
      <c r="T3103">
        <v>29590</v>
      </c>
      <c r="U3103">
        <v>30160</v>
      </c>
      <c r="V3103">
        <v>32309</v>
      </c>
      <c r="W3103">
        <v>32230</v>
      </c>
    </row>
    <row r="3104" spans="1:23" x14ac:dyDescent="0.25">
      <c r="A3104" t="s">
        <v>6225</v>
      </c>
      <c r="B3104" t="s">
        <v>6226</v>
      </c>
      <c r="C3104">
        <v>13360</v>
      </c>
      <c r="D3104">
        <v>8727</v>
      </c>
      <c r="E3104">
        <v>11852</v>
      </c>
      <c r="F3104">
        <v>15922</v>
      </c>
      <c r="G3104">
        <v>16933</v>
      </c>
      <c r="H3104">
        <v>18325</v>
      </c>
      <c r="I3104">
        <v>16917</v>
      </c>
      <c r="J3104">
        <v>17586</v>
      </c>
      <c r="K3104">
        <v>19039</v>
      </c>
      <c r="L3104">
        <v>19179</v>
      </c>
      <c r="M3104">
        <v>20849</v>
      </c>
      <c r="N3104">
        <v>21103</v>
      </c>
      <c r="O3104">
        <v>20252</v>
      </c>
      <c r="P3104">
        <v>18439</v>
      </c>
      <c r="Q3104">
        <v>17504</v>
      </c>
      <c r="R3104">
        <v>16453</v>
      </c>
      <c r="S3104">
        <v>16705</v>
      </c>
      <c r="T3104">
        <v>18026</v>
      </c>
      <c r="U3104">
        <v>19115</v>
      </c>
      <c r="V3104">
        <v>20115</v>
      </c>
      <c r="W3104">
        <v>19983</v>
      </c>
    </row>
    <row r="3105" spans="1:23" x14ac:dyDescent="0.25">
      <c r="A3105" t="s">
        <v>6227</v>
      </c>
      <c r="B3105" t="s">
        <v>6228</v>
      </c>
      <c r="C3105">
        <v>13303</v>
      </c>
      <c r="D3105">
        <v>16429</v>
      </c>
      <c r="E3105">
        <v>16170</v>
      </c>
      <c r="F3105">
        <v>21488</v>
      </c>
      <c r="G3105">
        <v>22324</v>
      </c>
      <c r="H3105">
        <v>23513</v>
      </c>
      <c r="I3105">
        <v>22012</v>
      </c>
      <c r="J3105">
        <v>23225</v>
      </c>
      <c r="K3105">
        <v>27100</v>
      </c>
      <c r="L3105">
        <v>28966</v>
      </c>
      <c r="M3105">
        <v>28771</v>
      </c>
      <c r="N3105">
        <v>29898</v>
      </c>
      <c r="O3105">
        <v>32141</v>
      </c>
      <c r="P3105">
        <v>32251</v>
      </c>
      <c r="Q3105">
        <v>31472</v>
      </c>
      <c r="R3105">
        <v>26997</v>
      </c>
      <c r="S3105">
        <v>24642</v>
      </c>
      <c r="T3105">
        <v>24979</v>
      </c>
      <c r="U3105">
        <v>26805</v>
      </c>
      <c r="V3105">
        <v>29231</v>
      </c>
      <c r="W3105">
        <v>29329</v>
      </c>
    </row>
    <row r="3106" spans="1:23" x14ac:dyDescent="0.25">
      <c r="A3106" t="s">
        <v>6229</v>
      </c>
      <c r="B3106" t="s">
        <v>6230</v>
      </c>
      <c r="C3106">
        <v>27629</v>
      </c>
      <c r="D3106">
        <v>42148</v>
      </c>
      <c r="E3106">
        <v>46318</v>
      </c>
      <c r="F3106">
        <v>48959</v>
      </c>
      <c r="G3106">
        <v>51896</v>
      </c>
      <c r="H3106">
        <v>52650</v>
      </c>
      <c r="I3106">
        <v>53667</v>
      </c>
      <c r="J3106">
        <v>61255</v>
      </c>
      <c r="K3106">
        <v>64160</v>
      </c>
      <c r="L3106">
        <v>65800</v>
      </c>
      <c r="M3106">
        <v>65379</v>
      </c>
      <c r="N3106">
        <v>66679</v>
      </c>
      <c r="O3106">
        <v>68973</v>
      </c>
      <c r="P3106">
        <v>68311</v>
      </c>
      <c r="Q3106">
        <v>72528</v>
      </c>
      <c r="R3106">
        <v>69648</v>
      </c>
      <c r="S3106">
        <v>70630</v>
      </c>
      <c r="T3106">
        <v>70490</v>
      </c>
      <c r="U3106">
        <v>70456</v>
      </c>
      <c r="V3106">
        <v>73680</v>
      </c>
      <c r="W3106">
        <v>72045</v>
      </c>
    </row>
    <row r="3107" spans="1:23" x14ac:dyDescent="0.25">
      <c r="A3107" t="s">
        <v>6231</v>
      </c>
      <c r="B3107" t="s">
        <v>6232</v>
      </c>
      <c r="C3107">
        <v>10530</v>
      </c>
      <c r="D3107">
        <v>9495</v>
      </c>
      <c r="E3107">
        <v>9020</v>
      </c>
      <c r="F3107">
        <v>11972</v>
      </c>
      <c r="G3107">
        <v>10376</v>
      </c>
      <c r="H3107">
        <v>8779</v>
      </c>
      <c r="I3107">
        <v>9268</v>
      </c>
      <c r="J3107">
        <v>9140</v>
      </c>
      <c r="K3107">
        <v>13104</v>
      </c>
      <c r="L3107">
        <v>12304</v>
      </c>
      <c r="M3107">
        <v>12700</v>
      </c>
      <c r="N3107">
        <v>13245</v>
      </c>
      <c r="O3107">
        <v>13417</v>
      </c>
      <c r="P3107">
        <v>13387</v>
      </c>
      <c r="Q3107">
        <v>14344</v>
      </c>
      <c r="R3107">
        <v>14318</v>
      </c>
      <c r="S3107">
        <v>14730</v>
      </c>
      <c r="T3107">
        <v>14890</v>
      </c>
      <c r="U3107">
        <v>15319</v>
      </c>
      <c r="V3107">
        <v>17272</v>
      </c>
      <c r="W3107">
        <v>17405</v>
      </c>
    </row>
    <row r="3108" spans="1:23" x14ac:dyDescent="0.25">
      <c r="A3108" t="s">
        <v>6233</v>
      </c>
      <c r="B3108" t="s">
        <v>6234</v>
      </c>
      <c r="C3108">
        <v>4323</v>
      </c>
      <c r="D3108">
        <v>5205</v>
      </c>
      <c r="E3108">
        <v>5577</v>
      </c>
      <c r="F3108">
        <v>6952</v>
      </c>
      <c r="G3108">
        <v>8131</v>
      </c>
      <c r="H3108">
        <v>8824</v>
      </c>
      <c r="I3108">
        <v>17595</v>
      </c>
      <c r="J3108">
        <v>8095</v>
      </c>
      <c r="K3108">
        <v>9036</v>
      </c>
      <c r="L3108">
        <v>9185</v>
      </c>
      <c r="M3108">
        <v>9442</v>
      </c>
      <c r="N3108">
        <v>9135</v>
      </c>
      <c r="O3108">
        <v>9062</v>
      </c>
      <c r="P3108">
        <v>9275</v>
      </c>
      <c r="Q3108">
        <v>9356</v>
      </c>
      <c r="R3108">
        <v>8748</v>
      </c>
      <c r="S3108">
        <v>8690</v>
      </c>
      <c r="T3108">
        <v>9028</v>
      </c>
      <c r="U3108">
        <v>9211</v>
      </c>
      <c r="V3108">
        <v>9982</v>
      </c>
      <c r="W3108">
        <v>10244</v>
      </c>
    </row>
    <row r="3109" spans="1:23" x14ac:dyDescent="0.25">
      <c r="A3109" t="s">
        <v>6235</v>
      </c>
      <c r="B3109" t="s">
        <v>6236</v>
      </c>
      <c r="C3109">
        <v>18343</v>
      </c>
      <c r="D3109">
        <v>18930</v>
      </c>
      <c r="E3109">
        <v>17660</v>
      </c>
      <c r="F3109">
        <v>19239</v>
      </c>
      <c r="G3109">
        <v>21391</v>
      </c>
      <c r="H3109">
        <v>22739</v>
      </c>
      <c r="I3109">
        <v>24864</v>
      </c>
      <c r="J3109">
        <v>24583</v>
      </c>
      <c r="K3109">
        <v>24132</v>
      </c>
      <c r="L3109">
        <v>24284</v>
      </c>
      <c r="M3109">
        <v>24794</v>
      </c>
      <c r="N3109">
        <v>25450</v>
      </c>
      <c r="O3109">
        <v>25720</v>
      </c>
      <c r="P3109">
        <v>25709</v>
      </c>
      <c r="Q3109">
        <v>28907</v>
      </c>
      <c r="R3109">
        <v>27281</v>
      </c>
      <c r="S3109">
        <v>28380</v>
      </c>
      <c r="T3109">
        <v>26290</v>
      </c>
      <c r="U3109">
        <v>28315</v>
      </c>
      <c r="V3109">
        <v>30968</v>
      </c>
      <c r="W3109">
        <v>29985</v>
      </c>
    </row>
    <row r="3110" spans="1:23" x14ac:dyDescent="0.25">
      <c r="A3110" t="s">
        <v>6237</v>
      </c>
      <c r="B3110" t="s">
        <v>6238</v>
      </c>
      <c r="C3110">
        <v>10689</v>
      </c>
      <c r="D3110">
        <v>14377</v>
      </c>
      <c r="E3110">
        <v>23997</v>
      </c>
      <c r="F3110">
        <v>13052</v>
      </c>
      <c r="G3110">
        <v>13000</v>
      </c>
      <c r="H3110">
        <v>14800</v>
      </c>
      <c r="I3110">
        <v>13077</v>
      </c>
      <c r="J3110">
        <v>16310</v>
      </c>
      <c r="K3110">
        <v>16400</v>
      </c>
      <c r="L3110">
        <v>15087</v>
      </c>
      <c r="M3110">
        <v>15579</v>
      </c>
      <c r="N3110">
        <v>16705</v>
      </c>
      <c r="O3110">
        <v>17423</v>
      </c>
      <c r="P3110">
        <v>18557</v>
      </c>
      <c r="Q3110">
        <v>20875</v>
      </c>
      <c r="R3110">
        <v>19165</v>
      </c>
      <c r="S3110">
        <v>17302</v>
      </c>
      <c r="T3110">
        <v>16654</v>
      </c>
      <c r="U3110">
        <v>16810</v>
      </c>
      <c r="V3110">
        <v>16866</v>
      </c>
      <c r="W3110">
        <v>17652</v>
      </c>
    </row>
    <row r="3111" spans="1:23" x14ac:dyDescent="0.25">
      <c r="A3111" t="s">
        <v>6239</v>
      </c>
      <c r="B3111" t="s">
        <v>6240</v>
      </c>
      <c r="C3111">
        <v>25588</v>
      </c>
      <c r="D3111">
        <v>36445</v>
      </c>
      <c r="E3111">
        <v>36902</v>
      </c>
      <c r="F3111">
        <v>35484</v>
      </c>
      <c r="G3111">
        <v>34206</v>
      </c>
      <c r="H3111">
        <v>29804</v>
      </c>
      <c r="I3111">
        <v>36718</v>
      </c>
      <c r="J3111">
        <v>39356</v>
      </c>
      <c r="K3111">
        <v>37121</v>
      </c>
      <c r="L3111">
        <v>38288</v>
      </c>
      <c r="M3111">
        <v>43003</v>
      </c>
      <c r="N3111">
        <v>43923</v>
      </c>
      <c r="O3111">
        <v>42902</v>
      </c>
      <c r="P3111">
        <v>40454</v>
      </c>
      <c r="Q3111">
        <v>39811</v>
      </c>
      <c r="R3111">
        <v>39209</v>
      </c>
      <c r="S3111">
        <v>38610</v>
      </c>
      <c r="T3111">
        <v>40061</v>
      </c>
      <c r="U3111">
        <v>41443</v>
      </c>
      <c r="V3111">
        <v>44365</v>
      </c>
      <c r="W3111">
        <v>43698</v>
      </c>
    </row>
    <row r="3112" spans="1:23" x14ac:dyDescent="0.25">
      <c r="A3112" t="s">
        <v>6241</v>
      </c>
      <c r="B3112" t="s">
        <v>6242</v>
      </c>
      <c r="C3112">
        <v>15783</v>
      </c>
      <c r="D3112">
        <v>16212</v>
      </c>
      <c r="E3112">
        <v>18774</v>
      </c>
      <c r="F3112">
        <v>17894</v>
      </c>
      <c r="G3112">
        <v>18446</v>
      </c>
      <c r="H3112">
        <v>19772</v>
      </c>
      <c r="I3112">
        <v>18748</v>
      </c>
      <c r="J3112">
        <v>22168</v>
      </c>
      <c r="K3112">
        <v>22027</v>
      </c>
      <c r="L3112">
        <v>22052</v>
      </c>
      <c r="M3112">
        <v>22583</v>
      </c>
      <c r="N3112">
        <v>23132</v>
      </c>
      <c r="O3112">
        <v>22315</v>
      </c>
      <c r="P3112">
        <v>20623</v>
      </c>
      <c r="Q3112">
        <v>21185</v>
      </c>
      <c r="R3112">
        <v>21223</v>
      </c>
      <c r="S3112">
        <v>21766</v>
      </c>
      <c r="T3112">
        <v>20779</v>
      </c>
      <c r="U3112">
        <v>20544</v>
      </c>
      <c r="V3112">
        <v>21723</v>
      </c>
      <c r="W3112">
        <v>21887</v>
      </c>
    </row>
    <row r="3113" spans="1:23" x14ac:dyDescent="0.25">
      <c r="A3113" t="s">
        <v>6243</v>
      </c>
      <c r="B3113" t="s">
        <v>6244</v>
      </c>
      <c r="C3113">
        <v>31851</v>
      </c>
      <c r="D3113">
        <v>36941</v>
      </c>
      <c r="E3113">
        <v>42358</v>
      </c>
      <c r="F3113">
        <v>45945</v>
      </c>
      <c r="G3113">
        <v>52239</v>
      </c>
      <c r="H3113">
        <v>54075</v>
      </c>
      <c r="I3113">
        <v>50198</v>
      </c>
      <c r="J3113">
        <v>50282</v>
      </c>
      <c r="K3113">
        <v>49296</v>
      </c>
      <c r="L3113">
        <v>51675</v>
      </c>
      <c r="M3113">
        <v>51282</v>
      </c>
      <c r="N3113">
        <v>52719</v>
      </c>
      <c r="O3113">
        <v>57136</v>
      </c>
      <c r="P3113">
        <v>55259</v>
      </c>
      <c r="Q3113">
        <v>45082</v>
      </c>
      <c r="R3113">
        <v>36800</v>
      </c>
      <c r="S3113">
        <v>35189</v>
      </c>
      <c r="T3113">
        <v>38566</v>
      </c>
      <c r="U3113">
        <v>43338</v>
      </c>
      <c r="V3113">
        <v>49425</v>
      </c>
      <c r="W3113">
        <v>52356</v>
      </c>
    </row>
    <row r="3114" spans="1:23" x14ac:dyDescent="0.25">
      <c r="A3114" t="s">
        <v>6245</v>
      </c>
      <c r="B3114" t="s">
        <v>6246</v>
      </c>
      <c r="C3114">
        <v>48440</v>
      </c>
      <c r="D3114">
        <v>56143</v>
      </c>
      <c r="E3114">
        <v>55378</v>
      </c>
      <c r="F3114">
        <v>59285</v>
      </c>
      <c r="G3114">
        <v>72396</v>
      </c>
      <c r="H3114">
        <v>75886</v>
      </c>
      <c r="I3114">
        <v>70174</v>
      </c>
      <c r="J3114">
        <v>76219</v>
      </c>
      <c r="K3114">
        <v>80849</v>
      </c>
      <c r="L3114">
        <v>81298</v>
      </c>
      <c r="M3114">
        <v>85644</v>
      </c>
      <c r="N3114">
        <v>86927</v>
      </c>
      <c r="O3114">
        <v>87495</v>
      </c>
      <c r="P3114">
        <v>84872</v>
      </c>
      <c r="Q3114">
        <v>71669</v>
      </c>
      <c r="R3114">
        <v>65338</v>
      </c>
      <c r="S3114">
        <v>63246</v>
      </c>
      <c r="T3114">
        <v>65820</v>
      </c>
      <c r="U3114">
        <v>69449</v>
      </c>
      <c r="V3114">
        <v>75278</v>
      </c>
      <c r="W3114">
        <v>75102</v>
      </c>
    </row>
    <row r="3115" spans="1:23" x14ac:dyDescent="0.25">
      <c r="A3115" t="s">
        <v>6247</v>
      </c>
      <c r="B3115" t="s">
        <v>6248</v>
      </c>
      <c r="C3115">
        <v>11017</v>
      </c>
      <c r="D3115">
        <v>22031</v>
      </c>
      <c r="E3115">
        <v>23033</v>
      </c>
      <c r="F3115">
        <v>22905</v>
      </c>
      <c r="G3115">
        <v>24238</v>
      </c>
      <c r="H3115">
        <v>23469</v>
      </c>
      <c r="I3115">
        <v>23478</v>
      </c>
      <c r="J3115">
        <v>24905</v>
      </c>
      <c r="K3115">
        <v>24010</v>
      </c>
      <c r="L3115">
        <v>25228</v>
      </c>
      <c r="M3115">
        <v>25334</v>
      </c>
      <c r="N3115">
        <v>24208</v>
      </c>
      <c r="O3115">
        <v>23692</v>
      </c>
      <c r="P3115">
        <v>20734</v>
      </c>
      <c r="Q3115">
        <v>16600</v>
      </c>
      <c r="R3115">
        <v>15734</v>
      </c>
      <c r="S3115">
        <v>16881</v>
      </c>
      <c r="T3115">
        <v>18310</v>
      </c>
      <c r="U3115">
        <v>19815</v>
      </c>
      <c r="V3115">
        <v>20524</v>
      </c>
      <c r="W3115">
        <v>18863</v>
      </c>
    </row>
    <row r="3116" spans="1:23" x14ac:dyDescent="0.25">
      <c r="A3116" t="s">
        <v>6249</v>
      </c>
      <c r="B3116" t="s">
        <v>6250</v>
      </c>
      <c r="C3116">
        <v>3436</v>
      </c>
      <c r="D3116">
        <v>4168</v>
      </c>
      <c r="E3116">
        <v>5112</v>
      </c>
      <c r="F3116">
        <v>5597</v>
      </c>
      <c r="G3116">
        <v>6100</v>
      </c>
      <c r="H3116">
        <v>4820</v>
      </c>
      <c r="I3116">
        <v>5200</v>
      </c>
      <c r="J3116">
        <v>7155</v>
      </c>
      <c r="K3116">
        <v>8100</v>
      </c>
      <c r="L3116">
        <v>7900</v>
      </c>
      <c r="M3116">
        <v>7133</v>
      </c>
      <c r="N3116">
        <v>8091</v>
      </c>
      <c r="O3116">
        <v>8181</v>
      </c>
      <c r="P3116">
        <v>8177</v>
      </c>
      <c r="Q3116">
        <v>8109</v>
      </c>
      <c r="R3116">
        <v>7409</v>
      </c>
      <c r="S3116">
        <v>7773</v>
      </c>
      <c r="T3116">
        <v>7276</v>
      </c>
      <c r="U3116">
        <v>7814</v>
      </c>
      <c r="V3116">
        <v>7826</v>
      </c>
      <c r="W3116">
        <v>7924</v>
      </c>
    </row>
    <row r="3117" spans="1:23" x14ac:dyDescent="0.25">
      <c r="A3117" t="s">
        <v>6251</v>
      </c>
      <c r="B3117" t="s">
        <v>6252</v>
      </c>
      <c r="C3117">
        <v>2700</v>
      </c>
      <c r="D3117">
        <v>3248</v>
      </c>
      <c r="E3117">
        <v>3701</v>
      </c>
      <c r="F3117">
        <v>3720</v>
      </c>
      <c r="G3117">
        <v>3410</v>
      </c>
      <c r="H3117">
        <v>3610</v>
      </c>
      <c r="I3117">
        <v>3384</v>
      </c>
      <c r="J3117">
        <v>3633</v>
      </c>
      <c r="K3117">
        <v>3900</v>
      </c>
      <c r="L3117">
        <v>4100</v>
      </c>
      <c r="M3117">
        <v>3882</v>
      </c>
      <c r="N3117">
        <v>3764</v>
      </c>
      <c r="O3117">
        <v>4093</v>
      </c>
      <c r="P3117">
        <v>3572</v>
      </c>
      <c r="Q3117">
        <v>3240</v>
      </c>
      <c r="R3117">
        <v>2902</v>
      </c>
      <c r="S3117">
        <v>3187</v>
      </c>
      <c r="T3117">
        <v>2901</v>
      </c>
      <c r="U3117">
        <v>2513</v>
      </c>
      <c r="V3117">
        <v>2561</v>
      </c>
      <c r="W3117">
        <v>2615</v>
      </c>
    </row>
    <row r="3118" spans="1:23" x14ac:dyDescent="0.25">
      <c r="A3118" t="s">
        <v>6253</v>
      </c>
      <c r="B3118" t="s">
        <v>6254</v>
      </c>
      <c r="C3118">
        <v>45932</v>
      </c>
      <c r="D3118">
        <v>47100</v>
      </c>
      <c r="E3118">
        <v>48307</v>
      </c>
      <c r="F3118">
        <v>48680</v>
      </c>
      <c r="G3118">
        <v>50098</v>
      </c>
      <c r="H3118">
        <v>51228</v>
      </c>
      <c r="I3118">
        <v>55607</v>
      </c>
      <c r="J3118">
        <v>65957</v>
      </c>
      <c r="K3118">
        <v>67209</v>
      </c>
      <c r="L3118">
        <v>66154</v>
      </c>
      <c r="M3118">
        <v>66219</v>
      </c>
      <c r="N3118">
        <v>69104</v>
      </c>
      <c r="O3118">
        <v>71648</v>
      </c>
      <c r="P3118">
        <v>61270</v>
      </c>
      <c r="Q3118">
        <v>61277</v>
      </c>
      <c r="R3118">
        <v>60562</v>
      </c>
      <c r="S3118">
        <v>60850</v>
      </c>
      <c r="T3118">
        <v>61431</v>
      </c>
      <c r="U3118">
        <v>62765</v>
      </c>
      <c r="V3118">
        <v>67180</v>
      </c>
      <c r="W3118">
        <v>67486</v>
      </c>
    </row>
    <row r="3119" spans="1:23" x14ac:dyDescent="0.25">
      <c r="A3119" t="s">
        <v>6255</v>
      </c>
      <c r="B3119" t="s">
        <v>6256</v>
      </c>
      <c r="C3119">
        <v>6094</v>
      </c>
      <c r="D3119">
        <v>6410</v>
      </c>
      <c r="E3119">
        <v>7030</v>
      </c>
      <c r="F3119">
        <v>6880</v>
      </c>
      <c r="G3119">
        <v>7638</v>
      </c>
      <c r="H3119">
        <v>6944</v>
      </c>
      <c r="I3119">
        <v>6242</v>
      </c>
      <c r="J3119">
        <v>6293</v>
      </c>
      <c r="K3119">
        <v>6145</v>
      </c>
      <c r="L3119">
        <v>6035</v>
      </c>
      <c r="M3119">
        <v>6220</v>
      </c>
      <c r="N3119">
        <v>6828</v>
      </c>
      <c r="O3119">
        <v>7122</v>
      </c>
      <c r="P3119">
        <v>6635</v>
      </c>
      <c r="Q3119">
        <v>7312</v>
      </c>
      <c r="R3119">
        <v>6764</v>
      </c>
      <c r="S3119">
        <v>8007</v>
      </c>
      <c r="T3119">
        <v>7748</v>
      </c>
      <c r="U3119">
        <v>7635</v>
      </c>
      <c r="V3119">
        <v>7444</v>
      </c>
      <c r="W3119">
        <v>6987</v>
      </c>
    </row>
    <row r="3120" spans="1:23" x14ac:dyDescent="0.25">
      <c r="A3120" t="s">
        <v>6257</v>
      </c>
      <c r="B3120" t="s">
        <v>6258</v>
      </c>
      <c r="C3120">
        <v>23691</v>
      </c>
      <c r="D3120">
        <v>24694</v>
      </c>
      <c r="E3120">
        <v>25832</v>
      </c>
      <c r="F3120">
        <v>25318</v>
      </c>
      <c r="G3120">
        <v>26382</v>
      </c>
      <c r="H3120">
        <v>27336</v>
      </c>
      <c r="I3120">
        <v>27340</v>
      </c>
      <c r="J3120">
        <v>31452</v>
      </c>
      <c r="K3120">
        <v>33520</v>
      </c>
      <c r="L3120">
        <v>32909</v>
      </c>
      <c r="M3120">
        <v>33495</v>
      </c>
      <c r="N3120">
        <v>34526</v>
      </c>
      <c r="O3120">
        <v>35060</v>
      </c>
      <c r="P3120">
        <v>33302</v>
      </c>
      <c r="Q3120">
        <v>33285</v>
      </c>
      <c r="R3120">
        <v>32582</v>
      </c>
      <c r="S3120">
        <v>33230</v>
      </c>
      <c r="T3120">
        <v>34124</v>
      </c>
      <c r="U3120">
        <v>34782</v>
      </c>
      <c r="V3120">
        <v>36113</v>
      </c>
      <c r="W3120">
        <v>36543</v>
      </c>
    </row>
    <row r="3121" spans="1:23" x14ac:dyDescent="0.25">
      <c r="A3121" t="s">
        <v>6259</v>
      </c>
      <c r="B3121" t="s">
        <v>6260</v>
      </c>
      <c r="C3121">
        <v>51659</v>
      </c>
      <c r="D3121">
        <v>53040</v>
      </c>
      <c r="E3121">
        <v>52078</v>
      </c>
      <c r="F3121">
        <v>60883</v>
      </c>
      <c r="G3121">
        <v>66170</v>
      </c>
      <c r="H3121">
        <v>68212</v>
      </c>
      <c r="I3121">
        <v>68596</v>
      </c>
      <c r="J3121">
        <v>69446</v>
      </c>
      <c r="K3121">
        <v>69736</v>
      </c>
      <c r="L3121">
        <v>71616</v>
      </c>
      <c r="M3121">
        <v>75934</v>
      </c>
      <c r="N3121">
        <v>77371</v>
      </c>
      <c r="O3121">
        <v>72722</v>
      </c>
      <c r="P3121">
        <v>67531</v>
      </c>
      <c r="Q3121">
        <v>46621</v>
      </c>
      <c r="R3121">
        <v>46332</v>
      </c>
      <c r="S3121">
        <v>48498</v>
      </c>
      <c r="T3121">
        <v>49119</v>
      </c>
      <c r="U3121">
        <v>56133</v>
      </c>
      <c r="V3121">
        <v>61442</v>
      </c>
      <c r="W3121">
        <v>63358</v>
      </c>
    </row>
    <row r="3122" spans="1:23" x14ac:dyDescent="0.25">
      <c r="A3122" t="s">
        <v>6261</v>
      </c>
      <c r="B3122" t="s">
        <v>6262</v>
      </c>
      <c r="C3122">
        <v>6263</v>
      </c>
      <c r="D3122">
        <v>5797</v>
      </c>
      <c r="E3122">
        <v>6222</v>
      </c>
      <c r="F3122">
        <v>4552</v>
      </c>
      <c r="G3122">
        <v>4917</v>
      </c>
      <c r="H3122">
        <v>11874</v>
      </c>
      <c r="I3122">
        <v>13411</v>
      </c>
      <c r="J3122">
        <v>16902</v>
      </c>
      <c r="K3122">
        <v>16395</v>
      </c>
      <c r="L3122">
        <v>17409</v>
      </c>
      <c r="M3122">
        <v>16181</v>
      </c>
      <c r="N3122">
        <v>15221</v>
      </c>
      <c r="O3122">
        <v>14828</v>
      </c>
      <c r="P3122">
        <v>14397</v>
      </c>
      <c r="Q3122">
        <v>10312</v>
      </c>
      <c r="R3122">
        <v>10209</v>
      </c>
      <c r="S3122">
        <v>13271</v>
      </c>
      <c r="T3122">
        <v>12729</v>
      </c>
      <c r="U3122">
        <v>14108</v>
      </c>
      <c r="V3122">
        <v>13057</v>
      </c>
      <c r="W3122">
        <v>12759</v>
      </c>
    </row>
    <row r="3123" spans="1:23" x14ac:dyDescent="0.25">
      <c r="A3123" t="s">
        <v>6263</v>
      </c>
      <c r="B3123" t="s">
        <v>6264</v>
      </c>
      <c r="C3123">
        <v>9000</v>
      </c>
      <c r="D3123">
        <v>8250</v>
      </c>
      <c r="E3123">
        <v>6054</v>
      </c>
      <c r="F3123">
        <v>6390</v>
      </c>
      <c r="G3123">
        <v>6627</v>
      </c>
      <c r="H3123">
        <v>7122</v>
      </c>
      <c r="I3123">
        <v>6816</v>
      </c>
      <c r="J3123">
        <v>8368</v>
      </c>
      <c r="K3123">
        <v>9107</v>
      </c>
      <c r="L3123">
        <v>9018</v>
      </c>
      <c r="M3123">
        <v>8983</v>
      </c>
      <c r="N3123">
        <v>8651</v>
      </c>
      <c r="O3123">
        <v>9142</v>
      </c>
      <c r="P3123">
        <v>9138</v>
      </c>
      <c r="Q3123">
        <v>9061</v>
      </c>
      <c r="R3123">
        <v>9148</v>
      </c>
      <c r="S3123">
        <v>9047</v>
      </c>
      <c r="T3123">
        <v>8906</v>
      </c>
      <c r="U3123">
        <v>8651</v>
      </c>
      <c r="V3123">
        <v>8903</v>
      </c>
      <c r="W3123">
        <v>8859</v>
      </c>
    </row>
    <row r="3124" spans="1:23" x14ac:dyDescent="0.25">
      <c r="A3124" t="s">
        <v>6265</v>
      </c>
      <c r="B3124" t="s">
        <v>6266</v>
      </c>
      <c r="C3124">
        <v>2842</v>
      </c>
      <c r="D3124">
        <v>4268</v>
      </c>
      <c r="E3124">
        <v>4451</v>
      </c>
      <c r="F3124">
        <v>5126</v>
      </c>
      <c r="G3124">
        <v>5586</v>
      </c>
      <c r="H3124">
        <v>6290</v>
      </c>
      <c r="I3124">
        <v>5920</v>
      </c>
      <c r="J3124">
        <v>6075</v>
      </c>
      <c r="K3124">
        <v>6400</v>
      </c>
      <c r="L3124">
        <v>6380</v>
      </c>
      <c r="M3124">
        <v>6548</v>
      </c>
      <c r="N3124">
        <v>6898</v>
      </c>
      <c r="O3124">
        <v>7119</v>
      </c>
      <c r="P3124">
        <v>7653</v>
      </c>
      <c r="Q3124">
        <v>9884</v>
      </c>
      <c r="R3124">
        <v>7636</v>
      </c>
      <c r="S3124">
        <v>7320</v>
      </c>
      <c r="T3124">
        <v>7435</v>
      </c>
      <c r="U3124">
        <v>7302</v>
      </c>
      <c r="V3124">
        <v>7096</v>
      </c>
      <c r="W3124">
        <v>7973</v>
      </c>
    </row>
    <row r="3125" spans="1:23" x14ac:dyDescent="0.25">
      <c r="A3125" t="s">
        <v>6267</v>
      </c>
      <c r="B3125" t="s">
        <v>6268</v>
      </c>
      <c r="C3125">
        <v>13500</v>
      </c>
      <c r="D3125">
        <v>12800</v>
      </c>
      <c r="E3125">
        <v>11700</v>
      </c>
      <c r="F3125">
        <v>10764</v>
      </c>
      <c r="G3125">
        <v>4932</v>
      </c>
      <c r="H3125">
        <v>3516</v>
      </c>
      <c r="I3125">
        <v>2350</v>
      </c>
      <c r="J3125">
        <v>4557</v>
      </c>
      <c r="K3125">
        <v>4802</v>
      </c>
      <c r="L3125">
        <v>5162</v>
      </c>
      <c r="M3125">
        <v>5440</v>
      </c>
      <c r="N3125">
        <v>5179</v>
      </c>
      <c r="O3125">
        <v>5870</v>
      </c>
      <c r="P3125">
        <v>5746</v>
      </c>
      <c r="Q3125">
        <v>5918</v>
      </c>
      <c r="R3125">
        <v>7235</v>
      </c>
      <c r="S3125">
        <v>6312</v>
      </c>
      <c r="T3125">
        <v>6210</v>
      </c>
      <c r="U3125">
        <v>6664</v>
      </c>
      <c r="V3125">
        <v>7234</v>
      </c>
      <c r="W3125">
        <v>7350</v>
      </c>
    </row>
    <row r="3126" spans="1:23" x14ac:dyDescent="0.25">
      <c r="A3126" t="s">
        <v>6269</v>
      </c>
      <c r="B3126" t="s">
        <v>6270</v>
      </c>
      <c r="C3126">
        <v>1919</v>
      </c>
      <c r="D3126">
        <v>3809</v>
      </c>
      <c r="E3126">
        <v>4247</v>
      </c>
      <c r="F3126">
        <v>4303</v>
      </c>
      <c r="G3126">
        <v>4583</v>
      </c>
      <c r="H3126">
        <v>5036</v>
      </c>
      <c r="I3126">
        <v>4799</v>
      </c>
      <c r="J3126">
        <v>4612</v>
      </c>
      <c r="K3126">
        <v>4600</v>
      </c>
      <c r="L3126">
        <v>5235</v>
      </c>
      <c r="M3126">
        <v>5297</v>
      </c>
      <c r="N3126">
        <v>5370</v>
      </c>
      <c r="O3126">
        <v>5425</v>
      </c>
      <c r="P3126">
        <v>5629</v>
      </c>
      <c r="Q3126">
        <v>6410</v>
      </c>
      <c r="R3126">
        <v>5956</v>
      </c>
      <c r="S3126">
        <v>5929</v>
      </c>
      <c r="T3126">
        <v>6279</v>
      </c>
      <c r="U3126">
        <v>5497</v>
      </c>
      <c r="V3126">
        <v>5313</v>
      </c>
      <c r="W3126">
        <v>6063</v>
      </c>
    </row>
    <row r="3127" spans="1:23" x14ac:dyDescent="0.25">
      <c r="A3127" t="s">
        <v>6271</v>
      </c>
      <c r="B3127" t="s">
        <v>6272</v>
      </c>
      <c r="C3127">
        <v>153516</v>
      </c>
      <c r="D3127">
        <v>174909</v>
      </c>
      <c r="E3127">
        <v>189934</v>
      </c>
      <c r="F3127">
        <v>208328</v>
      </c>
      <c r="G3127">
        <v>229752</v>
      </c>
      <c r="H3127">
        <v>227531</v>
      </c>
      <c r="I3127">
        <v>215803</v>
      </c>
      <c r="J3127">
        <v>214505</v>
      </c>
      <c r="K3127">
        <v>223253</v>
      </c>
      <c r="L3127">
        <v>223666</v>
      </c>
      <c r="M3127">
        <v>237604</v>
      </c>
      <c r="N3127">
        <v>244985</v>
      </c>
      <c r="O3127">
        <v>242614</v>
      </c>
      <c r="P3127">
        <v>239493</v>
      </c>
      <c r="Q3127">
        <v>207257</v>
      </c>
      <c r="R3127">
        <v>195468</v>
      </c>
      <c r="S3127">
        <v>200097</v>
      </c>
      <c r="T3127">
        <v>204011</v>
      </c>
      <c r="U3127">
        <v>221749</v>
      </c>
      <c r="V3127">
        <v>230927</v>
      </c>
      <c r="W3127">
        <v>234703</v>
      </c>
    </row>
    <row r="3128" spans="1:23" x14ac:dyDescent="0.25">
      <c r="A3128" t="s">
        <v>6273</v>
      </c>
      <c r="B3128" t="s">
        <v>6274</v>
      </c>
      <c r="C3128">
        <v>12035</v>
      </c>
      <c r="D3128">
        <v>10013</v>
      </c>
      <c r="E3128">
        <v>7949</v>
      </c>
      <c r="F3128">
        <v>11041</v>
      </c>
      <c r="G3128">
        <v>10513</v>
      </c>
      <c r="H3128">
        <v>11327</v>
      </c>
      <c r="I3128">
        <v>12867</v>
      </c>
      <c r="J3128">
        <v>10867</v>
      </c>
      <c r="K3128">
        <v>11027</v>
      </c>
      <c r="L3128">
        <v>10962</v>
      </c>
      <c r="M3128">
        <v>11438</v>
      </c>
      <c r="N3128">
        <v>12022</v>
      </c>
      <c r="O3128">
        <v>11949</v>
      </c>
      <c r="P3128">
        <v>11617</v>
      </c>
      <c r="Q3128">
        <v>11532</v>
      </c>
      <c r="R3128">
        <v>11904</v>
      </c>
      <c r="S3128">
        <v>12243</v>
      </c>
      <c r="T3128">
        <v>12274</v>
      </c>
      <c r="U3128">
        <v>13300</v>
      </c>
      <c r="V3128">
        <v>12969</v>
      </c>
      <c r="W3128">
        <v>13508</v>
      </c>
    </row>
    <row r="3129" spans="1:23" x14ac:dyDescent="0.25">
      <c r="A3129" t="s">
        <v>6275</v>
      </c>
      <c r="B3129" t="s">
        <v>6276</v>
      </c>
      <c r="C3129">
        <v>7161</v>
      </c>
      <c r="D3129">
        <v>6709</v>
      </c>
      <c r="E3129">
        <v>7336</v>
      </c>
      <c r="F3129">
        <v>7961</v>
      </c>
      <c r="G3129">
        <v>8434</v>
      </c>
      <c r="H3129">
        <v>8799</v>
      </c>
      <c r="I3129">
        <v>8325</v>
      </c>
      <c r="J3129">
        <v>8337</v>
      </c>
      <c r="K3129">
        <v>7486</v>
      </c>
      <c r="L3129">
        <v>7767</v>
      </c>
      <c r="M3129">
        <v>8048</v>
      </c>
      <c r="N3129">
        <v>7954</v>
      </c>
      <c r="O3129">
        <v>7484</v>
      </c>
      <c r="P3129">
        <v>7080</v>
      </c>
      <c r="Q3129">
        <v>5755</v>
      </c>
      <c r="R3129">
        <v>5585</v>
      </c>
      <c r="S3129">
        <v>5806</v>
      </c>
      <c r="T3129">
        <v>5820</v>
      </c>
      <c r="U3129">
        <v>5802</v>
      </c>
      <c r="V3129">
        <v>6253</v>
      </c>
      <c r="W3129">
        <v>5797</v>
      </c>
    </row>
    <row r="3130" spans="1:23" x14ac:dyDescent="0.25">
      <c r="A3130" t="s">
        <v>6277</v>
      </c>
      <c r="B3130" t="s">
        <v>6278</v>
      </c>
      <c r="C3130">
        <v>9976</v>
      </c>
      <c r="D3130">
        <v>17500</v>
      </c>
      <c r="E3130">
        <v>20069</v>
      </c>
      <c r="F3130">
        <v>21974</v>
      </c>
      <c r="G3130">
        <v>24500</v>
      </c>
      <c r="H3130">
        <v>26925</v>
      </c>
      <c r="I3130">
        <v>25946</v>
      </c>
      <c r="J3130">
        <v>24548</v>
      </c>
      <c r="K3130">
        <v>25600</v>
      </c>
      <c r="L3130">
        <v>25000</v>
      </c>
      <c r="M3130">
        <v>25180</v>
      </c>
      <c r="N3130">
        <v>25604</v>
      </c>
      <c r="O3130">
        <v>25748</v>
      </c>
      <c r="P3130">
        <v>26115</v>
      </c>
      <c r="Q3130">
        <v>27110</v>
      </c>
      <c r="R3130">
        <v>28696</v>
      </c>
      <c r="S3130">
        <v>28600</v>
      </c>
      <c r="T3130">
        <v>26517</v>
      </c>
      <c r="U3130">
        <v>26787</v>
      </c>
      <c r="V3130">
        <v>30262</v>
      </c>
      <c r="W3130">
        <v>30124</v>
      </c>
    </row>
    <row r="3131" spans="1:23" x14ac:dyDescent="0.25">
      <c r="A3131" t="s">
        <v>6279</v>
      </c>
      <c r="B3131" t="s">
        <v>6280</v>
      </c>
      <c r="C3131">
        <v>16457</v>
      </c>
      <c r="D3131">
        <v>18436</v>
      </c>
      <c r="E3131">
        <v>17250</v>
      </c>
      <c r="F3131">
        <v>18805</v>
      </c>
      <c r="G3131">
        <v>19483</v>
      </c>
      <c r="H3131">
        <v>20004</v>
      </c>
      <c r="I3131">
        <v>14476</v>
      </c>
      <c r="J3131">
        <v>21658</v>
      </c>
      <c r="K3131">
        <v>19770</v>
      </c>
      <c r="L3131">
        <v>17381</v>
      </c>
      <c r="M3131">
        <v>17412</v>
      </c>
      <c r="N3131">
        <v>18571</v>
      </c>
      <c r="O3131">
        <v>19020</v>
      </c>
      <c r="P3131">
        <v>19175</v>
      </c>
      <c r="Q3131">
        <v>19086</v>
      </c>
      <c r="R3131">
        <v>18267</v>
      </c>
      <c r="S3131">
        <v>19660</v>
      </c>
      <c r="T3131">
        <v>19938</v>
      </c>
      <c r="U3131">
        <v>20075</v>
      </c>
      <c r="V3131">
        <v>21130</v>
      </c>
      <c r="W3131">
        <v>20450</v>
      </c>
    </row>
    <row r="3132" spans="1:23" x14ac:dyDescent="0.25">
      <c r="A3132" t="s">
        <v>6281</v>
      </c>
      <c r="B3132" t="s">
        <v>6282</v>
      </c>
      <c r="C3132">
        <v>3900</v>
      </c>
      <c r="D3132">
        <v>3198</v>
      </c>
      <c r="E3132">
        <v>3706</v>
      </c>
      <c r="F3132">
        <v>3843</v>
      </c>
      <c r="G3132">
        <v>3840</v>
      </c>
      <c r="H3132">
        <v>3480</v>
      </c>
      <c r="I3132">
        <v>3227</v>
      </c>
      <c r="J3132">
        <v>3496</v>
      </c>
      <c r="K3132">
        <v>3600</v>
      </c>
      <c r="L3132">
        <v>2900</v>
      </c>
      <c r="M3132">
        <v>3273</v>
      </c>
      <c r="N3132">
        <v>3160</v>
      </c>
      <c r="O3132">
        <v>3074</v>
      </c>
      <c r="P3132">
        <v>3379</v>
      </c>
      <c r="Q3132">
        <v>3164</v>
      </c>
      <c r="R3132">
        <v>2974</v>
      </c>
      <c r="S3132">
        <v>2980</v>
      </c>
      <c r="T3132">
        <v>2896</v>
      </c>
      <c r="U3132">
        <v>3106</v>
      </c>
      <c r="V3132">
        <v>2968</v>
      </c>
      <c r="W3132">
        <v>2534</v>
      </c>
    </row>
    <row r="3133" spans="1:23" x14ac:dyDescent="0.25">
      <c r="A3133" t="s">
        <v>6283</v>
      </c>
      <c r="B3133" t="s">
        <v>6284</v>
      </c>
      <c r="C3133">
        <v>6199</v>
      </c>
      <c r="D3133">
        <v>6150</v>
      </c>
      <c r="E3133">
        <v>6128</v>
      </c>
      <c r="F3133">
        <v>6433</v>
      </c>
      <c r="G3133">
        <v>6704</v>
      </c>
      <c r="H3133">
        <v>5361</v>
      </c>
      <c r="I3133">
        <v>5670</v>
      </c>
      <c r="J3133">
        <v>6170</v>
      </c>
      <c r="K3133">
        <v>6643</v>
      </c>
      <c r="L3133">
        <v>7091</v>
      </c>
      <c r="M3133">
        <v>6946</v>
      </c>
      <c r="N3133">
        <v>7197</v>
      </c>
      <c r="O3133">
        <v>7510</v>
      </c>
      <c r="P3133">
        <v>6918</v>
      </c>
      <c r="Q3133">
        <v>6990</v>
      </c>
      <c r="R3133">
        <v>6814</v>
      </c>
      <c r="S3133">
        <v>7270</v>
      </c>
      <c r="T3133">
        <v>7587</v>
      </c>
      <c r="U3133">
        <v>7490</v>
      </c>
      <c r="V3133">
        <v>7982</v>
      </c>
      <c r="W3133">
        <v>7569</v>
      </c>
    </row>
    <row r="3134" spans="1:23" x14ac:dyDescent="0.25">
      <c r="A3134" t="s">
        <v>6285</v>
      </c>
      <c r="B3134" t="s">
        <v>6286</v>
      </c>
      <c r="C3134">
        <v>2521</v>
      </c>
      <c r="D3134">
        <v>4185</v>
      </c>
      <c r="E3134">
        <v>5326</v>
      </c>
      <c r="F3134">
        <v>5317</v>
      </c>
      <c r="G3134">
        <v>5330</v>
      </c>
      <c r="H3134">
        <v>5500</v>
      </c>
      <c r="I3134">
        <v>6549</v>
      </c>
      <c r="J3134">
        <v>8805</v>
      </c>
      <c r="K3134">
        <v>8950</v>
      </c>
      <c r="L3134">
        <v>9270</v>
      </c>
      <c r="M3134">
        <v>9405</v>
      </c>
      <c r="N3134">
        <v>10117</v>
      </c>
      <c r="O3134">
        <v>11340</v>
      </c>
      <c r="P3134">
        <v>11842</v>
      </c>
      <c r="Q3134">
        <v>11966</v>
      </c>
      <c r="R3134">
        <v>11867</v>
      </c>
      <c r="S3134">
        <v>11630</v>
      </c>
      <c r="T3134">
        <v>10959</v>
      </c>
      <c r="U3134">
        <v>10947</v>
      </c>
      <c r="V3134">
        <v>11298</v>
      </c>
      <c r="W3134">
        <v>11141</v>
      </c>
    </row>
    <row r="3135" spans="1:23" x14ac:dyDescent="0.25">
      <c r="A3135" t="s">
        <v>6287</v>
      </c>
      <c r="B3135" t="s">
        <v>6288</v>
      </c>
      <c r="C3135">
        <v>7120</v>
      </c>
      <c r="D3135">
        <v>7547</v>
      </c>
      <c r="E3135">
        <v>7711</v>
      </c>
      <c r="F3135">
        <v>8666</v>
      </c>
      <c r="G3135">
        <v>8506</v>
      </c>
      <c r="H3135">
        <v>9867</v>
      </c>
      <c r="I3135">
        <v>10074</v>
      </c>
      <c r="J3135">
        <v>11124</v>
      </c>
      <c r="K3135">
        <v>12317</v>
      </c>
      <c r="L3135">
        <v>12095</v>
      </c>
      <c r="M3135">
        <v>11719</v>
      </c>
      <c r="N3135">
        <v>11786</v>
      </c>
      <c r="O3135">
        <v>11882</v>
      </c>
      <c r="P3135">
        <v>13424</v>
      </c>
      <c r="Q3135">
        <v>14360</v>
      </c>
      <c r="R3135">
        <v>14380</v>
      </c>
      <c r="S3135">
        <v>14675</v>
      </c>
      <c r="T3135">
        <v>14606</v>
      </c>
      <c r="U3135">
        <v>13940</v>
      </c>
      <c r="V3135">
        <v>13738</v>
      </c>
      <c r="W3135">
        <v>13978</v>
      </c>
    </row>
    <row r="3136" spans="1:23" x14ac:dyDescent="0.25">
      <c r="A3136" t="s">
        <v>6289</v>
      </c>
      <c r="B3136" t="s">
        <v>6290</v>
      </c>
      <c r="C3136">
        <v>1333</v>
      </c>
      <c r="D3136">
        <v>2024</v>
      </c>
      <c r="E3136">
        <v>2601</v>
      </c>
      <c r="F3136">
        <v>2928</v>
      </c>
      <c r="G3136">
        <v>3250</v>
      </c>
      <c r="H3136">
        <v>3200</v>
      </c>
      <c r="I3136">
        <v>3063</v>
      </c>
      <c r="J3136">
        <v>3235</v>
      </c>
      <c r="K3136">
        <v>3240</v>
      </c>
      <c r="L3136">
        <v>2931</v>
      </c>
      <c r="M3136">
        <v>2681</v>
      </c>
      <c r="N3136">
        <v>2371</v>
      </c>
      <c r="O3136">
        <v>2246</v>
      </c>
      <c r="P3136">
        <v>2118</v>
      </c>
      <c r="Q3136">
        <v>1981</v>
      </c>
      <c r="R3136">
        <v>1911</v>
      </c>
      <c r="S3136">
        <v>1892</v>
      </c>
      <c r="T3136">
        <v>1691</v>
      </c>
      <c r="U3136">
        <v>1718</v>
      </c>
      <c r="V3136">
        <v>1731</v>
      </c>
      <c r="W3136">
        <v>1617</v>
      </c>
    </row>
    <row r="3137" spans="1:23" x14ac:dyDescent="0.25">
      <c r="A3137" t="s">
        <v>6291</v>
      </c>
      <c r="B3137" t="s">
        <v>6292</v>
      </c>
      <c r="C3137">
        <v>15348</v>
      </c>
      <c r="D3137">
        <v>16842</v>
      </c>
      <c r="E3137">
        <v>17500</v>
      </c>
      <c r="F3137">
        <v>18956</v>
      </c>
      <c r="G3137">
        <v>19361</v>
      </c>
      <c r="H3137">
        <v>20214</v>
      </c>
      <c r="I3137">
        <v>19102</v>
      </c>
      <c r="J3137">
        <v>19997</v>
      </c>
      <c r="K3137">
        <v>20634</v>
      </c>
      <c r="L3137">
        <v>21152</v>
      </c>
      <c r="M3137">
        <v>20902</v>
      </c>
      <c r="N3137">
        <v>20632</v>
      </c>
      <c r="O3137">
        <v>22255</v>
      </c>
      <c r="P3137">
        <v>19561</v>
      </c>
      <c r="Q3137">
        <v>15460</v>
      </c>
      <c r="R3137">
        <v>14326</v>
      </c>
      <c r="S3137">
        <v>14600</v>
      </c>
      <c r="T3137">
        <v>15332</v>
      </c>
      <c r="U3137">
        <v>16431</v>
      </c>
      <c r="V3137">
        <v>17396</v>
      </c>
      <c r="W3137">
        <v>18138</v>
      </c>
    </row>
    <row r="3138" spans="1:23" x14ac:dyDescent="0.25">
      <c r="A3138" t="s">
        <v>6293</v>
      </c>
      <c r="B3138" t="s">
        <v>6294</v>
      </c>
      <c r="C3138">
        <v>25530</v>
      </c>
      <c r="D3138">
        <v>27257</v>
      </c>
      <c r="E3138">
        <v>33294</v>
      </c>
      <c r="F3138">
        <v>32408</v>
      </c>
      <c r="G3138">
        <v>37385</v>
      </c>
      <c r="H3138">
        <v>35149</v>
      </c>
      <c r="I3138">
        <v>39000</v>
      </c>
      <c r="J3138">
        <v>38452</v>
      </c>
      <c r="K3138">
        <v>37833</v>
      </c>
      <c r="L3138">
        <v>37991</v>
      </c>
      <c r="M3138">
        <v>37911</v>
      </c>
      <c r="N3138">
        <v>38381</v>
      </c>
      <c r="O3138">
        <v>36544</v>
      </c>
      <c r="P3138">
        <v>33304</v>
      </c>
      <c r="Q3138">
        <v>38857</v>
      </c>
      <c r="R3138">
        <v>40031</v>
      </c>
      <c r="S3138">
        <v>41472</v>
      </c>
      <c r="T3138">
        <v>42598</v>
      </c>
      <c r="U3138">
        <v>46119</v>
      </c>
      <c r="V3138">
        <v>48716</v>
      </c>
      <c r="W3138">
        <v>48857</v>
      </c>
    </row>
    <row r="3139" spans="1:23" x14ac:dyDescent="0.25">
      <c r="A3139" t="s">
        <v>6295</v>
      </c>
      <c r="B3139" t="s">
        <v>6296</v>
      </c>
      <c r="C3139">
        <v>8090</v>
      </c>
      <c r="D3139">
        <v>8678</v>
      </c>
      <c r="E3139">
        <v>8830</v>
      </c>
      <c r="F3139">
        <v>9306</v>
      </c>
      <c r="G3139">
        <v>9124</v>
      </c>
      <c r="H3139">
        <v>9597</v>
      </c>
      <c r="I3139">
        <v>8641</v>
      </c>
      <c r="J3139">
        <v>8843</v>
      </c>
      <c r="K3139">
        <v>8791</v>
      </c>
      <c r="L3139">
        <v>8736</v>
      </c>
      <c r="M3139">
        <v>8156</v>
      </c>
      <c r="N3139">
        <v>8233</v>
      </c>
      <c r="O3139">
        <v>7920</v>
      </c>
      <c r="P3139">
        <v>7328</v>
      </c>
      <c r="Q3139">
        <v>6810</v>
      </c>
      <c r="R3139">
        <v>6053</v>
      </c>
      <c r="S3139">
        <v>6723</v>
      </c>
      <c r="T3139">
        <v>7061</v>
      </c>
      <c r="U3139">
        <v>7123</v>
      </c>
      <c r="V3139">
        <v>7567</v>
      </c>
      <c r="W3139">
        <v>8062</v>
      </c>
    </row>
    <row r="3140" spans="1:23" x14ac:dyDescent="0.25">
      <c r="A3140" t="s">
        <v>6297</v>
      </c>
      <c r="B3140" t="s">
        <v>6298</v>
      </c>
      <c r="C3140">
        <v>5029</v>
      </c>
      <c r="D3140">
        <v>7201</v>
      </c>
      <c r="E3140">
        <v>7793</v>
      </c>
      <c r="F3140">
        <v>8556</v>
      </c>
      <c r="G3140">
        <v>9000</v>
      </c>
      <c r="H3140">
        <v>9400</v>
      </c>
      <c r="I3140">
        <v>10074</v>
      </c>
      <c r="J3140">
        <v>9488</v>
      </c>
      <c r="K3140">
        <v>9500</v>
      </c>
      <c r="L3140">
        <v>9890</v>
      </c>
      <c r="M3140">
        <v>9205</v>
      </c>
      <c r="N3140">
        <v>9200</v>
      </c>
      <c r="O3140">
        <v>9907</v>
      </c>
      <c r="P3140">
        <v>10175</v>
      </c>
      <c r="Q3140">
        <v>10196</v>
      </c>
      <c r="R3140">
        <v>9257</v>
      </c>
      <c r="S3140">
        <v>8800</v>
      </c>
      <c r="T3140">
        <v>8604</v>
      </c>
      <c r="U3140">
        <v>8292</v>
      </c>
      <c r="V3140">
        <v>8235</v>
      </c>
      <c r="W3140">
        <v>8424</v>
      </c>
    </row>
    <row r="3141" spans="1:23" x14ac:dyDescent="0.25">
      <c r="A3141" t="s">
        <v>6299</v>
      </c>
      <c r="B3141" t="s">
        <v>6300</v>
      </c>
      <c r="C3141">
        <v>12848</v>
      </c>
      <c r="D3141">
        <v>10566</v>
      </c>
      <c r="E3141">
        <v>10233</v>
      </c>
      <c r="F3141">
        <v>13234</v>
      </c>
      <c r="G3141">
        <v>14913</v>
      </c>
      <c r="H3141">
        <v>12866</v>
      </c>
      <c r="I3141">
        <v>14210</v>
      </c>
      <c r="J3141">
        <v>12292</v>
      </c>
      <c r="K3141">
        <v>10148</v>
      </c>
      <c r="L3141">
        <v>11291</v>
      </c>
      <c r="M3141">
        <v>11402</v>
      </c>
      <c r="N3141">
        <v>11047</v>
      </c>
      <c r="O3141">
        <v>10659</v>
      </c>
      <c r="P3141">
        <v>10451</v>
      </c>
      <c r="Q3141">
        <v>7931</v>
      </c>
      <c r="R3141">
        <v>8348</v>
      </c>
      <c r="S3141">
        <v>9709</v>
      </c>
      <c r="T3141">
        <v>9955</v>
      </c>
      <c r="U3141">
        <v>10046</v>
      </c>
      <c r="V3141">
        <v>10170</v>
      </c>
      <c r="W3141">
        <v>9987</v>
      </c>
    </row>
    <row r="3142" spans="1:23" x14ac:dyDescent="0.25">
      <c r="A3142" t="s">
        <v>6301</v>
      </c>
      <c r="B3142" t="s">
        <v>6302</v>
      </c>
      <c r="C3142">
        <v>7053</v>
      </c>
      <c r="D3142">
        <v>12006</v>
      </c>
      <c r="E3142">
        <v>13036</v>
      </c>
      <c r="F3142">
        <v>14172</v>
      </c>
      <c r="G3142">
        <v>13800</v>
      </c>
      <c r="H3142">
        <v>14100</v>
      </c>
      <c r="I3142">
        <v>14887</v>
      </c>
      <c r="J3142">
        <v>18190</v>
      </c>
      <c r="K3142">
        <v>18200</v>
      </c>
      <c r="L3142">
        <v>16463</v>
      </c>
      <c r="M3142">
        <v>15991</v>
      </c>
      <c r="N3142">
        <v>16957</v>
      </c>
      <c r="O3142">
        <v>17735</v>
      </c>
      <c r="P3142">
        <v>16232</v>
      </c>
      <c r="Q3142">
        <v>16577</v>
      </c>
      <c r="R3142">
        <v>17178</v>
      </c>
      <c r="S3142">
        <v>17760</v>
      </c>
      <c r="T3142">
        <v>17491</v>
      </c>
      <c r="U3142">
        <v>18494</v>
      </c>
      <c r="V3142">
        <v>19220</v>
      </c>
      <c r="W3142">
        <v>19956</v>
      </c>
    </row>
    <row r="3143" spans="1:23" x14ac:dyDescent="0.25">
      <c r="A3143" t="s">
        <v>6303</v>
      </c>
      <c r="B3143" t="s">
        <v>6304</v>
      </c>
      <c r="C3143">
        <v>9140</v>
      </c>
      <c r="D3143">
        <v>10781</v>
      </c>
      <c r="E3143">
        <v>10763</v>
      </c>
      <c r="F3143">
        <v>10950</v>
      </c>
      <c r="G3143">
        <v>10513</v>
      </c>
      <c r="H3143">
        <v>12099</v>
      </c>
      <c r="I3143">
        <v>11645</v>
      </c>
      <c r="J3143">
        <v>13975</v>
      </c>
      <c r="K3143">
        <v>13353</v>
      </c>
      <c r="L3143">
        <v>13524</v>
      </c>
      <c r="M3143">
        <v>15076</v>
      </c>
      <c r="N3143">
        <v>15553</v>
      </c>
      <c r="O3143">
        <v>15870</v>
      </c>
      <c r="P3143">
        <v>15311</v>
      </c>
      <c r="Q3143">
        <v>14974</v>
      </c>
      <c r="R3143">
        <v>15005</v>
      </c>
      <c r="S3143">
        <v>16144</v>
      </c>
      <c r="T3143">
        <v>16549</v>
      </c>
      <c r="U3143">
        <v>16327</v>
      </c>
      <c r="V3143">
        <v>16878</v>
      </c>
      <c r="W3143">
        <v>16295</v>
      </c>
    </row>
    <row r="3144" spans="1:23" x14ac:dyDescent="0.25">
      <c r="A3144" t="s">
        <v>6305</v>
      </c>
      <c r="B3144" t="s">
        <v>6306</v>
      </c>
      <c r="C3144">
        <v>13800</v>
      </c>
      <c r="D3144">
        <v>13300</v>
      </c>
      <c r="E3144">
        <v>13104</v>
      </c>
      <c r="F3144">
        <v>12138</v>
      </c>
      <c r="G3144">
        <v>14074</v>
      </c>
      <c r="H3144">
        <v>15883</v>
      </c>
      <c r="I3144">
        <v>15875</v>
      </c>
      <c r="J3144">
        <v>15897</v>
      </c>
      <c r="K3144">
        <v>19176</v>
      </c>
      <c r="L3144">
        <v>18941</v>
      </c>
      <c r="M3144">
        <v>18747</v>
      </c>
      <c r="N3144">
        <v>18139</v>
      </c>
      <c r="O3144">
        <v>18641</v>
      </c>
      <c r="P3144">
        <v>17680</v>
      </c>
      <c r="Q3144">
        <v>22035</v>
      </c>
      <c r="R3144">
        <v>15329</v>
      </c>
      <c r="S3144">
        <v>14753</v>
      </c>
      <c r="T3144">
        <v>14587</v>
      </c>
      <c r="U3144">
        <v>15923</v>
      </c>
      <c r="V3144">
        <v>16458</v>
      </c>
      <c r="W3144">
        <v>17434</v>
      </c>
    </row>
    <row r="3145" spans="1:23" x14ac:dyDescent="0.25">
      <c r="A3145" t="s">
        <v>6307</v>
      </c>
      <c r="B3145" t="s">
        <v>6308</v>
      </c>
      <c r="C3145">
        <v>146159</v>
      </c>
      <c r="D3145">
        <v>159933</v>
      </c>
      <c r="E3145">
        <v>164090</v>
      </c>
      <c r="F3145">
        <v>158999</v>
      </c>
      <c r="G3145">
        <v>163683</v>
      </c>
      <c r="H3145">
        <v>174074</v>
      </c>
      <c r="I3145">
        <v>152060</v>
      </c>
      <c r="J3145">
        <v>153610</v>
      </c>
      <c r="K3145">
        <v>136236</v>
      </c>
      <c r="L3145">
        <v>143696</v>
      </c>
      <c r="M3145">
        <v>161044</v>
      </c>
      <c r="N3145">
        <v>160736</v>
      </c>
      <c r="O3145">
        <v>148472</v>
      </c>
      <c r="P3145">
        <v>145288</v>
      </c>
      <c r="Q3145">
        <v>146747</v>
      </c>
      <c r="R3145">
        <v>135659</v>
      </c>
      <c r="S3145">
        <v>139382</v>
      </c>
      <c r="T3145">
        <v>141341</v>
      </c>
      <c r="U3145">
        <v>139841</v>
      </c>
      <c r="V3145">
        <v>145300</v>
      </c>
      <c r="W3145">
        <v>143463</v>
      </c>
    </row>
    <row r="3146" spans="1:23" x14ac:dyDescent="0.25">
      <c r="A3146" t="s">
        <v>6309</v>
      </c>
      <c r="B3146" t="s">
        <v>6310</v>
      </c>
      <c r="C3146">
        <v>6739</v>
      </c>
      <c r="D3146">
        <v>9238</v>
      </c>
      <c r="E3146">
        <v>9748</v>
      </c>
      <c r="F3146">
        <v>11102</v>
      </c>
      <c r="G3146">
        <v>12954</v>
      </c>
      <c r="H3146">
        <v>12980</v>
      </c>
      <c r="I3146">
        <v>26162</v>
      </c>
      <c r="J3146">
        <v>12403</v>
      </c>
      <c r="K3146">
        <v>12599</v>
      </c>
      <c r="L3146">
        <v>13039</v>
      </c>
      <c r="M3146">
        <v>13183</v>
      </c>
      <c r="N3146">
        <v>13078</v>
      </c>
      <c r="O3146">
        <v>12566</v>
      </c>
      <c r="P3146">
        <v>12782</v>
      </c>
      <c r="Q3146">
        <v>12831</v>
      </c>
      <c r="R3146">
        <v>12094</v>
      </c>
      <c r="S3146">
        <v>11014</v>
      </c>
      <c r="T3146">
        <v>10910</v>
      </c>
      <c r="U3146">
        <v>11983</v>
      </c>
      <c r="V3146">
        <v>12486</v>
      </c>
      <c r="W3146">
        <v>12634</v>
      </c>
    </row>
    <row r="3147" spans="1:23" x14ac:dyDescent="0.25">
      <c r="A3147" t="s">
        <v>6311</v>
      </c>
      <c r="B3147" t="s">
        <v>6312</v>
      </c>
      <c r="C3147">
        <v>1838</v>
      </c>
      <c r="D3147">
        <v>1698</v>
      </c>
      <c r="E3147">
        <v>1327</v>
      </c>
      <c r="F3147">
        <v>2065</v>
      </c>
      <c r="G3147">
        <v>2441</v>
      </c>
      <c r="H3147">
        <v>1814</v>
      </c>
      <c r="I3147">
        <v>1937</v>
      </c>
      <c r="J3147">
        <v>2319</v>
      </c>
      <c r="K3147">
        <v>2298</v>
      </c>
      <c r="L3147">
        <v>2215</v>
      </c>
      <c r="M3147">
        <v>2532</v>
      </c>
      <c r="N3147">
        <v>2420</v>
      </c>
      <c r="O3147">
        <v>2318</v>
      </c>
      <c r="P3147">
        <v>1893</v>
      </c>
      <c r="Q3147">
        <v>1753</v>
      </c>
      <c r="R3147">
        <v>1550</v>
      </c>
      <c r="S3147">
        <v>1860</v>
      </c>
      <c r="T3147">
        <v>1956</v>
      </c>
      <c r="U3147">
        <v>1923</v>
      </c>
      <c r="V3147">
        <v>2341</v>
      </c>
      <c r="W3147">
        <v>2589</v>
      </c>
    </row>
    <row r="3148" spans="1:23" x14ac:dyDescent="0.25">
      <c r="A3148" t="s">
        <v>6313</v>
      </c>
      <c r="B3148" t="s">
        <v>6314</v>
      </c>
      <c r="C3148">
        <v>2000</v>
      </c>
      <c r="D3148">
        <v>1950</v>
      </c>
      <c r="E3148">
        <v>1980</v>
      </c>
      <c r="F3148">
        <v>2060</v>
      </c>
      <c r="G3148">
        <v>911</v>
      </c>
      <c r="H3148">
        <v>640</v>
      </c>
      <c r="I3148">
        <v>581</v>
      </c>
      <c r="J3148">
        <v>491</v>
      </c>
      <c r="K3148">
        <v>652</v>
      </c>
      <c r="L3148">
        <v>707</v>
      </c>
      <c r="M3148">
        <v>552</v>
      </c>
      <c r="N3148">
        <v>547</v>
      </c>
      <c r="O3148">
        <v>552</v>
      </c>
      <c r="P3148">
        <v>557</v>
      </c>
      <c r="Q3148">
        <v>565</v>
      </c>
      <c r="R3148">
        <v>664</v>
      </c>
      <c r="S3148">
        <v>457</v>
      </c>
      <c r="T3148">
        <v>451</v>
      </c>
      <c r="U3148">
        <v>456</v>
      </c>
      <c r="V3148">
        <v>505</v>
      </c>
      <c r="W3148">
        <v>607</v>
      </c>
    </row>
    <row r="3149" spans="1:23" x14ac:dyDescent="0.25">
      <c r="A3149" t="s">
        <v>6315</v>
      </c>
      <c r="B3149" t="s">
        <v>6316</v>
      </c>
      <c r="C3149">
        <v>8792</v>
      </c>
      <c r="D3149">
        <v>7222</v>
      </c>
      <c r="E3149">
        <v>7674</v>
      </c>
      <c r="F3149">
        <v>7738</v>
      </c>
      <c r="G3149">
        <v>8456</v>
      </c>
      <c r="H3149">
        <v>9019</v>
      </c>
      <c r="I3149">
        <v>8011</v>
      </c>
      <c r="J3149">
        <v>7561</v>
      </c>
      <c r="K3149">
        <v>7303</v>
      </c>
      <c r="L3149">
        <v>7647</v>
      </c>
      <c r="M3149">
        <v>8030</v>
      </c>
      <c r="N3149">
        <v>8693</v>
      </c>
      <c r="O3149">
        <v>8313</v>
      </c>
      <c r="P3149">
        <v>7296</v>
      </c>
      <c r="Q3149">
        <v>5178</v>
      </c>
      <c r="R3149">
        <v>4866</v>
      </c>
      <c r="S3149">
        <v>5497</v>
      </c>
      <c r="T3149">
        <v>4795</v>
      </c>
      <c r="U3149">
        <v>5285</v>
      </c>
      <c r="V3149">
        <v>5361</v>
      </c>
      <c r="W3149">
        <v>5555</v>
      </c>
    </row>
    <row r="3150" spans="1:23" x14ac:dyDescent="0.25">
      <c r="A3150" t="s">
        <v>6317</v>
      </c>
      <c r="B3150" t="s">
        <v>6318</v>
      </c>
      <c r="C3150">
        <v>43705</v>
      </c>
      <c r="D3150">
        <v>49480</v>
      </c>
      <c r="E3150">
        <v>52116</v>
      </c>
      <c r="F3150">
        <v>56285</v>
      </c>
      <c r="G3150">
        <v>57117</v>
      </c>
      <c r="H3150">
        <v>58533</v>
      </c>
      <c r="I3150">
        <v>57136</v>
      </c>
      <c r="J3150">
        <v>58963</v>
      </c>
      <c r="K3150">
        <v>57543</v>
      </c>
      <c r="L3150">
        <v>57208</v>
      </c>
      <c r="M3150">
        <v>58833</v>
      </c>
      <c r="N3150">
        <v>60924</v>
      </c>
      <c r="O3150">
        <v>60949</v>
      </c>
      <c r="P3150">
        <v>57400</v>
      </c>
      <c r="Q3150">
        <v>61352</v>
      </c>
      <c r="R3150">
        <v>58275</v>
      </c>
      <c r="S3150">
        <v>59608</v>
      </c>
      <c r="T3150">
        <v>60824</v>
      </c>
      <c r="U3150">
        <v>60852</v>
      </c>
      <c r="V3150">
        <v>63100</v>
      </c>
      <c r="W3150">
        <v>63549</v>
      </c>
    </row>
    <row r="3151" spans="1:23" x14ac:dyDescent="0.25">
      <c r="A3151" t="s">
        <v>6319</v>
      </c>
      <c r="B3151" t="s">
        <v>6320</v>
      </c>
      <c r="C3151">
        <v>104196</v>
      </c>
      <c r="D3151">
        <v>97929</v>
      </c>
      <c r="E3151">
        <v>113727</v>
      </c>
      <c r="F3151">
        <v>118955</v>
      </c>
      <c r="G3151">
        <v>120204</v>
      </c>
      <c r="H3151">
        <v>108419</v>
      </c>
      <c r="I3151">
        <v>108776</v>
      </c>
      <c r="J3151">
        <v>107653</v>
      </c>
      <c r="K3151">
        <v>102671</v>
      </c>
      <c r="L3151">
        <v>106625</v>
      </c>
      <c r="M3151">
        <v>106327</v>
      </c>
      <c r="N3151">
        <v>102658</v>
      </c>
      <c r="O3151">
        <v>112496</v>
      </c>
      <c r="P3151">
        <v>117502</v>
      </c>
      <c r="Q3151">
        <v>99294</v>
      </c>
      <c r="R3151">
        <v>95237</v>
      </c>
      <c r="S3151">
        <v>89222</v>
      </c>
      <c r="T3151">
        <v>90709</v>
      </c>
      <c r="U3151">
        <v>98520</v>
      </c>
      <c r="V3151">
        <v>98763</v>
      </c>
      <c r="W3151">
        <v>95575</v>
      </c>
    </row>
    <row r="3152" spans="1:23" x14ac:dyDescent="0.25">
      <c r="A3152" t="s">
        <v>6321</v>
      </c>
      <c r="B3152" t="s">
        <v>6322</v>
      </c>
      <c r="C3152">
        <v>79298</v>
      </c>
      <c r="D3152">
        <v>71708</v>
      </c>
      <c r="E3152">
        <v>77002</v>
      </c>
      <c r="F3152">
        <v>79853</v>
      </c>
      <c r="G3152">
        <v>89360</v>
      </c>
      <c r="H3152">
        <v>72363</v>
      </c>
      <c r="I3152">
        <v>84530</v>
      </c>
      <c r="J3152">
        <v>83186</v>
      </c>
      <c r="K3152">
        <v>88966</v>
      </c>
      <c r="L3152">
        <v>90860</v>
      </c>
      <c r="M3152">
        <v>84056</v>
      </c>
      <c r="N3152">
        <v>82126</v>
      </c>
      <c r="O3152">
        <v>80902</v>
      </c>
      <c r="P3152">
        <v>84098</v>
      </c>
      <c r="Q3152">
        <v>70121</v>
      </c>
      <c r="R3152">
        <v>66908</v>
      </c>
      <c r="S3152">
        <v>67930</v>
      </c>
      <c r="T3152">
        <v>68176</v>
      </c>
      <c r="U3152">
        <v>75786</v>
      </c>
      <c r="V3152">
        <v>82044</v>
      </c>
      <c r="W3152">
        <v>86581</v>
      </c>
    </row>
    <row r="3153" spans="1:23" x14ac:dyDescent="0.25">
      <c r="A3153" t="s">
        <v>6323</v>
      </c>
      <c r="B3153" t="s">
        <v>6324</v>
      </c>
      <c r="C3153">
        <v>9650</v>
      </c>
      <c r="D3153">
        <v>15870</v>
      </c>
      <c r="E3153">
        <v>15740</v>
      </c>
      <c r="F3153">
        <v>16577</v>
      </c>
      <c r="G3153">
        <v>18600</v>
      </c>
      <c r="H3153">
        <v>18600</v>
      </c>
      <c r="I3153">
        <v>19125</v>
      </c>
      <c r="J3153">
        <v>23248</v>
      </c>
      <c r="K3153">
        <v>25400</v>
      </c>
      <c r="L3153">
        <v>25585</v>
      </c>
      <c r="M3153">
        <v>25269</v>
      </c>
      <c r="N3153">
        <v>27063</v>
      </c>
      <c r="O3153">
        <v>27029</v>
      </c>
      <c r="P3153">
        <v>27580</v>
      </c>
      <c r="Q3153">
        <v>29293</v>
      </c>
      <c r="R3153">
        <v>28365</v>
      </c>
      <c r="S3153">
        <v>28390</v>
      </c>
      <c r="T3153">
        <v>28156</v>
      </c>
      <c r="U3153">
        <v>29123</v>
      </c>
      <c r="V3153">
        <v>30160</v>
      </c>
      <c r="W3153">
        <v>30895</v>
      </c>
    </row>
    <row r="3154" spans="1:23" x14ac:dyDescent="0.25">
      <c r="A3154" t="s">
        <v>6325</v>
      </c>
      <c r="B3154" t="s">
        <v>6326</v>
      </c>
      <c r="C3154">
        <v>13590</v>
      </c>
      <c r="D3154">
        <v>14850</v>
      </c>
      <c r="E3154">
        <v>16023</v>
      </c>
      <c r="F3154">
        <v>16172</v>
      </c>
      <c r="G3154">
        <v>16835</v>
      </c>
      <c r="H3154">
        <v>17223</v>
      </c>
      <c r="I3154">
        <v>17138</v>
      </c>
      <c r="J3154">
        <v>20597</v>
      </c>
      <c r="K3154">
        <v>20826</v>
      </c>
      <c r="L3154">
        <v>20587</v>
      </c>
      <c r="M3154">
        <v>21117</v>
      </c>
      <c r="N3154">
        <v>20910</v>
      </c>
      <c r="O3154">
        <v>21515</v>
      </c>
      <c r="P3154">
        <v>19068</v>
      </c>
      <c r="Q3154">
        <v>21087</v>
      </c>
      <c r="R3154">
        <v>21195</v>
      </c>
      <c r="S3154">
        <v>21955</v>
      </c>
      <c r="T3154">
        <v>22132</v>
      </c>
      <c r="U3154">
        <v>22910</v>
      </c>
      <c r="V3154">
        <v>24733</v>
      </c>
      <c r="W3154">
        <v>24577</v>
      </c>
    </row>
    <row r="3155" spans="1:23" x14ac:dyDescent="0.25">
      <c r="A3155" t="s">
        <v>6327</v>
      </c>
      <c r="B3155" t="s">
        <v>6328</v>
      </c>
      <c r="C3155">
        <v>65902</v>
      </c>
      <c r="D3155">
        <v>72266</v>
      </c>
      <c r="E3155">
        <v>71556</v>
      </c>
      <c r="F3155">
        <v>81841</v>
      </c>
      <c r="G3155">
        <v>90089</v>
      </c>
      <c r="H3155">
        <v>95379</v>
      </c>
      <c r="I3155">
        <v>96054</v>
      </c>
      <c r="J3155">
        <v>97393</v>
      </c>
      <c r="K3155">
        <v>96449</v>
      </c>
      <c r="L3155">
        <v>99086</v>
      </c>
      <c r="M3155">
        <v>103964</v>
      </c>
      <c r="N3155">
        <v>102311</v>
      </c>
      <c r="O3155">
        <v>98545</v>
      </c>
      <c r="P3155">
        <v>89217</v>
      </c>
      <c r="Q3155">
        <v>64905</v>
      </c>
      <c r="R3155">
        <v>61965</v>
      </c>
      <c r="S3155">
        <v>67833</v>
      </c>
      <c r="T3155">
        <v>71749</v>
      </c>
      <c r="U3155">
        <v>77014</v>
      </c>
      <c r="V3155">
        <v>80514</v>
      </c>
      <c r="W3155">
        <v>84328</v>
      </c>
    </row>
    <row r="3156" spans="1:23" x14ac:dyDescent="0.25">
      <c r="A3156" t="s">
        <v>6329</v>
      </c>
      <c r="B3156" t="s">
        <v>6330</v>
      </c>
      <c r="C3156">
        <v>17599</v>
      </c>
      <c r="D3156">
        <v>17108</v>
      </c>
      <c r="E3156">
        <v>19431</v>
      </c>
      <c r="F3156">
        <v>19236</v>
      </c>
      <c r="G3156">
        <v>23001</v>
      </c>
      <c r="H3156">
        <v>28342</v>
      </c>
      <c r="I3156">
        <v>26386</v>
      </c>
      <c r="J3156">
        <v>28017</v>
      </c>
      <c r="K3156">
        <v>28681</v>
      </c>
      <c r="L3156">
        <v>29474</v>
      </c>
      <c r="M3156">
        <v>31604</v>
      </c>
      <c r="N3156">
        <v>32946</v>
      </c>
      <c r="O3156">
        <v>33910</v>
      </c>
      <c r="P3156">
        <v>33616</v>
      </c>
      <c r="Q3156">
        <v>29479</v>
      </c>
      <c r="R3156">
        <v>26423</v>
      </c>
      <c r="S3156">
        <v>25147</v>
      </c>
      <c r="T3156">
        <v>26199</v>
      </c>
      <c r="U3156">
        <v>27984</v>
      </c>
      <c r="V3156">
        <v>29809</v>
      </c>
      <c r="W3156">
        <v>30667</v>
      </c>
    </row>
    <row r="3157" spans="1:23" x14ac:dyDescent="0.25">
      <c r="A3157" t="s">
        <v>6331</v>
      </c>
      <c r="B3157" t="s">
        <v>6332</v>
      </c>
      <c r="C3157">
        <v>47266</v>
      </c>
      <c r="D3157">
        <v>42532</v>
      </c>
      <c r="E3157">
        <v>43269</v>
      </c>
      <c r="F3157">
        <v>40433</v>
      </c>
      <c r="G3157">
        <v>33728</v>
      </c>
      <c r="H3157">
        <v>32186</v>
      </c>
      <c r="I3157">
        <v>26500</v>
      </c>
      <c r="J3157">
        <v>24759</v>
      </c>
      <c r="K3157">
        <v>25308</v>
      </c>
      <c r="L3157">
        <v>27121</v>
      </c>
      <c r="M3157">
        <v>28126</v>
      </c>
      <c r="N3157">
        <v>27920</v>
      </c>
      <c r="O3157">
        <v>27376</v>
      </c>
      <c r="P3157">
        <v>28329</v>
      </c>
      <c r="Q3157">
        <v>25059</v>
      </c>
      <c r="R3157">
        <v>21660</v>
      </c>
      <c r="S3157">
        <v>21285</v>
      </c>
      <c r="T3157">
        <v>22411</v>
      </c>
      <c r="U3157">
        <v>23249</v>
      </c>
      <c r="V3157">
        <v>24088</v>
      </c>
      <c r="W3157">
        <v>25884</v>
      </c>
    </row>
    <row r="3158" spans="1:23" x14ac:dyDescent="0.25">
      <c r="A3158" t="s">
        <v>6333</v>
      </c>
      <c r="B3158" t="s">
        <v>6334</v>
      </c>
      <c r="C3158">
        <v>69144</v>
      </c>
      <c r="D3158">
        <v>62848</v>
      </c>
      <c r="E3158">
        <v>62900</v>
      </c>
      <c r="F3158">
        <v>65112</v>
      </c>
      <c r="G3158">
        <v>69842</v>
      </c>
      <c r="H3158">
        <v>62869</v>
      </c>
      <c r="I3158">
        <v>58762</v>
      </c>
      <c r="J3158">
        <v>60453</v>
      </c>
      <c r="K3158">
        <v>63430</v>
      </c>
      <c r="L3158">
        <v>61553</v>
      </c>
      <c r="M3158">
        <v>59779</v>
      </c>
      <c r="N3158">
        <v>56523</v>
      </c>
      <c r="O3158">
        <v>55556</v>
      </c>
      <c r="P3158">
        <v>54302</v>
      </c>
      <c r="Q3158">
        <v>45888</v>
      </c>
      <c r="R3158">
        <v>40507</v>
      </c>
      <c r="S3158">
        <v>42358</v>
      </c>
      <c r="T3158">
        <v>45296</v>
      </c>
      <c r="U3158">
        <v>48067</v>
      </c>
      <c r="V3158">
        <v>52166</v>
      </c>
      <c r="W3158">
        <v>53298</v>
      </c>
    </row>
    <row r="3159" spans="1:23" x14ac:dyDescent="0.25">
      <c r="A3159" t="s">
        <v>6335</v>
      </c>
      <c r="B3159" t="s">
        <v>6336</v>
      </c>
      <c r="C3159">
        <v>2776</v>
      </c>
      <c r="D3159">
        <v>3978</v>
      </c>
      <c r="E3159">
        <v>4123</v>
      </c>
      <c r="F3159">
        <v>4531</v>
      </c>
      <c r="G3159">
        <v>5017</v>
      </c>
      <c r="H3159">
        <v>5627</v>
      </c>
      <c r="I3159">
        <v>6280</v>
      </c>
      <c r="J3159">
        <v>5870</v>
      </c>
      <c r="K3159">
        <v>5093</v>
      </c>
      <c r="L3159">
        <v>5786</v>
      </c>
      <c r="M3159">
        <v>5943</v>
      </c>
      <c r="N3159">
        <v>6333</v>
      </c>
      <c r="O3159">
        <v>5683</v>
      </c>
      <c r="P3159">
        <v>6245</v>
      </c>
      <c r="Q3159">
        <v>6880</v>
      </c>
      <c r="R3159">
        <v>7011</v>
      </c>
      <c r="S3159">
        <v>6778</v>
      </c>
      <c r="T3159">
        <v>7028</v>
      </c>
      <c r="U3159">
        <v>6185</v>
      </c>
      <c r="V3159">
        <v>6813</v>
      </c>
      <c r="W3159">
        <v>6439</v>
      </c>
    </row>
    <row r="3160" spans="1:23" x14ac:dyDescent="0.25">
      <c r="A3160" t="s">
        <v>6337</v>
      </c>
      <c r="B3160" t="s">
        <v>6338</v>
      </c>
      <c r="C3160">
        <v>39162</v>
      </c>
      <c r="D3160">
        <v>40484</v>
      </c>
      <c r="E3160">
        <v>47777</v>
      </c>
      <c r="F3160">
        <v>49810</v>
      </c>
      <c r="G3160">
        <v>52295</v>
      </c>
      <c r="H3160">
        <v>50805</v>
      </c>
      <c r="I3160">
        <v>47404</v>
      </c>
      <c r="J3160">
        <v>46039</v>
      </c>
      <c r="K3160">
        <v>45846</v>
      </c>
      <c r="L3160">
        <v>47970</v>
      </c>
      <c r="M3160">
        <v>48477</v>
      </c>
      <c r="N3160">
        <v>53033</v>
      </c>
      <c r="O3160">
        <v>50819</v>
      </c>
      <c r="P3160">
        <v>52203</v>
      </c>
      <c r="Q3160">
        <v>44906</v>
      </c>
      <c r="R3160">
        <v>40593</v>
      </c>
      <c r="S3160">
        <v>41000</v>
      </c>
      <c r="T3160">
        <v>40692</v>
      </c>
      <c r="U3160">
        <v>46333</v>
      </c>
      <c r="V3160">
        <v>51719</v>
      </c>
      <c r="W3160">
        <v>49064</v>
      </c>
    </row>
    <row r="3161" spans="1:23" x14ac:dyDescent="0.25">
      <c r="A3161" t="s">
        <v>6339</v>
      </c>
      <c r="B3161" t="s">
        <v>6340</v>
      </c>
      <c r="C3161">
        <v>30122</v>
      </c>
      <c r="D3161">
        <v>37769</v>
      </c>
      <c r="E3161">
        <v>46034</v>
      </c>
      <c r="F3161">
        <v>48130</v>
      </c>
      <c r="G3161">
        <v>36205</v>
      </c>
      <c r="H3161">
        <v>52452</v>
      </c>
      <c r="I3161">
        <v>45730</v>
      </c>
      <c r="J3161">
        <v>54680</v>
      </c>
      <c r="K3161">
        <v>53033</v>
      </c>
      <c r="L3161">
        <v>54324</v>
      </c>
      <c r="M3161">
        <v>57161</v>
      </c>
      <c r="N3161">
        <v>58179</v>
      </c>
      <c r="O3161">
        <v>50819</v>
      </c>
      <c r="P3161">
        <v>46088</v>
      </c>
      <c r="Q3161">
        <v>50857</v>
      </c>
      <c r="R3161">
        <v>50858</v>
      </c>
      <c r="S3161">
        <v>53678</v>
      </c>
      <c r="T3161">
        <v>56926</v>
      </c>
      <c r="U3161">
        <v>63362</v>
      </c>
      <c r="V3161">
        <v>64068</v>
      </c>
      <c r="W3161">
        <v>65086</v>
      </c>
    </row>
    <row r="3162" spans="1:23" x14ac:dyDescent="0.25">
      <c r="A3162" t="s">
        <v>6341</v>
      </c>
      <c r="B3162" t="s">
        <v>6342</v>
      </c>
      <c r="C3162">
        <v>11691</v>
      </c>
      <c r="D3162">
        <v>11513</v>
      </c>
      <c r="E3162">
        <v>12490</v>
      </c>
      <c r="F3162">
        <v>11976</v>
      </c>
      <c r="G3162">
        <v>13100</v>
      </c>
      <c r="H3162">
        <v>12629</v>
      </c>
      <c r="I3162">
        <v>11648</v>
      </c>
      <c r="J3162">
        <v>12989</v>
      </c>
      <c r="K3162">
        <v>11778</v>
      </c>
      <c r="L3162">
        <v>9816</v>
      </c>
      <c r="M3162">
        <v>11562</v>
      </c>
      <c r="N3162">
        <v>12338</v>
      </c>
      <c r="O3162">
        <v>11607</v>
      </c>
      <c r="P3162">
        <v>10280</v>
      </c>
      <c r="Q3162">
        <v>6847</v>
      </c>
      <c r="R3162">
        <v>6260</v>
      </c>
      <c r="S3162">
        <v>6290</v>
      </c>
      <c r="T3162">
        <v>6612</v>
      </c>
      <c r="U3162">
        <v>7058</v>
      </c>
      <c r="V3162">
        <v>7024</v>
      </c>
      <c r="W3162">
        <v>7389</v>
      </c>
    </row>
    <row r="3163" spans="1:23" x14ac:dyDescent="0.25">
      <c r="A3163" t="s">
        <v>6343</v>
      </c>
      <c r="B3163" t="s">
        <v>6344</v>
      </c>
      <c r="C3163">
        <v>12595</v>
      </c>
      <c r="D3163">
        <v>13230</v>
      </c>
      <c r="E3163">
        <v>13619</v>
      </c>
      <c r="F3163">
        <v>14076</v>
      </c>
      <c r="G3163">
        <v>14844</v>
      </c>
      <c r="H3163">
        <v>15023</v>
      </c>
      <c r="I3163">
        <v>15713</v>
      </c>
      <c r="J3163">
        <v>16204</v>
      </c>
      <c r="K3163">
        <v>17704</v>
      </c>
      <c r="L3163">
        <v>16564</v>
      </c>
      <c r="M3163">
        <v>17175</v>
      </c>
      <c r="N3163">
        <v>17430</v>
      </c>
      <c r="O3163">
        <v>17190</v>
      </c>
      <c r="P3163">
        <v>16200</v>
      </c>
      <c r="Q3163">
        <v>16441</v>
      </c>
      <c r="R3163">
        <v>16128</v>
      </c>
      <c r="S3163">
        <v>17983</v>
      </c>
      <c r="T3163">
        <v>17447</v>
      </c>
      <c r="U3163">
        <v>17348</v>
      </c>
      <c r="V3163">
        <v>17643</v>
      </c>
      <c r="W3163">
        <v>16665</v>
      </c>
    </row>
    <row r="3164" spans="1:23" x14ac:dyDescent="0.25">
      <c r="A3164" t="s">
        <v>6345</v>
      </c>
      <c r="B3164" t="s">
        <v>6346</v>
      </c>
      <c r="C3164">
        <v>14750</v>
      </c>
      <c r="D3164">
        <v>15630</v>
      </c>
      <c r="E3164">
        <v>14680</v>
      </c>
      <c r="F3164">
        <v>15158</v>
      </c>
      <c r="G3164">
        <v>17555</v>
      </c>
      <c r="H3164">
        <v>14961</v>
      </c>
      <c r="I3164">
        <v>13564</v>
      </c>
      <c r="J3164">
        <v>14943</v>
      </c>
      <c r="K3164">
        <v>15518</v>
      </c>
      <c r="L3164">
        <v>16362</v>
      </c>
      <c r="M3164">
        <v>16439</v>
      </c>
      <c r="N3164">
        <v>18350</v>
      </c>
      <c r="O3164">
        <v>17619</v>
      </c>
      <c r="P3164">
        <v>14472</v>
      </c>
      <c r="Q3164">
        <v>17518</v>
      </c>
      <c r="R3164">
        <v>16002</v>
      </c>
      <c r="S3164">
        <v>16782</v>
      </c>
      <c r="T3164">
        <v>17562</v>
      </c>
      <c r="U3164">
        <v>16705</v>
      </c>
      <c r="V3164">
        <v>17000</v>
      </c>
      <c r="W3164">
        <v>14390</v>
      </c>
    </row>
    <row r="3165" spans="1:23" x14ac:dyDescent="0.25">
      <c r="A3165" t="s">
        <v>6347</v>
      </c>
      <c r="B3165" t="s">
        <v>6348</v>
      </c>
      <c r="C3165">
        <v>6210</v>
      </c>
      <c r="D3165">
        <v>6520</v>
      </c>
      <c r="E3165">
        <v>5880</v>
      </c>
      <c r="F3165">
        <v>5350</v>
      </c>
      <c r="G3165">
        <v>5410</v>
      </c>
      <c r="H3165">
        <v>2034</v>
      </c>
      <c r="I3165">
        <v>2159</v>
      </c>
      <c r="J3165">
        <v>1904</v>
      </c>
      <c r="K3165">
        <v>2001</v>
      </c>
      <c r="L3165">
        <v>1893</v>
      </c>
      <c r="M3165">
        <v>2055</v>
      </c>
      <c r="N3165">
        <v>2287</v>
      </c>
      <c r="O3165">
        <v>2568</v>
      </c>
      <c r="P3165">
        <v>2336</v>
      </c>
      <c r="Q3165">
        <v>2826</v>
      </c>
      <c r="R3165">
        <v>3797</v>
      </c>
      <c r="S3165">
        <v>5000</v>
      </c>
      <c r="T3165">
        <v>4666</v>
      </c>
      <c r="U3165">
        <v>5331</v>
      </c>
      <c r="V3165">
        <v>5941</v>
      </c>
      <c r="W3165">
        <v>6215</v>
      </c>
    </row>
    <row r="3166" spans="1:23" x14ac:dyDescent="0.25">
      <c r="A3166" t="s">
        <v>6349</v>
      </c>
      <c r="B3166" t="s">
        <v>6350</v>
      </c>
      <c r="C3166">
        <v>8698</v>
      </c>
      <c r="D3166">
        <v>9219</v>
      </c>
      <c r="E3166">
        <v>9178</v>
      </c>
      <c r="F3166">
        <v>9420</v>
      </c>
      <c r="G3166">
        <v>10217</v>
      </c>
      <c r="H3166">
        <v>9467</v>
      </c>
      <c r="I3166">
        <v>9359</v>
      </c>
      <c r="J3166">
        <v>9341</v>
      </c>
      <c r="K3166">
        <v>9690</v>
      </c>
      <c r="L3166">
        <v>10275</v>
      </c>
      <c r="M3166">
        <v>10301</v>
      </c>
      <c r="N3166">
        <v>9933</v>
      </c>
      <c r="O3166">
        <v>10400</v>
      </c>
      <c r="P3166">
        <v>10121</v>
      </c>
      <c r="Q3166">
        <v>9461</v>
      </c>
      <c r="R3166">
        <v>8735</v>
      </c>
      <c r="S3166">
        <v>9600</v>
      </c>
      <c r="T3166">
        <v>9178</v>
      </c>
      <c r="U3166">
        <v>9523</v>
      </c>
      <c r="V3166">
        <v>9829</v>
      </c>
      <c r="W3166">
        <v>10302</v>
      </c>
    </row>
    <row r="3167" spans="1:23" x14ac:dyDescent="0.25">
      <c r="A3167" t="s">
        <v>6351</v>
      </c>
      <c r="B3167" t="s">
        <v>6352</v>
      </c>
      <c r="C3167">
        <v>9833</v>
      </c>
      <c r="D3167">
        <v>9993</v>
      </c>
      <c r="E3167">
        <v>10912</v>
      </c>
      <c r="F3167">
        <v>13453</v>
      </c>
      <c r="G3167">
        <v>14979</v>
      </c>
      <c r="H3167">
        <v>19258</v>
      </c>
      <c r="I3167">
        <v>19400</v>
      </c>
      <c r="J3167">
        <v>17582</v>
      </c>
      <c r="K3167">
        <v>17488</v>
      </c>
      <c r="L3167">
        <v>17174</v>
      </c>
      <c r="M3167">
        <v>17701</v>
      </c>
      <c r="N3167">
        <v>17300</v>
      </c>
      <c r="O3167">
        <v>17220</v>
      </c>
      <c r="P3167">
        <v>14982</v>
      </c>
      <c r="Q3167">
        <v>8967</v>
      </c>
      <c r="R3167">
        <v>7983</v>
      </c>
      <c r="S3167">
        <v>8231</v>
      </c>
      <c r="T3167">
        <v>9337</v>
      </c>
      <c r="U3167">
        <v>9731</v>
      </c>
      <c r="V3167">
        <v>9991</v>
      </c>
      <c r="W3167">
        <v>10841</v>
      </c>
    </row>
    <row r="3168" spans="1:23" x14ac:dyDescent="0.25">
      <c r="A3168" t="s">
        <v>6353</v>
      </c>
      <c r="B3168" t="s">
        <v>6354</v>
      </c>
      <c r="C3168">
        <v>14319</v>
      </c>
      <c r="D3168">
        <v>14328</v>
      </c>
      <c r="E3168">
        <v>15137</v>
      </c>
      <c r="F3168">
        <v>16995</v>
      </c>
      <c r="G3168">
        <v>20107</v>
      </c>
      <c r="H3168">
        <v>22557</v>
      </c>
      <c r="I3168">
        <v>21375</v>
      </c>
      <c r="J3168">
        <v>22215</v>
      </c>
      <c r="K3168">
        <v>20637</v>
      </c>
      <c r="L3168">
        <v>20853</v>
      </c>
      <c r="M3168">
        <v>21594</v>
      </c>
      <c r="N3168">
        <v>22435</v>
      </c>
      <c r="O3168">
        <v>21847</v>
      </c>
      <c r="P3168">
        <v>18787</v>
      </c>
      <c r="Q3168">
        <v>14089</v>
      </c>
      <c r="R3168">
        <v>13664</v>
      </c>
      <c r="S3168">
        <v>14349</v>
      </c>
      <c r="T3168">
        <v>13881</v>
      </c>
      <c r="U3168">
        <v>15130</v>
      </c>
      <c r="V3168">
        <v>16274</v>
      </c>
      <c r="W3168">
        <v>15691</v>
      </c>
    </row>
    <row r="3169" spans="1:23" x14ac:dyDescent="0.25">
      <c r="A3169" t="s">
        <v>6355</v>
      </c>
      <c r="B3169" t="s">
        <v>6356</v>
      </c>
      <c r="C3169">
        <v>9331</v>
      </c>
      <c r="D3169">
        <v>14918</v>
      </c>
      <c r="E3169">
        <v>16834</v>
      </c>
      <c r="F3169">
        <v>16834</v>
      </c>
      <c r="G3169">
        <v>17820</v>
      </c>
      <c r="H3169">
        <v>19580</v>
      </c>
      <c r="I3169">
        <v>19267</v>
      </c>
      <c r="J3169">
        <v>21448</v>
      </c>
      <c r="K3169">
        <v>22320</v>
      </c>
      <c r="L3169">
        <v>21996</v>
      </c>
      <c r="M3169">
        <v>23113</v>
      </c>
      <c r="N3169">
        <v>22652</v>
      </c>
      <c r="O3169">
        <v>23157</v>
      </c>
      <c r="P3169">
        <v>23311</v>
      </c>
      <c r="Q3169">
        <v>25637</v>
      </c>
      <c r="R3169">
        <v>24907</v>
      </c>
      <c r="S3169">
        <v>24408</v>
      </c>
      <c r="T3169">
        <v>23873</v>
      </c>
      <c r="U3169">
        <v>23125</v>
      </c>
      <c r="V3169">
        <v>23880</v>
      </c>
      <c r="W3169">
        <v>24121</v>
      </c>
    </row>
    <row r="3170" spans="1:23" x14ac:dyDescent="0.25">
      <c r="A3170" t="s">
        <v>6357</v>
      </c>
      <c r="B3170" t="s">
        <v>6358</v>
      </c>
      <c r="C3170">
        <v>73698</v>
      </c>
      <c r="D3170">
        <v>71219</v>
      </c>
      <c r="E3170">
        <v>78123</v>
      </c>
      <c r="F3170">
        <v>96975</v>
      </c>
      <c r="G3170">
        <v>88615</v>
      </c>
      <c r="H3170">
        <v>89827</v>
      </c>
      <c r="I3170">
        <v>94867</v>
      </c>
      <c r="J3170">
        <v>88185</v>
      </c>
      <c r="K3170">
        <v>83035</v>
      </c>
      <c r="L3170">
        <v>83140</v>
      </c>
      <c r="M3170">
        <v>86332</v>
      </c>
      <c r="N3170">
        <v>88732</v>
      </c>
      <c r="O3170">
        <v>81706</v>
      </c>
      <c r="P3170">
        <v>83257</v>
      </c>
      <c r="Q3170">
        <v>69859</v>
      </c>
      <c r="R3170">
        <v>69748</v>
      </c>
      <c r="S3170">
        <v>76319</v>
      </c>
      <c r="T3170">
        <v>75830</v>
      </c>
      <c r="U3170">
        <v>80841</v>
      </c>
      <c r="V3170">
        <v>81632</v>
      </c>
      <c r="W3170">
        <v>85632</v>
      </c>
    </row>
    <row r="3171" spans="1:23" x14ac:dyDescent="0.25">
      <c r="A3171" t="s">
        <v>6359</v>
      </c>
      <c r="B3171" t="s">
        <v>6360</v>
      </c>
      <c r="C3171">
        <v>5720</v>
      </c>
      <c r="D3171">
        <v>7167</v>
      </c>
      <c r="E3171">
        <v>7257</v>
      </c>
      <c r="F3171">
        <v>7100</v>
      </c>
      <c r="G3171">
        <v>7953</v>
      </c>
      <c r="H3171">
        <v>9265</v>
      </c>
      <c r="I3171">
        <v>9057</v>
      </c>
      <c r="J3171">
        <v>10944</v>
      </c>
      <c r="K3171">
        <v>11196</v>
      </c>
      <c r="L3171">
        <v>11141</v>
      </c>
      <c r="M3171">
        <v>11904</v>
      </c>
      <c r="N3171">
        <v>12424</v>
      </c>
      <c r="O3171">
        <v>11857</v>
      </c>
      <c r="P3171">
        <v>11012</v>
      </c>
      <c r="Q3171">
        <v>9071</v>
      </c>
      <c r="R3171">
        <v>7727</v>
      </c>
      <c r="S3171">
        <v>8221</v>
      </c>
      <c r="T3171">
        <v>8392</v>
      </c>
      <c r="U3171">
        <v>9131</v>
      </c>
      <c r="V3171">
        <v>9905</v>
      </c>
      <c r="W3171">
        <v>10764</v>
      </c>
    </row>
    <row r="3172" spans="1:23" x14ac:dyDescent="0.25">
      <c r="A3172" t="s">
        <v>6361</v>
      </c>
      <c r="B3172" t="s">
        <v>6362</v>
      </c>
      <c r="C3172">
        <v>21900</v>
      </c>
      <c r="D3172">
        <v>21700</v>
      </c>
      <c r="E3172">
        <v>20100</v>
      </c>
      <c r="F3172">
        <v>18500</v>
      </c>
      <c r="G3172">
        <v>19000</v>
      </c>
      <c r="H3172">
        <v>14935</v>
      </c>
      <c r="I3172">
        <v>14172</v>
      </c>
      <c r="J3172">
        <v>15484</v>
      </c>
      <c r="K3172">
        <v>15322</v>
      </c>
      <c r="L3172">
        <v>16377</v>
      </c>
      <c r="M3172">
        <v>17605</v>
      </c>
      <c r="N3172">
        <v>17450</v>
      </c>
      <c r="O3172">
        <v>17459</v>
      </c>
      <c r="P3172">
        <v>17083</v>
      </c>
      <c r="Q3172">
        <v>17702</v>
      </c>
      <c r="R3172">
        <v>17551</v>
      </c>
      <c r="S3172">
        <v>17000</v>
      </c>
      <c r="T3172">
        <v>16400</v>
      </c>
      <c r="U3172">
        <v>17114</v>
      </c>
      <c r="V3172">
        <v>17743</v>
      </c>
      <c r="W3172">
        <v>17968</v>
      </c>
    </row>
    <row r="3173" spans="1:23" x14ac:dyDescent="0.25">
      <c r="A3173" t="s">
        <v>6363</v>
      </c>
      <c r="B3173" t="s">
        <v>6364</v>
      </c>
      <c r="C3173">
        <v>17301</v>
      </c>
      <c r="D3173">
        <v>14392</v>
      </c>
      <c r="E3173">
        <v>20454</v>
      </c>
      <c r="F3173">
        <v>18730</v>
      </c>
      <c r="G3173">
        <v>18857</v>
      </c>
      <c r="H3173">
        <v>18612</v>
      </c>
      <c r="I3173">
        <v>16358</v>
      </c>
      <c r="J3173">
        <v>15540</v>
      </c>
      <c r="K3173">
        <v>14203</v>
      </c>
      <c r="L3173">
        <v>13998</v>
      </c>
      <c r="M3173">
        <v>12705</v>
      </c>
      <c r="N3173">
        <v>12887</v>
      </c>
      <c r="O3173">
        <v>13118</v>
      </c>
      <c r="P3173">
        <v>14260</v>
      </c>
      <c r="Q3173">
        <v>8238</v>
      </c>
      <c r="R3173">
        <v>7260</v>
      </c>
      <c r="S3173">
        <v>8618</v>
      </c>
      <c r="T3173">
        <v>9137</v>
      </c>
      <c r="U3173">
        <v>8862</v>
      </c>
      <c r="V3173">
        <v>8241</v>
      </c>
      <c r="W3173">
        <v>9950</v>
      </c>
    </row>
    <row r="3174" spans="1:23" x14ac:dyDescent="0.25">
      <c r="A3174" t="s">
        <v>6365</v>
      </c>
      <c r="B3174" t="s">
        <v>6366</v>
      </c>
      <c r="C3174">
        <v>5207</v>
      </c>
      <c r="D3174">
        <v>5040</v>
      </c>
      <c r="E3174">
        <v>4368</v>
      </c>
      <c r="F3174">
        <v>4428</v>
      </c>
      <c r="G3174">
        <v>4478</v>
      </c>
      <c r="H3174">
        <v>4685</v>
      </c>
      <c r="I3174">
        <v>5370</v>
      </c>
      <c r="J3174">
        <v>7307</v>
      </c>
      <c r="K3174">
        <v>7596</v>
      </c>
      <c r="L3174">
        <v>7963</v>
      </c>
      <c r="M3174">
        <v>7965</v>
      </c>
      <c r="N3174">
        <v>7444</v>
      </c>
      <c r="O3174">
        <v>7773</v>
      </c>
      <c r="P3174">
        <v>7788</v>
      </c>
      <c r="Q3174">
        <v>8319</v>
      </c>
      <c r="R3174">
        <v>8723</v>
      </c>
      <c r="S3174">
        <v>8457</v>
      </c>
      <c r="T3174">
        <v>8637</v>
      </c>
      <c r="U3174">
        <v>8094</v>
      </c>
      <c r="V3174">
        <v>8631</v>
      </c>
      <c r="W3174">
        <v>8812</v>
      </c>
    </row>
    <row r="3175" spans="1:23" x14ac:dyDescent="0.25">
      <c r="A3175" t="s">
        <v>6367</v>
      </c>
      <c r="B3175" t="s">
        <v>6368</v>
      </c>
      <c r="C3175">
        <v>2600</v>
      </c>
      <c r="D3175">
        <v>2350</v>
      </c>
      <c r="E3175">
        <v>2215</v>
      </c>
      <c r="F3175">
        <v>2138</v>
      </c>
      <c r="G3175">
        <v>2154</v>
      </c>
      <c r="H3175">
        <v>1962</v>
      </c>
      <c r="I3175">
        <v>1560</v>
      </c>
      <c r="J3175">
        <v>1695</v>
      </c>
      <c r="K3175">
        <v>1852</v>
      </c>
      <c r="L3175">
        <v>1980</v>
      </c>
      <c r="M3175">
        <v>2014</v>
      </c>
      <c r="N3175">
        <v>2456</v>
      </c>
      <c r="O3175">
        <v>2658</v>
      </c>
      <c r="P3175">
        <v>2778</v>
      </c>
      <c r="Q3175">
        <v>3310</v>
      </c>
      <c r="R3175">
        <v>2975</v>
      </c>
      <c r="S3175">
        <v>3119</v>
      </c>
      <c r="T3175">
        <v>3180</v>
      </c>
      <c r="U3175">
        <v>3346</v>
      </c>
      <c r="V3175">
        <v>3017</v>
      </c>
      <c r="W3175">
        <v>3232</v>
      </c>
    </row>
    <row r="3176" spans="1:23" x14ac:dyDescent="0.25">
      <c r="A3176" t="s">
        <v>6369</v>
      </c>
      <c r="B3176" t="s">
        <v>6370</v>
      </c>
      <c r="C3176">
        <v>16360</v>
      </c>
      <c r="D3176">
        <v>19200</v>
      </c>
      <c r="E3176">
        <v>21100</v>
      </c>
      <c r="F3176">
        <v>21880</v>
      </c>
      <c r="G3176">
        <v>23202</v>
      </c>
      <c r="H3176">
        <v>20789</v>
      </c>
      <c r="I3176">
        <v>19350</v>
      </c>
      <c r="J3176">
        <v>20636</v>
      </c>
      <c r="K3176">
        <v>18364</v>
      </c>
      <c r="L3176">
        <v>18904</v>
      </c>
      <c r="M3176">
        <v>18373</v>
      </c>
      <c r="N3176">
        <v>19059</v>
      </c>
      <c r="O3176">
        <v>19768</v>
      </c>
      <c r="P3176">
        <v>17842</v>
      </c>
      <c r="Q3176">
        <v>18572</v>
      </c>
      <c r="R3176">
        <v>17466</v>
      </c>
      <c r="S3176">
        <v>18252</v>
      </c>
      <c r="T3176">
        <v>17386</v>
      </c>
      <c r="U3176">
        <v>17202</v>
      </c>
      <c r="V3176">
        <v>18417</v>
      </c>
      <c r="W3176">
        <v>18098</v>
      </c>
    </row>
    <row r="3177" spans="1:23" x14ac:dyDescent="0.25">
      <c r="A3177" t="s">
        <v>6371</v>
      </c>
      <c r="B3177" t="s">
        <v>6372</v>
      </c>
      <c r="C3177">
        <v>11487</v>
      </c>
      <c r="D3177">
        <v>10750</v>
      </c>
      <c r="E3177">
        <v>14782</v>
      </c>
      <c r="F3177">
        <v>16159</v>
      </c>
      <c r="G3177">
        <v>18423</v>
      </c>
      <c r="H3177">
        <v>19703</v>
      </c>
      <c r="I3177">
        <v>20135</v>
      </c>
      <c r="J3177">
        <v>21958</v>
      </c>
      <c r="K3177">
        <v>22186</v>
      </c>
      <c r="L3177">
        <v>22075</v>
      </c>
      <c r="M3177">
        <v>24075</v>
      </c>
      <c r="N3177">
        <v>24464</v>
      </c>
      <c r="O3177">
        <v>24303</v>
      </c>
      <c r="P3177">
        <v>22233</v>
      </c>
      <c r="Q3177">
        <v>17331</v>
      </c>
      <c r="R3177">
        <v>15725</v>
      </c>
      <c r="S3177">
        <v>16395</v>
      </c>
      <c r="T3177">
        <v>16854</v>
      </c>
      <c r="U3177">
        <v>18961</v>
      </c>
      <c r="V3177">
        <v>20526</v>
      </c>
      <c r="W3177">
        <v>19823</v>
      </c>
    </row>
    <row r="3178" spans="1:23" x14ac:dyDescent="0.25">
      <c r="A3178" t="s">
        <v>6373</v>
      </c>
      <c r="B3178" t="s">
        <v>6374</v>
      </c>
      <c r="C3178">
        <v>8741</v>
      </c>
      <c r="D3178">
        <v>8008</v>
      </c>
      <c r="E3178">
        <v>9576</v>
      </c>
      <c r="F3178">
        <v>10494</v>
      </c>
      <c r="G3178">
        <v>8618</v>
      </c>
      <c r="H3178">
        <v>9641</v>
      </c>
      <c r="I3178">
        <v>9709</v>
      </c>
      <c r="J3178">
        <v>8570</v>
      </c>
      <c r="K3178">
        <v>8206</v>
      </c>
      <c r="L3178">
        <v>8031</v>
      </c>
      <c r="M3178">
        <v>8125</v>
      </c>
      <c r="N3178">
        <v>7874</v>
      </c>
      <c r="O3178">
        <v>7546</v>
      </c>
      <c r="P3178">
        <v>7118</v>
      </c>
      <c r="Q3178">
        <v>4393</v>
      </c>
      <c r="R3178">
        <v>4128</v>
      </c>
      <c r="S3178">
        <v>4458</v>
      </c>
      <c r="T3178">
        <v>5077</v>
      </c>
      <c r="U3178">
        <v>4916</v>
      </c>
      <c r="V3178">
        <v>5904</v>
      </c>
      <c r="W3178">
        <v>5647</v>
      </c>
    </row>
    <row r="3179" spans="1:23" x14ac:dyDescent="0.25">
      <c r="A3179" t="s">
        <v>6375</v>
      </c>
      <c r="B3179" t="s">
        <v>6376</v>
      </c>
      <c r="C3179">
        <v>10000</v>
      </c>
      <c r="D3179">
        <v>11000</v>
      </c>
      <c r="E3179">
        <v>11000</v>
      </c>
      <c r="F3179">
        <v>11610</v>
      </c>
      <c r="G3179">
        <v>12651</v>
      </c>
      <c r="H3179">
        <v>13818</v>
      </c>
      <c r="I3179">
        <v>15111</v>
      </c>
      <c r="J3179">
        <v>15780</v>
      </c>
      <c r="K3179">
        <v>17340</v>
      </c>
      <c r="L3179">
        <v>17490</v>
      </c>
      <c r="M3179">
        <v>17490</v>
      </c>
      <c r="N3179">
        <v>15462</v>
      </c>
      <c r="O3179">
        <v>15500</v>
      </c>
      <c r="P3179">
        <v>14000</v>
      </c>
      <c r="Q3179">
        <v>6900</v>
      </c>
      <c r="R3179">
        <v>6555</v>
      </c>
      <c r="S3179">
        <v>6600</v>
      </c>
      <c r="T3179">
        <v>6600</v>
      </c>
      <c r="U3179">
        <v>6575</v>
      </c>
      <c r="V3179">
        <v>7658</v>
      </c>
      <c r="W3179">
        <v>7336</v>
      </c>
    </row>
    <row r="3180" spans="1:23" x14ac:dyDescent="0.25">
      <c r="A3180" t="s">
        <v>6377</v>
      </c>
      <c r="B3180" t="s">
        <v>6378</v>
      </c>
      <c r="C3180" t="s">
        <v>478</v>
      </c>
      <c r="D3180" t="s">
        <v>478</v>
      </c>
      <c r="E3180" t="s">
        <v>478</v>
      </c>
      <c r="F3180">
        <v>91</v>
      </c>
      <c r="G3180">
        <v>99</v>
      </c>
      <c r="H3180">
        <v>108</v>
      </c>
      <c r="I3180">
        <v>118</v>
      </c>
      <c r="J3180">
        <v>123</v>
      </c>
      <c r="K3180">
        <v>133</v>
      </c>
      <c r="L3180">
        <v>144</v>
      </c>
      <c r="M3180">
        <v>145</v>
      </c>
      <c r="N3180">
        <v>170</v>
      </c>
      <c r="O3180">
        <v>234</v>
      </c>
      <c r="P3180">
        <v>208</v>
      </c>
      <c r="Q3180">
        <v>147</v>
      </c>
      <c r="R3180">
        <v>169</v>
      </c>
      <c r="S3180">
        <v>128</v>
      </c>
      <c r="T3180">
        <v>110</v>
      </c>
      <c r="U3180">
        <v>120</v>
      </c>
      <c r="V3180">
        <v>98</v>
      </c>
      <c r="W3180">
        <v>99</v>
      </c>
    </row>
    <row r="3181" spans="1:23" x14ac:dyDescent="0.25">
      <c r="A3181" t="s">
        <v>6379</v>
      </c>
      <c r="B3181" t="s">
        <v>6380</v>
      </c>
      <c r="C3181">
        <v>3850</v>
      </c>
      <c r="D3181">
        <v>4200</v>
      </c>
      <c r="E3181">
        <v>4140</v>
      </c>
      <c r="F3181">
        <v>4200</v>
      </c>
      <c r="G3181">
        <v>5000</v>
      </c>
      <c r="H3181">
        <v>4000</v>
      </c>
      <c r="I3181">
        <v>3780</v>
      </c>
      <c r="J3181">
        <v>4350</v>
      </c>
      <c r="K3181">
        <v>4293</v>
      </c>
      <c r="L3181">
        <v>3982</v>
      </c>
      <c r="M3181">
        <v>4150</v>
      </c>
      <c r="N3181">
        <v>6000</v>
      </c>
      <c r="O3181">
        <v>5224</v>
      </c>
      <c r="P3181">
        <v>4498</v>
      </c>
      <c r="Q3181">
        <v>5680</v>
      </c>
      <c r="R3181">
        <v>6380</v>
      </c>
      <c r="S3181">
        <v>5426</v>
      </c>
      <c r="T3181">
        <v>5426</v>
      </c>
      <c r="U3181">
        <v>4800</v>
      </c>
      <c r="V3181">
        <v>5573</v>
      </c>
      <c r="W3181">
        <v>4809</v>
      </c>
    </row>
    <row r="3182" spans="1:23" x14ac:dyDescent="0.25">
      <c r="A3182" t="s">
        <v>6381</v>
      </c>
      <c r="B3182" t="s">
        <v>6382</v>
      </c>
      <c r="C3182">
        <v>10480</v>
      </c>
      <c r="D3182">
        <v>10550</v>
      </c>
      <c r="E3182">
        <v>10710</v>
      </c>
      <c r="F3182">
        <v>10800</v>
      </c>
      <c r="G3182">
        <v>10300</v>
      </c>
      <c r="H3182">
        <v>10850</v>
      </c>
      <c r="I3182">
        <v>11200</v>
      </c>
      <c r="J3182">
        <v>11500</v>
      </c>
      <c r="K3182">
        <v>11553</v>
      </c>
      <c r="L3182">
        <v>10343</v>
      </c>
      <c r="M3182">
        <v>9755</v>
      </c>
      <c r="N3182">
        <v>9255</v>
      </c>
      <c r="O3182">
        <v>8792</v>
      </c>
      <c r="P3182">
        <v>8303</v>
      </c>
      <c r="Q3182">
        <v>9692</v>
      </c>
      <c r="R3182">
        <v>10098</v>
      </c>
      <c r="S3182">
        <v>9800</v>
      </c>
      <c r="T3182">
        <v>9610</v>
      </c>
      <c r="U3182">
        <v>9453</v>
      </c>
      <c r="V3182">
        <v>9090</v>
      </c>
      <c r="W3182">
        <v>9090</v>
      </c>
    </row>
    <row r="3183" spans="1:23" x14ac:dyDescent="0.25">
      <c r="A3183" t="s">
        <v>6383</v>
      </c>
      <c r="B3183" t="s">
        <v>6384</v>
      </c>
      <c r="C3183">
        <v>38000</v>
      </c>
      <c r="D3183">
        <v>45000</v>
      </c>
      <c r="E3183">
        <v>45000</v>
      </c>
      <c r="F3183">
        <v>46000</v>
      </c>
      <c r="G3183">
        <v>39400</v>
      </c>
      <c r="H3183">
        <v>39000</v>
      </c>
      <c r="I3183">
        <v>40000</v>
      </c>
      <c r="J3183">
        <v>41000</v>
      </c>
      <c r="K3183">
        <v>41300</v>
      </c>
      <c r="L3183">
        <v>43300</v>
      </c>
      <c r="M3183">
        <v>44000</v>
      </c>
      <c r="N3183">
        <v>40000</v>
      </c>
      <c r="O3183">
        <v>44650</v>
      </c>
      <c r="P3183">
        <v>42739</v>
      </c>
      <c r="Q3183">
        <v>42300</v>
      </c>
      <c r="R3183">
        <v>34000</v>
      </c>
      <c r="S3183">
        <v>44012</v>
      </c>
      <c r="T3183">
        <v>39880</v>
      </c>
      <c r="U3183">
        <v>45739</v>
      </c>
      <c r="V3183">
        <v>49959</v>
      </c>
      <c r="W3183">
        <v>47700</v>
      </c>
    </row>
    <row r="3184" spans="1:23" x14ac:dyDescent="0.25">
      <c r="A3184" t="s">
        <v>6385</v>
      </c>
      <c r="B3184" t="s">
        <v>6386</v>
      </c>
      <c r="C3184">
        <v>3900</v>
      </c>
      <c r="D3184">
        <v>3800</v>
      </c>
      <c r="E3184">
        <v>4500</v>
      </c>
      <c r="F3184">
        <v>3500</v>
      </c>
      <c r="G3184">
        <v>3400</v>
      </c>
      <c r="H3184">
        <v>4300</v>
      </c>
      <c r="I3184">
        <v>4040</v>
      </c>
      <c r="J3184">
        <v>4250</v>
      </c>
      <c r="K3184">
        <v>2970</v>
      </c>
      <c r="L3184">
        <v>3960</v>
      </c>
      <c r="M3184">
        <v>4185</v>
      </c>
      <c r="N3184">
        <v>4750</v>
      </c>
      <c r="O3184">
        <v>4670</v>
      </c>
      <c r="P3184">
        <v>4800</v>
      </c>
      <c r="Q3184">
        <v>4030</v>
      </c>
      <c r="R3184">
        <v>4140</v>
      </c>
      <c r="S3184">
        <v>4360</v>
      </c>
      <c r="T3184">
        <v>3900</v>
      </c>
      <c r="U3184">
        <v>4200</v>
      </c>
      <c r="V3184">
        <v>4100</v>
      </c>
      <c r="W3184">
        <v>4300</v>
      </c>
    </row>
    <row r="3185" spans="1:23" x14ac:dyDescent="0.25">
      <c r="A3185" t="s">
        <v>6387</v>
      </c>
      <c r="B3185" t="s">
        <v>6388</v>
      </c>
      <c r="C3185">
        <v>900</v>
      </c>
      <c r="D3185">
        <v>900</v>
      </c>
      <c r="E3185">
        <v>800</v>
      </c>
      <c r="F3185">
        <v>850</v>
      </c>
      <c r="G3185">
        <v>900</v>
      </c>
      <c r="H3185">
        <v>900</v>
      </c>
      <c r="I3185">
        <v>1150</v>
      </c>
      <c r="J3185">
        <v>1380</v>
      </c>
      <c r="K3185">
        <v>1430</v>
      </c>
      <c r="L3185">
        <v>3200</v>
      </c>
      <c r="M3185">
        <v>3420</v>
      </c>
      <c r="N3185">
        <v>3940</v>
      </c>
      <c r="O3185">
        <v>2250</v>
      </c>
      <c r="P3185">
        <v>1848</v>
      </c>
      <c r="Q3185">
        <v>1870</v>
      </c>
      <c r="R3185">
        <v>1896</v>
      </c>
      <c r="S3185">
        <v>1890</v>
      </c>
      <c r="T3185">
        <v>1850</v>
      </c>
      <c r="U3185">
        <v>1890</v>
      </c>
      <c r="V3185">
        <v>1900</v>
      </c>
      <c r="W3185">
        <v>1890</v>
      </c>
    </row>
    <row r="3186" spans="1:23" x14ac:dyDescent="0.25">
      <c r="A3186" t="s">
        <v>6389</v>
      </c>
      <c r="B3186" t="s">
        <v>6390</v>
      </c>
      <c r="C3186">
        <v>26380</v>
      </c>
      <c r="D3186">
        <v>23153</v>
      </c>
      <c r="E3186">
        <v>24261</v>
      </c>
      <c r="F3186">
        <v>24098</v>
      </c>
      <c r="G3186">
        <v>24550</v>
      </c>
      <c r="H3186">
        <v>26486</v>
      </c>
      <c r="I3186">
        <v>27677</v>
      </c>
      <c r="J3186">
        <v>28977</v>
      </c>
      <c r="K3186">
        <v>30425</v>
      </c>
      <c r="L3186">
        <v>31976</v>
      </c>
      <c r="M3186">
        <v>34022</v>
      </c>
      <c r="N3186">
        <v>32543</v>
      </c>
      <c r="O3186">
        <v>42083</v>
      </c>
      <c r="P3186">
        <v>41580</v>
      </c>
      <c r="Q3186">
        <v>43080</v>
      </c>
      <c r="R3186">
        <v>46298</v>
      </c>
      <c r="S3186">
        <v>47837</v>
      </c>
      <c r="T3186">
        <v>49123</v>
      </c>
      <c r="U3186">
        <v>44472</v>
      </c>
      <c r="V3186">
        <v>46145</v>
      </c>
      <c r="W3186">
        <v>43300</v>
      </c>
    </row>
    <row r="3187" spans="1:23" x14ac:dyDescent="0.25">
      <c r="A3187" t="s">
        <v>6391</v>
      </c>
      <c r="B3187" t="s">
        <v>6392</v>
      </c>
      <c r="C3187">
        <v>26000</v>
      </c>
      <c r="D3187">
        <v>28000</v>
      </c>
      <c r="E3187">
        <v>28200</v>
      </c>
      <c r="F3187">
        <v>28500</v>
      </c>
      <c r="G3187">
        <v>28700</v>
      </c>
      <c r="H3187">
        <v>30000</v>
      </c>
      <c r="I3187">
        <v>30100</v>
      </c>
      <c r="J3187">
        <v>30200</v>
      </c>
      <c r="K3187">
        <v>30250</v>
      </c>
      <c r="L3187">
        <v>30200</v>
      </c>
      <c r="M3187">
        <v>32000</v>
      </c>
      <c r="N3187">
        <v>32500</v>
      </c>
      <c r="O3187">
        <v>34244</v>
      </c>
      <c r="P3187">
        <v>35973</v>
      </c>
      <c r="Q3187">
        <v>37136</v>
      </c>
      <c r="R3187">
        <v>40038</v>
      </c>
      <c r="S3187">
        <v>38900</v>
      </c>
      <c r="T3187">
        <v>33741</v>
      </c>
      <c r="U3187">
        <v>40646</v>
      </c>
      <c r="V3187">
        <v>39306</v>
      </c>
      <c r="W3187">
        <v>39199</v>
      </c>
    </row>
    <row r="3188" spans="1:23" x14ac:dyDescent="0.25">
      <c r="A3188" t="s">
        <v>6393</v>
      </c>
      <c r="B3188" t="s">
        <v>6394</v>
      </c>
      <c r="C3188">
        <v>340</v>
      </c>
      <c r="D3188">
        <v>350</v>
      </c>
      <c r="E3188">
        <v>330</v>
      </c>
      <c r="F3188">
        <v>325</v>
      </c>
      <c r="G3188">
        <v>330</v>
      </c>
      <c r="H3188">
        <v>350</v>
      </c>
      <c r="I3188">
        <v>320</v>
      </c>
      <c r="J3188">
        <v>290</v>
      </c>
      <c r="K3188">
        <v>270</v>
      </c>
      <c r="L3188">
        <v>250</v>
      </c>
      <c r="M3188" t="s">
        <v>478</v>
      </c>
      <c r="N3188">
        <v>150</v>
      </c>
      <c r="O3188">
        <v>1245</v>
      </c>
      <c r="P3188">
        <v>1251</v>
      </c>
      <c r="Q3188">
        <v>829</v>
      </c>
      <c r="R3188">
        <v>853</v>
      </c>
      <c r="S3188">
        <v>820</v>
      </c>
      <c r="T3188">
        <v>916</v>
      </c>
      <c r="U3188">
        <v>916</v>
      </c>
      <c r="V3188">
        <v>490</v>
      </c>
      <c r="W3188">
        <v>472</v>
      </c>
    </row>
    <row r="3189" spans="1:23" x14ac:dyDescent="0.25">
      <c r="A3189" t="s">
        <v>6395</v>
      </c>
      <c r="B3189" t="s">
        <v>6396</v>
      </c>
      <c r="C3189">
        <v>11200</v>
      </c>
      <c r="D3189">
        <v>14000</v>
      </c>
      <c r="E3189">
        <v>13900</v>
      </c>
      <c r="F3189">
        <v>14000</v>
      </c>
      <c r="G3189">
        <v>14676</v>
      </c>
      <c r="H3189">
        <v>14148</v>
      </c>
      <c r="I3189">
        <v>14744</v>
      </c>
      <c r="J3189">
        <v>13637</v>
      </c>
      <c r="K3189">
        <v>15252</v>
      </c>
      <c r="L3189">
        <v>15120</v>
      </c>
      <c r="M3189">
        <v>15427</v>
      </c>
      <c r="N3189">
        <v>16131</v>
      </c>
      <c r="O3189">
        <v>16119</v>
      </c>
      <c r="P3189">
        <v>15140</v>
      </c>
      <c r="Q3189">
        <v>15048</v>
      </c>
      <c r="R3189">
        <v>15414</v>
      </c>
      <c r="S3189">
        <v>16446</v>
      </c>
      <c r="T3189">
        <v>16974</v>
      </c>
      <c r="U3189">
        <v>17300</v>
      </c>
      <c r="V3189">
        <v>17375</v>
      </c>
      <c r="W3189">
        <v>15650</v>
      </c>
    </row>
    <row r="3190" spans="1:23" x14ac:dyDescent="0.25">
      <c r="A3190" t="s">
        <v>6397</v>
      </c>
      <c r="B3190" t="s">
        <v>6398</v>
      </c>
      <c r="C3190">
        <v>60000</v>
      </c>
      <c r="D3190">
        <v>61830</v>
      </c>
      <c r="E3190">
        <v>61835</v>
      </c>
      <c r="F3190">
        <v>62000</v>
      </c>
      <c r="G3190">
        <v>63000</v>
      </c>
      <c r="H3190">
        <v>65000</v>
      </c>
      <c r="I3190">
        <v>66625</v>
      </c>
      <c r="J3190">
        <v>60150</v>
      </c>
      <c r="K3190">
        <v>61045</v>
      </c>
      <c r="L3190">
        <v>61213</v>
      </c>
      <c r="M3190">
        <v>62637</v>
      </c>
      <c r="N3190">
        <v>67929</v>
      </c>
      <c r="O3190">
        <v>69060</v>
      </c>
      <c r="P3190">
        <v>64650</v>
      </c>
      <c r="Q3190">
        <v>66462</v>
      </c>
      <c r="R3190">
        <v>72886</v>
      </c>
      <c r="S3190">
        <v>74886</v>
      </c>
      <c r="T3190">
        <v>74968</v>
      </c>
      <c r="U3190">
        <v>78900</v>
      </c>
      <c r="V3190">
        <v>77080</v>
      </c>
      <c r="W3190">
        <v>87145</v>
      </c>
    </row>
    <row r="3191" spans="1:23" x14ac:dyDescent="0.25">
      <c r="A3191" t="s">
        <v>6399</v>
      </c>
      <c r="B3191" t="s">
        <v>6400</v>
      </c>
      <c r="C3191">
        <v>19000</v>
      </c>
      <c r="D3191">
        <v>19000</v>
      </c>
      <c r="E3191">
        <v>20000</v>
      </c>
      <c r="F3191">
        <v>22000</v>
      </c>
      <c r="G3191">
        <v>23000</v>
      </c>
      <c r="H3191">
        <v>23600</v>
      </c>
      <c r="I3191">
        <v>29800</v>
      </c>
      <c r="J3191">
        <v>30000</v>
      </c>
      <c r="K3191">
        <v>30000</v>
      </c>
      <c r="L3191">
        <v>30800</v>
      </c>
      <c r="M3191">
        <v>31200</v>
      </c>
      <c r="N3191">
        <v>31180</v>
      </c>
      <c r="O3191">
        <v>21780</v>
      </c>
      <c r="P3191">
        <v>21600</v>
      </c>
      <c r="Q3191">
        <v>21820</v>
      </c>
      <c r="R3191">
        <v>24141</v>
      </c>
      <c r="S3191">
        <v>25480</v>
      </c>
      <c r="T3191">
        <v>25840</v>
      </c>
      <c r="U3191">
        <v>25860</v>
      </c>
      <c r="V3191">
        <v>26120</v>
      </c>
      <c r="W3191">
        <v>25890</v>
      </c>
    </row>
    <row r="3192" spans="1:23" x14ac:dyDescent="0.25">
      <c r="A3192" t="s">
        <v>6401</v>
      </c>
      <c r="B3192" t="s">
        <v>6402</v>
      </c>
      <c r="C3192">
        <v>33090</v>
      </c>
      <c r="D3192">
        <v>34210</v>
      </c>
      <c r="E3192">
        <v>32091</v>
      </c>
      <c r="F3192">
        <v>33200</v>
      </c>
      <c r="G3192">
        <v>31300</v>
      </c>
      <c r="H3192">
        <v>28500</v>
      </c>
      <c r="I3192">
        <v>30600</v>
      </c>
      <c r="J3192">
        <v>33200</v>
      </c>
      <c r="K3192">
        <v>27786</v>
      </c>
      <c r="L3192">
        <v>23550</v>
      </c>
      <c r="M3192">
        <v>24280</v>
      </c>
      <c r="N3192">
        <v>25340</v>
      </c>
      <c r="O3192">
        <v>17400</v>
      </c>
      <c r="P3192">
        <v>30895</v>
      </c>
      <c r="Q3192">
        <v>30617</v>
      </c>
      <c r="R3192">
        <v>35000</v>
      </c>
      <c r="S3192">
        <v>31965</v>
      </c>
      <c r="T3192">
        <v>31907</v>
      </c>
      <c r="U3192">
        <v>35220</v>
      </c>
      <c r="V3192">
        <v>34964</v>
      </c>
      <c r="W3192">
        <v>37269</v>
      </c>
    </row>
    <row r="3193" spans="1:23" x14ac:dyDescent="0.25">
      <c r="A3193" t="s">
        <v>6403</v>
      </c>
      <c r="B3193" t="s">
        <v>6404</v>
      </c>
      <c r="C3193">
        <v>50200</v>
      </c>
      <c r="D3193">
        <v>44273</v>
      </c>
      <c r="E3193">
        <v>44720</v>
      </c>
      <c r="F3193">
        <v>46950</v>
      </c>
      <c r="G3193">
        <v>47890</v>
      </c>
      <c r="H3193">
        <v>49200</v>
      </c>
      <c r="I3193">
        <v>49900</v>
      </c>
      <c r="J3193">
        <v>50800</v>
      </c>
      <c r="K3193">
        <v>51700</v>
      </c>
      <c r="L3193">
        <v>51958</v>
      </c>
      <c r="M3193">
        <v>52472</v>
      </c>
      <c r="N3193">
        <v>53521</v>
      </c>
      <c r="O3193">
        <v>51915</v>
      </c>
      <c r="P3193">
        <v>51283</v>
      </c>
      <c r="Q3193">
        <v>56353</v>
      </c>
      <c r="R3193">
        <v>60526</v>
      </c>
      <c r="S3193">
        <v>60951</v>
      </c>
      <c r="T3193">
        <v>61256</v>
      </c>
      <c r="U3193">
        <v>62174</v>
      </c>
      <c r="V3193">
        <v>68538</v>
      </c>
      <c r="W3193">
        <v>74203</v>
      </c>
    </row>
    <row r="3194" spans="1:23" x14ac:dyDescent="0.25">
      <c r="A3194" t="s">
        <v>6405</v>
      </c>
      <c r="B3194" t="s">
        <v>6406</v>
      </c>
      <c r="C3194">
        <v>17170</v>
      </c>
      <c r="D3194">
        <v>19705</v>
      </c>
      <c r="E3194">
        <v>21958</v>
      </c>
      <c r="F3194">
        <v>24328</v>
      </c>
      <c r="G3194">
        <v>25450</v>
      </c>
      <c r="H3194">
        <v>26000</v>
      </c>
      <c r="I3194">
        <v>27500</v>
      </c>
      <c r="J3194">
        <v>28000</v>
      </c>
      <c r="K3194">
        <v>24001</v>
      </c>
      <c r="L3194">
        <v>28000</v>
      </c>
      <c r="M3194">
        <v>28500</v>
      </c>
      <c r="N3194">
        <v>29000</v>
      </c>
      <c r="O3194">
        <v>29500</v>
      </c>
      <c r="P3194">
        <v>23871</v>
      </c>
      <c r="Q3194">
        <v>24700</v>
      </c>
      <c r="R3194">
        <v>21373</v>
      </c>
      <c r="S3194">
        <v>22129</v>
      </c>
      <c r="T3194">
        <v>22129</v>
      </c>
      <c r="U3194">
        <v>25455</v>
      </c>
      <c r="V3194">
        <v>27200</v>
      </c>
      <c r="W3194">
        <v>25366</v>
      </c>
    </row>
    <row r="3195" spans="1:23" x14ac:dyDescent="0.25">
      <c r="A3195" t="s">
        <v>6407</v>
      </c>
      <c r="B3195" t="s">
        <v>6408</v>
      </c>
      <c r="C3195">
        <v>4000</v>
      </c>
      <c r="D3195">
        <v>4200</v>
      </c>
      <c r="E3195">
        <v>3985</v>
      </c>
      <c r="F3195">
        <v>4003</v>
      </c>
      <c r="G3195">
        <v>4200</v>
      </c>
      <c r="H3195">
        <v>5000</v>
      </c>
      <c r="I3195">
        <v>3300</v>
      </c>
      <c r="J3195">
        <v>3580</v>
      </c>
      <c r="K3195">
        <v>1550</v>
      </c>
      <c r="L3195">
        <v>4500</v>
      </c>
      <c r="M3195">
        <v>5220</v>
      </c>
      <c r="N3195">
        <v>5750</v>
      </c>
      <c r="O3195">
        <v>5400</v>
      </c>
      <c r="P3195">
        <v>5200</v>
      </c>
      <c r="Q3195">
        <v>4900</v>
      </c>
      <c r="R3195">
        <v>4920</v>
      </c>
      <c r="S3195">
        <v>4700</v>
      </c>
      <c r="T3195">
        <v>5060</v>
      </c>
      <c r="U3195">
        <v>5450</v>
      </c>
      <c r="V3195">
        <v>5700</v>
      </c>
      <c r="W3195">
        <v>5830</v>
      </c>
    </row>
    <row r="3196" spans="1:23" x14ac:dyDescent="0.25">
      <c r="A3196" t="s">
        <v>6409</v>
      </c>
      <c r="B3196" t="s">
        <v>6410</v>
      </c>
      <c r="C3196">
        <v>230321</v>
      </c>
      <c r="D3196">
        <v>235046</v>
      </c>
      <c r="E3196">
        <v>233928</v>
      </c>
      <c r="F3196">
        <v>234826</v>
      </c>
      <c r="G3196">
        <v>237175</v>
      </c>
      <c r="H3196">
        <v>235849</v>
      </c>
      <c r="I3196">
        <v>240565</v>
      </c>
      <c r="J3196">
        <v>241000</v>
      </c>
      <c r="K3196">
        <v>246097</v>
      </c>
      <c r="L3196">
        <v>251535</v>
      </c>
      <c r="M3196">
        <v>255000</v>
      </c>
      <c r="N3196">
        <v>238589</v>
      </c>
      <c r="O3196">
        <v>233000</v>
      </c>
      <c r="P3196">
        <v>232398</v>
      </c>
      <c r="Q3196">
        <v>248016</v>
      </c>
      <c r="R3196">
        <v>268046</v>
      </c>
      <c r="S3196">
        <v>276123</v>
      </c>
      <c r="T3196">
        <v>282735</v>
      </c>
      <c r="U3196">
        <v>274798</v>
      </c>
      <c r="V3196">
        <v>289162</v>
      </c>
      <c r="W3196">
        <v>283444</v>
      </c>
    </row>
    <row r="3197" spans="1:23" x14ac:dyDescent="0.25">
      <c r="A3197" t="s">
        <v>6411</v>
      </c>
      <c r="B3197" t="s">
        <v>6412</v>
      </c>
      <c r="C3197">
        <v>45000</v>
      </c>
      <c r="D3197">
        <v>45100</v>
      </c>
      <c r="E3197">
        <v>45150</v>
      </c>
      <c r="F3197">
        <v>45980</v>
      </c>
      <c r="G3197">
        <v>55701</v>
      </c>
      <c r="H3197">
        <v>55980</v>
      </c>
      <c r="I3197">
        <v>56100</v>
      </c>
      <c r="J3197">
        <v>52280</v>
      </c>
      <c r="K3197">
        <v>53920</v>
      </c>
      <c r="L3197">
        <v>54888</v>
      </c>
      <c r="M3197">
        <v>57096</v>
      </c>
      <c r="N3197">
        <v>69870</v>
      </c>
      <c r="O3197">
        <v>60613</v>
      </c>
      <c r="P3197">
        <v>58276</v>
      </c>
      <c r="Q3197">
        <v>66381</v>
      </c>
      <c r="R3197">
        <v>72543</v>
      </c>
      <c r="S3197">
        <v>73730</v>
      </c>
      <c r="T3197">
        <v>71289</v>
      </c>
      <c r="U3197">
        <v>72700</v>
      </c>
      <c r="V3197">
        <v>74982</v>
      </c>
      <c r="W3197">
        <v>75121</v>
      </c>
    </row>
    <row r="3198" spans="1:23" x14ac:dyDescent="0.25">
      <c r="A3198" t="s">
        <v>6413</v>
      </c>
      <c r="B3198" t="s">
        <v>6414</v>
      </c>
      <c r="C3198">
        <v>24133</v>
      </c>
      <c r="D3198">
        <v>24615</v>
      </c>
      <c r="E3198">
        <v>25108</v>
      </c>
      <c r="F3198">
        <v>25218</v>
      </c>
      <c r="G3198">
        <v>25540</v>
      </c>
      <c r="H3198">
        <v>38000</v>
      </c>
      <c r="I3198">
        <v>48706</v>
      </c>
      <c r="J3198">
        <v>49000</v>
      </c>
      <c r="K3198">
        <v>49826</v>
      </c>
      <c r="L3198">
        <v>44920</v>
      </c>
      <c r="M3198">
        <v>45300</v>
      </c>
      <c r="N3198">
        <v>44524</v>
      </c>
      <c r="O3198">
        <v>44850</v>
      </c>
      <c r="P3198">
        <v>49590</v>
      </c>
      <c r="Q3198">
        <v>52688</v>
      </c>
      <c r="R3198">
        <v>55781</v>
      </c>
      <c r="S3198">
        <v>54910</v>
      </c>
      <c r="T3198">
        <v>49180</v>
      </c>
      <c r="U3198">
        <v>53928</v>
      </c>
      <c r="V3198">
        <v>56057</v>
      </c>
      <c r="W3198">
        <v>55937</v>
      </c>
    </row>
    <row r="3199" spans="1:23" x14ac:dyDescent="0.25">
      <c r="A3199" t="s">
        <v>6415</v>
      </c>
      <c r="B3199" t="s">
        <v>6416</v>
      </c>
      <c r="C3199">
        <v>21376</v>
      </c>
      <c r="D3199">
        <v>21280</v>
      </c>
      <c r="E3199">
        <v>28000</v>
      </c>
      <c r="F3199">
        <v>28000</v>
      </c>
      <c r="G3199">
        <v>29905</v>
      </c>
      <c r="H3199">
        <v>28437</v>
      </c>
      <c r="I3199">
        <v>26945</v>
      </c>
      <c r="J3199">
        <v>26894</v>
      </c>
      <c r="K3199">
        <v>27208</v>
      </c>
      <c r="L3199">
        <v>27900</v>
      </c>
      <c r="M3199">
        <v>29913</v>
      </c>
      <c r="N3199">
        <v>30209</v>
      </c>
      <c r="O3199">
        <v>28998</v>
      </c>
      <c r="P3199">
        <v>28338</v>
      </c>
      <c r="Q3199">
        <v>31480</v>
      </c>
      <c r="R3199">
        <v>32646</v>
      </c>
      <c r="S3199">
        <v>33000</v>
      </c>
      <c r="T3199">
        <v>31250</v>
      </c>
      <c r="U3199">
        <v>34790</v>
      </c>
      <c r="V3199">
        <v>36214</v>
      </c>
      <c r="W3199">
        <v>32260</v>
      </c>
    </row>
    <row r="3200" spans="1:23" x14ac:dyDescent="0.25">
      <c r="A3200" t="s">
        <v>6417</v>
      </c>
      <c r="B3200" t="s">
        <v>6418</v>
      </c>
      <c r="C3200">
        <v>28873</v>
      </c>
      <c r="D3200">
        <v>26890</v>
      </c>
      <c r="E3200">
        <v>29576</v>
      </c>
      <c r="F3200">
        <v>31956</v>
      </c>
      <c r="G3200">
        <v>33780</v>
      </c>
      <c r="H3200">
        <v>37200</v>
      </c>
      <c r="I3200">
        <v>40900</v>
      </c>
      <c r="J3200">
        <v>42000</v>
      </c>
      <c r="K3200">
        <v>42600</v>
      </c>
      <c r="L3200">
        <v>43000</v>
      </c>
      <c r="M3200">
        <v>38700</v>
      </c>
      <c r="N3200">
        <v>38500</v>
      </c>
      <c r="O3200">
        <v>38100</v>
      </c>
      <c r="P3200">
        <v>27630</v>
      </c>
      <c r="Q3200">
        <v>24328</v>
      </c>
      <c r="R3200">
        <v>23930</v>
      </c>
      <c r="S3200">
        <v>26817</v>
      </c>
      <c r="T3200">
        <v>25500</v>
      </c>
      <c r="U3200">
        <v>20640</v>
      </c>
      <c r="V3200">
        <v>21100</v>
      </c>
      <c r="W3200">
        <v>21400</v>
      </c>
    </row>
    <row r="3201" spans="1:23" x14ac:dyDescent="0.25">
      <c r="A3201" t="s">
        <v>6419</v>
      </c>
      <c r="B3201" t="s">
        <v>6420</v>
      </c>
      <c r="C3201">
        <v>26760</v>
      </c>
      <c r="D3201">
        <v>26420</v>
      </c>
      <c r="E3201">
        <v>28221</v>
      </c>
      <c r="F3201">
        <v>28085</v>
      </c>
      <c r="G3201">
        <v>25220</v>
      </c>
      <c r="H3201">
        <v>23690</v>
      </c>
      <c r="I3201">
        <v>28410</v>
      </c>
      <c r="J3201">
        <v>28710</v>
      </c>
      <c r="K3201">
        <v>25556</v>
      </c>
      <c r="L3201">
        <v>24700</v>
      </c>
      <c r="M3201">
        <v>24201</v>
      </c>
      <c r="N3201">
        <v>24100</v>
      </c>
      <c r="O3201">
        <v>19930</v>
      </c>
      <c r="P3201">
        <v>30860</v>
      </c>
      <c r="Q3201">
        <v>32036</v>
      </c>
      <c r="R3201">
        <v>34943</v>
      </c>
      <c r="S3201">
        <v>35120</v>
      </c>
      <c r="T3201">
        <v>35120</v>
      </c>
      <c r="U3201">
        <v>39649</v>
      </c>
      <c r="V3201">
        <v>40550</v>
      </c>
      <c r="W3201">
        <v>37805</v>
      </c>
    </row>
    <row r="3202" spans="1:23" x14ac:dyDescent="0.25">
      <c r="A3202" t="s">
        <v>6421</v>
      </c>
      <c r="B3202" t="s">
        <v>6422</v>
      </c>
      <c r="C3202">
        <v>7600</v>
      </c>
      <c r="D3202">
        <v>7500</v>
      </c>
      <c r="E3202">
        <v>7560</v>
      </c>
      <c r="F3202">
        <v>8200</v>
      </c>
      <c r="G3202">
        <v>9605</v>
      </c>
      <c r="H3202">
        <v>9650</v>
      </c>
      <c r="I3202">
        <v>9700</v>
      </c>
      <c r="J3202">
        <v>9350</v>
      </c>
      <c r="K3202">
        <v>7499</v>
      </c>
      <c r="L3202">
        <v>7945</v>
      </c>
      <c r="M3202">
        <v>8214</v>
      </c>
      <c r="N3202">
        <v>8835</v>
      </c>
      <c r="O3202">
        <v>8324</v>
      </c>
      <c r="P3202">
        <v>7658</v>
      </c>
      <c r="Q3202">
        <v>9626</v>
      </c>
      <c r="R3202">
        <v>9862</v>
      </c>
      <c r="S3202">
        <v>10818</v>
      </c>
      <c r="T3202">
        <v>10265</v>
      </c>
      <c r="U3202">
        <v>10470</v>
      </c>
      <c r="V3202">
        <v>11124</v>
      </c>
      <c r="W3202">
        <v>9544</v>
      </c>
    </row>
    <row r="3203" spans="1:23" x14ac:dyDescent="0.25">
      <c r="A3203" t="s">
        <v>6423</v>
      </c>
      <c r="B3203" t="s">
        <v>6424</v>
      </c>
      <c r="C3203">
        <v>14600</v>
      </c>
      <c r="D3203">
        <v>14800</v>
      </c>
      <c r="E3203">
        <v>14811</v>
      </c>
      <c r="F3203">
        <v>17600</v>
      </c>
      <c r="G3203">
        <v>17520</v>
      </c>
      <c r="H3203">
        <v>18537</v>
      </c>
      <c r="I3203">
        <v>17301</v>
      </c>
      <c r="J3203">
        <v>17235</v>
      </c>
      <c r="K3203">
        <v>17309</v>
      </c>
      <c r="L3203">
        <v>17666</v>
      </c>
      <c r="M3203">
        <v>18369</v>
      </c>
      <c r="N3203">
        <v>19545</v>
      </c>
      <c r="O3203">
        <v>19318</v>
      </c>
      <c r="P3203">
        <v>17272</v>
      </c>
      <c r="Q3203">
        <v>19223</v>
      </c>
      <c r="R3203">
        <v>22330</v>
      </c>
      <c r="S3203">
        <v>21982</v>
      </c>
      <c r="T3203">
        <v>22500</v>
      </c>
      <c r="U3203">
        <v>22950</v>
      </c>
      <c r="V3203">
        <v>22316</v>
      </c>
      <c r="W3203">
        <v>21420</v>
      </c>
    </row>
    <row r="3204" spans="1:23" x14ac:dyDescent="0.25">
      <c r="A3204" t="s">
        <v>6425</v>
      </c>
      <c r="B3204" t="s">
        <v>6426</v>
      </c>
      <c r="C3204">
        <v>4721</v>
      </c>
      <c r="D3204">
        <v>4967</v>
      </c>
      <c r="E3204">
        <v>5364</v>
      </c>
      <c r="F3204">
        <v>4774</v>
      </c>
      <c r="G3204">
        <v>5015</v>
      </c>
      <c r="H3204">
        <v>4676</v>
      </c>
      <c r="I3204">
        <v>3740</v>
      </c>
      <c r="J3204">
        <v>4500</v>
      </c>
      <c r="K3204">
        <v>4200</v>
      </c>
      <c r="L3204">
        <v>4100</v>
      </c>
      <c r="M3204">
        <v>4000</v>
      </c>
      <c r="N3204">
        <v>4100</v>
      </c>
      <c r="O3204">
        <v>12120</v>
      </c>
      <c r="P3204">
        <v>12016</v>
      </c>
      <c r="Q3204">
        <v>11500</v>
      </c>
      <c r="R3204">
        <v>8291</v>
      </c>
      <c r="S3204">
        <v>8456</v>
      </c>
      <c r="T3204">
        <v>8576</v>
      </c>
      <c r="U3204">
        <v>8576</v>
      </c>
      <c r="V3204">
        <v>8950</v>
      </c>
      <c r="W3204">
        <v>7318</v>
      </c>
    </row>
    <row r="3205" spans="1:23" x14ac:dyDescent="0.25">
      <c r="A3205" t="s">
        <v>6427</v>
      </c>
      <c r="B3205" t="s">
        <v>6428</v>
      </c>
      <c r="C3205">
        <v>1593</v>
      </c>
      <c r="D3205">
        <v>1615</v>
      </c>
      <c r="E3205">
        <v>1477</v>
      </c>
      <c r="F3205">
        <v>1400</v>
      </c>
      <c r="G3205">
        <v>1450</v>
      </c>
      <c r="H3205">
        <v>1540</v>
      </c>
      <c r="I3205">
        <v>1575</v>
      </c>
      <c r="J3205">
        <v>1658</v>
      </c>
      <c r="K3205">
        <v>1740</v>
      </c>
      <c r="L3205">
        <v>1840</v>
      </c>
      <c r="M3205">
        <v>1912</v>
      </c>
      <c r="N3205">
        <v>1650</v>
      </c>
      <c r="O3205">
        <v>1445</v>
      </c>
      <c r="P3205">
        <v>1150</v>
      </c>
      <c r="Q3205">
        <v>930</v>
      </c>
      <c r="R3205">
        <v>850</v>
      </c>
      <c r="S3205">
        <v>949</v>
      </c>
      <c r="T3205">
        <v>909</v>
      </c>
      <c r="U3205">
        <v>874</v>
      </c>
      <c r="V3205">
        <v>920</v>
      </c>
      <c r="W3205">
        <v>835</v>
      </c>
    </row>
    <row r="3206" spans="1:23" x14ac:dyDescent="0.25">
      <c r="A3206" t="s">
        <v>6429</v>
      </c>
      <c r="B3206" t="s">
        <v>6430</v>
      </c>
      <c r="C3206">
        <v>16620</v>
      </c>
      <c r="D3206">
        <v>16720</v>
      </c>
      <c r="E3206">
        <v>17100</v>
      </c>
      <c r="F3206">
        <v>17400</v>
      </c>
      <c r="G3206">
        <v>17900</v>
      </c>
      <c r="H3206">
        <v>18000</v>
      </c>
      <c r="I3206">
        <v>18500</v>
      </c>
      <c r="J3206">
        <v>19000</v>
      </c>
      <c r="K3206">
        <v>20000</v>
      </c>
      <c r="L3206">
        <v>20000</v>
      </c>
      <c r="M3206">
        <v>20200</v>
      </c>
      <c r="N3206">
        <v>20200</v>
      </c>
      <c r="O3206">
        <v>21500</v>
      </c>
      <c r="P3206">
        <v>21000</v>
      </c>
      <c r="Q3206">
        <v>18069</v>
      </c>
      <c r="R3206">
        <v>19700</v>
      </c>
      <c r="S3206">
        <v>18900</v>
      </c>
      <c r="T3206">
        <v>18900</v>
      </c>
      <c r="U3206">
        <v>18750</v>
      </c>
      <c r="V3206">
        <v>26198</v>
      </c>
      <c r="W3206">
        <v>25220</v>
      </c>
    </row>
    <row r="3207" spans="1:23" x14ac:dyDescent="0.25">
      <c r="A3207" t="s">
        <v>6431</v>
      </c>
      <c r="B3207" t="s">
        <v>6432</v>
      </c>
      <c r="C3207">
        <v>2100</v>
      </c>
      <c r="D3207">
        <v>2200</v>
      </c>
      <c r="E3207">
        <v>2100</v>
      </c>
      <c r="F3207">
        <v>3960</v>
      </c>
      <c r="G3207">
        <v>4100</v>
      </c>
      <c r="H3207">
        <v>4200</v>
      </c>
      <c r="I3207">
        <v>4700</v>
      </c>
      <c r="J3207">
        <v>4900</v>
      </c>
      <c r="K3207">
        <v>4100</v>
      </c>
      <c r="L3207">
        <v>3600</v>
      </c>
      <c r="M3207">
        <v>3700</v>
      </c>
      <c r="N3207">
        <v>4200</v>
      </c>
      <c r="O3207">
        <v>3200</v>
      </c>
      <c r="P3207">
        <v>2735</v>
      </c>
      <c r="Q3207">
        <v>2896</v>
      </c>
      <c r="R3207">
        <v>3000</v>
      </c>
      <c r="S3207">
        <v>2589</v>
      </c>
      <c r="T3207">
        <v>2253</v>
      </c>
      <c r="U3207">
        <v>2400</v>
      </c>
      <c r="V3207">
        <v>1869</v>
      </c>
      <c r="W3207">
        <v>1800</v>
      </c>
    </row>
    <row r="3208" spans="1:23" x14ac:dyDescent="0.25">
      <c r="A3208" t="s">
        <v>6433</v>
      </c>
      <c r="B3208" t="s">
        <v>6434</v>
      </c>
      <c r="C3208">
        <v>17324</v>
      </c>
      <c r="D3208">
        <v>16532</v>
      </c>
      <c r="E3208">
        <v>16354</v>
      </c>
      <c r="F3208">
        <v>16537</v>
      </c>
      <c r="G3208">
        <v>14717</v>
      </c>
      <c r="H3208">
        <v>10468</v>
      </c>
      <c r="I3208">
        <v>9421</v>
      </c>
      <c r="J3208">
        <v>9000</v>
      </c>
      <c r="K3208">
        <v>8420</v>
      </c>
      <c r="L3208">
        <v>8156</v>
      </c>
      <c r="M3208">
        <v>7340</v>
      </c>
      <c r="N3208">
        <v>32025</v>
      </c>
      <c r="O3208">
        <v>29911</v>
      </c>
      <c r="P3208">
        <v>28270</v>
      </c>
      <c r="Q3208">
        <v>26293</v>
      </c>
      <c r="R3208">
        <v>26097</v>
      </c>
      <c r="S3208">
        <v>26498</v>
      </c>
      <c r="T3208">
        <v>27937</v>
      </c>
      <c r="U3208">
        <v>28559</v>
      </c>
      <c r="V3208">
        <v>29000</v>
      </c>
      <c r="W3208">
        <v>29756</v>
      </c>
    </row>
    <row r="3209" spans="1:23" x14ac:dyDescent="0.25">
      <c r="A3209" t="s">
        <v>6435</v>
      </c>
      <c r="B3209" t="s">
        <v>6436</v>
      </c>
      <c r="C3209">
        <v>8850</v>
      </c>
      <c r="D3209">
        <v>9500</v>
      </c>
      <c r="E3209">
        <v>13100</v>
      </c>
      <c r="F3209">
        <v>13205</v>
      </c>
      <c r="G3209">
        <v>10800</v>
      </c>
      <c r="H3209">
        <v>8460</v>
      </c>
      <c r="I3209">
        <v>9850</v>
      </c>
      <c r="J3209">
        <v>9000</v>
      </c>
      <c r="K3209">
        <v>11277</v>
      </c>
      <c r="L3209">
        <v>10533</v>
      </c>
      <c r="M3209">
        <v>9680</v>
      </c>
      <c r="N3209">
        <v>12327</v>
      </c>
      <c r="O3209">
        <v>11876</v>
      </c>
      <c r="P3209">
        <v>11501</v>
      </c>
      <c r="Q3209">
        <v>11200</v>
      </c>
      <c r="R3209">
        <v>12080</v>
      </c>
      <c r="S3209">
        <v>13578</v>
      </c>
      <c r="T3209">
        <v>13578</v>
      </c>
      <c r="U3209">
        <v>10977</v>
      </c>
      <c r="V3209">
        <v>11320</v>
      </c>
      <c r="W3209">
        <v>11632</v>
      </c>
    </row>
    <row r="3210" spans="1:23" x14ac:dyDescent="0.25">
      <c r="A3210" t="s">
        <v>6437</v>
      </c>
      <c r="B3210" t="s">
        <v>6438</v>
      </c>
      <c r="C3210">
        <v>25893</v>
      </c>
      <c r="D3210">
        <v>26000</v>
      </c>
      <c r="E3210">
        <v>26400</v>
      </c>
      <c r="F3210">
        <v>27000</v>
      </c>
      <c r="G3210">
        <v>26500</v>
      </c>
      <c r="H3210">
        <v>27000</v>
      </c>
      <c r="I3210">
        <v>28300</v>
      </c>
      <c r="J3210">
        <v>28350</v>
      </c>
      <c r="K3210">
        <v>26500</v>
      </c>
      <c r="L3210">
        <v>25550</v>
      </c>
      <c r="M3210">
        <v>26950</v>
      </c>
      <c r="N3210">
        <v>28500</v>
      </c>
      <c r="O3210">
        <v>28350</v>
      </c>
      <c r="P3210">
        <v>25250</v>
      </c>
      <c r="Q3210">
        <v>23336</v>
      </c>
      <c r="R3210">
        <v>26237</v>
      </c>
      <c r="S3210">
        <v>26520</v>
      </c>
      <c r="T3210">
        <v>24382</v>
      </c>
      <c r="U3210">
        <v>25053</v>
      </c>
      <c r="V3210">
        <v>28365</v>
      </c>
      <c r="W3210">
        <v>26381</v>
      </c>
    </row>
    <row r="3211" spans="1:23" x14ac:dyDescent="0.25">
      <c r="A3211" t="s">
        <v>6439</v>
      </c>
      <c r="B3211" t="s">
        <v>6440</v>
      </c>
      <c r="C3211">
        <v>36500</v>
      </c>
      <c r="D3211">
        <v>37000</v>
      </c>
      <c r="E3211">
        <v>37200</v>
      </c>
      <c r="F3211">
        <v>37000</v>
      </c>
      <c r="G3211">
        <v>38100</v>
      </c>
      <c r="H3211">
        <v>42185</v>
      </c>
      <c r="I3211">
        <v>42200</v>
      </c>
      <c r="J3211">
        <v>42185</v>
      </c>
      <c r="K3211">
        <v>44246</v>
      </c>
      <c r="L3211">
        <v>35224</v>
      </c>
      <c r="M3211">
        <v>39746</v>
      </c>
      <c r="N3211">
        <v>45800</v>
      </c>
      <c r="O3211">
        <v>44600</v>
      </c>
      <c r="P3211">
        <v>39824</v>
      </c>
      <c r="Q3211">
        <v>42134</v>
      </c>
      <c r="R3211">
        <v>42142</v>
      </c>
      <c r="S3211">
        <v>41313</v>
      </c>
      <c r="T3211">
        <v>42421</v>
      </c>
      <c r="U3211">
        <v>43814</v>
      </c>
      <c r="V3211">
        <v>43168</v>
      </c>
      <c r="W3211">
        <v>43682</v>
      </c>
    </row>
    <row r="3212" spans="1:23" x14ac:dyDescent="0.25">
      <c r="A3212" t="s">
        <v>6441</v>
      </c>
      <c r="B3212" t="s">
        <v>6442</v>
      </c>
      <c r="C3212">
        <v>95000</v>
      </c>
      <c r="D3212">
        <v>98000</v>
      </c>
      <c r="E3212">
        <v>108000</v>
      </c>
      <c r="F3212">
        <v>108000</v>
      </c>
      <c r="G3212">
        <v>110000</v>
      </c>
      <c r="H3212">
        <v>112000</v>
      </c>
      <c r="I3212">
        <v>114240</v>
      </c>
      <c r="J3212">
        <v>113540</v>
      </c>
      <c r="K3212">
        <v>113700</v>
      </c>
      <c r="L3212">
        <v>114000</v>
      </c>
      <c r="M3212">
        <v>115000</v>
      </c>
      <c r="N3212">
        <v>113633</v>
      </c>
      <c r="O3212">
        <v>120683</v>
      </c>
      <c r="P3212">
        <v>125683</v>
      </c>
      <c r="Q3212">
        <v>127631</v>
      </c>
      <c r="R3212">
        <v>131450</v>
      </c>
      <c r="S3212">
        <v>132765</v>
      </c>
      <c r="T3212">
        <v>135368</v>
      </c>
      <c r="U3212">
        <v>131547</v>
      </c>
      <c r="V3212">
        <v>133520</v>
      </c>
      <c r="W3212">
        <v>149130</v>
      </c>
    </row>
    <row r="3213" spans="1:23" x14ac:dyDescent="0.25">
      <c r="A3213" t="s">
        <v>6443</v>
      </c>
      <c r="B3213" t="s">
        <v>6444</v>
      </c>
      <c r="C3213">
        <v>3842</v>
      </c>
      <c r="D3213">
        <v>3600</v>
      </c>
      <c r="E3213">
        <v>3450</v>
      </c>
      <c r="F3213">
        <v>4000</v>
      </c>
      <c r="G3213">
        <v>4000</v>
      </c>
      <c r="H3213">
        <v>3900</v>
      </c>
      <c r="I3213">
        <v>4200</v>
      </c>
      <c r="J3213">
        <v>5000</v>
      </c>
      <c r="K3213">
        <v>5000</v>
      </c>
      <c r="L3213">
        <v>6000</v>
      </c>
      <c r="M3213">
        <v>5500</v>
      </c>
      <c r="N3213">
        <v>4200</v>
      </c>
      <c r="O3213">
        <v>4000</v>
      </c>
      <c r="P3213">
        <v>4181</v>
      </c>
      <c r="Q3213">
        <v>4171</v>
      </c>
      <c r="R3213">
        <v>4557</v>
      </c>
      <c r="S3213">
        <v>4227</v>
      </c>
      <c r="T3213">
        <v>3774</v>
      </c>
      <c r="U3213">
        <v>4419</v>
      </c>
      <c r="V3213">
        <v>5872</v>
      </c>
      <c r="W3213">
        <v>5800</v>
      </c>
    </row>
    <row r="3214" spans="1:23" x14ac:dyDescent="0.25">
      <c r="A3214" t="s">
        <v>6445</v>
      </c>
      <c r="B3214" t="s">
        <v>6446</v>
      </c>
      <c r="C3214">
        <v>3300</v>
      </c>
      <c r="D3214">
        <v>3250</v>
      </c>
      <c r="E3214">
        <v>3300</v>
      </c>
      <c r="F3214">
        <v>3350</v>
      </c>
      <c r="G3214">
        <v>3340</v>
      </c>
      <c r="H3214">
        <v>2360</v>
      </c>
      <c r="I3214">
        <v>2350</v>
      </c>
      <c r="J3214">
        <v>2300</v>
      </c>
      <c r="K3214">
        <v>2150</v>
      </c>
      <c r="L3214">
        <v>1980</v>
      </c>
      <c r="M3214">
        <v>2350</v>
      </c>
      <c r="N3214">
        <v>1500</v>
      </c>
      <c r="O3214">
        <v>5153</v>
      </c>
      <c r="P3214">
        <v>4579</v>
      </c>
      <c r="Q3214">
        <v>4440</v>
      </c>
      <c r="R3214">
        <v>3727</v>
      </c>
      <c r="S3214">
        <v>3687</v>
      </c>
      <c r="T3214">
        <v>4186</v>
      </c>
      <c r="U3214">
        <v>3999</v>
      </c>
      <c r="V3214">
        <v>2803</v>
      </c>
      <c r="W3214">
        <v>2965</v>
      </c>
    </row>
    <row r="3215" spans="1:23" x14ac:dyDescent="0.25">
      <c r="A3215" t="s">
        <v>6447</v>
      </c>
      <c r="B3215" t="s">
        <v>6448</v>
      </c>
      <c r="C3215">
        <v>18500</v>
      </c>
      <c r="D3215">
        <v>18500</v>
      </c>
      <c r="E3215">
        <v>19000</v>
      </c>
      <c r="F3215">
        <v>19500</v>
      </c>
      <c r="G3215">
        <v>19000</v>
      </c>
      <c r="H3215">
        <v>19500</v>
      </c>
      <c r="I3215">
        <v>19890</v>
      </c>
      <c r="J3215">
        <v>18896</v>
      </c>
      <c r="K3215">
        <v>19200</v>
      </c>
      <c r="L3215">
        <v>19500</v>
      </c>
      <c r="M3215">
        <v>18700</v>
      </c>
      <c r="N3215">
        <v>19000</v>
      </c>
      <c r="O3215">
        <v>19204</v>
      </c>
      <c r="P3215">
        <v>19600</v>
      </c>
      <c r="Q3215">
        <v>21821</v>
      </c>
      <c r="R3215">
        <v>22790</v>
      </c>
      <c r="S3215">
        <v>22148</v>
      </c>
      <c r="T3215">
        <v>21105</v>
      </c>
      <c r="U3215">
        <v>22565</v>
      </c>
      <c r="V3215">
        <v>23150</v>
      </c>
      <c r="W3215">
        <v>25201</v>
      </c>
    </row>
    <row r="3216" spans="1:23" x14ac:dyDescent="0.25">
      <c r="A3216" t="s">
        <v>6449</v>
      </c>
      <c r="B3216" t="s">
        <v>6450</v>
      </c>
      <c r="C3216">
        <v>85794</v>
      </c>
      <c r="D3216">
        <v>85610</v>
      </c>
      <c r="E3216">
        <v>87376</v>
      </c>
      <c r="F3216">
        <v>87700</v>
      </c>
      <c r="G3216">
        <v>77183</v>
      </c>
      <c r="H3216">
        <v>68700</v>
      </c>
      <c r="I3216">
        <v>104612</v>
      </c>
      <c r="J3216">
        <v>101000</v>
      </c>
      <c r="K3216">
        <v>90663</v>
      </c>
      <c r="L3216">
        <v>99000</v>
      </c>
      <c r="M3216">
        <v>88440</v>
      </c>
      <c r="N3216">
        <v>91820</v>
      </c>
      <c r="O3216">
        <v>90310</v>
      </c>
      <c r="P3216">
        <v>89502</v>
      </c>
      <c r="Q3216">
        <v>88735</v>
      </c>
      <c r="R3216">
        <v>93979</v>
      </c>
      <c r="S3216">
        <v>97072</v>
      </c>
      <c r="T3216">
        <v>97072</v>
      </c>
      <c r="U3216">
        <v>98946</v>
      </c>
      <c r="V3216">
        <v>98970</v>
      </c>
      <c r="W3216">
        <v>96402</v>
      </c>
    </row>
    <row r="3217" spans="1:23" x14ac:dyDescent="0.25">
      <c r="A3217" t="s">
        <v>6451</v>
      </c>
      <c r="B3217" t="s">
        <v>6452</v>
      </c>
      <c r="C3217">
        <v>5300</v>
      </c>
      <c r="D3217">
        <v>5450</v>
      </c>
      <c r="E3217">
        <v>5760</v>
      </c>
      <c r="F3217">
        <v>5760</v>
      </c>
      <c r="G3217">
        <v>6454</v>
      </c>
      <c r="H3217">
        <v>6750</v>
      </c>
      <c r="I3217">
        <v>5499</v>
      </c>
      <c r="J3217">
        <v>5591</v>
      </c>
      <c r="K3217">
        <v>6096</v>
      </c>
      <c r="L3217">
        <v>5659</v>
      </c>
      <c r="M3217">
        <v>5913</v>
      </c>
      <c r="N3217">
        <v>6846</v>
      </c>
      <c r="O3217">
        <v>6575</v>
      </c>
      <c r="P3217">
        <v>6434</v>
      </c>
      <c r="Q3217">
        <v>6673</v>
      </c>
      <c r="R3217">
        <v>8159</v>
      </c>
      <c r="S3217">
        <v>7350</v>
      </c>
      <c r="T3217">
        <v>7285</v>
      </c>
      <c r="U3217">
        <v>8342</v>
      </c>
      <c r="V3217">
        <v>9483</v>
      </c>
      <c r="W3217">
        <v>10061</v>
      </c>
    </row>
    <row r="3218" spans="1:23" x14ac:dyDescent="0.25">
      <c r="A3218" t="s">
        <v>6453</v>
      </c>
      <c r="B3218" t="s">
        <v>6454</v>
      </c>
      <c r="C3218">
        <v>15509</v>
      </c>
      <c r="D3218">
        <v>12695</v>
      </c>
      <c r="E3218">
        <v>12622</v>
      </c>
      <c r="F3218">
        <v>12800</v>
      </c>
      <c r="G3218">
        <v>9530</v>
      </c>
      <c r="H3218">
        <v>9600</v>
      </c>
      <c r="I3218">
        <v>9900</v>
      </c>
      <c r="J3218">
        <v>9500</v>
      </c>
      <c r="K3218">
        <v>9500</v>
      </c>
      <c r="L3218">
        <v>9500</v>
      </c>
      <c r="M3218">
        <v>9700</v>
      </c>
      <c r="N3218">
        <v>9900</v>
      </c>
      <c r="O3218">
        <v>4500</v>
      </c>
      <c r="P3218">
        <v>8726</v>
      </c>
      <c r="Q3218">
        <v>7178</v>
      </c>
      <c r="R3218">
        <v>4500</v>
      </c>
      <c r="S3218">
        <v>4350</v>
      </c>
      <c r="T3218">
        <v>7700</v>
      </c>
      <c r="U3218">
        <v>7300</v>
      </c>
      <c r="V3218">
        <v>8000</v>
      </c>
      <c r="W3218">
        <v>7300</v>
      </c>
    </row>
    <row r="3219" spans="1:23" x14ac:dyDescent="0.25">
      <c r="A3219" t="s">
        <v>6455</v>
      </c>
      <c r="B3219" t="s">
        <v>6456</v>
      </c>
      <c r="C3219">
        <v>5000</v>
      </c>
      <c r="D3219">
        <v>4800</v>
      </c>
      <c r="E3219">
        <v>5040</v>
      </c>
      <c r="F3219">
        <v>5200</v>
      </c>
      <c r="G3219">
        <v>5100</v>
      </c>
      <c r="H3219">
        <v>4680</v>
      </c>
      <c r="I3219">
        <v>4850</v>
      </c>
      <c r="J3219">
        <v>5300</v>
      </c>
      <c r="K3219">
        <v>5310</v>
      </c>
      <c r="L3219">
        <v>5070</v>
      </c>
      <c r="M3219">
        <v>5500</v>
      </c>
      <c r="N3219">
        <v>5380</v>
      </c>
      <c r="O3219">
        <v>6100</v>
      </c>
      <c r="P3219">
        <v>7200</v>
      </c>
      <c r="Q3219">
        <v>4680</v>
      </c>
      <c r="R3219">
        <v>4374</v>
      </c>
      <c r="S3219">
        <v>5550</v>
      </c>
      <c r="T3219">
        <v>5550</v>
      </c>
      <c r="U3219">
        <v>4859</v>
      </c>
      <c r="V3219">
        <v>4693</v>
      </c>
      <c r="W3219">
        <v>4959</v>
      </c>
    </row>
    <row r="3220" spans="1:23" x14ac:dyDescent="0.25">
      <c r="A3220" t="s">
        <v>6457</v>
      </c>
      <c r="B3220" t="s">
        <v>6458</v>
      </c>
      <c r="C3220">
        <v>9220</v>
      </c>
      <c r="D3220">
        <v>4580</v>
      </c>
      <c r="E3220">
        <v>3220</v>
      </c>
      <c r="F3220">
        <v>2986</v>
      </c>
      <c r="G3220">
        <v>2478</v>
      </c>
      <c r="H3220">
        <v>3570</v>
      </c>
      <c r="I3220">
        <v>3863</v>
      </c>
      <c r="J3220">
        <v>2713</v>
      </c>
      <c r="K3220">
        <v>2842</v>
      </c>
      <c r="L3220">
        <v>2808</v>
      </c>
      <c r="M3220">
        <v>2550</v>
      </c>
      <c r="N3220">
        <v>4120</v>
      </c>
      <c r="O3220">
        <v>6780</v>
      </c>
      <c r="P3220">
        <v>7356</v>
      </c>
      <c r="Q3220">
        <v>7520</v>
      </c>
      <c r="R3220">
        <v>6391</v>
      </c>
      <c r="S3220">
        <v>5800</v>
      </c>
      <c r="T3220">
        <v>5982</v>
      </c>
      <c r="U3220">
        <v>7002</v>
      </c>
      <c r="V3220">
        <v>6977</v>
      </c>
      <c r="W3220">
        <v>7242</v>
      </c>
    </row>
    <row r="3221" spans="1:23" x14ac:dyDescent="0.25">
      <c r="A3221" t="s">
        <v>6459</v>
      </c>
      <c r="B3221" t="s">
        <v>6460</v>
      </c>
      <c r="C3221">
        <v>1579</v>
      </c>
      <c r="D3221">
        <v>1495</v>
      </c>
      <c r="E3221">
        <v>1365</v>
      </c>
      <c r="F3221">
        <v>1320</v>
      </c>
      <c r="G3221">
        <v>1350</v>
      </c>
      <c r="H3221">
        <v>1431</v>
      </c>
      <c r="I3221">
        <v>1472</v>
      </c>
      <c r="J3221">
        <v>1545</v>
      </c>
      <c r="K3221">
        <v>1620</v>
      </c>
      <c r="L3221">
        <v>1625</v>
      </c>
      <c r="M3221">
        <v>1524</v>
      </c>
      <c r="N3221">
        <v>1340</v>
      </c>
      <c r="O3221">
        <v>1541</v>
      </c>
      <c r="P3221">
        <v>1035</v>
      </c>
      <c r="Q3221">
        <v>995</v>
      </c>
      <c r="R3221">
        <v>965</v>
      </c>
      <c r="S3221">
        <v>913</v>
      </c>
      <c r="T3221">
        <v>922</v>
      </c>
      <c r="U3221">
        <v>1166</v>
      </c>
      <c r="V3221">
        <v>1219</v>
      </c>
      <c r="W3221">
        <v>1100</v>
      </c>
    </row>
    <row r="3222" spans="1:23" x14ac:dyDescent="0.25">
      <c r="A3222" t="s">
        <v>6461</v>
      </c>
      <c r="B3222" t="s">
        <v>6462</v>
      </c>
      <c r="C3222" t="s">
        <v>478</v>
      </c>
      <c r="D3222" t="s">
        <v>478</v>
      </c>
      <c r="E3222" t="s">
        <v>478</v>
      </c>
      <c r="F3222" t="s">
        <v>478</v>
      </c>
      <c r="G3222" t="s">
        <v>478</v>
      </c>
      <c r="H3222">
        <v>124</v>
      </c>
      <c r="I3222">
        <v>122</v>
      </c>
      <c r="J3222">
        <v>110</v>
      </c>
      <c r="K3222">
        <v>106</v>
      </c>
      <c r="L3222">
        <v>100</v>
      </c>
      <c r="M3222">
        <v>100</v>
      </c>
      <c r="N3222">
        <v>70</v>
      </c>
      <c r="O3222" t="s">
        <v>478</v>
      </c>
      <c r="P3222" t="s">
        <v>478</v>
      </c>
      <c r="Q3222" t="s">
        <v>478</v>
      </c>
      <c r="R3222" t="s">
        <v>478</v>
      </c>
      <c r="S3222" t="s">
        <v>478</v>
      </c>
      <c r="T3222" t="s">
        <v>478</v>
      </c>
      <c r="U3222" t="s">
        <v>478</v>
      </c>
      <c r="V3222" t="s">
        <v>478</v>
      </c>
      <c r="W3222">
        <v>21</v>
      </c>
    </row>
    <row r="3223" spans="1:23" x14ac:dyDescent="0.25">
      <c r="A3223" t="s">
        <v>6463</v>
      </c>
      <c r="B3223" t="s">
        <v>6464</v>
      </c>
      <c r="C3223">
        <v>12036</v>
      </c>
      <c r="D3223">
        <v>11850</v>
      </c>
      <c r="E3223">
        <v>12270</v>
      </c>
      <c r="F3223">
        <v>12130</v>
      </c>
      <c r="G3223">
        <v>13000</v>
      </c>
      <c r="H3223">
        <v>13114</v>
      </c>
      <c r="I3223">
        <v>13605</v>
      </c>
      <c r="J3223">
        <v>14217</v>
      </c>
      <c r="K3223">
        <v>14920</v>
      </c>
      <c r="L3223">
        <v>15710</v>
      </c>
      <c r="M3223">
        <v>14150</v>
      </c>
      <c r="N3223">
        <v>14500</v>
      </c>
      <c r="O3223">
        <v>15000</v>
      </c>
      <c r="P3223">
        <v>21638</v>
      </c>
      <c r="Q3223">
        <v>10720</v>
      </c>
      <c r="R3223">
        <v>10546</v>
      </c>
      <c r="S3223">
        <v>10729</v>
      </c>
      <c r="T3223">
        <v>11098</v>
      </c>
      <c r="U3223">
        <v>9843</v>
      </c>
      <c r="V3223">
        <v>10200</v>
      </c>
      <c r="W3223">
        <v>9300</v>
      </c>
    </row>
    <row r="3224" spans="1:23" x14ac:dyDescent="0.25">
      <c r="A3224" t="s">
        <v>6465</v>
      </c>
      <c r="B3224" t="s">
        <v>6466</v>
      </c>
      <c r="C3224">
        <v>26457</v>
      </c>
      <c r="D3224">
        <v>26904</v>
      </c>
      <c r="E3224">
        <v>28500</v>
      </c>
      <c r="F3224">
        <v>30250</v>
      </c>
      <c r="G3224">
        <v>30890</v>
      </c>
      <c r="H3224">
        <v>32000</v>
      </c>
      <c r="I3224">
        <v>31700</v>
      </c>
      <c r="J3224">
        <v>31700</v>
      </c>
      <c r="K3224">
        <v>28157</v>
      </c>
      <c r="L3224">
        <v>27480</v>
      </c>
      <c r="M3224">
        <v>28852</v>
      </c>
      <c r="N3224">
        <v>27475</v>
      </c>
      <c r="O3224">
        <v>28158</v>
      </c>
      <c r="P3224">
        <v>28740</v>
      </c>
      <c r="Q3224">
        <v>30177</v>
      </c>
      <c r="R3224">
        <v>30638</v>
      </c>
      <c r="S3224">
        <v>29602</v>
      </c>
      <c r="T3224">
        <v>29314</v>
      </c>
      <c r="U3224">
        <v>30779</v>
      </c>
      <c r="V3224">
        <v>31394</v>
      </c>
      <c r="W3224">
        <v>31026</v>
      </c>
    </row>
    <row r="3225" spans="1:23" x14ac:dyDescent="0.25">
      <c r="A3225" t="s">
        <v>6467</v>
      </c>
      <c r="B3225" t="s">
        <v>6468</v>
      </c>
      <c r="C3225">
        <v>32650</v>
      </c>
      <c r="D3225">
        <v>35000</v>
      </c>
      <c r="E3225">
        <v>35465</v>
      </c>
      <c r="F3225">
        <v>36120</v>
      </c>
      <c r="G3225">
        <v>36000</v>
      </c>
      <c r="H3225">
        <v>36500</v>
      </c>
      <c r="I3225">
        <v>37000</v>
      </c>
      <c r="J3225">
        <v>36000</v>
      </c>
      <c r="K3225">
        <v>36180</v>
      </c>
      <c r="L3225">
        <v>31521</v>
      </c>
      <c r="M3225">
        <v>34085</v>
      </c>
      <c r="N3225">
        <v>33087</v>
      </c>
      <c r="O3225">
        <v>33087</v>
      </c>
      <c r="P3225">
        <v>35307</v>
      </c>
      <c r="Q3225">
        <v>40986</v>
      </c>
      <c r="R3225">
        <v>41960</v>
      </c>
      <c r="S3225">
        <v>43871</v>
      </c>
      <c r="T3225">
        <v>44174</v>
      </c>
      <c r="U3225">
        <v>44170</v>
      </c>
      <c r="V3225">
        <v>44346</v>
      </c>
      <c r="W3225">
        <v>48844</v>
      </c>
    </row>
    <row r="3226" spans="1:23" x14ac:dyDescent="0.25">
      <c r="A3226" t="s">
        <v>6469</v>
      </c>
      <c r="B3226" t="s">
        <v>6470</v>
      </c>
      <c r="C3226" t="s">
        <v>478</v>
      </c>
      <c r="D3226" t="s">
        <v>478</v>
      </c>
      <c r="E3226" t="s">
        <v>478</v>
      </c>
      <c r="F3226" t="s">
        <v>478</v>
      </c>
      <c r="G3226" t="s">
        <v>478</v>
      </c>
      <c r="H3226" t="s">
        <v>478</v>
      </c>
      <c r="I3226" t="s">
        <v>478</v>
      </c>
      <c r="J3226" t="s">
        <v>478</v>
      </c>
      <c r="K3226" t="s">
        <v>478</v>
      </c>
      <c r="L3226" t="s">
        <v>478</v>
      </c>
      <c r="M3226" t="s">
        <v>478</v>
      </c>
      <c r="N3226" t="s">
        <v>478</v>
      </c>
      <c r="O3226" t="s">
        <v>478</v>
      </c>
      <c r="P3226" t="s">
        <v>478</v>
      </c>
      <c r="Q3226" t="s">
        <v>478</v>
      </c>
      <c r="R3226" t="s">
        <v>478</v>
      </c>
      <c r="S3226" t="s">
        <v>478</v>
      </c>
      <c r="T3226" t="s">
        <v>478</v>
      </c>
      <c r="U3226" t="s">
        <v>478</v>
      </c>
      <c r="V3226" t="s">
        <v>478</v>
      </c>
      <c r="W3226" t="s">
        <v>478</v>
      </c>
    </row>
    <row r="3227" spans="1:23" x14ac:dyDescent="0.25">
      <c r="A3227" t="s">
        <v>6471</v>
      </c>
      <c r="B3227" t="s">
        <v>6472</v>
      </c>
      <c r="C3227">
        <v>78</v>
      </c>
      <c r="D3227">
        <v>70</v>
      </c>
      <c r="E3227">
        <v>44</v>
      </c>
      <c r="F3227">
        <v>29</v>
      </c>
      <c r="G3227">
        <v>23</v>
      </c>
      <c r="H3227">
        <v>59</v>
      </c>
      <c r="I3227">
        <v>39</v>
      </c>
      <c r="J3227">
        <v>48</v>
      </c>
      <c r="K3227">
        <v>39</v>
      </c>
      <c r="L3227">
        <v>15</v>
      </c>
      <c r="M3227">
        <v>45</v>
      </c>
      <c r="N3227">
        <v>42</v>
      </c>
      <c r="O3227">
        <v>39</v>
      </c>
      <c r="P3227">
        <v>35</v>
      </c>
      <c r="Q3227">
        <v>47</v>
      </c>
      <c r="R3227">
        <v>76</v>
      </c>
      <c r="S3227">
        <v>251</v>
      </c>
      <c r="T3227">
        <v>311</v>
      </c>
      <c r="U3227">
        <v>705</v>
      </c>
      <c r="V3227">
        <v>474</v>
      </c>
      <c r="W3227">
        <v>508</v>
      </c>
    </row>
    <row r="3228" spans="1:23" x14ac:dyDescent="0.25">
      <c r="A3228" t="s">
        <v>6473</v>
      </c>
      <c r="B3228" t="s">
        <v>6474</v>
      </c>
      <c r="C3228">
        <v>10911</v>
      </c>
      <c r="D3228">
        <v>11182</v>
      </c>
      <c r="E3228">
        <v>9646</v>
      </c>
      <c r="F3228">
        <v>9554</v>
      </c>
      <c r="G3228">
        <v>6048</v>
      </c>
      <c r="H3228">
        <v>6643</v>
      </c>
      <c r="I3228">
        <v>6837</v>
      </c>
      <c r="J3228">
        <v>6432</v>
      </c>
      <c r="K3228">
        <v>6816</v>
      </c>
      <c r="L3228">
        <v>7105</v>
      </c>
      <c r="M3228">
        <v>7208</v>
      </c>
      <c r="N3228">
        <v>7578</v>
      </c>
      <c r="O3228">
        <v>7131</v>
      </c>
      <c r="P3228">
        <v>7315</v>
      </c>
      <c r="Q3228">
        <v>7449</v>
      </c>
      <c r="R3228">
        <v>7544</v>
      </c>
      <c r="S3228">
        <v>7325</v>
      </c>
      <c r="T3228">
        <v>6948</v>
      </c>
      <c r="U3228">
        <v>7080</v>
      </c>
      <c r="V3228">
        <v>6598</v>
      </c>
      <c r="W3228">
        <v>5644</v>
      </c>
    </row>
    <row r="3229" spans="1:23" x14ac:dyDescent="0.25">
      <c r="A3229" t="s">
        <v>6475</v>
      </c>
      <c r="B3229" t="s">
        <v>6476</v>
      </c>
      <c r="C3229">
        <v>6400</v>
      </c>
      <c r="D3229">
        <v>7300</v>
      </c>
      <c r="E3229">
        <v>7200</v>
      </c>
      <c r="F3229">
        <v>7050</v>
      </c>
      <c r="G3229">
        <v>7000</v>
      </c>
      <c r="H3229">
        <v>3960</v>
      </c>
      <c r="I3229">
        <v>3900</v>
      </c>
      <c r="J3229">
        <v>3600</v>
      </c>
      <c r="K3229">
        <v>3600</v>
      </c>
      <c r="L3229">
        <v>3600</v>
      </c>
      <c r="M3229">
        <v>3000</v>
      </c>
      <c r="N3229">
        <v>2900</v>
      </c>
      <c r="O3229">
        <v>4187</v>
      </c>
      <c r="P3229">
        <v>4265</v>
      </c>
      <c r="Q3229">
        <v>3672</v>
      </c>
      <c r="R3229">
        <v>4764</v>
      </c>
      <c r="S3229">
        <v>4098</v>
      </c>
      <c r="T3229">
        <v>4672</v>
      </c>
      <c r="U3229">
        <v>4212</v>
      </c>
      <c r="V3229">
        <v>4100</v>
      </c>
      <c r="W3229">
        <v>4100</v>
      </c>
    </row>
    <row r="3230" spans="1:23" x14ac:dyDescent="0.25">
      <c r="A3230" t="s">
        <v>6477</v>
      </c>
      <c r="B3230" t="s">
        <v>6478</v>
      </c>
      <c r="C3230">
        <v>4850</v>
      </c>
      <c r="D3230">
        <v>4500</v>
      </c>
      <c r="E3230">
        <v>4310</v>
      </c>
      <c r="F3230">
        <v>4100</v>
      </c>
      <c r="G3230">
        <v>3900</v>
      </c>
      <c r="H3230">
        <v>3700</v>
      </c>
      <c r="I3230">
        <v>3680</v>
      </c>
      <c r="J3230">
        <v>3750</v>
      </c>
      <c r="K3230">
        <v>4654</v>
      </c>
      <c r="L3230">
        <v>4341</v>
      </c>
      <c r="M3230">
        <v>4150</v>
      </c>
      <c r="N3230">
        <v>4504</v>
      </c>
      <c r="O3230">
        <v>4990</v>
      </c>
      <c r="P3230">
        <v>4510</v>
      </c>
      <c r="Q3230">
        <v>5065</v>
      </c>
      <c r="R3230">
        <v>5191</v>
      </c>
      <c r="S3230">
        <v>5190</v>
      </c>
      <c r="T3230">
        <v>5190</v>
      </c>
      <c r="U3230">
        <v>5810</v>
      </c>
      <c r="V3230">
        <v>4481</v>
      </c>
      <c r="W3230">
        <v>7118</v>
      </c>
    </row>
    <row r="3231" spans="1:23" x14ac:dyDescent="0.25">
      <c r="A3231" t="s">
        <v>6479</v>
      </c>
      <c r="B3231" t="s">
        <v>6480</v>
      </c>
      <c r="C3231">
        <v>24500</v>
      </c>
      <c r="D3231">
        <v>23500</v>
      </c>
      <c r="E3231">
        <v>21400</v>
      </c>
      <c r="F3231">
        <v>22500</v>
      </c>
      <c r="G3231">
        <v>23000</v>
      </c>
      <c r="H3231">
        <v>21833</v>
      </c>
      <c r="I3231">
        <v>23400</v>
      </c>
      <c r="J3231">
        <v>24200</v>
      </c>
      <c r="K3231">
        <v>26000</v>
      </c>
      <c r="L3231">
        <v>26558</v>
      </c>
      <c r="M3231">
        <v>27056</v>
      </c>
      <c r="N3231">
        <v>29000</v>
      </c>
      <c r="O3231">
        <v>35879</v>
      </c>
      <c r="P3231">
        <v>36100</v>
      </c>
      <c r="Q3231">
        <v>35700</v>
      </c>
      <c r="R3231">
        <v>35920</v>
      </c>
      <c r="S3231">
        <v>34440</v>
      </c>
      <c r="T3231">
        <v>34534</v>
      </c>
      <c r="U3231">
        <v>33965</v>
      </c>
      <c r="V3231">
        <v>34500</v>
      </c>
      <c r="W3231">
        <v>37400</v>
      </c>
    </row>
    <row r="3232" spans="1:23" x14ac:dyDescent="0.25">
      <c r="A3232" t="s">
        <v>6481</v>
      </c>
      <c r="B3232" t="s">
        <v>6482</v>
      </c>
      <c r="C3232">
        <v>4100</v>
      </c>
      <c r="D3232">
        <v>4300</v>
      </c>
      <c r="E3232">
        <v>4568</v>
      </c>
      <c r="F3232">
        <v>4800</v>
      </c>
      <c r="G3232">
        <v>4500</v>
      </c>
      <c r="H3232">
        <v>4300</v>
      </c>
      <c r="I3232">
        <v>4600</v>
      </c>
      <c r="J3232">
        <v>4712</v>
      </c>
      <c r="K3232">
        <v>3588</v>
      </c>
      <c r="L3232">
        <v>3461</v>
      </c>
      <c r="M3232">
        <v>3322</v>
      </c>
      <c r="N3232">
        <v>5500</v>
      </c>
      <c r="O3232">
        <v>4000</v>
      </c>
      <c r="P3232">
        <v>2997</v>
      </c>
      <c r="Q3232">
        <v>3548</v>
      </c>
      <c r="R3232">
        <v>3796</v>
      </c>
      <c r="S3232">
        <v>4010</v>
      </c>
      <c r="T3232">
        <v>4010</v>
      </c>
      <c r="U3232">
        <v>3201</v>
      </c>
      <c r="V3232">
        <v>3500</v>
      </c>
      <c r="W3232">
        <v>2567</v>
      </c>
    </row>
    <row r="3233" spans="1:23" x14ac:dyDescent="0.25">
      <c r="A3233" t="s">
        <v>6483</v>
      </c>
      <c r="B3233" t="s">
        <v>6484</v>
      </c>
      <c r="C3233">
        <v>10713</v>
      </c>
      <c r="D3233">
        <v>10630</v>
      </c>
      <c r="E3233">
        <v>11205</v>
      </c>
      <c r="F3233">
        <v>11108</v>
      </c>
      <c r="G3233">
        <v>11350</v>
      </c>
      <c r="H3233">
        <v>12235</v>
      </c>
      <c r="I3233">
        <v>12610</v>
      </c>
      <c r="J3233">
        <v>13278</v>
      </c>
      <c r="K3233">
        <v>13940</v>
      </c>
      <c r="L3233">
        <v>14664</v>
      </c>
      <c r="M3233">
        <v>15365</v>
      </c>
      <c r="N3233">
        <v>14657</v>
      </c>
      <c r="O3233">
        <v>21124</v>
      </c>
      <c r="P3233">
        <v>20349</v>
      </c>
      <c r="Q3233">
        <v>25400</v>
      </c>
      <c r="R3233">
        <v>20104</v>
      </c>
      <c r="S3233">
        <v>19480</v>
      </c>
      <c r="T3233">
        <v>20424</v>
      </c>
      <c r="U3233">
        <v>19987</v>
      </c>
      <c r="V3233">
        <v>19608</v>
      </c>
      <c r="W3233">
        <v>19450</v>
      </c>
    </row>
    <row r="3234" spans="1:23" x14ac:dyDescent="0.25">
      <c r="A3234" t="s">
        <v>6485</v>
      </c>
      <c r="B3234" t="s">
        <v>6486</v>
      </c>
      <c r="C3234">
        <v>6200</v>
      </c>
      <c r="D3234">
        <v>7400</v>
      </c>
      <c r="E3234">
        <v>8100</v>
      </c>
      <c r="F3234">
        <v>5136</v>
      </c>
      <c r="G3234">
        <v>4514</v>
      </c>
      <c r="H3234">
        <v>8684</v>
      </c>
      <c r="I3234">
        <v>6000</v>
      </c>
      <c r="J3234">
        <v>6275</v>
      </c>
      <c r="K3234">
        <v>6270</v>
      </c>
      <c r="L3234">
        <v>3520</v>
      </c>
      <c r="M3234">
        <v>5080</v>
      </c>
      <c r="N3234">
        <v>5900</v>
      </c>
      <c r="O3234">
        <v>5880</v>
      </c>
      <c r="P3234">
        <v>6200</v>
      </c>
      <c r="Q3234">
        <v>6900</v>
      </c>
      <c r="R3234">
        <v>6080</v>
      </c>
      <c r="S3234">
        <v>6480</v>
      </c>
      <c r="T3234">
        <v>5320</v>
      </c>
      <c r="U3234">
        <v>5500</v>
      </c>
      <c r="V3234">
        <v>5060</v>
      </c>
      <c r="W3234">
        <v>5230</v>
      </c>
    </row>
    <row r="3235" spans="1:23" x14ac:dyDescent="0.25">
      <c r="A3235" t="s">
        <v>6487</v>
      </c>
      <c r="B3235" t="s">
        <v>6488</v>
      </c>
      <c r="C3235">
        <v>4117</v>
      </c>
      <c r="D3235">
        <v>2920</v>
      </c>
      <c r="E3235">
        <v>3057</v>
      </c>
      <c r="F3235">
        <v>3130</v>
      </c>
      <c r="G3235">
        <v>3250</v>
      </c>
      <c r="H3235">
        <v>3470</v>
      </c>
      <c r="I3235">
        <v>3601</v>
      </c>
      <c r="J3235">
        <v>3770</v>
      </c>
      <c r="K3235">
        <v>3958</v>
      </c>
      <c r="L3235">
        <v>4163</v>
      </c>
      <c r="M3235">
        <v>4432</v>
      </c>
      <c r="N3235">
        <v>4230</v>
      </c>
      <c r="O3235">
        <v>4653</v>
      </c>
      <c r="P3235">
        <v>4320</v>
      </c>
      <c r="Q3235">
        <v>4890</v>
      </c>
      <c r="R3235">
        <v>4944</v>
      </c>
      <c r="S3235">
        <v>4990</v>
      </c>
      <c r="T3235">
        <v>4334</v>
      </c>
      <c r="U3235">
        <v>4279</v>
      </c>
      <c r="V3235">
        <v>4251</v>
      </c>
      <c r="W3235">
        <v>3841</v>
      </c>
    </row>
    <row r="3236" spans="1:23" x14ac:dyDescent="0.25">
      <c r="A3236" t="s">
        <v>6489</v>
      </c>
      <c r="B3236" t="s">
        <v>6490</v>
      </c>
      <c r="C3236">
        <v>19780</v>
      </c>
      <c r="D3236">
        <v>12890</v>
      </c>
      <c r="E3236">
        <v>18100</v>
      </c>
      <c r="F3236">
        <v>18000</v>
      </c>
      <c r="G3236">
        <v>19500</v>
      </c>
      <c r="H3236">
        <v>21247</v>
      </c>
      <c r="I3236">
        <v>21247</v>
      </c>
      <c r="J3236">
        <v>22309</v>
      </c>
      <c r="K3236">
        <v>23424</v>
      </c>
      <c r="L3236">
        <v>24688</v>
      </c>
      <c r="M3236">
        <v>25990</v>
      </c>
      <c r="N3236">
        <v>23771</v>
      </c>
      <c r="O3236">
        <v>25640</v>
      </c>
      <c r="P3236">
        <v>23500</v>
      </c>
      <c r="Q3236">
        <v>23321</v>
      </c>
      <c r="R3236">
        <v>25294</v>
      </c>
      <c r="S3236">
        <v>25213</v>
      </c>
      <c r="T3236">
        <v>24514</v>
      </c>
      <c r="U3236">
        <v>24740</v>
      </c>
      <c r="V3236">
        <v>24354</v>
      </c>
      <c r="W3236">
        <v>23724</v>
      </c>
    </row>
    <row r="3237" spans="1:23" x14ac:dyDescent="0.25">
      <c r="A3237" t="s">
        <v>6491</v>
      </c>
      <c r="B3237" t="s">
        <v>6492</v>
      </c>
      <c r="C3237">
        <v>17000</v>
      </c>
      <c r="D3237">
        <v>17000</v>
      </c>
      <c r="E3237">
        <v>18120</v>
      </c>
      <c r="F3237">
        <v>18000</v>
      </c>
      <c r="G3237">
        <v>18000</v>
      </c>
      <c r="H3237">
        <v>18500</v>
      </c>
      <c r="I3237">
        <v>19050</v>
      </c>
      <c r="J3237">
        <v>19331</v>
      </c>
      <c r="K3237">
        <v>19850</v>
      </c>
      <c r="L3237">
        <v>20860</v>
      </c>
      <c r="M3237">
        <v>19980</v>
      </c>
      <c r="N3237">
        <v>20180</v>
      </c>
      <c r="O3237">
        <v>19960</v>
      </c>
      <c r="P3237">
        <v>28360</v>
      </c>
      <c r="Q3237">
        <v>25165</v>
      </c>
      <c r="R3237">
        <v>23847</v>
      </c>
      <c r="S3237">
        <v>24697</v>
      </c>
      <c r="T3237">
        <v>24723</v>
      </c>
      <c r="U3237">
        <v>24850</v>
      </c>
      <c r="V3237">
        <v>24818</v>
      </c>
      <c r="W3237">
        <v>24422</v>
      </c>
    </row>
    <row r="3238" spans="1:23" x14ac:dyDescent="0.25">
      <c r="A3238" t="s">
        <v>6493</v>
      </c>
      <c r="B3238" t="s">
        <v>6494</v>
      </c>
      <c r="C3238">
        <v>4772</v>
      </c>
      <c r="D3238">
        <v>4528</v>
      </c>
      <c r="E3238">
        <v>4427</v>
      </c>
      <c r="F3238">
        <v>2000</v>
      </c>
      <c r="G3238">
        <v>2000</v>
      </c>
      <c r="H3238">
        <v>2500</v>
      </c>
      <c r="I3238">
        <v>2200</v>
      </c>
      <c r="J3238">
        <v>2000</v>
      </c>
      <c r="K3238">
        <v>1000</v>
      </c>
      <c r="L3238">
        <v>1000</v>
      </c>
      <c r="M3238" t="s">
        <v>478</v>
      </c>
      <c r="N3238">
        <v>7500</v>
      </c>
      <c r="O3238">
        <v>8000</v>
      </c>
      <c r="P3238">
        <v>8040</v>
      </c>
      <c r="Q3238">
        <v>8322</v>
      </c>
      <c r="R3238">
        <v>8018</v>
      </c>
      <c r="S3238">
        <v>8126</v>
      </c>
      <c r="T3238">
        <v>5267</v>
      </c>
      <c r="U3238">
        <v>6126</v>
      </c>
      <c r="V3238">
        <v>7980</v>
      </c>
      <c r="W3238">
        <v>6136</v>
      </c>
    </row>
    <row r="3239" spans="1:23" x14ac:dyDescent="0.25">
      <c r="A3239" t="s">
        <v>6495</v>
      </c>
      <c r="B3239" t="s">
        <v>6496</v>
      </c>
      <c r="C3239">
        <v>16500</v>
      </c>
      <c r="D3239">
        <v>17110</v>
      </c>
      <c r="E3239">
        <v>17200</v>
      </c>
      <c r="F3239">
        <v>17000</v>
      </c>
      <c r="G3239">
        <v>16900</v>
      </c>
      <c r="H3239">
        <v>16000</v>
      </c>
      <c r="I3239">
        <v>17500</v>
      </c>
      <c r="J3239">
        <v>17300</v>
      </c>
      <c r="K3239">
        <v>19000</v>
      </c>
      <c r="L3239">
        <v>18000</v>
      </c>
      <c r="M3239">
        <v>19000</v>
      </c>
      <c r="N3239">
        <v>19200</v>
      </c>
      <c r="O3239">
        <v>19630</v>
      </c>
      <c r="P3239">
        <v>21586</v>
      </c>
      <c r="Q3239">
        <v>24986</v>
      </c>
      <c r="R3239">
        <v>26013</v>
      </c>
      <c r="S3239">
        <v>26843</v>
      </c>
      <c r="T3239">
        <v>24779</v>
      </c>
      <c r="U3239">
        <v>28072</v>
      </c>
      <c r="V3239">
        <v>29445</v>
      </c>
      <c r="W3239">
        <v>28039</v>
      </c>
    </row>
    <row r="3240" spans="1:23" x14ac:dyDescent="0.25">
      <c r="A3240" t="s">
        <v>6497</v>
      </c>
      <c r="B3240" t="s">
        <v>6498</v>
      </c>
      <c r="C3240">
        <v>2100</v>
      </c>
      <c r="D3240">
        <v>2250</v>
      </c>
      <c r="E3240">
        <v>2220</v>
      </c>
      <c r="F3240">
        <v>2190</v>
      </c>
      <c r="G3240">
        <v>2180</v>
      </c>
      <c r="H3240">
        <v>1658</v>
      </c>
      <c r="I3240">
        <v>1650</v>
      </c>
      <c r="J3240">
        <v>1600</v>
      </c>
      <c r="K3240">
        <v>1500</v>
      </c>
      <c r="L3240">
        <v>1460</v>
      </c>
      <c r="M3240">
        <v>1800</v>
      </c>
      <c r="N3240">
        <v>1200</v>
      </c>
      <c r="O3240">
        <v>2383</v>
      </c>
      <c r="P3240">
        <v>2402</v>
      </c>
      <c r="Q3240">
        <v>1980</v>
      </c>
      <c r="R3240">
        <v>2001</v>
      </c>
      <c r="S3240">
        <v>2089</v>
      </c>
      <c r="T3240">
        <v>1750</v>
      </c>
      <c r="U3240">
        <v>1987</v>
      </c>
      <c r="V3240">
        <v>2176</v>
      </c>
      <c r="W3240">
        <v>2176</v>
      </c>
    </row>
    <row r="3241" spans="1:23" x14ac:dyDescent="0.25">
      <c r="A3241" t="s">
        <v>6499</v>
      </c>
      <c r="B3241" t="s">
        <v>6500</v>
      </c>
      <c r="C3241">
        <v>31386</v>
      </c>
      <c r="D3241">
        <v>33390</v>
      </c>
      <c r="E3241">
        <v>39442</v>
      </c>
      <c r="F3241">
        <v>39100</v>
      </c>
      <c r="G3241">
        <v>39100</v>
      </c>
      <c r="H3241">
        <v>38500</v>
      </c>
      <c r="I3241">
        <v>37337</v>
      </c>
      <c r="J3241">
        <v>47383</v>
      </c>
      <c r="K3241">
        <v>35553</v>
      </c>
      <c r="L3241">
        <v>30000</v>
      </c>
      <c r="M3241">
        <v>38975</v>
      </c>
      <c r="N3241">
        <v>40923</v>
      </c>
      <c r="O3241">
        <v>47393</v>
      </c>
      <c r="P3241">
        <v>43412</v>
      </c>
      <c r="Q3241">
        <v>41072</v>
      </c>
      <c r="R3241">
        <v>44701</v>
      </c>
      <c r="S3241">
        <v>44940</v>
      </c>
      <c r="T3241">
        <v>44940</v>
      </c>
      <c r="U3241">
        <v>53611</v>
      </c>
      <c r="V3241">
        <v>54000</v>
      </c>
      <c r="W3241">
        <v>54300</v>
      </c>
    </row>
    <row r="3242" spans="1:23" x14ac:dyDescent="0.25">
      <c r="A3242" t="s">
        <v>6501</v>
      </c>
      <c r="B3242" t="s">
        <v>6502</v>
      </c>
      <c r="C3242">
        <v>30535</v>
      </c>
      <c r="D3242">
        <v>31352</v>
      </c>
      <c r="E3242">
        <v>30992</v>
      </c>
      <c r="F3242">
        <v>32000</v>
      </c>
      <c r="G3242">
        <v>32000</v>
      </c>
      <c r="H3242">
        <v>30000</v>
      </c>
      <c r="I3242">
        <v>30000</v>
      </c>
      <c r="J3242">
        <v>32000</v>
      </c>
      <c r="K3242">
        <v>30000</v>
      </c>
      <c r="L3242">
        <v>33000</v>
      </c>
      <c r="M3242">
        <v>30000</v>
      </c>
      <c r="N3242">
        <v>45000</v>
      </c>
      <c r="O3242">
        <v>50000</v>
      </c>
      <c r="P3242">
        <v>50003</v>
      </c>
      <c r="Q3242">
        <v>51693</v>
      </c>
      <c r="R3242">
        <v>53918</v>
      </c>
      <c r="S3242">
        <v>51871</v>
      </c>
      <c r="T3242">
        <v>47736</v>
      </c>
      <c r="U3242">
        <v>57018</v>
      </c>
      <c r="V3242">
        <v>56900</v>
      </c>
      <c r="W3242">
        <v>56676</v>
      </c>
    </row>
    <row r="3243" spans="1:23" x14ac:dyDescent="0.25">
      <c r="A3243" t="s">
        <v>6503</v>
      </c>
      <c r="B3243" t="s">
        <v>6504</v>
      </c>
      <c r="C3243">
        <v>12687</v>
      </c>
      <c r="D3243">
        <v>26403</v>
      </c>
      <c r="E3243">
        <v>26512</v>
      </c>
      <c r="F3243">
        <v>26343</v>
      </c>
      <c r="G3243">
        <v>23445</v>
      </c>
      <c r="H3243">
        <v>13136</v>
      </c>
      <c r="I3243">
        <v>11953</v>
      </c>
      <c r="J3243">
        <v>12000</v>
      </c>
      <c r="K3243">
        <v>11220</v>
      </c>
      <c r="L3243">
        <v>11110</v>
      </c>
      <c r="M3243">
        <v>10332</v>
      </c>
      <c r="N3243">
        <v>29376</v>
      </c>
      <c r="O3243">
        <v>35246</v>
      </c>
      <c r="P3243">
        <v>32873</v>
      </c>
      <c r="Q3243">
        <v>30946</v>
      </c>
      <c r="R3243">
        <v>33080</v>
      </c>
      <c r="S3243">
        <v>33947</v>
      </c>
      <c r="T3243">
        <v>27992</v>
      </c>
      <c r="U3243">
        <v>34942</v>
      </c>
      <c r="V3243">
        <v>35000</v>
      </c>
      <c r="W3243">
        <v>39281</v>
      </c>
    </row>
    <row r="3244" spans="1:23" x14ac:dyDescent="0.25">
      <c r="A3244" t="s">
        <v>6505</v>
      </c>
      <c r="B3244" t="s">
        <v>6506</v>
      </c>
      <c r="C3244">
        <v>22850</v>
      </c>
      <c r="D3244">
        <v>28120</v>
      </c>
      <c r="E3244">
        <v>30000</v>
      </c>
      <c r="F3244">
        <v>28150</v>
      </c>
      <c r="G3244">
        <v>29000</v>
      </c>
      <c r="H3244">
        <v>32000</v>
      </c>
      <c r="I3244">
        <v>31500</v>
      </c>
      <c r="J3244">
        <v>31000</v>
      </c>
      <c r="K3244">
        <v>31500</v>
      </c>
      <c r="L3244">
        <v>32000</v>
      </c>
      <c r="M3244">
        <v>32500</v>
      </c>
      <c r="N3244">
        <v>34500</v>
      </c>
      <c r="O3244">
        <v>38700</v>
      </c>
      <c r="P3244">
        <v>35658</v>
      </c>
      <c r="Q3244">
        <v>40610</v>
      </c>
      <c r="R3244">
        <v>42327</v>
      </c>
      <c r="S3244">
        <v>42744</v>
      </c>
      <c r="T3244">
        <v>42683</v>
      </c>
      <c r="U3244">
        <v>45272</v>
      </c>
      <c r="V3244">
        <v>46646</v>
      </c>
      <c r="W3244">
        <v>46325</v>
      </c>
    </row>
    <row r="3245" spans="1:23" x14ac:dyDescent="0.25">
      <c r="A3245" t="s">
        <v>6507</v>
      </c>
      <c r="B3245" t="s">
        <v>6508</v>
      </c>
      <c r="C3245">
        <v>21620</v>
      </c>
      <c r="D3245">
        <v>19917</v>
      </c>
      <c r="E3245">
        <v>18700</v>
      </c>
      <c r="F3245">
        <v>19220</v>
      </c>
      <c r="G3245">
        <v>20700</v>
      </c>
      <c r="H3245">
        <v>21425</v>
      </c>
      <c r="I3245">
        <v>22067</v>
      </c>
      <c r="J3245">
        <v>23170</v>
      </c>
      <c r="K3245">
        <v>24328</v>
      </c>
      <c r="L3245">
        <v>25495</v>
      </c>
      <c r="M3245">
        <v>24508</v>
      </c>
      <c r="N3245">
        <v>23465</v>
      </c>
      <c r="O3245">
        <v>23795</v>
      </c>
      <c r="P3245">
        <v>23520</v>
      </c>
      <c r="Q3245">
        <v>24300</v>
      </c>
      <c r="R3245">
        <v>25111</v>
      </c>
      <c r="S3245">
        <v>26183</v>
      </c>
      <c r="T3245">
        <v>26197</v>
      </c>
      <c r="U3245">
        <v>27171</v>
      </c>
      <c r="V3245">
        <v>28246</v>
      </c>
      <c r="W3245">
        <v>27650</v>
      </c>
    </row>
    <row r="3246" spans="1:23" x14ac:dyDescent="0.25">
      <c r="A3246" t="s">
        <v>6509</v>
      </c>
      <c r="B3246" t="s">
        <v>6510</v>
      </c>
      <c r="C3246">
        <v>18311</v>
      </c>
      <c r="D3246">
        <v>15549</v>
      </c>
      <c r="E3246">
        <v>17194</v>
      </c>
      <c r="F3246">
        <v>22595</v>
      </c>
      <c r="G3246">
        <v>23500</v>
      </c>
      <c r="H3246">
        <v>21500</v>
      </c>
      <c r="I3246">
        <v>19790</v>
      </c>
      <c r="J3246">
        <v>21904</v>
      </c>
      <c r="K3246">
        <v>20980</v>
      </c>
      <c r="L3246">
        <v>25000</v>
      </c>
      <c r="M3246">
        <v>27000</v>
      </c>
      <c r="N3246">
        <v>28000</v>
      </c>
      <c r="O3246">
        <v>22000</v>
      </c>
      <c r="P3246">
        <v>13032</v>
      </c>
      <c r="Q3246">
        <v>14315</v>
      </c>
      <c r="R3246">
        <v>15354</v>
      </c>
      <c r="S3246">
        <v>16886</v>
      </c>
      <c r="T3246">
        <v>16886</v>
      </c>
      <c r="U3246">
        <v>15870</v>
      </c>
      <c r="V3246">
        <v>14893</v>
      </c>
      <c r="W3246">
        <v>14983</v>
      </c>
    </row>
    <row r="3247" spans="1:23" x14ac:dyDescent="0.25">
      <c r="A3247" t="s">
        <v>6511</v>
      </c>
      <c r="B3247" t="s">
        <v>6512</v>
      </c>
      <c r="C3247">
        <v>8210</v>
      </c>
      <c r="D3247">
        <v>8250</v>
      </c>
      <c r="E3247">
        <v>8150</v>
      </c>
      <c r="F3247">
        <v>8280</v>
      </c>
      <c r="G3247">
        <v>7866</v>
      </c>
      <c r="H3247">
        <v>4600</v>
      </c>
      <c r="I3247">
        <v>4600</v>
      </c>
      <c r="J3247">
        <v>4650</v>
      </c>
      <c r="K3247">
        <v>5010</v>
      </c>
      <c r="L3247">
        <v>6800</v>
      </c>
      <c r="M3247">
        <v>6900</v>
      </c>
      <c r="N3247">
        <v>6500</v>
      </c>
      <c r="O3247">
        <v>4202</v>
      </c>
      <c r="P3247">
        <v>4108</v>
      </c>
      <c r="Q3247">
        <v>4164</v>
      </c>
      <c r="R3247">
        <v>4432</v>
      </c>
      <c r="S3247">
        <v>4116</v>
      </c>
      <c r="T3247">
        <v>2564</v>
      </c>
      <c r="U3247">
        <v>3265</v>
      </c>
      <c r="V3247">
        <v>2675</v>
      </c>
      <c r="W3247">
        <v>2789</v>
      </c>
    </row>
    <row r="3248" spans="1:23" x14ac:dyDescent="0.25">
      <c r="A3248" t="s">
        <v>6513</v>
      </c>
      <c r="B3248" t="s">
        <v>6514</v>
      </c>
      <c r="C3248">
        <v>38000</v>
      </c>
      <c r="D3248">
        <v>37500</v>
      </c>
      <c r="E3248">
        <v>40000</v>
      </c>
      <c r="F3248">
        <v>40120</v>
      </c>
      <c r="G3248">
        <v>31065</v>
      </c>
      <c r="H3248">
        <v>31200</v>
      </c>
      <c r="I3248">
        <v>31268</v>
      </c>
      <c r="J3248">
        <v>37120</v>
      </c>
      <c r="K3248">
        <v>37481</v>
      </c>
      <c r="L3248">
        <v>36231</v>
      </c>
      <c r="M3248">
        <v>41191</v>
      </c>
      <c r="N3248">
        <v>45323</v>
      </c>
      <c r="O3248">
        <v>46898</v>
      </c>
      <c r="P3248">
        <v>47026</v>
      </c>
      <c r="Q3248">
        <v>29953</v>
      </c>
      <c r="R3248">
        <v>50794</v>
      </c>
      <c r="S3248">
        <v>48409</v>
      </c>
      <c r="T3248">
        <v>51223</v>
      </c>
      <c r="U3248">
        <v>52468</v>
      </c>
      <c r="V3248">
        <v>51378</v>
      </c>
      <c r="W3248">
        <v>50873</v>
      </c>
    </row>
    <row r="3249" spans="1:23" x14ac:dyDescent="0.25">
      <c r="A3249" t="s">
        <v>6515</v>
      </c>
      <c r="B3249" t="s">
        <v>6516</v>
      </c>
      <c r="C3249">
        <v>53967</v>
      </c>
      <c r="D3249">
        <v>54081</v>
      </c>
      <c r="E3249">
        <v>58000</v>
      </c>
      <c r="F3249">
        <v>60000</v>
      </c>
      <c r="G3249">
        <v>70000</v>
      </c>
      <c r="H3249">
        <v>71800</v>
      </c>
      <c r="I3249">
        <v>52333</v>
      </c>
      <c r="J3249">
        <v>51064</v>
      </c>
      <c r="K3249">
        <v>51071</v>
      </c>
      <c r="L3249">
        <v>53025</v>
      </c>
      <c r="M3249">
        <v>52127</v>
      </c>
      <c r="N3249">
        <v>57221</v>
      </c>
      <c r="O3249">
        <v>54052</v>
      </c>
      <c r="P3249">
        <v>53932</v>
      </c>
      <c r="Q3249">
        <v>54029</v>
      </c>
      <c r="R3249">
        <v>57750</v>
      </c>
      <c r="S3249">
        <v>56975</v>
      </c>
      <c r="T3249">
        <v>58809</v>
      </c>
      <c r="U3249">
        <v>59681</v>
      </c>
      <c r="V3249">
        <v>59335</v>
      </c>
      <c r="W3249">
        <v>61123</v>
      </c>
    </row>
    <row r="3250" spans="1:23" x14ac:dyDescent="0.25">
      <c r="A3250" t="s">
        <v>6517</v>
      </c>
      <c r="B3250" t="s">
        <v>6518</v>
      </c>
      <c r="C3250">
        <v>72003</v>
      </c>
      <c r="D3250">
        <v>73167</v>
      </c>
      <c r="E3250">
        <v>75003</v>
      </c>
      <c r="F3250">
        <v>76001</v>
      </c>
      <c r="G3250">
        <v>76973</v>
      </c>
      <c r="H3250">
        <v>77315</v>
      </c>
      <c r="I3250">
        <v>79513</v>
      </c>
      <c r="J3250">
        <v>79800</v>
      </c>
      <c r="K3250">
        <v>81341</v>
      </c>
      <c r="L3250">
        <v>82942</v>
      </c>
      <c r="M3250">
        <v>70136</v>
      </c>
      <c r="N3250">
        <v>70000</v>
      </c>
      <c r="O3250">
        <v>70000</v>
      </c>
      <c r="P3250">
        <v>64778</v>
      </c>
      <c r="Q3250">
        <v>63205</v>
      </c>
      <c r="R3250">
        <v>73421</v>
      </c>
      <c r="S3250">
        <v>76530</v>
      </c>
      <c r="T3250">
        <v>77760</v>
      </c>
      <c r="U3250">
        <v>70871</v>
      </c>
      <c r="V3250">
        <v>73579</v>
      </c>
      <c r="W3250">
        <v>69937</v>
      </c>
    </row>
    <row r="3251" spans="1:23" x14ac:dyDescent="0.25">
      <c r="A3251" t="s">
        <v>6519</v>
      </c>
      <c r="B3251" t="s">
        <v>6520</v>
      </c>
      <c r="C3251">
        <v>66316</v>
      </c>
      <c r="D3251">
        <v>68041</v>
      </c>
      <c r="E3251">
        <v>69102</v>
      </c>
      <c r="F3251">
        <v>70006</v>
      </c>
      <c r="G3251">
        <v>70902</v>
      </c>
      <c r="H3251">
        <v>77815</v>
      </c>
      <c r="I3251">
        <v>79931</v>
      </c>
      <c r="J3251">
        <v>80000</v>
      </c>
      <c r="K3251">
        <v>80050</v>
      </c>
      <c r="L3251">
        <v>88000</v>
      </c>
      <c r="M3251">
        <v>85000</v>
      </c>
      <c r="N3251">
        <v>85000</v>
      </c>
      <c r="O3251">
        <v>91263</v>
      </c>
      <c r="P3251">
        <v>81635</v>
      </c>
      <c r="Q3251">
        <v>86830</v>
      </c>
      <c r="R3251">
        <v>89049</v>
      </c>
      <c r="S3251">
        <v>87891</v>
      </c>
      <c r="T3251">
        <v>84404</v>
      </c>
      <c r="U3251">
        <v>85910</v>
      </c>
      <c r="V3251">
        <v>95837</v>
      </c>
      <c r="W3251">
        <v>96568</v>
      </c>
    </row>
    <row r="3252" spans="1:23" x14ac:dyDescent="0.25">
      <c r="A3252" t="s">
        <v>6521</v>
      </c>
      <c r="B3252" t="s">
        <v>6522</v>
      </c>
      <c r="C3252">
        <v>8550</v>
      </c>
      <c r="D3252">
        <v>7620</v>
      </c>
      <c r="E3252">
        <v>7410</v>
      </c>
      <c r="F3252">
        <v>7100</v>
      </c>
      <c r="G3252">
        <v>6890</v>
      </c>
      <c r="H3252">
        <v>3708</v>
      </c>
      <c r="I3252">
        <v>3750</v>
      </c>
      <c r="J3252">
        <v>3700</v>
      </c>
      <c r="K3252">
        <v>3800</v>
      </c>
      <c r="L3252">
        <v>3850</v>
      </c>
      <c r="M3252">
        <v>3000</v>
      </c>
      <c r="N3252">
        <v>3000</v>
      </c>
      <c r="O3252">
        <v>5115</v>
      </c>
      <c r="P3252">
        <v>5072</v>
      </c>
      <c r="Q3252">
        <v>5544</v>
      </c>
      <c r="R3252">
        <v>3239</v>
      </c>
      <c r="S3252">
        <v>2976</v>
      </c>
      <c r="T3252">
        <v>2410</v>
      </c>
      <c r="U3252">
        <v>2880</v>
      </c>
      <c r="V3252">
        <v>3010</v>
      </c>
      <c r="W3252">
        <v>3200</v>
      </c>
    </row>
    <row r="3253" spans="1:23" x14ac:dyDescent="0.25">
      <c r="A3253" t="s">
        <v>6523</v>
      </c>
      <c r="B3253" t="s">
        <v>6524</v>
      </c>
      <c r="C3253">
        <v>12003</v>
      </c>
      <c r="D3253">
        <v>12202</v>
      </c>
      <c r="E3253">
        <v>13007</v>
      </c>
      <c r="F3253">
        <v>13426</v>
      </c>
      <c r="G3253">
        <v>13597</v>
      </c>
      <c r="H3253">
        <v>15084</v>
      </c>
      <c r="I3253">
        <v>15385</v>
      </c>
      <c r="J3253">
        <v>15500</v>
      </c>
      <c r="K3253">
        <v>15846</v>
      </c>
      <c r="L3253">
        <v>21365</v>
      </c>
      <c r="M3253">
        <v>23500</v>
      </c>
      <c r="N3253">
        <v>26914</v>
      </c>
      <c r="O3253">
        <v>28204</v>
      </c>
      <c r="P3253">
        <v>25387</v>
      </c>
      <c r="Q3253">
        <v>22968</v>
      </c>
      <c r="R3253">
        <v>27117</v>
      </c>
      <c r="S3253">
        <v>26574</v>
      </c>
      <c r="T3253">
        <v>28345</v>
      </c>
      <c r="U3253">
        <v>24466</v>
      </c>
      <c r="V3253">
        <v>25367</v>
      </c>
      <c r="W3253">
        <v>24466</v>
      </c>
    </row>
    <row r="3254" spans="1:23" x14ac:dyDescent="0.25">
      <c r="A3254" t="s">
        <v>6525</v>
      </c>
      <c r="B3254" t="s">
        <v>6526</v>
      </c>
      <c r="C3254">
        <v>19</v>
      </c>
      <c r="D3254">
        <v>30</v>
      </c>
      <c r="E3254">
        <v>28</v>
      </c>
      <c r="F3254">
        <v>25</v>
      </c>
      <c r="G3254">
        <v>20</v>
      </c>
      <c r="H3254" t="s">
        <v>478</v>
      </c>
      <c r="I3254" t="s">
        <v>478</v>
      </c>
      <c r="J3254" t="s">
        <v>478</v>
      </c>
      <c r="K3254" t="s">
        <v>478</v>
      </c>
      <c r="L3254" t="s">
        <v>478</v>
      </c>
      <c r="M3254" t="s">
        <v>478</v>
      </c>
      <c r="N3254" t="s">
        <v>478</v>
      </c>
      <c r="O3254" t="s">
        <v>478</v>
      </c>
      <c r="P3254" t="s">
        <v>478</v>
      </c>
      <c r="Q3254" t="s">
        <v>478</v>
      </c>
      <c r="R3254" t="s">
        <v>478</v>
      </c>
      <c r="S3254" t="s">
        <v>478</v>
      </c>
      <c r="T3254" t="s">
        <v>478</v>
      </c>
      <c r="U3254" t="s">
        <v>478</v>
      </c>
      <c r="V3254" t="s">
        <v>478</v>
      </c>
      <c r="W3254" t="s">
        <v>478</v>
      </c>
    </row>
    <row r="3255" spans="1:23" x14ac:dyDescent="0.25">
      <c r="A3255" t="s">
        <v>6527</v>
      </c>
      <c r="B3255" t="s">
        <v>6528</v>
      </c>
      <c r="C3255">
        <v>23290</v>
      </c>
      <c r="D3255">
        <v>26916</v>
      </c>
      <c r="E3255">
        <v>27200</v>
      </c>
      <c r="F3255">
        <v>27600</v>
      </c>
      <c r="G3255">
        <v>27950</v>
      </c>
      <c r="H3255">
        <v>28950</v>
      </c>
      <c r="I3255">
        <v>26690</v>
      </c>
      <c r="J3255">
        <v>22378</v>
      </c>
      <c r="K3255">
        <v>22500</v>
      </c>
      <c r="L3255">
        <v>23000</v>
      </c>
      <c r="M3255">
        <v>23000</v>
      </c>
      <c r="N3255">
        <v>22500</v>
      </c>
      <c r="O3255">
        <v>23700</v>
      </c>
      <c r="P3255">
        <v>25000</v>
      </c>
      <c r="Q3255">
        <v>24500</v>
      </c>
      <c r="R3255">
        <v>22300</v>
      </c>
      <c r="S3255">
        <v>21500</v>
      </c>
      <c r="T3255">
        <v>29921</v>
      </c>
      <c r="U3255">
        <v>30250</v>
      </c>
      <c r="V3255">
        <v>29900</v>
      </c>
      <c r="W3255">
        <v>31000</v>
      </c>
    </row>
    <row r="3256" spans="1:23" x14ac:dyDescent="0.25">
      <c r="A3256" t="s">
        <v>6529</v>
      </c>
      <c r="B3256" t="s">
        <v>6530</v>
      </c>
      <c r="C3256">
        <v>4100</v>
      </c>
      <c r="D3256">
        <v>4000</v>
      </c>
      <c r="E3256">
        <v>4000</v>
      </c>
      <c r="F3256">
        <v>3800</v>
      </c>
      <c r="G3256">
        <v>3800</v>
      </c>
      <c r="H3256">
        <v>3700</v>
      </c>
      <c r="I3256">
        <v>3800</v>
      </c>
      <c r="J3256">
        <v>3950</v>
      </c>
      <c r="K3256">
        <v>3920</v>
      </c>
      <c r="L3256">
        <v>3550</v>
      </c>
      <c r="M3256">
        <v>3400</v>
      </c>
      <c r="N3256">
        <v>3680</v>
      </c>
      <c r="O3256">
        <v>3100</v>
      </c>
      <c r="P3256">
        <v>2940</v>
      </c>
      <c r="Q3256">
        <v>3300</v>
      </c>
      <c r="R3256">
        <v>3460</v>
      </c>
      <c r="S3256">
        <v>2740</v>
      </c>
      <c r="T3256">
        <v>3250</v>
      </c>
      <c r="U3256">
        <v>3570</v>
      </c>
      <c r="V3256">
        <v>3900</v>
      </c>
      <c r="W3256">
        <v>3990</v>
      </c>
    </row>
    <row r="3257" spans="1:23" x14ac:dyDescent="0.25">
      <c r="A3257" t="s">
        <v>6531</v>
      </c>
      <c r="B3257" t="s">
        <v>6532</v>
      </c>
      <c r="C3257">
        <v>18500</v>
      </c>
      <c r="D3257">
        <v>19000</v>
      </c>
      <c r="E3257">
        <v>19000</v>
      </c>
      <c r="F3257">
        <v>20100</v>
      </c>
      <c r="G3257">
        <v>20200</v>
      </c>
      <c r="H3257">
        <v>21300</v>
      </c>
      <c r="I3257">
        <v>22500</v>
      </c>
      <c r="J3257">
        <v>22900</v>
      </c>
      <c r="K3257">
        <v>23100</v>
      </c>
      <c r="L3257">
        <v>22100</v>
      </c>
      <c r="M3257">
        <v>22600</v>
      </c>
      <c r="N3257">
        <v>23380</v>
      </c>
      <c r="O3257">
        <v>24650</v>
      </c>
      <c r="P3257">
        <v>22059</v>
      </c>
      <c r="Q3257">
        <v>22698</v>
      </c>
      <c r="R3257">
        <v>25014</v>
      </c>
      <c r="S3257">
        <v>24428</v>
      </c>
      <c r="T3257">
        <v>23645</v>
      </c>
      <c r="U3257">
        <v>23300</v>
      </c>
      <c r="V3257">
        <v>22617</v>
      </c>
      <c r="W3257">
        <v>26000</v>
      </c>
    </row>
    <row r="3258" spans="1:23" x14ac:dyDescent="0.25">
      <c r="A3258" t="s">
        <v>6533</v>
      </c>
      <c r="B3258" t="s">
        <v>6534</v>
      </c>
      <c r="C3258">
        <v>33500</v>
      </c>
      <c r="D3258">
        <v>33400</v>
      </c>
      <c r="E3258">
        <v>33000</v>
      </c>
      <c r="F3258">
        <v>33050</v>
      </c>
      <c r="G3258">
        <v>36471</v>
      </c>
      <c r="H3258">
        <v>16500</v>
      </c>
      <c r="I3258">
        <v>31623</v>
      </c>
      <c r="J3258">
        <v>29719</v>
      </c>
      <c r="K3258">
        <v>30989</v>
      </c>
      <c r="L3258">
        <v>31776</v>
      </c>
      <c r="M3258">
        <v>34506</v>
      </c>
      <c r="N3258">
        <v>39057</v>
      </c>
      <c r="O3258">
        <v>38082</v>
      </c>
      <c r="P3258">
        <v>38482</v>
      </c>
      <c r="Q3258">
        <v>43194</v>
      </c>
      <c r="R3258">
        <v>43936</v>
      </c>
      <c r="S3258">
        <v>33000</v>
      </c>
      <c r="T3258">
        <v>32649</v>
      </c>
      <c r="U3258">
        <v>38648</v>
      </c>
      <c r="V3258">
        <v>42749</v>
      </c>
      <c r="W3258">
        <v>42133</v>
      </c>
    </row>
    <row r="3259" spans="1:23" x14ac:dyDescent="0.25">
      <c r="A3259" t="s">
        <v>6535</v>
      </c>
      <c r="B3259" t="s">
        <v>6536</v>
      </c>
      <c r="C3259">
        <v>26600</v>
      </c>
      <c r="D3259">
        <v>27200</v>
      </c>
      <c r="E3259">
        <v>24800</v>
      </c>
      <c r="F3259">
        <v>25000</v>
      </c>
      <c r="G3259">
        <v>26100</v>
      </c>
      <c r="H3259">
        <v>27800</v>
      </c>
      <c r="I3259">
        <v>28300</v>
      </c>
      <c r="J3259">
        <v>27400</v>
      </c>
      <c r="K3259">
        <v>32000</v>
      </c>
      <c r="L3259">
        <v>26880</v>
      </c>
      <c r="M3259">
        <v>25420</v>
      </c>
      <c r="N3259">
        <v>27590</v>
      </c>
      <c r="O3259">
        <v>27300</v>
      </c>
      <c r="P3259">
        <v>29500</v>
      </c>
      <c r="Q3259">
        <v>31400</v>
      </c>
      <c r="R3259">
        <v>32100</v>
      </c>
      <c r="S3259">
        <v>31800</v>
      </c>
      <c r="T3259">
        <v>33800</v>
      </c>
      <c r="U3259">
        <v>35400</v>
      </c>
      <c r="V3259">
        <v>35900</v>
      </c>
      <c r="W3259">
        <v>36162</v>
      </c>
    </row>
    <row r="3260" spans="1:23" x14ac:dyDescent="0.25">
      <c r="A3260" t="s">
        <v>6537</v>
      </c>
      <c r="B3260" t="s">
        <v>6538</v>
      </c>
      <c r="C3260">
        <v>13000</v>
      </c>
      <c r="D3260">
        <v>12100</v>
      </c>
      <c r="E3260">
        <v>12200</v>
      </c>
      <c r="F3260">
        <v>12300</v>
      </c>
      <c r="G3260">
        <v>12400</v>
      </c>
      <c r="H3260">
        <v>12100</v>
      </c>
      <c r="I3260">
        <v>10472</v>
      </c>
      <c r="J3260">
        <v>10560</v>
      </c>
      <c r="K3260">
        <v>10870</v>
      </c>
      <c r="L3260">
        <v>10500</v>
      </c>
      <c r="M3260">
        <v>10328</v>
      </c>
      <c r="N3260">
        <v>10592</v>
      </c>
      <c r="O3260">
        <v>9851</v>
      </c>
      <c r="P3260">
        <v>8020</v>
      </c>
      <c r="Q3260">
        <v>7500</v>
      </c>
      <c r="R3260">
        <v>6371</v>
      </c>
      <c r="S3260">
        <v>9973</v>
      </c>
      <c r="T3260">
        <v>4496</v>
      </c>
      <c r="U3260">
        <v>6200</v>
      </c>
      <c r="V3260">
        <v>8662</v>
      </c>
      <c r="W3260">
        <v>6860</v>
      </c>
    </row>
    <row r="3261" spans="1:23" x14ac:dyDescent="0.25">
      <c r="A3261" t="s">
        <v>6539</v>
      </c>
      <c r="B3261" t="s">
        <v>6540</v>
      </c>
      <c r="C3261">
        <v>7490</v>
      </c>
      <c r="D3261">
        <v>7000</v>
      </c>
      <c r="E3261">
        <v>8000</v>
      </c>
      <c r="F3261">
        <v>7500</v>
      </c>
      <c r="G3261">
        <v>6950</v>
      </c>
      <c r="H3261">
        <v>5900</v>
      </c>
      <c r="I3261">
        <v>6600</v>
      </c>
      <c r="J3261">
        <v>6850</v>
      </c>
      <c r="K3261">
        <v>8414</v>
      </c>
      <c r="L3261">
        <v>8105</v>
      </c>
      <c r="M3261">
        <v>7930</v>
      </c>
      <c r="N3261">
        <v>7220</v>
      </c>
      <c r="O3261">
        <v>7050</v>
      </c>
      <c r="P3261">
        <v>9906</v>
      </c>
      <c r="Q3261">
        <v>10349</v>
      </c>
      <c r="R3261">
        <v>11915</v>
      </c>
      <c r="S3261">
        <v>12490</v>
      </c>
      <c r="T3261">
        <v>12490</v>
      </c>
      <c r="U3261">
        <v>11415</v>
      </c>
      <c r="V3261">
        <v>12277</v>
      </c>
      <c r="W3261">
        <v>12016</v>
      </c>
    </row>
    <row r="3262" spans="1:23" x14ac:dyDescent="0.25">
      <c r="A3262" t="s">
        <v>6541</v>
      </c>
      <c r="B3262" t="s">
        <v>6542</v>
      </c>
      <c r="C3262">
        <v>32271</v>
      </c>
      <c r="D3262">
        <v>33347</v>
      </c>
      <c r="E3262">
        <v>33457</v>
      </c>
      <c r="F3262">
        <v>33948</v>
      </c>
      <c r="G3262">
        <v>30213</v>
      </c>
      <c r="H3262">
        <v>18736</v>
      </c>
      <c r="I3262">
        <v>16487</v>
      </c>
      <c r="J3262">
        <v>16500</v>
      </c>
      <c r="K3262">
        <v>19240</v>
      </c>
      <c r="L3262">
        <v>8210</v>
      </c>
      <c r="M3262">
        <v>7967</v>
      </c>
      <c r="N3262">
        <v>51957</v>
      </c>
      <c r="O3262">
        <v>55483</v>
      </c>
      <c r="P3262">
        <v>51893</v>
      </c>
      <c r="Q3262">
        <v>58329</v>
      </c>
      <c r="R3262">
        <v>61135</v>
      </c>
      <c r="S3262">
        <v>59664</v>
      </c>
      <c r="T3262">
        <v>56122</v>
      </c>
      <c r="U3262">
        <v>58759</v>
      </c>
      <c r="V3262">
        <v>53522</v>
      </c>
      <c r="W3262">
        <v>62053</v>
      </c>
    </row>
    <row r="3263" spans="1:23" x14ac:dyDescent="0.25">
      <c r="A3263" t="s">
        <v>6543</v>
      </c>
      <c r="B3263" t="s">
        <v>6544</v>
      </c>
      <c r="C3263">
        <v>15500</v>
      </c>
      <c r="D3263">
        <v>16500</v>
      </c>
      <c r="E3263">
        <v>16000</v>
      </c>
      <c r="F3263">
        <v>16086</v>
      </c>
      <c r="G3263">
        <v>16522</v>
      </c>
      <c r="H3263">
        <v>17591</v>
      </c>
      <c r="I3263">
        <v>15958</v>
      </c>
      <c r="J3263">
        <v>16063</v>
      </c>
      <c r="K3263">
        <v>18249</v>
      </c>
      <c r="L3263">
        <v>18288</v>
      </c>
      <c r="M3263">
        <v>19616</v>
      </c>
      <c r="N3263">
        <v>21085</v>
      </c>
      <c r="O3263">
        <v>22509</v>
      </c>
      <c r="P3263">
        <v>22207</v>
      </c>
      <c r="Q3263">
        <v>24401</v>
      </c>
      <c r="R3263">
        <v>25867</v>
      </c>
      <c r="S3263">
        <v>25537</v>
      </c>
      <c r="T3263">
        <v>26363</v>
      </c>
      <c r="U3263">
        <v>26839</v>
      </c>
      <c r="V3263">
        <v>24867</v>
      </c>
      <c r="W3263">
        <v>23875</v>
      </c>
    </row>
    <row r="3264" spans="1:23" x14ac:dyDescent="0.25">
      <c r="A3264" t="s">
        <v>6545</v>
      </c>
      <c r="B3264" t="s">
        <v>6546</v>
      </c>
      <c r="C3264">
        <v>4286</v>
      </c>
      <c r="D3264">
        <v>4781</v>
      </c>
      <c r="E3264">
        <v>4923</v>
      </c>
      <c r="F3264">
        <v>4878</v>
      </c>
      <c r="G3264">
        <v>4341</v>
      </c>
      <c r="H3264">
        <v>5974</v>
      </c>
      <c r="I3264">
        <v>5496</v>
      </c>
      <c r="J3264">
        <v>5500</v>
      </c>
      <c r="K3264">
        <v>5800</v>
      </c>
      <c r="L3264">
        <v>5600</v>
      </c>
      <c r="M3264">
        <v>5096</v>
      </c>
      <c r="N3264">
        <v>6503</v>
      </c>
      <c r="O3264">
        <v>8193</v>
      </c>
      <c r="P3264">
        <v>7504</v>
      </c>
      <c r="Q3264">
        <v>8559</v>
      </c>
      <c r="R3264">
        <v>7511</v>
      </c>
      <c r="S3264">
        <v>7772</v>
      </c>
      <c r="T3264">
        <v>7830</v>
      </c>
      <c r="U3264">
        <v>9136</v>
      </c>
      <c r="V3264">
        <v>9300</v>
      </c>
      <c r="W3264">
        <v>10406</v>
      </c>
    </row>
    <row r="3265" spans="1:23" x14ac:dyDescent="0.25">
      <c r="A3265" t="s">
        <v>6547</v>
      </c>
      <c r="B3265" t="s">
        <v>6548</v>
      </c>
      <c r="C3265">
        <v>5570</v>
      </c>
      <c r="D3265">
        <v>5628</v>
      </c>
      <c r="E3265">
        <v>5621</v>
      </c>
      <c r="F3265">
        <v>6322</v>
      </c>
      <c r="G3265">
        <v>9000</v>
      </c>
      <c r="H3265">
        <v>5000</v>
      </c>
      <c r="I3265">
        <v>5100</v>
      </c>
      <c r="J3265">
        <v>5000</v>
      </c>
      <c r="K3265">
        <v>6499</v>
      </c>
      <c r="L3265">
        <v>6340</v>
      </c>
      <c r="M3265">
        <v>5900</v>
      </c>
      <c r="N3265">
        <v>6836</v>
      </c>
      <c r="O3265">
        <v>7493</v>
      </c>
      <c r="P3265">
        <v>8064</v>
      </c>
      <c r="Q3265">
        <v>7231</v>
      </c>
      <c r="R3265">
        <v>7262</v>
      </c>
      <c r="S3265">
        <v>7237</v>
      </c>
      <c r="T3265">
        <v>8440</v>
      </c>
      <c r="U3265">
        <v>8300</v>
      </c>
      <c r="V3265">
        <v>8040</v>
      </c>
      <c r="W3265">
        <v>8054</v>
      </c>
    </row>
    <row r="3266" spans="1:23" x14ac:dyDescent="0.25">
      <c r="A3266" t="s">
        <v>6549</v>
      </c>
      <c r="B3266" t="s">
        <v>6550</v>
      </c>
      <c r="C3266">
        <v>17650</v>
      </c>
      <c r="D3266">
        <v>17700</v>
      </c>
      <c r="E3266">
        <v>17720</v>
      </c>
      <c r="F3266">
        <v>17750</v>
      </c>
      <c r="G3266">
        <v>11616</v>
      </c>
      <c r="H3266">
        <v>12387</v>
      </c>
      <c r="I3266">
        <v>12395</v>
      </c>
      <c r="J3266">
        <v>15150</v>
      </c>
      <c r="K3266">
        <v>17934</v>
      </c>
      <c r="L3266">
        <v>18692</v>
      </c>
      <c r="M3266">
        <v>19175</v>
      </c>
      <c r="N3266">
        <v>22260</v>
      </c>
      <c r="O3266">
        <v>23327</v>
      </c>
      <c r="P3266">
        <v>23458</v>
      </c>
      <c r="Q3266">
        <v>24534</v>
      </c>
      <c r="R3266">
        <v>25965</v>
      </c>
      <c r="S3266">
        <v>25761</v>
      </c>
      <c r="T3266">
        <v>25126</v>
      </c>
      <c r="U3266">
        <v>26048</v>
      </c>
      <c r="V3266">
        <v>26411</v>
      </c>
      <c r="W3266">
        <v>30608</v>
      </c>
    </row>
    <row r="3267" spans="1:23" x14ac:dyDescent="0.25">
      <c r="A3267" t="s">
        <v>6551</v>
      </c>
      <c r="B3267" t="s">
        <v>6552</v>
      </c>
      <c r="C3267">
        <v>14600</v>
      </c>
      <c r="D3267">
        <v>13850</v>
      </c>
      <c r="E3267">
        <v>12680</v>
      </c>
      <c r="F3267">
        <v>13820</v>
      </c>
      <c r="G3267">
        <v>14600</v>
      </c>
      <c r="H3267">
        <v>15310</v>
      </c>
      <c r="I3267">
        <v>12500</v>
      </c>
      <c r="J3267">
        <v>12700</v>
      </c>
      <c r="K3267">
        <v>8050</v>
      </c>
      <c r="L3267">
        <v>13500</v>
      </c>
      <c r="M3267">
        <v>14100</v>
      </c>
      <c r="N3267">
        <v>15200</v>
      </c>
      <c r="O3267">
        <v>14500</v>
      </c>
      <c r="P3267">
        <v>15510</v>
      </c>
      <c r="Q3267">
        <v>15600</v>
      </c>
      <c r="R3267">
        <v>16100</v>
      </c>
      <c r="S3267">
        <v>16430</v>
      </c>
      <c r="T3267">
        <v>15900</v>
      </c>
      <c r="U3267">
        <v>16250</v>
      </c>
      <c r="V3267">
        <v>16050</v>
      </c>
      <c r="W3267">
        <v>16420</v>
      </c>
    </row>
    <row r="3268" spans="1:23" x14ac:dyDescent="0.25">
      <c r="A3268" t="s">
        <v>6553</v>
      </c>
      <c r="B3268" t="s">
        <v>6554</v>
      </c>
      <c r="C3268">
        <v>63430</v>
      </c>
      <c r="D3268">
        <v>62630</v>
      </c>
      <c r="E3268">
        <v>64070</v>
      </c>
      <c r="F3268">
        <v>63900</v>
      </c>
      <c r="G3268">
        <v>68373</v>
      </c>
      <c r="H3268">
        <v>70538</v>
      </c>
      <c r="I3268">
        <v>70359</v>
      </c>
      <c r="J3268">
        <v>73930</v>
      </c>
      <c r="K3268">
        <v>77626</v>
      </c>
      <c r="L3268">
        <v>81196</v>
      </c>
      <c r="M3268">
        <v>84687</v>
      </c>
      <c r="N3268">
        <v>85000</v>
      </c>
      <c r="O3268">
        <v>84900</v>
      </c>
      <c r="P3268">
        <v>78286</v>
      </c>
      <c r="Q3268">
        <v>88780</v>
      </c>
      <c r="R3268">
        <v>92953</v>
      </c>
      <c r="S3268">
        <v>95132</v>
      </c>
      <c r="T3268">
        <v>95366</v>
      </c>
      <c r="U3268">
        <v>103410</v>
      </c>
      <c r="V3268">
        <v>106521</v>
      </c>
      <c r="W3268">
        <v>106317</v>
      </c>
    </row>
    <row r="3269" spans="1:23" x14ac:dyDescent="0.25">
      <c r="A3269" t="s">
        <v>6555</v>
      </c>
      <c r="B3269" t="s">
        <v>6556</v>
      </c>
      <c r="C3269">
        <v>7500</v>
      </c>
      <c r="D3269">
        <v>7500</v>
      </c>
      <c r="E3269">
        <v>7600</v>
      </c>
      <c r="F3269">
        <v>7750</v>
      </c>
      <c r="G3269">
        <v>7700</v>
      </c>
      <c r="H3269">
        <v>7800</v>
      </c>
      <c r="I3269">
        <v>7800</v>
      </c>
      <c r="J3269">
        <v>7900</v>
      </c>
      <c r="K3269">
        <v>8295</v>
      </c>
      <c r="L3269">
        <v>8500</v>
      </c>
      <c r="M3269">
        <v>9300</v>
      </c>
      <c r="N3269">
        <v>9800</v>
      </c>
      <c r="O3269">
        <v>9400</v>
      </c>
      <c r="P3269">
        <v>12458</v>
      </c>
      <c r="Q3269">
        <v>13121</v>
      </c>
      <c r="R3269">
        <v>12900</v>
      </c>
      <c r="S3269">
        <v>15000</v>
      </c>
      <c r="T3269">
        <v>16000</v>
      </c>
      <c r="U3269">
        <v>16000</v>
      </c>
      <c r="V3269">
        <v>16540</v>
      </c>
      <c r="W3269">
        <v>17000</v>
      </c>
    </row>
    <row r="3270" spans="1:23" x14ac:dyDescent="0.25">
      <c r="A3270" t="s">
        <v>6557</v>
      </c>
      <c r="B3270" t="s">
        <v>6558</v>
      </c>
      <c r="C3270">
        <v>29100</v>
      </c>
      <c r="D3270">
        <v>28880</v>
      </c>
      <c r="E3270">
        <v>30728</v>
      </c>
      <c r="F3270">
        <v>29970</v>
      </c>
      <c r="G3270">
        <v>31778</v>
      </c>
      <c r="H3270">
        <v>32636</v>
      </c>
      <c r="I3270">
        <v>34009</v>
      </c>
      <c r="J3270">
        <v>35709</v>
      </c>
      <c r="K3270">
        <v>37495</v>
      </c>
      <c r="L3270">
        <v>39219</v>
      </c>
      <c r="M3270">
        <v>40890</v>
      </c>
      <c r="N3270">
        <v>23900</v>
      </c>
      <c r="O3270">
        <v>33188</v>
      </c>
      <c r="P3270">
        <v>33600</v>
      </c>
      <c r="Q3270">
        <v>34980</v>
      </c>
      <c r="R3270">
        <v>37354</v>
      </c>
      <c r="S3270">
        <v>37764</v>
      </c>
      <c r="T3270">
        <v>35541</v>
      </c>
      <c r="U3270">
        <v>37084</v>
      </c>
      <c r="V3270">
        <v>38547</v>
      </c>
      <c r="W3270">
        <v>39800</v>
      </c>
    </row>
    <row r="3271" spans="1:23" x14ac:dyDescent="0.25">
      <c r="A3271" t="s">
        <v>6559</v>
      </c>
      <c r="B3271" t="s">
        <v>6560</v>
      </c>
      <c r="C3271">
        <v>5200</v>
      </c>
      <c r="D3271">
        <v>4400</v>
      </c>
      <c r="E3271">
        <v>7380</v>
      </c>
      <c r="F3271">
        <v>7000</v>
      </c>
      <c r="G3271">
        <v>6980</v>
      </c>
      <c r="H3271">
        <v>8000</v>
      </c>
      <c r="I3271">
        <v>8100</v>
      </c>
      <c r="J3271">
        <v>8150</v>
      </c>
      <c r="K3271">
        <v>8160</v>
      </c>
      <c r="L3271">
        <v>8100</v>
      </c>
      <c r="M3271">
        <v>8150</v>
      </c>
      <c r="N3271">
        <v>8200</v>
      </c>
      <c r="O3271">
        <v>5000</v>
      </c>
      <c r="P3271">
        <v>4769</v>
      </c>
      <c r="Q3271">
        <v>4788</v>
      </c>
      <c r="R3271">
        <v>4734</v>
      </c>
      <c r="S3271">
        <v>4116</v>
      </c>
      <c r="T3271">
        <v>4595</v>
      </c>
      <c r="U3271">
        <v>5082</v>
      </c>
      <c r="V3271">
        <v>4591</v>
      </c>
      <c r="W3271">
        <v>4904</v>
      </c>
    </row>
    <row r="3272" spans="1:23" x14ac:dyDescent="0.25">
      <c r="A3272" t="s">
        <v>6561</v>
      </c>
      <c r="B3272" t="s">
        <v>6562</v>
      </c>
      <c r="C3272">
        <v>38000</v>
      </c>
      <c r="D3272">
        <v>38819</v>
      </c>
      <c r="E3272">
        <v>39000</v>
      </c>
      <c r="F3272">
        <v>34996</v>
      </c>
      <c r="G3272">
        <v>34500</v>
      </c>
      <c r="H3272">
        <v>32380</v>
      </c>
      <c r="I3272">
        <v>28398</v>
      </c>
      <c r="J3272">
        <v>29254</v>
      </c>
      <c r="K3272">
        <v>30437</v>
      </c>
      <c r="L3272">
        <v>30200</v>
      </c>
      <c r="M3272">
        <v>29556</v>
      </c>
      <c r="N3272">
        <v>28752</v>
      </c>
      <c r="O3272">
        <v>30297</v>
      </c>
      <c r="P3272">
        <v>31666</v>
      </c>
      <c r="Q3272">
        <v>34251</v>
      </c>
      <c r="R3272">
        <v>36449</v>
      </c>
      <c r="S3272">
        <v>34638</v>
      </c>
      <c r="T3272">
        <v>34998</v>
      </c>
      <c r="U3272">
        <v>36940</v>
      </c>
      <c r="V3272">
        <v>38750</v>
      </c>
      <c r="W3272">
        <v>42978</v>
      </c>
    </row>
    <row r="3273" spans="1:23" x14ac:dyDescent="0.25">
      <c r="A3273" t="s">
        <v>6563</v>
      </c>
      <c r="B3273" t="s">
        <v>6564</v>
      </c>
      <c r="C3273">
        <v>13870</v>
      </c>
      <c r="D3273">
        <v>14649</v>
      </c>
      <c r="E3273">
        <v>14750</v>
      </c>
      <c r="F3273">
        <v>11200</v>
      </c>
      <c r="G3273">
        <v>9508</v>
      </c>
      <c r="H3273">
        <v>8082</v>
      </c>
      <c r="I3273">
        <v>7525</v>
      </c>
      <c r="J3273">
        <v>8630</v>
      </c>
      <c r="K3273">
        <v>9240</v>
      </c>
      <c r="L3273">
        <v>8218</v>
      </c>
      <c r="M3273">
        <v>6332</v>
      </c>
      <c r="N3273">
        <v>6781</v>
      </c>
      <c r="O3273">
        <v>6258</v>
      </c>
      <c r="P3273">
        <v>5893</v>
      </c>
      <c r="Q3273">
        <v>4655</v>
      </c>
      <c r="R3273">
        <v>7718</v>
      </c>
      <c r="S3273">
        <v>6106</v>
      </c>
      <c r="T3273">
        <v>5987</v>
      </c>
      <c r="U3273">
        <v>5350</v>
      </c>
      <c r="V3273">
        <v>4339</v>
      </c>
      <c r="W3273">
        <v>3920</v>
      </c>
    </row>
    <row r="3274" spans="1:23" x14ac:dyDescent="0.25">
      <c r="A3274" t="s">
        <v>6565</v>
      </c>
      <c r="B3274" t="s">
        <v>6566</v>
      </c>
      <c r="C3274">
        <v>10300</v>
      </c>
      <c r="D3274">
        <v>10752</v>
      </c>
      <c r="E3274">
        <v>10457</v>
      </c>
      <c r="F3274">
        <v>10338</v>
      </c>
      <c r="G3274">
        <v>9550</v>
      </c>
      <c r="H3274">
        <v>10200</v>
      </c>
      <c r="I3274">
        <v>6400</v>
      </c>
      <c r="J3274">
        <v>6300</v>
      </c>
      <c r="K3274">
        <v>5927</v>
      </c>
      <c r="L3274">
        <v>5605</v>
      </c>
      <c r="M3274">
        <v>5447</v>
      </c>
      <c r="N3274">
        <v>5822</v>
      </c>
      <c r="O3274">
        <v>6097</v>
      </c>
      <c r="P3274">
        <v>6188</v>
      </c>
      <c r="Q3274">
        <v>5480</v>
      </c>
      <c r="R3274">
        <v>4620</v>
      </c>
      <c r="S3274">
        <v>4020</v>
      </c>
      <c r="T3274">
        <v>4085</v>
      </c>
      <c r="U3274">
        <v>3560</v>
      </c>
      <c r="V3274">
        <v>3650</v>
      </c>
      <c r="W3274">
        <v>4850</v>
      </c>
    </row>
    <row r="3275" spans="1:23" x14ac:dyDescent="0.25">
      <c r="A3275" t="s">
        <v>6567</v>
      </c>
      <c r="B3275" t="s">
        <v>6568</v>
      </c>
      <c r="C3275">
        <v>3850</v>
      </c>
      <c r="D3275">
        <v>4220</v>
      </c>
      <c r="E3275">
        <v>4613</v>
      </c>
      <c r="F3275">
        <v>4860</v>
      </c>
      <c r="G3275">
        <v>4632</v>
      </c>
      <c r="H3275">
        <v>4750</v>
      </c>
      <c r="I3275">
        <v>5259</v>
      </c>
      <c r="J3275">
        <v>5368</v>
      </c>
      <c r="K3275">
        <v>6345</v>
      </c>
      <c r="L3275">
        <v>6460</v>
      </c>
      <c r="M3275">
        <v>6513</v>
      </c>
      <c r="N3275">
        <v>6509</v>
      </c>
      <c r="O3275">
        <v>5790</v>
      </c>
      <c r="P3275">
        <v>6333</v>
      </c>
      <c r="Q3275">
        <v>6430</v>
      </c>
      <c r="R3275">
        <v>8200</v>
      </c>
      <c r="S3275">
        <v>8600</v>
      </c>
      <c r="T3275">
        <v>10200</v>
      </c>
      <c r="U3275">
        <v>10500</v>
      </c>
      <c r="V3275">
        <v>9600</v>
      </c>
      <c r="W3275">
        <v>11500</v>
      </c>
    </row>
    <row r="3276" spans="1:23" x14ac:dyDescent="0.25">
      <c r="A3276" t="s">
        <v>6569</v>
      </c>
      <c r="B3276" t="s">
        <v>6570</v>
      </c>
      <c r="C3276">
        <v>3500</v>
      </c>
      <c r="D3276">
        <v>3400</v>
      </c>
      <c r="E3276">
        <v>3500</v>
      </c>
      <c r="F3276">
        <v>3600</v>
      </c>
      <c r="G3276">
        <v>3280</v>
      </c>
      <c r="H3276">
        <v>1300</v>
      </c>
      <c r="I3276">
        <v>1250</v>
      </c>
      <c r="J3276">
        <v>1300</v>
      </c>
      <c r="K3276">
        <v>2700</v>
      </c>
      <c r="L3276">
        <v>2950</v>
      </c>
      <c r="M3276">
        <v>3580</v>
      </c>
      <c r="N3276">
        <v>3500</v>
      </c>
      <c r="O3276">
        <v>3560</v>
      </c>
      <c r="P3276">
        <v>3850</v>
      </c>
      <c r="Q3276">
        <v>4130</v>
      </c>
      <c r="R3276">
        <v>4957</v>
      </c>
      <c r="S3276">
        <v>5172</v>
      </c>
      <c r="T3276">
        <v>5401</v>
      </c>
      <c r="U3276">
        <v>5468</v>
      </c>
      <c r="V3276">
        <v>5590</v>
      </c>
      <c r="W3276">
        <v>5100</v>
      </c>
    </row>
    <row r="3277" spans="1:23" x14ac:dyDescent="0.25">
      <c r="A3277" t="s">
        <v>6571</v>
      </c>
      <c r="B3277" t="s">
        <v>6572</v>
      </c>
      <c r="C3277">
        <v>25735</v>
      </c>
      <c r="D3277">
        <v>25067</v>
      </c>
      <c r="E3277">
        <v>23951</v>
      </c>
      <c r="F3277">
        <v>22267</v>
      </c>
      <c r="G3277">
        <v>23894</v>
      </c>
      <c r="H3277">
        <v>22242</v>
      </c>
      <c r="I3277">
        <v>17130</v>
      </c>
      <c r="J3277">
        <v>18058</v>
      </c>
      <c r="K3277">
        <v>16158</v>
      </c>
      <c r="L3277">
        <v>13781</v>
      </c>
      <c r="M3277">
        <v>13305</v>
      </c>
      <c r="N3277">
        <v>12194</v>
      </c>
      <c r="O3277">
        <v>10917</v>
      </c>
      <c r="P3277">
        <v>10717</v>
      </c>
      <c r="Q3277">
        <v>11104</v>
      </c>
      <c r="R3277">
        <v>11191</v>
      </c>
      <c r="S3277">
        <v>10484</v>
      </c>
      <c r="T3277">
        <v>10021</v>
      </c>
      <c r="U3277">
        <v>9520</v>
      </c>
      <c r="V3277">
        <v>9996</v>
      </c>
      <c r="W3277">
        <v>10207</v>
      </c>
    </row>
    <row r="3278" spans="1:23" x14ac:dyDescent="0.25">
      <c r="A3278" t="s">
        <v>6573</v>
      </c>
      <c r="B3278" t="s">
        <v>6574</v>
      </c>
      <c r="C3278">
        <v>62825</v>
      </c>
      <c r="D3278">
        <v>59957</v>
      </c>
      <c r="E3278">
        <v>62850</v>
      </c>
      <c r="F3278">
        <v>62035</v>
      </c>
      <c r="G3278">
        <v>53471</v>
      </c>
      <c r="H3278">
        <v>47027</v>
      </c>
      <c r="I3278">
        <v>47761</v>
      </c>
      <c r="J3278">
        <v>48395</v>
      </c>
      <c r="K3278">
        <v>43250</v>
      </c>
      <c r="L3278">
        <v>44814</v>
      </c>
      <c r="M3278">
        <v>40570</v>
      </c>
      <c r="N3278">
        <v>39859</v>
      </c>
      <c r="O3278">
        <v>38686</v>
      </c>
      <c r="P3278">
        <v>40307</v>
      </c>
      <c r="Q3278">
        <v>42151</v>
      </c>
      <c r="R3278">
        <v>46237</v>
      </c>
      <c r="S3278">
        <v>44965</v>
      </c>
      <c r="T3278">
        <v>40000</v>
      </c>
      <c r="U3278">
        <v>35968</v>
      </c>
      <c r="V3278">
        <v>31598</v>
      </c>
      <c r="W3278">
        <v>31041</v>
      </c>
    </row>
    <row r="3279" spans="1:23" x14ac:dyDescent="0.25">
      <c r="A3279" t="s">
        <v>6575</v>
      </c>
      <c r="B3279" t="s">
        <v>6576</v>
      </c>
      <c r="C3279">
        <v>7240</v>
      </c>
      <c r="D3279">
        <v>6684</v>
      </c>
      <c r="E3279">
        <v>7104</v>
      </c>
      <c r="F3279">
        <v>7380</v>
      </c>
      <c r="G3279">
        <v>6840</v>
      </c>
      <c r="H3279">
        <v>6780</v>
      </c>
      <c r="I3279">
        <v>7390</v>
      </c>
      <c r="J3279">
        <v>8240</v>
      </c>
      <c r="K3279">
        <v>8800</v>
      </c>
      <c r="L3279">
        <v>8590</v>
      </c>
      <c r="M3279">
        <v>9760</v>
      </c>
      <c r="N3279">
        <v>8940</v>
      </c>
      <c r="O3279">
        <v>8450</v>
      </c>
      <c r="P3279">
        <v>8043</v>
      </c>
      <c r="Q3279">
        <v>7996</v>
      </c>
      <c r="R3279">
        <v>7449</v>
      </c>
      <c r="S3279">
        <v>6185</v>
      </c>
      <c r="T3279">
        <v>6538</v>
      </c>
      <c r="U3279">
        <v>7039</v>
      </c>
      <c r="V3279">
        <v>7125</v>
      </c>
      <c r="W3279">
        <v>9270</v>
      </c>
    </row>
    <row r="3280" spans="1:23" x14ac:dyDescent="0.25">
      <c r="A3280" t="s">
        <v>6577</v>
      </c>
      <c r="B3280" t="s">
        <v>6578</v>
      </c>
      <c r="C3280">
        <v>21500</v>
      </c>
      <c r="D3280">
        <v>21300</v>
      </c>
      <c r="E3280">
        <v>21085</v>
      </c>
      <c r="F3280">
        <v>18161</v>
      </c>
      <c r="G3280">
        <v>21500</v>
      </c>
      <c r="H3280">
        <v>19000</v>
      </c>
      <c r="I3280">
        <v>19544</v>
      </c>
      <c r="J3280">
        <v>21500</v>
      </c>
      <c r="K3280">
        <v>21106</v>
      </c>
      <c r="L3280">
        <v>21000</v>
      </c>
      <c r="M3280">
        <v>23315</v>
      </c>
      <c r="N3280">
        <v>21452</v>
      </c>
      <c r="O3280">
        <v>21117</v>
      </c>
      <c r="P3280">
        <v>21722</v>
      </c>
      <c r="Q3280">
        <v>23750</v>
      </c>
      <c r="R3280">
        <v>23730</v>
      </c>
      <c r="S3280">
        <v>21660</v>
      </c>
      <c r="T3280">
        <v>14000</v>
      </c>
      <c r="U3280">
        <v>22210</v>
      </c>
      <c r="V3280">
        <v>22300</v>
      </c>
      <c r="W3280">
        <v>20350</v>
      </c>
    </row>
    <row r="3281" spans="1:23" x14ac:dyDescent="0.25">
      <c r="A3281" t="s">
        <v>6579</v>
      </c>
      <c r="B3281" t="s">
        <v>6580</v>
      </c>
      <c r="C3281">
        <v>15729</v>
      </c>
      <c r="D3281">
        <v>11659</v>
      </c>
      <c r="E3281">
        <v>12113</v>
      </c>
      <c r="F3281">
        <v>15421</v>
      </c>
      <c r="G3281">
        <v>11617</v>
      </c>
      <c r="H3281">
        <v>8333</v>
      </c>
      <c r="I3281">
        <v>12669</v>
      </c>
      <c r="J3281">
        <v>11832</v>
      </c>
      <c r="K3281">
        <v>14191</v>
      </c>
      <c r="L3281">
        <v>13042</v>
      </c>
      <c r="M3281">
        <v>10868</v>
      </c>
      <c r="N3281">
        <v>10643</v>
      </c>
      <c r="O3281">
        <v>10643</v>
      </c>
      <c r="P3281">
        <v>14458</v>
      </c>
      <c r="Q3281">
        <v>17350</v>
      </c>
      <c r="R3281">
        <v>20000</v>
      </c>
      <c r="S3281">
        <v>24404</v>
      </c>
      <c r="T3281">
        <v>25734</v>
      </c>
      <c r="U3281">
        <v>26520</v>
      </c>
      <c r="V3281">
        <v>27800</v>
      </c>
      <c r="W3281">
        <v>32986</v>
      </c>
    </row>
    <row r="3282" spans="1:23" x14ac:dyDescent="0.25">
      <c r="A3282" t="s">
        <v>6581</v>
      </c>
      <c r="B3282" t="s">
        <v>6582</v>
      </c>
      <c r="C3282">
        <v>22200</v>
      </c>
      <c r="D3282">
        <v>22200</v>
      </c>
      <c r="E3282">
        <v>22200</v>
      </c>
      <c r="F3282">
        <v>22200</v>
      </c>
      <c r="G3282">
        <v>22200</v>
      </c>
      <c r="H3282">
        <v>23100</v>
      </c>
      <c r="I3282">
        <v>14654</v>
      </c>
      <c r="J3282">
        <v>23100</v>
      </c>
      <c r="K3282">
        <v>17800</v>
      </c>
      <c r="L3282">
        <v>14472</v>
      </c>
      <c r="M3282">
        <v>13867</v>
      </c>
      <c r="N3282">
        <v>14001</v>
      </c>
      <c r="O3282">
        <v>14001</v>
      </c>
      <c r="P3282">
        <v>17400</v>
      </c>
      <c r="Q3282">
        <v>17400</v>
      </c>
      <c r="R3282">
        <v>21626</v>
      </c>
      <c r="S3282">
        <v>14900</v>
      </c>
      <c r="T3282">
        <v>14900</v>
      </c>
      <c r="U3282">
        <v>15800</v>
      </c>
      <c r="V3282">
        <v>15800</v>
      </c>
      <c r="W3282">
        <v>18000</v>
      </c>
    </row>
    <row r="3283" spans="1:23" x14ac:dyDescent="0.25">
      <c r="A3283" t="s">
        <v>6583</v>
      </c>
      <c r="B3283" t="s">
        <v>6584</v>
      </c>
      <c r="C3283">
        <v>34756</v>
      </c>
      <c r="D3283">
        <v>33800</v>
      </c>
      <c r="E3283">
        <v>31593</v>
      </c>
      <c r="F3283">
        <v>29295</v>
      </c>
      <c r="G3283">
        <v>24057</v>
      </c>
      <c r="H3283">
        <v>21350</v>
      </c>
      <c r="I3283">
        <v>21130</v>
      </c>
      <c r="J3283">
        <v>21050</v>
      </c>
      <c r="K3283">
        <v>20783</v>
      </c>
      <c r="L3283">
        <v>18574</v>
      </c>
      <c r="M3283">
        <v>18796</v>
      </c>
      <c r="N3283">
        <v>18044</v>
      </c>
      <c r="O3283">
        <v>18758</v>
      </c>
      <c r="P3283">
        <v>19492</v>
      </c>
      <c r="Q3283">
        <v>22812</v>
      </c>
      <c r="R3283">
        <v>23832</v>
      </c>
      <c r="S3283">
        <v>24509</v>
      </c>
      <c r="T3283">
        <v>24775</v>
      </c>
      <c r="U3283">
        <v>26519</v>
      </c>
      <c r="V3283">
        <v>23806</v>
      </c>
      <c r="W3283">
        <v>25308</v>
      </c>
    </row>
    <row r="3284" spans="1:23" x14ac:dyDescent="0.25">
      <c r="A3284" t="s">
        <v>6585</v>
      </c>
      <c r="B3284" t="s">
        <v>6586</v>
      </c>
      <c r="C3284">
        <v>3320</v>
      </c>
      <c r="D3284">
        <v>3600</v>
      </c>
      <c r="E3284">
        <v>3900</v>
      </c>
      <c r="F3284">
        <v>4056</v>
      </c>
      <c r="G3284">
        <v>4056</v>
      </c>
      <c r="H3284">
        <v>4735</v>
      </c>
      <c r="I3284">
        <v>2954</v>
      </c>
      <c r="J3284">
        <v>2620</v>
      </c>
      <c r="K3284">
        <v>1187</v>
      </c>
      <c r="L3284">
        <v>2118</v>
      </c>
      <c r="M3284">
        <v>2242</v>
      </c>
      <c r="N3284">
        <v>1948</v>
      </c>
      <c r="O3284">
        <v>648</v>
      </c>
      <c r="P3284">
        <v>704</v>
      </c>
      <c r="Q3284">
        <v>807</v>
      </c>
      <c r="R3284">
        <v>813</v>
      </c>
      <c r="S3284">
        <v>870</v>
      </c>
      <c r="T3284">
        <v>880</v>
      </c>
      <c r="U3284">
        <v>870</v>
      </c>
      <c r="V3284">
        <v>860</v>
      </c>
      <c r="W3284">
        <v>870</v>
      </c>
    </row>
    <row r="3285" spans="1:23" x14ac:dyDescent="0.25">
      <c r="A3285" t="s">
        <v>6587</v>
      </c>
      <c r="B3285" t="s">
        <v>6588</v>
      </c>
      <c r="C3285">
        <v>36340</v>
      </c>
      <c r="D3285">
        <v>35800</v>
      </c>
      <c r="E3285">
        <v>39700</v>
      </c>
      <c r="F3285">
        <v>37800</v>
      </c>
      <c r="G3285">
        <v>41900</v>
      </c>
      <c r="H3285">
        <v>36474</v>
      </c>
      <c r="I3285">
        <v>38400</v>
      </c>
      <c r="J3285">
        <v>39500</v>
      </c>
      <c r="K3285">
        <v>36900</v>
      </c>
      <c r="L3285">
        <v>35000</v>
      </c>
      <c r="M3285">
        <v>33000</v>
      </c>
      <c r="N3285">
        <v>33500</v>
      </c>
      <c r="O3285">
        <v>33150</v>
      </c>
      <c r="P3285">
        <v>36600</v>
      </c>
      <c r="Q3285">
        <v>41000</v>
      </c>
      <c r="R3285">
        <v>40960</v>
      </c>
      <c r="S3285">
        <v>39200</v>
      </c>
      <c r="T3285">
        <v>42310</v>
      </c>
      <c r="U3285">
        <v>47500</v>
      </c>
      <c r="V3285">
        <v>46200</v>
      </c>
      <c r="W3285">
        <v>46600</v>
      </c>
    </row>
    <row r="3286" spans="1:23" x14ac:dyDescent="0.25">
      <c r="A3286" t="s">
        <v>6589</v>
      </c>
      <c r="B3286" t="s">
        <v>6590</v>
      </c>
      <c r="C3286">
        <v>34000</v>
      </c>
      <c r="D3286">
        <v>33000</v>
      </c>
      <c r="E3286">
        <v>33000</v>
      </c>
      <c r="F3286">
        <v>33000</v>
      </c>
      <c r="G3286">
        <v>33600</v>
      </c>
      <c r="H3286">
        <v>33000</v>
      </c>
      <c r="I3286">
        <v>44840</v>
      </c>
      <c r="J3286">
        <v>39500</v>
      </c>
      <c r="K3286">
        <v>45089</v>
      </c>
      <c r="L3286">
        <v>39500</v>
      </c>
      <c r="M3286">
        <v>49365</v>
      </c>
      <c r="N3286">
        <v>48214</v>
      </c>
      <c r="O3286">
        <v>45165</v>
      </c>
      <c r="P3286">
        <v>46864</v>
      </c>
      <c r="Q3286">
        <v>49770</v>
      </c>
      <c r="R3286">
        <v>50317</v>
      </c>
      <c r="S3286">
        <v>49184</v>
      </c>
      <c r="T3286">
        <v>45137</v>
      </c>
      <c r="U3286">
        <v>46960</v>
      </c>
      <c r="V3286">
        <v>46150</v>
      </c>
      <c r="W3286">
        <v>47390</v>
      </c>
    </row>
    <row r="3287" spans="1:23" x14ac:dyDescent="0.25">
      <c r="A3287" t="s">
        <v>6591</v>
      </c>
      <c r="B3287" t="s">
        <v>6592</v>
      </c>
      <c r="C3287">
        <v>12800</v>
      </c>
      <c r="D3287">
        <v>16028</v>
      </c>
      <c r="E3287">
        <v>20208</v>
      </c>
      <c r="F3287">
        <v>18023</v>
      </c>
      <c r="G3287">
        <v>18109</v>
      </c>
      <c r="H3287">
        <v>15200</v>
      </c>
      <c r="I3287">
        <v>15446</v>
      </c>
      <c r="J3287">
        <v>17786</v>
      </c>
      <c r="K3287">
        <v>18591</v>
      </c>
      <c r="L3287">
        <v>18307</v>
      </c>
      <c r="M3287">
        <v>20258</v>
      </c>
      <c r="N3287">
        <v>18823</v>
      </c>
      <c r="O3287">
        <v>17379</v>
      </c>
      <c r="P3287">
        <v>15408</v>
      </c>
      <c r="Q3287">
        <v>16991</v>
      </c>
      <c r="R3287">
        <v>16380</v>
      </c>
      <c r="S3287">
        <v>16481</v>
      </c>
      <c r="T3287">
        <v>13379</v>
      </c>
      <c r="U3287">
        <v>12405</v>
      </c>
      <c r="V3287">
        <v>11834</v>
      </c>
      <c r="W3287">
        <v>11755</v>
      </c>
    </row>
    <row r="3288" spans="1:23" x14ac:dyDescent="0.25">
      <c r="A3288" t="s">
        <v>6593</v>
      </c>
      <c r="B3288" t="s">
        <v>6594</v>
      </c>
      <c r="C3288">
        <v>7774</v>
      </c>
      <c r="D3288">
        <v>20000</v>
      </c>
      <c r="E3288">
        <v>7897</v>
      </c>
      <c r="F3288">
        <v>7623</v>
      </c>
      <c r="G3288">
        <v>6727</v>
      </c>
      <c r="H3288">
        <v>6850</v>
      </c>
      <c r="I3288">
        <v>7269</v>
      </c>
      <c r="J3288">
        <v>6368</v>
      </c>
      <c r="K3288">
        <v>9336</v>
      </c>
      <c r="L3288">
        <v>5490</v>
      </c>
      <c r="M3288">
        <v>5200</v>
      </c>
      <c r="N3288">
        <v>6480</v>
      </c>
      <c r="O3288">
        <v>5200</v>
      </c>
      <c r="P3288">
        <v>5200</v>
      </c>
      <c r="Q3288">
        <v>5962</v>
      </c>
      <c r="R3288">
        <v>6162</v>
      </c>
      <c r="S3288">
        <v>6000</v>
      </c>
      <c r="T3288">
        <v>5141</v>
      </c>
      <c r="U3288">
        <v>4850</v>
      </c>
      <c r="V3288">
        <v>5737</v>
      </c>
      <c r="W3288">
        <v>6128</v>
      </c>
    </row>
    <row r="3289" spans="1:23" x14ac:dyDescent="0.25">
      <c r="A3289" t="s">
        <v>6595</v>
      </c>
      <c r="B3289" t="s">
        <v>6596</v>
      </c>
      <c r="C3289">
        <v>1500</v>
      </c>
      <c r="D3289">
        <v>1500</v>
      </c>
      <c r="E3289">
        <v>1500</v>
      </c>
      <c r="F3289">
        <v>1750</v>
      </c>
      <c r="G3289">
        <v>1500</v>
      </c>
      <c r="H3289">
        <v>1300</v>
      </c>
      <c r="I3289">
        <v>400</v>
      </c>
      <c r="J3289">
        <v>700</v>
      </c>
      <c r="K3289">
        <v>700</v>
      </c>
      <c r="L3289">
        <v>650</v>
      </c>
      <c r="M3289">
        <v>1000</v>
      </c>
      <c r="N3289">
        <v>1000</v>
      </c>
      <c r="O3289">
        <v>1000</v>
      </c>
      <c r="P3289">
        <v>1000</v>
      </c>
      <c r="Q3289">
        <v>1000</v>
      </c>
      <c r="R3289">
        <v>1000</v>
      </c>
      <c r="S3289">
        <v>1446</v>
      </c>
      <c r="T3289">
        <v>60</v>
      </c>
      <c r="U3289">
        <v>58</v>
      </c>
      <c r="V3289">
        <v>175</v>
      </c>
      <c r="W3289">
        <v>164</v>
      </c>
    </row>
    <row r="3290" spans="1:23" x14ac:dyDescent="0.25">
      <c r="A3290" t="s">
        <v>6597</v>
      </c>
      <c r="B3290" t="s">
        <v>6598</v>
      </c>
      <c r="C3290">
        <v>1390</v>
      </c>
      <c r="D3290">
        <v>1419</v>
      </c>
      <c r="E3290">
        <v>1500</v>
      </c>
      <c r="F3290">
        <v>1400</v>
      </c>
      <c r="G3290">
        <v>1200</v>
      </c>
      <c r="H3290">
        <v>1100</v>
      </c>
      <c r="I3290">
        <v>1000</v>
      </c>
      <c r="J3290">
        <v>1000</v>
      </c>
      <c r="K3290">
        <v>1000</v>
      </c>
      <c r="L3290">
        <v>1230</v>
      </c>
      <c r="M3290">
        <v>465</v>
      </c>
      <c r="N3290">
        <v>520</v>
      </c>
      <c r="O3290">
        <v>370</v>
      </c>
      <c r="P3290">
        <v>641</v>
      </c>
      <c r="Q3290">
        <v>414</v>
      </c>
      <c r="R3290">
        <v>270</v>
      </c>
      <c r="S3290">
        <v>278</v>
      </c>
      <c r="T3290">
        <v>270</v>
      </c>
      <c r="U3290">
        <v>289</v>
      </c>
      <c r="V3290">
        <v>319</v>
      </c>
      <c r="W3290">
        <v>308</v>
      </c>
    </row>
    <row r="3291" spans="1:23" x14ac:dyDescent="0.25">
      <c r="A3291" t="s">
        <v>6599</v>
      </c>
      <c r="B3291" t="s">
        <v>6600</v>
      </c>
      <c r="C3291">
        <v>28950</v>
      </c>
      <c r="D3291">
        <v>29800</v>
      </c>
      <c r="E3291">
        <v>30500</v>
      </c>
      <c r="F3291">
        <v>32900</v>
      </c>
      <c r="G3291">
        <v>31500</v>
      </c>
      <c r="H3291">
        <v>27402</v>
      </c>
      <c r="I3291">
        <v>27290</v>
      </c>
      <c r="J3291">
        <v>26500</v>
      </c>
      <c r="K3291">
        <v>23350</v>
      </c>
      <c r="L3291">
        <v>21000</v>
      </c>
      <c r="M3291">
        <v>20000</v>
      </c>
      <c r="N3291">
        <v>20500</v>
      </c>
      <c r="O3291">
        <v>15500</v>
      </c>
      <c r="P3291">
        <v>17400</v>
      </c>
      <c r="Q3291">
        <v>24330</v>
      </c>
      <c r="R3291">
        <v>20320</v>
      </c>
      <c r="S3291">
        <v>19095</v>
      </c>
      <c r="T3291">
        <v>21400</v>
      </c>
      <c r="U3291">
        <v>17400</v>
      </c>
      <c r="V3291">
        <v>17200</v>
      </c>
      <c r="W3291">
        <v>17400</v>
      </c>
    </row>
    <row r="3292" spans="1:23" x14ac:dyDescent="0.25">
      <c r="A3292" t="s">
        <v>6601</v>
      </c>
      <c r="B3292" t="s">
        <v>6602</v>
      </c>
      <c r="C3292">
        <v>19000</v>
      </c>
      <c r="D3292">
        <v>18000</v>
      </c>
      <c r="E3292">
        <v>18500</v>
      </c>
      <c r="F3292">
        <v>16500</v>
      </c>
      <c r="G3292">
        <v>21284</v>
      </c>
      <c r="H3292">
        <v>16000</v>
      </c>
      <c r="I3292">
        <v>16300</v>
      </c>
      <c r="J3292">
        <v>17000</v>
      </c>
      <c r="K3292">
        <v>20359</v>
      </c>
      <c r="L3292">
        <v>24000</v>
      </c>
      <c r="M3292">
        <v>25000</v>
      </c>
      <c r="N3292">
        <v>26000</v>
      </c>
      <c r="O3292">
        <v>23060</v>
      </c>
      <c r="P3292">
        <v>25400</v>
      </c>
      <c r="Q3292">
        <v>29155</v>
      </c>
      <c r="R3292">
        <v>27966</v>
      </c>
      <c r="S3292">
        <v>28979</v>
      </c>
      <c r="T3292">
        <v>29329</v>
      </c>
      <c r="U3292">
        <v>30811</v>
      </c>
      <c r="V3292">
        <v>31129</v>
      </c>
      <c r="W3292">
        <v>30100</v>
      </c>
    </row>
    <row r="3293" spans="1:23" x14ac:dyDescent="0.25">
      <c r="A3293" t="s">
        <v>6603</v>
      </c>
      <c r="B3293" t="s">
        <v>6604</v>
      </c>
      <c r="C3293">
        <v>12000</v>
      </c>
      <c r="D3293">
        <v>12200</v>
      </c>
      <c r="E3293">
        <v>12300</v>
      </c>
      <c r="F3293">
        <v>12300</v>
      </c>
      <c r="G3293">
        <v>12300</v>
      </c>
      <c r="H3293">
        <v>9800</v>
      </c>
      <c r="I3293">
        <v>10000</v>
      </c>
      <c r="J3293">
        <v>9800</v>
      </c>
      <c r="K3293">
        <v>10000</v>
      </c>
      <c r="L3293">
        <v>10112</v>
      </c>
      <c r="M3293">
        <v>9250</v>
      </c>
      <c r="N3293">
        <v>9400</v>
      </c>
      <c r="O3293">
        <v>9300</v>
      </c>
      <c r="P3293">
        <v>10100</v>
      </c>
      <c r="Q3293">
        <v>11350</v>
      </c>
      <c r="R3293">
        <v>11380</v>
      </c>
      <c r="S3293">
        <v>10700</v>
      </c>
      <c r="T3293">
        <v>11500</v>
      </c>
      <c r="U3293">
        <v>11200</v>
      </c>
      <c r="V3293">
        <v>11200</v>
      </c>
      <c r="W3293">
        <v>11000</v>
      </c>
    </row>
    <row r="3294" spans="1:23" x14ac:dyDescent="0.25">
      <c r="A3294" t="s">
        <v>6605</v>
      </c>
      <c r="B3294" t="s">
        <v>6606</v>
      </c>
      <c r="C3294">
        <v>97661</v>
      </c>
      <c r="D3294">
        <v>98112</v>
      </c>
      <c r="E3294">
        <v>96378</v>
      </c>
      <c r="F3294">
        <v>97999</v>
      </c>
      <c r="G3294">
        <v>94560</v>
      </c>
      <c r="H3294">
        <v>86206</v>
      </c>
      <c r="I3294">
        <v>78547</v>
      </c>
      <c r="J3294">
        <v>73066</v>
      </c>
      <c r="K3294">
        <v>79823</v>
      </c>
      <c r="L3294">
        <v>75196</v>
      </c>
      <c r="M3294">
        <v>66336</v>
      </c>
      <c r="N3294">
        <v>59106</v>
      </c>
      <c r="O3294">
        <v>57810</v>
      </c>
      <c r="P3294">
        <v>60575</v>
      </c>
      <c r="Q3294">
        <v>62412</v>
      </c>
      <c r="R3294">
        <v>63921</v>
      </c>
      <c r="S3294">
        <v>54469</v>
      </c>
      <c r="T3294">
        <v>48308</v>
      </c>
      <c r="U3294">
        <v>48466</v>
      </c>
      <c r="V3294">
        <v>52768</v>
      </c>
      <c r="W3294">
        <v>56863</v>
      </c>
    </row>
    <row r="3295" spans="1:23" x14ac:dyDescent="0.25">
      <c r="A3295" t="s">
        <v>6607</v>
      </c>
      <c r="B3295" t="s">
        <v>6608</v>
      </c>
      <c r="C3295">
        <v>58730</v>
      </c>
      <c r="D3295">
        <v>64572</v>
      </c>
      <c r="E3295">
        <v>63290</v>
      </c>
      <c r="F3295">
        <v>65320</v>
      </c>
      <c r="G3295">
        <v>66250</v>
      </c>
      <c r="H3295">
        <v>68360</v>
      </c>
      <c r="I3295">
        <v>55840</v>
      </c>
      <c r="J3295">
        <v>52830</v>
      </c>
      <c r="K3295">
        <v>52700</v>
      </c>
      <c r="L3295">
        <v>51350</v>
      </c>
      <c r="M3295">
        <v>56490</v>
      </c>
      <c r="N3295">
        <v>55310</v>
      </c>
      <c r="O3295">
        <v>51334</v>
      </c>
      <c r="P3295">
        <v>50603</v>
      </c>
      <c r="Q3295">
        <v>53212</v>
      </c>
      <c r="R3295">
        <v>50333</v>
      </c>
      <c r="S3295">
        <v>49275</v>
      </c>
      <c r="T3295">
        <v>49596</v>
      </c>
      <c r="U3295">
        <v>47622</v>
      </c>
      <c r="V3295">
        <v>49102</v>
      </c>
      <c r="W3295">
        <v>48244</v>
      </c>
    </row>
    <row r="3296" spans="1:23" x14ac:dyDescent="0.25">
      <c r="A3296" t="s">
        <v>6609</v>
      </c>
      <c r="B3296" t="s">
        <v>6610</v>
      </c>
      <c r="C3296">
        <v>51000</v>
      </c>
      <c r="D3296">
        <v>85863</v>
      </c>
      <c r="E3296">
        <v>77716</v>
      </c>
      <c r="F3296">
        <v>59500</v>
      </c>
      <c r="G3296">
        <v>48000</v>
      </c>
      <c r="H3296">
        <v>31098</v>
      </c>
      <c r="I3296">
        <v>33710</v>
      </c>
      <c r="J3296">
        <v>35600</v>
      </c>
      <c r="K3296">
        <v>35883</v>
      </c>
      <c r="L3296">
        <v>33020</v>
      </c>
      <c r="M3296">
        <v>28000</v>
      </c>
      <c r="N3296">
        <v>36624</v>
      </c>
      <c r="O3296">
        <v>32730</v>
      </c>
      <c r="P3296">
        <v>33250</v>
      </c>
      <c r="Q3296">
        <v>35640</v>
      </c>
      <c r="R3296">
        <v>37500</v>
      </c>
      <c r="S3296">
        <v>35550</v>
      </c>
      <c r="T3296">
        <v>35521</v>
      </c>
      <c r="U3296">
        <v>33827</v>
      </c>
      <c r="V3296">
        <v>33700</v>
      </c>
      <c r="W3296">
        <v>34472</v>
      </c>
    </row>
    <row r="3297" spans="1:23" x14ac:dyDescent="0.25">
      <c r="A3297" t="s">
        <v>6611</v>
      </c>
      <c r="B3297" t="s">
        <v>6612</v>
      </c>
      <c r="C3297">
        <v>33000</v>
      </c>
      <c r="D3297">
        <v>37000</v>
      </c>
      <c r="E3297">
        <v>47000</v>
      </c>
      <c r="F3297">
        <v>47000</v>
      </c>
      <c r="G3297">
        <v>48000</v>
      </c>
      <c r="H3297">
        <v>47000</v>
      </c>
      <c r="I3297">
        <v>34480</v>
      </c>
      <c r="J3297">
        <v>34300</v>
      </c>
      <c r="K3297">
        <v>31195</v>
      </c>
      <c r="L3297">
        <v>28900</v>
      </c>
      <c r="M3297">
        <v>31454</v>
      </c>
      <c r="N3297">
        <v>30522</v>
      </c>
      <c r="O3297">
        <v>29125</v>
      </c>
      <c r="P3297">
        <v>29910</v>
      </c>
      <c r="Q3297">
        <v>30230</v>
      </c>
      <c r="R3297">
        <v>30190</v>
      </c>
      <c r="S3297">
        <v>29759</v>
      </c>
      <c r="T3297">
        <v>27275</v>
      </c>
      <c r="U3297">
        <v>28670</v>
      </c>
      <c r="V3297">
        <v>26350</v>
      </c>
      <c r="W3297">
        <v>25380</v>
      </c>
    </row>
    <row r="3298" spans="1:23" x14ac:dyDescent="0.25">
      <c r="A3298" t="s">
        <v>6613</v>
      </c>
      <c r="B3298" t="s">
        <v>6614</v>
      </c>
      <c r="C3298">
        <v>2100</v>
      </c>
      <c r="D3298">
        <v>2000</v>
      </c>
      <c r="E3298">
        <v>1900</v>
      </c>
      <c r="F3298">
        <v>1800</v>
      </c>
      <c r="G3298">
        <v>1750</v>
      </c>
      <c r="H3298">
        <v>1890</v>
      </c>
      <c r="I3298">
        <v>1965</v>
      </c>
      <c r="J3298">
        <v>1945</v>
      </c>
      <c r="K3298">
        <v>1984</v>
      </c>
      <c r="L3298">
        <v>4608</v>
      </c>
      <c r="M3298">
        <v>5329</v>
      </c>
      <c r="N3298">
        <v>5679</v>
      </c>
      <c r="O3298">
        <v>4689</v>
      </c>
      <c r="P3298">
        <v>4689</v>
      </c>
      <c r="Q3298">
        <v>5170</v>
      </c>
      <c r="R3298">
        <v>5274</v>
      </c>
      <c r="S3298">
        <v>6030</v>
      </c>
      <c r="T3298">
        <v>6035</v>
      </c>
      <c r="U3298">
        <v>6350</v>
      </c>
      <c r="V3298">
        <v>6053</v>
      </c>
      <c r="W3298">
        <v>5000</v>
      </c>
    </row>
    <row r="3299" spans="1:23" x14ac:dyDescent="0.25">
      <c r="A3299" t="s">
        <v>6615</v>
      </c>
      <c r="B3299" t="s">
        <v>6616</v>
      </c>
      <c r="C3299">
        <v>19145</v>
      </c>
      <c r="D3299">
        <v>18596</v>
      </c>
      <c r="E3299">
        <v>20795</v>
      </c>
      <c r="F3299">
        <v>21034</v>
      </c>
      <c r="G3299">
        <v>20167</v>
      </c>
      <c r="H3299">
        <v>18993</v>
      </c>
      <c r="I3299">
        <v>18751</v>
      </c>
      <c r="J3299">
        <v>17823</v>
      </c>
      <c r="K3299">
        <v>18531</v>
      </c>
      <c r="L3299">
        <v>18209</v>
      </c>
      <c r="M3299">
        <v>19376</v>
      </c>
      <c r="N3299">
        <v>21573</v>
      </c>
      <c r="O3299">
        <v>21040</v>
      </c>
      <c r="P3299">
        <v>20282</v>
      </c>
      <c r="Q3299">
        <v>20231</v>
      </c>
      <c r="R3299">
        <v>22471</v>
      </c>
      <c r="S3299">
        <v>21750</v>
      </c>
      <c r="T3299">
        <v>21500</v>
      </c>
      <c r="U3299">
        <v>20900</v>
      </c>
      <c r="V3299">
        <v>19228</v>
      </c>
      <c r="W3299">
        <v>21250</v>
      </c>
    </row>
    <row r="3300" spans="1:23" x14ac:dyDescent="0.25">
      <c r="A3300" t="s">
        <v>6617</v>
      </c>
      <c r="B3300" t="s">
        <v>6618</v>
      </c>
      <c r="C3300">
        <v>5750</v>
      </c>
      <c r="D3300">
        <v>5800</v>
      </c>
      <c r="E3300">
        <v>5700</v>
      </c>
      <c r="F3300">
        <v>5800</v>
      </c>
      <c r="G3300">
        <v>5750</v>
      </c>
      <c r="H3300">
        <v>5920</v>
      </c>
      <c r="I3300">
        <v>5770</v>
      </c>
      <c r="J3300">
        <v>5624</v>
      </c>
      <c r="K3300">
        <v>6740</v>
      </c>
      <c r="L3300">
        <v>6890</v>
      </c>
      <c r="M3300">
        <v>7530</v>
      </c>
      <c r="N3300">
        <v>8000</v>
      </c>
      <c r="O3300">
        <v>6446</v>
      </c>
      <c r="P3300">
        <v>6193</v>
      </c>
      <c r="Q3300">
        <v>6938</v>
      </c>
      <c r="R3300">
        <v>6065</v>
      </c>
      <c r="S3300">
        <v>5650</v>
      </c>
      <c r="T3300">
        <v>6360</v>
      </c>
      <c r="U3300">
        <v>7057</v>
      </c>
      <c r="V3300">
        <v>6357</v>
      </c>
      <c r="W3300">
        <v>6357</v>
      </c>
    </row>
    <row r="3301" spans="1:23" x14ac:dyDescent="0.25">
      <c r="A3301" t="s">
        <v>6619</v>
      </c>
      <c r="B3301" t="s">
        <v>6620</v>
      </c>
      <c r="C3301">
        <v>2900</v>
      </c>
      <c r="D3301">
        <v>3020</v>
      </c>
      <c r="E3301">
        <v>3260</v>
      </c>
      <c r="F3301">
        <v>3357</v>
      </c>
      <c r="G3301">
        <v>3357</v>
      </c>
      <c r="H3301">
        <v>2651</v>
      </c>
      <c r="I3301">
        <v>2148</v>
      </c>
      <c r="J3301">
        <v>2092</v>
      </c>
      <c r="K3301">
        <v>2478</v>
      </c>
      <c r="L3301">
        <v>2555</v>
      </c>
      <c r="M3301">
        <v>1973</v>
      </c>
      <c r="N3301">
        <v>2063</v>
      </c>
      <c r="O3301">
        <v>2044</v>
      </c>
      <c r="P3301">
        <v>2130</v>
      </c>
      <c r="Q3301">
        <v>2092</v>
      </c>
      <c r="R3301">
        <v>2150</v>
      </c>
      <c r="S3301">
        <v>2050</v>
      </c>
      <c r="T3301">
        <v>1990</v>
      </c>
      <c r="U3301">
        <v>2000</v>
      </c>
      <c r="V3301">
        <v>1950</v>
      </c>
      <c r="W3301">
        <v>1952</v>
      </c>
    </row>
    <row r="3302" spans="1:23" x14ac:dyDescent="0.25">
      <c r="A3302" t="s">
        <v>6621</v>
      </c>
      <c r="B3302" t="s">
        <v>6622</v>
      </c>
      <c r="C3302">
        <v>98474</v>
      </c>
      <c r="D3302">
        <v>101687</v>
      </c>
      <c r="E3302">
        <v>92908</v>
      </c>
      <c r="F3302">
        <v>88906</v>
      </c>
      <c r="G3302">
        <v>78670</v>
      </c>
      <c r="H3302">
        <v>65380</v>
      </c>
      <c r="I3302">
        <v>66837</v>
      </c>
      <c r="J3302">
        <v>65054</v>
      </c>
      <c r="K3302">
        <v>67302</v>
      </c>
      <c r="L3302">
        <v>65601</v>
      </c>
      <c r="M3302">
        <v>65397</v>
      </c>
      <c r="N3302">
        <v>58086</v>
      </c>
      <c r="O3302">
        <v>59120</v>
      </c>
      <c r="P3302">
        <v>62016</v>
      </c>
      <c r="Q3302">
        <v>70100</v>
      </c>
      <c r="R3302">
        <v>71520</v>
      </c>
      <c r="S3302">
        <v>67820</v>
      </c>
      <c r="T3302">
        <v>57338</v>
      </c>
      <c r="U3302">
        <v>62520</v>
      </c>
      <c r="V3302">
        <v>63804</v>
      </c>
      <c r="W3302">
        <v>66732</v>
      </c>
    </row>
    <row r="3303" spans="1:23" x14ac:dyDescent="0.25">
      <c r="A3303" t="s">
        <v>6623</v>
      </c>
      <c r="B3303" t="s">
        <v>6624</v>
      </c>
      <c r="C3303">
        <v>11100</v>
      </c>
      <c r="D3303">
        <v>12200</v>
      </c>
      <c r="E3303">
        <v>13176</v>
      </c>
      <c r="F3303">
        <v>13440</v>
      </c>
      <c r="G3303">
        <v>13440</v>
      </c>
      <c r="H3303">
        <v>14660</v>
      </c>
      <c r="I3303">
        <v>14495</v>
      </c>
      <c r="J3303">
        <v>14727</v>
      </c>
      <c r="K3303">
        <v>13895</v>
      </c>
      <c r="L3303">
        <v>13525</v>
      </c>
      <c r="M3303">
        <v>12897</v>
      </c>
      <c r="N3303">
        <v>12322</v>
      </c>
      <c r="O3303">
        <v>10567</v>
      </c>
      <c r="P3303">
        <v>10899</v>
      </c>
      <c r="Q3303">
        <v>10675</v>
      </c>
      <c r="R3303">
        <v>10432</v>
      </c>
      <c r="S3303">
        <v>10350</v>
      </c>
      <c r="T3303">
        <v>10100</v>
      </c>
      <c r="U3303">
        <v>10500</v>
      </c>
      <c r="V3303">
        <v>10200</v>
      </c>
      <c r="W3303">
        <v>10198</v>
      </c>
    </row>
    <row r="3304" spans="1:23" x14ac:dyDescent="0.25">
      <c r="A3304" t="s">
        <v>6625</v>
      </c>
      <c r="B3304" t="s">
        <v>6626</v>
      </c>
      <c r="C3304">
        <v>6673</v>
      </c>
      <c r="D3304">
        <v>6208</v>
      </c>
      <c r="E3304">
        <v>2934</v>
      </c>
      <c r="F3304">
        <v>6638</v>
      </c>
      <c r="G3304">
        <v>6970</v>
      </c>
      <c r="H3304">
        <v>3500</v>
      </c>
      <c r="I3304">
        <v>2020</v>
      </c>
      <c r="J3304">
        <v>2404</v>
      </c>
      <c r="K3304">
        <v>2408</v>
      </c>
      <c r="L3304">
        <v>2953</v>
      </c>
      <c r="M3304">
        <v>2869</v>
      </c>
      <c r="N3304">
        <v>2678</v>
      </c>
      <c r="O3304">
        <v>2441</v>
      </c>
      <c r="P3304">
        <v>2435</v>
      </c>
      <c r="Q3304">
        <v>2465</v>
      </c>
      <c r="R3304">
        <v>2514</v>
      </c>
      <c r="S3304">
        <v>2367</v>
      </c>
      <c r="T3304">
        <v>2533</v>
      </c>
      <c r="U3304">
        <v>2567</v>
      </c>
      <c r="V3304">
        <v>2199</v>
      </c>
      <c r="W3304">
        <v>1999</v>
      </c>
    </row>
    <row r="3305" spans="1:23" x14ac:dyDescent="0.25">
      <c r="A3305" t="s">
        <v>6627</v>
      </c>
      <c r="B3305" t="s">
        <v>6628</v>
      </c>
      <c r="C3305">
        <v>20073</v>
      </c>
      <c r="D3305">
        <v>19557</v>
      </c>
      <c r="E3305">
        <v>18217</v>
      </c>
      <c r="F3305">
        <v>16974</v>
      </c>
      <c r="G3305">
        <v>17690</v>
      </c>
      <c r="H3305">
        <v>16700</v>
      </c>
      <c r="I3305">
        <v>16500</v>
      </c>
      <c r="J3305">
        <v>12502</v>
      </c>
      <c r="K3305">
        <v>12941</v>
      </c>
      <c r="L3305">
        <v>13067</v>
      </c>
      <c r="M3305">
        <v>13641</v>
      </c>
      <c r="N3305">
        <v>11748</v>
      </c>
      <c r="O3305">
        <v>11345</v>
      </c>
      <c r="P3305">
        <v>11662</v>
      </c>
      <c r="Q3305">
        <v>12235</v>
      </c>
      <c r="R3305">
        <v>12402</v>
      </c>
      <c r="S3305">
        <v>10483</v>
      </c>
      <c r="T3305">
        <v>11000</v>
      </c>
      <c r="U3305">
        <v>10483</v>
      </c>
      <c r="V3305">
        <v>10500</v>
      </c>
      <c r="W3305">
        <v>11111</v>
      </c>
    </row>
    <row r="3306" spans="1:23" x14ac:dyDescent="0.25">
      <c r="A3306" t="s">
        <v>6629</v>
      </c>
      <c r="B3306" t="s">
        <v>6630</v>
      </c>
      <c r="C3306">
        <v>3777</v>
      </c>
      <c r="D3306">
        <v>3812</v>
      </c>
      <c r="E3306">
        <v>3960</v>
      </c>
      <c r="F3306">
        <v>4230</v>
      </c>
      <c r="G3306">
        <v>4900</v>
      </c>
      <c r="H3306">
        <v>4500</v>
      </c>
      <c r="I3306">
        <v>7200</v>
      </c>
      <c r="J3306">
        <v>7150</v>
      </c>
      <c r="K3306">
        <v>6700</v>
      </c>
      <c r="L3306">
        <v>5900</v>
      </c>
      <c r="M3306">
        <v>5336</v>
      </c>
      <c r="N3306">
        <v>4871</v>
      </c>
      <c r="O3306">
        <v>4615</v>
      </c>
      <c r="P3306">
        <v>4286</v>
      </c>
      <c r="Q3306">
        <v>3800</v>
      </c>
      <c r="R3306">
        <v>3858</v>
      </c>
      <c r="S3306">
        <v>4301</v>
      </c>
      <c r="T3306">
        <v>4512</v>
      </c>
      <c r="U3306">
        <v>5100</v>
      </c>
      <c r="V3306">
        <v>5480</v>
      </c>
      <c r="W3306">
        <v>5986</v>
      </c>
    </row>
    <row r="3307" spans="1:23" x14ac:dyDescent="0.25">
      <c r="A3307" t="s">
        <v>6631</v>
      </c>
      <c r="B3307" t="s">
        <v>6632</v>
      </c>
      <c r="C3307">
        <v>14000</v>
      </c>
      <c r="D3307">
        <v>16108</v>
      </c>
      <c r="E3307">
        <v>15000</v>
      </c>
      <c r="F3307">
        <v>14000</v>
      </c>
      <c r="G3307">
        <v>12000</v>
      </c>
      <c r="H3307">
        <v>10000</v>
      </c>
      <c r="I3307">
        <v>9000</v>
      </c>
      <c r="J3307">
        <v>9000</v>
      </c>
      <c r="K3307">
        <v>10000</v>
      </c>
      <c r="L3307">
        <v>11250</v>
      </c>
      <c r="M3307">
        <v>12315</v>
      </c>
      <c r="N3307">
        <v>13150</v>
      </c>
      <c r="O3307">
        <v>10062</v>
      </c>
      <c r="P3307">
        <v>11360</v>
      </c>
      <c r="Q3307">
        <v>11925</v>
      </c>
      <c r="R3307">
        <v>11430</v>
      </c>
      <c r="S3307">
        <v>11000</v>
      </c>
      <c r="T3307">
        <v>11100</v>
      </c>
      <c r="U3307">
        <v>10688</v>
      </c>
      <c r="V3307">
        <v>9883</v>
      </c>
      <c r="W3307">
        <v>10786</v>
      </c>
    </row>
    <row r="3308" spans="1:23" x14ac:dyDescent="0.25">
      <c r="A3308" t="s">
        <v>6633</v>
      </c>
      <c r="B3308" t="s">
        <v>6634</v>
      </c>
      <c r="C3308">
        <v>4120</v>
      </c>
      <c r="D3308">
        <v>3800</v>
      </c>
      <c r="E3308">
        <v>3660</v>
      </c>
      <c r="F3308">
        <v>3750</v>
      </c>
      <c r="G3308">
        <v>4000</v>
      </c>
      <c r="H3308">
        <v>4000</v>
      </c>
      <c r="I3308">
        <v>5000</v>
      </c>
      <c r="J3308">
        <v>3092</v>
      </c>
      <c r="K3308">
        <v>5000</v>
      </c>
      <c r="L3308">
        <v>5200</v>
      </c>
      <c r="M3308">
        <v>5100</v>
      </c>
      <c r="N3308">
        <v>5200</v>
      </c>
      <c r="O3308">
        <v>5616</v>
      </c>
      <c r="P3308">
        <v>5200</v>
      </c>
      <c r="Q3308">
        <v>6348</v>
      </c>
      <c r="R3308">
        <v>6500</v>
      </c>
      <c r="S3308">
        <v>6399</v>
      </c>
      <c r="T3308">
        <v>7005</v>
      </c>
      <c r="U3308">
        <v>7005</v>
      </c>
      <c r="V3308">
        <v>6840</v>
      </c>
      <c r="W3308">
        <v>8000</v>
      </c>
    </row>
    <row r="3309" spans="1:23" x14ac:dyDescent="0.25">
      <c r="A3309" t="s">
        <v>6635</v>
      </c>
      <c r="B3309" t="s">
        <v>6636</v>
      </c>
      <c r="C3309">
        <v>32315</v>
      </c>
      <c r="D3309">
        <v>29966</v>
      </c>
      <c r="E3309">
        <v>31190</v>
      </c>
      <c r="F3309">
        <v>31430</v>
      </c>
      <c r="G3309">
        <v>27687</v>
      </c>
      <c r="H3309">
        <v>29135</v>
      </c>
      <c r="I3309">
        <v>27666</v>
      </c>
      <c r="J3309">
        <v>26580</v>
      </c>
      <c r="K3309">
        <v>27953</v>
      </c>
      <c r="L3309">
        <v>24976</v>
      </c>
      <c r="M3309">
        <v>21572</v>
      </c>
      <c r="N3309">
        <v>19967</v>
      </c>
      <c r="O3309">
        <v>19852</v>
      </c>
      <c r="P3309">
        <v>21136</v>
      </c>
      <c r="Q3309">
        <v>21226</v>
      </c>
      <c r="R3309">
        <v>22330</v>
      </c>
      <c r="S3309">
        <v>21669</v>
      </c>
      <c r="T3309">
        <v>22652</v>
      </c>
      <c r="U3309">
        <v>25458</v>
      </c>
      <c r="V3309">
        <v>22670</v>
      </c>
      <c r="W3309">
        <v>22526</v>
      </c>
    </row>
    <row r="3310" spans="1:23" x14ac:dyDescent="0.25">
      <c r="A3310" t="s">
        <v>6637</v>
      </c>
      <c r="B3310" t="s">
        <v>6638</v>
      </c>
      <c r="C3310">
        <v>43862</v>
      </c>
      <c r="D3310">
        <v>43895</v>
      </c>
      <c r="E3310">
        <v>45620</v>
      </c>
      <c r="F3310">
        <v>48900</v>
      </c>
      <c r="G3310">
        <v>43623</v>
      </c>
      <c r="H3310">
        <v>43700</v>
      </c>
      <c r="I3310">
        <v>43452</v>
      </c>
      <c r="J3310">
        <v>47228</v>
      </c>
      <c r="K3310">
        <v>45416</v>
      </c>
      <c r="L3310">
        <v>45501</v>
      </c>
      <c r="M3310">
        <v>42597</v>
      </c>
      <c r="N3310">
        <v>40176</v>
      </c>
      <c r="O3310">
        <v>40230</v>
      </c>
      <c r="P3310">
        <v>41939</v>
      </c>
      <c r="Q3310">
        <v>45815</v>
      </c>
      <c r="R3310">
        <v>43690</v>
      </c>
      <c r="S3310">
        <v>41598</v>
      </c>
      <c r="T3310">
        <v>41742</v>
      </c>
      <c r="U3310">
        <v>38458</v>
      </c>
      <c r="V3310">
        <v>40856</v>
      </c>
      <c r="W3310">
        <v>41408</v>
      </c>
    </row>
    <row r="3311" spans="1:23" x14ac:dyDescent="0.25">
      <c r="A3311" t="s">
        <v>6639</v>
      </c>
      <c r="B3311" t="s">
        <v>6640</v>
      </c>
      <c r="C3311">
        <v>11157</v>
      </c>
      <c r="D3311">
        <v>12208</v>
      </c>
      <c r="E3311">
        <v>11442</v>
      </c>
      <c r="F3311">
        <v>11000</v>
      </c>
      <c r="G3311">
        <v>14300</v>
      </c>
      <c r="H3311">
        <v>14500</v>
      </c>
      <c r="I3311">
        <v>13670</v>
      </c>
      <c r="J3311">
        <v>13691</v>
      </c>
      <c r="K3311">
        <v>13789</v>
      </c>
      <c r="L3311">
        <v>14200</v>
      </c>
      <c r="M3311">
        <v>15096</v>
      </c>
      <c r="N3311">
        <v>15848</v>
      </c>
      <c r="O3311">
        <v>15650</v>
      </c>
      <c r="P3311">
        <v>14124</v>
      </c>
      <c r="Q3311">
        <v>12500</v>
      </c>
      <c r="R3311">
        <v>12711</v>
      </c>
      <c r="S3311">
        <v>12410</v>
      </c>
      <c r="T3311">
        <v>14615</v>
      </c>
      <c r="U3311">
        <v>15000</v>
      </c>
      <c r="V3311">
        <v>14822</v>
      </c>
      <c r="W3311">
        <v>16436</v>
      </c>
    </row>
    <row r="3312" spans="1:23" x14ac:dyDescent="0.25">
      <c r="A3312" t="s">
        <v>6641</v>
      </c>
      <c r="B3312" t="s">
        <v>6642</v>
      </c>
      <c r="C3312">
        <v>830</v>
      </c>
      <c r="D3312">
        <v>790</v>
      </c>
      <c r="E3312">
        <v>830</v>
      </c>
      <c r="F3312">
        <v>830</v>
      </c>
      <c r="G3312">
        <v>820</v>
      </c>
      <c r="H3312">
        <v>830</v>
      </c>
      <c r="I3312">
        <v>760</v>
      </c>
      <c r="J3312">
        <v>780</v>
      </c>
      <c r="K3312">
        <v>782</v>
      </c>
      <c r="L3312">
        <v>750</v>
      </c>
      <c r="M3312">
        <v>818</v>
      </c>
      <c r="N3312">
        <v>217</v>
      </c>
      <c r="O3312">
        <v>210</v>
      </c>
      <c r="P3312">
        <v>200</v>
      </c>
      <c r="Q3312">
        <v>320</v>
      </c>
      <c r="R3312">
        <v>335</v>
      </c>
      <c r="S3312">
        <v>390</v>
      </c>
      <c r="T3312">
        <v>389</v>
      </c>
      <c r="U3312">
        <v>358</v>
      </c>
      <c r="V3312">
        <v>500</v>
      </c>
      <c r="W3312">
        <v>355</v>
      </c>
    </row>
    <row r="3313" spans="1:23" x14ac:dyDescent="0.25">
      <c r="A3313" t="s">
        <v>6643</v>
      </c>
      <c r="B3313" t="s">
        <v>6644</v>
      </c>
      <c r="C3313">
        <v>1712</v>
      </c>
      <c r="D3313">
        <v>1671</v>
      </c>
      <c r="E3313">
        <v>1790</v>
      </c>
      <c r="F3313">
        <v>1640</v>
      </c>
      <c r="G3313">
        <v>1492</v>
      </c>
      <c r="H3313">
        <v>1145</v>
      </c>
      <c r="I3313">
        <v>950</v>
      </c>
      <c r="J3313">
        <v>970</v>
      </c>
      <c r="K3313">
        <v>941</v>
      </c>
      <c r="L3313">
        <v>795</v>
      </c>
      <c r="M3313">
        <v>736</v>
      </c>
      <c r="N3313">
        <v>673</v>
      </c>
      <c r="O3313">
        <v>620</v>
      </c>
      <c r="P3313">
        <v>601</v>
      </c>
      <c r="Q3313">
        <v>599</v>
      </c>
      <c r="R3313">
        <v>690</v>
      </c>
      <c r="S3313">
        <v>595</v>
      </c>
      <c r="T3313">
        <v>593</v>
      </c>
      <c r="U3313">
        <v>550</v>
      </c>
      <c r="V3313">
        <v>450</v>
      </c>
      <c r="W3313">
        <v>390</v>
      </c>
    </row>
    <row r="3314" spans="1:23" x14ac:dyDescent="0.25">
      <c r="A3314" t="s">
        <v>6645</v>
      </c>
      <c r="B3314" t="s">
        <v>6646</v>
      </c>
      <c r="C3314">
        <v>3142</v>
      </c>
      <c r="D3314">
        <v>3361</v>
      </c>
      <c r="E3314">
        <v>6991</v>
      </c>
      <c r="F3314">
        <v>7236</v>
      </c>
      <c r="G3314">
        <v>6747</v>
      </c>
      <c r="H3314">
        <v>6665</v>
      </c>
      <c r="I3314">
        <v>5465</v>
      </c>
      <c r="J3314">
        <v>5083</v>
      </c>
      <c r="K3314">
        <v>4681</v>
      </c>
      <c r="L3314">
        <v>4629</v>
      </c>
      <c r="M3314">
        <v>4724</v>
      </c>
      <c r="N3314">
        <v>4958</v>
      </c>
      <c r="O3314">
        <v>4100</v>
      </c>
      <c r="P3314">
        <v>4468</v>
      </c>
      <c r="Q3314">
        <v>4843</v>
      </c>
      <c r="R3314">
        <v>5219</v>
      </c>
      <c r="S3314">
        <v>4637</v>
      </c>
      <c r="T3314">
        <v>5056</v>
      </c>
      <c r="U3314">
        <v>5740</v>
      </c>
      <c r="V3314">
        <v>5370</v>
      </c>
      <c r="W3314">
        <v>7800</v>
      </c>
    </row>
    <row r="3315" spans="1:23" x14ac:dyDescent="0.25">
      <c r="A3315" t="s">
        <v>6647</v>
      </c>
      <c r="B3315" t="s">
        <v>6648</v>
      </c>
      <c r="C3315">
        <v>145</v>
      </c>
      <c r="D3315">
        <v>150</v>
      </c>
      <c r="E3315">
        <v>155</v>
      </c>
      <c r="F3315">
        <v>160</v>
      </c>
      <c r="G3315">
        <v>165</v>
      </c>
      <c r="H3315">
        <v>225</v>
      </c>
      <c r="I3315">
        <v>220</v>
      </c>
      <c r="J3315">
        <v>220</v>
      </c>
      <c r="K3315">
        <v>598</v>
      </c>
      <c r="L3315">
        <v>600</v>
      </c>
      <c r="M3315">
        <v>450</v>
      </c>
      <c r="N3315">
        <v>428</v>
      </c>
      <c r="O3315">
        <v>418</v>
      </c>
      <c r="P3315">
        <v>350</v>
      </c>
      <c r="Q3315">
        <v>227</v>
      </c>
      <c r="R3315">
        <v>260</v>
      </c>
      <c r="S3315">
        <v>295</v>
      </c>
      <c r="T3315">
        <v>292</v>
      </c>
      <c r="U3315">
        <v>257</v>
      </c>
      <c r="V3315">
        <v>240</v>
      </c>
      <c r="W3315">
        <v>238</v>
      </c>
    </row>
    <row r="3316" spans="1:23" x14ac:dyDescent="0.25">
      <c r="A3316" t="s">
        <v>6649</v>
      </c>
      <c r="B3316" t="s">
        <v>6650</v>
      </c>
      <c r="C3316">
        <v>8531</v>
      </c>
      <c r="D3316">
        <v>9505</v>
      </c>
      <c r="E3316">
        <v>7924</v>
      </c>
      <c r="F3316">
        <v>11764</v>
      </c>
      <c r="G3316">
        <v>8010</v>
      </c>
      <c r="H3316">
        <v>8041</v>
      </c>
      <c r="I3316">
        <v>7910</v>
      </c>
      <c r="J3316">
        <v>8160</v>
      </c>
      <c r="K3316">
        <v>7100</v>
      </c>
      <c r="L3316">
        <v>6461</v>
      </c>
      <c r="M3316">
        <v>6060</v>
      </c>
      <c r="N3316">
        <v>5757</v>
      </c>
      <c r="O3316">
        <v>5692</v>
      </c>
      <c r="P3316">
        <v>5624</v>
      </c>
      <c r="Q3316">
        <v>6180</v>
      </c>
      <c r="R3316">
        <v>6801</v>
      </c>
      <c r="S3316">
        <v>6910</v>
      </c>
      <c r="T3316">
        <v>6895</v>
      </c>
      <c r="U3316">
        <v>7148</v>
      </c>
      <c r="V3316">
        <v>7450</v>
      </c>
      <c r="W3316">
        <v>7636</v>
      </c>
    </row>
    <row r="3317" spans="1:23" x14ac:dyDescent="0.25">
      <c r="A3317" t="s">
        <v>6651</v>
      </c>
      <c r="B3317" t="s">
        <v>6652</v>
      </c>
      <c r="C3317">
        <v>23781</v>
      </c>
      <c r="D3317">
        <v>23171</v>
      </c>
      <c r="E3317">
        <v>19923</v>
      </c>
      <c r="F3317">
        <v>19307</v>
      </c>
      <c r="G3317">
        <v>16715</v>
      </c>
      <c r="H3317">
        <v>16996</v>
      </c>
      <c r="I3317">
        <v>16589</v>
      </c>
      <c r="J3317">
        <v>16923</v>
      </c>
      <c r="K3317">
        <v>17658</v>
      </c>
      <c r="L3317">
        <v>18419</v>
      </c>
      <c r="M3317">
        <v>19648</v>
      </c>
      <c r="N3317">
        <v>17497</v>
      </c>
      <c r="O3317">
        <v>17721</v>
      </c>
      <c r="P3317">
        <v>18979</v>
      </c>
      <c r="Q3317">
        <v>18797</v>
      </c>
      <c r="R3317">
        <v>20200</v>
      </c>
      <c r="S3317">
        <v>21998</v>
      </c>
      <c r="T3317">
        <v>21414</v>
      </c>
      <c r="U3317">
        <v>16239</v>
      </c>
      <c r="V3317">
        <v>16970</v>
      </c>
      <c r="W3317">
        <v>17200</v>
      </c>
    </row>
    <row r="3318" spans="1:23" x14ac:dyDescent="0.25">
      <c r="A3318" t="s">
        <v>6653</v>
      </c>
      <c r="B3318" t="s">
        <v>6654</v>
      </c>
      <c r="C3318">
        <v>9000</v>
      </c>
      <c r="D3318">
        <v>9700</v>
      </c>
      <c r="E3318">
        <v>10650</v>
      </c>
      <c r="F3318">
        <v>9600</v>
      </c>
      <c r="G3318">
        <v>9100</v>
      </c>
      <c r="H3318">
        <v>6000</v>
      </c>
      <c r="I3318">
        <v>9500</v>
      </c>
      <c r="J3318">
        <v>11000</v>
      </c>
      <c r="K3318">
        <v>13200</v>
      </c>
      <c r="L3318">
        <v>13000</v>
      </c>
      <c r="M3318">
        <v>13000</v>
      </c>
      <c r="N3318">
        <v>13200</v>
      </c>
      <c r="O3318">
        <v>13500</v>
      </c>
      <c r="P3318">
        <v>13400</v>
      </c>
      <c r="Q3318">
        <v>11560</v>
      </c>
      <c r="R3318">
        <v>11800</v>
      </c>
      <c r="S3318">
        <v>12000</v>
      </c>
      <c r="T3318">
        <v>11900</v>
      </c>
      <c r="U3318">
        <v>12260</v>
      </c>
      <c r="V3318">
        <v>12500</v>
      </c>
      <c r="W3318">
        <v>13100</v>
      </c>
    </row>
    <row r="3319" spans="1:23" x14ac:dyDescent="0.25">
      <c r="A3319" t="s">
        <v>6655</v>
      </c>
      <c r="B3319" t="s">
        <v>6656</v>
      </c>
      <c r="C3319">
        <v>51458</v>
      </c>
      <c r="D3319">
        <v>54122</v>
      </c>
      <c r="E3319">
        <v>54250</v>
      </c>
      <c r="F3319">
        <v>57378</v>
      </c>
      <c r="G3319">
        <v>53610</v>
      </c>
      <c r="H3319">
        <v>51000</v>
      </c>
      <c r="I3319">
        <v>53250</v>
      </c>
      <c r="J3319">
        <v>49561</v>
      </c>
      <c r="K3319">
        <v>49964</v>
      </c>
      <c r="L3319">
        <v>49953</v>
      </c>
      <c r="M3319">
        <v>45287</v>
      </c>
      <c r="N3319">
        <v>46132</v>
      </c>
      <c r="O3319">
        <v>49879</v>
      </c>
      <c r="P3319">
        <v>56702</v>
      </c>
      <c r="Q3319">
        <v>57600</v>
      </c>
      <c r="R3319">
        <v>52570</v>
      </c>
      <c r="S3319">
        <v>49500</v>
      </c>
      <c r="T3319">
        <v>49350</v>
      </c>
      <c r="U3319">
        <v>55400</v>
      </c>
      <c r="V3319">
        <v>54600</v>
      </c>
      <c r="W3319">
        <v>57328</v>
      </c>
    </row>
    <row r="3320" spans="1:23" x14ac:dyDescent="0.25">
      <c r="A3320" t="s">
        <v>6657</v>
      </c>
      <c r="B3320" t="s">
        <v>6658</v>
      </c>
      <c r="C3320">
        <v>51802</v>
      </c>
      <c r="D3320">
        <v>49212</v>
      </c>
      <c r="E3320">
        <v>46806</v>
      </c>
      <c r="F3320">
        <v>43518</v>
      </c>
      <c r="G3320">
        <v>42719</v>
      </c>
      <c r="H3320">
        <v>41823</v>
      </c>
      <c r="I3320">
        <v>36740</v>
      </c>
      <c r="J3320">
        <v>37136</v>
      </c>
      <c r="K3320">
        <v>37829</v>
      </c>
      <c r="L3320">
        <v>39737</v>
      </c>
      <c r="M3320">
        <v>40523</v>
      </c>
      <c r="N3320">
        <v>38620</v>
      </c>
      <c r="O3320">
        <v>35545</v>
      </c>
      <c r="P3320">
        <v>37491</v>
      </c>
      <c r="Q3320">
        <v>36075</v>
      </c>
      <c r="R3320">
        <v>37697</v>
      </c>
      <c r="S3320">
        <v>38395</v>
      </c>
      <c r="T3320">
        <v>37155</v>
      </c>
      <c r="U3320">
        <v>39324</v>
      </c>
      <c r="V3320">
        <v>37236</v>
      </c>
      <c r="W3320">
        <v>38022</v>
      </c>
    </row>
    <row r="3321" spans="1:23" x14ac:dyDescent="0.25">
      <c r="A3321" t="s">
        <v>6659</v>
      </c>
      <c r="B3321" t="s">
        <v>6660</v>
      </c>
      <c r="C3321">
        <v>16832</v>
      </c>
      <c r="D3321">
        <v>16750</v>
      </c>
      <c r="E3321">
        <v>19251</v>
      </c>
      <c r="F3321">
        <v>19969</v>
      </c>
      <c r="G3321">
        <v>17647</v>
      </c>
      <c r="H3321">
        <v>15337</v>
      </c>
      <c r="I3321">
        <v>12495</v>
      </c>
      <c r="J3321">
        <v>12526</v>
      </c>
      <c r="K3321">
        <v>11073</v>
      </c>
      <c r="L3321">
        <v>9960</v>
      </c>
      <c r="M3321">
        <v>10100</v>
      </c>
      <c r="N3321">
        <v>9254</v>
      </c>
      <c r="O3321">
        <v>8092</v>
      </c>
      <c r="P3321">
        <v>8437</v>
      </c>
      <c r="Q3321">
        <v>10071</v>
      </c>
      <c r="R3321">
        <v>10054</v>
      </c>
      <c r="S3321">
        <v>9193</v>
      </c>
      <c r="T3321">
        <v>9089</v>
      </c>
      <c r="U3321">
        <v>9058</v>
      </c>
      <c r="V3321">
        <v>9522</v>
      </c>
      <c r="W3321">
        <v>9599</v>
      </c>
    </row>
    <row r="3322" spans="1:23" x14ac:dyDescent="0.25">
      <c r="A3322" t="s">
        <v>6661</v>
      </c>
      <c r="B3322" t="s">
        <v>6662</v>
      </c>
      <c r="C3322">
        <v>78446</v>
      </c>
      <c r="D3322">
        <v>82905</v>
      </c>
      <c r="E3322">
        <v>82192</v>
      </c>
      <c r="F3322">
        <v>80243</v>
      </c>
      <c r="G3322">
        <v>80392</v>
      </c>
      <c r="H3322">
        <v>80750</v>
      </c>
      <c r="I3322">
        <v>63700</v>
      </c>
      <c r="J3322">
        <v>52583</v>
      </c>
      <c r="K3322">
        <v>51197</v>
      </c>
      <c r="L3322">
        <v>52819</v>
      </c>
      <c r="M3322">
        <v>52638</v>
      </c>
      <c r="N3322">
        <v>46690</v>
      </c>
      <c r="O3322">
        <v>44725</v>
      </c>
      <c r="P3322">
        <v>45825</v>
      </c>
      <c r="Q3322">
        <v>50391</v>
      </c>
      <c r="R3322">
        <v>49390</v>
      </c>
      <c r="S3322">
        <v>46445</v>
      </c>
      <c r="T3322">
        <v>43738</v>
      </c>
      <c r="U3322">
        <v>42100</v>
      </c>
      <c r="V3322">
        <v>41000</v>
      </c>
      <c r="W3322">
        <v>37488</v>
      </c>
    </row>
    <row r="3323" spans="1:23" x14ac:dyDescent="0.25">
      <c r="A3323" t="s">
        <v>6663</v>
      </c>
      <c r="B3323" t="s">
        <v>6664</v>
      </c>
      <c r="C3323">
        <v>11550</v>
      </c>
      <c r="D3323">
        <v>13379</v>
      </c>
      <c r="E3323">
        <v>13588</v>
      </c>
      <c r="F3323">
        <v>13428</v>
      </c>
      <c r="G3323">
        <v>11610</v>
      </c>
      <c r="H3323">
        <v>11983</v>
      </c>
      <c r="I3323">
        <v>11138</v>
      </c>
      <c r="J3323">
        <v>11364</v>
      </c>
      <c r="K3323">
        <v>12496</v>
      </c>
      <c r="L3323">
        <v>11267</v>
      </c>
      <c r="M3323">
        <v>11236</v>
      </c>
      <c r="N3323">
        <v>11233</v>
      </c>
      <c r="O3323">
        <v>11070</v>
      </c>
      <c r="P3323">
        <v>10960</v>
      </c>
      <c r="Q3323">
        <v>12317</v>
      </c>
      <c r="R3323">
        <v>12393</v>
      </c>
      <c r="S3323">
        <v>11190</v>
      </c>
      <c r="T3323">
        <v>11061</v>
      </c>
      <c r="U3323">
        <v>11990</v>
      </c>
      <c r="V3323">
        <v>12030</v>
      </c>
      <c r="W3323">
        <v>11655</v>
      </c>
    </row>
    <row r="3324" spans="1:23" x14ac:dyDescent="0.25">
      <c r="A3324" t="s">
        <v>6665</v>
      </c>
      <c r="B3324" t="s">
        <v>6666</v>
      </c>
      <c r="C3324">
        <v>12520</v>
      </c>
      <c r="D3324">
        <v>12230</v>
      </c>
      <c r="E3324">
        <v>12350</v>
      </c>
      <c r="F3324">
        <v>11025</v>
      </c>
      <c r="G3324">
        <v>11893</v>
      </c>
      <c r="H3324">
        <v>6978</v>
      </c>
      <c r="I3324">
        <v>930</v>
      </c>
      <c r="J3324">
        <v>1011</v>
      </c>
      <c r="K3324">
        <v>4922</v>
      </c>
      <c r="L3324">
        <v>5042</v>
      </c>
      <c r="M3324">
        <v>3459</v>
      </c>
      <c r="N3324">
        <v>3161</v>
      </c>
      <c r="O3324">
        <v>3249</v>
      </c>
      <c r="P3324">
        <v>2950</v>
      </c>
      <c r="Q3324">
        <v>3400</v>
      </c>
      <c r="R3324">
        <v>3450</v>
      </c>
      <c r="S3324">
        <v>4027</v>
      </c>
      <c r="T3324">
        <v>4020</v>
      </c>
      <c r="U3324">
        <v>3437</v>
      </c>
      <c r="V3324">
        <v>3641</v>
      </c>
      <c r="W3324">
        <v>3447</v>
      </c>
    </row>
    <row r="3325" spans="1:23" x14ac:dyDescent="0.25">
      <c r="A3325" t="s">
        <v>6667</v>
      </c>
      <c r="B3325" t="s">
        <v>6668</v>
      </c>
      <c r="C3325">
        <v>12500</v>
      </c>
      <c r="D3325">
        <v>15654</v>
      </c>
      <c r="E3325">
        <v>16144</v>
      </c>
      <c r="F3325">
        <v>16070</v>
      </c>
      <c r="G3325">
        <v>11814</v>
      </c>
      <c r="H3325">
        <v>10380</v>
      </c>
      <c r="I3325">
        <v>7610</v>
      </c>
      <c r="J3325">
        <v>7500</v>
      </c>
      <c r="K3325">
        <v>8354</v>
      </c>
      <c r="L3325">
        <v>7551</v>
      </c>
      <c r="M3325">
        <v>7381</v>
      </c>
      <c r="N3325">
        <v>6262</v>
      </c>
      <c r="O3325">
        <v>5785</v>
      </c>
      <c r="P3325">
        <v>7488</v>
      </c>
      <c r="Q3325">
        <v>7006</v>
      </c>
      <c r="R3325">
        <v>8020</v>
      </c>
      <c r="S3325">
        <v>7690</v>
      </c>
      <c r="T3325">
        <v>7522</v>
      </c>
      <c r="U3325">
        <v>9360</v>
      </c>
      <c r="V3325">
        <v>9430</v>
      </c>
      <c r="W3325">
        <v>9223</v>
      </c>
    </row>
    <row r="3326" spans="1:23" x14ac:dyDescent="0.25">
      <c r="A3326" t="s">
        <v>6669</v>
      </c>
      <c r="B3326" t="s">
        <v>6670</v>
      </c>
      <c r="C3326">
        <v>17231</v>
      </c>
      <c r="D3326">
        <v>17384</v>
      </c>
      <c r="E3326">
        <v>13000</v>
      </c>
      <c r="F3326">
        <v>13200</v>
      </c>
      <c r="G3326">
        <v>13000</v>
      </c>
      <c r="H3326">
        <v>13200</v>
      </c>
      <c r="I3326">
        <v>23196</v>
      </c>
      <c r="J3326">
        <v>21674</v>
      </c>
      <c r="K3326">
        <v>22000</v>
      </c>
      <c r="L3326">
        <v>22500</v>
      </c>
      <c r="M3326">
        <v>21117</v>
      </c>
      <c r="N3326">
        <v>20145</v>
      </c>
      <c r="O3326">
        <v>19600</v>
      </c>
      <c r="P3326">
        <v>17980</v>
      </c>
      <c r="Q3326">
        <v>14900</v>
      </c>
      <c r="R3326">
        <v>16101</v>
      </c>
      <c r="S3326">
        <v>16150</v>
      </c>
      <c r="T3326">
        <v>16840</v>
      </c>
      <c r="U3326">
        <v>29200</v>
      </c>
      <c r="V3326">
        <v>29450</v>
      </c>
      <c r="W3326">
        <v>31500</v>
      </c>
    </row>
    <row r="3327" spans="1:23" x14ac:dyDescent="0.25">
      <c r="A3327" t="s">
        <v>6671</v>
      </c>
      <c r="B3327" t="s">
        <v>6672</v>
      </c>
      <c r="C3327">
        <v>15780</v>
      </c>
      <c r="D3327">
        <v>16864</v>
      </c>
      <c r="E3327">
        <v>15343</v>
      </c>
      <c r="F3327">
        <v>16145</v>
      </c>
      <c r="G3327">
        <v>15270</v>
      </c>
      <c r="H3327">
        <v>9347</v>
      </c>
      <c r="I3327">
        <v>9534</v>
      </c>
      <c r="J3327">
        <v>9430</v>
      </c>
      <c r="K3327">
        <v>12767</v>
      </c>
      <c r="L3327">
        <v>13120</v>
      </c>
      <c r="M3327">
        <v>14000</v>
      </c>
      <c r="N3327">
        <v>14000</v>
      </c>
      <c r="O3327">
        <v>13000</v>
      </c>
      <c r="P3327">
        <v>14000</v>
      </c>
      <c r="Q3327">
        <v>13160</v>
      </c>
      <c r="R3327">
        <v>13160</v>
      </c>
      <c r="S3327">
        <v>13000</v>
      </c>
      <c r="T3327">
        <v>14000</v>
      </c>
      <c r="U3327">
        <v>13000</v>
      </c>
      <c r="V3327">
        <v>13100</v>
      </c>
      <c r="W3327">
        <v>12000</v>
      </c>
    </row>
    <row r="3328" spans="1:23" x14ac:dyDescent="0.25">
      <c r="A3328" t="s">
        <v>6673</v>
      </c>
      <c r="B3328" t="s">
        <v>6674</v>
      </c>
      <c r="C3328">
        <v>13396</v>
      </c>
      <c r="D3328">
        <v>14215</v>
      </c>
      <c r="E3328">
        <v>15746</v>
      </c>
      <c r="F3328">
        <v>16641</v>
      </c>
      <c r="G3328">
        <v>12818</v>
      </c>
      <c r="H3328">
        <v>11329</v>
      </c>
      <c r="I3328">
        <v>9778</v>
      </c>
      <c r="J3328">
        <v>9350</v>
      </c>
      <c r="K3328">
        <v>10063</v>
      </c>
      <c r="L3328">
        <v>10500</v>
      </c>
      <c r="M3328">
        <v>8334</v>
      </c>
      <c r="N3328">
        <v>7484</v>
      </c>
      <c r="O3328">
        <v>7182</v>
      </c>
      <c r="P3328">
        <v>10930</v>
      </c>
      <c r="Q3328">
        <v>13150</v>
      </c>
      <c r="R3328">
        <v>10889</v>
      </c>
      <c r="S3328">
        <v>9624</v>
      </c>
      <c r="T3328">
        <v>7935</v>
      </c>
      <c r="U3328">
        <v>9427</v>
      </c>
      <c r="V3328">
        <v>8233</v>
      </c>
      <c r="W3328">
        <v>8757</v>
      </c>
    </row>
    <row r="3329" spans="1:23" x14ac:dyDescent="0.25">
      <c r="A3329" t="s">
        <v>6675</v>
      </c>
      <c r="B3329" t="s">
        <v>6676</v>
      </c>
      <c r="C3329">
        <v>29510</v>
      </c>
      <c r="D3329">
        <v>28962</v>
      </c>
      <c r="E3329">
        <v>28895</v>
      </c>
      <c r="F3329">
        <v>23200</v>
      </c>
      <c r="G3329">
        <v>19982</v>
      </c>
      <c r="H3329">
        <v>16969</v>
      </c>
      <c r="I3329">
        <v>17977</v>
      </c>
      <c r="J3329">
        <v>18869</v>
      </c>
      <c r="K3329">
        <v>18608</v>
      </c>
      <c r="L3329">
        <v>19263</v>
      </c>
      <c r="M3329">
        <v>19302</v>
      </c>
      <c r="N3329">
        <v>19125</v>
      </c>
      <c r="O3329">
        <v>19443</v>
      </c>
      <c r="P3329">
        <v>23090</v>
      </c>
      <c r="Q3329">
        <v>25378</v>
      </c>
      <c r="R3329">
        <v>22995</v>
      </c>
      <c r="S3329">
        <v>23176</v>
      </c>
      <c r="T3329">
        <v>21087</v>
      </c>
      <c r="U3329">
        <v>22334</v>
      </c>
      <c r="V3329">
        <v>20571</v>
      </c>
      <c r="W3329">
        <v>17778</v>
      </c>
    </row>
    <row r="3330" spans="1:23" x14ac:dyDescent="0.25">
      <c r="A3330" t="s">
        <v>6677</v>
      </c>
      <c r="B3330" t="s">
        <v>6678</v>
      </c>
      <c r="C3330">
        <v>1293</v>
      </c>
      <c r="D3330">
        <v>1152</v>
      </c>
      <c r="E3330">
        <v>1395</v>
      </c>
      <c r="F3330">
        <v>1156</v>
      </c>
      <c r="G3330">
        <v>1103</v>
      </c>
      <c r="H3330">
        <v>1127</v>
      </c>
      <c r="I3330">
        <v>1101</v>
      </c>
      <c r="J3330">
        <v>1202</v>
      </c>
      <c r="K3330">
        <v>1042</v>
      </c>
      <c r="L3330">
        <v>889</v>
      </c>
      <c r="M3330">
        <v>776</v>
      </c>
      <c r="N3330">
        <v>751</v>
      </c>
      <c r="O3330">
        <v>644</v>
      </c>
      <c r="P3330">
        <v>847</v>
      </c>
      <c r="Q3330">
        <v>609</v>
      </c>
      <c r="R3330">
        <v>748</v>
      </c>
      <c r="S3330">
        <v>588</v>
      </c>
      <c r="T3330">
        <v>550</v>
      </c>
      <c r="U3330">
        <v>600</v>
      </c>
      <c r="V3330">
        <v>503</v>
      </c>
      <c r="W3330">
        <v>419</v>
      </c>
    </row>
    <row r="3331" spans="1:23" x14ac:dyDescent="0.25">
      <c r="A3331" t="s">
        <v>6679</v>
      </c>
      <c r="B3331" t="s">
        <v>6680</v>
      </c>
      <c r="C3331">
        <v>3800</v>
      </c>
      <c r="D3331">
        <v>4000</v>
      </c>
      <c r="E3331">
        <v>3700</v>
      </c>
      <c r="F3331">
        <v>3900</v>
      </c>
      <c r="G3331">
        <v>3980</v>
      </c>
      <c r="H3331">
        <v>3680</v>
      </c>
      <c r="I3331">
        <v>3600</v>
      </c>
      <c r="J3331">
        <v>3520</v>
      </c>
      <c r="K3331">
        <v>4700</v>
      </c>
      <c r="L3331">
        <v>4800</v>
      </c>
      <c r="M3331">
        <v>4700</v>
      </c>
      <c r="N3331">
        <v>4000</v>
      </c>
      <c r="O3331">
        <v>4189</v>
      </c>
      <c r="P3331">
        <v>3928</v>
      </c>
      <c r="Q3331">
        <v>3489</v>
      </c>
      <c r="R3331">
        <v>3596</v>
      </c>
      <c r="S3331">
        <v>3059</v>
      </c>
      <c r="T3331">
        <v>2671</v>
      </c>
      <c r="U3331">
        <v>3534</v>
      </c>
      <c r="V3331">
        <v>3653</v>
      </c>
      <c r="W3331">
        <v>3653</v>
      </c>
    </row>
    <row r="3332" spans="1:23" x14ac:dyDescent="0.25">
      <c r="A3332" t="s">
        <v>6681</v>
      </c>
      <c r="B3332" t="s">
        <v>6682</v>
      </c>
      <c r="C3332">
        <v>10300</v>
      </c>
      <c r="D3332">
        <v>11614</v>
      </c>
      <c r="E3332">
        <v>13179</v>
      </c>
      <c r="F3332">
        <v>16391</v>
      </c>
      <c r="G3332">
        <v>15330</v>
      </c>
      <c r="H3332">
        <v>14132</v>
      </c>
      <c r="I3332">
        <v>14730</v>
      </c>
      <c r="J3332">
        <v>17250</v>
      </c>
      <c r="K3332">
        <v>16650</v>
      </c>
      <c r="L3332">
        <v>16500</v>
      </c>
      <c r="M3332">
        <v>16500</v>
      </c>
      <c r="N3332">
        <v>14703</v>
      </c>
      <c r="O3332">
        <v>14600</v>
      </c>
      <c r="P3332">
        <v>15000</v>
      </c>
      <c r="Q3332">
        <v>12379</v>
      </c>
      <c r="R3332">
        <v>11553</v>
      </c>
      <c r="S3332">
        <v>10159</v>
      </c>
      <c r="T3332">
        <v>9200</v>
      </c>
      <c r="U3332">
        <v>8400</v>
      </c>
      <c r="V3332">
        <v>8800</v>
      </c>
      <c r="W3332">
        <v>8500</v>
      </c>
    </row>
    <row r="3333" spans="1:23" x14ac:dyDescent="0.25">
      <c r="A3333" t="s">
        <v>6683</v>
      </c>
      <c r="B3333" t="s">
        <v>6684</v>
      </c>
      <c r="C3333">
        <v>92829</v>
      </c>
      <c r="D3333">
        <v>74767</v>
      </c>
      <c r="E3333">
        <v>67957</v>
      </c>
      <c r="F3333">
        <v>64370</v>
      </c>
      <c r="G3333">
        <v>59487</v>
      </c>
      <c r="H3333">
        <v>49318</v>
      </c>
      <c r="I3333">
        <v>50427</v>
      </c>
      <c r="J3333">
        <v>57913</v>
      </c>
      <c r="K3333">
        <v>55059</v>
      </c>
      <c r="L3333">
        <v>56541</v>
      </c>
      <c r="M3333">
        <v>45530</v>
      </c>
      <c r="N3333">
        <v>37274</v>
      </c>
      <c r="O3333">
        <v>37630</v>
      </c>
      <c r="P3333">
        <v>36238</v>
      </c>
      <c r="Q3333">
        <v>45869</v>
      </c>
      <c r="R3333">
        <v>47085</v>
      </c>
      <c r="S3333">
        <v>44631</v>
      </c>
      <c r="T3333">
        <v>43861</v>
      </c>
      <c r="U3333">
        <v>39322</v>
      </c>
      <c r="V3333">
        <v>39121</v>
      </c>
      <c r="W3333">
        <v>39019</v>
      </c>
    </row>
    <row r="3334" spans="1:23" x14ac:dyDescent="0.25">
      <c r="A3334" t="s">
        <v>6685</v>
      </c>
      <c r="B3334" t="s">
        <v>6686</v>
      </c>
      <c r="C3334">
        <v>500</v>
      </c>
      <c r="D3334">
        <v>500</v>
      </c>
      <c r="E3334">
        <v>613</v>
      </c>
      <c r="F3334">
        <v>370</v>
      </c>
      <c r="G3334">
        <v>370</v>
      </c>
      <c r="H3334">
        <v>525</v>
      </c>
      <c r="I3334">
        <v>370</v>
      </c>
      <c r="J3334">
        <v>514</v>
      </c>
      <c r="K3334">
        <v>537</v>
      </c>
      <c r="L3334">
        <v>550</v>
      </c>
      <c r="M3334">
        <v>550</v>
      </c>
      <c r="N3334">
        <v>600</v>
      </c>
      <c r="O3334">
        <v>450</v>
      </c>
      <c r="P3334">
        <v>550</v>
      </c>
      <c r="Q3334">
        <v>450</v>
      </c>
      <c r="R3334">
        <v>390</v>
      </c>
      <c r="S3334">
        <v>315</v>
      </c>
      <c r="T3334">
        <v>300</v>
      </c>
      <c r="U3334">
        <v>242</v>
      </c>
      <c r="V3334">
        <v>384</v>
      </c>
      <c r="W3334">
        <v>391</v>
      </c>
    </row>
    <row r="3335" spans="1:23" x14ac:dyDescent="0.25">
      <c r="A3335" t="s">
        <v>6687</v>
      </c>
      <c r="B3335" t="s">
        <v>6688</v>
      </c>
      <c r="C3335" t="s">
        <v>478</v>
      </c>
      <c r="D3335" t="s">
        <v>478</v>
      </c>
      <c r="E3335" t="s">
        <v>478</v>
      </c>
      <c r="F3335" t="s">
        <v>478</v>
      </c>
      <c r="G3335" t="s">
        <v>478</v>
      </c>
      <c r="H3335" t="s">
        <v>478</v>
      </c>
      <c r="I3335" t="s">
        <v>478</v>
      </c>
      <c r="J3335" t="s">
        <v>478</v>
      </c>
      <c r="K3335" t="s">
        <v>478</v>
      </c>
      <c r="L3335" t="s">
        <v>478</v>
      </c>
      <c r="M3335" t="s">
        <v>478</v>
      </c>
      <c r="N3335" t="s">
        <v>478</v>
      </c>
      <c r="O3335" t="s">
        <v>478</v>
      </c>
      <c r="P3335" t="s">
        <v>478</v>
      </c>
      <c r="Q3335" t="s">
        <v>478</v>
      </c>
      <c r="R3335" t="s">
        <v>478</v>
      </c>
      <c r="S3335" t="s">
        <v>478</v>
      </c>
      <c r="T3335" t="s">
        <v>478</v>
      </c>
      <c r="U3335" t="s">
        <v>478</v>
      </c>
      <c r="V3335" t="s">
        <v>478</v>
      </c>
      <c r="W3335" t="s">
        <v>478</v>
      </c>
    </row>
    <row r="3336" spans="1:23" x14ac:dyDescent="0.25">
      <c r="A3336" t="s">
        <v>6689</v>
      </c>
      <c r="B3336" t="s">
        <v>6690</v>
      </c>
      <c r="C3336">
        <v>19303</v>
      </c>
      <c r="D3336">
        <v>20383</v>
      </c>
      <c r="E3336">
        <v>21803</v>
      </c>
      <c r="F3336">
        <v>20370</v>
      </c>
      <c r="G3336">
        <v>19038</v>
      </c>
      <c r="H3336">
        <v>20101</v>
      </c>
      <c r="I3336">
        <v>17982</v>
      </c>
      <c r="J3336">
        <v>17500</v>
      </c>
      <c r="K3336">
        <v>15012</v>
      </c>
      <c r="L3336">
        <v>18663</v>
      </c>
      <c r="M3336">
        <v>18950</v>
      </c>
      <c r="N3336">
        <v>19303</v>
      </c>
      <c r="O3336">
        <v>19956</v>
      </c>
      <c r="P3336">
        <v>20586</v>
      </c>
      <c r="Q3336">
        <v>20333</v>
      </c>
      <c r="R3336">
        <v>22115</v>
      </c>
      <c r="S3336">
        <v>21823</v>
      </c>
      <c r="T3336">
        <v>20137</v>
      </c>
      <c r="U3336">
        <v>18580</v>
      </c>
      <c r="V3336">
        <v>18790</v>
      </c>
      <c r="W3336">
        <v>20192</v>
      </c>
    </row>
    <row r="3337" spans="1:23" x14ac:dyDescent="0.25">
      <c r="A3337" t="s">
        <v>6691</v>
      </c>
      <c r="B3337" t="s">
        <v>6692</v>
      </c>
      <c r="C3337">
        <v>29300</v>
      </c>
      <c r="D3337">
        <v>26300</v>
      </c>
      <c r="E3337">
        <v>30000</v>
      </c>
      <c r="F3337">
        <v>30000</v>
      </c>
      <c r="G3337">
        <v>23700</v>
      </c>
      <c r="H3337">
        <v>22000</v>
      </c>
      <c r="I3337">
        <v>11029</v>
      </c>
      <c r="J3337">
        <v>23500</v>
      </c>
      <c r="K3337">
        <v>26800</v>
      </c>
      <c r="L3337">
        <v>19390</v>
      </c>
      <c r="M3337">
        <v>18126</v>
      </c>
      <c r="N3337">
        <v>17210</v>
      </c>
      <c r="O3337">
        <v>17210</v>
      </c>
      <c r="P3337">
        <v>25000</v>
      </c>
      <c r="Q3337">
        <v>25000</v>
      </c>
      <c r="R3337">
        <v>25000</v>
      </c>
      <c r="S3337">
        <v>25000</v>
      </c>
      <c r="T3337">
        <v>25000</v>
      </c>
      <c r="U3337">
        <v>20500</v>
      </c>
      <c r="V3337">
        <v>20500</v>
      </c>
      <c r="W3337">
        <v>22000</v>
      </c>
    </row>
    <row r="3338" spans="1:23" x14ac:dyDescent="0.25">
      <c r="A3338" t="s">
        <v>6693</v>
      </c>
      <c r="B3338" t="s">
        <v>6694</v>
      </c>
      <c r="C3338">
        <v>59466</v>
      </c>
      <c r="D3338">
        <v>61761</v>
      </c>
      <c r="E3338">
        <v>69935</v>
      </c>
      <c r="F3338">
        <v>65675</v>
      </c>
      <c r="G3338">
        <v>67311</v>
      </c>
      <c r="H3338">
        <v>54786</v>
      </c>
      <c r="I3338">
        <v>53911</v>
      </c>
      <c r="J3338">
        <v>49842</v>
      </c>
      <c r="K3338">
        <v>52740</v>
      </c>
      <c r="L3338">
        <v>52460</v>
      </c>
      <c r="M3338">
        <v>49983</v>
      </c>
      <c r="N3338">
        <v>45378</v>
      </c>
      <c r="O3338">
        <v>46564</v>
      </c>
      <c r="P3338">
        <v>46887</v>
      </c>
      <c r="Q3338">
        <v>50922</v>
      </c>
      <c r="R3338">
        <v>47577</v>
      </c>
      <c r="S3338">
        <v>48949</v>
      </c>
      <c r="T3338">
        <v>45327</v>
      </c>
      <c r="U3338">
        <v>47081</v>
      </c>
      <c r="V3338">
        <v>45343</v>
      </c>
      <c r="W3338">
        <v>46636</v>
      </c>
    </row>
    <row r="3339" spans="1:23" x14ac:dyDescent="0.25">
      <c r="A3339" t="s">
        <v>6695</v>
      </c>
      <c r="B3339" t="s">
        <v>6696</v>
      </c>
      <c r="C3339">
        <v>13250</v>
      </c>
      <c r="D3339">
        <v>12454</v>
      </c>
      <c r="E3339">
        <v>12226</v>
      </c>
      <c r="F3339">
        <v>11932</v>
      </c>
      <c r="G3339">
        <v>9673</v>
      </c>
      <c r="H3339">
        <v>8650</v>
      </c>
      <c r="I3339">
        <v>9360</v>
      </c>
      <c r="J3339">
        <v>10094</v>
      </c>
      <c r="K3339">
        <v>8695</v>
      </c>
      <c r="L3339">
        <v>9405</v>
      </c>
      <c r="M3339">
        <v>9974</v>
      </c>
      <c r="N3339">
        <v>8134</v>
      </c>
      <c r="O3339">
        <v>8523</v>
      </c>
      <c r="P3339">
        <v>9397</v>
      </c>
      <c r="Q3339">
        <v>9200</v>
      </c>
      <c r="R3339">
        <v>9300</v>
      </c>
      <c r="S3339">
        <v>11000</v>
      </c>
      <c r="T3339">
        <v>11850</v>
      </c>
      <c r="U3339">
        <v>13710</v>
      </c>
      <c r="V3339">
        <v>15500</v>
      </c>
      <c r="W3339">
        <v>11600</v>
      </c>
    </row>
    <row r="3340" spans="1:23" x14ac:dyDescent="0.25">
      <c r="A3340" t="s">
        <v>6697</v>
      </c>
      <c r="B3340" t="s">
        <v>6698</v>
      </c>
      <c r="C3340">
        <v>26388</v>
      </c>
      <c r="D3340">
        <v>26233</v>
      </c>
      <c r="E3340">
        <v>24427</v>
      </c>
      <c r="F3340">
        <v>23200</v>
      </c>
      <c r="G3340">
        <v>20640</v>
      </c>
      <c r="H3340">
        <v>13617</v>
      </c>
      <c r="I3340">
        <v>12994</v>
      </c>
      <c r="J3340">
        <v>12760</v>
      </c>
      <c r="K3340">
        <v>14523</v>
      </c>
      <c r="L3340">
        <v>15103</v>
      </c>
      <c r="M3340">
        <v>14280</v>
      </c>
      <c r="N3340">
        <v>13208</v>
      </c>
      <c r="O3340">
        <v>11980</v>
      </c>
      <c r="P3340">
        <v>12520</v>
      </c>
      <c r="Q3340">
        <v>14470</v>
      </c>
      <c r="R3340">
        <v>14100</v>
      </c>
      <c r="S3340">
        <v>14700</v>
      </c>
      <c r="T3340">
        <v>12297</v>
      </c>
      <c r="U3340">
        <v>11574</v>
      </c>
      <c r="V3340">
        <v>12664</v>
      </c>
      <c r="W3340">
        <v>12756</v>
      </c>
    </row>
    <row r="3341" spans="1:23" x14ac:dyDescent="0.25">
      <c r="A3341" t="s">
        <v>6699</v>
      </c>
      <c r="B3341" t="s">
        <v>6700</v>
      </c>
      <c r="C3341">
        <v>13100</v>
      </c>
      <c r="D3341">
        <v>13558</v>
      </c>
      <c r="E3341">
        <v>13607</v>
      </c>
      <c r="F3341">
        <v>13062</v>
      </c>
      <c r="G3341">
        <v>12624</v>
      </c>
      <c r="H3341">
        <v>12278</v>
      </c>
      <c r="I3341">
        <v>12209</v>
      </c>
      <c r="J3341">
        <v>12760</v>
      </c>
      <c r="K3341">
        <v>13206</v>
      </c>
      <c r="L3341">
        <v>11032</v>
      </c>
      <c r="M3341">
        <v>10111</v>
      </c>
      <c r="N3341">
        <v>9294</v>
      </c>
      <c r="O3341">
        <v>9242</v>
      </c>
      <c r="P3341">
        <v>8467</v>
      </c>
      <c r="Q3341">
        <v>11153</v>
      </c>
      <c r="R3341">
        <v>8995</v>
      </c>
      <c r="S3341">
        <v>8631</v>
      </c>
      <c r="T3341">
        <v>7901</v>
      </c>
      <c r="U3341">
        <v>7567</v>
      </c>
      <c r="V3341">
        <v>7985</v>
      </c>
      <c r="W3341">
        <v>8530</v>
      </c>
    </row>
    <row r="3342" spans="1:23" x14ac:dyDescent="0.25">
      <c r="A3342" t="s">
        <v>6701</v>
      </c>
      <c r="B3342" t="s">
        <v>6702</v>
      </c>
      <c r="C3342" t="s">
        <v>187</v>
      </c>
      <c r="D3342" t="s">
        <v>478</v>
      </c>
      <c r="E3342" t="s">
        <v>478</v>
      </c>
      <c r="F3342" t="s">
        <v>478</v>
      </c>
      <c r="G3342" t="s">
        <v>478</v>
      </c>
      <c r="H3342" t="s">
        <v>478</v>
      </c>
      <c r="I3342" t="s">
        <v>478</v>
      </c>
      <c r="J3342" t="s">
        <v>478</v>
      </c>
      <c r="K3342" t="s">
        <v>478</v>
      </c>
      <c r="L3342" t="s">
        <v>478</v>
      </c>
      <c r="M3342" t="s">
        <v>478</v>
      </c>
      <c r="N3342" t="s">
        <v>478</v>
      </c>
      <c r="O3342" t="s">
        <v>478</v>
      </c>
      <c r="P3342" t="s">
        <v>478</v>
      </c>
      <c r="Q3342" t="s">
        <v>478</v>
      </c>
      <c r="R3342" t="s">
        <v>478</v>
      </c>
      <c r="S3342" t="s">
        <v>478</v>
      </c>
      <c r="T3342" t="s">
        <v>478</v>
      </c>
      <c r="U3342" t="s">
        <v>478</v>
      </c>
      <c r="V3342" t="s">
        <v>478</v>
      </c>
      <c r="W3342" t="s">
        <v>478</v>
      </c>
    </row>
    <row r="3343" spans="1:23" x14ac:dyDescent="0.25">
      <c r="A3343" t="s">
        <v>6703</v>
      </c>
      <c r="B3343" t="s">
        <v>6704</v>
      </c>
      <c r="C3343">
        <v>22721</v>
      </c>
      <c r="D3343">
        <v>21549</v>
      </c>
      <c r="E3343">
        <v>19352</v>
      </c>
      <c r="F3343">
        <v>20981</v>
      </c>
      <c r="G3343">
        <v>20415</v>
      </c>
      <c r="H3343">
        <v>17039</v>
      </c>
      <c r="I3343">
        <v>16578</v>
      </c>
      <c r="J3343">
        <v>17466</v>
      </c>
      <c r="K3343">
        <v>17495</v>
      </c>
      <c r="L3343">
        <v>14163</v>
      </c>
      <c r="M3343">
        <v>12767</v>
      </c>
      <c r="N3343">
        <v>12773</v>
      </c>
      <c r="O3343">
        <v>11456</v>
      </c>
      <c r="P3343">
        <v>13019</v>
      </c>
      <c r="Q3343">
        <v>14542</v>
      </c>
      <c r="R3343">
        <v>15189</v>
      </c>
      <c r="S3343">
        <v>14983</v>
      </c>
      <c r="T3343">
        <v>15807</v>
      </c>
      <c r="U3343">
        <v>15816</v>
      </c>
      <c r="V3343">
        <v>13280</v>
      </c>
      <c r="W3343">
        <v>14695</v>
      </c>
    </row>
    <row r="3344" spans="1:23" x14ac:dyDescent="0.25">
      <c r="A3344" t="s">
        <v>6705</v>
      </c>
      <c r="B3344" t="s">
        <v>6706</v>
      </c>
      <c r="C3344">
        <v>58529</v>
      </c>
      <c r="D3344">
        <v>54349</v>
      </c>
      <c r="E3344">
        <v>57199</v>
      </c>
      <c r="F3344">
        <v>54965</v>
      </c>
      <c r="G3344">
        <v>53194</v>
      </c>
      <c r="H3344">
        <v>45299</v>
      </c>
      <c r="I3344">
        <v>47721</v>
      </c>
      <c r="J3344">
        <v>44605</v>
      </c>
      <c r="K3344">
        <v>47303</v>
      </c>
      <c r="L3344">
        <v>45841</v>
      </c>
      <c r="M3344">
        <v>42523</v>
      </c>
      <c r="N3344">
        <v>39297</v>
      </c>
      <c r="O3344">
        <v>35972</v>
      </c>
      <c r="P3344">
        <v>42296</v>
      </c>
      <c r="Q3344">
        <v>43923</v>
      </c>
      <c r="R3344">
        <v>44577</v>
      </c>
      <c r="S3344">
        <v>43695</v>
      </c>
      <c r="T3344">
        <v>43025</v>
      </c>
      <c r="U3344">
        <v>42727</v>
      </c>
      <c r="V3344">
        <v>43101</v>
      </c>
      <c r="W3344">
        <v>43607</v>
      </c>
    </row>
    <row r="3345" spans="1:23" x14ac:dyDescent="0.25">
      <c r="A3345" t="s">
        <v>6707</v>
      </c>
      <c r="B3345" t="s">
        <v>6708</v>
      </c>
      <c r="C3345">
        <v>1220</v>
      </c>
      <c r="D3345">
        <v>1220</v>
      </c>
      <c r="E3345">
        <v>1220</v>
      </c>
      <c r="F3345">
        <v>1100</v>
      </c>
      <c r="G3345">
        <v>870</v>
      </c>
      <c r="H3345">
        <v>740</v>
      </c>
      <c r="I3345">
        <v>1397</v>
      </c>
      <c r="J3345">
        <v>1400</v>
      </c>
      <c r="K3345">
        <v>1410</v>
      </c>
      <c r="L3345">
        <v>1210</v>
      </c>
      <c r="M3345">
        <v>888</v>
      </c>
      <c r="N3345">
        <v>894</v>
      </c>
      <c r="O3345">
        <v>802</v>
      </c>
      <c r="P3345">
        <v>802</v>
      </c>
      <c r="Q3345">
        <v>638</v>
      </c>
      <c r="R3345">
        <v>681</v>
      </c>
      <c r="S3345">
        <v>709</v>
      </c>
      <c r="T3345">
        <v>707</v>
      </c>
      <c r="U3345">
        <v>700</v>
      </c>
      <c r="V3345">
        <v>707</v>
      </c>
      <c r="W3345">
        <v>730</v>
      </c>
    </row>
    <row r="3346" spans="1:23" x14ac:dyDescent="0.25">
      <c r="A3346" t="s">
        <v>6709</v>
      </c>
      <c r="B3346" t="s">
        <v>6710</v>
      </c>
      <c r="C3346">
        <v>12000</v>
      </c>
      <c r="D3346">
        <v>13589</v>
      </c>
      <c r="E3346">
        <v>12200</v>
      </c>
      <c r="F3346">
        <v>12000</v>
      </c>
      <c r="G3346">
        <v>10000</v>
      </c>
      <c r="H3346">
        <v>9000</v>
      </c>
      <c r="I3346">
        <v>9000</v>
      </c>
      <c r="J3346">
        <v>10000</v>
      </c>
      <c r="K3346">
        <v>8500</v>
      </c>
      <c r="L3346">
        <v>9100</v>
      </c>
      <c r="M3346">
        <v>7373</v>
      </c>
      <c r="N3346">
        <v>7545</v>
      </c>
      <c r="O3346">
        <v>5965</v>
      </c>
      <c r="P3346">
        <v>6016</v>
      </c>
      <c r="Q3346">
        <v>6484</v>
      </c>
      <c r="R3346">
        <v>6024</v>
      </c>
      <c r="S3346">
        <v>6640</v>
      </c>
      <c r="T3346">
        <v>6710</v>
      </c>
      <c r="U3346">
        <v>6100</v>
      </c>
      <c r="V3346">
        <v>6795</v>
      </c>
      <c r="W3346">
        <v>7375</v>
      </c>
    </row>
    <row r="3347" spans="1:23" x14ac:dyDescent="0.25">
      <c r="A3347" t="s">
        <v>6711</v>
      </c>
      <c r="B3347" t="s">
        <v>6712</v>
      </c>
      <c r="C3347">
        <v>17442</v>
      </c>
      <c r="D3347">
        <v>17912</v>
      </c>
      <c r="E3347">
        <v>18105</v>
      </c>
      <c r="F3347">
        <v>17040</v>
      </c>
      <c r="G3347">
        <v>13443</v>
      </c>
      <c r="H3347">
        <v>11551</v>
      </c>
      <c r="I3347">
        <v>11349</v>
      </c>
      <c r="J3347">
        <v>11255</v>
      </c>
      <c r="K3347">
        <v>12028</v>
      </c>
      <c r="L3347">
        <v>9575</v>
      </c>
      <c r="M3347">
        <v>9843</v>
      </c>
      <c r="N3347">
        <v>9636</v>
      </c>
      <c r="O3347">
        <v>9398</v>
      </c>
      <c r="P3347">
        <v>9744</v>
      </c>
      <c r="Q3347">
        <v>11920</v>
      </c>
      <c r="R3347">
        <v>11768</v>
      </c>
      <c r="S3347">
        <v>11688</v>
      </c>
      <c r="T3347">
        <v>11600</v>
      </c>
      <c r="U3347">
        <v>11709</v>
      </c>
      <c r="V3347">
        <v>12028</v>
      </c>
      <c r="W3347">
        <v>12238</v>
      </c>
    </row>
    <row r="3348" spans="1:23" x14ac:dyDescent="0.25">
      <c r="A3348" t="s">
        <v>6713</v>
      </c>
      <c r="B3348" t="s">
        <v>6714</v>
      </c>
      <c r="C3348">
        <v>21500</v>
      </c>
      <c r="D3348">
        <v>22250</v>
      </c>
      <c r="E3348">
        <v>40000</v>
      </c>
      <c r="F3348">
        <v>28000</v>
      </c>
      <c r="G3348">
        <v>27916</v>
      </c>
      <c r="H3348">
        <v>28000</v>
      </c>
      <c r="I3348">
        <v>26000</v>
      </c>
      <c r="J3348">
        <v>27963</v>
      </c>
      <c r="K3348">
        <v>32925</v>
      </c>
      <c r="L3348">
        <v>30950</v>
      </c>
      <c r="M3348">
        <v>32033</v>
      </c>
      <c r="N3348">
        <v>29245</v>
      </c>
      <c r="O3348">
        <v>26500</v>
      </c>
      <c r="P3348">
        <v>27440</v>
      </c>
      <c r="Q3348">
        <v>30180</v>
      </c>
      <c r="R3348">
        <v>32075</v>
      </c>
      <c r="S3348">
        <v>33100</v>
      </c>
      <c r="T3348">
        <v>36233</v>
      </c>
      <c r="U3348">
        <v>35305</v>
      </c>
      <c r="V3348">
        <v>37200</v>
      </c>
      <c r="W3348">
        <v>38869</v>
      </c>
    </row>
    <row r="3349" spans="1:23" x14ac:dyDescent="0.25">
      <c r="A3349" t="s">
        <v>6715</v>
      </c>
      <c r="B3349" t="s">
        <v>6716</v>
      </c>
      <c r="C3349">
        <v>17082</v>
      </c>
      <c r="D3349">
        <v>16740</v>
      </c>
      <c r="E3349">
        <v>17011</v>
      </c>
      <c r="F3349">
        <v>16671</v>
      </c>
      <c r="G3349">
        <v>17004</v>
      </c>
      <c r="H3349">
        <v>16837</v>
      </c>
      <c r="I3349">
        <v>16200</v>
      </c>
      <c r="J3349">
        <v>16000</v>
      </c>
      <c r="K3349">
        <v>15000</v>
      </c>
      <c r="L3349">
        <v>15000</v>
      </c>
      <c r="M3349">
        <v>14213</v>
      </c>
      <c r="N3349">
        <v>13825</v>
      </c>
      <c r="O3349">
        <v>13950</v>
      </c>
      <c r="P3349">
        <v>13605</v>
      </c>
      <c r="Q3349">
        <v>15000</v>
      </c>
      <c r="R3349">
        <v>13145</v>
      </c>
      <c r="S3349">
        <v>14484</v>
      </c>
      <c r="T3349">
        <v>13778</v>
      </c>
      <c r="U3349">
        <v>13778</v>
      </c>
      <c r="V3349">
        <v>14747</v>
      </c>
      <c r="W3349">
        <v>14850</v>
      </c>
    </row>
    <row r="3350" spans="1:23" x14ac:dyDescent="0.25">
      <c r="A3350" t="s">
        <v>6717</v>
      </c>
      <c r="B3350" t="s">
        <v>6718</v>
      </c>
      <c r="C3350">
        <v>4000</v>
      </c>
      <c r="D3350">
        <v>4200</v>
      </c>
      <c r="E3350">
        <v>4600</v>
      </c>
      <c r="F3350">
        <v>4500</v>
      </c>
      <c r="G3350">
        <v>4000</v>
      </c>
      <c r="H3350">
        <v>2000</v>
      </c>
      <c r="I3350">
        <v>2500</v>
      </c>
      <c r="J3350">
        <v>3200</v>
      </c>
      <c r="K3350">
        <v>2900</v>
      </c>
      <c r="L3350">
        <v>1800</v>
      </c>
      <c r="M3350">
        <v>3000</v>
      </c>
      <c r="N3350">
        <v>3100</v>
      </c>
      <c r="O3350">
        <v>2700</v>
      </c>
      <c r="P3350">
        <v>3000</v>
      </c>
      <c r="Q3350">
        <v>2550</v>
      </c>
      <c r="R3350">
        <v>2360</v>
      </c>
      <c r="S3350">
        <v>2760</v>
      </c>
      <c r="T3350">
        <v>2750</v>
      </c>
      <c r="U3350">
        <v>2778</v>
      </c>
      <c r="V3350">
        <v>2800</v>
      </c>
      <c r="W3350">
        <v>2540</v>
      </c>
    </row>
    <row r="3351" spans="1:23" x14ac:dyDescent="0.25">
      <c r="A3351" t="s">
        <v>6719</v>
      </c>
      <c r="B3351" t="s">
        <v>6720</v>
      </c>
      <c r="C3351">
        <v>350</v>
      </c>
      <c r="D3351">
        <v>2135</v>
      </c>
      <c r="E3351">
        <v>2306</v>
      </c>
      <c r="F3351">
        <v>2520</v>
      </c>
      <c r="G3351">
        <v>2640</v>
      </c>
      <c r="H3351">
        <v>973</v>
      </c>
      <c r="I3351">
        <v>1020</v>
      </c>
      <c r="J3351">
        <v>1185</v>
      </c>
      <c r="K3351">
        <v>1648</v>
      </c>
      <c r="L3351">
        <v>1470</v>
      </c>
      <c r="M3351">
        <v>1954</v>
      </c>
      <c r="N3351">
        <v>2100</v>
      </c>
      <c r="O3351">
        <v>2300</v>
      </c>
      <c r="P3351">
        <v>3000</v>
      </c>
      <c r="Q3351">
        <v>2500</v>
      </c>
      <c r="R3351">
        <v>2500</v>
      </c>
      <c r="S3351">
        <v>2400</v>
      </c>
      <c r="T3351">
        <v>1800</v>
      </c>
      <c r="U3351">
        <v>1300</v>
      </c>
      <c r="V3351">
        <v>1250</v>
      </c>
      <c r="W3351">
        <v>1030</v>
      </c>
    </row>
    <row r="3352" spans="1:23" x14ac:dyDescent="0.25">
      <c r="A3352" t="s">
        <v>6721</v>
      </c>
      <c r="B3352" t="s">
        <v>6722</v>
      </c>
      <c r="C3352">
        <v>11769</v>
      </c>
      <c r="D3352">
        <v>11330</v>
      </c>
      <c r="E3352">
        <v>8595</v>
      </c>
      <c r="F3352">
        <v>8378</v>
      </c>
      <c r="G3352">
        <v>7669</v>
      </c>
      <c r="H3352">
        <v>8772</v>
      </c>
      <c r="I3352">
        <v>7802</v>
      </c>
      <c r="J3352">
        <v>9792</v>
      </c>
      <c r="K3352">
        <v>8537</v>
      </c>
      <c r="L3352">
        <v>7856</v>
      </c>
      <c r="M3352">
        <v>7977</v>
      </c>
      <c r="N3352">
        <v>7940</v>
      </c>
      <c r="O3352">
        <v>7339</v>
      </c>
      <c r="P3352">
        <v>9034</v>
      </c>
      <c r="Q3352">
        <v>8641</v>
      </c>
      <c r="R3352">
        <v>9600</v>
      </c>
      <c r="S3352">
        <v>9935</v>
      </c>
      <c r="T3352">
        <v>9017</v>
      </c>
      <c r="U3352">
        <v>5564</v>
      </c>
      <c r="V3352">
        <v>5630</v>
      </c>
      <c r="W3352">
        <v>5700</v>
      </c>
    </row>
    <row r="3353" spans="1:23" x14ac:dyDescent="0.25">
      <c r="A3353" t="s">
        <v>6723</v>
      </c>
      <c r="B3353" t="s">
        <v>6724</v>
      </c>
      <c r="C3353">
        <v>4602</v>
      </c>
      <c r="D3353">
        <v>4126</v>
      </c>
      <c r="E3353">
        <v>4302</v>
      </c>
      <c r="F3353">
        <v>3764</v>
      </c>
      <c r="G3353">
        <v>2961</v>
      </c>
      <c r="H3353">
        <v>2851</v>
      </c>
      <c r="I3353">
        <v>3061</v>
      </c>
      <c r="J3353">
        <v>3490</v>
      </c>
      <c r="K3353">
        <v>3360</v>
      </c>
      <c r="L3353">
        <v>4075</v>
      </c>
      <c r="M3353">
        <v>3297</v>
      </c>
      <c r="N3353">
        <v>3160</v>
      </c>
      <c r="O3353">
        <v>3093</v>
      </c>
      <c r="P3353">
        <v>2703</v>
      </c>
      <c r="Q3353">
        <v>2943</v>
      </c>
      <c r="R3353">
        <v>3299</v>
      </c>
      <c r="S3353">
        <v>3082</v>
      </c>
      <c r="T3353">
        <v>2909</v>
      </c>
      <c r="U3353">
        <v>2553</v>
      </c>
      <c r="V3353">
        <v>2490</v>
      </c>
      <c r="W3353">
        <v>2702</v>
      </c>
    </row>
    <row r="3354" spans="1:23" x14ac:dyDescent="0.25">
      <c r="A3354" t="s">
        <v>6725</v>
      </c>
      <c r="B3354" t="s">
        <v>6726</v>
      </c>
      <c r="C3354">
        <v>33280</v>
      </c>
      <c r="D3354">
        <v>33000</v>
      </c>
      <c r="E3354">
        <v>30000</v>
      </c>
      <c r="F3354">
        <v>30850</v>
      </c>
      <c r="G3354">
        <v>25120</v>
      </c>
      <c r="H3354">
        <v>23920</v>
      </c>
      <c r="I3354">
        <v>20200</v>
      </c>
      <c r="J3354">
        <v>17000</v>
      </c>
      <c r="K3354">
        <v>16900</v>
      </c>
      <c r="L3354">
        <v>16100</v>
      </c>
      <c r="M3354">
        <v>15400</v>
      </c>
      <c r="N3354">
        <v>15000</v>
      </c>
      <c r="O3354">
        <v>14500</v>
      </c>
      <c r="P3354">
        <v>15300</v>
      </c>
      <c r="Q3354">
        <v>17000</v>
      </c>
      <c r="R3354">
        <v>16200</v>
      </c>
      <c r="S3354">
        <v>16280</v>
      </c>
      <c r="T3354">
        <v>16283</v>
      </c>
      <c r="U3354">
        <v>18770</v>
      </c>
      <c r="V3354">
        <v>15710</v>
      </c>
      <c r="W3354">
        <v>15450</v>
      </c>
    </row>
    <row r="3355" spans="1:23" x14ac:dyDescent="0.25">
      <c r="A3355" t="s">
        <v>6727</v>
      </c>
      <c r="B3355" t="s">
        <v>6728</v>
      </c>
      <c r="C3355">
        <v>5810</v>
      </c>
      <c r="D3355">
        <v>7474</v>
      </c>
      <c r="E3355">
        <v>6153</v>
      </c>
      <c r="F3355">
        <v>7009</v>
      </c>
      <c r="G3355">
        <v>3362</v>
      </c>
      <c r="H3355">
        <v>3447</v>
      </c>
      <c r="I3355">
        <v>2117</v>
      </c>
      <c r="J3355">
        <v>3689</v>
      </c>
      <c r="K3355">
        <v>4080</v>
      </c>
      <c r="L3355">
        <v>3090</v>
      </c>
      <c r="M3355">
        <v>3313</v>
      </c>
      <c r="N3355">
        <v>2959</v>
      </c>
      <c r="O3355">
        <v>3095</v>
      </c>
      <c r="P3355">
        <v>3416</v>
      </c>
      <c r="Q3355">
        <v>4043</v>
      </c>
      <c r="R3355">
        <v>3984</v>
      </c>
      <c r="S3355">
        <v>4424</v>
      </c>
      <c r="T3355">
        <v>3919</v>
      </c>
      <c r="U3355">
        <v>3699</v>
      </c>
      <c r="V3355">
        <v>3750</v>
      </c>
      <c r="W3355">
        <v>4919</v>
      </c>
    </row>
    <row r="3356" spans="1:23" x14ac:dyDescent="0.25">
      <c r="A3356" t="s">
        <v>6729</v>
      </c>
      <c r="B3356" t="s">
        <v>6730</v>
      </c>
      <c r="C3356">
        <v>65480</v>
      </c>
      <c r="D3356">
        <v>64500</v>
      </c>
      <c r="E3356">
        <v>58195</v>
      </c>
      <c r="F3356">
        <v>47100</v>
      </c>
      <c r="G3356">
        <v>38100</v>
      </c>
      <c r="H3356">
        <v>38000</v>
      </c>
      <c r="I3356">
        <v>36000</v>
      </c>
      <c r="J3356">
        <v>38000</v>
      </c>
      <c r="K3356">
        <v>38140</v>
      </c>
      <c r="L3356">
        <v>36240</v>
      </c>
      <c r="M3356">
        <v>36500</v>
      </c>
      <c r="N3356">
        <v>35536</v>
      </c>
      <c r="O3356">
        <v>33050</v>
      </c>
      <c r="P3356">
        <v>36520</v>
      </c>
      <c r="Q3356">
        <v>39470</v>
      </c>
      <c r="R3356">
        <v>40500</v>
      </c>
      <c r="S3356">
        <v>39000</v>
      </c>
      <c r="T3356">
        <v>38979</v>
      </c>
      <c r="U3356">
        <v>34693</v>
      </c>
      <c r="V3356">
        <v>34730</v>
      </c>
      <c r="W3356">
        <v>36900</v>
      </c>
    </row>
    <row r="3357" spans="1:23" x14ac:dyDescent="0.25">
      <c r="A3357" t="s">
        <v>6731</v>
      </c>
      <c r="B3357" t="s">
        <v>6732</v>
      </c>
      <c r="C3357">
        <v>18000</v>
      </c>
      <c r="D3357">
        <v>17700</v>
      </c>
      <c r="E3357">
        <v>16500</v>
      </c>
      <c r="F3357">
        <v>17000</v>
      </c>
      <c r="G3357">
        <v>18000</v>
      </c>
      <c r="H3357">
        <v>16300</v>
      </c>
      <c r="I3357">
        <v>25000</v>
      </c>
      <c r="J3357">
        <v>23000</v>
      </c>
      <c r="K3357">
        <v>25700</v>
      </c>
      <c r="L3357">
        <v>25500</v>
      </c>
      <c r="M3357">
        <v>27000</v>
      </c>
      <c r="N3357">
        <v>27100</v>
      </c>
      <c r="O3357">
        <v>25400</v>
      </c>
      <c r="P3357">
        <v>24500</v>
      </c>
      <c r="Q3357">
        <v>29950</v>
      </c>
      <c r="R3357">
        <v>30630</v>
      </c>
      <c r="S3357">
        <v>30560</v>
      </c>
      <c r="T3357">
        <v>30730</v>
      </c>
      <c r="U3357">
        <v>33000</v>
      </c>
      <c r="V3357">
        <v>40000</v>
      </c>
      <c r="W3357">
        <v>30000</v>
      </c>
    </row>
    <row r="3358" spans="1:23" x14ac:dyDescent="0.25">
      <c r="A3358" t="s">
        <v>6733</v>
      </c>
      <c r="B3358" t="s">
        <v>6734</v>
      </c>
      <c r="C3358">
        <v>17400</v>
      </c>
      <c r="D3358">
        <v>18780</v>
      </c>
      <c r="E3358">
        <v>19594</v>
      </c>
      <c r="F3358">
        <v>17422</v>
      </c>
      <c r="G3358">
        <v>14356</v>
      </c>
      <c r="H3358">
        <v>9376</v>
      </c>
      <c r="I3358">
        <v>9356</v>
      </c>
      <c r="J3358">
        <v>8880</v>
      </c>
      <c r="K3358">
        <v>9756</v>
      </c>
      <c r="L3358">
        <v>10200</v>
      </c>
      <c r="M3358">
        <v>8852</v>
      </c>
      <c r="N3358">
        <v>8759</v>
      </c>
      <c r="O3358">
        <v>8581</v>
      </c>
      <c r="P3358">
        <v>8950</v>
      </c>
      <c r="Q3358">
        <v>9521</v>
      </c>
      <c r="R3358">
        <v>9568</v>
      </c>
      <c r="S3358">
        <v>10494</v>
      </c>
      <c r="T3358">
        <v>10065</v>
      </c>
      <c r="U3358">
        <v>10983</v>
      </c>
      <c r="V3358">
        <v>10122</v>
      </c>
      <c r="W3358">
        <v>11166</v>
      </c>
    </row>
    <row r="3359" spans="1:23" x14ac:dyDescent="0.25">
      <c r="A3359" t="s">
        <v>6735</v>
      </c>
      <c r="B3359" t="s">
        <v>6736</v>
      </c>
      <c r="C3359">
        <v>8800</v>
      </c>
      <c r="D3359">
        <v>6526</v>
      </c>
      <c r="E3359">
        <v>6252</v>
      </c>
      <c r="F3359">
        <v>6462</v>
      </c>
      <c r="G3359">
        <v>6427</v>
      </c>
      <c r="H3359">
        <v>5490</v>
      </c>
      <c r="I3359">
        <v>5736</v>
      </c>
      <c r="J3359">
        <v>6184</v>
      </c>
      <c r="K3359">
        <v>5476</v>
      </c>
      <c r="L3359">
        <v>5335</v>
      </c>
      <c r="M3359">
        <v>5454</v>
      </c>
      <c r="N3359">
        <v>4918</v>
      </c>
      <c r="O3359">
        <v>4658</v>
      </c>
      <c r="P3359">
        <v>4520</v>
      </c>
      <c r="Q3359">
        <v>4279</v>
      </c>
      <c r="R3359">
        <v>4825</v>
      </c>
      <c r="S3359">
        <v>4271</v>
      </c>
      <c r="T3359">
        <v>5500</v>
      </c>
      <c r="U3359">
        <v>3773</v>
      </c>
      <c r="V3359">
        <v>3844</v>
      </c>
      <c r="W3359">
        <v>4073</v>
      </c>
    </row>
    <row r="3360" spans="1:23" x14ac:dyDescent="0.25">
      <c r="A3360" t="s">
        <v>6737</v>
      </c>
      <c r="B3360" t="s">
        <v>6738</v>
      </c>
      <c r="C3360">
        <v>14500</v>
      </c>
      <c r="D3360">
        <v>14500</v>
      </c>
      <c r="E3360">
        <v>14000</v>
      </c>
      <c r="F3360">
        <v>14000</v>
      </c>
      <c r="G3360">
        <v>11000</v>
      </c>
      <c r="H3360">
        <v>11000</v>
      </c>
      <c r="I3360">
        <v>13271</v>
      </c>
      <c r="J3360">
        <v>13500</v>
      </c>
      <c r="K3360">
        <v>9600</v>
      </c>
      <c r="L3360">
        <v>11585</v>
      </c>
      <c r="M3360">
        <v>10696</v>
      </c>
      <c r="N3360">
        <v>12594</v>
      </c>
      <c r="O3360">
        <v>12594</v>
      </c>
      <c r="P3360">
        <v>13696</v>
      </c>
      <c r="Q3360">
        <v>13701</v>
      </c>
      <c r="R3360">
        <v>15315</v>
      </c>
      <c r="S3360">
        <v>14390</v>
      </c>
      <c r="T3360">
        <v>13701</v>
      </c>
      <c r="U3360">
        <v>12000</v>
      </c>
      <c r="V3360">
        <v>12000</v>
      </c>
      <c r="W3360">
        <v>14000</v>
      </c>
    </row>
    <row r="3361" spans="1:23" x14ac:dyDescent="0.25">
      <c r="A3361" t="s">
        <v>6739</v>
      </c>
      <c r="B3361" t="s">
        <v>6740</v>
      </c>
      <c r="C3361">
        <v>48827</v>
      </c>
      <c r="D3361">
        <v>51408</v>
      </c>
      <c r="E3361">
        <v>50894</v>
      </c>
      <c r="F3361">
        <v>44243</v>
      </c>
      <c r="G3361">
        <v>34903</v>
      </c>
      <c r="H3361">
        <v>29468</v>
      </c>
      <c r="I3361">
        <v>26378</v>
      </c>
      <c r="J3361">
        <v>28021</v>
      </c>
      <c r="K3361">
        <v>28194</v>
      </c>
      <c r="L3361">
        <v>27878</v>
      </c>
      <c r="M3361">
        <v>25974</v>
      </c>
      <c r="N3361">
        <v>24933</v>
      </c>
      <c r="O3361">
        <v>24535</v>
      </c>
      <c r="P3361">
        <v>25211</v>
      </c>
      <c r="Q3361">
        <v>28365</v>
      </c>
      <c r="R3361">
        <v>28568</v>
      </c>
      <c r="S3361">
        <v>27531</v>
      </c>
      <c r="T3361">
        <v>23988</v>
      </c>
      <c r="U3361">
        <v>23747</v>
      </c>
      <c r="V3361">
        <v>25464</v>
      </c>
      <c r="W3361">
        <v>25096</v>
      </c>
    </row>
    <row r="3362" spans="1:23" x14ac:dyDescent="0.25">
      <c r="A3362" t="s">
        <v>6741</v>
      </c>
      <c r="B3362" t="s">
        <v>6742</v>
      </c>
      <c r="C3362">
        <v>55000</v>
      </c>
      <c r="D3362">
        <v>56000</v>
      </c>
      <c r="E3362">
        <v>55000</v>
      </c>
      <c r="F3362">
        <v>54000</v>
      </c>
      <c r="G3362">
        <v>54500</v>
      </c>
      <c r="H3362">
        <v>25186</v>
      </c>
      <c r="I3362">
        <v>24000</v>
      </c>
      <c r="J3362">
        <v>22872</v>
      </c>
      <c r="K3362">
        <v>22910</v>
      </c>
      <c r="L3362">
        <v>23000</v>
      </c>
      <c r="M3362">
        <v>37200</v>
      </c>
      <c r="N3362">
        <v>14000</v>
      </c>
      <c r="O3362">
        <v>31930</v>
      </c>
      <c r="P3362">
        <v>31444</v>
      </c>
      <c r="Q3362">
        <v>30356</v>
      </c>
      <c r="R3362">
        <v>28045</v>
      </c>
      <c r="S3362">
        <v>25924</v>
      </c>
      <c r="T3362">
        <v>25913</v>
      </c>
      <c r="U3362">
        <v>27194</v>
      </c>
      <c r="V3362">
        <v>25232</v>
      </c>
      <c r="W3362">
        <v>25232</v>
      </c>
    </row>
    <row r="3363" spans="1:23" x14ac:dyDescent="0.25">
      <c r="A3363" t="s">
        <v>6743</v>
      </c>
      <c r="B3363" t="s">
        <v>6744</v>
      </c>
      <c r="C3363">
        <v>28500</v>
      </c>
      <c r="D3363">
        <v>30200</v>
      </c>
      <c r="E3363">
        <v>36047</v>
      </c>
      <c r="F3363">
        <v>33937</v>
      </c>
      <c r="G3363">
        <v>32859</v>
      </c>
      <c r="H3363">
        <v>26003</v>
      </c>
      <c r="I3363">
        <v>34000</v>
      </c>
      <c r="J3363">
        <v>31237</v>
      </c>
      <c r="K3363">
        <v>27179</v>
      </c>
      <c r="L3363">
        <v>31067</v>
      </c>
      <c r="M3363">
        <v>29102</v>
      </c>
      <c r="N3363">
        <v>26976</v>
      </c>
      <c r="O3363">
        <v>26105</v>
      </c>
      <c r="P3363">
        <v>30086</v>
      </c>
      <c r="Q3363">
        <v>29308</v>
      </c>
      <c r="R3363">
        <v>29190</v>
      </c>
      <c r="S3363">
        <v>31112</v>
      </c>
      <c r="T3363">
        <v>33715</v>
      </c>
      <c r="U3363">
        <v>31982</v>
      </c>
      <c r="V3363">
        <v>37600</v>
      </c>
      <c r="W3363">
        <v>34338</v>
      </c>
    </row>
    <row r="3364" spans="1:23" x14ac:dyDescent="0.25">
      <c r="A3364" t="s">
        <v>6745</v>
      </c>
      <c r="B3364" t="s">
        <v>6746</v>
      </c>
      <c r="C3364">
        <v>11035</v>
      </c>
      <c r="D3364">
        <v>10636</v>
      </c>
      <c r="E3364">
        <v>17378</v>
      </c>
      <c r="F3364">
        <v>14641</v>
      </c>
      <c r="G3364">
        <v>15373</v>
      </c>
      <c r="H3364">
        <v>12000</v>
      </c>
      <c r="I3364">
        <v>12797</v>
      </c>
      <c r="J3364">
        <v>12994</v>
      </c>
      <c r="K3364">
        <v>13110</v>
      </c>
      <c r="L3364">
        <v>14261</v>
      </c>
      <c r="M3364">
        <v>12817</v>
      </c>
      <c r="N3364">
        <v>13259</v>
      </c>
      <c r="O3364">
        <v>14255</v>
      </c>
      <c r="P3364">
        <v>12540</v>
      </c>
      <c r="Q3364">
        <v>14393</v>
      </c>
      <c r="R3364">
        <v>13085</v>
      </c>
      <c r="S3364">
        <v>13548</v>
      </c>
      <c r="T3364">
        <v>14090</v>
      </c>
      <c r="U3364">
        <v>13836</v>
      </c>
      <c r="V3364">
        <v>11713</v>
      </c>
      <c r="W3364">
        <v>11991</v>
      </c>
    </row>
    <row r="3365" spans="1:23" x14ac:dyDescent="0.25">
      <c r="A3365" t="s">
        <v>6747</v>
      </c>
      <c r="B3365" t="s">
        <v>6748</v>
      </c>
      <c r="C3365">
        <v>15110</v>
      </c>
      <c r="D3365">
        <v>15790</v>
      </c>
      <c r="E3365">
        <v>21330</v>
      </c>
      <c r="F3365">
        <v>18618</v>
      </c>
      <c r="G3365">
        <v>18990</v>
      </c>
      <c r="H3365">
        <v>12979</v>
      </c>
      <c r="I3365">
        <v>13368</v>
      </c>
      <c r="J3365">
        <v>14308</v>
      </c>
      <c r="K3365">
        <v>15166</v>
      </c>
      <c r="L3365">
        <v>17289</v>
      </c>
      <c r="M3365">
        <v>14229</v>
      </c>
      <c r="N3365">
        <v>13091</v>
      </c>
      <c r="O3365">
        <v>13233</v>
      </c>
      <c r="P3365">
        <v>14512</v>
      </c>
      <c r="Q3365">
        <v>14000</v>
      </c>
      <c r="R3365">
        <v>15220</v>
      </c>
      <c r="S3365">
        <v>14200</v>
      </c>
      <c r="T3365">
        <v>13500</v>
      </c>
      <c r="U3365">
        <v>13100</v>
      </c>
      <c r="V3365">
        <v>13100</v>
      </c>
      <c r="W3365">
        <v>13901</v>
      </c>
    </row>
    <row r="3366" spans="1:23" x14ac:dyDescent="0.25">
      <c r="A3366" t="s">
        <v>6749</v>
      </c>
      <c r="B3366" t="s">
        <v>6750</v>
      </c>
      <c r="C3366">
        <v>4800</v>
      </c>
      <c r="D3366">
        <v>5000</v>
      </c>
      <c r="E3366">
        <v>5300</v>
      </c>
      <c r="F3366">
        <v>5530</v>
      </c>
      <c r="G3366">
        <v>5650</v>
      </c>
      <c r="H3366">
        <v>5000</v>
      </c>
      <c r="I3366">
        <v>5310</v>
      </c>
      <c r="J3366">
        <v>5842</v>
      </c>
      <c r="K3366">
        <v>7496</v>
      </c>
      <c r="L3366">
        <v>7459</v>
      </c>
      <c r="M3366">
        <v>7640</v>
      </c>
      <c r="N3366">
        <v>7539</v>
      </c>
      <c r="O3366">
        <v>7470</v>
      </c>
      <c r="P3366">
        <v>7620</v>
      </c>
      <c r="Q3366">
        <v>7193</v>
      </c>
      <c r="R3366">
        <v>8530</v>
      </c>
      <c r="S3366">
        <v>7930</v>
      </c>
      <c r="T3366">
        <v>8000</v>
      </c>
      <c r="U3366">
        <v>7250</v>
      </c>
      <c r="V3366">
        <v>7813</v>
      </c>
      <c r="W3366">
        <v>7910</v>
      </c>
    </row>
    <row r="3367" spans="1:23" x14ac:dyDescent="0.25">
      <c r="A3367" t="s">
        <v>6751</v>
      </c>
      <c r="B3367" t="s">
        <v>6752</v>
      </c>
      <c r="C3367">
        <v>21700</v>
      </c>
      <c r="D3367">
        <v>22200</v>
      </c>
      <c r="E3367">
        <v>23500</v>
      </c>
      <c r="F3367">
        <v>24000</v>
      </c>
      <c r="G3367">
        <v>25000</v>
      </c>
      <c r="H3367">
        <v>18000</v>
      </c>
      <c r="I3367">
        <v>18700</v>
      </c>
      <c r="J3367">
        <v>19000</v>
      </c>
      <c r="K3367">
        <v>22474</v>
      </c>
      <c r="L3367">
        <v>22600</v>
      </c>
      <c r="M3367">
        <v>22100</v>
      </c>
      <c r="N3367">
        <v>21500</v>
      </c>
      <c r="O3367">
        <v>20719</v>
      </c>
      <c r="P3367">
        <v>20172</v>
      </c>
      <c r="Q3367">
        <v>21648</v>
      </c>
      <c r="R3367">
        <v>22888</v>
      </c>
      <c r="S3367">
        <v>22980</v>
      </c>
      <c r="T3367">
        <v>22980</v>
      </c>
      <c r="U3367">
        <v>22800</v>
      </c>
      <c r="V3367">
        <v>24000</v>
      </c>
      <c r="W3367">
        <v>25000</v>
      </c>
    </row>
    <row r="3368" spans="1:23" x14ac:dyDescent="0.25">
      <c r="A3368" t="s">
        <v>6753</v>
      </c>
      <c r="B3368" t="s">
        <v>6754</v>
      </c>
      <c r="C3368">
        <v>21160</v>
      </c>
      <c r="D3368">
        <v>20300</v>
      </c>
      <c r="E3368">
        <v>21400</v>
      </c>
      <c r="F3368">
        <v>22856</v>
      </c>
      <c r="G3368">
        <v>21651</v>
      </c>
      <c r="H3368">
        <v>17700</v>
      </c>
      <c r="I3368">
        <v>18100</v>
      </c>
      <c r="J3368">
        <v>18100</v>
      </c>
      <c r="K3368">
        <v>21219</v>
      </c>
      <c r="L3368">
        <v>19930</v>
      </c>
      <c r="M3368">
        <v>20300</v>
      </c>
      <c r="N3368">
        <v>19625</v>
      </c>
      <c r="O3368">
        <v>19347</v>
      </c>
      <c r="P3368">
        <v>19678</v>
      </c>
      <c r="Q3368">
        <v>17000</v>
      </c>
      <c r="R3368">
        <v>17710</v>
      </c>
      <c r="S3368">
        <v>17800</v>
      </c>
      <c r="T3368">
        <v>21008</v>
      </c>
      <c r="U3368">
        <v>24500</v>
      </c>
      <c r="V3368">
        <v>25610</v>
      </c>
      <c r="W3368">
        <v>28000</v>
      </c>
    </row>
    <row r="3369" spans="1:23" x14ac:dyDescent="0.25">
      <c r="A3369" t="s">
        <v>6755</v>
      </c>
      <c r="B3369" t="s">
        <v>6756</v>
      </c>
      <c r="C3369">
        <v>15000</v>
      </c>
      <c r="D3369">
        <v>14800</v>
      </c>
      <c r="E3369">
        <v>14500</v>
      </c>
      <c r="F3369">
        <v>14400</v>
      </c>
      <c r="G3369">
        <v>14450</v>
      </c>
      <c r="H3369">
        <v>14300</v>
      </c>
      <c r="I3369">
        <v>19500</v>
      </c>
      <c r="J3369">
        <v>19250</v>
      </c>
      <c r="K3369">
        <v>25363</v>
      </c>
      <c r="L3369">
        <v>23350</v>
      </c>
      <c r="M3369">
        <v>40000</v>
      </c>
      <c r="N3369">
        <v>35000</v>
      </c>
      <c r="O3369">
        <v>30000</v>
      </c>
      <c r="P3369">
        <v>29600</v>
      </c>
      <c r="Q3369">
        <v>29550</v>
      </c>
      <c r="R3369">
        <v>29500</v>
      </c>
      <c r="S3369">
        <v>33000</v>
      </c>
      <c r="T3369">
        <v>30500</v>
      </c>
      <c r="U3369">
        <v>30708</v>
      </c>
      <c r="V3369">
        <v>30000</v>
      </c>
      <c r="W3369">
        <v>32000</v>
      </c>
    </row>
    <row r="3370" spans="1:23" x14ac:dyDescent="0.25">
      <c r="A3370" t="s">
        <v>6757</v>
      </c>
      <c r="B3370" t="s">
        <v>6758</v>
      </c>
      <c r="C3370">
        <v>89000</v>
      </c>
      <c r="D3370">
        <v>95586</v>
      </c>
      <c r="E3370">
        <v>104934</v>
      </c>
      <c r="F3370">
        <v>98144</v>
      </c>
      <c r="G3370">
        <v>91197</v>
      </c>
      <c r="H3370">
        <v>82077</v>
      </c>
      <c r="I3370">
        <v>52514</v>
      </c>
      <c r="J3370">
        <v>47829</v>
      </c>
      <c r="K3370">
        <v>52544</v>
      </c>
      <c r="L3370">
        <v>48629</v>
      </c>
      <c r="M3370">
        <v>44292</v>
      </c>
      <c r="N3370">
        <v>40327</v>
      </c>
      <c r="O3370">
        <v>41327</v>
      </c>
      <c r="P3370">
        <v>42800</v>
      </c>
      <c r="Q3370">
        <v>44500</v>
      </c>
      <c r="R3370">
        <v>41500</v>
      </c>
      <c r="S3370">
        <v>40764</v>
      </c>
      <c r="T3370">
        <v>37636</v>
      </c>
      <c r="U3370">
        <v>37746</v>
      </c>
      <c r="V3370">
        <v>38933</v>
      </c>
      <c r="W3370">
        <v>39791</v>
      </c>
    </row>
    <row r="3371" spans="1:23" x14ac:dyDescent="0.25">
      <c r="A3371" t="s">
        <v>6759</v>
      </c>
      <c r="B3371" t="s">
        <v>6760</v>
      </c>
      <c r="C3371">
        <v>37500</v>
      </c>
      <c r="D3371">
        <v>37500</v>
      </c>
      <c r="E3371">
        <v>37500</v>
      </c>
      <c r="F3371">
        <v>37500</v>
      </c>
      <c r="G3371">
        <v>39600</v>
      </c>
      <c r="H3371">
        <v>37500</v>
      </c>
      <c r="I3371">
        <v>21702</v>
      </c>
      <c r="J3371">
        <v>37500</v>
      </c>
      <c r="K3371">
        <v>22089</v>
      </c>
      <c r="L3371">
        <v>22500</v>
      </c>
      <c r="M3371">
        <v>21262</v>
      </c>
      <c r="N3371">
        <v>20030</v>
      </c>
      <c r="O3371">
        <v>19634</v>
      </c>
      <c r="P3371">
        <v>20404</v>
      </c>
      <c r="Q3371">
        <v>20440</v>
      </c>
      <c r="R3371">
        <v>20767</v>
      </c>
      <c r="S3371">
        <v>20525</v>
      </c>
      <c r="T3371">
        <v>19855</v>
      </c>
      <c r="U3371">
        <v>20525</v>
      </c>
      <c r="V3371">
        <v>20600</v>
      </c>
      <c r="W3371">
        <v>20850</v>
      </c>
    </row>
    <row r="3372" spans="1:23" x14ac:dyDescent="0.25">
      <c r="A3372" t="s">
        <v>6761</v>
      </c>
      <c r="B3372" t="s">
        <v>6762</v>
      </c>
      <c r="C3372" t="s">
        <v>478</v>
      </c>
      <c r="D3372" t="s">
        <v>478</v>
      </c>
      <c r="E3372" t="s">
        <v>478</v>
      </c>
      <c r="F3372" t="s">
        <v>478</v>
      </c>
      <c r="G3372" t="s">
        <v>478</v>
      </c>
      <c r="H3372">
        <v>112</v>
      </c>
      <c r="I3372">
        <v>150</v>
      </c>
      <c r="J3372" t="s">
        <v>478</v>
      </c>
      <c r="K3372" t="s">
        <v>478</v>
      </c>
      <c r="L3372" t="s">
        <v>478</v>
      </c>
      <c r="M3372" t="s">
        <v>478</v>
      </c>
      <c r="N3372" t="s">
        <v>478</v>
      </c>
      <c r="O3372" t="s">
        <v>478</v>
      </c>
      <c r="P3372" t="s">
        <v>478</v>
      </c>
      <c r="Q3372" t="s">
        <v>478</v>
      </c>
      <c r="R3372">
        <v>68</v>
      </c>
      <c r="S3372">
        <v>76</v>
      </c>
      <c r="T3372">
        <v>76</v>
      </c>
      <c r="U3372">
        <v>76</v>
      </c>
      <c r="V3372">
        <v>60</v>
      </c>
      <c r="W3372">
        <v>13</v>
      </c>
    </row>
    <row r="3373" spans="1:23" x14ac:dyDescent="0.25">
      <c r="A3373" t="s">
        <v>6763</v>
      </c>
      <c r="B3373" t="s">
        <v>6764</v>
      </c>
      <c r="C3373">
        <v>59472</v>
      </c>
      <c r="D3373">
        <v>66731</v>
      </c>
      <c r="E3373">
        <v>63904</v>
      </c>
      <c r="F3373">
        <v>63241</v>
      </c>
      <c r="G3373">
        <v>58203</v>
      </c>
      <c r="H3373">
        <v>50499</v>
      </c>
      <c r="I3373">
        <v>52944</v>
      </c>
      <c r="J3373">
        <v>53800</v>
      </c>
      <c r="K3373">
        <v>55058</v>
      </c>
      <c r="L3373">
        <v>54158</v>
      </c>
      <c r="M3373">
        <v>56050</v>
      </c>
      <c r="N3373">
        <v>58928</v>
      </c>
      <c r="O3373">
        <v>62735</v>
      </c>
      <c r="P3373">
        <v>68011</v>
      </c>
      <c r="Q3373">
        <v>74025</v>
      </c>
      <c r="R3373">
        <v>74369</v>
      </c>
      <c r="S3373">
        <v>67424</v>
      </c>
      <c r="T3373">
        <v>66981</v>
      </c>
      <c r="U3373">
        <v>67740</v>
      </c>
      <c r="V3373">
        <v>68906</v>
      </c>
      <c r="W3373">
        <v>71466</v>
      </c>
    </row>
    <row r="3374" spans="1:23" x14ac:dyDescent="0.25">
      <c r="A3374" t="s">
        <v>6765</v>
      </c>
      <c r="B3374" t="s">
        <v>6766</v>
      </c>
      <c r="C3374">
        <v>725</v>
      </c>
      <c r="D3374">
        <v>667</v>
      </c>
      <c r="E3374">
        <v>610</v>
      </c>
      <c r="F3374">
        <v>572</v>
      </c>
      <c r="G3374">
        <v>556</v>
      </c>
      <c r="H3374">
        <v>255</v>
      </c>
      <c r="I3374">
        <v>230</v>
      </c>
      <c r="J3374">
        <v>250</v>
      </c>
      <c r="K3374">
        <v>200</v>
      </c>
      <c r="L3374">
        <v>167</v>
      </c>
      <c r="M3374">
        <v>85</v>
      </c>
      <c r="N3374" t="s">
        <v>478</v>
      </c>
      <c r="O3374" t="s">
        <v>478</v>
      </c>
      <c r="P3374" t="s">
        <v>478</v>
      </c>
      <c r="Q3374">
        <v>127</v>
      </c>
      <c r="R3374">
        <v>106</v>
      </c>
      <c r="S3374">
        <v>107</v>
      </c>
      <c r="T3374">
        <v>107</v>
      </c>
      <c r="U3374">
        <v>107</v>
      </c>
      <c r="V3374">
        <v>121</v>
      </c>
      <c r="W3374">
        <v>138</v>
      </c>
    </row>
    <row r="3375" spans="1:23" x14ac:dyDescent="0.25">
      <c r="A3375" t="s">
        <v>6767</v>
      </c>
      <c r="B3375" t="s">
        <v>6768</v>
      </c>
      <c r="C3375">
        <v>9200</v>
      </c>
      <c r="D3375">
        <v>9200</v>
      </c>
      <c r="E3375">
        <v>10018</v>
      </c>
      <c r="F3375">
        <v>9887</v>
      </c>
      <c r="G3375">
        <v>11562</v>
      </c>
      <c r="H3375">
        <v>10113</v>
      </c>
      <c r="I3375">
        <v>10113</v>
      </c>
      <c r="J3375">
        <v>6300</v>
      </c>
      <c r="K3375">
        <v>4900</v>
      </c>
      <c r="L3375">
        <v>8472</v>
      </c>
      <c r="M3375">
        <v>8472</v>
      </c>
      <c r="N3375" t="s">
        <v>478</v>
      </c>
      <c r="O3375" t="s">
        <v>478</v>
      </c>
      <c r="P3375">
        <v>8300</v>
      </c>
      <c r="Q3375">
        <v>8634</v>
      </c>
      <c r="R3375">
        <v>8949</v>
      </c>
      <c r="S3375">
        <v>8291</v>
      </c>
      <c r="T3375">
        <v>8200</v>
      </c>
      <c r="U3375">
        <v>7200</v>
      </c>
      <c r="V3375">
        <v>7700</v>
      </c>
      <c r="W3375">
        <v>7400</v>
      </c>
    </row>
    <row r="3376" spans="1:23" x14ac:dyDescent="0.25">
      <c r="A3376" t="s">
        <v>6769</v>
      </c>
      <c r="B3376" t="s">
        <v>6770</v>
      </c>
      <c r="C3376">
        <v>5990</v>
      </c>
      <c r="D3376">
        <v>6581</v>
      </c>
      <c r="E3376">
        <v>6054</v>
      </c>
      <c r="F3376">
        <v>6630</v>
      </c>
      <c r="G3376">
        <v>6197</v>
      </c>
      <c r="H3376">
        <v>5580</v>
      </c>
      <c r="I3376">
        <v>3400</v>
      </c>
      <c r="J3376">
        <v>3470</v>
      </c>
      <c r="K3376">
        <v>3265</v>
      </c>
      <c r="L3376">
        <v>3085</v>
      </c>
      <c r="M3376">
        <v>3585</v>
      </c>
      <c r="N3376">
        <v>3434</v>
      </c>
      <c r="O3376">
        <v>3694</v>
      </c>
      <c r="P3376">
        <v>4167</v>
      </c>
      <c r="Q3376">
        <v>4750</v>
      </c>
      <c r="R3376">
        <v>5000</v>
      </c>
      <c r="S3376">
        <v>5150</v>
      </c>
      <c r="T3376">
        <v>5000</v>
      </c>
      <c r="U3376">
        <v>4500</v>
      </c>
      <c r="V3376">
        <v>4450</v>
      </c>
      <c r="W3376">
        <v>3600</v>
      </c>
    </row>
    <row r="3377" spans="1:23" x14ac:dyDescent="0.25">
      <c r="A3377" t="s">
        <v>6771</v>
      </c>
      <c r="B3377" t="s">
        <v>6772</v>
      </c>
      <c r="C3377">
        <v>27000</v>
      </c>
      <c r="D3377">
        <v>21700</v>
      </c>
      <c r="E3377">
        <v>34000</v>
      </c>
      <c r="F3377">
        <v>34000</v>
      </c>
      <c r="G3377">
        <v>33400</v>
      </c>
      <c r="H3377">
        <v>33400</v>
      </c>
      <c r="I3377">
        <v>22102</v>
      </c>
      <c r="J3377">
        <v>22102</v>
      </c>
      <c r="K3377">
        <v>22102</v>
      </c>
      <c r="L3377">
        <v>22374</v>
      </c>
      <c r="M3377">
        <v>23358</v>
      </c>
      <c r="N3377">
        <v>24403</v>
      </c>
      <c r="O3377">
        <v>24403</v>
      </c>
      <c r="P3377">
        <v>23170</v>
      </c>
      <c r="Q3377">
        <v>23040</v>
      </c>
      <c r="R3377">
        <v>27459</v>
      </c>
      <c r="S3377">
        <v>24942</v>
      </c>
      <c r="T3377">
        <v>25604</v>
      </c>
      <c r="U3377">
        <v>25604</v>
      </c>
      <c r="V3377">
        <v>25600</v>
      </c>
      <c r="W3377">
        <v>27000</v>
      </c>
    </row>
    <row r="3378" spans="1:23" x14ac:dyDescent="0.25">
      <c r="A3378" t="s">
        <v>6773</v>
      </c>
      <c r="B3378" t="s">
        <v>6774</v>
      </c>
      <c r="C3378">
        <v>12150</v>
      </c>
      <c r="D3378">
        <v>13841</v>
      </c>
      <c r="E3378">
        <v>12640</v>
      </c>
      <c r="F3378">
        <v>12580</v>
      </c>
      <c r="G3378">
        <v>11350</v>
      </c>
      <c r="H3378">
        <v>8940</v>
      </c>
      <c r="I3378">
        <v>8820</v>
      </c>
      <c r="J3378">
        <v>8750</v>
      </c>
      <c r="K3378">
        <v>9590</v>
      </c>
      <c r="L3378">
        <v>9780</v>
      </c>
      <c r="M3378">
        <v>9610</v>
      </c>
      <c r="N3378">
        <v>9180</v>
      </c>
      <c r="O3378">
        <v>8933</v>
      </c>
      <c r="P3378">
        <v>8495</v>
      </c>
      <c r="Q3378">
        <v>8171</v>
      </c>
      <c r="R3378">
        <v>7547</v>
      </c>
      <c r="S3378">
        <v>6473</v>
      </c>
      <c r="T3378">
        <v>7073</v>
      </c>
      <c r="U3378">
        <v>5529</v>
      </c>
      <c r="V3378">
        <v>5565</v>
      </c>
      <c r="W3378">
        <v>5015</v>
      </c>
    </row>
    <row r="3379" spans="1:23" x14ac:dyDescent="0.25">
      <c r="A3379" t="s">
        <v>6775</v>
      </c>
      <c r="B3379" t="s">
        <v>6776</v>
      </c>
      <c r="C3379">
        <v>26310</v>
      </c>
      <c r="D3379">
        <v>24888</v>
      </c>
      <c r="E3379">
        <v>26316</v>
      </c>
      <c r="F3379">
        <v>23680</v>
      </c>
      <c r="G3379">
        <v>26313</v>
      </c>
      <c r="H3379">
        <v>22113</v>
      </c>
      <c r="I3379">
        <v>23826</v>
      </c>
      <c r="J3379" t="s">
        <v>187</v>
      </c>
      <c r="K3379" t="s">
        <v>187</v>
      </c>
      <c r="L3379" t="s">
        <v>478</v>
      </c>
      <c r="M3379">
        <v>30500</v>
      </c>
      <c r="N3379">
        <v>30500</v>
      </c>
      <c r="O3379">
        <v>22113</v>
      </c>
      <c r="P3379">
        <v>22113</v>
      </c>
      <c r="Q3379">
        <v>25495</v>
      </c>
      <c r="R3379">
        <v>24563</v>
      </c>
      <c r="S3379">
        <v>23124</v>
      </c>
      <c r="T3379">
        <v>25494</v>
      </c>
      <c r="U3379">
        <v>20667</v>
      </c>
      <c r="V3379">
        <v>20667</v>
      </c>
      <c r="W3379">
        <v>29000</v>
      </c>
    </row>
    <row r="3380" spans="1:23" x14ac:dyDescent="0.25">
      <c r="A3380" t="s">
        <v>6777</v>
      </c>
      <c r="B3380" t="s">
        <v>6778</v>
      </c>
      <c r="C3380">
        <v>450</v>
      </c>
      <c r="D3380">
        <v>463</v>
      </c>
      <c r="E3380">
        <v>456</v>
      </c>
      <c r="F3380">
        <v>404</v>
      </c>
      <c r="G3380">
        <v>381</v>
      </c>
      <c r="H3380">
        <v>190</v>
      </c>
      <c r="I3380">
        <v>185</v>
      </c>
      <c r="J3380">
        <v>300</v>
      </c>
      <c r="K3380">
        <v>250</v>
      </c>
      <c r="L3380">
        <v>237</v>
      </c>
      <c r="M3380">
        <v>142</v>
      </c>
      <c r="N3380">
        <v>272</v>
      </c>
      <c r="O3380">
        <v>245</v>
      </c>
      <c r="P3380">
        <v>201</v>
      </c>
      <c r="Q3380">
        <v>206</v>
      </c>
      <c r="R3380">
        <v>300</v>
      </c>
      <c r="S3380">
        <v>295</v>
      </c>
      <c r="T3380">
        <v>288</v>
      </c>
      <c r="U3380">
        <v>281</v>
      </c>
      <c r="V3380">
        <v>268</v>
      </c>
      <c r="W3380">
        <v>265</v>
      </c>
    </row>
    <row r="3381" spans="1:23" x14ac:dyDescent="0.25">
      <c r="A3381" t="s">
        <v>6779</v>
      </c>
      <c r="B3381" t="s">
        <v>6780</v>
      </c>
      <c r="C3381">
        <v>1500</v>
      </c>
      <c r="D3381">
        <v>1480</v>
      </c>
      <c r="E3381">
        <v>1500</v>
      </c>
      <c r="F3381">
        <v>1525</v>
      </c>
      <c r="G3381">
        <v>1633</v>
      </c>
      <c r="H3381">
        <v>1600</v>
      </c>
      <c r="I3381">
        <v>1590</v>
      </c>
      <c r="J3381">
        <v>1340</v>
      </c>
      <c r="K3381">
        <v>1130</v>
      </c>
      <c r="L3381">
        <v>994</v>
      </c>
      <c r="M3381">
        <v>930</v>
      </c>
      <c r="N3381">
        <v>810</v>
      </c>
      <c r="O3381">
        <v>780</v>
      </c>
      <c r="P3381">
        <v>784</v>
      </c>
      <c r="Q3381">
        <v>750</v>
      </c>
      <c r="R3381">
        <v>826</v>
      </c>
      <c r="S3381">
        <v>833</v>
      </c>
      <c r="T3381">
        <v>742</v>
      </c>
      <c r="U3381">
        <v>738</v>
      </c>
      <c r="V3381">
        <v>670</v>
      </c>
      <c r="W3381">
        <v>638</v>
      </c>
    </row>
    <row r="3382" spans="1:23" x14ac:dyDescent="0.25">
      <c r="A3382" t="s">
        <v>6781</v>
      </c>
      <c r="B3382" t="s">
        <v>6782</v>
      </c>
      <c r="C3382">
        <v>33400</v>
      </c>
      <c r="D3382">
        <v>33901</v>
      </c>
      <c r="E3382">
        <v>32028</v>
      </c>
      <c r="F3382">
        <v>30830</v>
      </c>
      <c r="G3382">
        <v>31601</v>
      </c>
      <c r="H3382">
        <v>22132</v>
      </c>
      <c r="I3382">
        <v>22685</v>
      </c>
      <c r="J3382">
        <v>21290</v>
      </c>
      <c r="K3382">
        <v>21928</v>
      </c>
      <c r="L3382">
        <v>19077</v>
      </c>
      <c r="M3382">
        <v>20162</v>
      </c>
      <c r="N3382">
        <v>18368</v>
      </c>
      <c r="O3382">
        <v>18260</v>
      </c>
      <c r="P3382">
        <v>18386</v>
      </c>
      <c r="Q3382">
        <v>16000</v>
      </c>
      <c r="R3382">
        <v>15400</v>
      </c>
      <c r="S3382">
        <v>14000</v>
      </c>
      <c r="T3382">
        <v>13200</v>
      </c>
      <c r="U3382">
        <v>13500</v>
      </c>
      <c r="V3382">
        <v>13500</v>
      </c>
      <c r="W3382">
        <v>13761</v>
      </c>
    </row>
    <row r="3383" spans="1:23" x14ac:dyDescent="0.25">
      <c r="A3383" t="s">
        <v>6783</v>
      </c>
      <c r="B3383" t="s">
        <v>6784</v>
      </c>
      <c r="C3383">
        <v>1130</v>
      </c>
      <c r="D3383">
        <v>1985</v>
      </c>
      <c r="E3383">
        <v>1985</v>
      </c>
      <c r="F3383">
        <v>1985</v>
      </c>
      <c r="G3383">
        <v>1971</v>
      </c>
      <c r="H3383">
        <v>1789</v>
      </c>
      <c r="I3383">
        <v>1789</v>
      </c>
      <c r="J3383">
        <v>1700</v>
      </c>
      <c r="K3383">
        <v>1700</v>
      </c>
      <c r="L3383">
        <v>1365</v>
      </c>
      <c r="M3383">
        <v>1680</v>
      </c>
      <c r="N3383">
        <v>968</v>
      </c>
      <c r="O3383">
        <v>1720</v>
      </c>
      <c r="P3383">
        <v>1200</v>
      </c>
      <c r="Q3383">
        <v>850</v>
      </c>
      <c r="R3383">
        <v>957</v>
      </c>
      <c r="S3383">
        <v>940</v>
      </c>
      <c r="T3383">
        <v>720</v>
      </c>
      <c r="U3383">
        <v>570</v>
      </c>
      <c r="V3383">
        <v>720</v>
      </c>
      <c r="W3383">
        <v>800</v>
      </c>
    </row>
    <row r="3384" spans="1:23" x14ac:dyDescent="0.25">
      <c r="A3384" t="s">
        <v>6785</v>
      </c>
      <c r="B3384" t="s">
        <v>6786</v>
      </c>
      <c r="C3384">
        <v>1900</v>
      </c>
      <c r="D3384">
        <v>1800</v>
      </c>
      <c r="E3384">
        <v>1700</v>
      </c>
      <c r="F3384">
        <v>1650</v>
      </c>
      <c r="G3384">
        <v>1630</v>
      </c>
      <c r="H3384">
        <v>1732</v>
      </c>
      <c r="I3384">
        <v>1818</v>
      </c>
      <c r="J3384">
        <v>1836</v>
      </c>
      <c r="K3384">
        <v>1873</v>
      </c>
      <c r="L3384">
        <v>4266</v>
      </c>
      <c r="M3384">
        <v>4500</v>
      </c>
      <c r="N3384">
        <v>4588</v>
      </c>
      <c r="O3384">
        <v>4266</v>
      </c>
      <c r="P3384">
        <v>4315</v>
      </c>
      <c r="Q3384">
        <v>4484</v>
      </c>
      <c r="R3384">
        <v>4597</v>
      </c>
      <c r="S3384">
        <v>5494</v>
      </c>
      <c r="T3384">
        <v>5391</v>
      </c>
      <c r="U3384">
        <v>4424</v>
      </c>
      <c r="V3384">
        <v>4430</v>
      </c>
      <c r="W3384">
        <v>3671</v>
      </c>
    </row>
    <row r="3385" spans="1:23" x14ac:dyDescent="0.25">
      <c r="A3385" t="s">
        <v>6787</v>
      </c>
      <c r="B3385" t="s">
        <v>6788</v>
      </c>
      <c r="C3385">
        <v>6231</v>
      </c>
      <c r="D3385">
        <v>6092</v>
      </c>
      <c r="E3385">
        <v>5862</v>
      </c>
      <c r="F3385">
        <v>5990</v>
      </c>
      <c r="G3385">
        <v>5330</v>
      </c>
      <c r="H3385">
        <v>4751</v>
      </c>
      <c r="I3385">
        <v>4238</v>
      </c>
      <c r="J3385">
        <v>4349</v>
      </c>
      <c r="K3385">
        <v>4336</v>
      </c>
      <c r="L3385">
        <v>4851</v>
      </c>
      <c r="M3385">
        <v>4555</v>
      </c>
      <c r="N3385">
        <v>4313</v>
      </c>
      <c r="O3385">
        <v>4673</v>
      </c>
      <c r="P3385">
        <v>4515</v>
      </c>
      <c r="Q3385">
        <v>3896</v>
      </c>
      <c r="R3385">
        <v>4405</v>
      </c>
      <c r="S3385">
        <v>4530</v>
      </c>
      <c r="T3385">
        <v>4149</v>
      </c>
      <c r="U3385">
        <v>4362</v>
      </c>
      <c r="V3385">
        <v>4447</v>
      </c>
      <c r="W3385">
        <v>5000</v>
      </c>
    </row>
    <row r="3386" spans="1:23" x14ac:dyDescent="0.25">
      <c r="A3386" t="s">
        <v>6789</v>
      </c>
      <c r="B3386" t="s">
        <v>6790</v>
      </c>
      <c r="C3386">
        <v>1600</v>
      </c>
      <c r="D3386">
        <v>1600</v>
      </c>
      <c r="E3386">
        <v>1500</v>
      </c>
      <c r="F3386">
        <v>1600</v>
      </c>
      <c r="G3386">
        <v>1441</v>
      </c>
      <c r="H3386">
        <v>1560</v>
      </c>
      <c r="I3386">
        <v>1567</v>
      </c>
      <c r="J3386">
        <v>1430</v>
      </c>
      <c r="K3386">
        <v>1510</v>
      </c>
      <c r="L3386">
        <v>1150</v>
      </c>
      <c r="M3386">
        <v>1080</v>
      </c>
      <c r="N3386">
        <v>920</v>
      </c>
      <c r="O3386">
        <v>819</v>
      </c>
      <c r="P3386">
        <v>741</v>
      </c>
      <c r="Q3386">
        <v>1120</v>
      </c>
      <c r="R3386">
        <v>857</v>
      </c>
      <c r="S3386">
        <v>771</v>
      </c>
      <c r="T3386">
        <v>618</v>
      </c>
      <c r="U3386">
        <v>705</v>
      </c>
      <c r="V3386">
        <v>632</v>
      </c>
      <c r="W3386">
        <v>509</v>
      </c>
    </row>
    <row r="3387" spans="1:23" x14ac:dyDescent="0.25">
      <c r="A3387" t="s">
        <v>6791</v>
      </c>
      <c r="B3387" t="s">
        <v>6792</v>
      </c>
      <c r="C3387">
        <v>1200</v>
      </c>
      <c r="D3387">
        <v>1268</v>
      </c>
      <c r="E3387">
        <v>589</v>
      </c>
      <c r="F3387">
        <v>1384</v>
      </c>
      <c r="G3387">
        <v>1363</v>
      </c>
      <c r="H3387">
        <v>601</v>
      </c>
      <c r="I3387">
        <v>589</v>
      </c>
      <c r="J3387">
        <v>565</v>
      </c>
      <c r="K3387">
        <v>553</v>
      </c>
      <c r="L3387">
        <v>476</v>
      </c>
      <c r="M3387">
        <v>604</v>
      </c>
      <c r="N3387">
        <v>602</v>
      </c>
      <c r="O3387">
        <v>600</v>
      </c>
      <c r="P3387">
        <v>620</v>
      </c>
      <c r="Q3387">
        <v>690</v>
      </c>
      <c r="R3387">
        <v>400</v>
      </c>
      <c r="S3387">
        <v>438</v>
      </c>
      <c r="T3387">
        <v>400</v>
      </c>
      <c r="U3387">
        <v>350</v>
      </c>
      <c r="V3387">
        <v>350</v>
      </c>
      <c r="W3387">
        <v>532</v>
      </c>
    </row>
    <row r="3388" spans="1:23" x14ac:dyDescent="0.25">
      <c r="A3388" t="s">
        <v>6793</v>
      </c>
      <c r="B3388" t="s">
        <v>6794</v>
      </c>
      <c r="C3388">
        <v>29000</v>
      </c>
      <c r="D3388">
        <v>30500</v>
      </c>
      <c r="E3388">
        <v>30000</v>
      </c>
      <c r="F3388">
        <v>31000</v>
      </c>
      <c r="G3388">
        <v>31200</v>
      </c>
      <c r="H3388">
        <v>21643</v>
      </c>
      <c r="I3388">
        <v>20000</v>
      </c>
      <c r="J3388">
        <v>18480</v>
      </c>
      <c r="K3388">
        <v>21400</v>
      </c>
      <c r="L3388">
        <v>22000</v>
      </c>
      <c r="M3388">
        <v>32014</v>
      </c>
      <c r="N3388">
        <v>33000</v>
      </c>
      <c r="O3388">
        <v>28491</v>
      </c>
      <c r="P3388">
        <v>28180</v>
      </c>
      <c r="Q3388">
        <v>28223</v>
      </c>
      <c r="R3388">
        <v>27295</v>
      </c>
      <c r="S3388">
        <v>26625</v>
      </c>
      <c r="T3388">
        <v>25350</v>
      </c>
      <c r="U3388">
        <v>23350</v>
      </c>
      <c r="V3388">
        <v>25771</v>
      </c>
      <c r="W3388">
        <v>25771</v>
      </c>
    </row>
    <row r="3389" spans="1:23" x14ac:dyDescent="0.25">
      <c r="A3389" t="s">
        <v>6795</v>
      </c>
      <c r="B3389" t="s">
        <v>6796</v>
      </c>
      <c r="C3389">
        <v>12125</v>
      </c>
      <c r="D3389">
        <v>12367</v>
      </c>
      <c r="E3389">
        <v>11795</v>
      </c>
      <c r="F3389">
        <v>12000</v>
      </c>
      <c r="G3389">
        <v>11640</v>
      </c>
      <c r="H3389">
        <v>11086</v>
      </c>
      <c r="I3389">
        <v>11300</v>
      </c>
      <c r="J3389">
        <v>10500</v>
      </c>
      <c r="K3389">
        <v>9000</v>
      </c>
      <c r="L3389">
        <v>8900</v>
      </c>
      <c r="M3389">
        <v>8233</v>
      </c>
      <c r="N3389">
        <v>8031</v>
      </c>
      <c r="O3389">
        <v>7685</v>
      </c>
      <c r="P3389">
        <v>7333</v>
      </c>
      <c r="Q3389">
        <v>6877</v>
      </c>
      <c r="R3389">
        <v>9358</v>
      </c>
      <c r="S3389">
        <v>8545</v>
      </c>
      <c r="T3389">
        <v>8820</v>
      </c>
      <c r="U3389">
        <v>8820</v>
      </c>
      <c r="V3389">
        <v>9986</v>
      </c>
      <c r="W3389">
        <v>9900</v>
      </c>
    </row>
    <row r="3390" spans="1:23" x14ac:dyDescent="0.25">
      <c r="A3390" t="s">
        <v>6797</v>
      </c>
      <c r="B3390" t="s">
        <v>6798</v>
      </c>
      <c r="C3390">
        <v>6983</v>
      </c>
      <c r="D3390">
        <v>7014</v>
      </c>
      <c r="E3390">
        <v>6395</v>
      </c>
      <c r="F3390">
        <v>8307</v>
      </c>
      <c r="G3390">
        <v>6817</v>
      </c>
      <c r="H3390">
        <v>8300</v>
      </c>
      <c r="I3390">
        <v>7170</v>
      </c>
      <c r="J3390">
        <v>6083</v>
      </c>
      <c r="K3390">
        <v>5263</v>
      </c>
      <c r="L3390">
        <v>4750</v>
      </c>
      <c r="M3390">
        <v>4750</v>
      </c>
      <c r="N3390">
        <v>4750</v>
      </c>
      <c r="O3390">
        <v>4700</v>
      </c>
      <c r="P3390">
        <v>4700</v>
      </c>
      <c r="Q3390">
        <v>5000</v>
      </c>
      <c r="R3390">
        <v>4805</v>
      </c>
      <c r="S3390">
        <v>4850</v>
      </c>
      <c r="T3390">
        <v>4856</v>
      </c>
      <c r="U3390">
        <v>5338</v>
      </c>
      <c r="V3390">
        <v>5311</v>
      </c>
      <c r="W3390">
        <v>5336</v>
      </c>
    </row>
    <row r="3391" spans="1:23" x14ac:dyDescent="0.25">
      <c r="A3391" t="s">
        <v>6799</v>
      </c>
      <c r="B3391" t="s">
        <v>6800</v>
      </c>
      <c r="C3391">
        <v>12700</v>
      </c>
      <c r="D3391">
        <v>11400</v>
      </c>
      <c r="E3391">
        <v>12870</v>
      </c>
      <c r="F3391">
        <v>14061</v>
      </c>
      <c r="G3391">
        <v>11431</v>
      </c>
      <c r="H3391">
        <v>14764</v>
      </c>
      <c r="I3391">
        <v>12595</v>
      </c>
      <c r="J3391" t="s">
        <v>478</v>
      </c>
      <c r="K3391" t="s">
        <v>478</v>
      </c>
      <c r="L3391">
        <v>11144</v>
      </c>
      <c r="M3391">
        <v>13745</v>
      </c>
      <c r="N3391">
        <v>10686</v>
      </c>
      <c r="O3391" t="s">
        <v>478</v>
      </c>
      <c r="P3391">
        <v>10744</v>
      </c>
      <c r="Q3391">
        <v>9727</v>
      </c>
      <c r="R3391">
        <v>11100</v>
      </c>
      <c r="S3391">
        <v>8755</v>
      </c>
      <c r="T3391">
        <v>8755</v>
      </c>
      <c r="U3391">
        <v>8290</v>
      </c>
      <c r="V3391">
        <v>8238</v>
      </c>
      <c r="W3391">
        <v>8542</v>
      </c>
    </row>
    <row r="3392" spans="1:23" x14ac:dyDescent="0.25">
      <c r="A3392" t="s">
        <v>6801</v>
      </c>
      <c r="B3392" t="s">
        <v>6802</v>
      </c>
      <c r="C3392" t="s">
        <v>478</v>
      </c>
      <c r="D3392" t="s">
        <v>478</v>
      </c>
      <c r="E3392" t="s">
        <v>478</v>
      </c>
      <c r="F3392" t="s">
        <v>478</v>
      </c>
      <c r="G3392" t="s">
        <v>478</v>
      </c>
      <c r="H3392" t="s">
        <v>478</v>
      </c>
      <c r="I3392" t="s">
        <v>478</v>
      </c>
      <c r="J3392" t="s">
        <v>478</v>
      </c>
      <c r="K3392" t="s">
        <v>478</v>
      </c>
      <c r="L3392" t="s">
        <v>478</v>
      </c>
      <c r="M3392" t="s">
        <v>478</v>
      </c>
      <c r="N3392" t="s">
        <v>478</v>
      </c>
      <c r="O3392" t="s">
        <v>478</v>
      </c>
      <c r="P3392" t="s">
        <v>478</v>
      </c>
      <c r="Q3392" t="s">
        <v>478</v>
      </c>
      <c r="R3392" t="s">
        <v>478</v>
      </c>
      <c r="S3392" t="s">
        <v>478</v>
      </c>
      <c r="T3392" t="s">
        <v>478</v>
      </c>
      <c r="U3392" t="s">
        <v>478</v>
      </c>
      <c r="V3392" t="s">
        <v>478</v>
      </c>
      <c r="W3392" t="s">
        <v>478</v>
      </c>
    </row>
    <row r="3393" spans="1:23" x14ac:dyDescent="0.25">
      <c r="A3393" t="s">
        <v>6803</v>
      </c>
      <c r="B3393" t="s">
        <v>6804</v>
      </c>
      <c r="C3393">
        <v>50100</v>
      </c>
      <c r="D3393">
        <v>50000</v>
      </c>
      <c r="E3393">
        <v>50000</v>
      </c>
      <c r="F3393">
        <v>50500</v>
      </c>
      <c r="G3393">
        <v>45500</v>
      </c>
      <c r="H3393">
        <v>45406</v>
      </c>
      <c r="I3393">
        <v>47050</v>
      </c>
      <c r="J3393">
        <v>47316</v>
      </c>
      <c r="K3393">
        <v>36900</v>
      </c>
      <c r="L3393">
        <v>44500</v>
      </c>
      <c r="M3393">
        <v>41000</v>
      </c>
      <c r="N3393">
        <v>40000</v>
      </c>
      <c r="O3393">
        <v>35000</v>
      </c>
      <c r="P3393">
        <v>39000</v>
      </c>
      <c r="Q3393">
        <v>47000</v>
      </c>
      <c r="R3393">
        <v>45700</v>
      </c>
      <c r="S3393">
        <v>44760</v>
      </c>
      <c r="T3393">
        <v>42400</v>
      </c>
      <c r="U3393">
        <v>40386</v>
      </c>
      <c r="V3393">
        <v>42163</v>
      </c>
      <c r="W3393">
        <v>50000</v>
      </c>
    </row>
    <row r="3394" spans="1:23" x14ac:dyDescent="0.25">
      <c r="A3394" t="s">
        <v>6805</v>
      </c>
      <c r="B3394" t="s">
        <v>6806</v>
      </c>
      <c r="C3394">
        <v>12500</v>
      </c>
      <c r="D3394">
        <v>10200</v>
      </c>
      <c r="E3394">
        <v>10400</v>
      </c>
      <c r="F3394">
        <v>10200</v>
      </c>
      <c r="G3394">
        <v>10000</v>
      </c>
      <c r="H3394">
        <v>9800</v>
      </c>
      <c r="I3394">
        <v>9900</v>
      </c>
      <c r="J3394">
        <v>9900</v>
      </c>
      <c r="K3394">
        <v>9946</v>
      </c>
      <c r="L3394">
        <v>9950</v>
      </c>
      <c r="M3394">
        <v>10630</v>
      </c>
      <c r="N3394">
        <v>10650</v>
      </c>
      <c r="O3394">
        <v>11200</v>
      </c>
      <c r="P3394">
        <v>11500</v>
      </c>
      <c r="Q3394">
        <v>13000</v>
      </c>
      <c r="R3394">
        <v>13200</v>
      </c>
      <c r="S3394">
        <v>15480</v>
      </c>
      <c r="T3394">
        <v>13222</v>
      </c>
      <c r="U3394">
        <v>14200</v>
      </c>
      <c r="V3394">
        <v>15300</v>
      </c>
      <c r="W3394">
        <v>15200</v>
      </c>
    </row>
    <row r="3395" spans="1:23" x14ac:dyDescent="0.25">
      <c r="A3395" t="s">
        <v>6807</v>
      </c>
      <c r="B3395" t="s">
        <v>6808</v>
      </c>
      <c r="C3395">
        <v>10500</v>
      </c>
      <c r="D3395">
        <v>10500</v>
      </c>
      <c r="E3395">
        <v>10500</v>
      </c>
      <c r="F3395">
        <v>10500</v>
      </c>
      <c r="G3395">
        <v>10500</v>
      </c>
      <c r="H3395">
        <v>10500</v>
      </c>
      <c r="I3395">
        <v>10457</v>
      </c>
      <c r="J3395">
        <v>10457</v>
      </c>
      <c r="K3395">
        <v>10300</v>
      </c>
      <c r="L3395">
        <v>12549</v>
      </c>
      <c r="M3395">
        <v>12109</v>
      </c>
      <c r="N3395">
        <v>9800</v>
      </c>
      <c r="O3395">
        <v>9800</v>
      </c>
      <c r="P3395">
        <v>12338</v>
      </c>
      <c r="Q3395">
        <v>12338</v>
      </c>
      <c r="R3395">
        <v>14383</v>
      </c>
      <c r="S3395">
        <v>13244</v>
      </c>
      <c r="T3395">
        <v>13244</v>
      </c>
      <c r="U3395">
        <v>14500</v>
      </c>
      <c r="V3395">
        <v>14500</v>
      </c>
      <c r="W3395">
        <v>13500</v>
      </c>
    </row>
    <row r="3396" spans="1:23" x14ac:dyDescent="0.25">
      <c r="A3396" t="s">
        <v>6809</v>
      </c>
      <c r="B3396" t="s">
        <v>6810</v>
      </c>
      <c r="C3396">
        <v>108683</v>
      </c>
      <c r="D3396">
        <v>107720</v>
      </c>
      <c r="E3396">
        <v>101944</v>
      </c>
      <c r="F3396">
        <v>86504</v>
      </c>
      <c r="G3396">
        <v>91365</v>
      </c>
      <c r="H3396">
        <v>83098</v>
      </c>
      <c r="I3396">
        <v>90904</v>
      </c>
      <c r="J3396">
        <v>73102</v>
      </c>
      <c r="K3396">
        <v>93690</v>
      </c>
      <c r="L3396">
        <v>88946</v>
      </c>
      <c r="M3396">
        <v>71308</v>
      </c>
      <c r="N3396">
        <v>69345</v>
      </c>
      <c r="O3396">
        <v>61495</v>
      </c>
      <c r="P3396">
        <v>62901</v>
      </c>
      <c r="Q3396">
        <v>75339</v>
      </c>
      <c r="R3396">
        <v>76401</v>
      </c>
      <c r="S3396">
        <v>70736</v>
      </c>
      <c r="T3396">
        <v>75075</v>
      </c>
      <c r="U3396">
        <v>88624</v>
      </c>
      <c r="V3396">
        <v>96414</v>
      </c>
      <c r="W3396">
        <v>101267</v>
      </c>
    </row>
    <row r="3397" spans="1:23" x14ac:dyDescent="0.25">
      <c r="A3397" t="s">
        <v>6811</v>
      </c>
      <c r="B3397" t="s">
        <v>6812</v>
      </c>
      <c r="C3397">
        <v>5696</v>
      </c>
      <c r="D3397">
        <v>5261</v>
      </c>
      <c r="E3397">
        <v>5317</v>
      </c>
      <c r="F3397">
        <v>5839</v>
      </c>
      <c r="G3397">
        <v>5517</v>
      </c>
      <c r="H3397">
        <v>4768</v>
      </c>
      <c r="I3397">
        <v>3950</v>
      </c>
      <c r="J3397">
        <v>3985</v>
      </c>
      <c r="K3397">
        <v>4087</v>
      </c>
      <c r="L3397">
        <v>3860</v>
      </c>
      <c r="M3397">
        <v>3373</v>
      </c>
      <c r="N3397">
        <v>2946</v>
      </c>
      <c r="O3397">
        <v>2930</v>
      </c>
      <c r="P3397">
        <v>2513</v>
      </c>
      <c r="Q3397">
        <v>3200</v>
      </c>
      <c r="R3397">
        <v>2810</v>
      </c>
      <c r="S3397">
        <v>3091</v>
      </c>
      <c r="T3397">
        <v>2835</v>
      </c>
      <c r="U3397">
        <v>2665</v>
      </c>
      <c r="V3397">
        <v>2763</v>
      </c>
      <c r="W3397">
        <v>3300</v>
      </c>
    </row>
    <row r="3398" spans="1:23" x14ac:dyDescent="0.25">
      <c r="A3398" t="s">
        <v>6813</v>
      </c>
      <c r="B3398" t="s">
        <v>6814</v>
      </c>
      <c r="C3398">
        <v>2122</v>
      </c>
      <c r="D3398">
        <v>1813</v>
      </c>
      <c r="E3398">
        <v>1777</v>
      </c>
      <c r="F3398">
        <v>2115</v>
      </c>
      <c r="G3398">
        <v>2027</v>
      </c>
      <c r="H3398">
        <v>2016</v>
      </c>
      <c r="I3398">
        <v>1600</v>
      </c>
      <c r="J3398">
        <v>1590</v>
      </c>
      <c r="K3398">
        <v>1617</v>
      </c>
      <c r="L3398">
        <v>1596</v>
      </c>
      <c r="M3398">
        <v>1053</v>
      </c>
      <c r="N3398">
        <v>991</v>
      </c>
      <c r="O3398">
        <v>1068</v>
      </c>
      <c r="P3398">
        <v>1089</v>
      </c>
      <c r="Q3398">
        <v>1075</v>
      </c>
      <c r="R3398">
        <v>1580</v>
      </c>
      <c r="S3398">
        <v>1750</v>
      </c>
      <c r="T3398">
        <v>1740</v>
      </c>
      <c r="U3398">
        <v>1420</v>
      </c>
      <c r="V3398">
        <v>850</v>
      </c>
      <c r="W3398">
        <v>1000</v>
      </c>
    </row>
    <row r="3399" spans="1:23" x14ac:dyDescent="0.25">
      <c r="A3399" t="s">
        <v>6815</v>
      </c>
      <c r="B3399" t="s">
        <v>6816</v>
      </c>
      <c r="C3399">
        <v>18750</v>
      </c>
      <c r="D3399">
        <v>21023</v>
      </c>
      <c r="E3399">
        <v>21607</v>
      </c>
      <c r="F3399">
        <v>18255</v>
      </c>
      <c r="G3399">
        <v>14834</v>
      </c>
      <c r="H3399">
        <v>13595</v>
      </c>
      <c r="I3399">
        <v>13664</v>
      </c>
      <c r="J3399">
        <v>13664</v>
      </c>
      <c r="K3399">
        <v>14085</v>
      </c>
      <c r="L3399">
        <v>13903</v>
      </c>
      <c r="M3399">
        <v>15247</v>
      </c>
      <c r="N3399">
        <v>13652</v>
      </c>
      <c r="O3399">
        <v>14085</v>
      </c>
      <c r="P3399">
        <v>14220</v>
      </c>
      <c r="Q3399">
        <v>15834</v>
      </c>
      <c r="R3399">
        <v>15078</v>
      </c>
      <c r="S3399">
        <v>13510</v>
      </c>
      <c r="T3399">
        <v>13490</v>
      </c>
      <c r="U3399">
        <v>12930</v>
      </c>
      <c r="V3399">
        <v>12230</v>
      </c>
      <c r="W3399">
        <v>14073</v>
      </c>
    </row>
    <row r="3400" spans="1:23" x14ac:dyDescent="0.25">
      <c r="A3400" t="s">
        <v>6817</v>
      </c>
      <c r="B3400" t="s">
        <v>6818</v>
      </c>
      <c r="C3400">
        <v>38111</v>
      </c>
      <c r="D3400">
        <v>42127</v>
      </c>
      <c r="E3400">
        <v>41303</v>
      </c>
      <c r="F3400">
        <v>34549</v>
      </c>
      <c r="G3400">
        <v>35080</v>
      </c>
      <c r="H3400">
        <v>34670</v>
      </c>
      <c r="I3400">
        <v>32400</v>
      </c>
      <c r="J3400">
        <v>28092</v>
      </c>
      <c r="K3400">
        <v>25891</v>
      </c>
      <c r="L3400">
        <v>25465</v>
      </c>
      <c r="M3400">
        <v>24879</v>
      </c>
      <c r="N3400">
        <v>21567</v>
      </c>
      <c r="O3400">
        <v>21115</v>
      </c>
      <c r="P3400">
        <v>21804</v>
      </c>
      <c r="Q3400">
        <v>22312</v>
      </c>
      <c r="R3400">
        <v>22847</v>
      </c>
      <c r="S3400">
        <v>20177</v>
      </c>
      <c r="T3400">
        <v>20415</v>
      </c>
      <c r="U3400">
        <v>20250</v>
      </c>
      <c r="V3400">
        <v>20400</v>
      </c>
      <c r="W3400">
        <v>20272</v>
      </c>
    </row>
    <row r="3401" spans="1:23" x14ac:dyDescent="0.25">
      <c r="A3401" t="s">
        <v>6819</v>
      </c>
      <c r="B3401" t="s">
        <v>6820</v>
      </c>
      <c r="C3401">
        <v>6000</v>
      </c>
      <c r="D3401">
        <v>12000</v>
      </c>
      <c r="E3401">
        <v>11319</v>
      </c>
      <c r="F3401">
        <v>11478</v>
      </c>
      <c r="G3401">
        <v>10249</v>
      </c>
      <c r="H3401">
        <v>8350</v>
      </c>
      <c r="I3401">
        <v>13455</v>
      </c>
      <c r="J3401">
        <v>12635</v>
      </c>
      <c r="K3401">
        <v>10325</v>
      </c>
      <c r="L3401">
        <v>8382</v>
      </c>
      <c r="M3401">
        <v>8450</v>
      </c>
      <c r="N3401">
        <v>8450</v>
      </c>
      <c r="O3401">
        <v>8000</v>
      </c>
      <c r="P3401">
        <v>8000</v>
      </c>
      <c r="Q3401">
        <v>8500</v>
      </c>
      <c r="R3401">
        <v>8800</v>
      </c>
      <c r="S3401">
        <v>9150</v>
      </c>
      <c r="T3401">
        <v>9150</v>
      </c>
      <c r="U3401">
        <v>9150</v>
      </c>
      <c r="V3401">
        <v>9300</v>
      </c>
      <c r="W3401">
        <v>9300</v>
      </c>
    </row>
    <row r="3402" spans="1:23" x14ac:dyDescent="0.25">
      <c r="A3402" t="s">
        <v>6821</v>
      </c>
      <c r="B3402" t="s">
        <v>6822</v>
      </c>
      <c r="C3402">
        <v>12191</v>
      </c>
      <c r="D3402">
        <v>12488</v>
      </c>
      <c r="E3402">
        <v>13137</v>
      </c>
      <c r="F3402">
        <v>13200</v>
      </c>
      <c r="G3402">
        <v>12703</v>
      </c>
      <c r="H3402">
        <v>9675</v>
      </c>
      <c r="I3402">
        <v>10014</v>
      </c>
      <c r="J3402">
        <v>12016</v>
      </c>
      <c r="K3402">
        <v>12023</v>
      </c>
      <c r="L3402">
        <v>11853</v>
      </c>
      <c r="M3402">
        <v>11561</v>
      </c>
      <c r="N3402">
        <v>11831</v>
      </c>
      <c r="O3402">
        <v>10885</v>
      </c>
      <c r="P3402">
        <v>10334</v>
      </c>
      <c r="Q3402">
        <v>10396</v>
      </c>
      <c r="R3402">
        <v>10110</v>
      </c>
      <c r="S3402">
        <v>10150</v>
      </c>
      <c r="T3402">
        <v>10400</v>
      </c>
      <c r="U3402">
        <v>10400</v>
      </c>
      <c r="V3402">
        <v>10400</v>
      </c>
      <c r="W3402">
        <v>10400</v>
      </c>
    </row>
    <row r="3403" spans="1:23" x14ac:dyDescent="0.25">
      <c r="A3403" t="s">
        <v>6823</v>
      </c>
      <c r="B3403" t="s">
        <v>6824</v>
      </c>
      <c r="C3403">
        <v>4665</v>
      </c>
      <c r="D3403">
        <v>5100</v>
      </c>
      <c r="E3403">
        <v>5250</v>
      </c>
      <c r="F3403">
        <v>5650</v>
      </c>
      <c r="G3403">
        <v>5337</v>
      </c>
      <c r="H3403">
        <v>5335</v>
      </c>
      <c r="I3403">
        <v>5450</v>
      </c>
      <c r="J3403">
        <v>5450</v>
      </c>
      <c r="K3403">
        <v>6268</v>
      </c>
      <c r="L3403">
        <v>6581</v>
      </c>
      <c r="M3403">
        <v>6252</v>
      </c>
      <c r="N3403">
        <v>5627</v>
      </c>
      <c r="O3403">
        <v>4613</v>
      </c>
      <c r="P3403">
        <v>4201</v>
      </c>
      <c r="Q3403">
        <v>4727</v>
      </c>
      <c r="R3403">
        <v>4830</v>
      </c>
      <c r="S3403">
        <v>4820</v>
      </c>
      <c r="T3403">
        <v>4827</v>
      </c>
      <c r="U3403">
        <v>4913</v>
      </c>
      <c r="V3403">
        <v>4811</v>
      </c>
      <c r="W3403">
        <v>6890</v>
      </c>
    </row>
    <row r="3404" spans="1:23" x14ac:dyDescent="0.25">
      <c r="A3404" t="s">
        <v>6825</v>
      </c>
      <c r="B3404" t="s">
        <v>6826</v>
      </c>
      <c r="C3404">
        <v>18633</v>
      </c>
      <c r="D3404">
        <v>17612</v>
      </c>
      <c r="E3404">
        <v>17311</v>
      </c>
      <c r="F3404">
        <v>16622</v>
      </c>
      <c r="G3404">
        <v>14864</v>
      </c>
      <c r="H3404">
        <v>12089</v>
      </c>
      <c r="I3404">
        <v>14091</v>
      </c>
      <c r="J3404">
        <v>16381</v>
      </c>
      <c r="K3404">
        <v>12857</v>
      </c>
      <c r="L3404">
        <v>12939</v>
      </c>
      <c r="M3404">
        <v>12284</v>
      </c>
      <c r="N3404">
        <v>11142</v>
      </c>
      <c r="O3404">
        <v>10341</v>
      </c>
      <c r="P3404">
        <v>10333</v>
      </c>
      <c r="Q3404">
        <v>11140</v>
      </c>
      <c r="R3404">
        <v>11143</v>
      </c>
      <c r="S3404">
        <v>11382</v>
      </c>
      <c r="T3404">
        <v>10635</v>
      </c>
      <c r="U3404">
        <v>12020</v>
      </c>
      <c r="V3404">
        <v>11921</v>
      </c>
      <c r="W3404">
        <v>12048</v>
      </c>
    </row>
    <row r="3405" spans="1:23" x14ac:dyDescent="0.25">
      <c r="A3405" t="s">
        <v>6827</v>
      </c>
      <c r="B3405" t="s">
        <v>6828</v>
      </c>
      <c r="C3405">
        <v>13412</v>
      </c>
      <c r="D3405">
        <v>13912</v>
      </c>
      <c r="E3405">
        <v>12174</v>
      </c>
      <c r="F3405">
        <v>11638</v>
      </c>
      <c r="G3405">
        <v>9282</v>
      </c>
      <c r="H3405">
        <v>9072</v>
      </c>
      <c r="I3405">
        <v>8763</v>
      </c>
      <c r="J3405">
        <v>7500</v>
      </c>
      <c r="K3405">
        <v>8531</v>
      </c>
      <c r="L3405">
        <v>7594</v>
      </c>
      <c r="M3405">
        <v>7327</v>
      </c>
      <c r="N3405">
        <v>7204</v>
      </c>
      <c r="O3405">
        <v>7914</v>
      </c>
      <c r="P3405">
        <v>8438</v>
      </c>
      <c r="Q3405">
        <v>8301</v>
      </c>
      <c r="R3405">
        <v>7221</v>
      </c>
      <c r="S3405">
        <v>8837</v>
      </c>
      <c r="T3405">
        <v>9935</v>
      </c>
      <c r="U3405">
        <v>9442</v>
      </c>
      <c r="V3405">
        <v>11312</v>
      </c>
      <c r="W3405">
        <v>12432</v>
      </c>
    </row>
    <row r="3406" spans="1:23" x14ac:dyDescent="0.25">
      <c r="A3406" t="s">
        <v>6829</v>
      </c>
      <c r="B3406" t="s">
        <v>6830</v>
      </c>
      <c r="C3406">
        <v>30304</v>
      </c>
      <c r="D3406">
        <v>36408</v>
      </c>
      <c r="E3406">
        <v>30051</v>
      </c>
      <c r="F3406">
        <v>32982</v>
      </c>
      <c r="G3406">
        <v>22544</v>
      </c>
      <c r="H3406">
        <v>17118</v>
      </c>
      <c r="I3406">
        <v>17802</v>
      </c>
      <c r="J3406">
        <v>16129</v>
      </c>
      <c r="K3406">
        <v>14191</v>
      </c>
      <c r="L3406">
        <v>12298</v>
      </c>
      <c r="M3406">
        <v>11309</v>
      </c>
      <c r="N3406">
        <v>12119</v>
      </c>
      <c r="O3406">
        <v>10691</v>
      </c>
      <c r="P3406">
        <v>11338</v>
      </c>
      <c r="Q3406">
        <v>10997</v>
      </c>
      <c r="R3406">
        <v>9978</v>
      </c>
      <c r="S3406">
        <v>9731</v>
      </c>
      <c r="T3406">
        <v>10432</v>
      </c>
      <c r="U3406">
        <v>11035</v>
      </c>
      <c r="V3406">
        <v>11239</v>
      </c>
      <c r="W3406">
        <v>11318</v>
      </c>
    </row>
    <row r="3407" spans="1:23" x14ac:dyDescent="0.25">
      <c r="A3407" t="s">
        <v>6831</v>
      </c>
      <c r="B3407" t="s">
        <v>6832</v>
      </c>
      <c r="C3407">
        <v>2850</v>
      </c>
      <c r="D3407">
        <v>2943</v>
      </c>
      <c r="E3407">
        <v>3860</v>
      </c>
      <c r="F3407">
        <v>3750</v>
      </c>
      <c r="G3407">
        <v>4172</v>
      </c>
      <c r="H3407">
        <v>2500</v>
      </c>
      <c r="I3407">
        <v>2522</v>
      </c>
      <c r="J3407">
        <v>2500</v>
      </c>
      <c r="K3407">
        <v>2255</v>
      </c>
      <c r="L3407">
        <v>2115</v>
      </c>
      <c r="M3407">
        <v>1489</v>
      </c>
      <c r="N3407">
        <v>2454</v>
      </c>
      <c r="O3407">
        <v>2454</v>
      </c>
      <c r="P3407">
        <v>2100</v>
      </c>
      <c r="Q3407">
        <v>2500</v>
      </c>
      <c r="R3407">
        <v>2500</v>
      </c>
      <c r="S3407">
        <v>2160</v>
      </c>
      <c r="T3407">
        <v>2140</v>
      </c>
      <c r="U3407">
        <v>1962</v>
      </c>
      <c r="V3407">
        <v>2021</v>
      </c>
      <c r="W3407">
        <v>2190</v>
      </c>
    </row>
    <row r="3408" spans="1:23" x14ac:dyDescent="0.25">
      <c r="A3408" t="s">
        <v>6833</v>
      </c>
      <c r="B3408" t="s">
        <v>6834</v>
      </c>
      <c r="C3408">
        <v>41800</v>
      </c>
      <c r="D3408">
        <v>41805</v>
      </c>
      <c r="E3408">
        <v>19284</v>
      </c>
      <c r="F3408">
        <v>19284</v>
      </c>
      <c r="G3408">
        <v>41805</v>
      </c>
      <c r="H3408">
        <v>55000</v>
      </c>
      <c r="I3408">
        <v>54550</v>
      </c>
      <c r="J3408">
        <v>54550</v>
      </c>
      <c r="K3408">
        <v>55600</v>
      </c>
      <c r="L3408">
        <v>54550</v>
      </c>
      <c r="M3408">
        <v>54550</v>
      </c>
      <c r="N3408">
        <v>54550</v>
      </c>
      <c r="O3408">
        <v>54500</v>
      </c>
      <c r="P3408">
        <v>54500</v>
      </c>
      <c r="Q3408">
        <v>56000</v>
      </c>
      <c r="R3408">
        <v>65000</v>
      </c>
      <c r="S3408">
        <v>65530</v>
      </c>
      <c r="T3408">
        <v>68387</v>
      </c>
      <c r="U3408">
        <v>68920</v>
      </c>
      <c r="V3408">
        <v>68239</v>
      </c>
      <c r="W3408">
        <v>73920</v>
      </c>
    </row>
    <row r="3409" spans="1:23" x14ac:dyDescent="0.25">
      <c r="A3409" t="s">
        <v>6835</v>
      </c>
      <c r="B3409" t="s">
        <v>6836</v>
      </c>
      <c r="C3409">
        <v>900</v>
      </c>
      <c r="D3409">
        <v>877</v>
      </c>
      <c r="E3409">
        <v>1194</v>
      </c>
      <c r="F3409">
        <v>1143</v>
      </c>
      <c r="G3409">
        <v>1137</v>
      </c>
      <c r="H3409">
        <v>1052</v>
      </c>
      <c r="I3409">
        <v>1100</v>
      </c>
      <c r="J3409">
        <v>1122</v>
      </c>
      <c r="K3409">
        <v>1034</v>
      </c>
      <c r="L3409">
        <v>1106</v>
      </c>
      <c r="M3409">
        <v>1231</v>
      </c>
      <c r="N3409">
        <v>1030</v>
      </c>
      <c r="O3409">
        <v>950</v>
      </c>
      <c r="P3409">
        <v>1027</v>
      </c>
      <c r="Q3409">
        <v>1025</v>
      </c>
      <c r="R3409">
        <v>1036</v>
      </c>
      <c r="S3409">
        <v>872</v>
      </c>
      <c r="T3409">
        <v>832</v>
      </c>
      <c r="U3409">
        <v>876</v>
      </c>
      <c r="V3409">
        <v>810</v>
      </c>
      <c r="W3409">
        <v>840</v>
      </c>
    </row>
    <row r="3410" spans="1:23" x14ac:dyDescent="0.25">
      <c r="A3410" t="s">
        <v>6837</v>
      </c>
      <c r="B3410" t="s">
        <v>6838</v>
      </c>
      <c r="C3410">
        <v>28718</v>
      </c>
      <c r="D3410">
        <v>27825</v>
      </c>
      <c r="E3410">
        <v>24558</v>
      </c>
      <c r="F3410">
        <v>17628</v>
      </c>
      <c r="G3410">
        <v>19165</v>
      </c>
      <c r="H3410">
        <v>15965</v>
      </c>
      <c r="I3410">
        <v>16051</v>
      </c>
      <c r="J3410">
        <v>17780</v>
      </c>
      <c r="K3410">
        <v>15137</v>
      </c>
      <c r="L3410">
        <v>14456</v>
      </c>
      <c r="M3410">
        <v>14672</v>
      </c>
      <c r="N3410">
        <v>13692</v>
      </c>
      <c r="O3410">
        <v>12959</v>
      </c>
      <c r="P3410">
        <v>15052</v>
      </c>
      <c r="Q3410">
        <v>15279</v>
      </c>
      <c r="R3410">
        <v>15022</v>
      </c>
      <c r="S3410">
        <v>13769</v>
      </c>
      <c r="T3410">
        <v>13407</v>
      </c>
      <c r="U3410">
        <v>13050</v>
      </c>
      <c r="V3410">
        <v>13044</v>
      </c>
      <c r="W3410">
        <v>12400</v>
      </c>
    </row>
    <row r="3411" spans="1:23" x14ac:dyDescent="0.25">
      <c r="A3411" t="s">
        <v>6839</v>
      </c>
      <c r="B3411" t="s">
        <v>6840</v>
      </c>
      <c r="C3411">
        <v>20727</v>
      </c>
      <c r="D3411">
        <v>22380</v>
      </c>
      <c r="E3411">
        <v>24510</v>
      </c>
      <c r="F3411">
        <v>22315</v>
      </c>
      <c r="G3411">
        <v>15870</v>
      </c>
      <c r="H3411">
        <v>21345</v>
      </c>
      <c r="I3411">
        <v>22240</v>
      </c>
      <c r="J3411">
        <v>20880</v>
      </c>
      <c r="K3411">
        <v>18930</v>
      </c>
      <c r="L3411">
        <v>18232</v>
      </c>
      <c r="M3411">
        <v>18000</v>
      </c>
      <c r="N3411">
        <v>17500</v>
      </c>
      <c r="O3411">
        <v>17000</v>
      </c>
      <c r="P3411">
        <v>16000</v>
      </c>
      <c r="Q3411">
        <v>15800</v>
      </c>
      <c r="R3411">
        <v>17500</v>
      </c>
      <c r="S3411">
        <v>14784</v>
      </c>
      <c r="T3411">
        <v>14700</v>
      </c>
      <c r="U3411">
        <v>15642</v>
      </c>
      <c r="V3411">
        <v>15000</v>
      </c>
      <c r="W3411">
        <v>17000</v>
      </c>
    </row>
    <row r="3412" spans="1:23" x14ac:dyDescent="0.25">
      <c r="A3412" t="s">
        <v>6841</v>
      </c>
      <c r="B3412" t="s">
        <v>6842</v>
      </c>
      <c r="C3412">
        <v>11450</v>
      </c>
      <c r="D3412">
        <v>12120</v>
      </c>
      <c r="E3412">
        <v>15484</v>
      </c>
      <c r="F3412">
        <v>16420</v>
      </c>
      <c r="G3412">
        <v>16518</v>
      </c>
      <c r="H3412">
        <v>16900</v>
      </c>
      <c r="I3412">
        <v>16710</v>
      </c>
      <c r="J3412">
        <v>16420</v>
      </c>
      <c r="K3412">
        <v>16150</v>
      </c>
      <c r="L3412">
        <v>13045</v>
      </c>
      <c r="M3412">
        <v>13620</v>
      </c>
      <c r="N3412">
        <v>14025</v>
      </c>
      <c r="O3412">
        <v>12183</v>
      </c>
      <c r="P3412">
        <v>13729</v>
      </c>
      <c r="Q3412">
        <v>15035</v>
      </c>
      <c r="R3412">
        <v>16634</v>
      </c>
      <c r="S3412">
        <v>15137</v>
      </c>
      <c r="T3412">
        <v>15742</v>
      </c>
      <c r="U3412">
        <v>17001</v>
      </c>
      <c r="V3412">
        <v>15741</v>
      </c>
      <c r="W3412">
        <v>16848</v>
      </c>
    </row>
    <row r="3413" spans="1:23" x14ac:dyDescent="0.25">
      <c r="A3413" t="s">
        <v>6843</v>
      </c>
      <c r="B3413" t="s">
        <v>6844</v>
      </c>
      <c r="C3413">
        <v>1200</v>
      </c>
      <c r="D3413">
        <v>1200</v>
      </c>
      <c r="E3413">
        <v>1272</v>
      </c>
      <c r="F3413">
        <v>1272</v>
      </c>
      <c r="G3413">
        <v>1773</v>
      </c>
      <c r="H3413">
        <v>2225</v>
      </c>
      <c r="I3413">
        <v>2397</v>
      </c>
      <c r="J3413" t="s">
        <v>478</v>
      </c>
      <c r="K3413" t="s">
        <v>478</v>
      </c>
      <c r="L3413" t="s">
        <v>478</v>
      </c>
      <c r="M3413">
        <v>400</v>
      </c>
      <c r="N3413">
        <v>449</v>
      </c>
      <c r="O3413">
        <v>1452</v>
      </c>
      <c r="P3413">
        <v>1467</v>
      </c>
      <c r="Q3413">
        <v>1531</v>
      </c>
      <c r="R3413">
        <v>1442</v>
      </c>
      <c r="S3413">
        <v>1702</v>
      </c>
      <c r="T3413">
        <v>1536</v>
      </c>
      <c r="U3413">
        <v>1500</v>
      </c>
      <c r="V3413">
        <v>1647</v>
      </c>
      <c r="W3413">
        <v>1600</v>
      </c>
    </row>
    <row r="3414" spans="1:23" x14ac:dyDescent="0.25">
      <c r="A3414" t="s">
        <v>6845</v>
      </c>
      <c r="B3414" t="s">
        <v>6846</v>
      </c>
      <c r="C3414">
        <v>41200</v>
      </c>
      <c r="D3414">
        <v>41000</v>
      </c>
      <c r="E3414">
        <v>40600</v>
      </c>
      <c r="F3414">
        <v>40500</v>
      </c>
      <c r="G3414">
        <v>35500</v>
      </c>
      <c r="H3414">
        <v>33551</v>
      </c>
      <c r="I3414">
        <v>34000</v>
      </c>
      <c r="J3414">
        <v>34200</v>
      </c>
      <c r="K3414">
        <v>34270</v>
      </c>
      <c r="L3414">
        <v>30000</v>
      </c>
      <c r="M3414">
        <v>28000</v>
      </c>
      <c r="N3414">
        <v>27500</v>
      </c>
      <c r="O3414">
        <v>23500</v>
      </c>
      <c r="P3414">
        <v>22605</v>
      </c>
      <c r="Q3414">
        <v>29900</v>
      </c>
      <c r="R3414">
        <v>29710</v>
      </c>
      <c r="S3414">
        <v>27900</v>
      </c>
      <c r="T3414">
        <v>26700</v>
      </c>
      <c r="U3414">
        <v>32000</v>
      </c>
      <c r="V3414">
        <v>35000</v>
      </c>
      <c r="W3414">
        <v>27000</v>
      </c>
    </row>
    <row r="3415" spans="1:23" x14ac:dyDescent="0.25">
      <c r="A3415" t="s">
        <v>6847</v>
      </c>
      <c r="B3415" t="s">
        <v>6848</v>
      </c>
      <c r="C3415" t="s">
        <v>478</v>
      </c>
      <c r="D3415" t="s">
        <v>187</v>
      </c>
      <c r="E3415" t="s">
        <v>187</v>
      </c>
      <c r="F3415" t="s">
        <v>187</v>
      </c>
      <c r="G3415" t="s">
        <v>478</v>
      </c>
      <c r="H3415" t="s">
        <v>478</v>
      </c>
      <c r="I3415" t="s">
        <v>478</v>
      </c>
      <c r="J3415" t="s">
        <v>478</v>
      </c>
      <c r="K3415" t="s">
        <v>478</v>
      </c>
      <c r="L3415" t="s">
        <v>478</v>
      </c>
      <c r="M3415" t="s">
        <v>478</v>
      </c>
      <c r="N3415" t="s">
        <v>478</v>
      </c>
      <c r="O3415" t="s">
        <v>478</v>
      </c>
      <c r="P3415" t="s">
        <v>478</v>
      </c>
      <c r="Q3415" t="s">
        <v>478</v>
      </c>
      <c r="R3415" t="s">
        <v>478</v>
      </c>
      <c r="S3415" t="s">
        <v>478</v>
      </c>
      <c r="T3415" t="s">
        <v>478</v>
      </c>
      <c r="U3415" t="s">
        <v>478</v>
      </c>
      <c r="V3415" t="s">
        <v>478</v>
      </c>
      <c r="W3415" t="s">
        <v>478</v>
      </c>
    </row>
    <row r="3416" spans="1:23" x14ac:dyDescent="0.25">
      <c r="A3416" t="s">
        <v>6849</v>
      </c>
      <c r="B3416" t="s">
        <v>6850</v>
      </c>
      <c r="C3416">
        <v>6000</v>
      </c>
      <c r="D3416">
        <v>8200</v>
      </c>
      <c r="E3416">
        <v>10500</v>
      </c>
      <c r="F3416">
        <v>9000</v>
      </c>
      <c r="G3416">
        <v>8600</v>
      </c>
      <c r="H3416">
        <v>8600</v>
      </c>
      <c r="I3416">
        <v>6715</v>
      </c>
      <c r="J3416">
        <v>8000</v>
      </c>
      <c r="K3416">
        <v>8000</v>
      </c>
      <c r="L3416">
        <v>5340</v>
      </c>
      <c r="M3416">
        <v>5448</v>
      </c>
      <c r="N3416">
        <v>5116</v>
      </c>
      <c r="O3416">
        <v>5116</v>
      </c>
      <c r="P3416">
        <v>5893</v>
      </c>
      <c r="Q3416">
        <v>5893</v>
      </c>
      <c r="R3416">
        <v>5893</v>
      </c>
      <c r="S3416">
        <v>5893</v>
      </c>
      <c r="T3416">
        <v>5893</v>
      </c>
      <c r="U3416">
        <v>5000</v>
      </c>
      <c r="V3416">
        <v>5000</v>
      </c>
      <c r="W3416">
        <v>5000</v>
      </c>
    </row>
    <row r="3417" spans="1:23" x14ac:dyDescent="0.25">
      <c r="A3417" t="s">
        <v>6851</v>
      </c>
      <c r="B3417" t="s">
        <v>6852</v>
      </c>
      <c r="C3417">
        <v>21400</v>
      </c>
      <c r="D3417">
        <v>22469</v>
      </c>
      <c r="E3417">
        <v>25139</v>
      </c>
      <c r="F3417">
        <v>22550</v>
      </c>
      <c r="G3417">
        <v>24722</v>
      </c>
      <c r="H3417">
        <v>18802</v>
      </c>
      <c r="I3417">
        <v>20697</v>
      </c>
      <c r="J3417">
        <v>22459</v>
      </c>
      <c r="K3417">
        <v>23386</v>
      </c>
      <c r="L3417">
        <v>24010</v>
      </c>
      <c r="M3417">
        <v>23306</v>
      </c>
      <c r="N3417">
        <v>20854</v>
      </c>
      <c r="O3417">
        <v>22201</v>
      </c>
      <c r="P3417">
        <v>23837</v>
      </c>
      <c r="Q3417">
        <v>22857</v>
      </c>
      <c r="R3417">
        <v>21686</v>
      </c>
      <c r="S3417">
        <v>20787</v>
      </c>
      <c r="T3417">
        <v>20381</v>
      </c>
      <c r="U3417">
        <v>22376</v>
      </c>
      <c r="V3417">
        <v>22251</v>
      </c>
      <c r="W3417">
        <v>21600</v>
      </c>
    </row>
    <row r="3418" spans="1:23" x14ac:dyDescent="0.25">
      <c r="A3418" t="s">
        <v>6853</v>
      </c>
      <c r="B3418" t="s">
        <v>6854</v>
      </c>
      <c r="C3418">
        <v>1389</v>
      </c>
      <c r="D3418">
        <v>1364</v>
      </c>
      <c r="E3418">
        <v>1298</v>
      </c>
      <c r="F3418">
        <v>1275</v>
      </c>
      <c r="G3418">
        <v>1995</v>
      </c>
      <c r="H3418">
        <v>1986</v>
      </c>
      <c r="I3418">
        <v>1843</v>
      </c>
      <c r="J3418">
        <v>1840</v>
      </c>
      <c r="K3418">
        <v>2459</v>
      </c>
      <c r="L3418">
        <v>2114</v>
      </c>
      <c r="M3418">
        <v>2488</v>
      </c>
      <c r="N3418">
        <v>2839</v>
      </c>
      <c r="O3418">
        <v>2134</v>
      </c>
      <c r="P3418">
        <v>1928</v>
      </c>
      <c r="Q3418">
        <v>1194</v>
      </c>
      <c r="R3418">
        <v>1080</v>
      </c>
      <c r="S3418">
        <v>1280</v>
      </c>
      <c r="T3418">
        <v>1287</v>
      </c>
      <c r="U3418">
        <v>760</v>
      </c>
      <c r="V3418">
        <v>784</v>
      </c>
      <c r="W3418">
        <v>810</v>
      </c>
    </row>
    <row r="3419" spans="1:23" x14ac:dyDescent="0.25">
      <c r="A3419" t="s">
        <v>6855</v>
      </c>
      <c r="B3419" t="s">
        <v>6856</v>
      </c>
      <c r="C3419">
        <v>13575</v>
      </c>
      <c r="D3419">
        <v>14462</v>
      </c>
      <c r="E3419">
        <v>13913</v>
      </c>
      <c r="F3419">
        <v>15620</v>
      </c>
      <c r="G3419">
        <v>14680</v>
      </c>
      <c r="H3419">
        <v>16200</v>
      </c>
      <c r="I3419">
        <v>13500</v>
      </c>
      <c r="J3419">
        <v>13343</v>
      </c>
      <c r="K3419">
        <v>13539</v>
      </c>
      <c r="L3419">
        <v>13418</v>
      </c>
      <c r="M3419">
        <v>13960</v>
      </c>
      <c r="N3419">
        <v>13730</v>
      </c>
      <c r="O3419">
        <v>13592</v>
      </c>
      <c r="P3419">
        <v>11390</v>
      </c>
      <c r="Q3419">
        <v>10000</v>
      </c>
      <c r="R3419">
        <v>10251</v>
      </c>
      <c r="S3419">
        <v>10500</v>
      </c>
      <c r="T3419">
        <v>12511</v>
      </c>
      <c r="U3419">
        <v>16000</v>
      </c>
      <c r="V3419">
        <v>16522</v>
      </c>
      <c r="W3419">
        <v>18000</v>
      </c>
    </row>
    <row r="3420" spans="1:23" x14ac:dyDescent="0.25">
      <c r="A3420" t="s">
        <v>6857</v>
      </c>
      <c r="B3420" t="s">
        <v>6858</v>
      </c>
      <c r="C3420" t="s">
        <v>478</v>
      </c>
      <c r="D3420" t="s">
        <v>478</v>
      </c>
      <c r="E3420" t="s">
        <v>478</v>
      </c>
      <c r="F3420" t="s">
        <v>478</v>
      </c>
      <c r="G3420" t="s">
        <v>478</v>
      </c>
      <c r="H3420" t="s">
        <v>478</v>
      </c>
      <c r="I3420" t="s">
        <v>478</v>
      </c>
      <c r="J3420" t="s">
        <v>478</v>
      </c>
      <c r="K3420" t="s">
        <v>478</v>
      </c>
      <c r="L3420" t="s">
        <v>478</v>
      </c>
      <c r="M3420" t="s">
        <v>478</v>
      </c>
      <c r="N3420" t="s">
        <v>478</v>
      </c>
      <c r="O3420" t="s">
        <v>478</v>
      </c>
      <c r="P3420" t="s">
        <v>478</v>
      </c>
      <c r="Q3420" t="s">
        <v>478</v>
      </c>
      <c r="R3420" t="s">
        <v>478</v>
      </c>
      <c r="S3420" t="s">
        <v>478</v>
      </c>
      <c r="T3420" t="s">
        <v>478</v>
      </c>
      <c r="U3420" t="s">
        <v>478</v>
      </c>
      <c r="V3420" t="s">
        <v>478</v>
      </c>
      <c r="W3420" t="s">
        <v>478</v>
      </c>
    </row>
    <row r="3421" spans="1:23" x14ac:dyDescent="0.25">
      <c r="A3421" t="s">
        <v>6859</v>
      </c>
      <c r="B3421" t="s">
        <v>6860</v>
      </c>
      <c r="C3421">
        <v>40000</v>
      </c>
      <c r="D3421">
        <v>42000</v>
      </c>
      <c r="E3421">
        <v>45000</v>
      </c>
      <c r="F3421">
        <v>44000</v>
      </c>
      <c r="G3421">
        <v>44000</v>
      </c>
      <c r="H3421">
        <v>46200</v>
      </c>
      <c r="I3421">
        <v>48508</v>
      </c>
      <c r="J3421">
        <v>48500</v>
      </c>
      <c r="K3421">
        <v>49560</v>
      </c>
      <c r="L3421">
        <v>74810</v>
      </c>
      <c r="M3421">
        <v>75076</v>
      </c>
      <c r="N3421">
        <v>75580</v>
      </c>
      <c r="O3421">
        <v>73850</v>
      </c>
      <c r="P3421">
        <v>75020</v>
      </c>
      <c r="Q3421">
        <v>82106</v>
      </c>
      <c r="R3421">
        <v>85433</v>
      </c>
      <c r="S3421">
        <v>120972</v>
      </c>
      <c r="T3421">
        <v>121070</v>
      </c>
      <c r="U3421">
        <v>121100</v>
      </c>
      <c r="V3421">
        <v>120972</v>
      </c>
      <c r="W3421">
        <v>120100</v>
      </c>
    </row>
    <row r="3422" spans="1:23" x14ac:dyDescent="0.25">
      <c r="A3422" t="s">
        <v>6861</v>
      </c>
      <c r="B3422" t="s">
        <v>6862</v>
      </c>
      <c r="C3422">
        <v>32900</v>
      </c>
      <c r="D3422">
        <v>31300</v>
      </c>
      <c r="E3422">
        <v>33180</v>
      </c>
      <c r="F3422">
        <v>34800</v>
      </c>
      <c r="G3422">
        <v>30235</v>
      </c>
      <c r="H3422">
        <v>29000</v>
      </c>
      <c r="I3422">
        <v>24970</v>
      </c>
      <c r="J3422">
        <v>25600</v>
      </c>
      <c r="K3422">
        <v>29370</v>
      </c>
      <c r="L3422">
        <v>30822</v>
      </c>
      <c r="M3422">
        <v>31301</v>
      </c>
      <c r="N3422">
        <v>27500</v>
      </c>
      <c r="O3422">
        <v>26640</v>
      </c>
      <c r="P3422">
        <v>28000</v>
      </c>
      <c r="Q3422">
        <v>29205</v>
      </c>
      <c r="R3422">
        <v>28960</v>
      </c>
      <c r="S3422">
        <v>27900</v>
      </c>
      <c r="T3422">
        <v>26900</v>
      </c>
      <c r="U3422">
        <v>28150</v>
      </c>
      <c r="V3422">
        <v>24600</v>
      </c>
      <c r="W3422">
        <v>26300</v>
      </c>
    </row>
    <row r="3423" spans="1:23" x14ac:dyDescent="0.25">
      <c r="A3423" t="s">
        <v>6863</v>
      </c>
      <c r="B3423" t="s">
        <v>6864</v>
      </c>
      <c r="C3423" t="s">
        <v>478</v>
      </c>
      <c r="D3423" t="s">
        <v>478</v>
      </c>
      <c r="E3423" t="s">
        <v>478</v>
      </c>
      <c r="F3423" t="s">
        <v>478</v>
      </c>
      <c r="G3423" t="s">
        <v>478</v>
      </c>
      <c r="H3423" t="s">
        <v>478</v>
      </c>
      <c r="I3423" t="s">
        <v>478</v>
      </c>
      <c r="J3423" t="s">
        <v>478</v>
      </c>
      <c r="K3423" t="s">
        <v>478</v>
      </c>
      <c r="L3423" t="s">
        <v>478</v>
      </c>
      <c r="M3423" t="s">
        <v>478</v>
      </c>
      <c r="N3423" t="s">
        <v>478</v>
      </c>
      <c r="O3423" t="s">
        <v>478</v>
      </c>
      <c r="P3423" t="s">
        <v>478</v>
      </c>
      <c r="Q3423" t="s">
        <v>478</v>
      </c>
      <c r="R3423" t="s">
        <v>478</v>
      </c>
      <c r="S3423" t="s">
        <v>478</v>
      </c>
      <c r="T3423" t="s">
        <v>478</v>
      </c>
      <c r="U3423" t="s">
        <v>478</v>
      </c>
      <c r="V3423" t="s">
        <v>478</v>
      </c>
      <c r="W3423" t="s">
        <v>478</v>
      </c>
    </row>
    <row r="3424" spans="1:23" x14ac:dyDescent="0.25">
      <c r="A3424" t="s">
        <v>6865</v>
      </c>
      <c r="B3424" t="s">
        <v>6866</v>
      </c>
      <c r="C3424">
        <v>10878</v>
      </c>
      <c r="D3424">
        <v>12699</v>
      </c>
      <c r="E3424">
        <v>10019</v>
      </c>
      <c r="F3424">
        <v>11105</v>
      </c>
      <c r="G3424">
        <v>12435</v>
      </c>
      <c r="H3424">
        <v>11203</v>
      </c>
      <c r="I3424">
        <v>11800</v>
      </c>
      <c r="J3424">
        <v>11980</v>
      </c>
      <c r="K3424">
        <v>11553</v>
      </c>
      <c r="L3424">
        <v>10800</v>
      </c>
      <c r="M3424">
        <v>10650</v>
      </c>
      <c r="N3424">
        <v>9479</v>
      </c>
      <c r="O3424">
        <v>7488</v>
      </c>
      <c r="P3424">
        <v>8125</v>
      </c>
      <c r="Q3424">
        <v>8288</v>
      </c>
      <c r="R3424">
        <v>8675</v>
      </c>
      <c r="S3424">
        <v>8490</v>
      </c>
      <c r="T3424">
        <v>8602</v>
      </c>
      <c r="U3424">
        <v>9558</v>
      </c>
      <c r="V3424">
        <v>8900</v>
      </c>
      <c r="W3424">
        <v>9454</v>
      </c>
    </row>
    <row r="3425" spans="1:23" x14ac:dyDescent="0.25">
      <c r="A3425" t="s">
        <v>6867</v>
      </c>
      <c r="B3425" t="s">
        <v>6868</v>
      </c>
      <c r="C3425">
        <v>9000</v>
      </c>
      <c r="D3425">
        <v>7800</v>
      </c>
      <c r="E3425">
        <v>7500</v>
      </c>
      <c r="F3425">
        <v>7400</v>
      </c>
      <c r="G3425">
        <v>7450</v>
      </c>
      <c r="H3425">
        <v>8500</v>
      </c>
      <c r="I3425">
        <v>11000</v>
      </c>
      <c r="J3425">
        <v>10250</v>
      </c>
      <c r="K3425">
        <v>14854</v>
      </c>
      <c r="L3425">
        <v>14800</v>
      </c>
      <c r="M3425">
        <v>14854</v>
      </c>
      <c r="N3425">
        <v>23000</v>
      </c>
      <c r="O3425">
        <v>26000</v>
      </c>
      <c r="P3425">
        <v>26000</v>
      </c>
      <c r="Q3425">
        <v>39000</v>
      </c>
      <c r="R3425">
        <v>38000</v>
      </c>
      <c r="S3425">
        <v>35546</v>
      </c>
      <c r="T3425">
        <v>25900</v>
      </c>
      <c r="U3425">
        <v>24300</v>
      </c>
      <c r="V3425">
        <v>24400</v>
      </c>
      <c r="W3425">
        <v>25000</v>
      </c>
    </row>
    <row r="3426" spans="1:23" x14ac:dyDescent="0.25">
      <c r="A3426" t="s">
        <v>6869</v>
      </c>
      <c r="B3426" t="s">
        <v>6870</v>
      </c>
      <c r="C3426">
        <v>850</v>
      </c>
      <c r="D3426">
        <v>940</v>
      </c>
      <c r="E3426">
        <v>960</v>
      </c>
      <c r="F3426">
        <v>600</v>
      </c>
      <c r="G3426">
        <v>705</v>
      </c>
      <c r="H3426">
        <v>580</v>
      </c>
      <c r="I3426">
        <v>590</v>
      </c>
      <c r="J3426">
        <v>620</v>
      </c>
      <c r="K3426">
        <v>600</v>
      </c>
      <c r="L3426">
        <v>905</v>
      </c>
      <c r="M3426">
        <v>740</v>
      </c>
      <c r="N3426">
        <v>780</v>
      </c>
      <c r="O3426">
        <v>554</v>
      </c>
      <c r="P3426">
        <v>599</v>
      </c>
      <c r="Q3426">
        <v>575</v>
      </c>
      <c r="R3426">
        <v>553</v>
      </c>
      <c r="S3426">
        <v>515</v>
      </c>
      <c r="T3426">
        <v>468</v>
      </c>
      <c r="U3426">
        <v>585</v>
      </c>
      <c r="V3426">
        <v>574</v>
      </c>
      <c r="W3426">
        <v>536</v>
      </c>
    </row>
    <row r="3427" spans="1:23" x14ac:dyDescent="0.25">
      <c r="A3427" t="s">
        <v>6871</v>
      </c>
      <c r="B3427" t="s">
        <v>6872</v>
      </c>
      <c r="C3427">
        <v>19422</v>
      </c>
      <c r="D3427">
        <v>16891</v>
      </c>
      <c r="E3427">
        <v>17785</v>
      </c>
      <c r="F3427">
        <v>17127</v>
      </c>
      <c r="G3427">
        <v>15290</v>
      </c>
      <c r="H3427">
        <v>13345</v>
      </c>
      <c r="I3427">
        <v>13362</v>
      </c>
      <c r="J3427">
        <v>13469</v>
      </c>
      <c r="K3427">
        <v>12696</v>
      </c>
      <c r="L3427">
        <v>12945</v>
      </c>
      <c r="M3427">
        <v>12391</v>
      </c>
      <c r="N3427">
        <v>12692</v>
      </c>
      <c r="O3427">
        <v>12278</v>
      </c>
      <c r="P3427">
        <v>12499</v>
      </c>
      <c r="Q3427">
        <v>14205</v>
      </c>
      <c r="R3427">
        <v>14309</v>
      </c>
      <c r="S3427">
        <v>12982</v>
      </c>
      <c r="T3427">
        <v>13009</v>
      </c>
      <c r="U3427">
        <v>13985</v>
      </c>
      <c r="V3427">
        <v>14404</v>
      </c>
      <c r="W3427">
        <v>14520</v>
      </c>
    </row>
    <row r="3428" spans="1:23" x14ac:dyDescent="0.25">
      <c r="A3428" t="s">
        <v>6873</v>
      </c>
      <c r="B3428" t="s">
        <v>6874</v>
      </c>
      <c r="C3428">
        <v>9457</v>
      </c>
      <c r="D3428">
        <v>9510</v>
      </c>
      <c r="E3428">
        <v>8505</v>
      </c>
      <c r="F3428">
        <v>8992</v>
      </c>
      <c r="G3428">
        <v>8500</v>
      </c>
      <c r="H3428">
        <v>7915</v>
      </c>
      <c r="I3428">
        <v>7080</v>
      </c>
      <c r="J3428">
        <v>6970</v>
      </c>
      <c r="K3428">
        <v>6000</v>
      </c>
      <c r="L3428">
        <v>5458</v>
      </c>
      <c r="M3428">
        <v>5140</v>
      </c>
      <c r="N3428">
        <v>4831</v>
      </c>
      <c r="O3428">
        <v>4686</v>
      </c>
      <c r="P3428">
        <v>4780</v>
      </c>
      <c r="Q3428">
        <v>5136</v>
      </c>
      <c r="R3428">
        <v>4901</v>
      </c>
      <c r="S3428">
        <v>4833</v>
      </c>
      <c r="T3428">
        <v>4830</v>
      </c>
      <c r="U3428">
        <v>4791</v>
      </c>
      <c r="V3428">
        <v>4700</v>
      </c>
      <c r="W3428">
        <v>5200</v>
      </c>
    </row>
    <row r="3429" spans="1:23" x14ac:dyDescent="0.25">
      <c r="A3429" t="s">
        <v>6875</v>
      </c>
      <c r="B3429" t="s">
        <v>6876</v>
      </c>
      <c r="C3429">
        <v>11800</v>
      </c>
      <c r="D3429">
        <v>11200</v>
      </c>
      <c r="E3429">
        <v>11870</v>
      </c>
      <c r="F3429">
        <v>11500</v>
      </c>
      <c r="G3429">
        <v>10086</v>
      </c>
      <c r="H3429">
        <v>10243</v>
      </c>
      <c r="I3429">
        <v>10350</v>
      </c>
      <c r="J3429">
        <v>10803</v>
      </c>
      <c r="K3429">
        <v>10480</v>
      </c>
      <c r="L3429">
        <v>11643</v>
      </c>
      <c r="M3429">
        <v>10700</v>
      </c>
      <c r="N3429">
        <v>10380</v>
      </c>
      <c r="O3429">
        <v>11005</v>
      </c>
      <c r="P3429">
        <v>11323</v>
      </c>
      <c r="Q3429">
        <v>13850</v>
      </c>
      <c r="R3429">
        <v>14100</v>
      </c>
      <c r="S3429">
        <v>12900</v>
      </c>
      <c r="T3429">
        <v>11620</v>
      </c>
      <c r="U3429">
        <v>10850</v>
      </c>
      <c r="V3429">
        <v>11900</v>
      </c>
      <c r="W3429">
        <v>11850</v>
      </c>
    </row>
    <row r="3430" spans="1:23" x14ac:dyDescent="0.25">
      <c r="A3430" t="s">
        <v>6877</v>
      </c>
      <c r="B3430" t="s">
        <v>6878</v>
      </c>
      <c r="C3430">
        <v>60298</v>
      </c>
      <c r="D3430">
        <v>57593</v>
      </c>
      <c r="E3430">
        <v>56833</v>
      </c>
      <c r="F3430">
        <v>51256</v>
      </c>
      <c r="G3430">
        <v>48751</v>
      </c>
      <c r="H3430">
        <v>43133</v>
      </c>
      <c r="I3430">
        <v>41945</v>
      </c>
      <c r="J3430">
        <v>43162</v>
      </c>
      <c r="K3430">
        <v>40121</v>
      </c>
      <c r="L3430">
        <v>35040</v>
      </c>
      <c r="M3430">
        <v>33690</v>
      </c>
      <c r="N3430">
        <v>32200</v>
      </c>
      <c r="O3430">
        <v>29650</v>
      </c>
      <c r="P3430">
        <v>30590</v>
      </c>
      <c r="Q3430">
        <v>34200</v>
      </c>
      <c r="R3430">
        <v>33820</v>
      </c>
      <c r="S3430">
        <v>31250</v>
      </c>
      <c r="T3430">
        <v>31410</v>
      </c>
      <c r="U3430">
        <v>29564</v>
      </c>
      <c r="V3430">
        <v>31300</v>
      </c>
      <c r="W3430">
        <v>27800</v>
      </c>
    </row>
    <row r="3431" spans="1:23" x14ac:dyDescent="0.25">
      <c r="A3431" t="s">
        <v>6879</v>
      </c>
      <c r="B3431" t="s">
        <v>6880</v>
      </c>
      <c r="C3431">
        <v>23862</v>
      </c>
      <c r="D3431">
        <v>23881</v>
      </c>
      <c r="E3431">
        <v>29364</v>
      </c>
      <c r="F3431">
        <v>26141</v>
      </c>
      <c r="G3431">
        <v>26925</v>
      </c>
      <c r="H3431">
        <v>26598</v>
      </c>
      <c r="I3431">
        <v>24470</v>
      </c>
      <c r="J3431">
        <v>27055</v>
      </c>
      <c r="K3431">
        <v>26243</v>
      </c>
      <c r="L3431">
        <v>21796</v>
      </c>
      <c r="M3431">
        <v>23349</v>
      </c>
      <c r="N3431">
        <v>21481</v>
      </c>
      <c r="O3431">
        <v>21696</v>
      </c>
      <c r="P3431">
        <v>22087</v>
      </c>
      <c r="Q3431">
        <v>23800</v>
      </c>
      <c r="R3431">
        <v>22600</v>
      </c>
      <c r="S3431">
        <v>24100</v>
      </c>
      <c r="T3431">
        <v>23500</v>
      </c>
      <c r="U3431">
        <v>22750</v>
      </c>
      <c r="V3431">
        <v>22750</v>
      </c>
      <c r="W3431">
        <v>26032</v>
      </c>
    </row>
    <row r="3432" spans="1:23" x14ac:dyDescent="0.25">
      <c r="A3432" t="s">
        <v>6881</v>
      </c>
      <c r="B3432" t="s">
        <v>6882</v>
      </c>
      <c r="C3432">
        <v>500</v>
      </c>
      <c r="D3432">
        <v>500</v>
      </c>
      <c r="E3432">
        <v>500</v>
      </c>
      <c r="F3432">
        <v>500</v>
      </c>
      <c r="G3432">
        <v>500</v>
      </c>
      <c r="H3432">
        <v>249</v>
      </c>
      <c r="I3432">
        <v>300</v>
      </c>
      <c r="J3432">
        <v>595</v>
      </c>
      <c r="K3432">
        <v>479</v>
      </c>
      <c r="L3432">
        <v>460</v>
      </c>
      <c r="M3432">
        <v>460</v>
      </c>
      <c r="N3432">
        <v>480</v>
      </c>
      <c r="O3432">
        <v>397</v>
      </c>
      <c r="P3432">
        <v>369</v>
      </c>
      <c r="Q3432">
        <v>357</v>
      </c>
      <c r="R3432">
        <v>348</v>
      </c>
      <c r="S3432">
        <v>344</v>
      </c>
      <c r="T3432">
        <v>312</v>
      </c>
      <c r="U3432">
        <v>368</v>
      </c>
      <c r="V3432">
        <v>377</v>
      </c>
      <c r="W3432">
        <v>343</v>
      </c>
    </row>
    <row r="3433" spans="1:23" x14ac:dyDescent="0.25">
      <c r="A3433" t="s">
        <v>6883</v>
      </c>
      <c r="B3433" t="s">
        <v>6884</v>
      </c>
      <c r="C3433">
        <v>60562</v>
      </c>
      <c r="D3433">
        <v>59357</v>
      </c>
      <c r="E3433">
        <v>53983</v>
      </c>
      <c r="F3433">
        <v>53575</v>
      </c>
      <c r="G3433">
        <v>52848</v>
      </c>
      <c r="H3433">
        <v>47500</v>
      </c>
      <c r="I3433">
        <v>44580</v>
      </c>
      <c r="J3433">
        <v>44781</v>
      </c>
      <c r="K3433">
        <v>44368</v>
      </c>
      <c r="L3433">
        <v>46379</v>
      </c>
      <c r="M3433">
        <v>48082</v>
      </c>
      <c r="N3433">
        <v>49767</v>
      </c>
      <c r="O3433">
        <v>39617</v>
      </c>
      <c r="P3433">
        <v>41212</v>
      </c>
      <c r="Q3433">
        <v>40031</v>
      </c>
      <c r="R3433">
        <v>39516</v>
      </c>
      <c r="S3433">
        <v>41492</v>
      </c>
      <c r="T3433">
        <v>37228</v>
      </c>
      <c r="U3433">
        <v>32800</v>
      </c>
      <c r="V3433">
        <v>33299</v>
      </c>
      <c r="W3433">
        <v>35000</v>
      </c>
    </row>
    <row r="3434" spans="1:23" x14ac:dyDescent="0.25">
      <c r="A3434" t="s">
        <v>6885</v>
      </c>
      <c r="B3434" t="s">
        <v>6886</v>
      </c>
      <c r="C3434">
        <v>13668</v>
      </c>
      <c r="D3434">
        <v>19266</v>
      </c>
      <c r="E3434">
        <v>21563</v>
      </c>
      <c r="F3434">
        <v>21650</v>
      </c>
      <c r="G3434">
        <v>20870</v>
      </c>
      <c r="H3434">
        <v>19615</v>
      </c>
      <c r="I3434">
        <v>19615</v>
      </c>
      <c r="J3434">
        <v>19100</v>
      </c>
      <c r="K3434">
        <v>17000</v>
      </c>
      <c r="L3434">
        <v>17890</v>
      </c>
      <c r="M3434">
        <v>18930</v>
      </c>
      <c r="N3434">
        <v>17199</v>
      </c>
      <c r="O3434">
        <v>18930</v>
      </c>
      <c r="P3434">
        <v>19880</v>
      </c>
      <c r="Q3434">
        <v>13540</v>
      </c>
      <c r="R3434">
        <v>14126</v>
      </c>
      <c r="S3434">
        <v>16832</v>
      </c>
      <c r="T3434">
        <v>11750</v>
      </c>
      <c r="U3434">
        <v>10800</v>
      </c>
      <c r="V3434">
        <v>11400</v>
      </c>
      <c r="W3434">
        <v>12200</v>
      </c>
    </row>
    <row r="3435" spans="1:23" x14ac:dyDescent="0.25">
      <c r="A3435" t="s">
        <v>6887</v>
      </c>
      <c r="B3435" t="s">
        <v>6888</v>
      </c>
      <c r="C3435">
        <v>5100</v>
      </c>
      <c r="D3435">
        <v>5000</v>
      </c>
      <c r="E3435">
        <v>5230</v>
      </c>
      <c r="F3435">
        <v>5330</v>
      </c>
      <c r="G3435">
        <v>5300</v>
      </c>
      <c r="H3435">
        <v>5954</v>
      </c>
      <c r="I3435">
        <v>5340</v>
      </c>
      <c r="J3435">
        <v>5526</v>
      </c>
      <c r="K3435">
        <v>6551</v>
      </c>
      <c r="L3435">
        <v>6806</v>
      </c>
      <c r="M3435">
        <v>6740</v>
      </c>
      <c r="N3435">
        <v>6680</v>
      </c>
      <c r="O3435">
        <v>6938</v>
      </c>
      <c r="P3435">
        <v>6250</v>
      </c>
      <c r="Q3435">
        <v>6940</v>
      </c>
      <c r="R3435">
        <v>6985</v>
      </c>
      <c r="S3435">
        <v>6950</v>
      </c>
      <c r="T3435">
        <v>6900</v>
      </c>
      <c r="U3435">
        <v>7070</v>
      </c>
      <c r="V3435">
        <v>7572</v>
      </c>
      <c r="W3435">
        <v>12241</v>
      </c>
    </row>
    <row r="3436" spans="1:23" x14ac:dyDescent="0.25">
      <c r="A3436" t="s">
        <v>6889</v>
      </c>
      <c r="B3436" t="s">
        <v>6890</v>
      </c>
      <c r="C3436">
        <v>2865</v>
      </c>
      <c r="D3436">
        <v>3426</v>
      </c>
      <c r="E3436">
        <v>3086</v>
      </c>
      <c r="F3436">
        <v>2407</v>
      </c>
      <c r="G3436">
        <v>2254</v>
      </c>
      <c r="H3436">
        <v>2005</v>
      </c>
      <c r="I3436">
        <v>1705</v>
      </c>
      <c r="J3436">
        <v>1689</v>
      </c>
      <c r="K3436">
        <v>1488</v>
      </c>
      <c r="L3436">
        <v>1197</v>
      </c>
      <c r="M3436">
        <v>1812</v>
      </c>
      <c r="N3436">
        <v>1560</v>
      </c>
      <c r="O3436">
        <v>1497</v>
      </c>
      <c r="P3436">
        <v>1556</v>
      </c>
      <c r="Q3436">
        <v>1480</v>
      </c>
      <c r="R3436">
        <v>1510</v>
      </c>
      <c r="S3436">
        <v>1250</v>
      </c>
      <c r="T3436">
        <v>1240</v>
      </c>
      <c r="U3436">
        <v>1320</v>
      </c>
      <c r="V3436">
        <v>1950</v>
      </c>
      <c r="W3436">
        <v>1500</v>
      </c>
    </row>
    <row r="3437" spans="1:23" x14ac:dyDescent="0.25">
      <c r="A3437" t="s">
        <v>6891</v>
      </c>
      <c r="B3437" t="s">
        <v>6892</v>
      </c>
      <c r="C3437">
        <v>1800</v>
      </c>
      <c r="D3437">
        <v>1620</v>
      </c>
      <c r="E3437">
        <v>1677</v>
      </c>
      <c r="F3437">
        <v>1606</v>
      </c>
      <c r="G3437">
        <v>1531</v>
      </c>
      <c r="H3437">
        <v>1438</v>
      </c>
      <c r="I3437">
        <v>1370</v>
      </c>
      <c r="J3437">
        <v>1352</v>
      </c>
      <c r="K3437">
        <v>1442</v>
      </c>
      <c r="L3437">
        <v>1344</v>
      </c>
      <c r="M3437">
        <v>1240</v>
      </c>
      <c r="N3437">
        <v>1405</v>
      </c>
      <c r="O3437">
        <v>1086</v>
      </c>
      <c r="P3437">
        <v>1050</v>
      </c>
      <c r="Q3437">
        <v>1000</v>
      </c>
      <c r="R3437">
        <v>1410</v>
      </c>
      <c r="S3437">
        <v>1940</v>
      </c>
      <c r="T3437">
        <v>1935</v>
      </c>
      <c r="U3437">
        <v>1940</v>
      </c>
      <c r="V3437">
        <v>1800</v>
      </c>
      <c r="W3437">
        <v>1300</v>
      </c>
    </row>
    <row r="3438" spans="1:23" x14ac:dyDescent="0.25">
      <c r="A3438" t="s">
        <v>6893</v>
      </c>
      <c r="B3438" t="s">
        <v>6894</v>
      </c>
      <c r="C3438" t="s">
        <v>478</v>
      </c>
      <c r="D3438" t="s">
        <v>478</v>
      </c>
      <c r="E3438" t="s">
        <v>478</v>
      </c>
      <c r="F3438" t="s">
        <v>478</v>
      </c>
      <c r="G3438" t="s">
        <v>478</v>
      </c>
      <c r="H3438" t="s">
        <v>478</v>
      </c>
      <c r="I3438" t="s">
        <v>478</v>
      </c>
      <c r="J3438" t="s">
        <v>478</v>
      </c>
      <c r="K3438" t="s">
        <v>478</v>
      </c>
      <c r="L3438" t="s">
        <v>478</v>
      </c>
      <c r="M3438" t="s">
        <v>478</v>
      </c>
      <c r="N3438" t="s">
        <v>478</v>
      </c>
      <c r="O3438" t="s">
        <v>478</v>
      </c>
      <c r="P3438" t="s">
        <v>478</v>
      </c>
      <c r="Q3438" t="s">
        <v>478</v>
      </c>
      <c r="R3438" t="s">
        <v>478</v>
      </c>
      <c r="S3438" t="s">
        <v>478</v>
      </c>
      <c r="T3438" t="s">
        <v>478</v>
      </c>
      <c r="U3438" t="s">
        <v>478</v>
      </c>
      <c r="V3438" t="s">
        <v>478</v>
      </c>
      <c r="W3438" t="s">
        <v>478</v>
      </c>
    </row>
    <row r="3439" spans="1:23" x14ac:dyDescent="0.25">
      <c r="A3439" t="s">
        <v>6895</v>
      </c>
      <c r="B3439" t="s">
        <v>6896</v>
      </c>
      <c r="C3439" t="s">
        <v>478</v>
      </c>
      <c r="D3439" t="s">
        <v>478</v>
      </c>
      <c r="E3439" t="s">
        <v>478</v>
      </c>
      <c r="F3439" t="s">
        <v>478</v>
      </c>
      <c r="G3439" t="s">
        <v>478</v>
      </c>
      <c r="H3439" t="s">
        <v>478</v>
      </c>
      <c r="I3439" t="s">
        <v>478</v>
      </c>
      <c r="J3439" t="s">
        <v>478</v>
      </c>
      <c r="K3439" t="s">
        <v>478</v>
      </c>
      <c r="L3439" t="s">
        <v>478</v>
      </c>
      <c r="M3439" t="s">
        <v>478</v>
      </c>
      <c r="N3439" t="s">
        <v>478</v>
      </c>
      <c r="O3439" t="s">
        <v>478</v>
      </c>
      <c r="P3439" t="s">
        <v>478</v>
      </c>
      <c r="Q3439" t="s">
        <v>478</v>
      </c>
      <c r="R3439" t="s">
        <v>478</v>
      </c>
      <c r="S3439" t="s">
        <v>478</v>
      </c>
      <c r="T3439" t="s">
        <v>478</v>
      </c>
      <c r="U3439" t="s">
        <v>478</v>
      </c>
      <c r="V3439" t="s">
        <v>478</v>
      </c>
      <c r="W3439" t="s">
        <v>478</v>
      </c>
    </row>
    <row r="3440" spans="1:23" x14ac:dyDescent="0.25">
      <c r="A3440" t="s">
        <v>6897</v>
      </c>
      <c r="B3440" t="s">
        <v>6898</v>
      </c>
      <c r="C3440">
        <v>30000</v>
      </c>
      <c r="D3440">
        <v>30000</v>
      </c>
      <c r="E3440">
        <v>30000</v>
      </c>
      <c r="F3440">
        <v>30000</v>
      </c>
      <c r="G3440">
        <v>30500</v>
      </c>
      <c r="H3440">
        <v>30000</v>
      </c>
      <c r="I3440">
        <v>23684</v>
      </c>
      <c r="J3440">
        <v>30000</v>
      </c>
      <c r="K3440">
        <v>24732</v>
      </c>
      <c r="L3440">
        <v>27122</v>
      </c>
      <c r="M3440">
        <v>26618</v>
      </c>
      <c r="N3440">
        <v>24405</v>
      </c>
      <c r="O3440">
        <v>23008</v>
      </c>
      <c r="P3440">
        <v>25356</v>
      </c>
      <c r="Q3440">
        <v>25880</v>
      </c>
      <c r="R3440">
        <v>25490</v>
      </c>
      <c r="S3440">
        <v>24349</v>
      </c>
      <c r="T3440">
        <v>24454</v>
      </c>
      <c r="U3440">
        <v>23349</v>
      </c>
      <c r="V3440">
        <v>33850</v>
      </c>
      <c r="W3440">
        <v>32900</v>
      </c>
    </row>
    <row r="3441" spans="1:23" x14ac:dyDescent="0.25">
      <c r="A3441" t="s">
        <v>6899</v>
      </c>
      <c r="B3441" t="s">
        <v>6900</v>
      </c>
      <c r="C3441">
        <v>2378</v>
      </c>
      <c r="D3441">
        <v>2330</v>
      </c>
      <c r="E3441">
        <v>2727</v>
      </c>
      <c r="F3441">
        <v>2808</v>
      </c>
      <c r="G3441">
        <v>2810</v>
      </c>
      <c r="H3441">
        <v>3032</v>
      </c>
      <c r="I3441">
        <v>3111</v>
      </c>
      <c r="J3441">
        <v>3204</v>
      </c>
      <c r="K3441">
        <v>3043</v>
      </c>
      <c r="L3441">
        <v>3195</v>
      </c>
      <c r="M3441">
        <v>3110</v>
      </c>
      <c r="N3441">
        <v>4187</v>
      </c>
      <c r="O3441">
        <v>3400</v>
      </c>
      <c r="P3441">
        <v>3443</v>
      </c>
      <c r="Q3441">
        <v>3025</v>
      </c>
      <c r="R3441">
        <v>3336</v>
      </c>
      <c r="S3441">
        <v>3800</v>
      </c>
      <c r="T3441">
        <v>3610</v>
      </c>
      <c r="U3441">
        <v>3350</v>
      </c>
      <c r="V3441">
        <v>3422</v>
      </c>
      <c r="W3441">
        <v>3300</v>
      </c>
    </row>
    <row r="3442" spans="1:23" x14ac:dyDescent="0.25">
      <c r="A3442" t="s">
        <v>6901</v>
      </c>
      <c r="B3442" t="s">
        <v>6902</v>
      </c>
      <c r="C3442">
        <v>15800</v>
      </c>
      <c r="D3442">
        <v>16875</v>
      </c>
      <c r="E3442">
        <v>17228</v>
      </c>
      <c r="F3442">
        <v>15662</v>
      </c>
      <c r="G3442">
        <v>15500</v>
      </c>
      <c r="H3442">
        <v>15700</v>
      </c>
      <c r="I3442">
        <v>15263</v>
      </c>
      <c r="J3442">
        <v>15000</v>
      </c>
      <c r="K3442">
        <v>16973</v>
      </c>
      <c r="L3442">
        <v>17330</v>
      </c>
      <c r="M3442">
        <v>16476</v>
      </c>
      <c r="N3442">
        <v>16259</v>
      </c>
      <c r="O3442">
        <v>14452</v>
      </c>
      <c r="P3442">
        <v>16780</v>
      </c>
      <c r="Q3442">
        <v>17800</v>
      </c>
      <c r="R3442">
        <v>16500</v>
      </c>
      <c r="S3442">
        <v>17200</v>
      </c>
      <c r="T3442">
        <v>15800</v>
      </c>
      <c r="U3442">
        <v>16500</v>
      </c>
      <c r="V3442">
        <v>14500</v>
      </c>
      <c r="W3442">
        <v>17250</v>
      </c>
    </row>
    <row r="3443" spans="1:23" x14ac:dyDescent="0.25">
      <c r="A3443" t="s">
        <v>6903</v>
      </c>
      <c r="B3443" t="s">
        <v>6904</v>
      </c>
      <c r="C3443">
        <v>16800</v>
      </c>
      <c r="D3443">
        <v>16968</v>
      </c>
      <c r="E3443">
        <v>17424</v>
      </c>
      <c r="F3443">
        <v>23786</v>
      </c>
      <c r="G3443">
        <v>24356</v>
      </c>
      <c r="H3443">
        <v>14350</v>
      </c>
      <c r="I3443">
        <v>12585</v>
      </c>
      <c r="J3443">
        <v>12000</v>
      </c>
      <c r="K3443">
        <v>12720</v>
      </c>
      <c r="L3443">
        <v>18623</v>
      </c>
      <c r="M3443">
        <v>18132</v>
      </c>
      <c r="N3443">
        <v>16750</v>
      </c>
      <c r="O3443">
        <v>16760</v>
      </c>
      <c r="P3443">
        <v>19380</v>
      </c>
      <c r="Q3443">
        <v>20100</v>
      </c>
      <c r="R3443">
        <v>18800</v>
      </c>
      <c r="S3443">
        <v>18000</v>
      </c>
      <c r="T3443">
        <v>18600</v>
      </c>
      <c r="U3443">
        <v>16000</v>
      </c>
      <c r="V3443">
        <v>16000</v>
      </c>
      <c r="W3443">
        <v>18300</v>
      </c>
    </row>
    <row r="3444" spans="1:23" x14ac:dyDescent="0.25">
      <c r="A3444" t="s">
        <v>6905</v>
      </c>
      <c r="B3444" t="s">
        <v>6906</v>
      </c>
      <c r="C3444">
        <v>34396</v>
      </c>
      <c r="D3444">
        <v>31409</v>
      </c>
      <c r="E3444">
        <v>31832</v>
      </c>
      <c r="F3444">
        <v>31982</v>
      </c>
      <c r="G3444">
        <v>31736</v>
      </c>
      <c r="H3444">
        <v>25704</v>
      </c>
      <c r="I3444">
        <v>24500</v>
      </c>
      <c r="J3444">
        <v>20040</v>
      </c>
      <c r="K3444">
        <v>28300</v>
      </c>
      <c r="L3444">
        <v>21120</v>
      </c>
      <c r="M3444">
        <v>18000</v>
      </c>
      <c r="N3444">
        <v>23677</v>
      </c>
      <c r="O3444">
        <v>30728</v>
      </c>
      <c r="P3444">
        <v>26478</v>
      </c>
      <c r="Q3444">
        <v>31881</v>
      </c>
      <c r="R3444">
        <v>30500</v>
      </c>
      <c r="S3444">
        <v>32311</v>
      </c>
      <c r="T3444">
        <v>33665</v>
      </c>
      <c r="U3444">
        <v>38634</v>
      </c>
      <c r="V3444">
        <v>33870</v>
      </c>
      <c r="W3444">
        <v>34535</v>
      </c>
    </row>
    <row r="3445" spans="1:23" x14ac:dyDescent="0.25">
      <c r="A3445" t="s">
        <v>6907</v>
      </c>
      <c r="B3445" t="s">
        <v>6908</v>
      </c>
      <c r="C3445">
        <v>53200</v>
      </c>
      <c r="D3445">
        <v>54000</v>
      </c>
      <c r="E3445">
        <v>28754</v>
      </c>
      <c r="F3445">
        <v>23300</v>
      </c>
      <c r="G3445">
        <v>26500</v>
      </c>
      <c r="H3445">
        <v>25000</v>
      </c>
      <c r="I3445">
        <v>22647</v>
      </c>
      <c r="J3445">
        <v>22800</v>
      </c>
      <c r="K3445">
        <v>20028</v>
      </c>
      <c r="L3445">
        <v>19568</v>
      </c>
      <c r="M3445">
        <v>17647</v>
      </c>
      <c r="N3445">
        <v>16084</v>
      </c>
      <c r="O3445">
        <v>13500</v>
      </c>
      <c r="P3445">
        <v>13903</v>
      </c>
      <c r="Q3445">
        <v>13990</v>
      </c>
      <c r="R3445">
        <v>14487</v>
      </c>
      <c r="S3445">
        <v>13229</v>
      </c>
      <c r="T3445">
        <v>10960</v>
      </c>
      <c r="U3445">
        <v>13229</v>
      </c>
      <c r="V3445">
        <v>13260</v>
      </c>
      <c r="W3445">
        <v>13780</v>
      </c>
    </row>
    <row r="3446" spans="1:23" x14ac:dyDescent="0.25">
      <c r="A3446" t="s">
        <v>6909</v>
      </c>
      <c r="B3446" t="s">
        <v>6910</v>
      </c>
      <c r="C3446">
        <v>65748</v>
      </c>
      <c r="D3446">
        <v>70958</v>
      </c>
      <c r="E3446">
        <v>65957</v>
      </c>
      <c r="F3446">
        <v>62229</v>
      </c>
      <c r="G3446">
        <v>63448</v>
      </c>
      <c r="H3446">
        <v>57941</v>
      </c>
      <c r="I3446">
        <v>59645</v>
      </c>
      <c r="J3446">
        <v>61220</v>
      </c>
      <c r="K3446">
        <v>61199</v>
      </c>
      <c r="L3446">
        <v>61515</v>
      </c>
      <c r="M3446">
        <v>63429</v>
      </c>
      <c r="N3446">
        <v>62259</v>
      </c>
      <c r="O3446">
        <v>56299</v>
      </c>
      <c r="P3446">
        <v>58174</v>
      </c>
      <c r="Q3446">
        <v>61626</v>
      </c>
      <c r="R3446">
        <v>59116</v>
      </c>
      <c r="S3446">
        <v>57176</v>
      </c>
      <c r="T3446">
        <v>53895</v>
      </c>
      <c r="U3446">
        <v>54171</v>
      </c>
      <c r="V3446">
        <v>58097</v>
      </c>
      <c r="W3446">
        <v>56519</v>
      </c>
    </row>
    <row r="3447" spans="1:23" x14ac:dyDescent="0.25">
      <c r="A3447" t="s">
        <v>6911</v>
      </c>
      <c r="B3447" t="s">
        <v>6912</v>
      </c>
      <c r="C3447">
        <v>25804</v>
      </c>
      <c r="D3447">
        <v>26330</v>
      </c>
      <c r="E3447">
        <v>26710</v>
      </c>
      <c r="F3447">
        <v>25777</v>
      </c>
      <c r="G3447">
        <v>25184</v>
      </c>
      <c r="H3447">
        <v>22425</v>
      </c>
      <c r="I3447">
        <v>22948</v>
      </c>
      <c r="J3447">
        <v>22700</v>
      </c>
      <c r="K3447">
        <v>23474</v>
      </c>
      <c r="L3447">
        <v>37260</v>
      </c>
      <c r="M3447">
        <v>39561</v>
      </c>
      <c r="N3447">
        <v>39192</v>
      </c>
      <c r="O3447">
        <v>38968</v>
      </c>
      <c r="P3447">
        <v>40578</v>
      </c>
      <c r="Q3447">
        <v>41925</v>
      </c>
      <c r="R3447">
        <v>43682</v>
      </c>
      <c r="S3447">
        <v>41532</v>
      </c>
      <c r="T3447">
        <v>38325</v>
      </c>
      <c r="U3447">
        <v>39841</v>
      </c>
      <c r="V3447">
        <v>44319</v>
      </c>
      <c r="W3447">
        <v>45760</v>
      </c>
    </row>
    <row r="3448" spans="1:23" x14ac:dyDescent="0.25">
      <c r="A3448" t="s">
        <v>6913</v>
      </c>
      <c r="B3448" t="s">
        <v>6914</v>
      </c>
      <c r="C3448">
        <v>61347</v>
      </c>
      <c r="D3448">
        <v>64313</v>
      </c>
      <c r="E3448">
        <v>58349</v>
      </c>
      <c r="F3448">
        <v>55416</v>
      </c>
      <c r="G3448">
        <v>58570</v>
      </c>
      <c r="H3448">
        <v>51000</v>
      </c>
      <c r="I3448">
        <v>45000</v>
      </c>
      <c r="J3448">
        <v>47000</v>
      </c>
      <c r="K3448">
        <v>49000</v>
      </c>
      <c r="L3448">
        <v>42986</v>
      </c>
      <c r="M3448">
        <v>42219</v>
      </c>
      <c r="N3448">
        <v>38576</v>
      </c>
      <c r="O3448">
        <v>36320</v>
      </c>
      <c r="P3448">
        <v>37255</v>
      </c>
      <c r="Q3448">
        <v>42230</v>
      </c>
      <c r="R3448">
        <v>41259</v>
      </c>
      <c r="S3448">
        <v>39339</v>
      </c>
      <c r="T3448">
        <v>38053</v>
      </c>
      <c r="U3448">
        <v>37126</v>
      </c>
      <c r="V3448">
        <v>35146</v>
      </c>
      <c r="W3448">
        <v>41255</v>
      </c>
    </row>
    <row r="3449" spans="1:23" x14ac:dyDescent="0.25">
      <c r="A3449" t="s">
        <v>6915</v>
      </c>
      <c r="B3449" t="s">
        <v>6916</v>
      </c>
      <c r="C3449">
        <v>4450</v>
      </c>
      <c r="D3449">
        <v>4500</v>
      </c>
      <c r="E3449">
        <v>3000</v>
      </c>
      <c r="F3449">
        <v>3900</v>
      </c>
      <c r="G3449">
        <v>3600</v>
      </c>
      <c r="H3449">
        <v>3400</v>
      </c>
      <c r="I3449">
        <v>3300</v>
      </c>
      <c r="J3449">
        <v>3450</v>
      </c>
      <c r="K3449">
        <v>3500</v>
      </c>
      <c r="L3449">
        <v>2650</v>
      </c>
      <c r="M3449">
        <v>2172</v>
      </c>
      <c r="N3449">
        <v>1978</v>
      </c>
      <c r="O3449">
        <v>1736</v>
      </c>
      <c r="P3449">
        <v>1856</v>
      </c>
      <c r="Q3449">
        <v>2114</v>
      </c>
      <c r="R3449">
        <v>2222</v>
      </c>
      <c r="S3449">
        <v>2211</v>
      </c>
      <c r="T3449">
        <v>2473</v>
      </c>
      <c r="U3449">
        <v>2690</v>
      </c>
      <c r="V3449">
        <v>3012</v>
      </c>
      <c r="W3449">
        <v>3452</v>
      </c>
    </row>
    <row r="3450" spans="1:23" x14ac:dyDescent="0.25">
      <c r="A3450" t="s">
        <v>6917</v>
      </c>
      <c r="B3450" t="s">
        <v>6918</v>
      </c>
      <c r="C3450">
        <v>6100</v>
      </c>
      <c r="D3450">
        <v>7700</v>
      </c>
      <c r="E3450">
        <v>7700</v>
      </c>
      <c r="F3450">
        <v>11364</v>
      </c>
      <c r="G3450">
        <v>9385</v>
      </c>
      <c r="H3450">
        <v>10400</v>
      </c>
      <c r="I3450">
        <v>7592</v>
      </c>
      <c r="J3450">
        <v>8074</v>
      </c>
      <c r="K3450">
        <v>7764</v>
      </c>
      <c r="L3450">
        <v>6919</v>
      </c>
      <c r="M3450">
        <v>8400</v>
      </c>
      <c r="N3450">
        <v>9900</v>
      </c>
      <c r="O3450">
        <v>6900</v>
      </c>
      <c r="P3450">
        <v>7493</v>
      </c>
      <c r="Q3450">
        <v>7802</v>
      </c>
      <c r="R3450">
        <v>8205</v>
      </c>
      <c r="S3450">
        <v>7388</v>
      </c>
      <c r="T3450">
        <v>6157</v>
      </c>
      <c r="U3450">
        <v>5910</v>
      </c>
      <c r="V3450">
        <v>6325</v>
      </c>
      <c r="W3450">
        <v>5980</v>
      </c>
    </row>
    <row r="3451" spans="1:23" x14ac:dyDescent="0.25">
      <c r="A3451" t="s">
        <v>6919</v>
      </c>
      <c r="B3451" t="s">
        <v>6920</v>
      </c>
      <c r="C3451">
        <v>140</v>
      </c>
      <c r="D3451">
        <v>105</v>
      </c>
      <c r="E3451">
        <v>97</v>
      </c>
      <c r="F3451">
        <v>109</v>
      </c>
      <c r="G3451">
        <v>118</v>
      </c>
      <c r="H3451">
        <v>72</v>
      </c>
      <c r="I3451">
        <v>96</v>
      </c>
      <c r="J3451">
        <v>99</v>
      </c>
      <c r="K3451">
        <v>101</v>
      </c>
      <c r="L3451">
        <v>95</v>
      </c>
      <c r="M3451">
        <v>97</v>
      </c>
      <c r="N3451">
        <v>10</v>
      </c>
      <c r="O3451">
        <v>89</v>
      </c>
      <c r="P3451">
        <v>89</v>
      </c>
      <c r="Q3451">
        <v>171</v>
      </c>
      <c r="R3451">
        <v>125</v>
      </c>
      <c r="S3451">
        <v>96</v>
      </c>
      <c r="T3451">
        <v>27</v>
      </c>
      <c r="U3451">
        <v>100</v>
      </c>
      <c r="V3451">
        <v>692</v>
      </c>
      <c r="W3451">
        <v>692</v>
      </c>
    </row>
    <row r="3452" spans="1:23" x14ac:dyDescent="0.25">
      <c r="A3452" t="s">
        <v>6921</v>
      </c>
      <c r="B3452" t="s">
        <v>6922</v>
      </c>
      <c r="C3452">
        <v>25800</v>
      </c>
      <c r="D3452">
        <v>26264</v>
      </c>
      <c r="E3452">
        <v>26000</v>
      </c>
      <c r="F3452">
        <v>23657</v>
      </c>
      <c r="G3452">
        <v>23500</v>
      </c>
      <c r="H3452">
        <v>19311</v>
      </c>
      <c r="I3452">
        <v>18872</v>
      </c>
      <c r="J3452">
        <v>18260</v>
      </c>
      <c r="K3452">
        <v>18382</v>
      </c>
      <c r="L3452">
        <v>19360</v>
      </c>
      <c r="M3452">
        <v>17731</v>
      </c>
      <c r="N3452">
        <v>18999</v>
      </c>
      <c r="O3452">
        <v>17858</v>
      </c>
      <c r="P3452">
        <v>17851</v>
      </c>
      <c r="Q3452">
        <v>18863</v>
      </c>
      <c r="R3452">
        <v>18785</v>
      </c>
      <c r="S3452">
        <v>18695</v>
      </c>
      <c r="T3452">
        <v>18832</v>
      </c>
      <c r="U3452">
        <v>18580</v>
      </c>
      <c r="V3452">
        <v>19700</v>
      </c>
      <c r="W3452">
        <v>20500</v>
      </c>
    </row>
    <row r="3453" spans="1:23" x14ac:dyDescent="0.25">
      <c r="A3453" t="s">
        <v>6923</v>
      </c>
      <c r="B3453" t="s">
        <v>6924</v>
      </c>
      <c r="C3453">
        <v>29500</v>
      </c>
      <c r="D3453">
        <v>28400</v>
      </c>
      <c r="E3453">
        <v>27500</v>
      </c>
      <c r="F3453">
        <v>25100</v>
      </c>
      <c r="G3453">
        <v>23500</v>
      </c>
      <c r="H3453">
        <v>21500</v>
      </c>
      <c r="I3453">
        <v>22200</v>
      </c>
      <c r="J3453">
        <v>22000</v>
      </c>
      <c r="K3453">
        <v>19100</v>
      </c>
      <c r="L3453">
        <v>18397</v>
      </c>
      <c r="M3453">
        <v>15364</v>
      </c>
      <c r="N3453">
        <v>14476</v>
      </c>
      <c r="O3453">
        <v>13963</v>
      </c>
      <c r="P3453">
        <v>15855</v>
      </c>
      <c r="Q3453">
        <v>17084</v>
      </c>
      <c r="R3453">
        <v>18281</v>
      </c>
      <c r="S3453">
        <v>17300</v>
      </c>
      <c r="T3453">
        <v>16200</v>
      </c>
      <c r="U3453">
        <v>17790</v>
      </c>
      <c r="V3453">
        <v>16954</v>
      </c>
      <c r="W3453">
        <v>17546</v>
      </c>
    </row>
    <row r="3454" spans="1:23" x14ac:dyDescent="0.25">
      <c r="A3454" t="s">
        <v>6925</v>
      </c>
      <c r="B3454" t="s">
        <v>6926</v>
      </c>
      <c r="C3454">
        <v>46634</v>
      </c>
      <c r="D3454">
        <v>50571</v>
      </c>
      <c r="E3454">
        <v>47041</v>
      </c>
      <c r="F3454">
        <v>47078</v>
      </c>
      <c r="G3454">
        <v>41000</v>
      </c>
      <c r="H3454">
        <v>40034</v>
      </c>
      <c r="I3454">
        <v>36214</v>
      </c>
      <c r="J3454">
        <v>38669</v>
      </c>
      <c r="K3454">
        <v>40163</v>
      </c>
      <c r="L3454">
        <v>38500</v>
      </c>
      <c r="M3454">
        <v>36959</v>
      </c>
      <c r="N3454">
        <v>37600</v>
      </c>
      <c r="O3454">
        <v>37460</v>
      </c>
      <c r="P3454">
        <v>38281</v>
      </c>
      <c r="Q3454">
        <v>42970</v>
      </c>
      <c r="R3454">
        <v>42780</v>
      </c>
      <c r="S3454">
        <v>40389</v>
      </c>
      <c r="T3454">
        <v>40890</v>
      </c>
      <c r="U3454">
        <v>43750</v>
      </c>
      <c r="V3454">
        <v>41380</v>
      </c>
      <c r="W3454">
        <v>48389</v>
      </c>
    </row>
    <row r="3455" spans="1:23" x14ac:dyDescent="0.25">
      <c r="A3455" t="s">
        <v>6927</v>
      </c>
      <c r="B3455" t="s">
        <v>6928</v>
      </c>
      <c r="C3455">
        <v>2770</v>
      </c>
      <c r="D3455">
        <v>2530</v>
      </c>
      <c r="E3455">
        <v>2327</v>
      </c>
      <c r="F3455">
        <v>1850</v>
      </c>
      <c r="G3455">
        <v>1180</v>
      </c>
      <c r="H3455">
        <v>1426</v>
      </c>
      <c r="I3455">
        <v>1082</v>
      </c>
      <c r="J3455">
        <v>1198</v>
      </c>
      <c r="K3455">
        <v>1016</v>
      </c>
      <c r="L3455">
        <v>1037</v>
      </c>
      <c r="M3455">
        <v>981</v>
      </c>
      <c r="N3455">
        <v>662</v>
      </c>
      <c r="O3455">
        <v>875</v>
      </c>
      <c r="P3455">
        <v>643</v>
      </c>
      <c r="Q3455">
        <v>650</v>
      </c>
      <c r="R3455">
        <v>850</v>
      </c>
      <c r="S3455">
        <v>872</v>
      </c>
      <c r="T3455">
        <v>698</v>
      </c>
      <c r="U3455">
        <v>630</v>
      </c>
      <c r="V3455">
        <v>645</v>
      </c>
      <c r="W3455">
        <v>655</v>
      </c>
    </row>
    <row r="3456" spans="1:23" x14ac:dyDescent="0.25">
      <c r="A3456" t="s">
        <v>6929</v>
      </c>
      <c r="B3456" t="s">
        <v>6930</v>
      </c>
      <c r="C3456">
        <v>25153</v>
      </c>
      <c r="D3456">
        <v>26461</v>
      </c>
      <c r="E3456">
        <v>24061</v>
      </c>
      <c r="F3456">
        <v>25300</v>
      </c>
      <c r="G3456">
        <v>23280</v>
      </c>
      <c r="H3456">
        <v>26781</v>
      </c>
      <c r="I3456">
        <v>24145</v>
      </c>
      <c r="J3456">
        <v>21318</v>
      </c>
      <c r="K3456">
        <v>21362</v>
      </c>
      <c r="L3456">
        <v>22181</v>
      </c>
      <c r="M3456">
        <v>22227</v>
      </c>
      <c r="N3456">
        <v>19883</v>
      </c>
      <c r="O3456">
        <v>21423</v>
      </c>
      <c r="P3456">
        <v>21988</v>
      </c>
      <c r="Q3456">
        <v>23373</v>
      </c>
      <c r="R3456">
        <v>23300</v>
      </c>
      <c r="S3456">
        <v>21487</v>
      </c>
      <c r="T3456">
        <v>21614</v>
      </c>
      <c r="U3456">
        <v>20098</v>
      </c>
      <c r="V3456">
        <v>21252</v>
      </c>
      <c r="W3456">
        <v>20600</v>
      </c>
    </row>
    <row r="3457" spans="1:23" x14ac:dyDescent="0.25">
      <c r="A3457" t="s">
        <v>6931</v>
      </c>
      <c r="B3457" t="s">
        <v>6932</v>
      </c>
      <c r="C3457" t="s">
        <v>187</v>
      </c>
      <c r="D3457" t="s">
        <v>187</v>
      </c>
      <c r="E3457" t="s">
        <v>187</v>
      </c>
      <c r="F3457" t="s">
        <v>187</v>
      </c>
      <c r="G3457" t="s">
        <v>187</v>
      </c>
      <c r="H3457" t="s">
        <v>478</v>
      </c>
      <c r="I3457" t="s">
        <v>478</v>
      </c>
      <c r="J3457" t="s">
        <v>478</v>
      </c>
      <c r="K3457" t="s">
        <v>478</v>
      </c>
      <c r="L3457" t="s">
        <v>478</v>
      </c>
      <c r="M3457" t="s">
        <v>478</v>
      </c>
      <c r="N3457" t="s">
        <v>478</v>
      </c>
      <c r="O3457" t="s">
        <v>478</v>
      </c>
      <c r="P3457" t="s">
        <v>478</v>
      </c>
      <c r="Q3457" t="s">
        <v>478</v>
      </c>
      <c r="R3457">
        <v>147</v>
      </c>
      <c r="S3457">
        <v>155</v>
      </c>
      <c r="T3457">
        <v>155</v>
      </c>
      <c r="U3457">
        <v>155</v>
      </c>
      <c r="V3457">
        <v>115</v>
      </c>
      <c r="W3457">
        <v>120</v>
      </c>
    </row>
    <row r="3458" spans="1:23" x14ac:dyDescent="0.25">
      <c r="A3458" t="s">
        <v>6933</v>
      </c>
      <c r="B3458" t="s">
        <v>6934</v>
      </c>
      <c r="C3458">
        <v>127</v>
      </c>
      <c r="D3458">
        <v>137</v>
      </c>
      <c r="E3458">
        <v>35</v>
      </c>
      <c r="F3458">
        <v>32</v>
      </c>
      <c r="G3458">
        <v>32</v>
      </c>
      <c r="H3458">
        <v>32</v>
      </c>
      <c r="I3458">
        <v>37</v>
      </c>
      <c r="J3458" t="s">
        <v>478</v>
      </c>
      <c r="K3458" t="s">
        <v>478</v>
      </c>
      <c r="L3458" t="s">
        <v>478</v>
      </c>
      <c r="M3458" t="s">
        <v>478</v>
      </c>
      <c r="N3458" t="s">
        <v>478</v>
      </c>
      <c r="O3458" t="s">
        <v>478</v>
      </c>
      <c r="P3458" t="s">
        <v>478</v>
      </c>
      <c r="Q3458" t="s">
        <v>478</v>
      </c>
      <c r="R3458">
        <v>223</v>
      </c>
      <c r="S3458">
        <v>208</v>
      </c>
      <c r="T3458">
        <v>208</v>
      </c>
      <c r="U3458">
        <v>208</v>
      </c>
      <c r="V3458">
        <v>95</v>
      </c>
      <c r="W3458">
        <v>74</v>
      </c>
    </row>
    <row r="3459" spans="1:23" x14ac:dyDescent="0.25">
      <c r="A3459" t="s">
        <v>6935</v>
      </c>
      <c r="B3459" t="s">
        <v>6936</v>
      </c>
      <c r="C3459">
        <v>12913</v>
      </c>
      <c r="D3459">
        <v>13139</v>
      </c>
      <c r="E3459">
        <v>12275</v>
      </c>
      <c r="F3459">
        <v>13051</v>
      </c>
      <c r="G3459">
        <v>12071</v>
      </c>
      <c r="H3459">
        <v>10769</v>
      </c>
      <c r="I3459">
        <v>16183</v>
      </c>
      <c r="J3459">
        <v>11706</v>
      </c>
      <c r="K3459">
        <v>11953</v>
      </c>
      <c r="L3459">
        <v>11711</v>
      </c>
      <c r="M3459">
        <v>10294</v>
      </c>
      <c r="N3459">
        <v>9274</v>
      </c>
      <c r="O3459">
        <v>9016</v>
      </c>
      <c r="P3459">
        <v>9208</v>
      </c>
      <c r="Q3459">
        <v>9998</v>
      </c>
      <c r="R3459">
        <v>9917</v>
      </c>
      <c r="S3459">
        <v>9229</v>
      </c>
      <c r="T3459">
        <v>9394</v>
      </c>
      <c r="U3459">
        <v>10500</v>
      </c>
      <c r="V3459">
        <v>10179</v>
      </c>
      <c r="W3459">
        <v>12690</v>
      </c>
    </row>
    <row r="3460" spans="1:23" x14ac:dyDescent="0.25">
      <c r="A3460" t="s">
        <v>6937</v>
      </c>
      <c r="B3460" t="s">
        <v>6938</v>
      </c>
      <c r="C3460">
        <v>28810</v>
      </c>
      <c r="D3460">
        <v>32600</v>
      </c>
      <c r="E3460">
        <v>35991</v>
      </c>
      <c r="F3460">
        <v>31950</v>
      </c>
      <c r="G3460">
        <v>25655</v>
      </c>
      <c r="H3460">
        <v>26050</v>
      </c>
      <c r="I3460">
        <v>22042</v>
      </c>
      <c r="J3460">
        <v>25960</v>
      </c>
      <c r="K3460">
        <v>22652</v>
      </c>
      <c r="L3460">
        <v>23963</v>
      </c>
      <c r="M3460">
        <v>16709</v>
      </c>
      <c r="N3460">
        <v>20098</v>
      </c>
      <c r="O3460">
        <v>23113</v>
      </c>
      <c r="P3460">
        <v>16239</v>
      </c>
      <c r="Q3460">
        <v>17007</v>
      </c>
      <c r="R3460">
        <v>19520</v>
      </c>
      <c r="S3460">
        <v>20210</v>
      </c>
      <c r="T3460">
        <v>15482</v>
      </c>
      <c r="U3460">
        <v>17658</v>
      </c>
      <c r="V3460">
        <v>18282</v>
      </c>
      <c r="W3460">
        <v>17555</v>
      </c>
    </row>
    <row r="3461" spans="1:23" x14ac:dyDescent="0.25">
      <c r="A3461" t="s">
        <v>6939</v>
      </c>
      <c r="B3461" t="s">
        <v>6940</v>
      </c>
      <c r="C3461">
        <v>38500</v>
      </c>
      <c r="D3461">
        <v>37500</v>
      </c>
      <c r="E3461">
        <v>41819</v>
      </c>
      <c r="F3461">
        <v>41662</v>
      </c>
      <c r="G3461">
        <v>44128</v>
      </c>
      <c r="H3461">
        <v>30500</v>
      </c>
      <c r="I3461">
        <v>39673</v>
      </c>
      <c r="J3461">
        <v>41518</v>
      </c>
      <c r="K3461">
        <v>36775</v>
      </c>
      <c r="L3461">
        <v>40730</v>
      </c>
      <c r="M3461">
        <v>40351</v>
      </c>
      <c r="N3461">
        <v>38737</v>
      </c>
      <c r="O3461">
        <v>37353</v>
      </c>
      <c r="P3461">
        <v>38756</v>
      </c>
      <c r="Q3461">
        <v>38327</v>
      </c>
      <c r="R3461">
        <v>40252</v>
      </c>
      <c r="S3461">
        <v>39504</v>
      </c>
      <c r="T3461">
        <v>34691</v>
      </c>
      <c r="U3461">
        <v>33845</v>
      </c>
      <c r="V3461">
        <v>36935</v>
      </c>
      <c r="W3461">
        <v>39460</v>
      </c>
    </row>
    <row r="3462" spans="1:23" x14ac:dyDescent="0.25">
      <c r="A3462" t="s">
        <v>6941</v>
      </c>
      <c r="B3462" t="s">
        <v>6942</v>
      </c>
      <c r="C3462">
        <v>24581</v>
      </c>
      <c r="D3462">
        <v>24211</v>
      </c>
      <c r="E3462">
        <v>22801</v>
      </c>
      <c r="F3462">
        <v>21887</v>
      </c>
      <c r="G3462">
        <v>24500</v>
      </c>
      <c r="H3462">
        <v>15270</v>
      </c>
      <c r="I3462">
        <v>17140</v>
      </c>
      <c r="J3462">
        <v>17823</v>
      </c>
      <c r="K3462">
        <v>17130</v>
      </c>
      <c r="L3462">
        <v>14460</v>
      </c>
      <c r="M3462">
        <v>17320</v>
      </c>
      <c r="N3462">
        <v>12875</v>
      </c>
      <c r="O3462">
        <v>13336</v>
      </c>
      <c r="P3462">
        <v>14256</v>
      </c>
      <c r="Q3462">
        <v>15880</v>
      </c>
      <c r="R3462">
        <v>15100</v>
      </c>
      <c r="S3462">
        <v>14320</v>
      </c>
      <c r="T3462">
        <v>13116</v>
      </c>
      <c r="U3462">
        <v>12608</v>
      </c>
      <c r="V3462">
        <v>12950</v>
      </c>
      <c r="W3462">
        <v>13856</v>
      </c>
    </row>
    <row r="3463" spans="1:23" x14ac:dyDescent="0.25">
      <c r="A3463" t="s">
        <v>6943</v>
      </c>
      <c r="B3463" t="s">
        <v>6944</v>
      </c>
      <c r="C3463">
        <v>3500</v>
      </c>
      <c r="D3463">
        <v>3589</v>
      </c>
      <c r="E3463">
        <v>3200</v>
      </c>
      <c r="F3463">
        <v>3000</v>
      </c>
      <c r="G3463">
        <v>2700</v>
      </c>
      <c r="H3463">
        <v>2500</v>
      </c>
      <c r="I3463">
        <v>2500</v>
      </c>
      <c r="J3463">
        <v>2300</v>
      </c>
      <c r="K3463">
        <v>2500</v>
      </c>
      <c r="L3463">
        <v>2120</v>
      </c>
      <c r="M3463">
        <v>2115</v>
      </c>
      <c r="N3463">
        <v>2295</v>
      </c>
      <c r="O3463">
        <v>1755</v>
      </c>
      <c r="P3463">
        <v>1671</v>
      </c>
      <c r="Q3463">
        <v>1616</v>
      </c>
      <c r="R3463">
        <v>1826</v>
      </c>
      <c r="S3463">
        <v>1780</v>
      </c>
      <c r="T3463">
        <v>1750</v>
      </c>
      <c r="U3463">
        <v>1568</v>
      </c>
      <c r="V3463">
        <v>1228</v>
      </c>
      <c r="W3463">
        <v>1894</v>
      </c>
    </row>
    <row r="3464" spans="1:23" x14ac:dyDescent="0.25">
      <c r="A3464" t="s">
        <v>6945</v>
      </c>
      <c r="B3464" t="s">
        <v>6946</v>
      </c>
      <c r="C3464">
        <v>55700</v>
      </c>
      <c r="D3464">
        <v>59003</v>
      </c>
      <c r="E3464">
        <v>57605</v>
      </c>
      <c r="F3464">
        <v>53859</v>
      </c>
      <c r="G3464">
        <v>52372</v>
      </c>
      <c r="H3464">
        <v>45802</v>
      </c>
      <c r="I3464">
        <v>45700</v>
      </c>
      <c r="J3464">
        <v>45461</v>
      </c>
      <c r="K3464">
        <v>45151</v>
      </c>
      <c r="L3464">
        <v>44880</v>
      </c>
      <c r="M3464">
        <v>41163</v>
      </c>
      <c r="N3464">
        <v>39345</v>
      </c>
      <c r="O3464">
        <v>41275</v>
      </c>
      <c r="P3464">
        <v>43165</v>
      </c>
      <c r="Q3464">
        <v>44845</v>
      </c>
      <c r="R3464">
        <v>42769</v>
      </c>
      <c r="S3464">
        <v>41600</v>
      </c>
      <c r="T3464">
        <v>41800</v>
      </c>
      <c r="U3464">
        <v>44776</v>
      </c>
      <c r="V3464">
        <v>43800</v>
      </c>
      <c r="W3464">
        <v>47716</v>
      </c>
    </row>
    <row r="3465" spans="1:23" x14ac:dyDescent="0.25">
      <c r="A3465" t="s">
        <v>6947</v>
      </c>
      <c r="B3465" t="s">
        <v>6948</v>
      </c>
      <c r="C3465">
        <v>64410</v>
      </c>
      <c r="D3465">
        <v>67566</v>
      </c>
      <c r="E3465">
        <v>73403</v>
      </c>
      <c r="F3465">
        <v>77014</v>
      </c>
      <c r="G3465">
        <v>70144</v>
      </c>
      <c r="H3465">
        <v>63129</v>
      </c>
      <c r="I3465">
        <v>47158</v>
      </c>
      <c r="J3465">
        <v>44993</v>
      </c>
      <c r="K3465">
        <v>46311</v>
      </c>
      <c r="L3465">
        <v>41920</v>
      </c>
      <c r="M3465">
        <v>43148</v>
      </c>
      <c r="N3465">
        <v>39984</v>
      </c>
      <c r="O3465">
        <v>38928</v>
      </c>
      <c r="P3465">
        <v>37200</v>
      </c>
      <c r="Q3465">
        <v>41000</v>
      </c>
      <c r="R3465">
        <v>42600</v>
      </c>
      <c r="S3465">
        <v>41000</v>
      </c>
      <c r="T3465">
        <v>40000</v>
      </c>
      <c r="U3465">
        <v>41474</v>
      </c>
      <c r="V3465">
        <v>42265</v>
      </c>
      <c r="W3465">
        <v>41578</v>
      </c>
    </row>
    <row r="3466" spans="1:23" x14ac:dyDescent="0.25">
      <c r="A3466" t="s">
        <v>6949</v>
      </c>
      <c r="B3466" t="s">
        <v>6950</v>
      </c>
      <c r="C3466">
        <v>20922</v>
      </c>
      <c r="D3466">
        <v>21255</v>
      </c>
      <c r="E3466">
        <v>19487</v>
      </c>
      <c r="F3466">
        <v>18060</v>
      </c>
      <c r="G3466">
        <v>14333</v>
      </c>
      <c r="H3466">
        <v>12935</v>
      </c>
      <c r="I3466">
        <v>13777</v>
      </c>
      <c r="J3466">
        <v>13400</v>
      </c>
      <c r="K3466">
        <v>14065</v>
      </c>
      <c r="L3466">
        <v>14321</v>
      </c>
      <c r="M3466">
        <v>13288</v>
      </c>
      <c r="N3466">
        <v>11806</v>
      </c>
      <c r="O3466">
        <v>11434</v>
      </c>
      <c r="P3466">
        <v>10900</v>
      </c>
      <c r="Q3466">
        <v>12053</v>
      </c>
      <c r="R3466">
        <v>12485</v>
      </c>
      <c r="S3466">
        <v>11199</v>
      </c>
      <c r="T3466">
        <v>10885</v>
      </c>
      <c r="U3466">
        <v>11131</v>
      </c>
      <c r="V3466">
        <v>11367</v>
      </c>
      <c r="W3466">
        <v>11733</v>
      </c>
    </row>
    <row r="3467" spans="1:23" x14ac:dyDescent="0.25">
      <c r="A3467" t="s">
        <v>6951</v>
      </c>
      <c r="B3467" t="s">
        <v>6952</v>
      </c>
      <c r="C3467">
        <v>22070</v>
      </c>
      <c r="D3467">
        <v>23923</v>
      </c>
      <c r="E3467">
        <v>24458</v>
      </c>
      <c r="F3467">
        <v>25663</v>
      </c>
      <c r="G3467">
        <v>24415</v>
      </c>
      <c r="H3467">
        <v>23097</v>
      </c>
      <c r="I3467">
        <v>20825</v>
      </c>
      <c r="J3467">
        <v>22880</v>
      </c>
      <c r="K3467">
        <v>17277</v>
      </c>
      <c r="L3467">
        <v>16254</v>
      </c>
      <c r="M3467">
        <v>17851</v>
      </c>
      <c r="N3467">
        <v>19027</v>
      </c>
      <c r="O3467">
        <v>18587</v>
      </c>
      <c r="P3467">
        <v>21000</v>
      </c>
      <c r="Q3467">
        <v>23700</v>
      </c>
      <c r="R3467">
        <v>17260</v>
      </c>
      <c r="S3467">
        <v>17850</v>
      </c>
      <c r="T3467">
        <v>17806</v>
      </c>
      <c r="U3467">
        <v>21300</v>
      </c>
      <c r="V3467">
        <v>21068</v>
      </c>
      <c r="W3467">
        <v>22292</v>
      </c>
    </row>
    <row r="3468" spans="1:23" x14ac:dyDescent="0.25">
      <c r="A3468" t="s">
        <v>6953</v>
      </c>
      <c r="B3468" t="s">
        <v>6954</v>
      </c>
      <c r="C3468">
        <v>20874</v>
      </c>
      <c r="D3468">
        <v>22731</v>
      </c>
      <c r="E3468">
        <v>24063</v>
      </c>
      <c r="F3468">
        <v>25432</v>
      </c>
      <c r="G3468">
        <v>23496</v>
      </c>
      <c r="H3468">
        <v>21146</v>
      </c>
      <c r="I3468">
        <v>18823</v>
      </c>
      <c r="J3468">
        <v>19486</v>
      </c>
      <c r="K3468">
        <v>18996</v>
      </c>
      <c r="L3468">
        <v>17578</v>
      </c>
      <c r="M3468">
        <v>16185</v>
      </c>
      <c r="N3468">
        <v>14590</v>
      </c>
      <c r="O3468">
        <v>14282</v>
      </c>
      <c r="P3468">
        <v>14900</v>
      </c>
      <c r="Q3468">
        <v>17000</v>
      </c>
      <c r="R3468">
        <v>16080</v>
      </c>
      <c r="S3468">
        <v>17150</v>
      </c>
      <c r="T3468">
        <v>15950</v>
      </c>
      <c r="U3468">
        <v>15313</v>
      </c>
      <c r="V3468">
        <v>17194</v>
      </c>
      <c r="W3468">
        <v>16242</v>
      </c>
    </row>
    <row r="3469" spans="1:23" x14ac:dyDescent="0.25">
      <c r="A3469" t="s">
        <v>6955</v>
      </c>
      <c r="B3469" t="s">
        <v>6956</v>
      </c>
      <c r="C3469">
        <v>19322</v>
      </c>
      <c r="D3469">
        <v>18430</v>
      </c>
      <c r="E3469">
        <v>19421</v>
      </c>
      <c r="F3469">
        <v>18299</v>
      </c>
      <c r="G3469">
        <v>15673</v>
      </c>
      <c r="H3469">
        <v>17445</v>
      </c>
      <c r="I3469">
        <v>16398</v>
      </c>
      <c r="J3469">
        <v>12350</v>
      </c>
      <c r="K3469">
        <v>13074</v>
      </c>
      <c r="L3469">
        <v>15336</v>
      </c>
      <c r="M3469">
        <v>14397</v>
      </c>
      <c r="N3469">
        <v>13371</v>
      </c>
      <c r="O3469">
        <v>13346</v>
      </c>
      <c r="P3469">
        <v>12655</v>
      </c>
      <c r="Q3469">
        <v>15184</v>
      </c>
      <c r="R3469">
        <v>12429</v>
      </c>
      <c r="S3469">
        <v>13940</v>
      </c>
      <c r="T3469">
        <v>14244</v>
      </c>
      <c r="U3469">
        <v>17082</v>
      </c>
      <c r="V3469">
        <v>16337</v>
      </c>
      <c r="W3469">
        <v>16242</v>
      </c>
    </row>
    <row r="3470" spans="1:23" x14ac:dyDescent="0.25">
      <c r="A3470" t="s">
        <v>6957</v>
      </c>
      <c r="B3470" t="s">
        <v>6958</v>
      </c>
      <c r="C3470">
        <v>22500</v>
      </c>
      <c r="D3470">
        <v>30806</v>
      </c>
      <c r="E3470">
        <v>27575</v>
      </c>
      <c r="F3470">
        <v>23114</v>
      </c>
      <c r="G3470">
        <v>22305</v>
      </c>
      <c r="H3470">
        <v>21790</v>
      </c>
      <c r="I3470">
        <v>16574</v>
      </c>
      <c r="J3470">
        <v>18747</v>
      </c>
      <c r="K3470">
        <v>21174</v>
      </c>
      <c r="L3470">
        <v>20200</v>
      </c>
      <c r="M3470">
        <v>19300</v>
      </c>
      <c r="N3470">
        <v>12100</v>
      </c>
      <c r="O3470">
        <v>12932</v>
      </c>
      <c r="P3470">
        <v>12376</v>
      </c>
      <c r="Q3470">
        <v>13884</v>
      </c>
      <c r="R3470">
        <v>17810</v>
      </c>
      <c r="S3470">
        <v>18658</v>
      </c>
      <c r="T3470">
        <v>11650</v>
      </c>
      <c r="U3470">
        <v>11720</v>
      </c>
      <c r="V3470">
        <v>11756</v>
      </c>
      <c r="W3470">
        <v>13920</v>
      </c>
    </row>
    <row r="3471" spans="1:23" x14ac:dyDescent="0.25">
      <c r="A3471" t="s">
        <v>6959</v>
      </c>
      <c r="B3471" t="s">
        <v>6960</v>
      </c>
      <c r="C3471">
        <v>3050</v>
      </c>
      <c r="D3471">
        <v>3100</v>
      </c>
      <c r="E3471">
        <v>3000</v>
      </c>
      <c r="F3471">
        <v>3150</v>
      </c>
      <c r="G3471">
        <v>3200</v>
      </c>
      <c r="H3471">
        <v>7303</v>
      </c>
      <c r="I3471">
        <v>7000</v>
      </c>
      <c r="J3471">
        <v>6713</v>
      </c>
      <c r="K3471">
        <v>7300</v>
      </c>
      <c r="L3471">
        <v>7500</v>
      </c>
      <c r="M3471">
        <v>8500</v>
      </c>
      <c r="N3471">
        <v>4350</v>
      </c>
      <c r="O3471">
        <v>5000</v>
      </c>
      <c r="P3471">
        <v>8319</v>
      </c>
      <c r="Q3471">
        <v>7972</v>
      </c>
      <c r="R3471">
        <v>8167</v>
      </c>
      <c r="S3471">
        <v>10000</v>
      </c>
      <c r="T3471">
        <v>9792</v>
      </c>
      <c r="U3471">
        <v>9792</v>
      </c>
      <c r="V3471">
        <v>8005</v>
      </c>
      <c r="W3471">
        <v>7211</v>
      </c>
    </row>
    <row r="3472" spans="1:23" x14ac:dyDescent="0.25">
      <c r="A3472" t="s">
        <v>6961</v>
      </c>
      <c r="B3472" t="s">
        <v>6962</v>
      </c>
      <c r="C3472">
        <v>8512</v>
      </c>
      <c r="D3472">
        <v>8392</v>
      </c>
      <c r="E3472">
        <v>4564</v>
      </c>
      <c r="F3472">
        <v>5120</v>
      </c>
      <c r="G3472">
        <v>5376</v>
      </c>
      <c r="H3472">
        <v>6700</v>
      </c>
      <c r="I3472">
        <v>4689</v>
      </c>
      <c r="J3472">
        <v>5754</v>
      </c>
      <c r="K3472">
        <v>4793</v>
      </c>
      <c r="L3472">
        <v>4635</v>
      </c>
      <c r="M3472">
        <v>4328</v>
      </c>
      <c r="N3472">
        <v>5192</v>
      </c>
      <c r="O3472">
        <v>4397</v>
      </c>
      <c r="P3472">
        <v>5829</v>
      </c>
      <c r="Q3472">
        <v>6125</v>
      </c>
      <c r="R3472">
        <v>5631</v>
      </c>
      <c r="S3472">
        <v>4632</v>
      </c>
      <c r="T3472">
        <v>4771</v>
      </c>
      <c r="U3472">
        <v>4486</v>
      </c>
      <c r="V3472">
        <v>4414</v>
      </c>
      <c r="W3472">
        <v>3910</v>
      </c>
    </row>
    <row r="3473" spans="1:23" x14ac:dyDescent="0.25">
      <c r="A3473" t="s">
        <v>6963</v>
      </c>
      <c r="B3473" t="s">
        <v>6964</v>
      </c>
      <c r="C3473">
        <v>72478</v>
      </c>
      <c r="D3473">
        <v>72913</v>
      </c>
      <c r="E3473">
        <v>67801</v>
      </c>
      <c r="F3473">
        <v>68779</v>
      </c>
      <c r="G3473">
        <v>66081</v>
      </c>
      <c r="H3473">
        <v>60250</v>
      </c>
      <c r="I3473">
        <v>53234</v>
      </c>
      <c r="J3473">
        <v>48909</v>
      </c>
      <c r="K3473">
        <v>52812</v>
      </c>
      <c r="L3473">
        <v>46705</v>
      </c>
      <c r="M3473">
        <v>45081</v>
      </c>
      <c r="N3473">
        <v>44650</v>
      </c>
      <c r="O3473">
        <v>41052</v>
      </c>
      <c r="P3473">
        <v>42563</v>
      </c>
      <c r="Q3473">
        <v>45979</v>
      </c>
      <c r="R3473">
        <v>47291</v>
      </c>
      <c r="S3473">
        <v>43448</v>
      </c>
      <c r="T3473">
        <v>41384</v>
      </c>
      <c r="U3473">
        <v>41410</v>
      </c>
      <c r="V3473">
        <v>45193</v>
      </c>
      <c r="W3473">
        <v>48934</v>
      </c>
    </row>
    <row r="3474" spans="1:23" x14ac:dyDescent="0.25">
      <c r="A3474" t="s">
        <v>6965</v>
      </c>
      <c r="B3474" t="s">
        <v>6966</v>
      </c>
      <c r="C3474">
        <v>40545</v>
      </c>
      <c r="D3474">
        <v>35088</v>
      </c>
      <c r="E3474">
        <v>26220</v>
      </c>
      <c r="F3474">
        <v>25221</v>
      </c>
      <c r="G3474">
        <v>20281</v>
      </c>
      <c r="H3474">
        <v>18245</v>
      </c>
      <c r="I3474">
        <v>19120</v>
      </c>
      <c r="J3474">
        <v>36000</v>
      </c>
      <c r="K3474">
        <v>19657</v>
      </c>
      <c r="L3474">
        <v>16422</v>
      </c>
      <c r="M3474">
        <v>15236</v>
      </c>
      <c r="N3474">
        <v>13718</v>
      </c>
      <c r="O3474">
        <v>14612</v>
      </c>
      <c r="P3474">
        <v>13796</v>
      </c>
      <c r="Q3474">
        <v>15802</v>
      </c>
      <c r="R3474">
        <v>13425</v>
      </c>
      <c r="S3474">
        <v>13878</v>
      </c>
      <c r="T3474">
        <v>14482</v>
      </c>
      <c r="U3474">
        <v>15611</v>
      </c>
      <c r="V3474">
        <v>16318</v>
      </c>
      <c r="W3474">
        <v>16377</v>
      </c>
    </row>
    <row r="3475" spans="1:23" x14ac:dyDescent="0.25">
      <c r="A3475" t="s">
        <v>6967</v>
      </c>
      <c r="B3475" t="s">
        <v>6968</v>
      </c>
      <c r="C3475">
        <v>9968</v>
      </c>
      <c r="D3475">
        <v>10308</v>
      </c>
      <c r="E3475">
        <v>9960</v>
      </c>
      <c r="F3475">
        <v>10246</v>
      </c>
      <c r="G3475">
        <v>9843</v>
      </c>
      <c r="H3475">
        <v>9320</v>
      </c>
      <c r="I3475">
        <v>8849</v>
      </c>
      <c r="J3475">
        <v>8750</v>
      </c>
      <c r="K3475">
        <v>9150</v>
      </c>
      <c r="L3475">
        <v>7736</v>
      </c>
      <c r="M3475">
        <v>7660</v>
      </c>
      <c r="N3475">
        <v>7902</v>
      </c>
      <c r="O3475">
        <v>7967</v>
      </c>
      <c r="P3475">
        <v>7750</v>
      </c>
      <c r="Q3475">
        <v>8214</v>
      </c>
      <c r="R3475">
        <v>8621</v>
      </c>
      <c r="S3475">
        <v>9000</v>
      </c>
      <c r="T3475">
        <v>8914</v>
      </c>
      <c r="U3475">
        <v>9123</v>
      </c>
      <c r="V3475">
        <v>8300</v>
      </c>
      <c r="W3475">
        <v>9601</v>
      </c>
    </row>
    <row r="3476" spans="1:23" x14ac:dyDescent="0.25">
      <c r="A3476" t="s">
        <v>6969</v>
      </c>
      <c r="B3476" t="s">
        <v>6970</v>
      </c>
      <c r="C3476">
        <v>44655</v>
      </c>
      <c r="D3476">
        <v>40655</v>
      </c>
      <c r="E3476">
        <v>43456</v>
      </c>
      <c r="F3476">
        <v>46763</v>
      </c>
      <c r="G3476">
        <v>42212</v>
      </c>
      <c r="H3476">
        <v>43195</v>
      </c>
      <c r="I3476">
        <v>36935</v>
      </c>
      <c r="J3476">
        <v>34161</v>
      </c>
      <c r="K3476">
        <v>35025</v>
      </c>
      <c r="L3476">
        <v>32261</v>
      </c>
      <c r="M3476">
        <v>34925</v>
      </c>
      <c r="N3476">
        <v>33907</v>
      </c>
      <c r="O3476">
        <v>34581</v>
      </c>
      <c r="P3476">
        <v>37177</v>
      </c>
      <c r="Q3476">
        <v>40500</v>
      </c>
      <c r="R3476">
        <v>40000</v>
      </c>
      <c r="S3476">
        <v>43000</v>
      </c>
      <c r="T3476">
        <v>35400</v>
      </c>
      <c r="U3476">
        <v>35992</v>
      </c>
      <c r="V3476">
        <v>38608</v>
      </c>
      <c r="W3476">
        <v>40700</v>
      </c>
    </row>
    <row r="3477" spans="1:23" x14ac:dyDescent="0.25">
      <c r="A3477" t="s">
        <v>6971</v>
      </c>
      <c r="B3477" t="s">
        <v>6972</v>
      </c>
      <c r="C3477">
        <v>86774</v>
      </c>
      <c r="D3477">
        <v>86799</v>
      </c>
      <c r="E3477">
        <v>77669</v>
      </c>
      <c r="F3477">
        <v>85061</v>
      </c>
      <c r="G3477">
        <v>66232</v>
      </c>
      <c r="H3477">
        <v>54565</v>
      </c>
      <c r="I3477">
        <v>58370</v>
      </c>
      <c r="J3477">
        <v>58360</v>
      </c>
      <c r="K3477">
        <v>55669</v>
      </c>
      <c r="L3477">
        <v>57145</v>
      </c>
      <c r="M3477">
        <v>56810</v>
      </c>
      <c r="N3477">
        <v>50123</v>
      </c>
      <c r="O3477">
        <v>50580</v>
      </c>
      <c r="P3477">
        <v>53100</v>
      </c>
      <c r="Q3477">
        <v>58280</v>
      </c>
      <c r="R3477">
        <v>56100</v>
      </c>
      <c r="S3477">
        <v>50400</v>
      </c>
      <c r="T3477">
        <v>50734</v>
      </c>
      <c r="U3477">
        <v>49420</v>
      </c>
      <c r="V3477">
        <v>53285</v>
      </c>
      <c r="W3477">
        <v>53657</v>
      </c>
    </row>
    <row r="3478" spans="1:23" x14ac:dyDescent="0.25">
      <c r="A3478" t="s">
        <v>6973</v>
      </c>
      <c r="B3478" t="s">
        <v>6974</v>
      </c>
      <c r="C3478">
        <v>12000</v>
      </c>
      <c r="D3478">
        <v>11000</v>
      </c>
      <c r="E3478">
        <v>11000</v>
      </c>
      <c r="F3478">
        <v>11000</v>
      </c>
      <c r="G3478">
        <v>9990</v>
      </c>
      <c r="H3478">
        <v>5824</v>
      </c>
      <c r="I3478">
        <v>9400</v>
      </c>
      <c r="J3478">
        <v>9350</v>
      </c>
      <c r="K3478">
        <v>10500</v>
      </c>
      <c r="L3478">
        <v>8750</v>
      </c>
      <c r="M3478">
        <v>8562</v>
      </c>
      <c r="N3478">
        <v>8662</v>
      </c>
      <c r="O3478">
        <v>7850</v>
      </c>
      <c r="P3478">
        <v>7222</v>
      </c>
      <c r="Q3478">
        <v>8010</v>
      </c>
      <c r="R3478">
        <v>8732</v>
      </c>
      <c r="S3478">
        <v>8759</v>
      </c>
      <c r="T3478">
        <v>8803</v>
      </c>
      <c r="U3478">
        <v>8700</v>
      </c>
      <c r="V3478">
        <v>8900</v>
      </c>
      <c r="W3478">
        <v>9300</v>
      </c>
    </row>
    <row r="3479" spans="1:23" x14ac:dyDescent="0.25">
      <c r="A3479" t="s">
        <v>6975</v>
      </c>
      <c r="B3479" t="s">
        <v>6976</v>
      </c>
      <c r="C3479">
        <v>35000</v>
      </c>
      <c r="D3479">
        <v>36000</v>
      </c>
      <c r="E3479">
        <v>34000</v>
      </c>
      <c r="F3479">
        <v>33000</v>
      </c>
      <c r="G3479">
        <v>32800</v>
      </c>
      <c r="H3479">
        <v>31680</v>
      </c>
      <c r="I3479">
        <v>32313</v>
      </c>
      <c r="J3479">
        <v>32300</v>
      </c>
      <c r="K3479">
        <v>32881</v>
      </c>
      <c r="L3479">
        <v>39965</v>
      </c>
      <c r="M3479">
        <v>43644</v>
      </c>
      <c r="N3479">
        <v>44121</v>
      </c>
      <c r="O3479">
        <v>41474</v>
      </c>
      <c r="P3479">
        <v>43633</v>
      </c>
      <c r="Q3479">
        <v>51618</v>
      </c>
      <c r="R3479">
        <v>54399</v>
      </c>
      <c r="S3479">
        <v>55716</v>
      </c>
      <c r="T3479">
        <v>55012</v>
      </c>
      <c r="U3479">
        <v>58056</v>
      </c>
      <c r="V3479">
        <v>58114</v>
      </c>
      <c r="W3479">
        <v>58925</v>
      </c>
    </row>
    <row r="3480" spans="1:23" x14ac:dyDescent="0.25">
      <c r="A3480" t="s">
        <v>6977</v>
      </c>
      <c r="B3480" t="s">
        <v>6978</v>
      </c>
      <c r="C3480">
        <v>36180</v>
      </c>
      <c r="D3480">
        <v>36856</v>
      </c>
      <c r="E3480">
        <v>36685</v>
      </c>
      <c r="F3480">
        <v>38490</v>
      </c>
      <c r="G3480">
        <v>37640</v>
      </c>
      <c r="H3480">
        <v>42820</v>
      </c>
      <c r="I3480">
        <v>33260</v>
      </c>
      <c r="J3480">
        <v>34600</v>
      </c>
      <c r="K3480">
        <v>37480</v>
      </c>
      <c r="L3480">
        <v>37990</v>
      </c>
      <c r="M3480">
        <v>40450</v>
      </c>
      <c r="N3480">
        <v>41280</v>
      </c>
      <c r="O3480">
        <v>39750</v>
      </c>
      <c r="P3480">
        <v>42978</v>
      </c>
      <c r="Q3480">
        <v>46509</v>
      </c>
      <c r="R3480">
        <v>44382</v>
      </c>
      <c r="S3480">
        <v>43892</v>
      </c>
      <c r="T3480">
        <v>42945</v>
      </c>
      <c r="U3480">
        <v>43659</v>
      </c>
      <c r="V3480">
        <v>43120</v>
      </c>
      <c r="W3480">
        <v>45103</v>
      </c>
    </row>
    <row r="3481" spans="1:23" x14ac:dyDescent="0.25">
      <c r="A3481" t="s">
        <v>6979</v>
      </c>
      <c r="B3481" t="s">
        <v>6980</v>
      </c>
      <c r="C3481">
        <v>1540</v>
      </c>
      <c r="D3481">
        <v>955</v>
      </c>
      <c r="E3481">
        <v>955</v>
      </c>
      <c r="F3481">
        <v>845</v>
      </c>
      <c r="G3481">
        <v>845</v>
      </c>
      <c r="H3481">
        <v>845</v>
      </c>
      <c r="I3481">
        <v>965</v>
      </c>
      <c r="J3481">
        <v>600</v>
      </c>
      <c r="K3481">
        <v>600</v>
      </c>
      <c r="L3481">
        <v>645</v>
      </c>
      <c r="M3481">
        <v>645</v>
      </c>
      <c r="N3481">
        <v>700</v>
      </c>
      <c r="O3481">
        <v>622</v>
      </c>
      <c r="P3481">
        <v>634</v>
      </c>
      <c r="Q3481">
        <v>680</v>
      </c>
      <c r="R3481">
        <v>794</v>
      </c>
      <c r="S3481">
        <v>795</v>
      </c>
      <c r="T3481">
        <v>640</v>
      </c>
      <c r="U3481">
        <v>599</v>
      </c>
      <c r="V3481">
        <v>646</v>
      </c>
      <c r="W3481">
        <v>738</v>
      </c>
    </row>
    <row r="3482" spans="1:23" x14ac:dyDescent="0.25">
      <c r="A3482" t="s">
        <v>6981</v>
      </c>
      <c r="B3482" t="s">
        <v>6982</v>
      </c>
      <c r="C3482">
        <v>50</v>
      </c>
      <c r="D3482" t="s">
        <v>478</v>
      </c>
      <c r="E3482">
        <v>50</v>
      </c>
      <c r="F3482">
        <v>41</v>
      </c>
      <c r="G3482">
        <v>41</v>
      </c>
      <c r="H3482">
        <v>71</v>
      </c>
      <c r="I3482" t="s">
        <v>478</v>
      </c>
      <c r="J3482" t="s">
        <v>478</v>
      </c>
      <c r="K3482" t="s">
        <v>478</v>
      </c>
      <c r="L3482" t="s">
        <v>478</v>
      </c>
      <c r="M3482" t="s">
        <v>478</v>
      </c>
      <c r="N3482" t="s">
        <v>478</v>
      </c>
      <c r="O3482" t="s">
        <v>478</v>
      </c>
      <c r="P3482" t="s">
        <v>478</v>
      </c>
      <c r="Q3482" t="s">
        <v>478</v>
      </c>
      <c r="R3482" t="s">
        <v>478</v>
      </c>
      <c r="S3482" t="s">
        <v>478</v>
      </c>
      <c r="T3482" t="s">
        <v>478</v>
      </c>
      <c r="U3482" t="s">
        <v>478</v>
      </c>
      <c r="V3482" t="s">
        <v>478</v>
      </c>
      <c r="W3482" t="s">
        <v>478</v>
      </c>
    </row>
    <row r="3483" spans="1:23" x14ac:dyDescent="0.25">
      <c r="A3483" t="s">
        <v>6983</v>
      </c>
      <c r="B3483" t="s">
        <v>6984</v>
      </c>
      <c r="C3483">
        <v>250</v>
      </c>
      <c r="D3483">
        <v>290</v>
      </c>
      <c r="E3483">
        <v>215</v>
      </c>
      <c r="F3483" t="s">
        <v>478</v>
      </c>
      <c r="G3483">
        <v>468</v>
      </c>
      <c r="H3483">
        <v>698</v>
      </c>
      <c r="I3483">
        <v>660</v>
      </c>
      <c r="J3483">
        <v>600</v>
      </c>
      <c r="K3483">
        <v>400</v>
      </c>
      <c r="L3483">
        <v>350</v>
      </c>
      <c r="M3483">
        <v>475</v>
      </c>
      <c r="N3483">
        <v>495</v>
      </c>
      <c r="O3483">
        <v>495</v>
      </c>
      <c r="P3483" t="s">
        <v>187</v>
      </c>
      <c r="Q3483" t="s">
        <v>187</v>
      </c>
      <c r="R3483" t="s">
        <v>187</v>
      </c>
      <c r="S3483" t="s">
        <v>187</v>
      </c>
      <c r="T3483" t="s">
        <v>187</v>
      </c>
      <c r="U3483" t="s">
        <v>187</v>
      </c>
      <c r="V3483" t="s">
        <v>187</v>
      </c>
      <c r="W3483" t="s">
        <v>187</v>
      </c>
    </row>
    <row r="3484" spans="1:23" x14ac:dyDescent="0.25">
      <c r="A3484" t="s">
        <v>6985</v>
      </c>
      <c r="B3484" t="s">
        <v>6986</v>
      </c>
      <c r="C3484">
        <v>4000</v>
      </c>
      <c r="D3484">
        <v>7300</v>
      </c>
      <c r="E3484">
        <v>6359</v>
      </c>
      <c r="F3484">
        <v>7060</v>
      </c>
      <c r="G3484">
        <v>7000</v>
      </c>
      <c r="H3484">
        <v>7000</v>
      </c>
      <c r="I3484">
        <v>2967</v>
      </c>
      <c r="J3484">
        <v>3038</v>
      </c>
      <c r="K3484">
        <v>3038</v>
      </c>
      <c r="L3484">
        <v>3390</v>
      </c>
      <c r="M3484">
        <v>4623</v>
      </c>
      <c r="N3484">
        <v>4280</v>
      </c>
      <c r="O3484">
        <v>4280</v>
      </c>
      <c r="P3484">
        <v>5052</v>
      </c>
      <c r="Q3484">
        <v>5063</v>
      </c>
      <c r="R3484">
        <v>5063</v>
      </c>
      <c r="S3484">
        <v>5063</v>
      </c>
      <c r="T3484">
        <v>5063</v>
      </c>
      <c r="U3484">
        <v>4500</v>
      </c>
      <c r="V3484">
        <v>4500</v>
      </c>
      <c r="W3484">
        <v>4800</v>
      </c>
    </row>
    <row r="3485" spans="1:23" x14ac:dyDescent="0.25">
      <c r="A3485" t="s">
        <v>6987</v>
      </c>
      <c r="B3485" t="s">
        <v>6988</v>
      </c>
      <c r="C3485">
        <v>32543</v>
      </c>
      <c r="D3485">
        <v>41626</v>
      </c>
      <c r="E3485">
        <v>35469</v>
      </c>
      <c r="F3485">
        <v>33824</v>
      </c>
      <c r="G3485">
        <v>34499</v>
      </c>
      <c r="H3485">
        <v>28176</v>
      </c>
      <c r="I3485">
        <v>33176</v>
      </c>
      <c r="J3485">
        <v>35535</v>
      </c>
      <c r="K3485">
        <v>32560</v>
      </c>
      <c r="L3485">
        <v>29751</v>
      </c>
      <c r="M3485">
        <v>26354</v>
      </c>
      <c r="N3485">
        <v>27480</v>
      </c>
      <c r="O3485">
        <v>30603</v>
      </c>
      <c r="P3485">
        <v>30248</v>
      </c>
      <c r="Q3485">
        <v>29645</v>
      </c>
      <c r="R3485">
        <v>30627</v>
      </c>
      <c r="S3485">
        <v>28400</v>
      </c>
      <c r="T3485">
        <v>28800</v>
      </c>
      <c r="U3485">
        <v>31000</v>
      </c>
      <c r="V3485">
        <v>27500</v>
      </c>
      <c r="W3485">
        <v>32778</v>
      </c>
    </row>
    <row r="3486" spans="1:23" x14ac:dyDescent="0.25">
      <c r="A3486" t="s">
        <v>6989</v>
      </c>
      <c r="B3486" t="s">
        <v>6990</v>
      </c>
      <c r="C3486">
        <v>49836</v>
      </c>
      <c r="D3486">
        <v>55209</v>
      </c>
      <c r="E3486">
        <v>48800</v>
      </c>
      <c r="F3486">
        <v>45117</v>
      </c>
      <c r="G3486">
        <v>41257</v>
      </c>
      <c r="H3486">
        <v>41889</v>
      </c>
      <c r="I3486">
        <v>42688</v>
      </c>
      <c r="J3486">
        <v>41500</v>
      </c>
      <c r="K3486">
        <v>41377</v>
      </c>
      <c r="L3486">
        <v>40180</v>
      </c>
      <c r="M3486">
        <v>34204</v>
      </c>
      <c r="N3486">
        <v>31611</v>
      </c>
      <c r="O3486">
        <v>28953</v>
      </c>
      <c r="P3486">
        <v>32203</v>
      </c>
      <c r="Q3486">
        <v>30445</v>
      </c>
      <c r="R3486">
        <v>32680</v>
      </c>
      <c r="S3486">
        <v>31447</v>
      </c>
      <c r="T3486">
        <v>34248</v>
      </c>
      <c r="U3486">
        <v>33259</v>
      </c>
      <c r="V3486">
        <v>36198</v>
      </c>
      <c r="W3486">
        <v>31181</v>
      </c>
    </row>
    <row r="3487" spans="1:23" x14ac:dyDescent="0.25">
      <c r="A3487" t="s">
        <v>6991</v>
      </c>
      <c r="B3487" t="s">
        <v>6992</v>
      </c>
      <c r="C3487">
        <v>1550</v>
      </c>
      <c r="D3487">
        <v>1650</v>
      </c>
      <c r="E3487">
        <v>1676</v>
      </c>
      <c r="F3487">
        <v>1700</v>
      </c>
      <c r="G3487">
        <v>1650</v>
      </c>
      <c r="H3487">
        <v>1600</v>
      </c>
      <c r="I3487">
        <v>1500</v>
      </c>
      <c r="J3487">
        <v>1500</v>
      </c>
      <c r="K3487">
        <v>1450</v>
      </c>
      <c r="L3487">
        <v>1500</v>
      </c>
      <c r="M3487">
        <v>1515</v>
      </c>
      <c r="N3487">
        <v>1400</v>
      </c>
      <c r="O3487">
        <v>1505</v>
      </c>
      <c r="P3487">
        <v>1440</v>
      </c>
      <c r="Q3487">
        <v>1663</v>
      </c>
      <c r="R3487">
        <v>1445</v>
      </c>
      <c r="S3487">
        <v>1553</v>
      </c>
      <c r="T3487">
        <v>1478</v>
      </c>
      <c r="U3487">
        <v>1335</v>
      </c>
      <c r="V3487">
        <v>1193</v>
      </c>
      <c r="W3487">
        <v>1290</v>
      </c>
    </row>
    <row r="3488" spans="1:23" x14ac:dyDescent="0.25">
      <c r="A3488" t="s">
        <v>6993</v>
      </c>
      <c r="B3488" t="s">
        <v>6994</v>
      </c>
      <c r="C3488">
        <v>950</v>
      </c>
      <c r="D3488">
        <v>850</v>
      </c>
      <c r="E3488">
        <v>600</v>
      </c>
      <c r="F3488">
        <v>550</v>
      </c>
      <c r="G3488">
        <v>550</v>
      </c>
      <c r="H3488">
        <v>50</v>
      </c>
      <c r="I3488">
        <v>40</v>
      </c>
      <c r="J3488">
        <v>40</v>
      </c>
      <c r="K3488">
        <v>100</v>
      </c>
      <c r="L3488">
        <v>992</v>
      </c>
      <c r="M3488">
        <v>1011</v>
      </c>
      <c r="N3488">
        <v>1000</v>
      </c>
      <c r="O3488" t="s">
        <v>478</v>
      </c>
      <c r="P3488" t="s">
        <v>478</v>
      </c>
      <c r="Q3488" t="s">
        <v>478</v>
      </c>
      <c r="R3488" t="s">
        <v>478</v>
      </c>
      <c r="S3488" t="s">
        <v>478</v>
      </c>
      <c r="T3488" t="s">
        <v>478</v>
      </c>
      <c r="U3488" t="s">
        <v>478</v>
      </c>
      <c r="V3488" t="s">
        <v>478</v>
      </c>
      <c r="W3488" t="s">
        <v>478</v>
      </c>
    </row>
    <row r="3489" spans="1:23" x14ac:dyDescent="0.25">
      <c r="A3489" t="s">
        <v>6995</v>
      </c>
      <c r="B3489" t="s">
        <v>6996</v>
      </c>
      <c r="C3489">
        <v>49453</v>
      </c>
      <c r="D3489">
        <v>50442</v>
      </c>
      <c r="E3489">
        <v>48928</v>
      </c>
      <c r="F3489">
        <v>43338</v>
      </c>
      <c r="G3489">
        <v>38120</v>
      </c>
      <c r="H3489">
        <v>38200</v>
      </c>
      <c r="I3489">
        <v>28377</v>
      </c>
      <c r="J3489">
        <v>29100</v>
      </c>
      <c r="K3489">
        <v>24411</v>
      </c>
      <c r="L3489">
        <v>25453</v>
      </c>
      <c r="M3489">
        <v>23346</v>
      </c>
      <c r="N3489">
        <v>23051</v>
      </c>
      <c r="O3489">
        <v>18394</v>
      </c>
      <c r="P3489">
        <v>24477</v>
      </c>
      <c r="Q3489">
        <v>22155</v>
      </c>
      <c r="R3489">
        <v>20159</v>
      </c>
      <c r="S3489">
        <v>18561</v>
      </c>
      <c r="T3489">
        <v>17249</v>
      </c>
      <c r="U3489">
        <v>16082</v>
      </c>
      <c r="V3489">
        <v>18773</v>
      </c>
      <c r="W3489">
        <v>16415</v>
      </c>
    </row>
    <row r="3490" spans="1:23" x14ac:dyDescent="0.25">
      <c r="A3490" t="s">
        <v>6997</v>
      </c>
      <c r="B3490" t="s">
        <v>6998</v>
      </c>
      <c r="C3490">
        <v>36341</v>
      </c>
      <c r="D3490">
        <v>37595</v>
      </c>
      <c r="E3490">
        <v>33634</v>
      </c>
      <c r="F3490">
        <v>35714</v>
      </c>
      <c r="G3490">
        <v>31259</v>
      </c>
      <c r="H3490">
        <v>26078</v>
      </c>
      <c r="I3490">
        <v>27431</v>
      </c>
      <c r="J3490">
        <v>26500</v>
      </c>
      <c r="K3490">
        <v>26632</v>
      </c>
      <c r="L3490">
        <v>26482</v>
      </c>
      <c r="M3490">
        <v>24528</v>
      </c>
      <c r="N3490">
        <v>22367</v>
      </c>
      <c r="O3490">
        <v>20903</v>
      </c>
      <c r="P3490">
        <v>22690</v>
      </c>
      <c r="Q3490">
        <v>24986</v>
      </c>
      <c r="R3490">
        <v>24249</v>
      </c>
      <c r="S3490">
        <v>24264</v>
      </c>
      <c r="T3490">
        <v>23215</v>
      </c>
      <c r="U3490">
        <v>24136</v>
      </c>
      <c r="V3490">
        <v>26547</v>
      </c>
      <c r="W3490">
        <v>25370</v>
      </c>
    </row>
    <row r="3491" spans="1:23" x14ac:dyDescent="0.25">
      <c r="A3491" t="s">
        <v>6999</v>
      </c>
      <c r="B3491" t="s">
        <v>7000</v>
      </c>
      <c r="C3491">
        <v>20222</v>
      </c>
      <c r="D3491">
        <v>20364</v>
      </c>
      <c r="E3491">
        <v>20887</v>
      </c>
      <c r="F3491">
        <v>22971</v>
      </c>
      <c r="G3491">
        <v>23769</v>
      </c>
      <c r="H3491">
        <v>22990</v>
      </c>
      <c r="I3491">
        <v>20200</v>
      </c>
      <c r="J3491">
        <v>8101</v>
      </c>
      <c r="K3491">
        <v>8346</v>
      </c>
      <c r="L3491">
        <v>6904</v>
      </c>
      <c r="M3491">
        <v>6894</v>
      </c>
      <c r="N3491">
        <v>7010</v>
      </c>
      <c r="O3491">
        <v>6756</v>
      </c>
      <c r="P3491">
        <v>7167</v>
      </c>
      <c r="Q3491">
        <v>7860</v>
      </c>
      <c r="R3491">
        <v>8494</v>
      </c>
      <c r="S3491">
        <v>7656</v>
      </c>
      <c r="T3491">
        <v>7815</v>
      </c>
      <c r="U3491">
        <v>7670</v>
      </c>
      <c r="V3491">
        <v>7800</v>
      </c>
      <c r="W3491">
        <v>7097</v>
      </c>
    </row>
    <row r="3492" spans="1:23" x14ac:dyDescent="0.25">
      <c r="A3492" t="s">
        <v>7001</v>
      </c>
      <c r="B3492" t="s">
        <v>7002</v>
      </c>
      <c r="C3492">
        <v>14800</v>
      </c>
      <c r="D3492">
        <v>14500</v>
      </c>
      <c r="E3492">
        <v>15000</v>
      </c>
      <c r="F3492">
        <v>16200</v>
      </c>
      <c r="G3492">
        <v>9671</v>
      </c>
      <c r="H3492">
        <v>4900</v>
      </c>
      <c r="I3492">
        <v>4154</v>
      </c>
      <c r="J3492">
        <v>4260</v>
      </c>
      <c r="K3492">
        <v>4090</v>
      </c>
      <c r="L3492">
        <v>4174</v>
      </c>
      <c r="M3492">
        <v>4430</v>
      </c>
      <c r="N3492">
        <v>4210</v>
      </c>
      <c r="O3492">
        <v>3195</v>
      </c>
      <c r="P3492">
        <v>3250</v>
      </c>
      <c r="Q3492">
        <v>3502</v>
      </c>
      <c r="R3492">
        <v>3780</v>
      </c>
      <c r="S3492">
        <v>3775</v>
      </c>
      <c r="T3492">
        <v>3860</v>
      </c>
      <c r="U3492">
        <v>4150</v>
      </c>
      <c r="V3492">
        <v>4070</v>
      </c>
      <c r="W3492">
        <v>4080</v>
      </c>
    </row>
    <row r="3493" spans="1:23" x14ac:dyDescent="0.25">
      <c r="A3493" t="s">
        <v>7003</v>
      </c>
      <c r="B3493" t="s">
        <v>7004</v>
      </c>
      <c r="C3493">
        <v>18260</v>
      </c>
      <c r="D3493">
        <v>18822</v>
      </c>
      <c r="E3493">
        <v>17140</v>
      </c>
      <c r="F3493">
        <v>17000</v>
      </c>
      <c r="G3493">
        <v>15030</v>
      </c>
      <c r="H3493">
        <v>13980</v>
      </c>
      <c r="I3493">
        <v>13000</v>
      </c>
      <c r="J3493">
        <v>12980</v>
      </c>
      <c r="K3493">
        <v>11850</v>
      </c>
      <c r="L3493">
        <v>12600</v>
      </c>
      <c r="M3493">
        <v>14000</v>
      </c>
      <c r="N3493">
        <v>13500</v>
      </c>
      <c r="O3493">
        <v>12180</v>
      </c>
      <c r="P3493">
        <v>12320</v>
      </c>
      <c r="Q3493">
        <v>12580</v>
      </c>
      <c r="R3493">
        <v>13500</v>
      </c>
      <c r="S3493">
        <v>12500</v>
      </c>
      <c r="T3493">
        <v>12590</v>
      </c>
      <c r="U3493">
        <v>12488</v>
      </c>
      <c r="V3493">
        <v>12600</v>
      </c>
      <c r="W3493">
        <v>13980</v>
      </c>
    </row>
    <row r="3494" spans="1:23" x14ac:dyDescent="0.25">
      <c r="A3494" t="s">
        <v>7005</v>
      </c>
      <c r="B3494" t="s">
        <v>7006</v>
      </c>
      <c r="C3494">
        <v>6148</v>
      </c>
      <c r="D3494">
        <v>5697</v>
      </c>
      <c r="E3494">
        <v>5307</v>
      </c>
      <c r="F3494">
        <v>5454</v>
      </c>
      <c r="G3494">
        <v>5844</v>
      </c>
      <c r="H3494">
        <v>3829</v>
      </c>
      <c r="I3494">
        <v>3341</v>
      </c>
      <c r="J3494">
        <v>3751</v>
      </c>
      <c r="K3494">
        <v>3186</v>
      </c>
      <c r="L3494">
        <v>3390</v>
      </c>
      <c r="M3494">
        <v>3995</v>
      </c>
      <c r="N3494">
        <v>3268</v>
      </c>
      <c r="O3494">
        <v>3133</v>
      </c>
      <c r="P3494">
        <v>3173</v>
      </c>
      <c r="Q3494">
        <v>3195</v>
      </c>
      <c r="R3494">
        <v>3976</v>
      </c>
      <c r="S3494">
        <v>4214</v>
      </c>
      <c r="T3494">
        <v>3851</v>
      </c>
      <c r="U3494">
        <v>3510</v>
      </c>
      <c r="V3494">
        <v>3622</v>
      </c>
      <c r="W3494">
        <v>3800</v>
      </c>
    </row>
    <row r="3495" spans="1:23" x14ac:dyDescent="0.25">
      <c r="A3495" t="s">
        <v>7007</v>
      </c>
      <c r="B3495" t="s">
        <v>7008</v>
      </c>
      <c r="C3495">
        <v>48650</v>
      </c>
      <c r="D3495">
        <v>40000</v>
      </c>
      <c r="E3495">
        <v>39800</v>
      </c>
      <c r="F3495">
        <v>40000</v>
      </c>
      <c r="G3495">
        <v>32000</v>
      </c>
      <c r="H3495">
        <v>30720</v>
      </c>
      <c r="I3495">
        <v>26000</v>
      </c>
      <c r="J3495">
        <v>24500</v>
      </c>
      <c r="K3495">
        <v>22450</v>
      </c>
      <c r="L3495">
        <v>17848</v>
      </c>
      <c r="M3495">
        <v>16500</v>
      </c>
      <c r="N3495">
        <v>15600</v>
      </c>
      <c r="O3495">
        <v>15500</v>
      </c>
      <c r="P3495">
        <v>14000</v>
      </c>
      <c r="Q3495">
        <v>15200</v>
      </c>
      <c r="R3495">
        <v>15600</v>
      </c>
      <c r="S3495">
        <v>14500</v>
      </c>
      <c r="T3495">
        <v>14409</v>
      </c>
      <c r="U3495">
        <v>12200</v>
      </c>
      <c r="V3495">
        <v>12500</v>
      </c>
      <c r="W3495">
        <v>12600</v>
      </c>
    </row>
    <row r="3496" spans="1:23" x14ac:dyDescent="0.25">
      <c r="A3496" t="s">
        <v>7009</v>
      </c>
      <c r="B3496" t="s">
        <v>7010</v>
      </c>
      <c r="C3496">
        <v>3500</v>
      </c>
      <c r="D3496">
        <v>3705</v>
      </c>
      <c r="E3496">
        <v>3890</v>
      </c>
      <c r="F3496">
        <v>3970</v>
      </c>
      <c r="G3496">
        <v>3970</v>
      </c>
      <c r="H3496">
        <v>4163</v>
      </c>
      <c r="I3496">
        <v>4041</v>
      </c>
      <c r="J3496">
        <v>3574</v>
      </c>
      <c r="K3496">
        <v>3514</v>
      </c>
      <c r="L3496">
        <v>3821</v>
      </c>
      <c r="M3496">
        <v>3465</v>
      </c>
      <c r="N3496">
        <v>3380</v>
      </c>
      <c r="O3496">
        <v>2961</v>
      </c>
      <c r="P3496">
        <v>3500</v>
      </c>
      <c r="Q3496">
        <v>3500</v>
      </c>
      <c r="R3496">
        <v>3450</v>
      </c>
      <c r="S3496">
        <v>3100</v>
      </c>
      <c r="T3496">
        <v>2800</v>
      </c>
      <c r="U3496">
        <v>2500</v>
      </c>
      <c r="V3496">
        <v>2400</v>
      </c>
      <c r="W3496">
        <v>2398</v>
      </c>
    </row>
    <row r="3497" spans="1:23" x14ac:dyDescent="0.25">
      <c r="A3497" t="s">
        <v>7011</v>
      </c>
      <c r="B3497" t="s">
        <v>7012</v>
      </c>
      <c r="C3497">
        <v>13193</v>
      </c>
      <c r="D3497">
        <v>11350</v>
      </c>
      <c r="E3497">
        <v>11137</v>
      </c>
      <c r="F3497">
        <v>11977</v>
      </c>
      <c r="G3497">
        <v>11431</v>
      </c>
      <c r="H3497">
        <v>9709</v>
      </c>
      <c r="I3497">
        <v>9066</v>
      </c>
      <c r="J3497">
        <v>9435</v>
      </c>
      <c r="K3497">
        <v>8970</v>
      </c>
      <c r="L3497">
        <v>7753</v>
      </c>
      <c r="M3497">
        <v>7945</v>
      </c>
      <c r="N3497">
        <v>7705</v>
      </c>
      <c r="O3497">
        <v>7705</v>
      </c>
      <c r="P3497">
        <v>9794</v>
      </c>
      <c r="Q3497">
        <v>9836</v>
      </c>
      <c r="R3497">
        <v>9794</v>
      </c>
      <c r="S3497">
        <v>9980</v>
      </c>
      <c r="T3497">
        <v>9980</v>
      </c>
      <c r="U3497">
        <v>10155</v>
      </c>
      <c r="V3497">
        <v>10230</v>
      </c>
      <c r="W3497">
        <v>10280</v>
      </c>
    </row>
    <row r="3498" spans="1:23" x14ac:dyDescent="0.25">
      <c r="A3498" t="s">
        <v>7013</v>
      </c>
      <c r="B3498" t="s">
        <v>7014</v>
      </c>
      <c r="C3498">
        <v>38968</v>
      </c>
      <c r="D3498">
        <v>38979</v>
      </c>
      <c r="E3498">
        <v>34517</v>
      </c>
      <c r="F3498">
        <v>33462</v>
      </c>
      <c r="G3498">
        <v>32276</v>
      </c>
      <c r="H3498">
        <v>34000</v>
      </c>
      <c r="I3498">
        <v>32112</v>
      </c>
      <c r="J3498">
        <v>29027</v>
      </c>
      <c r="K3498">
        <v>26088</v>
      </c>
      <c r="L3498">
        <v>24500</v>
      </c>
      <c r="M3498">
        <v>22838</v>
      </c>
      <c r="N3498">
        <v>25400</v>
      </c>
      <c r="O3498">
        <v>22352</v>
      </c>
      <c r="P3498">
        <v>20400</v>
      </c>
      <c r="Q3498">
        <v>19000</v>
      </c>
      <c r="R3498">
        <v>17700</v>
      </c>
      <c r="S3498">
        <v>17700</v>
      </c>
      <c r="T3498">
        <v>16476</v>
      </c>
      <c r="U3498">
        <v>15300</v>
      </c>
      <c r="V3498">
        <v>15350</v>
      </c>
      <c r="W3498">
        <v>15300</v>
      </c>
    </row>
    <row r="3499" spans="1:23" x14ac:dyDescent="0.25">
      <c r="A3499" t="s">
        <v>7015</v>
      </c>
      <c r="B3499" t="s">
        <v>7016</v>
      </c>
      <c r="C3499">
        <v>240</v>
      </c>
      <c r="D3499">
        <v>215</v>
      </c>
      <c r="E3499">
        <v>259</v>
      </c>
      <c r="F3499">
        <v>248</v>
      </c>
      <c r="G3499">
        <v>254</v>
      </c>
      <c r="H3499">
        <v>253</v>
      </c>
      <c r="I3499">
        <v>273</v>
      </c>
      <c r="J3499">
        <v>239</v>
      </c>
      <c r="K3499">
        <v>223</v>
      </c>
      <c r="L3499">
        <v>309</v>
      </c>
      <c r="M3499">
        <v>347</v>
      </c>
      <c r="N3499">
        <v>205</v>
      </c>
      <c r="O3499">
        <v>167</v>
      </c>
      <c r="P3499">
        <v>146</v>
      </c>
      <c r="Q3499">
        <v>164</v>
      </c>
      <c r="R3499">
        <v>155</v>
      </c>
      <c r="S3499">
        <v>195</v>
      </c>
      <c r="T3499">
        <v>199</v>
      </c>
      <c r="U3499">
        <v>194</v>
      </c>
      <c r="V3499">
        <v>290</v>
      </c>
      <c r="W3499">
        <v>291</v>
      </c>
    </row>
    <row r="3500" spans="1:23" x14ac:dyDescent="0.25">
      <c r="A3500" t="s">
        <v>7017</v>
      </c>
      <c r="B3500" t="s">
        <v>7018</v>
      </c>
      <c r="C3500">
        <v>15447</v>
      </c>
      <c r="D3500">
        <v>14895</v>
      </c>
      <c r="E3500">
        <v>13384</v>
      </c>
      <c r="F3500">
        <v>14625</v>
      </c>
      <c r="G3500">
        <v>15356</v>
      </c>
      <c r="H3500">
        <v>8300</v>
      </c>
      <c r="I3500">
        <v>6972</v>
      </c>
      <c r="J3500">
        <v>7714</v>
      </c>
      <c r="K3500">
        <v>7590</v>
      </c>
      <c r="L3500">
        <v>10932</v>
      </c>
      <c r="M3500">
        <v>10148</v>
      </c>
      <c r="N3500">
        <v>10595</v>
      </c>
      <c r="O3500">
        <v>9020</v>
      </c>
      <c r="P3500">
        <v>9172</v>
      </c>
      <c r="Q3500">
        <v>9665</v>
      </c>
      <c r="R3500">
        <v>10157</v>
      </c>
      <c r="S3500">
        <v>11149</v>
      </c>
      <c r="T3500">
        <v>11818</v>
      </c>
      <c r="U3500">
        <v>10892</v>
      </c>
      <c r="V3500">
        <v>10214</v>
      </c>
      <c r="W3500">
        <v>9904</v>
      </c>
    </row>
    <row r="3501" spans="1:23" x14ac:dyDescent="0.25">
      <c r="A3501" t="s">
        <v>7019</v>
      </c>
      <c r="B3501" t="s">
        <v>7020</v>
      </c>
      <c r="C3501">
        <v>12800</v>
      </c>
      <c r="D3501">
        <v>12800</v>
      </c>
      <c r="E3501">
        <v>13000</v>
      </c>
      <c r="F3501">
        <v>12800</v>
      </c>
      <c r="G3501">
        <v>12107</v>
      </c>
      <c r="H3501">
        <v>9100</v>
      </c>
      <c r="I3501">
        <v>7379</v>
      </c>
      <c r="J3501">
        <v>7379</v>
      </c>
      <c r="K3501">
        <v>10506</v>
      </c>
      <c r="L3501">
        <v>10506</v>
      </c>
      <c r="M3501">
        <v>8839</v>
      </c>
      <c r="N3501">
        <v>8578</v>
      </c>
      <c r="O3501">
        <v>7661</v>
      </c>
      <c r="P3501">
        <v>8928</v>
      </c>
      <c r="Q3501">
        <v>9319</v>
      </c>
      <c r="R3501">
        <v>9092</v>
      </c>
      <c r="S3501">
        <v>9000</v>
      </c>
      <c r="T3501">
        <v>8500</v>
      </c>
      <c r="U3501">
        <v>9650</v>
      </c>
      <c r="V3501">
        <v>9650</v>
      </c>
      <c r="W3501">
        <v>9970</v>
      </c>
    </row>
    <row r="3502" spans="1:23" x14ac:dyDescent="0.25">
      <c r="A3502" t="s">
        <v>7021</v>
      </c>
      <c r="B3502" t="s">
        <v>7022</v>
      </c>
      <c r="C3502">
        <v>6200</v>
      </c>
      <c r="D3502">
        <v>7995</v>
      </c>
      <c r="E3502">
        <v>9850</v>
      </c>
      <c r="F3502">
        <v>8002</v>
      </c>
      <c r="G3502">
        <v>9000</v>
      </c>
      <c r="H3502">
        <v>7878</v>
      </c>
      <c r="I3502">
        <v>7878</v>
      </c>
      <c r="J3502">
        <v>6488</v>
      </c>
      <c r="K3502">
        <v>7700</v>
      </c>
      <c r="L3502">
        <v>6500</v>
      </c>
      <c r="M3502">
        <v>5800</v>
      </c>
      <c r="N3502">
        <v>6665</v>
      </c>
      <c r="O3502">
        <v>6662</v>
      </c>
      <c r="P3502">
        <v>5500</v>
      </c>
      <c r="Q3502">
        <v>4656</v>
      </c>
      <c r="R3502">
        <v>4401</v>
      </c>
      <c r="S3502">
        <v>3981</v>
      </c>
      <c r="T3502">
        <v>3900</v>
      </c>
      <c r="U3502">
        <v>3550</v>
      </c>
      <c r="V3502">
        <v>4000</v>
      </c>
      <c r="W3502">
        <v>4450</v>
      </c>
    </row>
    <row r="3503" spans="1:23" x14ac:dyDescent="0.25">
      <c r="A3503" t="s">
        <v>7023</v>
      </c>
      <c r="B3503" t="s">
        <v>7024</v>
      </c>
      <c r="C3503">
        <v>150</v>
      </c>
      <c r="D3503">
        <v>140</v>
      </c>
      <c r="E3503">
        <v>135</v>
      </c>
      <c r="F3503">
        <v>59</v>
      </c>
      <c r="G3503">
        <v>81</v>
      </c>
      <c r="H3503">
        <v>62</v>
      </c>
      <c r="I3503">
        <v>63</v>
      </c>
      <c r="J3503" t="s">
        <v>478</v>
      </c>
      <c r="K3503" t="s">
        <v>478</v>
      </c>
      <c r="L3503">
        <v>58</v>
      </c>
      <c r="M3503">
        <v>58</v>
      </c>
      <c r="N3503" t="s">
        <v>478</v>
      </c>
      <c r="O3503" t="s">
        <v>478</v>
      </c>
      <c r="P3503" t="s">
        <v>478</v>
      </c>
      <c r="Q3503" t="s">
        <v>478</v>
      </c>
      <c r="R3503">
        <v>50</v>
      </c>
      <c r="S3503">
        <v>46</v>
      </c>
      <c r="T3503">
        <v>46</v>
      </c>
      <c r="U3503">
        <v>46</v>
      </c>
      <c r="V3503">
        <v>40</v>
      </c>
      <c r="W3503">
        <v>33</v>
      </c>
    </row>
    <row r="3504" spans="1:23" x14ac:dyDescent="0.25">
      <c r="A3504" t="s">
        <v>7025</v>
      </c>
      <c r="B3504" t="s">
        <v>7026</v>
      </c>
      <c r="C3504" t="s">
        <v>478</v>
      </c>
      <c r="D3504" t="s">
        <v>478</v>
      </c>
      <c r="E3504" t="s">
        <v>478</v>
      </c>
      <c r="F3504" t="s">
        <v>478</v>
      </c>
      <c r="G3504" t="s">
        <v>478</v>
      </c>
      <c r="H3504" t="s">
        <v>478</v>
      </c>
      <c r="I3504" t="s">
        <v>478</v>
      </c>
      <c r="J3504" t="s">
        <v>478</v>
      </c>
      <c r="K3504" t="s">
        <v>478</v>
      </c>
      <c r="L3504" t="s">
        <v>478</v>
      </c>
      <c r="M3504" t="s">
        <v>478</v>
      </c>
      <c r="N3504" t="s">
        <v>478</v>
      </c>
      <c r="O3504" t="s">
        <v>478</v>
      </c>
      <c r="P3504" t="s">
        <v>478</v>
      </c>
      <c r="Q3504" t="s">
        <v>478</v>
      </c>
      <c r="R3504" t="s">
        <v>478</v>
      </c>
      <c r="S3504" t="s">
        <v>478</v>
      </c>
      <c r="T3504" t="s">
        <v>478</v>
      </c>
      <c r="U3504" t="s">
        <v>478</v>
      </c>
      <c r="V3504" t="s">
        <v>478</v>
      </c>
      <c r="W3504" t="s">
        <v>478</v>
      </c>
    </row>
    <row r="3505" spans="1:23" x14ac:dyDescent="0.25">
      <c r="A3505" t="s">
        <v>7027</v>
      </c>
      <c r="B3505" t="s">
        <v>7028</v>
      </c>
      <c r="C3505">
        <v>52207</v>
      </c>
      <c r="D3505">
        <v>55652</v>
      </c>
      <c r="E3505">
        <v>54107</v>
      </c>
      <c r="F3505">
        <v>45861</v>
      </c>
      <c r="G3505">
        <v>45283</v>
      </c>
      <c r="H3505">
        <v>37669</v>
      </c>
      <c r="I3505">
        <v>44426</v>
      </c>
      <c r="J3505">
        <v>43447</v>
      </c>
      <c r="K3505">
        <v>33505</v>
      </c>
      <c r="L3505">
        <v>31939</v>
      </c>
      <c r="M3505">
        <v>26909</v>
      </c>
      <c r="N3505">
        <v>27117</v>
      </c>
      <c r="O3505">
        <v>26626</v>
      </c>
      <c r="P3505">
        <v>26605</v>
      </c>
      <c r="Q3505">
        <v>30231</v>
      </c>
      <c r="R3505">
        <v>26290</v>
      </c>
      <c r="S3505">
        <v>22000</v>
      </c>
      <c r="T3505">
        <v>21800</v>
      </c>
      <c r="U3505">
        <v>21060</v>
      </c>
      <c r="V3505">
        <v>19380</v>
      </c>
      <c r="W3505">
        <v>21728</v>
      </c>
    </row>
    <row r="3506" spans="1:23" x14ac:dyDescent="0.25">
      <c r="A3506" t="s">
        <v>7029</v>
      </c>
      <c r="B3506" t="s">
        <v>7030</v>
      </c>
      <c r="C3506">
        <v>11190</v>
      </c>
      <c r="D3506">
        <v>10700</v>
      </c>
      <c r="E3506">
        <v>10165</v>
      </c>
      <c r="F3506">
        <v>10610</v>
      </c>
      <c r="G3506">
        <v>10800</v>
      </c>
      <c r="H3506">
        <v>11389</v>
      </c>
      <c r="I3506">
        <v>10310</v>
      </c>
      <c r="J3506">
        <v>10718</v>
      </c>
      <c r="K3506">
        <v>10997</v>
      </c>
      <c r="L3506">
        <v>11587</v>
      </c>
      <c r="M3506">
        <v>11132</v>
      </c>
      <c r="N3506">
        <v>10648</v>
      </c>
      <c r="O3506">
        <v>10113</v>
      </c>
      <c r="P3506">
        <v>10990</v>
      </c>
      <c r="Q3506">
        <v>11750</v>
      </c>
      <c r="R3506">
        <v>11500</v>
      </c>
      <c r="S3506">
        <v>11000</v>
      </c>
      <c r="T3506">
        <v>10600</v>
      </c>
      <c r="U3506">
        <v>10000</v>
      </c>
      <c r="V3506">
        <v>9811</v>
      </c>
      <c r="W3506">
        <v>10330</v>
      </c>
    </row>
    <row r="3507" spans="1:23" x14ac:dyDescent="0.25">
      <c r="A3507" t="s">
        <v>7031</v>
      </c>
      <c r="B3507" t="s">
        <v>7032</v>
      </c>
      <c r="C3507">
        <v>5288</v>
      </c>
      <c r="D3507">
        <v>16185</v>
      </c>
      <c r="E3507">
        <v>16200</v>
      </c>
      <c r="F3507">
        <v>16622</v>
      </c>
      <c r="G3507">
        <v>16109</v>
      </c>
      <c r="H3507">
        <v>15131</v>
      </c>
      <c r="I3507">
        <v>16482</v>
      </c>
      <c r="J3507">
        <v>14900</v>
      </c>
      <c r="K3507">
        <v>15511</v>
      </c>
      <c r="L3507">
        <v>17348</v>
      </c>
      <c r="M3507">
        <v>16509</v>
      </c>
      <c r="N3507">
        <v>16863</v>
      </c>
      <c r="O3507">
        <v>16004</v>
      </c>
      <c r="P3507">
        <v>16246</v>
      </c>
      <c r="Q3507">
        <v>17600</v>
      </c>
      <c r="R3507">
        <v>17590</v>
      </c>
      <c r="S3507">
        <v>16975</v>
      </c>
      <c r="T3507">
        <v>15730</v>
      </c>
      <c r="U3507">
        <v>16975</v>
      </c>
      <c r="V3507">
        <v>17120</v>
      </c>
      <c r="W3507">
        <v>17340</v>
      </c>
    </row>
    <row r="3508" spans="1:23" x14ac:dyDescent="0.25">
      <c r="A3508" t="s">
        <v>7033</v>
      </c>
      <c r="B3508" t="s">
        <v>7034</v>
      </c>
      <c r="C3508">
        <v>27000</v>
      </c>
      <c r="D3508">
        <v>29259</v>
      </c>
      <c r="E3508">
        <v>27875</v>
      </c>
      <c r="F3508">
        <v>30287</v>
      </c>
      <c r="G3508">
        <v>29857</v>
      </c>
      <c r="H3508">
        <v>28683</v>
      </c>
      <c r="I3508">
        <v>29072</v>
      </c>
      <c r="J3508">
        <v>25972</v>
      </c>
      <c r="K3508">
        <v>18724</v>
      </c>
      <c r="L3508">
        <v>22404</v>
      </c>
      <c r="M3508">
        <v>21185</v>
      </c>
      <c r="N3508">
        <v>20060</v>
      </c>
      <c r="O3508">
        <v>21746</v>
      </c>
      <c r="P3508">
        <v>22511</v>
      </c>
      <c r="Q3508">
        <v>25053</v>
      </c>
      <c r="R3508">
        <v>27260</v>
      </c>
      <c r="S3508">
        <v>25303</v>
      </c>
      <c r="T3508">
        <v>24043</v>
      </c>
      <c r="U3508">
        <v>25902</v>
      </c>
      <c r="V3508">
        <v>27001</v>
      </c>
      <c r="W3508">
        <v>27998</v>
      </c>
    </row>
    <row r="3509" spans="1:23" x14ac:dyDescent="0.25">
      <c r="A3509" t="s">
        <v>7035</v>
      </c>
      <c r="B3509" t="s">
        <v>7036</v>
      </c>
      <c r="C3509">
        <v>13700</v>
      </c>
      <c r="D3509">
        <v>13650</v>
      </c>
      <c r="E3509">
        <v>15800</v>
      </c>
      <c r="F3509">
        <v>14683</v>
      </c>
      <c r="G3509">
        <v>12191</v>
      </c>
      <c r="H3509">
        <v>10398</v>
      </c>
      <c r="I3509">
        <v>10829</v>
      </c>
      <c r="J3509">
        <v>11752</v>
      </c>
      <c r="K3509">
        <v>10959</v>
      </c>
      <c r="L3509">
        <v>10990</v>
      </c>
      <c r="M3509">
        <v>10751</v>
      </c>
      <c r="N3509">
        <v>9511</v>
      </c>
      <c r="O3509">
        <v>9539</v>
      </c>
      <c r="P3509">
        <v>9809</v>
      </c>
      <c r="Q3509">
        <v>10541</v>
      </c>
      <c r="R3509">
        <v>12980</v>
      </c>
      <c r="S3509">
        <v>11811</v>
      </c>
      <c r="T3509">
        <v>11609</v>
      </c>
      <c r="U3509">
        <v>10721</v>
      </c>
      <c r="V3509">
        <v>10270</v>
      </c>
      <c r="W3509">
        <v>10820</v>
      </c>
    </row>
    <row r="3510" spans="1:23" x14ac:dyDescent="0.25">
      <c r="A3510" t="s">
        <v>7037</v>
      </c>
      <c r="B3510" t="s">
        <v>7038</v>
      </c>
      <c r="C3510">
        <v>6750</v>
      </c>
      <c r="D3510">
        <v>6615</v>
      </c>
      <c r="E3510">
        <v>6519</v>
      </c>
      <c r="F3510">
        <v>6333</v>
      </c>
      <c r="G3510">
        <v>6250</v>
      </c>
      <c r="H3510">
        <v>6364</v>
      </c>
      <c r="I3510">
        <v>6491</v>
      </c>
      <c r="J3510">
        <v>6200</v>
      </c>
      <c r="K3510">
        <v>6572</v>
      </c>
      <c r="L3510">
        <v>6260</v>
      </c>
      <c r="M3510">
        <v>6253</v>
      </c>
      <c r="N3510">
        <v>5696</v>
      </c>
      <c r="O3510">
        <v>5411</v>
      </c>
      <c r="P3510">
        <v>5890</v>
      </c>
      <c r="Q3510">
        <v>5600</v>
      </c>
      <c r="R3510">
        <v>5230</v>
      </c>
      <c r="S3510">
        <v>4900</v>
      </c>
      <c r="T3510">
        <v>4500</v>
      </c>
      <c r="U3510">
        <v>4650</v>
      </c>
      <c r="V3510">
        <v>4650</v>
      </c>
      <c r="W3510">
        <v>6373</v>
      </c>
    </row>
    <row r="3511" spans="1:23" x14ac:dyDescent="0.25">
      <c r="A3511" t="s">
        <v>7039</v>
      </c>
      <c r="B3511" t="s">
        <v>7040</v>
      </c>
      <c r="C3511">
        <v>5100</v>
      </c>
      <c r="D3511">
        <v>5304</v>
      </c>
      <c r="E3511">
        <v>6270</v>
      </c>
      <c r="F3511">
        <v>6833</v>
      </c>
      <c r="G3511">
        <v>7379</v>
      </c>
      <c r="H3511">
        <v>5585</v>
      </c>
      <c r="I3511">
        <v>5485</v>
      </c>
      <c r="J3511">
        <v>6318</v>
      </c>
      <c r="K3511">
        <v>5677</v>
      </c>
      <c r="L3511">
        <v>5563</v>
      </c>
      <c r="M3511">
        <v>5336</v>
      </c>
      <c r="N3511">
        <v>4998</v>
      </c>
      <c r="O3511">
        <v>4880</v>
      </c>
      <c r="P3511">
        <v>5049</v>
      </c>
      <c r="Q3511">
        <v>5085</v>
      </c>
      <c r="R3511">
        <v>5226</v>
      </c>
      <c r="S3511">
        <v>5250</v>
      </c>
      <c r="T3511">
        <v>5226</v>
      </c>
      <c r="U3511">
        <v>5226</v>
      </c>
      <c r="V3511">
        <v>5250</v>
      </c>
      <c r="W3511">
        <v>5250</v>
      </c>
    </row>
    <row r="3512" spans="1:23" x14ac:dyDescent="0.25">
      <c r="A3512" t="s">
        <v>7041</v>
      </c>
      <c r="B3512" t="s">
        <v>7042</v>
      </c>
      <c r="C3512">
        <v>7840</v>
      </c>
      <c r="D3512">
        <v>7520</v>
      </c>
      <c r="E3512">
        <v>7470</v>
      </c>
      <c r="F3512">
        <v>7950</v>
      </c>
      <c r="G3512">
        <v>8430</v>
      </c>
      <c r="H3512">
        <v>8510</v>
      </c>
      <c r="I3512">
        <v>7910</v>
      </c>
      <c r="J3512">
        <v>7420</v>
      </c>
      <c r="K3512">
        <v>10350</v>
      </c>
      <c r="L3512">
        <v>10100</v>
      </c>
      <c r="M3512">
        <v>9602</v>
      </c>
      <c r="N3512">
        <v>9313</v>
      </c>
      <c r="O3512">
        <v>9825</v>
      </c>
      <c r="P3512">
        <v>9894</v>
      </c>
      <c r="Q3512">
        <v>10587</v>
      </c>
      <c r="R3512">
        <v>10796</v>
      </c>
      <c r="S3512">
        <v>10581</v>
      </c>
      <c r="T3512">
        <v>11533</v>
      </c>
      <c r="U3512">
        <v>12225</v>
      </c>
      <c r="V3512">
        <v>11859</v>
      </c>
      <c r="W3512">
        <v>11622</v>
      </c>
    </row>
    <row r="3513" spans="1:23" x14ac:dyDescent="0.25">
      <c r="A3513" t="s">
        <v>7043</v>
      </c>
      <c r="B3513" t="s">
        <v>7044</v>
      </c>
      <c r="C3513">
        <v>15850</v>
      </c>
      <c r="D3513">
        <v>14102</v>
      </c>
      <c r="E3513">
        <v>13296</v>
      </c>
      <c r="F3513">
        <v>13041</v>
      </c>
      <c r="G3513">
        <v>10602</v>
      </c>
      <c r="H3513">
        <v>9010</v>
      </c>
      <c r="I3513">
        <v>8790</v>
      </c>
      <c r="J3513">
        <v>8900</v>
      </c>
      <c r="K3513">
        <v>9765</v>
      </c>
      <c r="L3513">
        <v>8828</v>
      </c>
      <c r="M3513">
        <v>7783</v>
      </c>
      <c r="N3513">
        <v>6252</v>
      </c>
      <c r="O3513">
        <v>6120</v>
      </c>
      <c r="P3513">
        <v>6459</v>
      </c>
      <c r="Q3513">
        <v>7477</v>
      </c>
      <c r="R3513">
        <v>7477</v>
      </c>
      <c r="S3513">
        <v>7523</v>
      </c>
      <c r="T3513">
        <v>7523</v>
      </c>
      <c r="U3513">
        <v>7799</v>
      </c>
      <c r="V3513">
        <v>9512</v>
      </c>
      <c r="W3513">
        <v>9410</v>
      </c>
    </row>
    <row r="3514" spans="1:23" x14ac:dyDescent="0.25">
      <c r="A3514" t="s">
        <v>7045</v>
      </c>
      <c r="B3514" t="s">
        <v>7046</v>
      </c>
      <c r="C3514">
        <v>2750</v>
      </c>
      <c r="D3514">
        <v>2700</v>
      </c>
      <c r="E3514">
        <v>2650</v>
      </c>
      <c r="F3514">
        <v>2720</v>
      </c>
      <c r="G3514">
        <v>2700</v>
      </c>
      <c r="H3514">
        <v>4461</v>
      </c>
      <c r="I3514">
        <v>4100</v>
      </c>
      <c r="J3514">
        <v>3767</v>
      </c>
      <c r="K3514">
        <v>7000</v>
      </c>
      <c r="L3514">
        <v>6800</v>
      </c>
      <c r="M3514">
        <v>6500</v>
      </c>
      <c r="N3514" t="s">
        <v>478</v>
      </c>
      <c r="O3514">
        <v>3000</v>
      </c>
      <c r="P3514">
        <v>3600</v>
      </c>
      <c r="Q3514">
        <v>2511</v>
      </c>
      <c r="R3514">
        <v>2415</v>
      </c>
      <c r="S3514">
        <v>2329</v>
      </c>
      <c r="T3514">
        <v>2370</v>
      </c>
      <c r="U3514">
        <v>1970</v>
      </c>
      <c r="V3514">
        <v>2070</v>
      </c>
      <c r="W3514">
        <v>2170</v>
      </c>
    </row>
    <row r="3515" spans="1:23" x14ac:dyDescent="0.25">
      <c r="A3515" t="s">
        <v>7047</v>
      </c>
      <c r="B3515" t="s">
        <v>7048</v>
      </c>
      <c r="C3515">
        <v>4790</v>
      </c>
      <c r="D3515">
        <v>4520</v>
      </c>
      <c r="E3515">
        <v>4252</v>
      </c>
      <c r="F3515">
        <v>4312</v>
      </c>
      <c r="G3515">
        <v>4527</v>
      </c>
      <c r="H3515">
        <v>5200</v>
      </c>
      <c r="I3515">
        <v>5901</v>
      </c>
      <c r="J3515">
        <v>5874</v>
      </c>
      <c r="K3515">
        <v>5802</v>
      </c>
      <c r="L3515">
        <v>4732</v>
      </c>
      <c r="M3515">
        <v>4396</v>
      </c>
      <c r="N3515">
        <v>3901</v>
      </c>
      <c r="O3515">
        <v>4673</v>
      </c>
      <c r="P3515">
        <v>4162</v>
      </c>
      <c r="Q3515">
        <v>4257</v>
      </c>
      <c r="R3515">
        <v>4116</v>
      </c>
      <c r="S3515">
        <v>4418</v>
      </c>
      <c r="T3515">
        <v>4551</v>
      </c>
      <c r="U3515">
        <v>4408</v>
      </c>
      <c r="V3515">
        <v>4064</v>
      </c>
      <c r="W3515">
        <v>4005</v>
      </c>
    </row>
    <row r="3516" spans="1:23" x14ac:dyDescent="0.25">
      <c r="A3516" t="s">
        <v>7049</v>
      </c>
      <c r="B3516" t="s">
        <v>7050</v>
      </c>
      <c r="C3516">
        <v>532</v>
      </c>
      <c r="D3516">
        <v>563</v>
      </c>
      <c r="E3516">
        <v>428</v>
      </c>
      <c r="F3516">
        <v>487</v>
      </c>
      <c r="G3516">
        <v>482</v>
      </c>
      <c r="H3516">
        <v>476</v>
      </c>
      <c r="I3516">
        <v>454</v>
      </c>
      <c r="J3516">
        <v>432</v>
      </c>
      <c r="K3516">
        <v>398</v>
      </c>
      <c r="L3516">
        <v>196</v>
      </c>
      <c r="M3516">
        <v>181</v>
      </c>
      <c r="N3516">
        <v>72</v>
      </c>
      <c r="O3516">
        <v>58</v>
      </c>
      <c r="P3516">
        <v>58</v>
      </c>
      <c r="Q3516">
        <v>55</v>
      </c>
      <c r="R3516">
        <v>71</v>
      </c>
      <c r="S3516">
        <v>67</v>
      </c>
      <c r="T3516">
        <v>117</v>
      </c>
      <c r="U3516">
        <v>35</v>
      </c>
      <c r="V3516">
        <v>37</v>
      </c>
      <c r="W3516">
        <v>65</v>
      </c>
    </row>
    <row r="3517" spans="1:23" x14ac:dyDescent="0.25">
      <c r="A3517" t="s">
        <v>7051</v>
      </c>
      <c r="B3517" t="s">
        <v>7052</v>
      </c>
      <c r="C3517">
        <v>18120</v>
      </c>
      <c r="D3517">
        <v>17880</v>
      </c>
      <c r="E3517">
        <v>15435</v>
      </c>
      <c r="F3517">
        <v>15000</v>
      </c>
      <c r="G3517">
        <v>11200</v>
      </c>
      <c r="H3517">
        <v>10420</v>
      </c>
      <c r="I3517">
        <v>11000</v>
      </c>
      <c r="J3517">
        <v>9000</v>
      </c>
      <c r="K3517">
        <v>8000</v>
      </c>
      <c r="L3517">
        <v>7880</v>
      </c>
      <c r="M3517">
        <v>8800</v>
      </c>
      <c r="N3517">
        <v>9600</v>
      </c>
      <c r="O3517">
        <v>8000</v>
      </c>
      <c r="P3517">
        <v>11000</v>
      </c>
      <c r="Q3517">
        <v>10950</v>
      </c>
      <c r="R3517">
        <v>11050</v>
      </c>
      <c r="S3517">
        <v>11870</v>
      </c>
      <c r="T3517">
        <v>11859</v>
      </c>
      <c r="U3517">
        <v>10500</v>
      </c>
      <c r="V3517">
        <v>11800</v>
      </c>
      <c r="W3517">
        <v>12850</v>
      </c>
    </row>
    <row r="3518" spans="1:23" x14ac:dyDescent="0.25">
      <c r="A3518" t="s">
        <v>7053</v>
      </c>
      <c r="B3518" t="s">
        <v>7054</v>
      </c>
      <c r="C3518">
        <v>23810</v>
      </c>
      <c r="D3518">
        <v>25702</v>
      </c>
      <c r="E3518">
        <v>23900</v>
      </c>
      <c r="F3518">
        <v>22770</v>
      </c>
      <c r="G3518">
        <v>22500</v>
      </c>
      <c r="H3518">
        <v>20500</v>
      </c>
      <c r="I3518">
        <v>21582</v>
      </c>
      <c r="J3518">
        <v>20657</v>
      </c>
      <c r="K3518">
        <v>22491</v>
      </c>
      <c r="L3518">
        <v>22100</v>
      </c>
      <c r="M3518">
        <v>20112</v>
      </c>
      <c r="N3518">
        <v>20779</v>
      </c>
      <c r="O3518">
        <v>19923</v>
      </c>
      <c r="P3518">
        <v>20032</v>
      </c>
      <c r="Q3518">
        <v>20580</v>
      </c>
      <c r="R3518">
        <v>22852</v>
      </c>
      <c r="S3518">
        <v>20987</v>
      </c>
      <c r="T3518">
        <v>20935</v>
      </c>
      <c r="U3518">
        <v>19500</v>
      </c>
      <c r="V3518">
        <v>17980</v>
      </c>
      <c r="W3518">
        <v>21150</v>
      </c>
    </row>
    <row r="3519" spans="1:23" x14ac:dyDescent="0.25">
      <c r="A3519" t="s">
        <v>7055</v>
      </c>
      <c r="B3519" t="s">
        <v>7056</v>
      </c>
      <c r="C3519">
        <v>58000</v>
      </c>
      <c r="D3519">
        <v>58500</v>
      </c>
      <c r="E3519">
        <v>58000</v>
      </c>
      <c r="F3519">
        <v>58700</v>
      </c>
      <c r="G3519">
        <v>59100</v>
      </c>
      <c r="H3519">
        <v>52282</v>
      </c>
      <c r="I3519">
        <v>50000</v>
      </c>
      <c r="J3519">
        <v>47800</v>
      </c>
      <c r="K3519">
        <v>52460</v>
      </c>
      <c r="L3519">
        <v>53000</v>
      </c>
      <c r="M3519">
        <v>58000</v>
      </c>
      <c r="N3519">
        <v>44780</v>
      </c>
      <c r="O3519">
        <v>35727</v>
      </c>
      <c r="P3519">
        <v>35727</v>
      </c>
      <c r="Q3519">
        <v>35435</v>
      </c>
      <c r="R3519">
        <v>33900</v>
      </c>
      <c r="S3519">
        <v>31236</v>
      </c>
      <c r="T3519">
        <v>31300</v>
      </c>
      <c r="U3519">
        <v>28789</v>
      </c>
      <c r="V3519">
        <v>26840</v>
      </c>
      <c r="W3519">
        <v>26000</v>
      </c>
    </row>
    <row r="3520" spans="1:23" x14ac:dyDescent="0.25">
      <c r="A3520" t="s">
        <v>7057</v>
      </c>
      <c r="B3520" t="s">
        <v>7058</v>
      </c>
      <c r="C3520">
        <v>43335</v>
      </c>
      <c r="D3520">
        <v>38203</v>
      </c>
      <c r="E3520">
        <v>38940</v>
      </c>
      <c r="F3520">
        <v>36989</v>
      </c>
      <c r="G3520">
        <v>37850</v>
      </c>
      <c r="H3520">
        <v>37200</v>
      </c>
      <c r="I3520">
        <v>36800</v>
      </c>
      <c r="J3520">
        <v>35013</v>
      </c>
      <c r="K3520">
        <v>33808</v>
      </c>
      <c r="L3520">
        <v>32328</v>
      </c>
      <c r="M3520">
        <v>33350</v>
      </c>
      <c r="N3520">
        <v>29878</v>
      </c>
      <c r="O3520">
        <v>28822</v>
      </c>
      <c r="P3520">
        <v>28176</v>
      </c>
      <c r="Q3520">
        <v>30054</v>
      </c>
      <c r="R3520">
        <v>27634</v>
      </c>
      <c r="S3520">
        <v>23738</v>
      </c>
      <c r="T3520">
        <v>24222</v>
      </c>
      <c r="U3520">
        <v>22780</v>
      </c>
      <c r="V3520">
        <v>22400</v>
      </c>
      <c r="W3520">
        <v>22934</v>
      </c>
    </row>
    <row r="3521" spans="1:23" x14ac:dyDescent="0.25">
      <c r="A3521" t="s">
        <v>7059</v>
      </c>
      <c r="B3521" t="s">
        <v>7060</v>
      </c>
      <c r="C3521">
        <v>21870</v>
      </c>
      <c r="D3521">
        <v>20285</v>
      </c>
      <c r="E3521">
        <v>18021</v>
      </c>
      <c r="F3521">
        <v>17650</v>
      </c>
      <c r="G3521">
        <v>15500</v>
      </c>
      <c r="H3521">
        <v>14880</v>
      </c>
      <c r="I3521">
        <v>12800</v>
      </c>
      <c r="J3521">
        <v>11000</v>
      </c>
      <c r="K3521">
        <v>10600</v>
      </c>
      <c r="L3521">
        <v>10700</v>
      </c>
      <c r="M3521">
        <v>10000</v>
      </c>
      <c r="N3521">
        <v>9524</v>
      </c>
      <c r="O3521">
        <v>8986</v>
      </c>
      <c r="P3521">
        <v>10900</v>
      </c>
      <c r="Q3521">
        <v>13500</v>
      </c>
      <c r="R3521">
        <v>12630</v>
      </c>
      <c r="S3521">
        <v>10000</v>
      </c>
      <c r="T3521">
        <v>9720</v>
      </c>
      <c r="U3521">
        <v>9562</v>
      </c>
      <c r="V3521">
        <v>10530</v>
      </c>
      <c r="W3521">
        <v>8950</v>
      </c>
    </row>
    <row r="3522" spans="1:23" x14ac:dyDescent="0.25">
      <c r="A3522" t="s">
        <v>7061</v>
      </c>
      <c r="B3522" t="s">
        <v>7062</v>
      </c>
      <c r="C3522">
        <v>16166</v>
      </c>
      <c r="D3522">
        <v>14235</v>
      </c>
      <c r="E3522">
        <v>14150</v>
      </c>
      <c r="F3522">
        <v>13269</v>
      </c>
      <c r="G3522">
        <v>11484</v>
      </c>
      <c r="H3522">
        <v>10448</v>
      </c>
      <c r="I3522">
        <v>10022</v>
      </c>
      <c r="J3522">
        <v>10401</v>
      </c>
      <c r="K3522">
        <v>11076</v>
      </c>
      <c r="L3522">
        <v>11647</v>
      </c>
      <c r="M3522">
        <v>12255</v>
      </c>
      <c r="N3522">
        <v>11284</v>
      </c>
      <c r="O3522">
        <v>9914</v>
      </c>
      <c r="P3522">
        <v>11384</v>
      </c>
      <c r="Q3522">
        <v>12648</v>
      </c>
      <c r="R3522">
        <v>12679</v>
      </c>
      <c r="S3522">
        <v>11811</v>
      </c>
      <c r="T3522">
        <v>11225</v>
      </c>
      <c r="U3522">
        <v>11031</v>
      </c>
      <c r="V3522">
        <v>11456</v>
      </c>
      <c r="W3522">
        <v>11395</v>
      </c>
    </row>
    <row r="3523" spans="1:23" x14ac:dyDescent="0.25">
      <c r="A3523" t="s">
        <v>7063</v>
      </c>
      <c r="B3523" t="s">
        <v>7064</v>
      </c>
      <c r="C3523">
        <v>285</v>
      </c>
      <c r="D3523">
        <v>290</v>
      </c>
      <c r="E3523">
        <v>310</v>
      </c>
      <c r="F3523">
        <v>293</v>
      </c>
      <c r="G3523">
        <v>281</v>
      </c>
      <c r="H3523">
        <v>271</v>
      </c>
      <c r="I3523">
        <v>269</v>
      </c>
      <c r="J3523">
        <v>287</v>
      </c>
      <c r="K3523">
        <v>265</v>
      </c>
      <c r="L3523">
        <v>286</v>
      </c>
      <c r="M3523">
        <v>275</v>
      </c>
      <c r="N3523">
        <v>385</v>
      </c>
      <c r="O3523">
        <v>500</v>
      </c>
      <c r="P3523">
        <v>500</v>
      </c>
      <c r="Q3523">
        <v>140</v>
      </c>
      <c r="R3523">
        <v>150</v>
      </c>
      <c r="S3523">
        <v>180</v>
      </c>
      <c r="T3523">
        <v>289</v>
      </c>
      <c r="U3523">
        <v>293</v>
      </c>
      <c r="V3523">
        <v>300</v>
      </c>
      <c r="W3523">
        <v>300</v>
      </c>
    </row>
    <row r="3524" spans="1:23" x14ac:dyDescent="0.25">
      <c r="A3524" t="s">
        <v>7065</v>
      </c>
      <c r="B3524" t="s">
        <v>7066</v>
      </c>
      <c r="C3524">
        <v>6600</v>
      </c>
      <c r="D3524">
        <v>6700</v>
      </c>
      <c r="E3524">
        <v>6500</v>
      </c>
      <c r="F3524">
        <v>6550</v>
      </c>
      <c r="G3524">
        <v>6580</v>
      </c>
      <c r="H3524">
        <v>5479</v>
      </c>
      <c r="I3524">
        <v>5000</v>
      </c>
      <c r="J3524">
        <v>4565</v>
      </c>
      <c r="K3524">
        <v>5100</v>
      </c>
      <c r="L3524">
        <v>5000</v>
      </c>
      <c r="M3524">
        <v>8000</v>
      </c>
      <c r="N3524">
        <v>10000</v>
      </c>
      <c r="O3524">
        <v>12000</v>
      </c>
      <c r="P3524">
        <v>10345</v>
      </c>
      <c r="Q3524">
        <v>9974</v>
      </c>
      <c r="R3524">
        <v>10333</v>
      </c>
      <c r="S3524">
        <v>9327</v>
      </c>
      <c r="T3524">
        <v>8285</v>
      </c>
      <c r="U3524">
        <v>7709</v>
      </c>
      <c r="V3524">
        <v>7392</v>
      </c>
      <c r="W3524">
        <v>7392</v>
      </c>
    </row>
    <row r="3525" spans="1:23" x14ac:dyDescent="0.25">
      <c r="A3525" t="s">
        <v>7067</v>
      </c>
      <c r="B3525" t="s">
        <v>7068</v>
      </c>
      <c r="C3525" t="s">
        <v>478</v>
      </c>
      <c r="D3525" t="s">
        <v>478</v>
      </c>
      <c r="E3525" t="s">
        <v>478</v>
      </c>
      <c r="F3525" t="s">
        <v>478</v>
      </c>
      <c r="G3525" t="s">
        <v>478</v>
      </c>
      <c r="H3525" t="s">
        <v>478</v>
      </c>
      <c r="I3525" t="s">
        <v>478</v>
      </c>
      <c r="J3525" t="s">
        <v>478</v>
      </c>
      <c r="K3525" t="s">
        <v>478</v>
      </c>
      <c r="L3525" t="s">
        <v>478</v>
      </c>
      <c r="M3525" t="s">
        <v>478</v>
      </c>
      <c r="N3525" t="s">
        <v>478</v>
      </c>
      <c r="O3525" t="s">
        <v>478</v>
      </c>
      <c r="P3525" t="s">
        <v>478</v>
      </c>
      <c r="Q3525" t="s">
        <v>478</v>
      </c>
      <c r="R3525" t="s">
        <v>478</v>
      </c>
      <c r="S3525" t="s">
        <v>478</v>
      </c>
      <c r="T3525" t="s">
        <v>478</v>
      </c>
      <c r="U3525" t="s">
        <v>478</v>
      </c>
      <c r="V3525" t="s">
        <v>478</v>
      </c>
      <c r="W3525" t="s">
        <v>478</v>
      </c>
    </row>
    <row r="3526" spans="1:23" x14ac:dyDescent="0.25">
      <c r="A3526" t="s">
        <v>7069</v>
      </c>
      <c r="B3526" t="s">
        <v>7070</v>
      </c>
      <c r="C3526">
        <v>87520</v>
      </c>
      <c r="D3526">
        <v>92011</v>
      </c>
      <c r="E3526">
        <v>91680</v>
      </c>
      <c r="F3526">
        <v>88410</v>
      </c>
      <c r="G3526">
        <v>86490</v>
      </c>
      <c r="H3526">
        <v>70360</v>
      </c>
      <c r="I3526">
        <v>70490</v>
      </c>
      <c r="J3526">
        <v>72450</v>
      </c>
      <c r="K3526">
        <v>73280</v>
      </c>
      <c r="L3526">
        <v>71260</v>
      </c>
      <c r="M3526">
        <v>72380</v>
      </c>
      <c r="N3526">
        <v>71450</v>
      </c>
      <c r="O3526">
        <v>68350</v>
      </c>
      <c r="P3526">
        <v>68806</v>
      </c>
      <c r="Q3526">
        <v>70757</v>
      </c>
      <c r="R3526">
        <v>66207</v>
      </c>
      <c r="S3526">
        <v>71000</v>
      </c>
      <c r="T3526">
        <v>64241</v>
      </c>
      <c r="U3526">
        <v>63324</v>
      </c>
      <c r="V3526">
        <v>62865</v>
      </c>
      <c r="W3526">
        <v>61762</v>
      </c>
    </row>
    <row r="3527" spans="1:23" x14ac:dyDescent="0.25">
      <c r="A3527" t="s">
        <v>7071</v>
      </c>
      <c r="B3527" t="s">
        <v>7072</v>
      </c>
      <c r="C3527">
        <v>75000</v>
      </c>
      <c r="D3527">
        <v>79000</v>
      </c>
      <c r="E3527">
        <v>76000</v>
      </c>
      <c r="F3527">
        <v>77800</v>
      </c>
      <c r="G3527">
        <v>79950</v>
      </c>
      <c r="H3527">
        <v>77030</v>
      </c>
      <c r="I3527">
        <v>75000</v>
      </c>
      <c r="J3527">
        <v>73050</v>
      </c>
      <c r="K3527">
        <v>71600</v>
      </c>
      <c r="L3527">
        <v>72000</v>
      </c>
      <c r="M3527">
        <v>68000</v>
      </c>
      <c r="N3527">
        <v>70000</v>
      </c>
      <c r="O3527">
        <v>47655</v>
      </c>
      <c r="P3527">
        <v>44771</v>
      </c>
      <c r="Q3527">
        <v>42294</v>
      </c>
      <c r="R3527">
        <v>39650</v>
      </c>
      <c r="S3527">
        <v>34337</v>
      </c>
      <c r="T3527">
        <v>52500</v>
      </c>
      <c r="U3527">
        <v>52500</v>
      </c>
      <c r="V3527">
        <v>28052</v>
      </c>
      <c r="W3527">
        <v>28052</v>
      </c>
    </row>
    <row r="3528" spans="1:23" x14ac:dyDescent="0.25">
      <c r="A3528" t="s">
        <v>7073</v>
      </c>
      <c r="B3528" t="s">
        <v>7074</v>
      </c>
      <c r="C3528" t="s">
        <v>478</v>
      </c>
      <c r="D3528" t="s">
        <v>478</v>
      </c>
      <c r="E3528" t="s">
        <v>478</v>
      </c>
      <c r="F3528" t="s">
        <v>478</v>
      </c>
      <c r="G3528" t="s">
        <v>478</v>
      </c>
      <c r="H3528" t="s">
        <v>478</v>
      </c>
      <c r="I3528" t="s">
        <v>478</v>
      </c>
      <c r="J3528" t="s">
        <v>478</v>
      </c>
      <c r="K3528" t="s">
        <v>478</v>
      </c>
      <c r="L3528" t="s">
        <v>478</v>
      </c>
      <c r="M3528" t="s">
        <v>478</v>
      </c>
      <c r="N3528" t="s">
        <v>478</v>
      </c>
      <c r="O3528" t="s">
        <v>478</v>
      </c>
      <c r="P3528" t="s">
        <v>478</v>
      </c>
      <c r="Q3528" t="s">
        <v>478</v>
      </c>
      <c r="R3528" t="s">
        <v>478</v>
      </c>
      <c r="S3528" t="s">
        <v>478</v>
      </c>
      <c r="T3528" t="s">
        <v>478</v>
      </c>
      <c r="U3528" t="s">
        <v>478</v>
      </c>
      <c r="V3528" t="s">
        <v>478</v>
      </c>
      <c r="W3528" t="s">
        <v>478</v>
      </c>
    </row>
    <row r="3529" spans="1:23" x14ac:dyDescent="0.25">
      <c r="A3529" t="s">
        <v>7075</v>
      </c>
      <c r="B3529" t="s">
        <v>7076</v>
      </c>
      <c r="C3529">
        <v>30320</v>
      </c>
      <c r="D3529">
        <v>30000</v>
      </c>
      <c r="E3529">
        <v>37078</v>
      </c>
      <c r="F3529">
        <v>30000</v>
      </c>
      <c r="G3529">
        <v>30000</v>
      </c>
      <c r="H3529">
        <v>31500</v>
      </c>
      <c r="I3529">
        <v>31177</v>
      </c>
      <c r="J3529">
        <v>31500</v>
      </c>
      <c r="K3529">
        <v>32150</v>
      </c>
      <c r="L3529">
        <v>32800</v>
      </c>
      <c r="M3529">
        <v>31779</v>
      </c>
      <c r="N3529">
        <v>33000</v>
      </c>
      <c r="O3529">
        <v>30000</v>
      </c>
      <c r="P3529">
        <v>32000</v>
      </c>
      <c r="Q3529">
        <v>33434</v>
      </c>
      <c r="R3529">
        <v>34950</v>
      </c>
      <c r="S3529">
        <v>33750</v>
      </c>
      <c r="T3529">
        <v>33744</v>
      </c>
      <c r="U3529">
        <v>34468</v>
      </c>
      <c r="V3529">
        <v>35133</v>
      </c>
      <c r="W3529">
        <v>36510</v>
      </c>
    </row>
    <row r="3530" spans="1:23" x14ac:dyDescent="0.25">
      <c r="A3530" t="s">
        <v>7077</v>
      </c>
      <c r="B3530" t="s">
        <v>7078</v>
      </c>
      <c r="C3530">
        <v>4500</v>
      </c>
      <c r="D3530">
        <v>4600</v>
      </c>
      <c r="E3530">
        <v>5000</v>
      </c>
      <c r="F3530">
        <v>5200</v>
      </c>
      <c r="G3530">
        <v>5120</v>
      </c>
      <c r="H3530">
        <v>6110</v>
      </c>
      <c r="I3530">
        <v>6000</v>
      </c>
      <c r="J3530">
        <v>5892</v>
      </c>
      <c r="K3530">
        <v>6500</v>
      </c>
      <c r="L3530">
        <v>6200</v>
      </c>
      <c r="M3530">
        <v>7890</v>
      </c>
      <c r="N3530">
        <v>8000</v>
      </c>
      <c r="O3530">
        <v>4462</v>
      </c>
      <c r="P3530">
        <v>3972</v>
      </c>
      <c r="Q3530">
        <v>3857</v>
      </c>
      <c r="R3530">
        <v>3921</v>
      </c>
      <c r="S3530">
        <v>3473</v>
      </c>
      <c r="T3530">
        <v>2955</v>
      </c>
      <c r="U3530">
        <v>2759</v>
      </c>
      <c r="V3530">
        <v>3320</v>
      </c>
      <c r="W3530">
        <v>3320</v>
      </c>
    </row>
    <row r="3531" spans="1:23" x14ac:dyDescent="0.25">
      <c r="A3531" t="s">
        <v>7079</v>
      </c>
      <c r="B3531" t="s">
        <v>7080</v>
      </c>
      <c r="C3531">
        <v>31200</v>
      </c>
      <c r="D3531">
        <v>30000</v>
      </c>
      <c r="E3531">
        <v>28235</v>
      </c>
      <c r="F3531">
        <v>30000</v>
      </c>
      <c r="G3531">
        <v>26000</v>
      </c>
      <c r="H3531">
        <v>24700</v>
      </c>
      <c r="I3531">
        <v>24200</v>
      </c>
      <c r="J3531">
        <v>24300</v>
      </c>
      <c r="K3531">
        <v>25000</v>
      </c>
      <c r="L3531">
        <v>25400</v>
      </c>
      <c r="M3531">
        <v>24100</v>
      </c>
      <c r="N3531">
        <v>21751</v>
      </c>
      <c r="O3531">
        <v>20203</v>
      </c>
      <c r="P3531">
        <v>22129</v>
      </c>
      <c r="Q3531">
        <v>22862</v>
      </c>
      <c r="R3531">
        <v>21787</v>
      </c>
      <c r="S3531">
        <v>21035</v>
      </c>
      <c r="T3531">
        <v>22808</v>
      </c>
      <c r="U3531">
        <v>23980</v>
      </c>
      <c r="V3531">
        <v>30198</v>
      </c>
      <c r="W3531">
        <v>30837</v>
      </c>
    </row>
    <row r="3532" spans="1:23" x14ac:dyDescent="0.25">
      <c r="A3532" t="s">
        <v>7081</v>
      </c>
      <c r="B3532" t="s">
        <v>7082</v>
      </c>
      <c r="C3532">
        <v>42013</v>
      </c>
      <c r="D3532">
        <v>45320</v>
      </c>
      <c r="E3532">
        <v>46975</v>
      </c>
      <c r="F3532">
        <v>48730</v>
      </c>
      <c r="G3532">
        <v>28453</v>
      </c>
      <c r="H3532">
        <v>43551</v>
      </c>
      <c r="I3532">
        <v>44580</v>
      </c>
      <c r="J3532">
        <v>44270</v>
      </c>
      <c r="K3532">
        <v>34546</v>
      </c>
      <c r="L3532">
        <v>34400</v>
      </c>
      <c r="M3532">
        <v>35904</v>
      </c>
      <c r="N3532">
        <v>37000</v>
      </c>
      <c r="O3532">
        <v>34000</v>
      </c>
      <c r="P3532">
        <v>34000</v>
      </c>
      <c r="Q3532">
        <v>37000</v>
      </c>
      <c r="R3532">
        <v>37800</v>
      </c>
      <c r="S3532">
        <v>35000</v>
      </c>
      <c r="T3532">
        <v>32131</v>
      </c>
      <c r="U3532">
        <v>28379</v>
      </c>
      <c r="V3532">
        <v>30000</v>
      </c>
      <c r="W3532">
        <v>29000</v>
      </c>
    </row>
    <row r="3533" spans="1:23" x14ac:dyDescent="0.25">
      <c r="A3533" t="s">
        <v>7083</v>
      </c>
      <c r="B3533" t="s">
        <v>7084</v>
      </c>
      <c r="C3533">
        <v>2249</v>
      </c>
      <c r="D3533">
        <v>2318</v>
      </c>
      <c r="E3533">
        <v>3135</v>
      </c>
      <c r="F3533">
        <v>2961</v>
      </c>
      <c r="G3533">
        <v>1625</v>
      </c>
      <c r="H3533">
        <v>1191</v>
      </c>
      <c r="I3533">
        <v>1479</v>
      </c>
      <c r="J3533">
        <v>1683</v>
      </c>
      <c r="K3533">
        <v>1620</v>
      </c>
      <c r="L3533">
        <v>1674</v>
      </c>
      <c r="M3533">
        <v>1376</v>
      </c>
      <c r="N3533">
        <v>1310</v>
      </c>
      <c r="O3533">
        <v>1300</v>
      </c>
      <c r="P3533">
        <v>1279</v>
      </c>
      <c r="Q3533">
        <v>1123</v>
      </c>
      <c r="R3533">
        <v>1145</v>
      </c>
      <c r="S3533">
        <v>1115</v>
      </c>
      <c r="T3533">
        <v>1114</v>
      </c>
      <c r="U3533">
        <v>974</v>
      </c>
      <c r="V3533">
        <v>1267</v>
      </c>
      <c r="W3533">
        <v>1493</v>
      </c>
    </row>
    <row r="3534" spans="1:23" x14ac:dyDescent="0.25">
      <c r="A3534" t="s">
        <v>7085</v>
      </c>
      <c r="B3534" t="s">
        <v>7086</v>
      </c>
      <c r="C3534">
        <v>36150</v>
      </c>
      <c r="D3534">
        <v>33260</v>
      </c>
      <c r="E3534">
        <v>27829</v>
      </c>
      <c r="F3534">
        <v>25317</v>
      </c>
      <c r="G3534">
        <v>22215</v>
      </c>
      <c r="H3534">
        <v>24500</v>
      </c>
      <c r="I3534">
        <v>16500</v>
      </c>
      <c r="J3534">
        <v>14262</v>
      </c>
      <c r="K3534">
        <v>14940</v>
      </c>
      <c r="L3534">
        <v>16776</v>
      </c>
      <c r="M3534">
        <v>12439</v>
      </c>
      <c r="N3534">
        <v>12378</v>
      </c>
      <c r="O3534">
        <v>11507</v>
      </c>
      <c r="P3534">
        <v>13942</v>
      </c>
      <c r="Q3534">
        <v>13923</v>
      </c>
      <c r="R3534">
        <v>11709</v>
      </c>
      <c r="S3534">
        <v>10050</v>
      </c>
      <c r="T3534">
        <v>9800</v>
      </c>
      <c r="U3534">
        <v>10074</v>
      </c>
      <c r="V3534">
        <v>9150</v>
      </c>
      <c r="W3534">
        <v>10007</v>
      </c>
    </row>
    <row r="3535" spans="1:23" x14ac:dyDescent="0.25">
      <c r="A3535" t="s">
        <v>7087</v>
      </c>
      <c r="B3535" t="s">
        <v>7088</v>
      </c>
      <c r="C3535">
        <v>195</v>
      </c>
      <c r="D3535">
        <v>200</v>
      </c>
      <c r="E3535">
        <v>205</v>
      </c>
      <c r="F3535">
        <v>195</v>
      </c>
      <c r="G3535">
        <v>200</v>
      </c>
      <c r="H3535">
        <v>94</v>
      </c>
      <c r="I3535">
        <v>95</v>
      </c>
      <c r="J3535">
        <v>95</v>
      </c>
      <c r="K3535">
        <v>949</v>
      </c>
      <c r="L3535">
        <v>960</v>
      </c>
      <c r="M3535">
        <v>1020</v>
      </c>
      <c r="N3535">
        <v>1068</v>
      </c>
      <c r="O3535">
        <v>875</v>
      </c>
      <c r="P3535">
        <v>845</v>
      </c>
      <c r="Q3535">
        <v>798</v>
      </c>
      <c r="R3535">
        <v>788</v>
      </c>
      <c r="S3535">
        <v>786</v>
      </c>
      <c r="T3535">
        <v>784</v>
      </c>
      <c r="U3535">
        <v>517</v>
      </c>
      <c r="V3535">
        <v>490</v>
      </c>
      <c r="W3535">
        <v>488</v>
      </c>
    </row>
    <row r="3536" spans="1:23" x14ac:dyDescent="0.25">
      <c r="A3536" t="s">
        <v>7089</v>
      </c>
      <c r="B3536" t="s">
        <v>7090</v>
      </c>
      <c r="C3536">
        <v>53259</v>
      </c>
      <c r="D3536">
        <v>55676</v>
      </c>
      <c r="E3536">
        <v>50665</v>
      </c>
      <c r="F3536">
        <v>52870</v>
      </c>
      <c r="G3536">
        <v>42334</v>
      </c>
      <c r="H3536">
        <v>32979</v>
      </c>
      <c r="I3536">
        <v>35244</v>
      </c>
      <c r="J3536">
        <v>26140</v>
      </c>
      <c r="K3536">
        <v>38656</v>
      </c>
      <c r="L3536">
        <v>37779</v>
      </c>
      <c r="M3536">
        <v>43000</v>
      </c>
      <c r="N3536">
        <v>38500</v>
      </c>
      <c r="O3536">
        <v>33934</v>
      </c>
      <c r="P3536">
        <v>37234</v>
      </c>
      <c r="Q3536">
        <v>36559</v>
      </c>
      <c r="R3536">
        <v>36559</v>
      </c>
      <c r="S3536">
        <v>35840</v>
      </c>
      <c r="T3536">
        <v>36200</v>
      </c>
      <c r="U3536">
        <v>29000</v>
      </c>
      <c r="V3536">
        <v>25000</v>
      </c>
      <c r="W3536">
        <v>26000</v>
      </c>
    </row>
    <row r="3537" spans="1:23" x14ac:dyDescent="0.25">
      <c r="A3537" t="s">
        <v>7091</v>
      </c>
      <c r="B3537" t="s">
        <v>7092</v>
      </c>
      <c r="C3537">
        <v>695</v>
      </c>
      <c r="D3537">
        <v>710</v>
      </c>
      <c r="E3537">
        <v>775</v>
      </c>
      <c r="F3537">
        <v>740</v>
      </c>
      <c r="G3537">
        <v>758</v>
      </c>
      <c r="H3537">
        <v>692</v>
      </c>
      <c r="I3537">
        <v>660</v>
      </c>
      <c r="J3537">
        <v>612</v>
      </c>
      <c r="K3537">
        <v>670</v>
      </c>
      <c r="L3537">
        <v>665</v>
      </c>
      <c r="M3537">
        <v>667</v>
      </c>
      <c r="N3537">
        <v>653</v>
      </c>
      <c r="O3537">
        <v>489</v>
      </c>
      <c r="P3537">
        <v>489</v>
      </c>
      <c r="Q3537">
        <v>512</v>
      </c>
      <c r="R3537">
        <v>512</v>
      </c>
      <c r="S3537">
        <v>438</v>
      </c>
      <c r="T3537">
        <v>448</v>
      </c>
      <c r="U3537">
        <v>383</v>
      </c>
      <c r="V3537">
        <v>414</v>
      </c>
      <c r="W3537">
        <v>438</v>
      </c>
    </row>
    <row r="3538" spans="1:23" x14ac:dyDescent="0.25">
      <c r="A3538" t="s">
        <v>7093</v>
      </c>
      <c r="B3538" t="s">
        <v>7094</v>
      </c>
      <c r="C3538">
        <v>19000</v>
      </c>
      <c r="D3538">
        <v>19000</v>
      </c>
      <c r="E3538">
        <v>20000</v>
      </c>
      <c r="F3538">
        <v>18000</v>
      </c>
      <c r="G3538">
        <v>18900</v>
      </c>
      <c r="H3538">
        <v>17800</v>
      </c>
      <c r="I3538">
        <v>17600</v>
      </c>
      <c r="J3538">
        <v>17650</v>
      </c>
      <c r="K3538">
        <v>16890</v>
      </c>
      <c r="L3538">
        <v>16900</v>
      </c>
      <c r="M3538">
        <v>17480</v>
      </c>
      <c r="N3538">
        <v>17500</v>
      </c>
      <c r="O3538">
        <v>18100</v>
      </c>
      <c r="P3538">
        <v>18100</v>
      </c>
      <c r="Q3538">
        <v>19800</v>
      </c>
      <c r="R3538">
        <v>21200</v>
      </c>
      <c r="S3538">
        <v>20900</v>
      </c>
      <c r="T3538">
        <v>20900</v>
      </c>
      <c r="U3538">
        <v>21000</v>
      </c>
      <c r="V3538">
        <v>19500</v>
      </c>
      <c r="W3538">
        <v>22474</v>
      </c>
    </row>
    <row r="3539" spans="1:23" x14ac:dyDescent="0.25">
      <c r="A3539" t="s">
        <v>7095</v>
      </c>
      <c r="B3539" t="s">
        <v>7096</v>
      </c>
      <c r="C3539">
        <v>37000</v>
      </c>
      <c r="D3539">
        <v>40500</v>
      </c>
      <c r="E3539">
        <v>36800</v>
      </c>
      <c r="F3539">
        <v>35500</v>
      </c>
      <c r="G3539">
        <v>35000</v>
      </c>
      <c r="H3539">
        <v>35000</v>
      </c>
      <c r="I3539">
        <v>32500</v>
      </c>
      <c r="J3539">
        <v>35000</v>
      </c>
      <c r="K3539">
        <v>34800</v>
      </c>
      <c r="L3539">
        <v>27238</v>
      </c>
      <c r="M3539">
        <v>28787</v>
      </c>
      <c r="N3539">
        <v>21800</v>
      </c>
      <c r="O3539">
        <v>20850</v>
      </c>
      <c r="P3539">
        <v>21200</v>
      </c>
      <c r="Q3539">
        <v>21100</v>
      </c>
      <c r="R3539">
        <v>24000</v>
      </c>
      <c r="S3539">
        <v>19000</v>
      </c>
      <c r="T3539">
        <v>19058</v>
      </c>
      <c r="U3539">
        <v>18353</v>
      </c>
      <c r="V3539">
        <v>21412</v>
      </c>
      <c r="W3539">
        <v>21056</v>
      </c>
    </row>
    <row r="3540" spans="1:23" x14ac:dyDescent="0.25">
      <c r="A3540" t="s">
        <v>7097</v>
      </c>
      <c r="B3540" t="s">
        <v>7098</v>
      </c>
      <c r="C3540">
        <v>13720</v>
      </c>
      <c r="D3540">
        <v>12970</v>
      </c>
      <c r="E3540">
        <v>21420</v>
      </c>
      <c r="F3540">
        <v>23325</v>
      </c>
      <c r="G3540">
        <v>22626</v>
      </c>
      <c r="H3540">
        <v>22430</v>
      </c>
      <c r="I3540">
        <v>15930</v>
      </c>
      <c r="J3540">
        <v>13650</v>
      </c>
      <c r="K3540">
        <v>24220</v>
      </c>
      <c r="L3540">
        <v>21470</v>
      </c>
      <c r="M3540">
        <v>21250</v>
      </c>
      <c r="N3540">
        <v>20310</v>
      </c>
      <c r="O3540">
        <v>18900</v>
      </c>
      <c r="P3540">
        <v>20214</v>
      </c>
      <c r="Q3540">
        <v>19001</v>
      </c>
      <c r="R3540">
        <v>19224</v>
      </c>
      <c r="S3540">
        <v>20569</v>
      </c>
      <c r="T3540">
        <v>19955</v>
      </c>
      <c r="U3540">
        <v>21352</v>
      </c>
      <c r="V3540">
        <v>21993</v>
      </c>
      <c r="W3540">
        <v>22813</v>
      </c>
    </row>
    <row r="3541" spans="1:23" x14ac:dyDescent="0.25">
      <c r="A3541" t="s">
        <v>7099</v>
      </c>
      <c r="B3541" t="s">
        <v>7100</v>
      </c>
      <c r="C3541">
        <v>12447</v>
      </c>
      <c r="D3541">
        <v>13946</v>
      </c>
      <c r="E3541">
        <v>14165</v>
      </c>
      <c r="F3541">
        <v>13611</v>
      </c>
      <c r="G3541">
        <v>12162</v>
      </c>
      <c r="H3541">
        <v>10393</v>
      </c>
      <c r="I3541">
        <v>11098</v>
      </c>
      <c r="J3541">
        <v>12751</v>
      </c>
      <c r="K3541">
        <v>13796</v>
      </c>
      <c r="L3541">
        <v>15775</v>
      </c>
      <c r="M3541">
        <v>14068</v>
      </c>
      <c r="N3541">
        <v>13993</v>
      </c>
      <c r="O3541">
        <v>13033</v>
      </c>
      <c r="P3541">
        <v>12254</v>
      </c>
      <c r="Q3541">
        <v>12245</v>
      </c>
      <c r="R3541">
        <v>12557</v>
      </c>
      <c r="S3541">
        <v>10691</v>
      </c>
      <c r="T3541">
        <v>10629</v>
      </c>
      <c r="U3541">
        <v>9829</v>
      </c>
      <c r="V3541">
        <v>11600</v>
      </c>
      <c r="W3541">
        <v>9600</v>
      </c>
    </row>
    <row r="3542" spans="1:23" x14ac:dyDescent="0.25">
      <c r="A3542" t="s">
        <v>7101</v>
      </c>
      <c r="B3542" t="s">
        <v>7102</v>
      </c>
      <c r="C3542">
        <v>3700</v>
      </c>
      <c r="D3542">
        <v>4800</v>
      </c>
      <c r="E3542">
        <v>4700</v>
      </c>
      <c r="F3542">
        <v>4600</v>
      </c>
      <c r="G3542">
        <v>9157</v>
      </c>
      <c r="H3542">
        <v>9200</v>
      </c>
      <c r="I3542">
        <v>12500</v>
      </c>
      <c r="J3542">
        <v>13000</v>
      </c>
      <c r="K3542">
        <v>12484</v>
      </c>
      <c r="L3542">
        <v>12400</v>
      </c>
      <c r="M3542">
        <v>12474</v>
      </c>
      <c r="N3542">
        <v>10000</v>
      </c>
      <c r="O3542">
        <v>9500</v>
      </c>
      <c r="P3542">
        <v>12000</v>
      </c>
      <c r="Q3542">
        <v>11300</v>
      </c>
      <c r="R3542">
        <v>11200</v>
      </c>
      <c r="S3542">
        <v>9730</v>
      </c>
      <c r="T3542">
        <v>10730</v>
      </c>
      <c r="U3542">
        <v>11400</v>
      </c>
      <c r="V3542">
        <v>13800</v>
      </c>
      <c r="W3542">
        <v>15500</v>
      </c>
    </row>
    <row r="3543" spans="1:23" x14ac:dyDescent="0.25">
      <c r="A3543" t="s">
        <v>7103</v>
      </c>
      <c r="B3543" t="s">
        <v>7104</v>
      </c>
      <c r="C3543">
        <v>22700</v>
      </c>
      <c r="D3543">
        <v>26670</v>
      </c>
      <c r="E3543">
        <v>27470</v>
      </c>
      <c r="F3543">
        <v>26376</v>
      </c>
      <c r="G3543">
        <v>32000</v>
      </c>
      <c r="H3543">
        <v>29200</v>
      </c>
      <c r="I3543">
        <v>27880</v>
      </c>
      <c r="J3543">
        <v>26207</v>
      </c>
      <c r="K3543">
        <v>35629</v>
      </c>
      <c r="L3543">
        <v>36743</v>
      </c>
      <c r="M3543">
        <v>29702</v>
      </c>
      <c r="N3543">
        <v>29785</v>
      </c>
      <c r="O3543">
        <v>29450</v>
      </c>
      <c r="P3543">
        <v>29100</v>
      </c>
      <c r="Q3543">
        <v>30950</v>
      </c>
      <c r="R3543">
        <v>32580</v>
      </c>
      <c r="S3543">
        <v>31000</v>
      </c>
      <c r="T3543">
        <v>30800</v>
      </c>
      <c r="U3543">
        <v>30500</v>
      </c>
      <c r="V3543">
        <v>29948</v>
      </c>
      <c r="W3543">
        <v>29040</v>
      </c>
    </row>
    <row r="3544" spans="1:23" x14ac:dyDescent="0.25">
      <c r="A3544" t="s">
        <v>7105</v>
      </c>
      <c r="B3544" t="s">
        <v>7106</v>
      </c>
      <c r="C3544">
        <v>4617</v>
      </c>
      <c r="D3544">
        <v>4170</v>
      </c>
      <c r="E3544">
        <v>9790</v>
      </c>
      <c r="F3544">
        <v>7200</v>
      </c>
      <c r="G3544">
        <v>6120</v>
      </c>
      <c r="H3544">
        <v>2570</v>
      </c>
      <c r="I3544">
        <v>2560</v>
      </c>
      <c r="J3544">
        <v>7700</v>
      </c>
      <c r="K3544">
        <v>8000</v>
      </c>
      <c r="L3544">
        <v>6900</v>
      </c>
      <c r="M3544">
        <v>7238</v>
      </c>
      <c r="N3544">
        <v>8312</v>
      </c>
      <c r="O3544">
        <v>8307</v>
      </c>
      <c r="P3544">
        <v>8183</v>
      </c>
      <c r="Q3544">
        <v>8260</v>
      </c>
      <c r="R3544">
        <v>9638</v>
      </c>
      <c r="S3544">
        <v>9795</v>
      </c>
      <c r="T3544">
        <v>9683</v>
      </c>
      <c r="U3544">
        <v>9487</v>
      </c>
      <c r="V3544">
        <v>9380</v>
      </c>
      <c r="W3544">
        <v>9160</v>
      </c>
    </row>
    <row r="3545" spans="1:23" x14ac:dyDescent="0.25">
      <c r="A3545" t="s">
        <v>7107</v>
      </c>
      <c r="B3545" t="s">
        <v>7108</v>
      </c>
      <c r="C3545">
        <v>19413</v>
      </c>
      <c r="D3545">
        <v>16195</v>
      </c>
      <c r="E3545">
        <v>17996</v>
      </c>
      <c r="F3545">
        <v>16876</v>
      </c>
      <c r="G3545">
        <v>17720</v>
      </c>
      <c r="H3545">
        <v>4900</v>
      </c>
      <c r="I3545">
        <v>10239</v>
      </c>
      <c r="J3545">
        <v>11013</v>
      </c>
      <c r="K3545">
        <v>12549</v>
      </c>
      <c r="L3545">
        <v>12419</v>
      </c>
      <c r="M3545">
        <v>12028</v>
      </c>
      <c r="N3545">
        <v>12847</v>
      </c>
      <c r="O3545">
        <v>16064</v>
      </c>
      <c r="P3545">
        <v>17560</v>
      </c>
      <c r="Q3545">
        <v>17389</v>
      </c>
      <c r="R3545">
        <v>17629</v>
      </c>
      <c r="S3545">
        <v>18413</v>
      </c>
      <c r="T3545">
        <v>18966</v>
      </c>
      <c r="U3545">
        <v>16856</v>
      </c>
      <c r="V3545">
        <v>17316</v>
      </c>
      <c r="W3545">
        <v>18452</v>
      </c>
    </row>
    <row r="3546" spans="1:23" x14ac:dyDescent="0.25">
      <c r="A3546" t="s">
        <v>7109</v>
      </c>
      <c r="B3546" t="s">
        <v>7110</v>
      </c>
      <c r="C3546">
        <v>5835</v>
      </c>
      <c r="D3546">
        <v>4893</v>
      </c>
      <c r="E3546">
        <v>4538</v>
      </c>
      <c r="F3546">
        <v>4465</v>
      </c>
      <c r="G3546">
        <v>3494</v>
      </c>
      <c r="H3546">
        <v>2522</v>
      </c>
      <c r="I3546">
        <v>3807</v>
      </c>
      <c r="J3546">
        <v>5332</v>
      </c>
      <c r="K3546">
        <v>3135</v>
      </c>
      <c r="L3546">
        <v>5592</v>
      </c>
      <c r="M3546">
        <v>2340</v>
      </c>
      <c r="N3546">
        <v>2133</v>
      </c>
      <c r="O3546">
        <v>2196</v>
      </c>
      <c r="P3546">
        <v>2257</v>
      </c>
      <c r="Q3546">
        <v>2047</v>
      </c>
      <c r="R3546">
        <v>1763</v>
      </c>
      <c r="S3546">
        <v>1812</v>
      </c>
      <c r="T3546">
        <v>1866</v>
      </c>
      <c r="U3546">
        <v>2231</v>
      </c>
      <c r="V3546">
        <v>2983</v>
      </c>
      <c r="W3546">
        <v>3247</v>
      </c>
    </row>
    <row r="3547" spans="1:23" x14ac:dyDescent="0.25">
      <c r="A3547" t="s">
        <v>7111</v>
      </c>
      <c r="B3547" t="s">
        <v>7112</v>
      </c>
      <c r="C3547">
        <v>15280</v>
      </c>
      <c r="D3547">
        <v>8500</v>
      </c>
      <c r="E3547">
        <v>8500</v>
      </c>
      <c r="F3547">
        <v>8500</v>
      </c>
      <c r="G3547">
        <v>8500</v>
      </c>
      <c r="H3547">
        <v>6907</v>
      </c>
      <c r="I3547">
        <v>7000</v>
      </c>
      <c r="J3547">
        <v>6844</v>
      </c>
      <c r="K3547">
        <v>6800</v>
      </c>
      <c r="L3547">
        <v>6800</v>
      </c>
      <c r="M3547">
        <v>6800</v>
      </c>
      <c r="N3547">
        <v>7010</v>
      </c>
      <c r="O3547">
        <v>6490</v>
      </c>
      <c r="P3547">
        <v>5940</v>
      </c>
      <c r="Q3547">
        <v>5962</v>
      </c>
      <c r="R3547">
        <v>7100</v>
      </c>
      <c r="S3547">
        <v>5750</v>
      </c>
      <c r="T3547">
        <v>5902</v>
      </c>
      <c r="U3547">
        <v>4735</v>
      </c>
      <c r="V3547">
        <v>4901</v>
      </c>
      <c r="W3547">
        <v>5243</v>
      </c>
    </row>
    <row r="3548" spans="1:23" x14ac:dyDescent="0.25">
      <c r="A3548" t="s">
        <v>7113</v>
      </c>
      <c r="B3548" t="s">
        <v>7114</v>
      </c>
      <c r="C3548">
        <v>14000</v>
      </c>
      <c r="D3548">
        <v>14000</v>
      </c>
      <c r="E3548">
        <v>15000</v>
      </c>
      <c r="F3548">
        <v>16491</v>
      </c>
      <c r="G3548">
        <v>21640</v>
      </c>
      <c r="H3548">
        <v>20000</v>
      </c>
      <c r="I3548">
        <v>17509</v>
      </c>
      <c r="J3548">
        <v>17509</v>
      </c>
      <c r="K3548">
        <v>20500</v>
      </c>
      <c r="L3548">
        <v>20500</v>
      </c>
      <c r="M3548">
        <v>18257</v>
      </c>
      <c r="N3548">
        <v>18072</v>
      </c>
      <c r="O3548">
        <v>17721</v>
      </c>
      <c r="P3548">
        <v>17928</v>
      </c>
      <c r="Q3548">
        <v>18558</v>
      </c>
      <c r="R3548">
        <v>19537</v>
      </c>
      <c r="S3548">
        <v>19500</v>
      </c>
      <c r="T3548">
        <v>19000</v>
      </c>
      <c r="U3548">
        <v>18750</v>
      </c>
      <c r="V3548">
        <v>19000</v>
      </c>
      <c r="W3548">
        <v>20762</v>
      </c>
    </row>
    <row r="3549" spans="1:23" x14ac:dyDescent="0.25">
      <c r="A3549" t="s">
        <v>7115</v>
      </c>
      <c r="B3549" t="s">
        <v>7116</v>
      </c>
      <c r="C3549">
        <v>18000</v>
      </c>
      <c r="D3549">
        <v>16713</v>
      </c>
      <c r="E3549">
        <v>15372</v>
      </c>
      <c r="F3549">
        <v>12489</v>
      </c>
      <c r="G3549">
        <v>9542</v>
      </c>
      <c r="H3549">
        <v>7883</v>
      </c>
      <c r="I3549">
        <v>7590</v>
      </c>
      <c r="J3549">
        <v>7650</v>
      </c>
      <c r="K3549">
        <v>8416</v>
      </c>
      <c r="L3549">
        <v>7230</v>
      </c>
      <c r="M3549">
        <v>7149</v>
      </c>
      <c r="N3549">
        <v>6771</v>
      </c>
      <c r="O3549">
        <v>6123</v>
      </c>
      <c r="P3549">
        <v>6253</v>
      </c>
      <c r="Q3549">
        <v>7522</v>
      </c>
      <c r="R3549">
        <v>7718</v>
      </c>
      <c r="S3549">
        <v>7338</v>
      </c>
      <c r="T3549">
        <v>7338</v>
      </c>
      <c r="U3549">
        <v>7500</v>
      </c>
      <c r="V3549">
        <v>7406</v>
      </c>
      <c r="W3549">
        <v>8265</v>
      </c>
    </row>
    <row r="3550" spans="1:23" x14ac:dyDescent="0.25">
      <c r="A3550" t="s">
        <v>7117</v>
      </c>
      <c r="B3550" t="s">
        <v>7118</v>
      </c>
      <c r="C3550">
        <v>9000</v>
      </c>
      <c r="D3550">
        <v>9851</v>
      </c>
      <c r="E3550">
        <v>9257</v>
      </c>
      <c r="F3550">
        <v>11795</v>
      </c>
      <c r="G3550">
        <v>11800</v>
      </c>
      <c r="H3550">
        <v>10661</v>
      </c>
      <c r="I3550">
        <v>10661</v>
      </c>
      <c r="J3550">
        <v>9000</v>
      </c>
      <c r="K3550">
        <v>9000</v>
      </c>
      <c r="L3550">
        <v>9000</v>
      </c>
      <c r="M3550">
        <v>9000</v>
      </c>
      <c r="N3550">
        <v>8832</v>
      </c>
      <c r="O3550">
        <v>9000</v>
      </c>
      <c r="P3550">
        <v>9000</v>
      </c>
      <c r="Q3550">
        <v>9000</v>
      </c>
      <c r="R3550">
        <v>9132</v>
      </c>
      <c r="S3550">
        <v>8340</v>
      </c>
      <c r="T3550">
        <v>8000</v>
      </c>
      <c r="U3550">
        <v>7200</v>
      </c>
      <c r="V3550">
        <v>7200</v>
      </c>
      <c r="W3550">
        <v>7400</v>
      </c>
    </row>
    <row r="3551" spans="1:23" x14ac:dyDescent="0.25">
      <c r="A3551" t="s">
        <v>7119</v>
      </c>
      <c r="B3551" t="s">
        <v>7120</v>
      </c>
      <c r="C3551">
        <v>4600</v>
      </c>
      <c r="D3551">
        <v>4500</v>
      </c>
      <c r="E3551">
        <v>8229</v>
      </c>
      <c r="F3551">
        <v>8558</v>
      </c>
      <c r="G3551">
        <v>7227</v>
      </c>
      <c r="H3551">
        <v>4000</v>
      </c>
      <c r="I3551">
        <v>3900</v>
      </c>
      <c r="J3551">
        <v>3700</v>
      </c>
      <c r="K3551">
        <v>4800</v>
      </c>
      <c r="L3551">
        <v>5600</v>
      </c>
      <c r="M3551">
        <v>5600</v>
      </c>
      <c r="N3551">
        <v>5600</v>
      </c>
      <c r="O3551">
        <v>4900</v>
      </c>
      <c r="P3551">
        <v>4160</v>
      </c>
      <c r="Q3551">
        <v>4425</v>
      </c>
      <c r="R3551">
        <v>4901</v>
      </c>
      <c r="S3551">
        <v>4395</v>
      </c>
      <c r="T3551">
        <v>4308</v>
      </c>
      <c r="U3551">
        <v>4536</v>
      </c>
      <c r="V3551">
        <v>4671</v>
      </c>
      <c r="W3551">
        <v>4600</v>
      </c>
    </row>
    <row r="3552" spans="1:23" x14ac:dyDescent="0.25">
      <c r="A3552" t="s">
        <v>7121</v>
      </c>
      <c r="B3552" t="s">
        <v>7122</v>
      </c>
      <c r="C3552">
        <v>39315</v>
      </c>
      <c r="D3552">
        <v>42652</v>
      </c>
      <c r="E3552">
        <v>41428</v>
      </c>
      <c r="F3552">
        <v>40460</v>
      </c>
      <c r="G3552">
        <v>38266</v>
      </c>
      <c r="H3552">
        <v>35013</v>
      </c>
      <c r="I3552">
        <v>37200</v>
      </c>
      <c r="J3552">
        <v>37513</v>
      </c>
      <c r="K3552">
        <v>36008</v>
      </c>
      <c r="L3552">
        <v>35200</v>
      </c>
      <c r="M3552">
        <v>31000</v>
      </c>
      <c r="N3552">
        <v>30690</v>
      </c>
      <c r="O3552">
        <v>30076</v>
      </c>
      <c r="P3552">
        <v>34527</v>
      </c>
      <c r="Q3552">
        <v>37220</v>
      </c>
      <c r="R3552">
        <v>37210</v>
      </c>
      <c r="S3552">
        <v>37520</v>
      </c>
      <c r="T3552">
        <v>37990</v>
      </c>
      <c r="U3552">
        <v>35862</v>
      </c>
      <c r="V3552">
        <v>35732</v>
      </c>
      <c r="W3552">
        <v>38250</v>
      </c>
    </row>
    <row r="3553" spans="1:23" x14ac:dyDescent="0.25">
      <c r="A3553" t="s">
        <v>7123</v>
      </c>
      <c r="B3553" t="s">
        <v>7124</v>
      </c>
      <c r="C3553">
        <v>8560</v>
      </c>
      <c r="D3553">
        <v>8400</v>
      </c>
      <c r="E3553">
        <v>8000</v>
      </c>
      <c r="F3553">
        <v>8000</v>
      </c>
      <c r="G3553">
        <v>8200</v>
      </c>
      <c r="H3553">
        <v>9700</v>
      </c>
      <c r="I3553">
        <v>9750</v>
      </c>
      <c r="J3553">
        <v>10000</v>
      </c>
      <c r="K3553">
        <v>12121</v>
      </c>
      <c r="L3553">
        <v>12000</v>
      </c>
      <c r="M3553">
        <v>11750</v>
      </c>
      <c r="N3553">
        <v>11600</v>
      </c>
      <c r="O3553">
        <v>11350</v>
      </c>
      <c r="P3553">
        <v>10641</v>
      </c>
      <c r="Q3553">
        <v>11741</v>
      </c>
      <c r="R3553">
        <v>13529</v>
      </c>
      <c r="S3553">
        <v>12918</v>
      </c>
      <c r="T3553">
        <v>12918</v>
      </c>
      <c r="U3553">
        <v>12937</v>
      </c>
      <c r="V3553">
        <v>14000</v>
      </c>
      <c r="W3553">
        <v>11580</v>
      </c>
    </row>
    <row r="3554" spans="1:23" x14ac:dyDescent="0.25">
      <c r="A3554" t="s">
        <v>7125</v>
      </c>
      <c r="B3554" t="s">
        <v>7126</v>
      </c>
      <c r="C3554" t="s">
        <v>478</v>
      </c>
      <c r="D3554" t="s">
        <v>478</v>
      </c>
      <c r="E3554" t="s">
        <v>478</v>
      </c>
      <c r="F3554" t="s">
        <v>478</v>
      </c>
      <c r="G3554" t="s">
        <v>478</v>
      </c>
      <c r="H3554" t="s">
        <v>478</v>
      </c>
      <c r="I3554" t="s">
        <v>478</v>
      </c>
      <c r="J3554" t="s">
        <v>478</v>
      </c>
      <c r="K3554" t="s">
        <v>478</v>
      </c>
      <c r="L3554" t="s">
        <v>478</v>
      </c>
      <c r="M3554" t="s">
        <v>478</v>
      </c>
      <c r="N3554" t="s">
        <v>478</v>
      </c>
      <c r="O3554" t="s">
        <v>478</v>
      </c>
      <c r="P3554" t="s">
        <v>478</v>
      </c>
      <c r="Q3554" t="s">
        <v>478</v>
      </c>
      <c r="R3554" t="s">
        <v>478</v>
      </c>
      <c r="S3554" t="s">
        <v>478</v>
      </c>
      <c r="T3554" t="s">
        <v>478</v>
      </c>
      <c r="U3554" t="s">
        <v>478</v>
      </c>
      <c r="V3554" t="s">
        <v>478</v>
      </c>
      <c r="W3554" t="s">
        <v>478</v>
      </c>
    </row>
    <row r="3555" spans="1:23" x14ac:dyDescent="0.25">
      <c r="A3555" t="s">
        <v>7127</v>
      </c>
      <c r="B3555" t="s">
        <v>7128</v>
      </c>
      <c r="C3555">
        <v>12400</v>
      </c>
      <c r="D3555">
        <v>12400</v>
      </c>
      <c r="E3555">
        <v>12400</v>
      </c>
      <c r="F3555">
        <v>12400</v>
      </c>
      <c r="G3555">
        <v>12400</v>
      </c>
      <c r="H3555">
        <v>12400</v>
      </c>
      <c r="I3555">
        <v>7422</v>
      </c>
      <c r="J3555">
        <v>7376</v>
      </c>
      <c r="K3555">
        <v>7048</v>
      </c>
      <c r="L3555">
        <v>7292</v>
      </c>
      <c r="M3555">
        <v>5866</v>
      </c>
      <c r="N3555">
        <v>5771</v>
      </c>
      <c r="O3555">
        <v>5771</v>
      </c>
      <c r="P3555">
        <v>5069</v>
      </c>
      <c r="Q3555">
        <v>5117</v>
      </c>
      <c r="R3555">
        <v>6196</v>
      </c>
      <c r="S3555">
        <v>6196</v>
      </c>
      <c r="T3555">
        <v>6196</v>
      </c>
      <c r="U3555">
        <v>6000</v>
      </c>
      <c r="V3555">
        <v>6500</v>
      </c>
      <c r="W3555">
        <v>6800</v>
      </c>
    </row>
    <row r="3556" spans="1:23" x14ac:dyDescent="0.25">
      <c r="A3556" t="s">
        <v>7129</v>
      </c>
      <c r="B3556" t="s">
        <v>7130</v>
      </c>
      <c r="C3556">
        <v>3710</v>
      </c>
      <c r="D3556">
        <v>3395</v>
      </c>
      <c r="E3556">
        <v>3380</v>
      </c>
      <c r="F3556">
        <v>3300</v>
      </c>
      <c r="G3556">
        <v>3214</v>
      </c>
      <c r="H3556">
        <v>1850</v>
      </c>
      <c r="I3556">
        <v>1790</v>
      </c>
      <c r="J3556">
        <v>3400</v>
      </c>
      <c r="K3556">
        <v>4000</v>
      </c>
      <c r="L3556">
        <v>3820</v>
      </c>
      <c r="M3556">
        <v>3710</v>
      </c>
      <c r="N3556">
        <v>4051</v>
      </c>
      <c r="O3556">
        <v>4079</v>
      </c>
      <c r="P3556">
        <v>4006</v>
      </c>
      <c r="Q3556">
        <v>4021</v>
      </c>
      <c r="R3556">
        <v>5049</v>
      </c>
      <c r="S3556">
        <v>5015</v>
      </c>
      <c r="T3556">
        <v>5008</v>
      </c>
      <c r="U3556">
        <v>4987</v>
      </c>
      <c r="V3556">
        <v>4850</v>
      </c>
      <c r="W3556">
        <v>4740</v>
      </c>
    </row>
    <row r="3557" spans="1:23" x14ac:dyDescent="0.25">
      <c r="A3557" t="s">
        <v>7131</v>
      </c>
      <c r="B3557" t="s">
        <v>7132</v>
      </c>
      <c r="C3557">
        <v>14750</v>
      </c>
      <c r="D3557">
        <v>14439</v>
      </c>
      <c r="E3557">
        <v>15073</v>
      </c>
      <c r="F3557">
        <v>12802</v>
      </c>
      <c r="G3557">
        <v>10707</v>
      </c>
      <c r="H3557">
        <v>10178</v>
      </c>
      <c r="I3557">
        <v>9282</v>
      </c>
      <c r="J3557">
        <v>10604</v>
      </c>
      <c r="K3557">
        <v>7918</v>
      </c>
      <c r="L3557">
        <v>8880</v>
      </c>
      <c r="M3557">
        <v>8608</v>
      </c>
      <c r="N3557">
        <v>8292</v>
      </c>
      <c r="O3557">
        <v>8306</v>
      </c>
      <c r="P3557">
        <v>7935</v>
      </c>
      <c r="Q3557">
        <v>8315</v>
      </c>
      <c r="R3557">
        <v>8921</v>
      </c>
      <c r="S3557">
        <v>8598</v>
      </c>
      <c r="T3557">
        <v>8605</v>
      </c>
      <c r="U3557">
        <v>8820</v>
      </c>
      <c r="V3557">
        <v>8732</v>
      </c>
      <c r="W3557">
        <v>9066</v>
      </c>
    </row>
    <row r="3558" spans="1:23" x14ac:dyDescent="0.25">
      <c r="A3558" t="s">
        <v>7133</v>
      </c>
      <c r="B3558" t="s">
        <v>7134</v>
      </c>
      <c r="C3558">
        <v>3100</v>
      </c>
      <c r="D3558">
        <v>3158</v>
      </c>
      <c r="E3558">
        <v>3288</v>
      </c>
      <c r="F3558">
        <v>2660</v>
      </c>
      <c r="G3558">
        <v>2035</v>
      </c>
      <c r="H3558">
        <v>3346</v>
      </c>
      <c r="I3558">
        <v>1588</v>
      </c>
      <c r="J3558">
        <v>2570</v>
      </c>
      <c r="K3558">
        <v>2555</v>
      </c>
      <c r="L3558">
        <v>2537</v>
      </c>
      <c r="M3558">
        <v>2445</v>
      </c>
      <c r="N3558">
        <v>2384</v>
      </c>
      <c r="O3558">
        <v>2014</v>
      </c>
      <c r="P3558">
        <v>1863</v>
      </c>
      <c r="Q3558">
        <v>1895</v>
      </c>
      <c r="R3558">
        <v>1790</v>
      </c>
      <c r="S3558">
        <v>1617</v>
      </c>
      <c r="T3558">
        <v>1600</v>
      </c>
      <c r="U3558">
        <v>1486</v>
      </c>
      <c r="V3558">
        <v>1745</v>
      </c>
      <c r="W3558">
        <v>1750</v>
      </c>
    </row>
    <row r="3559" spans="1:23" x14ac:dyDescent="0.25">
      <c r="A3559" t="s">
        <v>7135</v>
      </c>
      <c r="B3559" t="s">
        <v>7136</v>
      </c>
      <c r="C3559">
        <v>16400</v>
      </c>
      <c r="D3559">
        <v>15900</v>
      </c>
      <c r="E3559">
        <v>14500</v>
      </c>
      <c r="F3559">
        <v>15000</v>
      </c>
      <c r="G3559">
        <v>15500</v>
      </c>
      <c r="H3559">
        <v>13000</v>
      </c>
      <c r="I3559">
        <v>17000</v>
      </c>
      <c r="J3559">
        <v>19000</v>
      </c>
      <c r="K3559">
        <v>18000</v>
      </c>
      <c r="L3559">
        <v>19700</v>
      </c>
      <c r="M3559">
        <v>17550</v>
      </c>
      <c r="N3559">
        <v>17560</v>
      </c>
      <c r="O3559">
        <v>15860</v>
      </c>
      <c r="P3559">
        <v>19700</v>
      </c>
      <c r="Q3559">
        <v>18300</v>
      </c>
      <c r="R3559">
        <v>18330</v>
      </c>
      <c r="S3559">
        <v>17608</v>
      </c>
      <c r="T3559">
        <v>17200</v>
      </c>
      <c r="U3559">
        <v>17600</v>
      </c>
      <c r="V3559">
        <v>18200</v>
      </c>
      <c r="W3559">
        <v>19800</v>
      </c>
    </row>
    <row r="3560" spans="1:23" x14ac:dyDescent="0.25">
      <c r="A3560" t="s">
        <v>7137</v>
      </c>
      <c r="B3560" t="s">
        <v>7138</v>
      </c>
      <c r="C3560">
        <v>45528</v>
      </c>
      <c r="D3560">
        <v>45413</v>
      </c>
      <c r="E3560">
        <v>42925</v>
      </c>
      <c r="F3560">
        <v>35798</v>
      </c>
      <c r="G3560">
        <v>34114</v>
      </c>
      <c r="H3560">
        <v>31344</v>
      </c>
      <c r="I3560">
        <v>27610</v>
      </c>
      <c r="J3560">
        <v>31212</v>
      </c>
      <c r="K3560">
        <v>26653</v>
      </c>
      <c r="L3560">
        <v>28785</v>
      </c>
      <c r="M3560">
        <v>25541</v>
      </c>
      <c r="N3560">
        <v>25800</v>
      </c>
      <c r="O3560">
        <v>27090</v>
      </c>
      <c r="P3560">
        <v>25250</v>
      </c>
      <c r="Q3560">
        <v>26440</v>
      </c>
      <c r="R3560">
        <v>26000</v>
      </c>
      <c r="S3560">
        <v>26000</v>
      </c>
      <c r="T3560">
        <v>22546</v>
      </c>
      <c r="U3560">
        <v>23420</v>
      </c>
      <c r="V3560">
        <v>23500</v>
      </c>
      <c r="W3560">
        <v>22310</v>
      </c>
    </row>
    <row r="3561" spans="1:23" x14ac:dyDescent="0.25">
      <c r="A3561" t="s">
        <v>7139</v>
      </c>
      <c r="B3561" t="s">
        <v>7140</v>
      </c>
      <c r="C3561">
        <v>100000</v>
      </c>
      <c r="D3561">
        <v>101681</v>
      </c>
      <c r="E3561">
        <v>100820</v>
      </c>
      <c r="F3561">
        <v>96877</v>
      </c>
      <c r="G3561">
        <v>86218</v>
      </c>
      <c r="H3561">
        <v>88000</v>
      </c>
      <c r="I3561">
        <v>64830</v>
      </c>
      <c r="J3561">
        <v>70048</v>
      </c>
      <c r="K3561">
        <v>63103</v>
      </c>
      <c r="L3561">
        <v>55250</v>
      </c>
      <c r="M3561">
        <v>52900</v>
      </c>
      <c r="N3561">
        <v>47453</v>
      </c>
      <c r="O3561">
        <v>47940</v>
      </c>
      <c r="P3561">
        <v>50685</v>
      </c>
      <c r="Q3561">
        <v>61055</v>
      </c>
      <c r="R3561">
        <v>59530</v>
      </c>
      <c r="S3561">
        <v>50000</v>
      </c>
      <c r="T3561">
        <v>55715</v>
      </c>
      <c r="U3561">
        <v>55830</v>
      </c>
      <c r="V3561">
        <v>60200</v>
      </c>
      <c r="W3561">
        <v>62079</v>
      </c>
    </row>
    <row r="3562" spans="1:23" x14ac:dyDescent="0.25">
      <c r="A3562" t="s">
        <v>7141</v>
      </c>
      <c r="B3562" t="s">
        <v>7142</v>
      </c>
      <c r="C3562">
        <v>11200</v>
      </c>
      <c r="D3562">
        <v>15000</v>
      </c>
      <c r="E3562">
        <v>12500</v>
      </c>
      <c r="F3562">
        <v>12400</v>
      </c>
      <c r="G3562">
        <v>12400</v>
      </c>
      <c r="H3562">
        <v>12400</v>
      </c>
      <c r="I3562">
        <v>10797</v>
      </c>
      <c r="J3562">
        <v>10852</v>
      </c>
      <c r="K3562">
        <v>10787</v>
      </c>
      <c r="L3562">
        <v>9800</v>
      </c>
      <c r="M3562">
        <v>10081</v>
      </c>
      <c r="N3562">
        <v>8595</v>
      </c>
      <c r="O3562">
        <v>8817</v>
      </c>
      <c r="P3562">
        <v>9664</v>
      </c>
      <c r="Q3562">
        <v>11309</v>
      </c>
      <c r="R3562">
        <v>11724</v>
      </c>
      <c r="S3562">
        <v>11510</v>
      </c>
      <c r="T3562">
        <v>13076</v>
      </c>
      <c r="U3562">
        <v>10955</v>
      </c>
      <c r="V3562">
        <v>11105</v>
      </c>
      <c r="W3562">
        <v>11715</v>
      </c>
    </row>
    <row r="3563" spans="1:23" x14ac:dyDescent="0.25">
      <c r="A3563" t="s">
        <v>7143</v>
      </c>
      <c r="B3563" t="s">
        <v>7144</v>
      </c>
      <c r="C3563">
        <v>5818</v>
      </c>
      <c r="D3563">
        <v>6385</v>
      </c>
      <c r="E3563">
        <v>6748</v>
      </c>
      <c r="F3563">
        <v>6750</v>
      </c>
      <c r="G3563">
        <v>7100</v>
      </c>
      <c r="H3563">
        <v>7100</v>
      </c>
      <c r="I3563" t="s">
        <v>478</v>
      </c>
      <c r="J3563">
        <v>7100</v>
      </c>
      <c r="K3563">
        <v>5300</v>
      </c>
      <c r="L3563">
        <v>5300</v>
      </c>
      <c r="M3563">
        <v>5300</v>
      </c>
      <c r="N3563">
        <v>5300</v>
      </c>
      <c r="O3563">
        <v>5700</v>
      </c>
      <c r="P3563">
        <v>5700</v>
      </c>
      <c r="Q3563">
        <v>6000</v>
      </c>
      <c r="R3563">
        <v>7550</v>
      </c>
      <c r="S3563">
        <v>7250</v>
      </c>
      <c r="T3563">
        <v>5489</v>
      </c>
      <c r="U3563">
        <v>5489</v>
      </c>
      <c r="V3563">
        <v>6602</v>
      </c>
      <c r="W3563">
        <v>10000</v>
      </c>
    </row>
    <row r="3564" spans="1:23" x14ac:dyDescent="0.25">
      <c r="A3564" t="s">
        <v>7145</v>
      </c>
      <c r="B3564" t="s">
        <v>7146</v>
      </c>
      <c r="C3564">
        <v>2624</v>
      </c>
      <c r="D3564">
        <v>2883</v>
      </c>
      <c r="E3564">
        <v>3470</v>
      </c>
      <c r="F3564">
        <v>3412</v>
      </c>
      <c r="G3564">
        <v>3351</v>
      </c>
      <c r="H3564">
        <v>2563</v>
      </c>
      <c r="I3564">
        <v>2555</v>
      </c>
      <c r="J3564">
        <v>3000</v>
      </c>
      <c r="K3564">
        <v>2900</v>
      </c>
      <c r="L3564">
        <v>2813</v>
      </c>
      <c r="M3564">
        <v>2980</v>
      </c>
      <c r="N3564">
        <v>3383</v>
      </c>
      <c r="O3564">
        <v>3413</v>
      </c>
      <c r="P3564">
        <v>3375</v>
      </c>
      <c r="Q3564">
        <v>3390</v>
      </c>
      <c r="R3564">
        <v>4081</v>
      </c>
      <c r="S3564">
        <v>4079</v>
      </c>
      <c r="T3564">
        <v>4063</v>
      </c>
      <c r="U3564">
        <v>4041</v>
      </c>
      <c r="V3564">
        <v>3990</v>
      </c>
      <c r="W3564">
        <v>3860</v>
      </c>
    </row>
    <row r="3565" spans="1:23" x14ac:dyDescent="0.25">
      <c r="A3565" t="s">
        <v>7147</v>
      </c>
      <c r="B3565" t="s">
        <v>7148</v>
      </c>
      <c r="C3565">
        <v>74805</v>
      </c>
      <c r="D3565">
        <v>70578</v>
      </c>
      <c r="E3565">
        <v>62475</v>
      </c>
      <c r="F3565">
        <v>61914</v>
      </c>
      <c r="G3565">
        <v>53724</v>
      </c>
      <c r="H3565">
        <v>43339</v>
      </c>
      <c r="I3565">
        <v>39658</v>
      </c>
      <c r="J3565">
        <v>40720</v>
      </c>
      <c r="K3565">
        <v>39946</v>
      </c>
      <c r="L3565">
        <v>38467</v>
      </c>
      <c r="M3565">
        <v>39158</v>
      </c>
      <c r="N3565">
        <v>35830</v>
      </c>
      <c r="O3565">
        <v>33720</v>
      </c>
      <c r="P3565">
        <v>33600</v>
      </c>
      <c r="Q3565">
        <v>35350</v>
      </c>
      <c r="R3565">
        <v>35660</v>
      </c>
      <c r="S3565">
        <v>33730</v>
      </c>
      <c r="T3565">
        <v>33415</v>
      </c>
      <c r="U3565">
        <v>32580</v>
      </c>
      <c r="V3565">
        <v>33400</v>
      </c>
      <c r="W3565">
        <v>36000</v>
      </c>
    </row>
    <row r="3566" spans="1:23" x14ac:dyDescent="0.25">
      <c r="A3566" t="s">
        <v>7149</v>
      </c>
      <c r="B3566" t="s">
        <v>7150</v>
      </c>
      <c r="C3566">
        <v>8769</v>
      </c>
      <c r="D3566">
        <v>10064</v>
      </c>
      <c r="E3566">
        <v>11000</v>
      </c>
      <c r="F3566">
        <v>10957</v>
      </c>
      <c r="G3566">
        <v>9750</v>
      </c>
      <c r="H3566">
        <v>8202</v>
      </c>
      <c r="I3566">
        <v>8278</v>
      </c>
      <c r="J3566">
        <v>5900</v>
      </c>
      <c r="K3566">
        <v>5900</v>
      </c>
      <c r="L3566">
        <v>7361</v>
      </c>
      <c r="M3566">
        <v>4650</v>
      </c>
      <c r="N3566">
        <v>7711</v>
      </c>
      <c r="O3566">
        <v>5150</v>
      </c>
      <c r="P3566">
        <v>7000</v>
      </c>
      <c r="Q3566">
        <v>7434</v>
      </c>
      <c r="R3566">
        <v>8057</v>
      </c>
      <c r="S3566">
        <v>7308</v>
      </c>
      <c r="T3566">
        <v>6500</v>
      </c>
      <c r="U3566">
        <v>6650</v>
      </c>
      <c r="V3566">
        <v>6800</v>
      </c>
      <c r="W3566">
        <v>7300</v>
      </c>
    </row>
    <row r="3567" spans="1:23" x14ac:dyDescent="0.25">
      <c r="A3567" t="s">
        <v>7151</v>
      </c>
      <c r="B3567" t="s">
        <v>7152</v>
      </c>
      <c r="C3567" t="s">
        <v>478</v>
      </c>
      <c r="D3567" t="s">
        <v>478</v>
      </c>
      <c r="E3567" t="s">
        <v>478</v>
      </c>
      <c r="F3567" t="s">
        <v>478</v>
      </c>
      <c r="G3567" t="s">
        <v>478</v>
      </c>
      <c r="H3567" t="s">
        <v>478</v>
      </c>
      <c r="I3567" t="s">
        <v>478</v>
      </c>
      <c r="J3567" t="s">
        <v>478</v>
      </c>
      <c r="K3567" t="s">
        <v>478</v>
      </c>
      <c r="L3567" t="s">
        <v>478</v>
      </c>
      <c r="M3567" t="s">
        <v>478</v>
      </c>
      <c r="N3567" t="s">
        <v>478</v>
      </c>
      <c r="O3567" t="s">
        <v>478</v>
      </c>
      <c r="P3567" t="s">
        <v>478</v>
      </c>
      <c r="Q3567" t="s">
        <v>478</v>
      </c>
      <c r="R3567" t="s">
        <v>478</v>
      </c>
      <c r="S3567" t="s">
        <v>478</v>
      </c>
      <c r="T3567" t="s">
        <v>478</v>
      </c>
      <c r="U3567" t="s">
        <v>478</v>
      </c>
      <c r="V3567" t="s">
        <v>478</v>
      </c>
      <c r="W3567" t="s">
        <v>478</v>
      </c>
    </row>
    <row r="3568" spans="1:23" x14ac:dyDescent="0.25">
      <c r="A3568" t="s">
        <v>7153</v>
      </c>
      <c r="B3568" t="s">
        <v>7154</v>
      </c>
      <c r="C3568">
        <v>13420</v>
      </c>
      <c r="D3568">
        <v>12650</v>
      </c>
      <c r="E3568">
        <v>13210</v>
      </c>
      <c r="F3568">
        <v>15610</v>
      </c>
      <c r="G3568">
        <v>15875</v>
      </c>
      <c r="H3568">
        <v>16129</v>
      </c>
      <c r="I3568">
        <v>15895</v>
      </c>
      <c r="J3568">
        <v>16730</v>
      </c>
      <c r="K3568">
        <v>18569</v>
      </c>
      <c r="L3568">
        <v>19455</v>
      </c>
      <c r="M3568">
        <v>18876</v>
      </c>
      <c r="N3568">
        <v>18430</v>
      </c>
      <c r="O3568">
        <v>18110</v>
      </c>
      <c r="P3568">
        <v>18983</v>
      </c>
      <c r="Q3568">
        <v>19894</v>
      </c>
      <c r="R3568">
        <v>20552</v>
      </c>
      <c r="S3568">
        <v>20548</v>
      </c>
      <c r="T3568">
        <v>19662</v>
      </c>
      <c r="U3568">
        <v>20358</v>
      </c>
      <c r="V3568">
        <v>21125</v>
      </c>
      <c r="W3568">
        <v>21494</v>
      </c>
    </row>
    <row r="3569" spans="1:23" x14ac:dyDescent="0.25">
      <c r="A3569" t="s">
        <v>7155</v>
      </c>
      <c r="B3569" t="s">
        <v>7156</v>
      </c>
      <c r="C3569">
        <v>31700</v>
      </c>
      <c r="D3569">
        <v>32500</v>
      </c>
      <c r="E3569">
        <v>37000</v>
      </c>
      <c r="F3569">
        <v>35000</v>
      </c>
      <c r="G3569">
        <v>39700</v>
      </c>
      <c r="H3569">
        <v>41200</v>
      </c>
      <c r="I3569">
        <v>42200</v>
      </c>
      <c r="J3569">
        <v>43000</v>
      </c>
      <c r="K3569">
        <v>43000</v>
      </c>
      <c r="L3569">
        <v>35577</v>
      </c>
      <c r="M3569">
        <v>35577</v>
      </c>
      <c r="N3569">
        <v>35570</v>
      </c>
      <c r="O3569">
        <v>35500</v>
      </c>
      <c r="P3569">
        <v>35500</v>
      </c>
      <c r="Q3569">
        <v>36000</v>
      </c>
      <c r="R3569">
        <v>38000</v>
      </c>
      <c r="S3569">
        <v>37599</v>
      </c>
      <c r="T3569">
        <v>37599</v>
      </c>
      <c r="U3569">
        <v>37599</v>
      </c>
      <c r="V3569">
        <v>37787</v>
      </c>
      <c r="W3569">
        <v>41272</v>
      </c>
    </row>
    <row r="3570" spans="1:23" x14ac:dyDescent="0.25">
      <c r="A3570" t="s">
        <v>7157</v>
      </c>
      <c r="B3570" t="s">
        <v>7158</v>
      </c>
      <c r="C3570">
        <v>63090</v>
      </c>
      <c r="D3570">
        <v>73836</v>
      </c>
      <c r="E3570">
        <v>72417</v>
      </c>
      <c r="F3570">
        <v>72689</v>
      </c>
      <c r="G3570">
        <v>62491</v>
      </c>
      <c r="H3570">
        <v>47698</v>
      </c>
      <c r="I3570">
        <v>47404</v>
      </c>
      <c r="J3570">
        <v>48724</v>
      </c>
      <c r="K3570">
        <v>53311</v>
      </c>
      <c r="L3570">
        <v>51362</v>
      </c>
      <c r="M3570">
        <v>47586</v>
      </c>
      <c r="N3570">
        <v>45272</v>
      </c>
      <c r="O3570">
        <v>39563</v>
      </c>
      <c r="P3570">
        <v>45662</v>
      </c>
      <c r="Q3570">
        <v>47238</v>
      </c>
      <c r="R3570">
        <v>48029</v>
      </c>
      <c r="S3570">
        <v>42509</v>
      </c>
      <c r="T3570">
        <v>42999</v>
      </c>
      <c r="U3570">
        <v>42713</v>
      </c>
      <c r="V3570">
        <v>47056</v>
      </c>
      <c r="W3570">
        <v>50382</v>
      </c>
    </row>
    <row r="3571" spans="1:23" x14ac:dyDescent="0.25">
      <c r="A3571" t="s">
        <v>7159</v>
      </c>
      <c r="B3571" t="s">
        <v>7160</v>
      </c>
      <c r="C3571">
        <v>7065</v>
      </c>
      <c r="D3571">
        <v>5698</v>
      </c>
      <c r="E3571">
        <v>7789</v>
      </c>
      <c r="F3571">
        <v>7800</v>
      </c>
      <c r="G3571">
        <v>7900</v>
      </c>
      <c r="H3571">
        <v>8200</v>
      </c>
      <c r="I3571">
        <v>7080</v>
      </c>
      <c r="J3571">
        <v>6484</v>
      </c>
      <c r="K3571">
        <v>6979</v>
      </c>
      <c r="L3571">
        <v>7300</v>
      </c>
      <c r="M3571">
        <v>7635</v>
      </c>
      <c r="N3571">
        <v>7127</v>
      </c>
      <c r="O3571">
        <v>8089</v>
      </c>
      <c r="P3571">
        <v>7600</v>
      </c>
      <c r="Q3571">
        <v>7300</v>
      </c>
      <c r="R3571">
        <v>6840</v>
      </c>
      <c r="S3571">
        <v>6480</v>
      </c>
      <c r="T3571">
        <v>7400</v>
      </c>
      <c r="U3571">
        <v>9100</v>
      </c>
      <c r="V3571">
        <v>9500</v>
      </c>
      <c r="W3571">
        <v>10500</v>
      </c>
    </row>
    <row r="3572" spans="1:23" x14ac:dyDescent="0.25">
      <c r="A3572" t="s">
        <v>7161</v>
      </c>
      <c r="B3572" t="s">
        <v>7162</v>
      </c>
      <c r="C3572">
        <v>5237</v>
      </c>
      <c r="D3572">
        <v>5108</v>
      </c>
      <c r="E3572">
        <v>4820</v>
      </c>
      <c r="F3572">
        <v>4550</v>
      </c>
      <c r="G3572">
        <v>5600</v>
      </c>
      <c r="H3572">
        <v>5600</v>
      </c>
      <c r="I3572">
        <v>1806</v>
      </c>
      <c r="J3572">
        <v>1806</v>
      </c>
      <c r="K3572">
        <v>3280</v>
      </c>
      <c r="L3572">
        <v>3280</v>
      </c>
      <c r="M3572">
        <v>3175</v>
      </c>
      <c r="N3572">
        <v>3300</v>
      </c>
      <c r="O3572">
        <v>3300</v>
      </c>
      <c r="P3572">
        <v>3300</v>
      </c>
      <c r="Q3572">
        <v>2049</v>
      </c>
      <c r="R3572">
        <v>2500</v>
      </c>
      <c r="S3572">
        <v>2550</v>
      </c>
      <c r="T3572">
        <v>2170</v>
      </c>
      <c r="U3572">
        <v>2050</v>
      </c>
      <c r="V3572">
        <v>1850</v>
      </c>
      <c r="W3572">
        <v>1820</v>
      </c>
    </row>
    <row r="3573" spans="1:23" x14ac:dyDescent="0.25">
      <c r="A3573" t="s">
        <v>7163</v>
      </c>
      <c r="B3573" t="s">
        <v>7164</v>
      </c>
      <c r="C3573">
        <v>13500</v>
      </c>
      <c r="D3573">
        <v>13220</v>
      </c>
      <c r="E3573">
        <v>13894</v>
      </c>
      <c r="F3573">
        <v>13065</v>
      </c>
      <c r="G3573">
        <v>11490</v>
      </c>
      <c r="H3573">
        <v>8104</v>
      </c>
      <c r="I3573">
        <v>8144</v>
      </c>
      <c r="J3573">
        <v>8208</v>
      </c>
      <c r="K3573">
        <v>7965</v>
      </c>
      <c r="L3573">
        <v>8118</v>
      </c>
      <c r="M3573">
        <v>6196</v>
      </c>
      <c r="N3573">
        <v>5125</v>
      </c>
      <c r="O3573">
        <v>3806</v>
      </c>
      <c r="P3573">
        <v>4524</v>
      </c>
      <c r="Q3573">
        <v>4662</v>
      </c>
      <c r="R3573">
        <v>5245</v>
      </c>
      <c r="S3573">
        <v>4840</v>
      </c>
      <c r="T3573">
        <v>4919</v>
      </c>
      <c r="U3573">
        <v>4588</v>
      </c>
      <c r="V3573">
        <v>4559</v>
      </c>
      <c r="W3573">
        <v>4856</v>
      </c>
    </row>
    <row r="3574" spans="1:23" x14ac:dyDescent="0.25">
      <c r="A3574" t="s">
        <v>7165</v>
      </c>
      <c r="B3574" t="s">
        <v>7166</v>
      </c>
      <c r="C3574">
        <v>7675</v>
      </c>
      <c r="D3574">
        <v>7982</v>
      </c>
      <c r="E3574">
        <v>11404</v>
      </c>
      <c r="F3574">
        <v>13263</v>
      </c>
      <c r="G3574">
        <v>11987</v>
      </c>
      <c r="H3574">
        <v>12335</v>
      </c>
      <c r="I3574">
        <v>12136</v>
      </c>
      <c r="J3574">
        <v>12437</v>
      </c>
      <c r="K3574">
        <v>12810</v>
      </c>
      <c r="L3574">
        <v>12853</v>
      </c>
      <c r="M3574">
        <v>12671</v>
      </c>
      <c r="N3574">
        <v>11849</v>
      </c>
      <c r="O3574">
        <v>11612</v>
      </c>
      <c r="P3574">
        <v>13394</v>
      </c>
      <c r="Q3574">
        <v>13044</v>
      </c>
      <c r="R3574">
        <v>14702</v>
      </c>
      <c r="S3574">
        <v>13898</v>
      </c>
      <c r="T3574">
        <v>13650</v>
      </c>
      <c r="U3574">
        <v>13900</v>
      </c>
      <c r="V3574">
        <v>13839</v>
      </c>
      <c r="W3574">
        <v>13000</v>
      </c>
    </row>
    <row r="3575" spans="1:23" x14ac:dyDescent="0.25">
      <c r="A3575" t="s">
        <v>7167</v>
      </c>
      <c r="B3575" t="s">
        <v>7168</v>
      </c>
      <c r="C3575">
        <v>2800</v>
      </c>
      <c r="D3575">
        <v>2700</v>
      </c>
      <c r="E3575">
        <v>2600</v>
      </c>
      <c r="F3575">
        <v>2500</v>
      </c>
      <c r="G3575">
        <v>2200</v>
      </c>
      <c r="H3575">
        <v>2700</v>
      </c>
      <c r="I3575">
        <v>2850</v>
      </c>
      <c r="J3575">
        <v>2900</v>
      </c>
      <c r="K3575">
        <v>3100</v>
      </c>
      <c r="L3575">
        <v>3700</v>
      </c>
      <c r="M3575">
        <v>3700</v>
      </c>
      <c r="N3575">
        <v>3700</v>
      </c>
      <c r="O3575">
        <v>3355</v>
      </c>
      <c r="P3575">
        <v>3220</v>
      </c>
      <c r="Q3575">
        <v>3425</v>
      </c>
      <c r="R3575">
        <v>3664</v>
      </c>
      <c r="S3575">
        <v>3642</v>
      </c>
      <c r="T3575">
        <v>3174</v>
      </c>
      <c r="U3575">
        <v>3165</v>
      </c>
      <c r="V3575">
        <v>3232</v>
      </c>
      <c r="W3575">
        <v>3600</v>
      </c>
    </row>
    <row r="3576" spans="1:23" x14ac:dyDescent="0.25">
      <c r="A3576" t="s">
        <v>7169</v>
      </c>
      <c r="B3576" t="s">
        <v>7170</v>
      </c>
      <c r="C3576">
        <v>56774</v>
      </c>
      <c r="D3576">
        <v>60464</v>
      </c>
      <c r="E3576">
        <v>64055</v>
      </c>
      <c r="F3576">
        <v>69762</v>
      </c>
      <c r="G3576">
        <v>63713</v>
      </c>
      <c r="H3576">
        <v>64446</v>
      </c>
      <c r="I3576">
        <v>33189</v>
      </c>
      <c r="J3576">
        <v>32336</v>
      </c>
      <c r="K3576">
        <v>31087</v>
      </c>
      <c r="L3576">
        <v>28140</v>
      </c>
      <c r="M3576">
        <v>25629</v>
      </c>
      <c r="N3576">
        <v>23262</v>
      </c>
      <c r="O3576">
        <v>22650</v>
      </c>
      <c r="P3576">
        <v>22600</v>
      </c>
      <c r="Q3576">
        <v>26550</v>
      </c>
      <c r="R3576">
        <v>23800</v>
      </c>
      <c r="S3576">
        <v>22300</v>
      </c>
      <c r="T3576">
        <v>21050</v>
      </c>
      <c r="U3576">
        <v>24213</v>
      </c>
      <c r="V3576">
        <v>26486</v>
      </c>
      <c r="W3576">
        <v>25076</v>
      </c>
    </row>
    <row r="3577" spans="1:23" x14ac:dyDescent="0.25">
      <c r="A3577" t="s">
        <v>7171</v>
      </c>
      <c r="B3577" t="s">
        <v>7172</v>
      </c>
      <c r="C3577">
        <v>21000</v>
      </c>
      <c r="D3577">
        <v>20500</v>
      </c>
      <c r="E3577">
        <v>20000</v>
      </c>
      <c r="F3577">
        <v>20000</v>
      </c>
      <c r="G3577">
        <v>20000</v>
      </c>
      <c r="H3577">
        <v>19400</v>
      </c>
      <c r="I3577">
        <v>19788</v>
      </c>
      <c r="J3577">
        <v>19790</v>
      </c>
      <c r="K3577">
        <v>20186</v>
      </c>
      <c r="L3577">
        <v>22429</v>
      </c>
      <c r="M3577">
        <v>24018</v>
      </c>
      <c r="N3577">
        <v>25079</v>
      </c>
      <c r="O3577">
        <v>25978</v>
      </c>
      <c r="P3577">
        <v>26467</v>
      </c>
      <c r="Q3577">
        <v>27968</v>
      </c>
      <c r="R3577">
        <v>29078</v>
      </c>
      <c r="S3577">
        <v>30560</v>
      </c>
      <c r="T3577">
        <v>31953</v>
      </c>
      <c r="U3577">
        <v>31430</v>
      </c>
      <c r="V3577">
        <v>31785</v>
      </c>
      <c r="W3577">
        <v>31159</v>
      </c>
    </row>
    <row r="3578" spans="1:23" x14ac:dyDescent="0.25">
      <c r="A3578" t="s">
        <v>7173</v>
      </c>
      <c r="B3578" t="s">
        <v>7174</v>
      </c>
      <c r="C3578">
        <v>12284</v>
      </c>
      <c r="D3578">
        <v>12305</v>
      </c>
      <c r="E3578">
        <v>11675</v>
      </c>
      <c r="F3578">
        <v>11084</v>
      </c>
      <c r="G3578">
        <v>11936</v>
      </c>
      <c r="H3578">
        <v>7864</v>
      </c>
      <c r="I3578">
        <v>7867</v>
      </c>
      <c r="J3578">
        <v>8635</v>
      </c>
      <c r="K3578">
        <v>8277</v>
      </c>
      <c r="L3578">
        <v>8498</v>
      </c>
      <c r="M3578">
        <v>8363</v>
      </c>
      <c r="N3578">
        <v>8059</v>
      </c>
      <c r="O3578">
        <v>7866</v>
      </c>
      <c r="P3578">
        <v>8496</v>
      </c>
      <c r="Q3578">
        <v>10175</v>
      </c>
      <c r="R3578">
        <v>9895</v>
      </c>
      <c r="S3578">
        <v>9945</v>
      </c>
      <c r="T3578">
        <v>9643</v>
      </c>
      <c r="U3578">
        <v>9825</v>
      </c>
      <c r="V3578">
        <v>9341</v>
      </c>
      <c r="W3578">
        <v>9939</v>
      </c>
    </row>
    <row r="3579" spans="1:23" x14ac:dyDescent="0.25">
      <c r="A3579" t="s">
        <v>7175</v>
      </c>
      <c r="B3579" t="s">
        <v>7176</v>
      </c>
      <c r="C3579">
        <v>120</v>
      </c>
      <c r="D3579">
        <v>120</v>
      </c>
      <c r="E3579">
        <v>110</v>
      </c>
      <c r="F3579">
        <v>150</v>
      </c>
      <c r="G3579">
        <v>165</v>
      </c>
      <c r="H3579">
        <v>160</v>
      </c>
      <c r="I3579">
        <v>150</v>
      </c>
      <c r="J3579">
        <v>150</v>
      </c>
      <c r="K3579">
        <v>480</v>
      </c>
      <c r="L3579">
        <v>480</v>
      </c>
      <c r="M3579">
        <v>500</v>
      </c>
      <c r="N3579">
        <v>490</v>
      </c>
      <c r="O3579">
        <v>450</v>
      </c>
      <c r="P3579">
        <v>450</v>
      </c>
      <c r="Q3579">
        <v>456</v>
      </c>
      <c r="R3579">
        <v>618</v>
      </c>
      <c r="S3579">
        <v>730</v>
      </c>
      <c r="T3579">
        <v>730</v>
      </c>
      <c r="U3579">
        <v>755</v>
      </c>
      <c r="V3579">
        <v>1200</v>
      </c>
      <c r="W3579">
        <v>1249</v>
      </c>
    </row>
    <row r="3580" spans="1:23" x14ac:dyDescent="0.25">
      <c r="A3580" t="s">
        <v>7177</v>
      </c>
      <c r="B3580" t="s">
        <v>7178</v>
      </c>
      <c r="C3580">
        <v>28000</v>
      </c>
      <c r="D3580">
        <v>30000</v>
      </c>
      <c r="E3580">
        <v>28000</v>
      </c>
      <c r="F3580">
        <v>29857</v>
      </c>
      <c r="G3580">
        <v>26895</v>
      </c>
      <c r="H3580">
        <v>23000</v>
      </c>
      <c r="I3580">
        <v>24900</v>
      </c>
      <c r="J3580">
        <v>24240</v>
      </c>
      <c r="K3580">
        <v>23423</v>
      </c>
      <c r="L3580">
        <v>25550</v>
      </c>
      <c r="M3580">
        <v>24441</v>
      </c>
      <c r="N3580">
        <v>23457</v>
      </c>
      <c r="O3580">
        <v>23247</v>
      </c>
      <c r="P3580">
        <v>24757</v>
      </c>
      <c r="Q3580">
        <v>28691</v>
      </c>
      <c r="R3580">
        <v>30433</v>
      </c>
      <c r="S3580">
        <v>30399</v>
      </c>
      <c r="T3580">
        <v>30401</v>
      </c>
      <c r="U3580">
        <v>29570</v>
      </c>
      <c r="V3580">
        <v>31570</v>
      </c>
      <c r="W3580">
        <v>35500</v>
      </c>
    </row>
    <row r="3581" spans="1:23" x14ac:dyDescent="0.25">
      <c r="A3581" t="s">
        <v>7179</v>
      </c>
      <c r="B3581" t="s">
        <v>7180</v>
      </c>
      <c r="C3581">
        <v>18263</v>
      </c>
      <c r="D3581">
        <v>18646</v>
      </c>
      <c r="E3581">
        <v>16200</v>
      </c>
      <c r="F3581">
        <v>17791</v>
      </c>
      <c r="G3581">
        <v>18218</v>
      </c>
      <c r="H3581">
        <v>15698</v>
      </c>
      <c r="I3581">
        <v>15227</v>
      </c>
      <c r="J3581">
        <v>12500</v>
      </c>
      <c r="K3581">
        <v>12750</v>
      </c>
      <c r="L3581">
        <v>12200</v>
      </c>
      <c r="M3581">
        <v>12467</v>
      </c>
      <c r="N3581">
        <v>11345</v>
      </c>
      <c r="O3581">
        <v>10551</v>
      </c>
      <c r="P3581">
        <v>11189</v>
      </c>
      <c r="Q3581">
        <v>11000</v>
      </c>
      <c r="R3581">
        <v>11750</v>
      </c>
      <c r="S3581">
        <v>11100</v>
      </c>
      <c r="T3581">
        <v>9500</v>
      </c>
      <c r="U3581">
        <v>8800</v>
      </c>
      <c r="V3581">
        <v>8800</v>
      </c>
      <c r="W3581">
        <v>8742</v>
      </c>
    </row>
    <row r="3582" spans="1:23" x14ac:dyDescent="0.25">
      <c r="A3582" t="s">
        <v>7181</v>
      </c>
      <c r="B3582" t="s">
        <v>7182</v>
      </c>
      <c r="C3582">
        <v>7800</v>
      </c>
      <c r="D3582">
        <v>6800</v>
      </c>
      <c r="E3582">
        <v>6800</v>
      </c>
      <c r="F3582">
        <v>6800</v>
      </c>
      <c r="G3582">
        <v>6640</v>
      </c>
      <c r="H3582">
        <v>6640</v>
      </c>
      <c r="I3582">
        <v>4224</v>
      </c>
      <c r="J3582">
        <v>4090</v>
      </c>
      <c r="K3582">
        <v>4090</v>
      </c>
      <c r="L3582">
        <v>4925</v>
      </c>
      <c r="M3582">
        <v>4790</v>
      </c>
      <c r="N3582">
        <v>4723</v>
      </c>
      <c r="O3582">
        <v>4723</v>
      </c>
      <c r="P3582">
        <v>5420</v>
      </c>
      <c r="Q3582">
        <v>3900</v>
      </c>
      <c r="R3582">
        <v>5520</v>
      </c>
      <c r="S3582">
        <v>7000</v>
      </c>
      <c r="T3582">
        <v>7000</v>
      </c>
      <c r="U3582">
        <v>7500</v>
      </c>
      <c r="V3582">
        <v>8000</v>
      </c>
      <c r="W3582">
        <v>20000</v>
      </c>
    </row>
    <row r="3583" spans="1:23" x14ac:dyDescent="0.25">
      <c r="A3583" t="s">
        <v>7183</v>
      </c>
      <c r="B3583" t="s">
        <v>7184</v>
      </c>
      <c r="C3583">
        <v>17485</v>
      </c>
      <c r="D3583">
        <v>17720</v>
      </c>
      <c r="E3583">
        <v>18432</v>
      </c>
      <c r="F3583">
        <v>16414</v>
      </c>
      <c r="G3583">
        <v>14408</v>
      </c>
      <c r="H3583">
        <v>11761</v>
      </c>
      <c r="I3583">
        <v>11191</v>
      </c>
      <c r="J3583">
        <v>10740</v>
      </c>
      <c r="K3583">
        <v>10809</v>
      </c>
      <c r="L3583">
        <v>10680</v>
      </c>
      <c r="M3583">
        <v>10181</v>
      </c>
      <c r="N3583">
        <v>9661</v>
      </c>
      <c r="O3583">
        <v>8912</v>
      </c>
      <c r="P3583">
        <v>9313</v>
      </c>
      <c r="Q3583">
        <v>10267</v>
      </c>
      <c r="R3583">
        <v>9888</v>
      </c>
      <c r="S3583">
        <v>11165</v>
      </c>
      <c r="T3583">
        <v>12478</v>
      </c>
      <c r="U3583">
        <v>12783</v>
      </c>
      <c r="V3583">
        <v>12402</v>
      </c>
      <c r="W3583">
        <v>12382</v>
      </c>
    </row>
    <row r="3584" spans="1:23" x14ac:dyDescent="0.25">
      <c r="A3584" t="s">
        <v>7185</v>
      </c>
      <c r="B3584" t="s">
        <v>7186</v>
      </c>
      <c r="C3584">
        <v>16100</v>
      </c>
      <c r="D3584">
        <v>16100</v>
      </c>
      <c r="E3584">
        <v>11323</v>
      </c>
      <c r="F3584">
        <v>11856</v>
      </c>
      <c r="G3584">
        <v>13681</v>
      </c>
      <c r="H3584">
        <v>14740</v>
      </c>
      <c r="I3584">
        <v>13219</v>
      </c>
      <c r="J3584">
        <v>12977</v>
      </c>
      <c r="K3584">
        <v>12975</v>
      </c>
      <c r="L3584">
        <v>12503</v>
      </c>
      <c r="M3584">
        <v>13850</v>
      </c>
      <c r="N3584">
        <v>13172</v>
      </c>
      <c r="O3584">
        <v>15600</v>
      </c>
      <c r="P3584">
        <v>12957</v>
      </c>
      <c r="Q3584">
        <v>13527</v>
      </c>
      <c r="R3584">
        <v>13999</v>
      </c>
      <c r="S3584">
        <v>12599</v>
      </c>
      <c r="T3584">
        <v>12075</v>
      </c>
      <c r="U3584">
        <v>10940</v>
      </c>
      <c r="V3584">
        <v>12041</v>
      </c>
      <c r="W3584">
        <v>12996</v>
      </c>
    </row>
    <row r="3585" spans="1:23" x14ac:dyDescent="0.25">
      <c r="A3585" t="s">
        <v>7187</v>
      </c>
      <c r="B3585" t="s">
        <v>7188</v>
      </c>
      <c r="C3585">
        <v>50523</v>
      </c>
      <c r="D3585">
        <v>52827</v>
      </c>
      <c r="E3585">
        <v>47375</v>
      </c>
      <c r="F3585">
        <v>43309</v>
      </c>
      <c r="G3585">
        <v>38826</v>
      </c>
      <c r="H3585">
        <v>36725</v>
      </c>
      <c r="I3585">
        <v>37313</v>
      </c>
      <c r="J3585">
        <v>39026</v>
      </c>
      <c r="K3585">
        <v>38365</v>
      </c>
      <c r="L3585">
        <v>34885</v>
      </c>
      <c r="M3585">
        <v>32115</v>
      </c>
      <c r="N3585">
        <v>33320</v>
      </c>
      <c r="O3585">
        <v>30714</v>
      </c>
      <c r="P3585">
        <v>31200</v>
      </c>
      <c r="Q3585">
        <v>34700</v>
      </c>
      <c r="R3585">
        <v>37000</v>
      </c>
      <c r="S3585">
        <v>38480</v>
      </c>
      <c r="T3585">
        <v>38012</v>
      </c>
      <c r="U3585">
        <v>34334</v>
      </c>
      <c r="V3585">
        <v>35110</v>
      </c>
      <c r="W3585">
        <v>35000</v>
      </c>
    </row>
    <row r="3586" spans="1:23" x14ac:dyDescent="0.25">
      <c r="A3586" t="s">
        <v>7189</v>
      </c>
      <c r="B3586" t="s">
        <v>7190</v>
      </c>
      <c r="C3586">
        <v>1600</v>
      </c>
      <c r="D3586">
        <v>1628</v>
      </c>
      <c r="E3586">
        <v>2180</v>
      </c>
      <c r="F3586">
        <v>2753</v>
      </c>
      <c r="G3586">
        <v>1997</v>
      </c>
      <c r="H3586">
        <v>2016</v>
      </c>
      <c r="I3586">
        <v>1616</v>
      </c>
      <c r="J3586">
        <v>1680</v>
      </c>
      <c r="K3586">
        <v>1296</v>
      </c>
      <c r="L3586">
        <v>1310</v>
      </c>
      <c r="M3586">
        <v>1688</v>
      </c>
      <c r="N3586">
        <v>1660</v>
      </c>
      <c r="O3586">
        <v>1331</v>
      </c>
      <c r="P3586">
        <v>1255</v>
      </c>
      <c r="Q3586">
        <v>1128</v>
      </c>
      <c r="R3586">
        <v>1214</v>
      </c>
      <c r="S3586">
        <v>880</v>
      </c>
      <c r="T3586">
        <v>866</v>
      </c>
      <c r="U3586">
        <v>832</v>
      </c>
      <c r="V3586">
        <v>763</v>
      </c>
      <c r="W3586">
        <v>853</v>
      </c>
    </row>
    <row r="3587" spans="1:23" x14ac:dyDescent="0.25">
      <c r="A3587" t="s">
        <v>7191</v>
      </c>
      <c r="B3587" t="s">
        <v>7192</v>
      </c>
      <c r="C3587">
        <v>31800</v>
      </c>
      <c r="D3587">
        <v>31500</v>
      </c>
      <c r="E3587">
        <v>30800</v>
      </c>
      <c r="F3587">
        <v>28500</v>
      </c>
      <c r="G3587">
        <v>26800</v>
      </c>
      <c r="H3587">
        <v>21500</v>
      </c>
      <c r="I3587">
        <v>21900</v>
      </c>
      <c r="J3587">
        <v>21200</v>
      </c>
      <c r="K3587">
        <v>20200</v>
      </c>
      <c r="L3587">
        <v>19911</v>
      </c>
      <c r="M3587">
        <v>19686</v>
      </c>
      <c r="N3587">
        <v>19716</v>
      </c>
      <c r="O3587">
        <v>18693</v>
      </c>
      <c r="P3587">
        <v>20144</v>
      </c>
      <c r="Q3587">
        <v>22376</v>
      </c>
      <c r="R3587">
        <v>23987</v>
      </c>
      <c r="S3587">
        <v>22540</v>
      </c>
      <c r="T3587">
        <v>22390</v>
      </c>
      <c r="U3587">
        <v>24100</v>
      </c>
      <c r="V3587">
        <v>23200</v>
      </c>
      <c r="W3587">
        <v>25076</v>
      </c>
    </row>
    <row r="3588" spans="1:23" x14ac:dyDescent="0.25">
      <c r="A3588" t="s">
        <v>7193</v>
      </c>
      <c r="B3588" t="s">
        <v>7194</v>
      </c>
      <c r="C3588">
        <v>39031</v>
      </c>
      <c r="D3588">
        <v>43210</v>
      </c>
      <c r="E3588">
        <v>37798</v>
      </c>
      <c r="F3588">
        <v>36927</v>
      </c>
      <c r="G3588">
        <v>35123</v>
      </c>
      <c r="H3588">
        <v>28000</v>
      </c>
      <c r="I3588">
        <v>27500</v>
      </c>
      <c r="J3588">
        <v>23800</v>
      </c>
      <c r="K3588">
        <v>22000</v>
      </c>
      <c r="L3588">
        <v>27498</v>
      </c>
      <c r="M3588">
        <v>25162</v>
      </c>
      <c r="N3588">
        <v>23927</v>
      </c>
      <c r="O3588">
        <v>24304</v>
      </c>
      <c r="P3588">
        <v>25913</v>
      </c>
      <c r="Q3588">
        <v>28030</v>
      </c>
      <c r="R3588">
        <v>26785</v>
      </c>
      <c r="S3588">
        <v>27938</v>
      </c>
      <c r="T3588">
        <v>26430</v>
      </c>
      <c r="U3588">
        <v>30723</v>
      </c>
      <c r="V3588">
        <v>28210</v>
      </c>
      <c r="W3588">
        <v>31327</v>
      </c>
    </row>
    <row r="3589" spans="1:23" x14ac:dyDescent="0.25">
      <c r="A3589" t="s">
        <v>7195</v>
      </c>
      <c r="B3589" t="s">
        <v>7196</v>
      </c>
      <c r="C3589">
        <v>38344</v>
      </c>
      <c r="D3589">
        <v>43650</v>
      </c>
      <c r="E3589">
        <v>44545</v>
      </c>
      <c r="F3589">
        <v>43604</v>
      </c>
      <c r="G3589">
        <v>36895</v>
      </c>
      <c r="H3589">
        <v>27959</v>
      </c>
      <c r="I3589">
        <v>37250</v>
      </c>
      <c r="J3589">
        <v>31482</v>
      </c>
      <c r="K3589">
        <v>29408</v>
      </c>
      <c r="L3589">
        <v>24416</v>
      </c>
      <c r="M3589">
        <v>19529</v>
      </c>
      <c r="N3589">
        <v>18670</v>
      </c>
      <c r="O3589">
        <v>16517</v>
      </c>
      <c r="P3589">
        <v>18654</v>
      </c>
      <c r="Q3589">
        <v>16529</v>
      </c>
      <c r="R3589">
        <v>15509</v>
      </c>
      <c r="S3589">
        <v>14600</v>
      </c>
      <c r="T3589">
        <v>14800</v>
      </c>
      <c r="U3589">
        <v>13613</v>
      </c>
      <c r="V3589">
        <v>15090</v>
      </c>
      <c r="W3589">
        <v>14306</v>
      </c>
    </row>
    <row r="3590" spans="1:23" x14ac:dyDescent="0.25">
      <c r="A3590" t="s">
        <v>7197</v>
      </c>
      <c r="B3590" t="s">
        <v>7198</v>
      </c>
      <c r="C3590">
        <v>3850</v>
      </c>
      <c r="D3590">
        <v>2695</v>
      </c>
      <c r="E3590">
        <v>2650</v>
      </c>
      <c r="F3590">
        <v>2730</v>
      </c>
      <c r="G3590">
        <v>2730</v>
      </c>
      <c r="H3590">
        <v>2708</v>
      </c>
      <c r="I3590">
        <v>2681</v>
      </c>
      <c r="J3590">
        <v>2420</v>
      </c>
      <c r="K3590">
        <v>2661</v>
      </c>
      <c r="L3590">
        <v>2795</v>
      </c>
      <c r="M3590">
        <v>2941</v>
      </c>
      <c r="N3590">
        <v>2904</v>
      </c>
      <c r="O3590">
        <v>3712</v>
      </c>
      <c r="P3590">
        <v>3712</v>
      </c>
      <c r="Q3590">
        <v>6498</v>
      </c>
      <c r="R3590">
        <v>6030</v>
      </c>
      <c r="S3590">
        <v>5200</v>
      </c>
      <c r="T3590">
        <v>4700</v>
      </c>
      <c r="U3590">
        <v>4300</v>
      </c>
      <c r="V3590">
        <v>3600</v>
      </c>
      <c r="W3590">
        <v>3602</v>
      </c>
    </row>
    <row r="3591" spans="1:23" x14ac:dyDescent="0.25">
      <c r="A3591" t="s">
        <v>7199</v>
      </c>
      <c r="B3591" t="s">
        <v>7200</v>
      </c>
      <c r="C3591">
        <v>110</v>
      </c>
      <c r="D3591">
        <v>91</v>
      </c>
      <c r="E3591">
        <v>106</v>
      </c>
      <c r="F3591">
        <v>78</v>
      </c>
      <c r="G3591">
        <v>58</v>
      </c>
      <c r="H3591">
        <v>90</v>
      </c>
      <c r="I3591">
        <v>88</v>
      </c>
      <c r="J3591" t="s">
        <v>478</v>
      </c>
      <c r="K3591" t="s">
        <v>478</v>
      </c>
      <c r="L3591" t="s">
        <v>478</v>
      </c>
      <c r="M3591" t="s">
        <v>478</v>
      </c>
      <c r="N3591" t="s">
        <v>478</v>
      </c>
      <c r="O3591" t="s">
        <v>478</v>
      </c>
      <c r="P3591" t="s">
        <v>478</v>
      </c>
      <c r="Q3591" t="s">
        <v>478</v>
      </c>
      <c r="R3591">
        <v>293</v>
      </c>
      <c r="S3591">
        <v>352</v>
      </c>
      <c r="T3591">
        <v>352</v>
      </c>
      <c r="U3591">
        <v>352</v>
      </c>
      <c r="V3591">
        <v>187</v>
      </c>
      <c r="W3591">
        <v>187</v>
      </c>
    </row>
    <row r="3592" spans="1:23" x14ac:dyDescent="0.25">
      <c r="A3592" t="s">
        <v>7201</v>
      </c>
      <c r="B3592" t="s">
        <v>7202</v>
      </c>
      <c r="C3592">
        <v>13900</v>
      </c>
      <c r="D3592">
        <v>14485</v>
      </c>
      <c r="E3592">
        <v>14621</v>
      </c>
      <c r="F3592">
        <v>13699</v>
      </c>
      <c r="G3592">
        <v>13082</v>
      </c>
      <c r="H3592">
        <v>12380</v>
      </c>
      <c r="I3592">
        <v>12410</v>
      </c>
      <c r="J3592">
        <v>12600</v>
      </c>
      <c r="K3592">
        <v>12900</v>
      </c>
      <c r="L3592">
        <v>9948</v>
      </c>
      <c r="M3592">
        <v>9159</v>
      </c>
      <c r="N3592">
        <v>8795</v>
      </c>
      <c r="O3592">
        <v>8680</v>
      </c>
      <c r="P3592">
        <v>9182</v>
      </c>
      <c r="Q3592">
        <v>9509</v>
      </c>
      <c r="R3592">
        <v>9349</v>
      </c>
      <c r="S3592">
        <v>8735</v>
      </c>
      <c r="T3592">
        <v>8836</v>
      </c>
      <c r="U3592">
        <v>8847</v>
      </c>
      <c r="V3592">
        <v>9270</v>
      </c>
      <c r="W3592">
        <v>9670</v>
      </c>
    </row>
    <row r="3593" spans="1:23" x14ac:dyDescent="0.25">
      <c r="A3593" t="s">
        <v>7203</v>
      </c>
      <c r="B3593" t="s">
        <v>7204</v>
      </c>
      <c r="C3593">
        <v>98976</v>
      </c>
      <c r="D3593">
        <v>105829</v>
      </c>
      <c r="E3593">
        <v>101922</v>
      </c>
      <c r="F3593">
        <v>100314</v>
      </c>
      <c r="G3593">
        <v>95266</v>
      </c>
      <c r="H3593">
        <v>88402</v>
      </c>
      <c r="I3593">
        <v>88505</v>
      </c>
      <c r="J3593">
        <v>86395</v>
      </c>
      <c r="K3593">
        <v>85597</v>
      </c>
      <c r="L3593">
        <v>82076</v>
      </c>
      <c r="M3593">
        <v>82265</v>
      </c>
      <c r="N3593">
        <v>81942</v>
      </c>
      <c r="O3593">
        <v>79868</v>
      </c>
      <c r="P3593">
        <v>82058</v>
      </c>
      <c r="Q3593">
        <v>80639</v>
      </c>
      <c r="R3593">
        <v>81481</v>
      </c>
      <c r="S3593">
        <v>76852</v>
      </c>
      <c r="T3593">
        <v>78897</v>
      </c>
      <c r="U3593">
        <v>82817</v>
      </c>
      <c r="V3593">
        <v>91916</v>
      </c>
      <c r="W3593">
        <v>94778</v>
      </c>
    </row>
    <row r="3594" spans="1:23" x14ac:dyDescent="0.25">
      <c r="A3594" t="s">
        <v>7205</v>
      </c>
      <c r="B3594" t="s">
        <v>7206</v>
      </c>
      <c r="C3594">
        <v>10350</v>
      </c>
      <c r="D3594">
        <v>9737</v>
      </c>
      <c r="E3594">
        <v>8717</v>
      </c>
      <c r="F3594">
        <v>8602</v>
      </c>
      <c r="G3594">
        <v>7607</v>
      </c>
      <c r="H3594">
        <v>7511</v>
      </c>
      <c r="I3594">
        <v>7156</v>
      </c>
      <c r="J3594">
        <v>7109</v>
      </c>
      <c r="K3594">
        <v>7779</v>
      </c>
      <c r="L3594">
        <v>7724</v>
      </c>
      <c r="M3594">
        <v>7532</v>
      </c>
      <c r="N3594">
        <v>7085</v>
      </c>
      <c r="O3594">
        <v>6217</v>
      </c>
      <c r="P3594">
        <v>6369</v>
      </c>
      <c r="Q3594">
        <v>6146</v>
      </c>
      <c r="R3594">
        <v>6963</v>
      </c>
      <c r="S3594">
        <v>7240</v>
      </c>
      <c r="T3594">
        <v>6400</v>
      </c>
      <c r="U3594">
        <v>5998</v>
      </c>
      <c r="V3594">
        <v>6000</v>
      </c>
      <c r="W3594">
        <v>5700</v>
      </c>
    </row>
    <row r="3595" spans="1:23" x14ac:dyDescent="0.25">
      <c r="A3595" t="s">
        <v>7207</v>
      </c>
      <c r="B3595" t="s">
        <v>7208</v>
      </c>
      <c r="C3595">
        <v>4030</v>
      </c>
      <c r="D3595">
        <v>3778</v>
      </c>
      <c r="E3595">
        <v>3293</v>
      </c>
      <c r="F3595">
        <v>3200</v>
      </c>
      <c r="G3595">
        <v>2900</v>
      </c>
      <c r="H3595">
        <v>2780</v>
      </c>
      <c r="I3595">
        <v>2100</v>
      </c>
      <c r="J3595">
        <v>1850</v>
      </c>
      <c r="K3595">
        <v>1900</v>
      </c>
      <c r="L3595">
        <v>1300</v>
      </c>
      <c r="M3595">
        <v>1450</v>
      </c>
      <c r="N3595">
        <v>1387</v>
      </c>
      <c r="O3595">
        <v>1356</v>
      </c>
      <c r="P3595">
        <v>1370</v>
      </c>
      <c r="Q3595">
        <v>1650</v>
      </c>
      <c r="R3595">
        <v>2480</v>
      </c>
      <c r="S3595">
        <v>2460</v>
      </c>
      <c r="T3595">
        <v>2105</v>
      </c>
      <c r="U3595">
        <v>1790</v>
      </c>
      <c r="V3595">
        <v>1500</v>
      </c>
      <c r="W3595">
        <v>1750</v>
      </c>
    </row>
    <row r="3596" spans="1:23" x14ac:dyDescent="0.25">
      <c r="A3596" t="s">
        <v>7209</v>
      </c>
      <c r="B3596" t="s">
        <v>7210</v>
      </c>
      <c r="C3596">
        <v>25170</v>
      </c>
      <c r="D3596">
        <v>28876</v>
      </c>
      <c r="E3596">
        <v>25200</v>
      </c>
      <c r="F3596">
        <v>26149</v>
      </c>
      <c r="G3596">
        <v>26000</v>
      </c>
      <c r="H3596">
        <v>24600</v>
      </c>
      <c r="I3596">
        <v>22125</v>
      </c>
      <c r="J3596">
        <v>22246</v>
      </c>
      <c r="K3596">
        <v>24983</v>
      </c>
      <c r="L3596">
        <v>25700</v>
      </c>
      <c r="M3596">
        <v>26841</v>
      </c>
      <c r="N3596">
        <v>26137</v>
      </c>
      <c r="O3596">
        <v>25412</v>
      </c>
      <c r="P3596">
        <v>26370</v>
      </c>
      <c r="Q3596">
        <v>30090</v>
      </c>
      <c r="R3596">
        <v>29953</v>
      </c>
      <c r="S3596">
        <v>28257</v>
      </c>
      <c r="T3596">
        <v>28468</v>
      </c>
      <c r="U3596">
        <v>29362</v>
      </c>
      <c r="V3596">
        <v>28785</v>
      </c>
      <c r="W3596">
        <v>32580</v>
      </c>
    </row>
    <row r="3597" spans="1:23" x14ac:dyDescent="0.25">
      <c r="A3597" t="s">
        <v>7211</v>
      </c>
      <c r="B3597" t="s">
        <v>7212</v>
      </c>
      <c r="C3597">
        <v>113564</v>
      </c>
      <c r="D3597">
        <v>122200</v>
      </c>
      <c r="E3597">
        <v>128704</v>
      </c>
      <c r="F3597">
        <v>123925</v>
      </c>
      <c r="G3597">
        <v>116523</v>
      </c>
      <c r="H3597">
        <v>112000</v>
      </c>
      <c r="I3597">
        <v>114631</v>
      </c>
      <c r="J3597">
        <v>111583</v>
      </c>
      <c r="K3597">
        <v>109420</v>
      </c>
      <c r="L3597">
        <v>111764</v>
      </c>
      <c r="M3597">
        <v>115000</v>
      </c>
      <c r="N3597">
        <v>132000</v>
      </c>
      <c r="O3597">
        <v>135500</v>
      </c>
      <c r="P3597">
        <v>112419</v>
      </c>
      <c r="Q3597">
        <v>116552</v>
      </c>
      <c r="R3597">
        <v>119620</v>
      </c>
      <c r="S3597">
        <v>122270</v>
      </c>
      <c r="T3597">
        <v>107668</v>
      </c>
      <c r="U3597">
        <v>108403</v>
      </c>
      <c r="V3597">
        <v>113357</v>
      </c>
      <c r="W3597">
        <v>116655</v>
      </c>
    </row>
    <row r="3598" spans="1:23" x14ac:dyDescent="0.25">
      <c r="A3598" t="s">
        <v>7213</v>
      </c>
      <c r="B3598" t="s">
        <v>7214</v>
      </c>
      <c r="C3598">
        <v>6549</v>
      </c>
      <c r="D3598">
        <v>6392</v>
      </c>
      <c r="E3598">
        <v>8946</v>
      </c>
      <c r="F3598">
        <v>9105</v>
      </c>
      <c r="G3598">
        <v>8652</v>
      </c>
      <c r="H3598">
        <v>8767</v>
      </c>
      <c r="I3598">
        <v>8413</v>
      </c>
      <c r="J3598">
        <v>7884</v>
      </c>
      <c r="K3598">
        <v>7416</v>
      </c>
      <c r="L3598">
        <v>8925</v>
      </c>
      <c r="M3598">
        <v>7989</v>
      </c>
      <c r="N3598">
        <v>9039</v>
      </c>
      <c r="O3598">
        <v>9260</v>
      </c>
      <c r="P3598">
        <v>10432</v>
      </c>
      <c r="Q3598">
        <v>11093</v>
      </c>
      <c r="R3598">
        <v>13025</v>
      </c>
      <c r="S3598">
        <v>12410</v>
      </c>
      <c r="T3598">
        <v>12050</v>
      </c>
      <c r="U3598">
        <v>13350</v>
      </c>
      <c r="V3598">
        <v>12015</v>
      </c>
      <c r="W3598">
        <v>13840</v>
      </c>
    </row>
    <row r="3599" spans="1:23" x14ac:dyDescent="0.25">
      <c r="A3599" t="s">
        <v>7215</v>
      </c>
      <c r="B3599" t="s">
        <v>7216</v>
      </c>
      <c r="C3599">
        <v>147392</v>
      </c>
      <c r="D3599">
        <v>148000</v>
      </c>
      <c r="E3599">
        <v>152899</v>
      </c>
      <c r="F3599">
        <v>140000</v>
      </c>
      <c r="G3599">
        <v>127800</v>
      </c>
      <c r="H3599">
        <v>115801</v>
      </c>
      <c r="I3599">
        <v>111188</v>
      </c>
      <c r="J3599">
        <v>102994</v>
      </c>
      <c r="K3599">
        <v>106859</v>
      </c>
      <c r="L3599">
        <v>103346</v>
      </c>
      <c r="M3599">
        <v>90128</v>
      </c>
      <c r="N3599">
        <v>84269</v>
      </c>
      <c r="O3599">
        <v>82474</v>
      </c>
      <c r="P3599">
        <v>84694</v>
      </c>
      <c r="Q3599">
        <v>88130</v>
      </c>
      <c r="R3599">
        <v>87870</v>
      </c>
      <c r="S3599">
        <v>83825</v>
      </c>
      <c r="T3599">
        <v>78757</v>
      </c>
      <c r="U3599">
        <v>82098</v>
      </c>
      <c r="V3599">
        <v>82250</v>
      </c>
      <c r="W3599">
        <v>82640</v>
      </c>
    </row>
    <row r="3600" spans="1:23" x14ac:dyDescent="0.25">
      <c r="A3600" t="s">
        <v>7217</v>
      </c>
      <c r="B3600" t="s">
        <v>7218</v>
      </c>
      <c r="C3600">
        <v>10000</v>
      </c>
      <c r="D3600">
        <v>9585</v>
      </c>
      <c r="E3600">
        <v>10000</v>
      </c>
      <c r="F3600">
        <v>10000</v>
      </c>
      <c r="G3600">
        <v>9000</v>
      </c>
      <c r="H3600">
        <v>8000</v>
      </c>
      <c r="I3600">
        <v>8000</v>
      </c>
      <c r="J3600">
        <v>8000</v>
      </c>
      <c r="K3600">
        <v>7500</v>
      </c>
      <c r="L3600">
        <v>7800</v>
      </c>
      <c r="M3600">
        <v>7055</v>
      </c>
      <c r="N3600">
        <v>7340</v>
      </c>
      <c r="O3600">
        <v>4531</v>
      </c>
      <c r="P3600">
        <v>4531</v>
      </c>
      <c r="Q3600">
        <v>5624</v>
      </c>
      <c r="R3600">
        <v>6183</v>
      </c>
      <c r="S3600">
        <v>6208</v>
      </c>
      <c r="T3600">
        <v>6270</v>
      </c>
      <c r="U3600">
        <v>5933</v>
      </c>
      <c r="V3600">
        <v>5160</v>
      </c>
      <c r="W3600">
        <v>5490</v>
      </c>
    </row>
    <row r="3601" spans="1:23" x14ac:dyDescent="0.25">
      <c r="A3601" t="s">
        <v>7219</v>
      </c>
      <c r="B3601" t="s">
        <v>7220</v>
      </c>
      <c r="C3601" t="s">
        <v>478</v>
      </c>
      <c r="D3601" t="s">
        <v>478</v>
      </c>
      <c r="E3601" t="s">
        <v>478</v>
      </c>
      <c r="F3601" t="s">
        <v>478</v>
      </c>
      <c r="G3601" t="s">
        <v>478</v>
      </c>
      <c r="H3601" t="s">
        <v>478</v>
      </c>
      <c r="I3601">
        <v>25</v>
      </c>
      <c r="J3601">
        <v>40</v>
      </c>
      <c r="K3601">
        <v>40</v>
      </c>
      <c r="L3601">
        <v>41</v>
      </c>
      <c r="M3601">
        <v>43</v>
      </c>
      <c r="N3601">
        <v>46</v>
      </c>
      <c r="O3601">
        <v>65</v>
      </c>
      <c r="P3601">
        <v>64</v>
      </c>
      <c r="Q3601">
        <v>62</v>
      </c>
      <c r="R3601">
        <v>60</v>
      </c>
      <c r="S3601">
        <v>50</v>
      </c>
      <c r="T3601">
        <v>50</v>
      </c>
      <c r="U3601">
        <v>52</v>
      </c>
      <c r="V3601">
        <v>55</v>
      </c>
      <c r="W3601">
        <v>55</v>
      </c>
    </row>
    <row r="3602" spans="1:23" x14ac:dyDescent="0.25">
      <c r="A3602" t="s">
        <v>7221</v>
      </c>
      <c r="B3602" t="s">
        <v>7222</v>
      </c>
      <c r="C3602">
        <v>14900</v>
      </c>
      <c r="D3602">
        <v>15310</v>
      </c>
      <c r="E3602">
        <v>15016</v>
      </c>
      <c r="F3602">
        <v>14863</v>
      </c>
      <c r="G3602">
        <v>11965</v>
      </c>
      <c r="H3602">
        <v>15314</v>
      </c>
      <c r="I3602">
        <v>10564</v>
      </c>
      <c r="J3602">
        <v>10920</v>
      </c>
      <c r="K3602">
        <v>10361</v>
      </c>
      <c r="L3602">
        <v>9384</v>
      </c>
      <c r="M3602">
        <v>9610</v>
      </c>
      <c r="N3602">
        <v>9815</v>
      </c>
      <c r="O3602">
        <v>10206</v>
      </c>
      <c r="P3602">
        <v>10488</v>
      </c>
      <c r="Q3602">
        <v>11699</v>
      </c>
      <c r="R3602">
        <v>10216</v>
      </c>
      <c r="S3602">
        <v>9650</v>
      </c>
      <c r="T3602">
        <v>9539</v>
      </c>
      <c r="U3602">
        <v>9410</v>
      </c>
      <c r="V3602">
        <v>9685</v>
      </c>
      <c r="W3602">
        <v>8979</v>
      </c>
    </row>
    <row r="3603" spans="1:23" x14ac:dyDescent="0.25">
      <c r="A3603" t="s">
        <v>7223</v>
      </c>
      <c r="B3603" t="s">
        <v>7224</v>
      </c>
      <c r="C3603">
        <v>25935</v>
      </c>
      <c r="D3603">
        <v>27855</v>
      </c>
      <c r="E3603">
        <v>25343</v>
      </c>
      <c r="F3603">
        <v>24499</v>
      </c>
      <c r="G3603">
        <v>24472</v>
      </c>
      <c r="H3603">
        <v>24320</v>
      </c>
      <c r="I3603">
        <v>19725</v>
      </c>
      <c r="J3603">
        <v>16420</v>
      </c>
      <c r="K3603">
        <v>9700</v>
      </c>
      <c r="L3603">
        <v>15434</v>
      </c>
      <c r="M3603">
        <v>13477</v>
      </c>
      <c r="N3603">
        <v>13243</v>
      </c>
      <c r="O3603">
        <v>13587</v>
      </c>
      <c r="P3603">
        <v>13053</v>
      </c>
      <c r="Q3603">
        <v>16019</v>
      </c>
      <c r="R3603">
        <v>16511</v>
      </c>
      <c r="S3603">
        <v>14883</v>
      </c>
      <c r="T3603">
        <v>13762</v>
      </c>
      <c r="U3603">
        <v>14045</v>
      </c>
      <c r="V3603">
        <v>14406</v>
      </c>
      <c r="W3603">
        <v>15467</v>
      </c>
    </row>
    <row r="3604" spans="1:23" x14ac:dyDescent="0.25">
      <c r="A3604" t="s">
        <v>7225</v>
      </c>
      <c r="B3604" t="s">
        <v>7226</v>
      </c>
      <c r="C3604">
        <v>15427</v>
      </c>
      <c r="D3604">
        <v>16838</v>
      </c>
      <c r="E3604">
        <v>15648</v>
      </c>
      <c r="F3604">
        <v>14343</v>
      </c>
      <c r="G3604">
        <v>14377</v>
      </c>
      <c r="H3604">
        <v>14572</v>
      </c>
      <c r="I3604">
        <v>13300</v>
      </c>
      <c r="J3604">
        <v>10928</v>
      </c>
      <c r="K3604">
        <v>9919</v>
      </c>
      <c r="L3604">
        <v>9220</v>
      </c>
      <c r="M3604">
        <v>7955</v>
      </c>
      <c r="N3604">
        <v>7716</v>
      </c>
      <c r="O3604">
        <v>6491</v>
      </c>
      <c r="P3604">
        <v>7068</v>
      </c>
      <c r="Q3604">
        <v>7180</v>
      </c>
      <c r="R3604">
        <v>6890</v>
      </c>
      <c r="S3604">
        <v>6619</v>
      </c>
      <c r="T3604">
        <v>6610</v>
      </c>
      <c r="U3604">
        <v>6722</v>
      </c>
      <c r="V3604">
        <v>6700</v>
      </c>
      <c r="W3604">
        <v>6480</v>
      </c>
    </row>
    <row r="3605" spans="1:23" x14ac:dyDescent="0.25">
      <c r="A3605" t="s">
        <v>7227</v>
      </c>
      <c r="B3605" t="s">
        <v>7228</v>
      </c>
      <c r="C3605">
        <v>13170</v>
      </c>
      <c r="D3605">
        <v>12930</v>
      </c>
      <c r="E3605">
        <v>12284</v>
      </c>
      <c r="F3605">
        <v>13160</v>
      </c>
      <c r="G3605">
        <v>13818</v>
      </c>
      <c r="H3605">
        <v>8931</v>
      </c>
      <c r="I3605">
        <v>9528</v>
      </c>
      <c r="J3605">
        <v>10067</v>
      </c>
      <c r="K3605">
        <v>10820</v>
      </c>
      <c r="L3605">
        <v>10307</v>
      </c>
      <c r="M3605">
        <v>10077</v>
      </c>
      <c r="N3605">
        <v>10044</v>
      </c>
      <c r="O3605">
        <v>7375</v>
      </c>
      <c r="P3605">
        <v>7830</v>
      </c>
      <c r="Q3605">
        <v>7048</v>
      </c>
      <c r="R3605">
        <v>7304</v>
      </c>
      <c r="S3605">
        <v>4929</v>
      </c>
      <c r="T3605">
        <v>5274</v>
      </c>
      <c r="U3605">
        <v>4538</v>
      </c>
      <c r="V3605">
        <v>4433</v>
      </c>
      <c r="W3605">
        <v>4520</v>
      </c>
    </row>
    <row r="3606" spans="1:23" x14ac:dyDescent="0.25">
      <c r="A3606" t="s">
        <v>7229</v>
      </c>
      <c r="B3606" t="s">
        <v>7230</v>
      </c>
      <c r="C3606">
        <v>4011</v>
      </c>
      <c r="D3606">
        <v>4089</v>
      </c>
      <c r="E3606">
        <v>4253</v>
      </c>
      <c r="F3606">
        <v>3879</v>
      </c>
      <c r="G3606">
        <v>3383</v>
      </c>
      <c r="H3606">
        <v>3693</v>
      </c>
      <c r="I3606">
        <v>3313</v>
      </c>
      <c r="J3606">
        <v>3002</v>
      </c>
      <c r="K3606">
        <v>3331</v>
      </c>
      <c r="L3606">
        <v>3848</v>
      </c>
      <c r="M3606">
        <v>3897</v>
      </c>
      <c r="N3606">
        <v>3944</v>
      </c>
      <c r="O3606">
        <v>3395</v>
      </c>
      <c r="P3606">
        <v>3674</v>
      </c>
      <c r="Q3606">
        <v>3600</v>
      </c>
      <c r="R3606">
        <v>4029</v>
      </c>
      <c r="S3606">
        <v>3883</v>
      </c>
      <c r="T3606">
        <v>3712</v>
      </c>
      <c r="U3606">
        <v>4103</v>
      </c>
      <c r="V3606">
        <v>4128</v>
      </c>
      <c r="W3606">
        <v>4232</v>
      </c>
    </row>
    <row r="3607" spans="1:23" x14ac:dyDescent="0.25">
      <c r="A3607" t="s">
        <v>7231</v>
      </c>
      <c r="B3607" t="s">
        <v>7232</v>
      </c>
      <c r="C3607">
        <v>7900</v>
      </c>
      <c r="D3607">
        <v>7900</v>
      </c>
      <c r="E3607">
        <v>5800</v>
      </c>
      <c r="F3607">
        <v>6182</v>
      </c>
      <c r="G3607">
        <v>5420</v>
      </c>
      <c r="H3607">
        <v>5067</v>
      </c>
      <c r="I3607">
        <v>5067</v>
      </c>
      <c r="J3607">
        <v>4660</v>
      </c>
      <c r="K3607">
        <v>4660</v>
      </c>
      <c r="L3607">
        <v>4700</v>
      </c>
      <c r="M3607">
        <v>3594</v>
      </c>
      <c r="N3607">
        <v>3934</v>
      </c>
      <c r="O3607">
        <v>3882</v>
      </c>
      <c r="P3607">
        <v>3620</v>
      </c>
      <c r="Q3607">
        <v>4050</v>
      </c>
      <c r="R3607">
        <v>4050</v>
      </c>
      <c r="S3607">
        <v>4050</v>
      </c>
      <c r="T3607">
        <v>3753</v>
      </c>
      <c r="U3607">
        <v>3753</v>
      </c>
      <c r="V3607">
        <v>3200</v>
      </c>
      <c r="W3607">
        <v>3200</v>
      </c>
    </row>
    <row r="3608" spans="1:23" x14ac:dyDescent="0.25">
      <c r="A3608" t="s">
        <v>7233</v>
      </c>
      <c r="B3608" t="s">
        <v>7234</v>
      </c>
      <c r="C3608">
        <v>21021</v>
      </c>
      <c r="D3608">
        <v>23752</v>
      </c>
      <c r="E3608">
        <v>20554</v>
      </c>
      <c r="F3608">
        <v>21307</v>
      </c>
      <c r="G3608">
        <v>21151</v>
      </c>
      <c r="H3608">
        <v>21290</v>
      </c>
      <c r="I3608">
        <v>23723</v>
      </c>
      <c r="J3608">
        <v>19187</v>
      </c>
      <c r="K3608">
        <v>18610</v>
      </c>
      <c r="L3608">
        <v>18021</v>
      </c>
      <c r="M3608">
        <v>15640</v>
      </c>
      <c r="N3608">
        <v>16376</v>
      </c>
      <c r="O3608">
        <v>16946</v>
      </c>
      <c r="P3608">
        <v>17657</v>
      </c>
      <c r="Q3608">
        <v>19207</v>
      </c>
      <c r="R3608">
        <v>19534</v>
      </c>
      <c r="S3608">
        <v>18395</v>
      </c>
      <c r="T3608">
        <v>19353</v>
      </c>
      <c r="U3608">
        <v>18538</v>
      </c>
      <c r="V3608">
        <v>19879</v>
      </c>
      <c r="W3608">
        <v>22224</v>
      </c>
    </row>
    <row r="3609" spans="1:23" x14ac:dyDescent="0.25">
      <c r="A3609" t="s">
        <v>7235</v>
      </c>
      <c r="B3609" t="s">
        <v>7236</v>
      </c>
      <c r="C3609">
        <v>102272</v>
      </c>
      <c r="D3609">
        <v>105756</v>
      </c>
      <c r="E3609">
        <v>106140</v>
      </c>
      <c r="F3609">
        <v>109160</v>
      </c>
      <c r="G3609">
        <v>98017</v>
      </c>
      <c r="H3609">
        <v>86785</v>
      </c>
      <c r="I3609">
        <v>83429</v>
      </c>
      <c r="J3609">
        <v>79368</v>
      </c>
      <c r="K3609">
        <v>82157</v>
      </c>
      <c r="L3609">
        <v>79026</v>
      </c>
      <c r="M3609">
        <v>72794</v>
      </c>
      <c r="N3609">
        <v>70554</v>
      </c>
      <c r="O3609">
        <v>67011</v>
      </c>
      <c r="P3609">
        <v>68026</v>
      </c>
      <c r="Q3609">
        <v>73764</v>
      </c>
      <c r="R3609">
        <v>74163</v>
      </c>
      <c r="S3609">
        <v>72817</v>
      </c>
      <c r="T3609">
        <v>68552</v>
      </c>
      <c r="U3609">
        <v>67674</v>
      </c>
      <c r="V3609">
        <v>73832</v>
      </c>
      <c r="W3609">
        <v>77964</v>
      </c>
    </row>
    <row r="3610" spans="1:23" x14ac:dyDescent="0.25">
      <c r="A3610" t="s">
        <v>7237</v>
      </c>
      <c r="B3610" t="s">
        <v>7238</v>
      </c>
      <c r="C3610">
        <v>135779</v>
      </c>
      <c r="D3610">
        <v>147040</v>
      </c>
      <c r="E3610">
        <v>142419</v>
      </c>
      <c r="F3610">
        <v>138232</v>
      </c>
      <c r="G3610">
        <v>138419</v>
      </c>
      <c r="H3610">
        <v>115681</v>
      </c>
      <c r="I3610">
        <v>126948</v>
      </c>
      <c r="J3610">
        <v>132027</v>
      </c>
      <c r="K3610">
        <v>124998</v>
      </c>
      <c r="L3610">
        <v>128918</v>
      </c>
      <c r="M3610">
        <v>131358</v>
      </c>
      <c r="N3610">
        <v>128218</v>
      </c>
      <c r="O3610">
        <v>121580</v>
      </c>
      <c r="P3610">
        <v>129627</v>
      </c>
      <c r="Q3610">
        <v>134729</v>
      </c>
      <c r="R3610">
        <v>134812</v>
      </c>
      <c r="S3610">
        <v>125247</v>
      </c>
      <c r="T3610">
        <v>119119</v>
      </c>
      <c r="U3610">
        <v>121475</v>
      </c>
      <c r="V3610">
        <v>129523</v>
      </c>
      <c r="W3610">
        <v>132290</v>
      </c>
    </row>
    <row r="3611" spans="1:23" x14ac:dyDescent="0.25">
      <c r="A3611" t="s">
        <v>7239</v>
      </c>
      <c r="B3611" t="s">
        <v>7240</v>
      </c>
      <c r="C3611">
        <v>20000</v>
      </c>
      <c r="D3611">
        <v>25828</v>
      </c>
      <c r="E3611">
        <v>24578</v>
      </c>
      <c r="F3611">
        <v>23286</v>
      </c>
      <c r="G3611">
        <v>20914</v>
      </c>
      <c r="H3611">
        <v>17918</v>
      </c>
      <c r="I3611">
        <v>17970</v>
      </c>
      <c r="J3611">
        <v>18372</v>
      </c>
      <c r="K3611">
        <v>20195</v>
      </c>
      <c r="L3611">
        <v>18588</v>
      </c>
      <c r="M3611">
        <v>17920</v>
      </c>
      <c r="N3611">
        <v>16685</v>
      </c>
      <c r="O3611">
        <v>17086</v>
      </c>
      <c r="P3611">
        <v>17361</v>
      </c>
      <c r="Q3611">
        <v>19835</v>
      </c>
      <c r="R3611">
        <v>19423</v>
      </c>
      <c r="S3611">
        <v>19238</v>
      </c>
      <c r="T3611">
        <v>19216</v>
      </c>
      <c r="U3611">
        <v>17390</v>
      </c>
      <c r="V3611">
        <v>16500</v>
      </c>
      <c r="W3611">
        <v>21507</v>
      </c>
    </row>
    <row r="3612" spans="1:23" x14ac:dyDescent="0.25">
      <c r="A3612" t="s">
        <v>7241</v>
      </c>
      <c r="B3612" t="s">
        <v>7242</v>
      </c>
      <c r="C3612">
        <v>21046</v>
      </c>
      <c r="D3612">
        <v>11804</v>
      </c>
      <c r="E3612">
        <v>19888</v>
      </c>
      <c r="F3612">
        <v>17267</v>
      </c>
      <c r="G3612">
        <v>10226</v>
      </c>
      <c r="H3612">
        <v>8904</v>
      </c>
      <c r="I3612">
        <v>8144</v>
      </c>
      <c r="J3612">
        <v>13040</v>
      </c>
      <c r="K3612">
        <v>12420</v>
      </c>
      <c r="L3612">
        <v>11061</v>
      </c>
      <c r="M3612">
        <v>11748</v>
      </c>
      <c r="N3612">
        <v>10781</v>
      </c>
      <c r="O3612">
        <v>10781</v>
      </c>
      <c r="P3612">
        <v>11076</v>
      </c>
      <c r="Q3612">
        <v>12260</v>
      </c>
      <c r="R3612">
        <v>13500</v>
      </c>
      <c r="S3612">
        <v>12780</v>
      </c>
      <c r="T3612">
        <v>12782</v>
      </c>
      <c r="U3612">
        <v>11750</v>
      </c>
      <c r="V3612">
        <v>12745</v>
      </c>
      <c r="W3612">
        <v>12520</v>
      </c>
    </row>
    <row r="3613" spans="1:23" x14ac:dyDescent="0.25">
      <c r="A3613" t="s">
        <v>7243</v>
      </c>
      <c r="B3613" t="s">
        <v>7244</v>
      </c>
      <c r="C3613">
        <v>53000</v>
      </c>
      <c r="D3613">
        <v>53500</v>
      </c>
      <c r="E3613">
        <v>53800</v>
      </c>
      <c r="F3613">
        <v>52500</v>
      </c>
      <c r="G3613">
        <v>53150</v>
      </c>
      <c r="H3613">
        <v>51500</v>
      </c>
      <c r="I3613">
        <v>32000</v>
      </c>
      <c r="J3613">
        <v>33200</v>
      </c>
      <c r="K3613">
        <v>37858</v>
      </c>
      <c r="L3613">
        <v>37800</v>
      </c>
      <c r="M3613">
        <v>30500</v>
      </c>
      <c r="N3613">
        <v>49500</v>
      </c>
      <c r="O3613">
        <v>49600</v>
      </c>
      <c r="P3613">
        <v>56000</v>
      </c>
      <c r="Q3613">
        <v>62000</v>
      </c>
      <c r="R3613">
        <v>62500</v>
      </c>
      <c r="S3613">
        <v>72428</v>
      </c>
      <c r="T3613">
        <v>53600</v>
      </c>
      <c r="U3613">
        <v>51307</v>
      </c>
      <c r="V3613">
        <v>53000</v>
      </c>
      <c r="W3613">
        <v>55000</v>
      </c>
    </row>
    <row r="3614" spans="1:23" x14ac:dyDescent="0.25">
      <c r="A3614" t="s">
        <v>7245</v>
      </c>
      <c r="B3614" t="s">
        <v>7246</v>
      </c>
      <c r="C3614">
        <v>4000</v>
      </c>
      <c r="D3614">
        <v>3500</v>
      </c>
      <c r="E3614">
        <v>3500</v>
      </c>
      <c r="F3614">
        <v>3500</v>
      </c>
      <c r="G3614">
        <v>3452</v>
      </c>
      <c r="H3614">
        <v>1852</v>
      </c>
      <c r="I3614">
        <v>4923</v>
      </c>
      <c r="J3614">
        <v>4900</v>
      </c>
      <c r="K3614">
        <v>4900</v>
      </c>
      <c r="L3614">
        <v>4554</v>
      </c>
      <c r="M3614">
        <v>4773</v>
      </c>
      <c r="N3614">
        <v>4778</v>
      </c>
      <c r="O3614">
        <v>4455</v>
      </c>
      <c r="P3614">
        <v>4455</v>
      </c>
      <c r="Q3614">
        <v>3978</v>
      </c>
      <c r="R3614">
        <v>3956</v>
      </c>
      <c r="S3614">
        <v>3977</v>
      </c>
      <c r="T3614">
        <v>4100</v>
      </c>
      <c r="U3614">
        <v>4050</v>
      </c>
      <c r="V3614">
        <v>3950</v>
      </c>
      <c r="W3614">
        <v>3970</v>
      </c>
    </row>
    <row r="3615" spans="1:23" x14ac:dyDescent="0.25">
      <c r="A3615" t="s">
        <v>7247</v>
      </c>
      <c r="B3615" t="s">
        <v>7248</v>
      </c>
      <c r="C3615">
        <v>19520</v>
      </c>
      <c r="D3615">
        <v>19000</v>
      </c>
      <c r="E3615">
        <v>18000</v>
      </c>
      <c r="F3615">
        <v>18000</v>
      </c>
      <c r="G3615">
        <v>17000</v>
      </c>
      <c r="H3615">
        <v>17000</v>
      </c>
      <c r="I3615">
        <v>14949</v>
      </c>
      <c r="J3615">
        <v>15000</v>
      </c>
      <c r="K3615">
        <v>13889</v>
      </c>
      <c r="L3615">
        <v>14583</v>
      </c>
      <c r="M3615">
        <v>13604</v>
      </c>
      <c r="N3615">
        <v>13514</v>
      </c>
      <c r="O3615">
        <v>16200</v>
      </c>
      <c r="P3615">
        <v>14500</v>
      </c>
      <c r="Q3615">
        <v>15320</v>
      </c>
      <c r="R3615">
        <v>13860</v>
      </c>
      <c r="S3615">
        <v>13460</v>
      </c>
      <c r="T3615">
        <v>13467</v>
      </c>
      <c r="U3615">
        <v>13625</v>
      </c>
      <c r="V3615">
        <v>16189</v>
      </c>
      <c r="W3615">
        <v>16610</v>
      </c>
    </row>
    <row r="3616" spans="1:23" x14ac:dyDescent="0.25">
      <c r="A3616" t="s">
        <v>7249</v>
      </c>
      <c r="B3616" t="s">
        <v>7250</v>
      </c>
      <c r="C3616">
        <v>20176</v>
      </c>
      <c r="D3616">
        <v>16215</v>
      </c>
      <c r="E3616">
        <v>19281</v>
      </c>
      <c r="F3616">
        <v>15300</v>
      </c>
      <c r="G3616">
        <v>16000</v>
      </c>
      <c r="H3616">
        <v>9000</v>
      </c>
      <c r="I3616">
        <v>13579</v>
      </c>
      <c r="J3616">
        <v>15000</v>
      </c>
      <c r="K3616">
        <v>12222</v>
      </c>
      <c r="L3616">
        <v>13440</v>
      </c>
      <c r="M3616">
        <v>12314</v>
      </c>
      <c r="N3616">
        <v>13686</v>
      </c>
      <c r="O3616">
        <v>8900</v>
      </c>
      <c r="P3616">
        <v>12500</v>
      </c>
      <c r="Q3616">
        <v>13150</v>
      </c>
      <c r="R3616">
        <v>14240</v>
      </c>
      <c r="S3616">
        <v>14180</v>
      </c>
      <c r="T3616">
        <v>14174</v>
      </c>
      <c r="U3616">
        <v>16519</v>
      </c>
      <c r="V3616">
        <v>17434</v>
      </c>
      <c r="W3616">
        <v>17895</v>
      </c>
    </row>
    <row r="3617" spans="1:23" x14ac:dyDescent="0.25">
      <c r="A3617" t="s">
        <v>7251</v>
      </c>
      <c r="B3617" t="s">
        <v>7252</v>
      </c>
      <c r="C3617">
        <v>1620</v>
      </c>
      <c r="D3617">
        <v>1730</v>
      </c>
      <c r="E3617">
        <v>1850</v>
      </c>
      <c r="F3617">
        <v>2015</v>
      </c>
      <c r="G3617">
        <v>3400</v>
      </c>
      <c r="H3617">
        <v>3400</v>
      </c>
      <c r="I3617">
        <v>3350</v>
      </c>
      <c r="J3617">
        <v>3359</v>
      </c>
      <c r="K3617">
        <v>3685</v>
      </c>
      <c r="L3617">
        <v>3870</v>
      </c>
      <c r="M3617">
        <v>3811</v>
      </c>
      <c r="N3617">
        <v>3625</v>
      </c>
      <c r="O3617">
        <v>3273</v>
      </c>
      <c r="P3617">
        <v>2340</v>
      </c>
      <c r="Q3617">
        <v>2633</v>
      </c>
      <c r="R3617">
        <v>2537</v>
      </c>
      <c r="S3617">
        <v>2513</v>
      </c>
      <c r="T3617">
        <v>2519</v>
      </c>
      <c r="U3617">
        <v>2525</v>
      </c>
      <c r="V3617">
        <v>2495</v>
      </c>
      <c r="W3617">
        <v>2672</v>
      </c>
    </row>
    <row r="3618" spans="1:23" x14ac:dyDescent="0.25">
      <c r="A3618" t="s">
        <v>7253</v>
      </c>
      <c r="B3618" t="s">
        <v>7254</v>
      </c>
      <c r="C3618">
        <v>12538</v>
      </c>
      <c r="D3618">
        <v>12623</v>
      </c>
      <c r="E3618">
        <v>14042</v>
      </c>
      <c r="F3618">
        <v>14230</v>
      </c>
      <c r="G3618">
        <v>12824</v>
      </c>
      <c r="H3618">
        <v>8805</v>
      </c>
      <c r="I3618">
        <v>8247</v>
      </c>
      <c r="J3618">
        <v>8364</v>
      </c>
      <c r="K3618">
        <v>8495</v>
      </c>
      <c r="L3618">
        <v>8007</v>
      </c>
      <c r="M3618">
        <v>6765</v>
      </c>
      <c r="N3618">
        <v>6322</v>
      </c>
      <c r="O3618">
        <v>6392</v>
      </c>
      <c r="P3618">
        <v>6677</v>
      </c>
      <c r="Q3618">
        <v>6730</v>
      </c>
      <c r="R3618">
        <v>6770</v>
      </c>
      <c r="S3618">
        <v>6150</v>
      </c>
      <c r="T3618">
        <v>5686</v>
      </c>
      <c r="U3618">
        <v>5752</v>
      </c>
      <c r="V3618">
        <v>2420</v>
      </c>
      <c r="W3618">
        <v>3194</v>
      </c>
    </row>
    <row r="3619" spans="1:23" x14ac:dyDescent="0.25">
      <c r="A3619" t="s">
        <v>7255</v>
      </c>
      <c r="B3619" t="s">
        <v>7256</v>
      </c>
      <c r="C3619">
        <v>83</v>
      </c>
      <c r="D3619">
        <v>85</v>
      </c>
      <c r="E3619">
        <v>90</v>
      </c>
      <c r="F3619">
        <v>95</v>
      </c>
      <c r="G3619">
        <v>93</v>
      </c>
      <c r="H3619">
        <v>91</v>
      </c>
      <c r="I3619">
        <v>90</v>
      </c>
      <c r="J3619">
        <v>90</v>
      </c>
      <c r="K3619">
        <v>85</v>
      </c>
      <c r="L3619">
        <v>85</v>
      </c>
      <c r="M3619">
        <v>90</v>
      </c>
      <c r="N3619">
        <v>25</v>
      </c>
      <c r="O3619">
        <v>19</v>
      </c>
      <c r="P3619">
        <v>13</v>
      </c>
      <c r="Q3619">
        <v>13</v>
      </c>
      <c r="R3619">
        <v>13</v>
      </c>
      <c r="S3619">
        <v>13</v>
      </c>
      <c r="T3619">
        <v>13</v>
      </c>
      <c r="U3619">
        <v>13</v>
      </c>
      <c r="V3619">
        <v>13</v>
      </c>
      <c r="W3619">
        <v>13</v>
      </c>
    </row>
    <row r="3620" spans="1:23" x14ac:dyDescent="0.25">
      <c r="A3620" t="s">
        <v>7257</v>
      </c>
      <c r="B3620" t="s">
        <v>7258</v>
      </c>
      <c r="C3620">
        <v>3600</v>
      </c>
      <c r="D3620">
        <v>4000</v>
      </c>
      <c r="E3620">
        <v>3800</v>
      </c>
      <c r="F3620">
        <v>5420</v>
      </c>
      <c r="G3620">
        <v>5421</v>
      </c>
      <c r="H3620">
        <v>4500</v>
      </c>
      <c r="I3620">
        <v>3800</v>
      </c>
      <c r="J3620">
        <v>3500</v>
      </c>
      <c r="K3620">
        <v>3800</v>
      </c>
      <c r="L3620">
        <v>4200</v>
      </c>
      <c r="M3620">
        <v>4487</v>
      </c>
      <c r="N3620">
        <v>4100</v>
      </c>
      <c r="O3620">
        <v>3390</v>
      </c>
      <c r="P3620">
        <v>4044</v>
      </c>
      <c r="Q3620">
        <v>4156</v>
      </c>
      <c r="R3620">
        <v>4304</v>
      </c>
      <c r="S3620">
        <v>4210</v>
      </c>
      <c r="T3620">
        <v>4651</v>
      </c>
      <c r="U3620">
        <v>4688</v>
      </c>
      <c r="V3620">
        <v>4735</v>
      </c>
      <c r="W3620">
        <v>5260</v>
      </c>
    </row>
    <row r="3621" spans="1:23" x14ac:dyDescent="0.25">
      <c r="A3621" t="s">
        <v>7259</v>
      </c>
      <c r="B3621" t="s">
        <v>7260</v>
      </c>
      <c r="C3621">
        <v>15500</v>
      </c>
      <c r="D3621">
        <v>16000</v>
      </c>
      <c r="E3621">
        <v>16100</v>
      </c>
      <c r="F3621">
        <v>18000</v>
      </c>
      <c r="G3621">
        <v>16500</v>
      </c>
      <c r="H3621">
        <v>17000</v>
      </c>
      <c r="I3621">
        <v>14521</v>
      </c>
      <c r="J3621">
        <v>12500</v>
      </c>
      <c r="K3621">
        <v>12000</v>
      </c>
      <c r="L3621">
        <v>15900</v>
      </c>
      <c r="M3621">
        <v>15271</v>
      </c>
      <c r="N3621">
        <v>14955</v>
      </c>
      <c r="O3621">
        <v>14276</v>
      </c>
      <c r="P3621">
        <v>14655</v>
      </c>
      <c r="Q3621">
        <v>15433</v>
      </c>
      <c r="R3621">
        <v>15201</v>
      </c>
      <c r="S3621">
        <v>15085</v>
      </c>
      <c r="T3621">
        <v>14110</v>
      </c>
      <c r="U3621">
        <v>14980</v>
      </c>
      <c r="V3621">
        <v>15612</v>
      </c>
      <c r="W3621">
        <v>16086</v>
      </c>
    </row>
    <row r="3622" spans="1:23" x14ac:dyDescent="0.25">
      <c r="A3622" t="s">
        <v>7261</v>
      </c>
      <c r="B3622" t="s">
        <v>7262</v>
      </c>
      <c r="C3622">
        <v>41300</v>
      </c>
      <c r="D3622">
        <v>41200</v>
      </c>
      <c r="E3622">
        <v>40800</v>
      </c>
      <c r="F3622">
        <v>40200</v>
      </c>
      <c r="G3622">
        <v>38200</v>
      </c>
      <c r="H3622">
        <v>35200</v>
      </c>
      <c r="I3622">
        <v>34000</v>
      </c>
      <c r="J3622">
        <v>33550</v>
      </c>
      <c r="K3622">
        <v>31630</v>
      </c>
      <c r="L3622">
        <v>30760</v>
      </c>
      <c r="M3622">
        <v>31379</v>
      </c>
      <c r="N3622">
        <v>30936</v>
      </c>
      <c r="O3622">
        <v>40110</v>
      </c>
      <c r="P3622">
        <v>39195</v>
      </c>
      <c r="Q3622">
        <v>41055</v>
      </c>
      <c r="R3622">
        <v>38780</v>
      </c>
      <c r="S3622">
        <v>38086</v>
      </c>
      <c r="T3622">
        <v>38086</v>
      </c>
      <c r="U3622">
        <v>35250</v>
      </c>
      <c r="V3622">
        <v>32980</v>
      </c>
      <c r="W3622">
        <v>33315</v>
      </c>
    </row>
    <row r="3623" spans="1:23" x14ac:dyDescent="0.25">
      <c r="A3623" t="s">
        <v>7263</v>
      </c>
      <c r="B3623" t="s">
        <v>7264</v>
      </c>
      <c r="C3623">
        <v>14551</v>
      </c>
      <c r="D3623">
        <v>11250</v>
      </c>
      <c r="E3623">
        <v>10514</v>
      </c>
      <c r="F3623">
        <v>9410</v>
      </c>
      <c r="G3623">
        <v>8200</v>
      </c>
      <c r="H3623">
        <v>7550</v>
      </c>
      <c r="I3623">
        <v>7100</v>
      </c>
      <c r="J3623">
        <v>6219</v>
      </c>
      <c r="K3623">
        <v>6782</v>
      </c>
      <c r="L3623">
        <v>6616</v>
      </c>
      <c r="M3623">
        <v>5480</v>
      </c>
      <c r="N3623">
        <v>5098</v>
      </c>
      <c r="O3623">
        <v>5464</v>
      </c>
      <c r="P3623">
        <v>8076</v>
      </c>
      <c r="Q3623">
        <v>5800</v>
      </c>
      <c r="R3623">
        <v>4990</v>
      </c>
      <c r="S3623">
        <v>5150</v>
      </c>
      <c r="T3623">
        <v>4950</v>
      </c>
      <c r="U3623">
        <v>4850</v>
      </c>
      <c r="V3623">
        <v>7010</v>
      </c>
      <c r="W3623">
        <v>6650</v>
      </c>
    </row>
    <row r="3624" spans="1:23" x14ac:dyDescent="0.25">
      <c r="A3624" t="s">
        <v>7265</v>
      </c>
      <c r="B3624" t="s">
        <v>7266</v>
      </c>
      <c r="C3624">
        <v>30885</v>
      </c>
      <c r="D3624">
        <v>31904</v>
      </c>
      <c r="E3624">
        <v>30702</v>
      </c>
      <c r="F3624">
        <v>29189</v>
      </c>
      <c r="G3624">
        <v>26312</v>
      </c>
      <c r="H3624">
        <v>22746</v>
      </c>
      <c r="I3624">
        <v>22560</v>
      </c>
      <c r="J3624">
        <v>22285</v>
      </c>
      <c r="K3624">
        <v>21712</v>
      </c>
      <c r="L3624">
        <v>19128</v>
      </c>
      <c r="M3624">
        <v>17585</v>
      </c>
      <c r="N3624">
        <v>17420</v>
      </c>
      <c r="O3624">
        <v>13360</v>
      </c>
      <c r="P3624">
        <v>14700</v>
      </c>
      <c r="Q3624">
        <v>14680</v>
      </c>
      <c r="R3624">
        <v>13750</v>
      </c>
      <c r="S3624">
        <v>12325</v>
      </c>
      <c r="T3624">
        <v>12100</v>
      </c>
      <c r="U3624">
        <v>11950</v>
      </c>
      <c r="V3624">
        <v>12100</v>
      </c>
      <c r="W3624">
        <v>12700</v>
      </c>
    </row>
    <row r="3625" spans="1:23" x14ac:dyDescent="0.25">
      <c r="A3625" t="s">
        <v>7267</v>
      </c>
      <c r="B3625" t="s">
        <v>7268</v>
      </c>
      <c r="C3625">
        <v>6800</v>
      </c>
      <c r="D3625">
        <v>7000</v>
      </c>
      <c r="E3625">
        <v>6500</v>
      </c>
      <c r="F3625">
        <v>6000</v>
      </c>
      <c r="G3625">
        <v>6200</v>
      </c>
      <c r="H3625">
        <v>8000</v>
      </c>
      <c r="I3625">
        <v>8100</v>
      </c>
      <c r="J3625">
        <v>8200</v>
      </c>
      <c r="K3625">
        <v>11359</v>
      </c>
      <c r="L3625">
        <v>11200</v>
      </c>
      <c r="M3625">
        <v>11000</v>
      </c>
      <c r="N3625">
        <v>9533</v>
      </c>
      <c r="O3625">
        <v>10478</v>
      </c>
      <c r="P3625">
        <v>10112</v>
      </c>
      <c r="Q3625">
        <v>11908</v>
      </c>
      <c r="R3625">
        <v>13494</v>
      </c>
      <c r="S3625">
        <v>13085</v>
      </c>
      <c r="T3625">
        <v>13085</v>
      </c>
      <c r="U3625">
        <v>13108</v>
      </c>
      <c r="V3625">
        <v>12500</v>
      </c>
      <c r="W3625">
        <v>13697</v>
      </c>
    </row>
    <row r="3626" spans="1:23" x14ac:dyDescent="0.25">
      <c r="A3626" t="s">
        <v>7269</v>
      </c>
      <c r="B3626" t="s">
        <v>7270</v>
      </c>
      <c r="C3626">
        <v>13000</v>
      </c>
      <c r="D3626">
        <v>13000</v>
      </c>
      <c r="E3626">
        <v>14000</v>
      </c>
      <c r="F3626">
        <v>14000</v>
      </c>
      <c r="G3626">
        <v>16400</v>
      </c>
      <c r="H3626">
        <v>16400</v>
      </c>
      <c r="I3626">
        <v>4000</v>
      </c>
      <c r="J3626">
        <v>4000</v>
      </c>
      <c r="K3626">
        <v>10500</v>
      </c>
      <c r="L3626">
        <v>11000</v>
      </c>
      <c r="M3626">
        <v>11901</v>
      </c>
      <c r="N3626">
        <v>10300</v>
      </c>
      <c r="O3626">
        <v>9300</v>
      </c>
      <c r="P3626">
        <v>9200</v>
      </c>
      <c r="Q3626">
        <v>9300</v>
      </c>
      <c r="R3626">
        <v>10400</v>
      </c>
      <c r="S3626">
        <v>9000</v>
      </c>
      <c r="T3626">
        <v>9000</v>
      </c>
      <c r="U3626">
        <v>9000</v>
      </c>
      <c r="V3626">
        <v>10500</v>
      </c>
      <c r="W3626">
        <v>9000</v>
      </c>
    </row>
    <row r="3627" spans="1:23" x14ac:dyDescent="0.25">
      <c r="A3627" t="s">
        <v>7271</v>
      </c>
      <c r="B3627" t="s">
        <v>7272</v>
      </c>
      <c r="C3627">
        <v>13500</v>
      </c>
      <c r="D3627">
        <v>12851</v>
      </c>
      <c r="E3627">
        <v>14953</v>
      </c>
      <c r="F3627">
        <v>13789</v>
      </c>
      <c r="G3627">
        <v>14478</v>
      </c>
      <c r="H3627">
        <v>13077</v>
      </c>
      <c r="I3627">
        <v>12860</v>
      </c>
      <c r="J3627">
        <v>11123</v>
      </c>
      <c r="K3627">
        <v>10567</v>
      </c>
      <c r="L3627">
        <v>12140</v>
      </c>
      <c r="M3627">
        <v>11562</v>
      </c>
      <c r="N3627">
        <v>10306</v>
      </c>
      <c r="O3627">
        <v>9508</v>
      </c>
      <c r="P3627">
        <v>7760</v>
      </c>
      <c r="Q3627">
        <v>11844</v>
      </c>
      <c r="R3627">
        <v>9211</v>
      </c>
      <c r="S3627">
        <v>8570</v>
      </c>
      <c r="T3627">
        <v>8999</v>
      </c>
      <c r="U3627">
        <v>12074</v>
      </c>
      <c r="V3627">
        <v>11377</v>
      </c>
      <c r="W3627">
        <v>10771</v>
      </c>
    </row>
    <row r="3628" spans="1:23" x14ac:dyDescent="0.25">
      <c r="A3628" t="s">
        <v>7273</v>
      </c>
      <c r="B3628" t="s">
        <v>7274</v>
      </c>
      <c r="C3628">
        <v>6500</v>
      </c>
      <c r="D3628">
        <v>8000</v>
      </c>
      <c r="E3628">
        <v>7800</v>
      </c>
      <c r="F3628">
        <v>7600</v>
      </c>
      <c r="G3628">
        <v>7380</v>
      </c>
      <c r="H3628">
        <v>3500</v>
      </c>
      <c r="I3628">
        <v>3700</v>
      </c>
      <c r="J3628">
        <v>3800</v>
      </c>
      <c r="K3628">
        <v>5245</v>
      </c>
      <c r="L3628">
        <v>5240</v>
      </c>
      <c r="M3628">
        <v>6072</v>
      </c>
      <c r="N3628">
        <v>5400</v>
      </c>
      <c r="O3628">
        <v>5477</v>
      </c>
      <c r="P3628">
        <v>5386</v>
      </c>
      <c r="Q3628">
        <v>5854</v>
      </c>
      <c r="R3628">
        <v>6167</v>
      </c>
      <c r="S3628">
        <v>6373</v>
      </c>
      <c r="T3628">
        <v>5884</v>
      </c>
      <c r="U3628">
        <v>6004</v>
      </c>
      <c r="V3628">
        <v>7131</v>
      </c>
      <c r="W3628">
        <v>7154</v>
      </c>
    </row>
    <row r="3629" spans="1:23" x14ac:dyDescent="0.25">
      <c r="A3629" t="s">
        <v>7275</v>
      </c>
      <c r="B3629" t="s">
        <v>7276</v>
      </c>
      <c r="C3629">
        <v>1900</v>
      </c>
      <c r="D3629">
        <v>1707</v>
      </c>
      <c r="E3629">
        <v>1700</v>
      </c>
      <c r="F3629">
        <v>1600</v>
      </c>
      <c r="G3629">
        <v>1400</v>
      </c>
      <c r="H3629">
        <v>1200</v>
      </c>
      <c r="I3629">
        <v>1200</v>
      </c>
      <c r="J3629">
        <v>1000</v>
      </c>
      <c r="K3629">
        <v>1000</v>
      </c>
      <c r="L3629">
        <v>1190</v>
      </c>
      <c r="M3629">
        <v>1390</v>
      </c>
      <c r="N3629">
        <v>1520</v>
      </c>
      <c r="O3629">
        <v>974</v>
      </c>
      <c r="P3629">
        <v>806</v>
      </c>
      <c r="Q3629">
        <v>884</v>
      </c>
      <c r="R3629">
        <v>959</v>
      </c>
      <c r="S3629">
        <v>961</v>
      </c>
      <c r="T3629">
        <v>965</v>
      </c>
      <c r="U3629">
        <v>914</v>
      </c>
      <c r="V3629">
        <v>942</v>
      </c>
      <c r="W3629">
        <v>1066</v>
      </c>
    </row>
    <row r="3630" spans="1:23" x14ac:dyDescent="0.25">
      <c r="A3630" t="s">
        <v>7277</v>
      </c>
      <c r="B3630" t="s">
        <v>7278</v>
      </c>
      <c r="C3630">
        <v>31719</v>
      </c>
      <c r="D3630">
        <v>33605</v>
      </c>
      <c r="E3630">
        <v>32033</v>
      </c>
      <c r="F3630">
        <v>30462</v>
      </c>
      <c r="G3630">
        <v>27879</v>
      </c>
      <c r="H3630">
        <v>27279</v>
      </c>
      <c r="I3630">
        <v>29247</v>
      </c>
      <c r="J3630">
        <v>30820</v>
      </c>
      <c r="K3630">
        <v>33511</v>
      </c>
      <c r="L3630">
        <v>34648</v>
      </c>
      <c r="M3630">
        <v>31295</v>
      </c>
      <c r="N3630">
        <v>30967</v>
      </c>
      <c r="O3630">
        <v>29143</v>
      </c>
      <c r="P3630">
        <v>28843</v>
      </c>
      <c r="Q3630">
        <v>31392</v>
      </c>
      <c r="R3630">
        <v>32084</v>
      </c>
      <c r="S3630">
        <v>28721</v>
      </c>
      <c r="T3630">
        <v>26637</v>
      </c>
      <c r="U3630">
        <v>28044</v>
      </c>
      <c r="V3630">
        <v>30049</v>
      </c>
      <c r="W3630">
        <v>33876</v>
      </c>
    </row>
    <row r="3631" spans="1:23" x14ac:dyDescent="0.25">
      <c r="A3631" t="s">
        <v>7279</v>
      </c>
      <c r="B3631" t="s">
        <v>7280</v>
      </c>
      <c r="C3631">
        <v>25940</v>
      </c>
      <c r="D3631">
        <v>25970</v>
      </c>
      <c r="E3631">
        <v>20917</v>
      </c>
      <c r="F3631">
        <v>21796</v>
      </c>
      <c r="G3631">
        <v>21971</v>
      </c>
      <c r="H3631">
        <v>25000</v>
      </c>
      <c r="I3631">
        <v>20138</v>
      </c>
      <c r="J3631">
        <v>23870</v>
      </c>
      <c r="K3631">
        <v>16828</v>
      </c>
      <c r="L3631">
        <v>18847</v>
      </c>
      <c r="M3631">
        <v>15599</v>
      </c>
      <c r="N3631">
        <v>26900</v>
      </c>
      <c r="O3631">
        <v>10215</v>
      </c>
      <c r="P3631">
        <v>10650</v>
      </c>
      <c r="Q3631">
        <v>10567</v>
      </c>
      <c r="R3631">
        <v>10500</v>
      </c>
      <c r="S3631">
        <v>10500</v>
      </c>
      <c r="T3631">
        <v>8404</v>
      </c>
      <c r="U3631">
        <v>8158</v>
      </c>
      <c r="V3631">
        <v>8210</v>
      </c>
      <c r="W3631">
        <v>8185</v>
      </c>
    </row>
    <row r="3632" spans="1:23" x14ac:dyDescent="0.25">
      <c r="A3632" t="s">
        <v>7281</v>
      </c>
      <c r="B3632" t="s">
        <v>7282</v>
      </c>
      <c r="C3632">
        <v>37073</v>
      </c>
      <c r="D3632">
        <v>36273</v>
      </c>
      <c r="E3632">
        <v>37073</v>
      </c>
      <c r="F3632">
        <v>43500</v>
      </c>
      <c r="G3632">
        <v>51000</v>
      </c>
      <c r="H3632">
        <v>43500</v>
      </c>
      <c r="I3632">
        <v>19052</v>
      </c>
      <c r="J3632">
        <v>20000</v>
      </c>
      <c r="K3632">
        <v>18265</v>
      </c>
      <c r="L3632">
        <v>17638</v>
      </c>
      <c r="M3632">
        <v>15486</v>
      </c>
      <c r="N3632">
        <v>14250</v>
      </c>
      <c r="O3632">
        <v>12394</v>
      </c>
      <c r="P3632">
        <v>12380</v>
      </c>
      <c r="Q3632">
        <v>11460</v>
      </c>
      <c r="R3632">
        <v>11170</v>
      </c>
      <c r="S3632">
        <v>9640</v>
      </c>
      <c r="T3632">
        <v>10050</v>
      </c>
      <c r="U3632">
        <v>9640</v>
      </c>
      <c r="V3632">
        <v>9550</v>
      </c>
      <c r="W3632">
        <v>9130</v>
      </c>
    </row>
    <row r="3633" spans="1:23" x14ac:dyDescent="0.25">
      <c r="A3633" t="s">
        <v>7283</v>
      </c>
      <c r="B3633" t="s">
        <v>7284</v>
      </c>
      <c r="C3633">
        <v>22806</v>
      </c>
      <c r="D3633">
        <v>26234</v>
      </c>
      <c r="E3633">
        <v>27272</v>
      </c>
      <c r="F3633">
        <v>26100</v>
      </c>
      <c r="G3633">
        <v>26858</v>
      </c>
      <c r="H3633">
        <v>27663</v>
      </c>
      <c r="I3633">
        <v>25842</v>
      </c>
      <c r="J3633">
        <v>23620</v>
      </c>
      <c r="K3633">
        <v>24083</v>
      </c>
      <c r="L3633">
        <v>21217</v>
      </c>
      <c r="M3633">
        <v>21245</v>
      </c>
      <c r="N3633">
        <v>23044</v>
      </c>
      <c r="O3633">
        <v>22856</v>
      </c>
      <c r="P3633">
        <v>22900</v>
      </c>
      <c r="Q3633">
        <v>20911</v>
      </c>
      <c r="R3633">
        <v>22079</v>
      </c>
      <c r="S3633">
        <v>22099</v>
      </c>
      <c r="T3633">
        <v>21575</v>
      </c>
      <c r="U3633">
        <v>20385</v>
      </c>
      <c r="V3633">
        <v>21410</v>
      </c>
      <c r="W3633">
        <v>22917</v>
      </c>
    </row>
    <row r="3634" spans="1:23" x14ac:dyDescent="0.25">
      <c r="A3634" t="s">
        <v>7285</v>
      </c>
      <c r="B3634" t="s">
        <v>7286</v>
      </c>
      <c r="C3634">
        <v>4400</v>
      </c>
      <c r="D3634">
        <v>4300</v>
      </c>
      <c r="E3634">
        <v>4600</v>
      </c>
      <c r="F3634">
        <v>5000</v>
      </c>
      <c r="G3634">
        <v>4900</v>
      </c>
      <c r="H3634">
        <v>10000</v>
      </c>
      <c r="I3634">
        <v>9000</v>
      </c>
      <c r="J3634">
        <v>12000</v>
      </c>
      <c r="K3634">
        <v>7500</v>
      </c>
      <c r="L3634">
        <v>9500</v>
      </c>
      <c r="M3634">
        <v>9500</v>
      </c>
      <c r="N3634">
        <v>9600</v>
      </c>
      <c r="O3634">
        <v>8200</v>
      </c>
      <c r="P3634">
        <v>8300</v>
      </c>
      <c r="Q3634">
        <v>6660</v>
      </c>
      <c r="R3634">
        <v>6500</v>
      </c>
      <c r="S3634">
        <v>6400</v>
      </c>
      <c r="T3634">
        <v>5850</v>
      </c>
      <c r="U3634">
        <v>6030</v>
      </c>
      <c r="V3634">
        <v>6100</v>
      </c>
      <c r="W3634">
        <v>6650</v>
      </c>
    </row>
    <row r="3635" spans="1:23" x14ac:dyDescent="0.25">
      <c r="A3635" t="s">
        <v>7287</v>
      </c>
      <c r="B3635" t="s">
        <v>7288</v>
      </c>
      <c r="C3635">
        <v>24200</v>
      </c>
      <c r="D3635">
        <v>23800</v>
      </c>
      <c r="E3635">
        <v>21400</v>
      </c>
      <c r="F3635">
        <v>17200</v>
      </c>
      <c r="G3635">
        <v>16100</v>
      </c>
      <c r="H3635">
        <v>13500</v>
      </c>
      <c r="I3635">
        <v>12700</v>
      </c>
      <c r="J3635">
        <v>12500</v>
      </c>
      <c r="K3635">
        <v>13700</v>
      </c>
      <c r="L3635">
        <v>12990</v>
      </c>
      <c r="M3635">
        <v>12382</v>
      </c>
      <c r="N3635">
        <v>12939</v>
      </c>
      <c r="O3635">
        <v>12298</v>
      </c>
      <c r="P3635">
        <v>13450</v>
      </c>
      <c r="Q3635">
        <v>14455</v>
      </c>
      <c r="R3635">
        <v>15315</v>
      </c>
      <c r="S3635">
        <v>13530</v>
      </c>
      <c r="T3635">
        <v>13209</v>
      </c>
      <c r="U3635">
        <v>14860</v>
      </c>
      <c r="V3635">
        <v>15250</v>
      </c>
      <c r="W3635">
        <v>15558</v>
      </c>
    </row>
    <row r="3636" spans="1:23" x14ac:dyDescent="0.25">
      <c r="A3636" t="s">
        <v>7289</v>
      </c>
      <c r="B3636" t="s">
        <v>7290</v>
      </c>
      <c r="C3636">
        <v>48800</v>
      </c>
      <c r="D3636">
        <v>48700</v>
      </c>
      <c r="E3636">
        <v>48200</v>
      </c>
      <c r="F3636">
        <v>47200</v>
      </c>
      <c r="G3636">
        <v>44800</v>
      </c>
      <c r="H3636">
        <v>38200</v>
      </c>
      <c r="I3636">
        <v>32600</v>
      </c>
      <c r="J3636">
        <v>32000</v>
      </c>
      <c r="K3636">
        <v>34500</v>
      </c>
      <c r="L3636">
        <v>33470</v>
      </c>
      <c r="M3636">
        <v>29575</v>
      </c>
      <c r="N3636">
        <v>28415</v>
      </c>
      <c r="O3636">
        <v>27836</v>
      </c>
      <c r="P3636">
        <v>31820</v>
      </c>
      <c r="Q3636">
        <v>36058</v>
      </c>
      <c r="R3636">
        <v>35890</v>
      </c>
      <c r="S3636">
        <v>31700</v>
      </c>
      <c r="T3636">
        <v>27455</v>
      </c>
      <c r="U3636">
        <v>14776</v>
      </c>
      <c r="V3636">
        <v>34850</v>
      </c>
      <c r="W3636">
        <v>31390</v>
      </c>
    </row>
    <row r="3637" spans="1:23" x14ac:dyDescent="0.25">
      <c r="A3637" t="s">
        <v>7291</v>
      </c>
      <c r="B3637" t="s">
        <v>7292</v>
      </c>
      <c r="C3637">
        <v>14500</v>
      </c>
      <c r="D3637">
        <v>14700</v>
      </c>
      <c r="E3637">
        <v>14100</v>
      </c>
      <c r="F3637">
        <v>10200</v>
      </c>
      <c r="G3637">
        <v>9100</v>
      </c>
      <c r="H3637">
        <v>8900</v>
      </c>
      <c r="I3637">
        <v>7500</v>
      </c>
      <c r="J3637">
        <v>7201</v>
      </c>
      <c r="K3637">
        <v>7900</v>
      </c>
      <c r="L3637">
        <v>7265</v>
      </c>
      <c r="M3637">
        <v>6457</v>
      </c>
      <c r="N3637">
        <v>6145</v>
      </c>
      <c r="O3637">
        <v>7137</v>
      </c>
      <c r="P3637">
        <v>7610</v>
      </c>
      <c r="Q3637">
        <v>8052</v>
      </c>
      <c r="R3637">
        <v>8210</v>
      </c>
      <c r="S3637">
        <v>7998</v>
      </c>
      <c r="T3637">
        <v>7339</v>
      </c>
      <c r="U3637">
        <v>7490</v>
      </c>
      <c r="V3637">
        <v>7678</v>
      </c>
      <c r="W3637">
        <v>7520</v>
      </c>
    </row>
    <row r="3638" spans="1:23" x14ac:dyDescent="0.25">
      <c r="A3638" t="s">
        <v>7293</v>
      </c>
      <c r="B3638" t="s">
        <v>7294</v>
      </c>
      <c r="C3638">
        <v>24000</v>
      </c>
      <c r="D3638">
        <v>20190</v>
      </c>
      <c r="E3638">
        <v>19436</v>
      </c>
      <c r="F3638">
        <v>19685</v>
      </c>
      <c r="G3638">
        <v>15432</v>
      </c>
      <c r="H3638">
        <v>16930</v>
      </c>
      <c r="I3638">
        <v>12480</v>
      </c>
      <c r="J3638">
        <v>12350</v>
      </c>
      <c r="K3638">
        <v>13657</v>
      </c>
      <c r="L3638">
        <v>12104</v>
      </c>
      <c r="M3638">
        <v>11920</v>
      </c>
      <c r="N3638">
        <v>10710</v>
      </c>
      <c r="O3638">
        <v>10221</v>
      </c>
      <c r="P3638">
        <v>11104</v>
      </c>
      <c r="Q3638">
        <v>12949</v>
      </c>
      <c r="R3638">
        <v>12245</v>
      </c>
      <c r="S3638">
        <v>12358</v>
      </c>
      <c r="T3638">
        <v>11770</v>
      </c>
      <c r="U3638">
        <v>11500</v>
      </c>
      <c r="V3638">
        <v>11780</v>
      </c>
      <c r="W3638">
        <v>12680</v>
      </c>
    </row>
    <row r="3639" spans="1:23" x14ac:dyDescent="0.25">
      <c r="A3639" t="s">
        <v>7295</v>
      </c>
      <c r="B3639" t="s">
        <v>7296</v>
      </c>
      <c r="C3639">
        <v>2300</v>
      </c>
      <c r="D3639">
        <v>2480</v>
      </c>
      <c r="E3639">
        <v>2350</v>
      </c>
      <c r="F3639">
        <v>2400</v>
      </c>
      <c r="G3639">
        <v>2485</v>
      </c>
      <c r="H3639">
        <v>1382</v>
      </c>
      <c r="I3639">
        <v>1250</v>
      </c>
      <c r="J3639">
        <v>1130</v>
      </c>
      <c r="K3639">
        <v>3100</v>
      </c>
      <c r="L3639">
        <v>3200</v>
      </c>
      <c r="M3639">
        <v>3000</v>
      </c>
      <c r="N3639">
        <v>1411</v>
      </c>
      <c r="O3639">
        <v>2125</v>
      </c>
      <c r="P3639">
        <v>2196</v>
      </c>
      <c r="Q3639">
        <v>2202</v>
      </c>
      <c r="R3639">
        <v>1785</v>
      </c>
      <c r="S3639">
        <v>1949</v>
      </c>
      <c r="T3639">
        <v>2300</v>
      </c>
      <c r="U3639">
        <v>2079</v>
      </c>
      <c r="V3639">
        <v>2160</v>
      </c>
      <c r="W3639">
        <v>2160</v>
      </c>
    </row>
    <row r="3640" spans="1:23" x14ac:dyDescent="0.25">
      <c r="A3640" t="s">
        <v>7297</v>
      </c>
      <c r="B3640" t="s">
        <v>7298</v>
      </c>
      <c r="C3640">
        <v>13874</v>
      </c>
      <c r="D3640">
        <v>14276</v>
      </c>
      <c r="E3640">
        <v>15713</v>
      </c>
      <c r="F3640">
        <v>15639</v>
      </c>
      <c r="G3640">
        <v>15930</v>
      </c>
      <c r="H3640">
        <v>15674</v>
      </c>
      <c r="I3640">
        <v>15207</v>
      </c>
      <c r="J3640">
        <v>15096</v>
      </c>
      <c r="K3640">
        <v>15356</v>
      </c>
      <c r="L3640">
        <v>14743</v>
      </c>
      <c r="M3640">
        <v>14536</v>
      </c>
      <c r="N3640">
        <v>14448</v>
      </c>
      <c r="O3640">
        <v>13402</v>
      </c>
      <c r="P3640">
        <v>13539</v>
      </c>
      <c r="Q3640">
        <v>14471</v>
      </c>
      <c r="R3640">
        <v>16709</v>
      </c>
      <c r="S3640">
        <v>16180</v>
      </c>
      <c r="T3640">
        <v>16050</v>
      </c>
      <c r="U3640">
        <v>17980</v>
      </c>
      <c r="V3640">
        <v>15824</v>
      </c>
      <c r="W3640">
        <v>17174</v>
      </c>
    </row>
    <row r="3641" spans="1:23" x14ac:dyDescent="0.25">
      <c r="A3641" t="s">
        <v>7299</v>
      </c>
      <c r="B3641" t="s">
        <v>7300</v>
      </c>
      <c r="C3641">
        <v>22580</v>
      </c>
      <c r="D3641">
        <v>22785</v>
      </c>
      <c r="E3641">
        <v>18157</v>
      </c>
      <c r="F3641">
        <v>21942</v>
      </c>
      <c r="G3641">
        <v>19232</v>
      </c>
      <c r="H3641">
        <v>17817</v>
      </c>
      <c r="I3641">
        <v>17000</v>
      </c>
      <c r="J3641">
        <v>17733</v>
      </c>
      <c r="K3641">
        <v>19197</v>
      </c>
      <c r="L3641">
        <v>18414</v>
      </c>
      <c r="M3641">
        <v>14901</v>
      </c>
      <c r="N3641">
        <v>15069</v>
      </c>
      <c r="O3641">
        <v>16140</v>
      </c>
      <c r="P3641">
        <v>17630</v>
      </c>
      <c r="Q3641">
        <v>19286</v>
      </c>
      <c r="R3641">
        <v>20140</v>
      </c>
      <c r="S3641">
        <v>16800</v>
      </c>
      <c r="T3641">
        <v>16500</v>
      </c>
      <c r="U3641">
        <v>18434</v>
      </c>
      <c r="V3641">
        <v>18500</v>
      </c>
      <c r="W3641">
        <v>14925</v>
      </c>
    </row>
    <row r="3642" spans="1:23" x14ac:dyDescent="0.25">
      <c r="A3642" t="s">
        <v>7301</v>
      </c>
      <c r="B3642" t="s">
        <v>7302</v>
      </c>
      <c r="C3642">
        <v>3100</v>
      </c>
      <c r="D3642">
        <v>2668</v>
      </c>
      <c r="E3642">
        <v>2500</v>
      </c>
      <c r="F3642">
        <v>2300</v>
      </c>
      <c r="G3642">
        <v>2000</v>
      </c>
      <c r="H3642">
        <v>2000</v>
      </c>
      <c r="I3642">
        <v>1800</v>
      </c>
      <c r="J3642">
        <v>2000</v>
      </c>
      <c r="K3642">
        <v>2000</v>
      </c>
      <c r="L3642">
        <v>2360</v>
      </c>
      <c r="M3642">
        <v>1067</v>
      </c>
      <c r="N3642">
        <v>1206</v>
      </c>
      <c r="O3642">
        <v>739</v>
      </c>
      <c r="P3642">
        <v>670</v>
      </c>
      <c r="Q3642">
        <v>658</v>
      </c>
      <c r="R3642">
        <v>744</v>
      </c>
      <c r="S3642">
        <v>700</v>
      </c>
      <c r="T3642">
        <v>720</v>
      </c>
      <c r="U3642">
        <v>604</v>
      </c>
      <c r="V3642">
        <v>683</v>
      </c>
      <c r="W3642">
        <v>646</v>
      </c>
    </row>
    <row r="3643" spans="1:23" x14ac:dyDescent="0.25">
      <c r="A3643" t="s">
        <v>7303</v>
      </c>
      <c r="B3643" t="s">
        <v>7304</v>
      </c>
      <c r="C3643">
        <v>54831</v>
      </c>
      <c r="D3643">
        <v>36627</v>
      </c>
      <c r="E3643">
        <v>34176</v>
      </c>
      <c r="F3643">
        <v>37802</v>
      </c>
      <c r="G3643">
        <v>30157</v>
      </c>
      <c r="H3643">
        <v>24384</v>
      </c>
      <c r="I3643">
        <v>37140</v>
      </c>
      <c r="J3643">
        <v>38353</v>
      </c>
      <c r="K3643">
        <v>38084</v>
      </c>
      <c r="L3643">
        <v>35930</v>
      </c>
      <c r="M3643">
        <v>34976</v>
      </c>
      <c r="N3643">
        <v>34617</v>
      </c>
      <c r="O3643">
        <v>34617</v>
      </c>
      <c r="P3643">
        <v>36737</v>
      </c>
      <c r="Q3643">
        <v>41740</v>
      </c>
      <c r="R3643">
        <v>36737</v>
      </c>
      <c r="S3643">
        <v>40980</v>
      </c>
      <c r="T3643">
        <v>41250</v>
      </c>
      <c r="U3643">
        <v>38580</v>
      </c>
      <c r="V3643">
        <v>42432</v>
      </c>
      <c r="W3643">
        <v>39189</v>
      </c>
    </row>
    <row r="3644" spans="1:23" x14ac:dyDescent="0.25">
      <c r="A3644" t="s">
        <v>7305</v>
      </c>
      <c r="B3644" t="s">
        <v>7306</v>
      </c>
      <c r="C3644">
        <v>5071</v>
      </c>
      <c r="D3644">
        <v>5475</v>
      </c>
      <c r="E3644">
        <v>4713</v>
      </c>
      <c r="F3644">
        <v>4911</v>
      </c>
      <c r="G3644">
        <v>4102</v>
      </c>
      <c r="H3644">
        <v>4515</v>
      </c>
      <c r="I3644">
        <v>4107</v>
      </c>
      <c r="J3644">
        <v>4464</v>
      </c>
      <c r="K3644">
        <v>3809</v>
      </c>
      <c r="L3644">
        <v>3638</v>
      </c>
      <c r="M3644">
        <v>3976</v>
      </c>
      <c r="N3644">
        <v>3650</v>
      </c>
      <c r="O3644">
        <v>2990</v>
      </c>
      <c r="P3644">
        <v>3240</v>
      </c>
      <c r="Q3644">
        <v>3402</v>
      </c>
      <c r="R3644">
        <v>3950</v>
      </c>
      <c r="S3644">
        <v>3614</v>
      </c>
      <c r="T3644">
        <v>3605</v>
      </c>
      <c r="U3644">
        <v>3550</v>
      </c>
      <c r="V3644">
        <v>3600</v>
      </c>
      <c r="W3644">
        <v>3590</v>
      </c>
    </row>
    <row r="3645" spans="1:23" x14ac:dyDescent="0.25">
      <c r="A3645" t="s">
        <v>7307</v>
      </c>
      <c r="B3645" t="s">
        <v>7308</v>
      </c>
      <c r="C3645">
        <v>34642</v>
      </c>
      <c r="D3645">
        <v>35516</v>
      </c>
      <c r="E3645">
        <v>29716</v>
      </c>
      <c r="F3645">
        <v>24536</v>
      </c>
      <c r="G3645">
        <v>23102</v>
      </c>
      <c r="H3645">
        <v>18160</v>
      </c>
      <c r="I3645">
        <v>16896</v>
      </c>
      <c r="J3645">
        <v>15406</v>
      </c>
      <c r="K3645">
        <v>16984</v>
      </c>
      <c r="L3645">
        <v>15456</v>
      </c>
      <c r="M3645">
        <v>14170</v>
      </c>
      <c r="N3645">
        <v>11824</v>
      </c>
      <c r="O3645">
        <v>10982</v>
      </c>
      <c r="P3645">
        <v>10856</v>
      </c>
      <c r="Q3645">
        <v>11369</v>
      </c>
      <c r="R3645">
        <v>10365</v>
      </c>
      <c r="S3645">
        <v>9693</v>
      </c>
      <c r="T3645">
        <v>9351</v>
      </c>
      <c r="U3645">
        <v>8463</v>
      </c>
      <c r="V3645">
        <v>9007</v>
      </c>
      <c r="W3645">
        <v>9586</v>
      </c>
    </row>
    <row r="3646" spans="1:23" x14ac:dyDescent="0.25">
      <c r="A3646" t="s">
        <v>7309</v>
      </c>
      <c r="B3646" t="s">
        <v>7310</v>
      </c>
      <c r="C3646">
        <v>2049</v>
      </c>
      <c r="D3646">
        <v>2310</v>
      </c>
      <c r="E3646">
        <v>2020</v>
      </c>
      <c r="F3646">
        <v>2054</v>
      </c>
      <c r="G3646">
        <v>1876</v>
      </c>
      <c r="H3646">
        <v>1832</v>
      </c>
      <c r="I3646">
        <v>1685</v>
      </c>
      <c r="J3646">
        <v>1576</v>
      </c>
      <c r="K3646">
        <v>1482</v>
      </c>
      <c r="L3646">
        <v>1488</v>
      </c>
      <c r="M3646">
        <v>1414</v>
      </c>
      <c r="N3646">
        <v>1294</v>
      </c>
      <c r="O3646">
        <v>1170</v>
      </c>
      <c r="P3646">
        <v>1430</v>
      </c>
      <c r="Q3646">
        <v>1450</v>
      </c>
      <c r="R3646">
        <v>1615</v>
      </c>
      <c r="S3646">
        <v>1730</v>
      </c>
      <c r="T3646">
        <v>1420</v>
      </c>
      <c r="U3646">
        <v>1322</v>
      </c>
      <c r="V3646">
        <v>1180</v>
      </c>
      <c r="W3646">
        <v>1200</v>
      </c>
    </row>
    <row r="3647" spans="1:23" x14ac:dyDescent="0.25">
      <c r="A3647" t="s">
        <v>7311</v>
      </c>
      <c r="B3647" t="s">
        <v>7312</v>
      </c>
      <c r="C3647">
        <v>11104</v>
      </c>
      <c r="D3647">
        <v>11300</v>
      </c>
      <c r="E3647">
        <v>11641</v>
      </c>
      <c r="F3647">
        <v>11752</v>
      </c>
      <c r="G3647">
        <v>9950</v>
      </c>
      <c r="H3647">
        <v>9566</v>
      </c>
      <c r="I3647">
        <v>9373</v>
      </c>
      <c r="J3647">
        <v>9028</v>
      </c>
      <c r="K3647">
        <v>9540</v>
      </c>
      <c r="L3647">
        <v>9159</v>
      </c>
      <c r="M3647">
        <v>8900</v>
      </c>
      <c r="N3647">
        <v>8285</v>
      </c>
      <c r="O3647">
        <v>8393</v>
      </c>
      <c r="P3647">
        <v>8779</v>
      </c>
      <c r="Q3647">
        <v>9161</v>
      </c>
      <c r="R3647">
        <v>9680</v>
      </c>
      <c r="S3647">
        <v>9220</v>
      </c>
      <c r="T3647">
        <v>9110</v>
      </c>
      <c r="U3647">
        <v>9420</v>
      </c>
      <c r="V3647">
        <v>9530</v>
      </c>
      <c r="W3647">
        <v>9485</v>
      </c>
    </row>
    <row r="3648" spans="1:23" x14ac:dyDescent="0.25">
      <c r="A3648" t="s">
        <v>7313</v>
      </c>
      <c r="B3648" t="s">
        <v>7314</v>
      </c>
      <c r="C3648">
        <v>1100</v>
      </c>
      <c r="D3648">
        <v>1100</v>
      </c>
      <c r="E3648">
        <v>1100</v>
      </c>
      <c r="F3648">
        <v>1000</v>
      </c>
      <c r="G3648">
        <v>2600</v>
      </c>
      <c r="H3648">
        <v>2000</v>
      </c>
      <c r="I3648">
        <v>2600</v>
      </c>
      <c r="J3648">
        <v>2600</v>
      </c>
      <c r="K3648">
        <v>1500</v>
      </c>
      <c r="L3648">
        <v>3115</v>
      </c>
      <c r="M3648">
        <v>3000</v>
      </c>
      <c r="N3648">
        <v>3000</v>
      </c>
      <c r="O3648">
        <v>3000</v>
      </c>
      <c r="P3648">
        <v>3000</v>
      </c>
      <c r="Q3648">
        <v>3000</v>
      </c>
      <c r="R3648">
        <v>3000</v>
      </c>
      <c r="S3648">
        <v>1493</v>
      </c>
      <c r="T3648">
        <v>802</v>
      </c>
      <c r="U3648">
        <v>781</v>
      </c>
      <c r="V3648">
        <v>283</v>
      </c>
      <c r="W3648">
        <v>270</v>
      </c>
    </row>
    <row r="3649" spans="1:23" x14ac:dyDescent="0.25">
      <c r="A3649" t="s">
        <v>7315</v>
      </c>
      <c r="B3649" t="s">
        <v>7316</v>
      </c>
      <c r="C3649">
        <v>44720</v>
      </c>
      <c r="D3649">
        <v>51706</v>
      </c>
      <c r="E3649">
        <v>44070</v>
      </c>
      <c r="F3649">
        <v>45520</v>
      </c>
      <c r="G3649">
        <v>37180</v>
      </c>
      <c r="H3649">
        <v>35690</v>
      </c>
      <c r="I3649">
        <v>28900</v>
      </c>
      <c r="J3649">
        <v>33000</v>
      </c>
      <c r="K3649">
        <v>29477</v>
      </c>
      <c r="L3649">
        <v>27500</v>
      </c>
      <c r="M3649">
        <v>27250</v>
      </c>
      <c r="N3649">
        <v>23500</v>
      </c>
      <c r="O3649">
        <v>24800</v>
      </c>
      <c r="P3649">
        <v>25000</v>
      </c>
      <c r="Q3649">
        <v>24000</v>
      </c>
      <c r="R3649">
        <v>23000</v>
      </c>
      <c r="S3649">
        <v>27940</v>
      </c>
      <c r="T3649">
        <v>27936</v>
      </c>
      <c r="U3649">
        <v>29400</v>
      </c>
      <c r="V3649">
        <v>31250</v>
      </c>
      <c r="W3649">
        <v>30420</v>
      </c>
    </row>
    <row r="3650" spans="1:23" x14ac:dyDescent="0.25">
      <c r="A3650" t="s">
        <v>7317</v>
      </c>
      <c r="B3650" t="s">
        <v>7318</v>
      </c>
      <c r="C3650">
        <v>8572</v>
      </c>
      <c r="D3650">
        <v>8159</v>
      </c>
      <c r="E3650">
        <v>5724</v>
      </c>
      <c r="F3650">
        <v>6780</v>
      </c>
      <c r="G3650">
        <v>7119</v>
      </c>
      <c r="H3650">
        <v>8824</v>
      </c>
      <c r="I3650">
        <v>5318</v>
      </c>
      <c r="J3650">
        <v>5475</v>
      </c>
      <c r="K3650">
        <v>4858</v>
      </c>
      <c r="L3650">
        <v>4993</v>
      </c>
      <c r="M3650">
        <v>4755</v>
      </c>
      <c r="N3650">
        <v>4471</v>
      </c>
      <c r="O3650">
        <v>4837</v>
      </c>
      <c r="P3650">
        <v>4541</v>
      </c>
      <c r="Q3650">
        <v>5217</v>
      </c>
      <c r="R3650">
        <v>4373</v>
      </c>
      <c r="S3650">
        <v>4025</v>
      </c>
      <c r="T3650">
        <v>4226</v>
      </c>
      <c r="U3650">
        <v>3492</v>
      </c>
      <c r="V3650">
        <v>3830</v>
      </c>
      <c r="W3650">
        <v>3520</v>
      </c>
    </row>
    <row r="3651" spans="1:23" x14ac:dyDescent="0.25">
      <c r="A3651" t="s">
        <v>7319</v>
      </c>
      <c r="B3651" t="s">
        <v>7320</v>
      </c>
      <c r="C3651">
        <v>26266</v>
      </c>
      <c r="D3651">
        <v>25578</v>
      </c>
      <c r="E3651">
        <v>25417</v>
      </c>
      <c r="F3651">
        <v>25761</v>
      </c>
      <c r="G3651">
        <v>24416</v>
      </c>
      <c r="H3651">
        <v>25485</v>
      </c>
      <c r="I3651">
        <v>24604</v>
      </c>
      <c r="J3651">
        <v>23327</v>
      </c>
      <c r="K3651">
        <v>25930</v>
      </c>
      <c r="L3651">
        <v>27282</v>
      </c>
      <c r="M3651">
        <v>24763</v>
      </c>
      <c r="N3651">
        <v>25188</v>
      </c>
      <c r="O3651">
        <v>35563</v>
      </c>
      <c r="P3651">
        <v>23819</v>
      </c>
      <c r="Q3651">
        <v>25887</v>
      </c>
      <c r="R3651">
        <v>25500</v>
      </c>
      <c r="S3651">
        <v>23178</v>
      </c>
      <c r="T3651">
        <v>21398</v>
      </c>
      <c r="U3651">
        <v>21801</v>
      </c>
      <c r="V3651">
        <v>22846</v>
      </c>
      <c r="W3651">
        <v>24325</v>
      </c>
    </row>
    <row r="3652" spans="1:23" x14ac:dyDescent="0.25">
      <c r="A3652" t="s">
        <v>7321</v>
      </c>
      <c r="B3652" t="s">
        <v>7322</v>
      </c>
      <c r="C3652">
        <v>15500</v>
      </c>
      <c r="D3652">
        <v>14715</v>
      </c>
      <c r="E3652">
        <v>14800</v>
      </c>
      <c r="F3652">
        <v>14977</v>
      </c>
      <c r="G3652">
        <v>15088</v>
      </c>
      <c r="H3652">
        <v>13700</v>
      </c>
      <c r="I3652">
        <v>14188</v>
      </c>
      <c r="J3652">
        <v>14000</v>
      </c>
      <c r="K3652">
        <v>14220</v>
      </c>
      <c r="L3652">
        <v>14300</v>
      </c>
      <c r="M3652">
        <v>11845</v>
      </c>
      <c r="N3652">
        <v>10330</v>
      </c>
      <c r="O3652">
        <v>10184</v>
      </c>
      <c r="P3652">
        <v>9589</v>
      </c>
      <c r="Q3652">
        <v>10290</v>
      </c>
      <c r="R3652">
        <v>9984</v>
      </c>
      <c r="S3652">
        <v>9260</v>
      </c>
      <c r="T3652">
        <v>8579</v>
      </c>
      <c r="U3652">
        <v>8427</v>
      </c>
      <c r="V3652">
        <v>8949</v>
      </c>
      <c r="W3652">
        <v>9378</v>
      </c>
    </row>
    <row r="3653" spans="1:23" x14ac:dyDescent="0.25">
      <c r="A3653" t="s">
        <v>7323</v>
      </c>
      <c r="B3653" t="s">
        <v>7324</v>
      </c>
      <c r="C3653">
        <v>32144</v>
      </c>
      <c r="D3653">
        <v>28979</v>
      </c>
      <c r="E3653">
        <v>26824</v>
      </c>
      <c r="F3653">
        <v>24392</v>
      </c>
      <c r="G3653">
        <v>19484</v>
      </c>
      <c r="H3653">
        <v>18227</v>
      </c>
      <c r="I3653">
        <v>16495</v>
      </c>
      <c r="J3653">
        <v>38036</v>
      </c>
      <c r="K3653">
        <v>19052</v>
      </c>
      <c r="L3653">
        <v>18422</v>
      </c>
      <c r="M3653">
        <v>18413</v>
      </c>
      <c r="N3653">
        <v>16881</v>
      </c>
      <c r="O3653">
        <v>15545</v>
      </c>
      <c r="P3653">
        <v>14569</v>
      </c>
      <c r="Q3653">
        <v>16736</v>
      </c>
      <c r="R3653">
        <v>15784</v>
      </c>
      <c r="S3653">
        <v>15092</v>
      </c>
      <c r="T3653">
        <v>15841</v>
      </c>
      <c r="U3653">
        <v>16022</v>
      </c>
      <c r="V3653">
        <v>17249</v>
      </c>
      <c r="W3653">
        <v>17278</v>
      </c>
    </row>
    <row r="3654" spans="1:23" x14ac:dyDescent="0.25">
      <c r="A3654" t="s">
        <v>7325</v>
      </c>
      <c r="B3654" t="s">
        <v>7326</v>
      </c>
      <c r="C3654">
        <v>9851</v>
      </c>
      <c r="D3654">
        <v>11352</v>
      </c>
      <c r="E3654">
        <v>10000</v>
      </c>
      <c r="F3654">
        <v>8932</v>
      </c>
      <c r="G3654">
        <v>6823</v>
      </c>
      <c r="H3654">
        <v>5648</v>
      </c>
      <c r="I3654">
        <v>6095</v>
      </c>
      <c r="J3654">
        <v>7060</v>
      </c>
      <c r="K3654">
        <v>7557</v>
      </c>
      <c r="L3654">
        <v>8288</v>
      </c>
      <c r="M3654">
        <v>5829</v>
      </c>
      <c r="N3654">
        <v>6065</v>
      </c>
      <c r="O3654">
        <v>6065</v>
      </c>
      <c r="P3654">
        <v>6114</v>
      </c>
      <c r="Q3654">
        <v>5645</v>
      </c>
      <c r="R3654">
        <v>5845</v>
      </c>
      <c r="S3654">
        <v>5655</v>
      </c>
      <c r="T3654">
        <v>5630</v>
      </c>
      <c r="U3654">
        <v>4690</v>
      </c>
      <c r="V3654">
        <v>5420</v>
      </c>
      <c r="W3654">
        <v>5217</v>
      </c>
    </row>
    <row r="3655" spans="1:23" x14ac:dyDescent="0.25">
      <c r="A3655" t="s">
        <v>7327</v>
      </c>
      <c r="B3655" t="s">
        <v>7328</v>
      </c>
      <c r="C3655">
        <v>16700</v>
      </c>
      <c r="D3655">
        <v>26100</v>
      </c>
      <c r="E3655">
        <v>25858</v>
      </c>
      <c r="F3655">
        <v>24483</v>
      </c>
      <c r="G3655">
        <v>22116</v>
      </c>
      <c r="H3655">
        <v>24750</v>
      </c>
      <c r="I3655">
        <v>20251</v>
      </c>
      <c r="J3655">
        <v>21169</v>
      </c>
      <c r="K3655">
        <v>21819</v>
      </c>
      <c r="L3655">
        <v>21631</v>
      </c>
      <c r="M3655">
        <v>20490</v>
      </c>
      <c r="N3655">
        <v>22866</v>
      </c>
      <c r="O3655">
        <v>19945</v>
      </c>
      <c r="P3655">
        <v>20531</v>
      </c>
      <c r="Q3655">
        <v>20039</v>
      </c>
      <c r="R3655">
        <v>21298</v>
      </c>
      <c r="S3655">
        <v>20735</v>
      </c>
      <c r="T3655">
        <v>17805</v>
      </c>
      <c r="U3655">
        <v>15503</v>
      </c>
      <c r="V3655">
        <v>13582</v>
      </c>
      <c r="W3655">
        <v>14460</v>
      </c>
    </row>
    <row r="3656" spans="1:23" x14ac:dyDescent="0.25">
      <c r="A3656" t="s">
        <v>7329</v>
      </c>
      <c r="B3656" t="s">
        <v>7330</v>
      </c>
      <c r="C3656">
        <v>8500</v>
      </c>
      <c r="D3656">
        <v>6320</v>
      </c>
      <c r="E3656">
        <v>6757</v>
      </c>
      <c r="F3656">
        <v>6980</v>
      </c>
      <c r="G3656">
        <v>4692</v>
      </c>
      <c r="H3656">
        <v>3846</v>
      </c>
      <c r="I3656">
        <v>3766</v>
      </c>
      <c r="J3656">
        <v>4714</v>
      </c>
      <c r="K3656">
        <v>4430</v>
      </c>
      <c r="L3656">
        <v>5068</v>
      </c>
      <c r="M3656">
        <v>5040</v>
      </c>
      <c r="N3656">
        <v>4551</v>
      </c>
      <c r="O3656">
        <v>4551</v>
      </c>
      <c r="P3656">
        <v>5384</v>
      </c>
      <c r="Q3656">
        <v>5886</v>
      </c>
      <c r="R3656">
        <v>5384</v>
      </c>
      <c r="S3656">
        <v>5807</v>
      </c>
      <c r="T3656">
        <v>5830</v>
      </c>
      <c r="U3656">
        <v>6048</v>
      </c>
      <c r="V3656">
        <v>6120</v>
      </c>
      <c r="W3656">
        <v>6074</v>
      </c>
    </row>
    <row r="3657" spans="1:23" x14ac:dyDescent="0.25">
      <c r="A3657" t="s">
        <v>7331</v>
      </c>
      <c r="B3657" t="s">
        <v>7332</v>
      </c>
      <c r="C3657">
        <v>8648</v>
      </c>
      <c r="D3657">
        <v>9160</v>
      </c>
      <c r="E3657">
        <v>6073</v>
      </c>
      <c r="F3657">
        <v>6875</v>
      </c>
      <c r="G3657">
        <v>7218</v>
      </c>
      <c r="H3657">
        <v>7900</v>
      </c>
      <c r="I3657">
        <v>4441</v>
      </c>
      <c r="J3657">
        <v>4592</v>
      </c>
      <c r="K3657">
        <v>4316</v>
      </c>
      <c r="L3657">
        <v>7012</v>
      </c>
      <c r="M3657">
        <v>4238</v>
      </c>
      <c r="N3657">
        <v>3316</v>
      </c>
      <c r="O3657">
        <v>3072</v>
      </c>
      <c r="P3657">
        <v>4470</v>
      </c>
      <c r="Q3657">
        <v>5443</v>
      </c>
      <c r="R3657">
        <v>5171</v>
      </c>
      <c r="S3657">
        <v>4491</v>
      </c>
      <c r="T3657">
        <v>4581</v>
      </c>
      <c r="U3657">
        <v>3811</v>
      </c>
      <c r="V3657">
        <v>4484</v>
      </c>
      <c r="W3657">
        <v>4640</v>
      </c>
    </row>
    <row r="3658" spans="1:23" x14ac:dyDescent="0.25">
      <c r="A3658" t="s">
        <v>7333</v>
      </c>
      <c r="B3658" t="s">
        <v>7334</v>
      </c>
      <c r="C3658" t="s">
        <v>478</v>
      </c>
      <c r="D3658" t="s">
        <v>478</v>
      </c>
      <c r="E3658" t="s">
        <v>478</v>
      </c>
      <c r="F3658" t="s">
        <v>478</v>
      </c>
      <c r="G3658" t="s">
        <v>478</v>
      </c>
      <c r="H3658" t="s">
        <v>478</v>
      </c>
      <c r="I3658" t="s">
        <v>478</v>
      </c>
      <c r="J3658" t="s">
        <v>478</v>
      </c>
      <c r="K3658" t="s">
        <v>478</v>
      </c>
      <c r="L3658" t="s">
        <v>478</v>
      </c>
      <c r="M3658" t="s">
        <v>478</v>
      </c>
      <c r="N3658" t="s">
        <v>478</v>
      </c>
      <c r="O3658" t="s">
        <v>478</v>
      </c>
      <c r="P3658" t="s">
        <v>478</v>
      </c>
      <c r="Q3658" t="s">
        <v>478</v>
      </c>
      <c r="R3658" t="s">
        <v>478</v>
      </c>
      <c r="S3658" t="s">
        <v>478</v>
      </c>
      <c r="T3658" t="s">
        <v>478</v>
      </c>
      <c r="U3658" t="s">
        <v>478</v>
      </c>
      <c r="V3658" t="s">
        <v>478</v>
      </c>
      <c r="W3658" t="s">
        <v>478</v>
      </c>
    </row>
    <row r="3659" spans="1:23" x14ac:dyDescent="0.25">
      <c r="A3659" t="s">
        <v>7335</v>
      </c>
      <c r="B3659" t="s">
        <v>7336</v>
      </c>
      <c r="C3659">
        <v>31212</v>
      </c>
      <c r="D3659">
        <v>32390</v>
      </c>
      <c r="E3659">
        <v>32228</v>
      </c>
      <c r="F3659">
        <v>30311</v>
      </c>
      <c r="G3659">
        <v>28963</v>
      </c>
      <c r="H3659">
        <v>27521</v>
      </c>
      <c r="I3659">
        <v>27590</v>
      </c>
      <c r="J3659">
        <v>27189</v>
      </c>
      <c r="K3659">
        <v>25990</v>
      </c>
      <c r="L3659">
        <v>29461</v>
      </c>
      <c r="M3659">
        <v>28231</v>
      </c>
      <c r="N3659">
        <v>27987</v>
      </c>
      <c r="O3659">
        <v>25258</v>
      </c>
      <c r="P3659">
        <v>25896</v>
      </c>
      <c r="Q3659">
        <v>28435</v>
      </c>
      <c r="R3659">
        <v>28800</v>
      </c>
      <c r="S3659">
        <v>28323</v>
      </c>
      <c r="T3659">
        <v>27536</v>
      </c>
      <c r="U3659">
        <v>28305</v>
      </c>
      <c r="V3659">
        <v>28469</v>
      </c>
      <c r="W3659">
        <v>29240</v>
      </c>
    </row>
    <row r="3660" spans="1:23" x14ac:dyDescent="0.25">
      <c r="A3660" t="s">
        <v>7337</v>
      </c>
      <c r="B3660" t="s">
        <v>7338</v>
      </c>
      <c r="C3660">
        <v>25200</v>
      </c>
      <c r="D3660">
        <v>33000</v>
      </c>
      <c r="E3660">
        <v>30200</v>
      </c>
      <c r="F3660">
        <v>25130</v>
      </c>
      <c r="G3660">
        <v>24168</v>
      </c>
      <c r="H3660">
        <v>21000</v>
      </c>
      <c r="I3660">
        <v>24500</v>
      </c>
      <c r="J3660">
        <v>23656</v>
      </c>
      <c r="K3660">
        <v>23552</v>
      </c>
      <c r="L3660">
        <v>25200</v>
      </c>
      <c r="M3660">
        <v>24216</v>
      </c>
      <c r="N3660">
        <v>23953</v>
      </c>
      <c r="O3660">
        <v>23210</v>
      </c>
      <c r="P3660">
        <v>23971</v>
      </c>
      <c r="Q3660">
        <v>27391</v>
      </c>
      <c r="R3660">
        <v>27125</v>
      </c>
      <c r="S3660">
        <v>26915</v>
      </c>
      <c r="T3660">
        <v>26899</v>
      </c>
      <c r="U3660">
        <v>27435</v>
      </c>
      <c r="V3660">
        <v>29755</v>
      </c>
      <c r="W3660">
        <v>31550</v>
      </c>
    </row>
    <row r="3661" spans="1:23" x14ac:dyDescent="0.25">
      <c r="A3661" t="s">
        <v>7339</v>
      </c>
      <c r="B3661" t="s">
        <v>7340</v>
      </c>
      <c r="C3661">
        <v>13708</v>
      </c>
      <c r="D3661">
        <v>14119</v>
      </c>
      <c r="E3661">
        <v>11661</v>
      </c>
      <c r="F3661">
        <v>8641</v>
      </c>
      <c r="G3661">
        <v>8900</v>
      </c>
      <c r="H3661">
        <v>4026</v>
      </c>
      <c r="I3661">
        <v>3905</v>
      </c>
      <c r="J3661">
        <v>4256</v>
      </c>
      <c r="K3661">
        <v>4596</v>
      </c>
      <c r="L3661">
        <v>5350</v>
      </c>
      <c r="M3661">
        <v>6089</v>
      </c>
      <c r="N3661">
        <v>5574</v>
      </c>
      <c r="O3661">
        <v>5518</v>
      </c>
      <c r="P3661">
        <v>6047</v>
      </c>
      <c r="Q3661">
        <v>6100</v>
      </c>
      <c r="R3661">
        <v>6400</v>
      </c>
      <c r="S3661">
        <v>6100</v>
      </c>
      <c r="T3661">
        <v>6000</v>
      </c>
      <c r="U3661">
        <v>6700</v>
      </c>
      <c r="V3661">
        <v>6700</v>
      </c>
      <c r="W3661">
        <v>6800</v>
      </c>
    </row>
    <row r="3662" spans="1:23" x14ac:dyDescent="0.25">
      <c r="A3662" t="s">
        <v>7341</v>
      </c>
      <c r="B3662" t="s">
        <v>7342</v>
      </c>
      <c r="C3662">
        <v>30215</v>
      </c>
      <c r="D3662">
        <v>28660</v>
      </c>
      <c r="E3662">
        <v>25334</v>
      </c>
      <c r="F3662">
        <v>25750</v>
      </c>
      <c r="G3662">
        <v>22398</v>
      </c>
      <c r="H3662">
        <v>18000</v>
      </c>
      <c r="I3662">
        <v>15000</v>
      </c>
      <c r="J3662">
        <v>24500</v>
      </c>
      <c r="K3662">
        <v>21500</v>
      </c>
      <c r="L3662">
        <v>20141</v>
      </c>
      <c r="M3662">
        <v>20610</v>
      </c>
      <c r="N3662">
        <v>18433</v>
      </c>
      <c r="O3662">
        <v>18431</v>
      </c>
      <c r="P3662">
        <v>19346</v>
      </c>
      <c r="Q3662">
        <v>18587</v>
      </c>
      <c r="R3662">
        <v>18831</v>
      </c>
      <c r="S3662">
        <v>15782</v>
      </c>
      <c r="T3662">
        <v>15172</v>
      </c>
      <c r="U3662">
        <v>15294</v>
      </c>
      <c r="V3662">
        <v>15706</v>
      </c>
      <c r="W3662">
        <v>16332</v>
      </c>
    </row>
    <row r="3663" spans="1:23" x14ac:dyDescent="0.25">
      <c r="A3663" t="s">
        <v>7343</v>
      </c>
      <c r="B3663" t="s">
        <v>7344</v>
      </c>
      <c r="C3663">
        <v>36342</v>
      </c>
      <c r="D3663">
        <v>36230</v>
      </c>
      <c r="E3663">
        <v>29023</v>
      </c>
      <c r="F3663">
        <v>28171</v>
      </c>
      <c r="G3663">
        <v>23822</v>
      </c>
      <c r="H3663">
        <v>22579</v>
      </c>
      <c r="I3663">
        <v>20360</v>
      </c>
      <c r="J3663">
        <v>21723</v>
      </c>
      <c r="K3663">
        <v>21962</v>
      </c>
      <c r="L3663">
        <v>19498</v>
      </c>
      <c r="M3663">
        <v>18494</v>
      </c>
      <c r="N3663">
        <v>18750</v>
      </c>
      <c r="O3663">
        <v>18230</v>
      </c>
      <c r="P3663">
        <v>18400</v>
      </c>
      <c r="Q3663">
        <v>18750</v>
      </c>
      <c r="R3663">
        <v>18725</v>
      </c>
      <c r="S3663">
        <v>19450</v>
      </c>
      <c r="T3663">
        <v>19410</v>
      </c>
      <c r="U3663">
        <v>19400</v>
      </c>
      <c r="V3663">
        <v>18500</v>
      </c>
      <c r="W3663">
        <v>18600</v>
      </c>
    </row>
    <row r="3664" spans="1:23" x14ac:dyDescent="0.25">
      <c r="A3664" t="s">
        <v>7345</v>
      </c>
      <c r="B3664" t="s">
        <v>7346</v>
      </c>
      <c r="C3664">
        <v>39000</v>
      </c>
      <c r="D3664">
        <v>45275</v>
      </c>
      <c r="E3664">
        <v>39250</v>
      </c>
      <c r="F3664">
        <v>41872</v>
      </c>
      <c r="G3664">
        <v>40500</v>
      </c>
      <c r="H3664">
        <v>33500</v>
      </c>
      <c r="I3664">
        <v>31414</v>
      </c>
      <c r="J3664">
        <v>27812</v>
      </c>
      <c r="K3664">
        <v>37218</v>
      </c>
      <c r="L3664">
        <v>37250</v>
      </c>
      <c r="M3664">
        <v>38191</v>
      </c>
      <c r="N3664">
        <v>38704</v>
      </c>
      <c r="O3664">
        <v>32017</v>
      </c>
      <c r="P3664">
        <v>32688</v>
      </c>
      <c r="Q3664">
        <v>38931</v>
      </c>
      <c r="R3664">
        <v>40152</v>
      </c>
      <c r="S3664">
        <v>38144</v>
      </c>
      <c r="T3664">
        <v>38501</v>
      </c>
      <c r="U3664">
        <v>39752</v>
      </c>
      <c r="V3664">
        <v>43784</v>
      </c>
      <c r="W3664">
        <v>44152</v>
      </c>
    </row>
    <row r="3665" spans="1:23" x14ac:dyDescent="0.25">
      <c r="A3665" t="s">
        <v>7347</v>
      </c>
      <c r="B3665" t="s">
        <v>7348</v>
      </c>
      <c r="C3665">
        <v>72620</v>
      </c>
      <c r="D3665">
        <v>70000</v>
      </c>
      <c r="E3665">
        <v>65039</v>
      </c>
      <c r="F3665">
        <v>43343</v>
      </c>
      <c r="G3665">
        <v>43092</v>
      </c>
      <c r="H3665">
        <v>35109</v>
      </c>
      <c r="I3665">
        <v>29293</v>
      </c>
      <c r="J3665">
        <v>39659</v>
      </c>
      <c r="K3665">
        <v>41837</v>
      </c>
      <c r="L3665">
        <v>39829</v>
      </c>
      <c r="M3665">
        <v>36727</v>
      </c>
      <c r="N3665">
        <v>35305</v>
      </c>
      <c r="O3665">
        <v>35305</v>
      </c>
      <c r="P3665">
        <v>37153</v>
      </c>
      <c r="Q3665">
        <v>39930</v>
      </c>
      <c r="R3665">
        <v>38000</v>
      </c>
      <c r="S3665">
        <v>36850</v>
      </c>
      <c r="T3665">
        <v>36865</v>
      </c>
      <c r="U3665">
        <v>35200</v>
      </c>
      <c r="V3665">
        <v>37696</v>
      </c>
      <c r="W3665">
        <v>38257</v>
      </c>
    </row>
    <row r="3666" spans="1:23" x14ac:dyDescent="0.25">
      <c r="A3666" t="s">
        <v>7349</v>
      </c>
      <c r="B3666" t="s">
        <v>7350</v>
      </c>
      <c r="C3666">
        <v>240</v>
      </c>
      <c r="D3666">
        <v>666</v>
      </c>
      <c r="E3666">
        <v>356</v>
      </c>
      <c r="F3666">
        <v>320</v>
      </c>
      <c r="G3666">
        <v>350</v>
      </c>
      <c r="H3666">
        <v>397</v>
      </c>
      <c r="I3666">
        <v>377</v>
      </c>
      <c r="J3666">
        <v>350</v>
      </c>
      <c r="K3666">
        <v>211</v>
      </c>
      <c r="L3666">
        <v>204</v>
      </c>
      <c r="M3666">
        <v>211</v>
      </c>
      <c r="N3666">
        <v>175</v>
      </c>
      <c r="O3666">
        <v>160</v>
      </c>
      <c r="P3666">
        <v>209</v>
      </c>
      <c r="Q3666">
        <v>172</v>
      </c>
      <c r="R3666">
        <v>170</v>
      </c>
      <c r="S3666">
        <v>175</v>
      </c>
      <c r="T3666">
        <v>150</v>
      </c>
      <c r="U3666">
        <v>122</v>
      </c>
      <c r="V3666">
        <v>230</v>
      </c>
      <c r="W3666">
        <v>240</v>
      </c>
    </row>
    <row r="3667" spans="1:23" x14ac:dyDescent="0.25">
      <c r="A3667" t="s">
        <v>7351</v>
      </c>
      <c r="B3667" t="s">
        <v>7352</v>
      </c>
      <c r="C3667">
        <v>38529</v>
      </c>
      <c r="D3667">
        <v>41134</v>
      </c>
      <c r="E3667">
        <v>39149</v>
      </c>
      <c r="F3667">
        <v>40673</v>
      </c>
      <c r="G3667">
        <v>39751</v>
      </c>
      <c r="H3667">
        <v>37731</v>
      </c>
      <c r="I3667">
        <v>37560</v>
      </c>
      <c r="J3667">
        <v>37700</v>
      </c>
      <c r="K3667">
        <v>40326</v>
      </c>
      <c r="L3667">
        <v>40450</v>
      </c>
      <c r="M3667">
        <v>40465</v>
      </c>
      <c r="N3667">
        <v>39452</v>
      </c>
      <c r="O3667">
        <v>42224</v>
      </c>
      <c r="P3667">
        <v>44135</v>
      </c>
      <c r="Q3667">
        <v>44902</v>
      </c>
      <c r="R3667">
        <v>45606</v>
      </c>
      <c r="S3667">
        <v>47804</v>
      </c>
      <c r="T3667">
        <v>47795</v>
      </c>
      <c r="U3667">
        <v>51090</v>
      </c>
      <c r="V3667">
        <v>47002</v>
      </c>
      <c r="W3667">
        <v>49910</v>
      </c>
    </row>
    <row r="3668" spans="1:23" x14ac:dyDescent="0.25">
      <c r="A3668" t="s">
        <v>7353</v>
      </c>
      <c r="B3668" t="s">
        <v>7354</v>
      </c>
      <c r="C3668">
        <v>6316</v>
      </c>
      <c r="D3668">
        <v>5720</v>
      </c>
      <c r="E3668">
        <v>5090</v>
      </c>
      <c r="F3668">
        <v>5155</v>
      </c>
      <c r="G3668">
        <v>5286</v>
      </c>
      <c r="H3668">
        <v>5092</v>
      </c>
      <c r="I3668">
        <v>4431</v>
      </c>
      <c r="J3668">
        <v>4403</v>
      </c>
      <c r="K3668">
        <v>4221</v>
      </c>
      <c r="L3668">
        <v>4257</v>
      </c>
      <c r="M3668">
        <v>4372</v>
      </c>
      <c r="N3668">
        <v>4322</v>
      </c>
      <c r="O3668">
        <v>4199</v>
      </c>
      <c r="P3668">
        <v>4298</v>
      </c>
      <c r="Q3668">
        <v>4234</v>
      </c>
      <c r="R3668">
        <v>4484</v>
      </c>
      <c r="S3668">
        <v>4672</v>
      </c>
      <c r="T3668">
        <v>4123</v>
      </c>
      <c r="U3668">
        <v>3852</v>
      </c>
      <c r="V3668">
        <v>4100</v>
      </c>
      <c r="W3668">
        <v>4300</v>
      </c>
    </row>
    <row r="3669" spans="1:23" x14ac:dyDescent="0.25">
      <c r="A3669" t="s">
        <v>7355</v>
      </c>
      <c r="B3669" t="s">
        <v>7356</v>
      </c>
      <c r="C3669">
        <v>36201</v>
      </c>
      <c r="D3669">
        <v>36909</v>
      </c>
      <c r="E3669">
        <v>34787</v>
      </c>
      <c r="F3669">
        <v>32936</v>
      </c>
      <c r="G3669">
        <v>33473</v>
      </c>
      <c r="H3669">
        <v>29828</v>
      </c>
      <c r="I3669">
        <v>28028</v>
      </c>
      <c r="J3669">
        <v>27812</v>
      </c>
      <c r="K3669">
        <v>27897</v>
      </c>
      <c r="L3669">
        <v>23855</v>
      </c>
      <c r="M3669">
        <v>23103</v>
      </c>
      <c r="N3669">
        <v>24530</v>
      </c>
      <c r="O3669">
        <v>19230</v>
      </c>
      <c r="P3669">
        <v>18800</v>
      </c>
      <c r="Q3669">
        <v>19300</v>
      </c>
      <c r="R3669">
        <v>21670</v>
      </c>
      <c r="S3669">
        <v>19700</v>
      </c>
      <c r="T3669">
        <v>18900</v>
      </c>
      <c r="U3669">
        <v>18050</v>
      </c>
      <c r="V3669">
        <v>16100</v>
      </c>
      <c r="W3669">
        <v>16950</v>
      </c>
    </row>
    <row r="3670" spans="1:23" x14ac:dyDescent="0.25">
      <c r="A3670" t="s">
        <v>7357</v>
      </c>
      <c r="B3670" t="s">
        <v>7358</v>
      </c>
      <c r="C3670">
        <v>55741</v>
      </c>
      <c r="D3670">
        <v>59567</v>
      </c>
      <c r="E3670">
        <v>52171</v>
      </c>
      <c r="F3670">
        <v>49683</v>
      </c>
      <c r="G3670">
        <v>44687</v>
      </c>
      <c r="H3670">
        <v>42207</v>
      </c>
      <c r="I3670">
        <v>39109</v>
      </c>
      <c r="J3670">
        <v>42739</v>
      </c>
      <c r="K3670">
        <v>44005</v>
      </c>
      <c r="L3670">
        <v>39520</v>
      </c>
      <c r="M3670">
        <v>41720</v>
      </c>
      <c r="N3670">
        <v>40118</v>
      </c>
      <c r="O3670">
        <v>33831</v>
      </c>
      <c r="P3670">
        <v>33200</v>
      </c>
      <c r="Q3670">
        <v>35535</v>
      </c>
      <c r="R3670">
        <v>35200</v>
      </c>
      <c r="S3670">
        <v>36600</v>
      </c>
      <c r="T3670">
        <v>31849</v>
      </c>
      <c r="U3670">
        <v>30532</v>
      </c>
      <c r="V3670">
        <v>32000</v>
      </c>
      <c r="W3670">
        <v>32500</v>
      </c>
    </row>
    <row r="3671" spans="1:23" x14ac:dyDescent="0.25">
      <c r="A3671" t="s">
        <v>7359</v>
      </c>
      <c r="B3671" t="s">
        <v>7360</v>
      </c>
      <c r="C3671">
        <v>20500</v>
      </c>
      <c r="D3671">
        <v>21800</v>
      </c>
      <c r="E3671">
        <v>22500</v>
      </c>
      <c r="F3671">
        <v>23000</v>
      </c>
      <c r="G3671">
        <v>23500</v>
      </c>
      <c r="H3671">
        <v>20000</v>
      </c>
      <c r="I3671">
        <v>20500</v>
      </c>
      <c r="J3671">
        <v>20811</v>
      </c>
      <c r="K3671">
        <v>26948</v>
      </c>
      <c r="L3671">
        <v>27000</v>
      </c>
      <c r="M3671">
        <v>26600</v>
      </c>
      <c r="N3671">
        <v>27483</v>
      </c>
      <c r="O3671">
        <v>26361</v>
      </c>
      <c r="P3671">
        <v>27272</v>
      </c>
      <c r="Q3671">
        <v>29136</v>
      </c>
      <c r="R3671">
        <v>30096</v>
      </c>
      <c r="S3671">
        <v>29507</v>
      </c>
      <c r="T3671">
        <v>29507</v>
      </c>
      <c r="U3671">
        <v>28064</v>
      </c>
      <c r="V3671">
        <v>30850</v>
      </c>
      <c r="W3671">
        <v>31402</v>
      </c>
    </row>
    <row r="3672" spans="1:23" x14ac:dyDescent="0.25">
      <c r="A3672" t="s">
        <v>7361</v>
      </c>
      <c r="B3672" t="s">
        <v>7362</v>
      </c>
      <c r="C3672">
        <v>3144</v>
      </c>
      <c r="D3672">
        <v>2850</v>
      </c>
      <c r="E3672">
        <v>2480</v>
      </c>
      <c r="F3672">
        <v>2429</v>
      </c>
      <c r="G3672">
        <v>2190</v>
      </c>
      <c r="H3672">
        <v>1829</v>
      </c>
      <c r="I3672">
        <v>1737</v>
      </c>
      <c r="J3672">
        <v>1695</v>
      </c>
      <c r="K3672">
        <v>1453</v>
      </c>
      <c r="L3672">
        <v>1312</v>
      </c>
      <c r="M3672">
        <v>1257</v>
      </c>
      <c r="N3672">
        <v>1175</v>
      </c>
      <c r="O3672">
        <v>1060</v>
      </c>
      <c r="P3672">
        <v>1190</v>
      </c>
      <c r="Q3672">
        <v>1520</v>
      </c>
      <c r="R3672">
        <v>1600</v>
      </c>
      <c r="S3672">
        <v>1350</v>
      </c>
      <c r="T3672">
        <v>1320</v>
      </c>
      <c r="U3672">
        <v>1334</v>
      </c>
      <c r="V3672">
        <v>1100</v>
      </c>
      <c r="W3672">
        <v>1300</v>
      </c>
    </row>
    <row r="3673" spans="1:23" x14ac:dyDescent="0.25">
      <c r="A3673" t="s">
        <v>7363</v>
      </c>
      <c r="B3673" t="s">
        <v>7364</v>
      </c>
      <c r="C3673">
        <v>61388</v>
      </c>
      <c r="D3673">
        <v>63020</v>
      </c>
      <c r="E3673">
        <v>58670</v>
      </c>
      <c r="F3673">
        <v>54072</v>
      </c>
      <c r="G3673">
        <v>55039</v>
      </c>
      <c r="H3673">
        <v>51500</v>
      </c>
      <c r="I3673">
        <v>51200</v>
      </c>
      <c r="J3673">
        <v>45175</v>
      </c>
      <c r="K3673">
        <v>73465</v>
      </c>
      <c r="L3673">
        <v>43127</v>
      </c>
      <c r="M3673">
        <v>43810</v>
      </c>
      <c r="N3673">
        <v>37619</v>
      </c>
      <c r="O3673">
        <v>35096</v>
      </c>
      <c r="P3673">
        <v>36265</v>
      </c>
      <c r="Q3673">
        <v>37051</v>
      </c>
      <c r="R3673">
        <v>34933</v>
      </c>
      <c r="S3673">
        <v>34797</v>
      </c>
      <c r="T3673">
        <v>33663</v>
      </c>
      <c r="U3673">
        <v>32326</v>
      </c>
      <c r="V3673">
        <v>32000</v>
      </c>
      <c r="W3673">
        <v>34502</v>
      </c>
    </row>
    <row r="3674" spans="1:23" x14ac:dyDescent="0.25">
      <c r="A3674" t="s">
        <v>7365</v>
      </c>
      <c r="B3674" t="s">
        <v>7366</v>
      </c>
      <c r="C3674">
        <v>18406</v>
      </c>
      <c r="D3674">
        <v>17317</v>
      </c>
      <c r="E3674">
        <v>15414</v>
      </c>
      <c r="F3674">
        <v>14404</v>
      </c>
      <c r="G3674">
        <v>15383</v>
      </c>
      <c r="H3674">
        <v>15918</v>
      </c>
      <c r="I3674">
        <v>16175</v>
      </c>
      <c r="J3674">
        <v>15210</v>
      </c>
      <c r="K3674">
        <v>13006</v>
      </c>
      <c r="L3674">
        <v>11750</v>
      </c>
      <c r="M3674">
        <v>10630</v>
      </c>
      <c r="N3674">
        <v>9245</v>
      </c>
      <c r="O3674">
        <v>7396</v>
      </c>
      <c r="P3674">
        <v>7914</v>
      </c>
      <c r="Q3674">
        <v>8072</v>
      </c>
      <c r="R3674">
        <v>8698</v>
      </c>
      <c r="S3674">
        <v>7899</v>
      </c>
      <c r="T3674">
        <v>7800</v>
      </c>
      <c r="U3674">
        <v>7615</v>
      </c>
      <c r="V3674">
        <v>6710</v>
      </c>
      <c r="W3674">
        <v>7126</v>
      </c>
    </row>
    <row r="3675" spans="1:23" x14ac:dyDescent="0.25">
      <c r="A3675" t="s">
        <v>7367</v>
      </c>
      <c r="B3675" t="s">
        <v>7368</v>
      </c>
      <c r="C3675">
        <v>35456</v>
      </c>
      <c r="D3675">
        <v>34206</v>
      </c>
      <c r="E3675">
        <v>32996</v>
      </c>
      <c r="F3675">
        <v>32497</v>
      </c>
      <c r="G3675">
        <v>29048</v>
      </c>
      <c r="H3675">
        <v>25471</v>
      </c>
      <c r="I3675">
        <v>25476</v>
      </c>
      <c r="J3675">
        <v>25000</v>
      </c>
      <c r="K3675">
        <v>25418</v>
      </c>
      <c r="L3675">
        <v>25538</v>
      </c>
      <c r="M3675">
        <v>25382</v>
      </c>
      <c r="N3675">
        <v>26128</v>
      </c>
      <c r="O3675">
        <v>26189</v>
      </c>
      <c r="P3675">
        <v>28333</v>
      </c>
      <c r="Q3675">
        <v>30684</v>
      </c>
      <c r="R3675">
        <v>30350</v>
      </c>
      <c r="S3675">
        <v>30383</v>
      </c>
      <c r="T3675">
        <v>29311</v>
      </c>
      <c r="U3675">
        <v>28362</v>
      </c>
      <c r="V3675">
        <v>31240</v>
      </c>
      <c r="W3675">
        <v>30097</v>
      </c>
    </row>
    <row r="3676" spans="1:23" x14ac:dyDescent="0.25">
      <c r="A3676" t="s">
        <v>7369</v>
      </c>
      <c r="B3676" t="s">
        <v>7370</v>
      </c>
      <c r="C3676">
        <v>13580</v>
      </c>
      <c r="D3676">
        <v>17300</v>
      </c>
      <c r="E3676">
        <v>17700</v>
      </c>
      <c r="F3676">
        <v>17300</v>
      </c>
      <c r="G3676">
        <v>17580</v>
      </c>
      <c r="H3676">
        <v>17700</v>
      </c>
      <c r="I3676">
        <v>17100</v>
      </c>
      <c r="J3676">
        <v>17150</v>
      </c>
      <c r="K3676">
        <v>17204</v>
      </c>
      <c r="L3676">
        <v>16500</v>
      </c>
      <c r="M3676">
        <v>13400</v>
      </c>
      <c r="N3676">
        <v>15831</v>
      </c>
      <c r="O3676">
        <v>16800</v>
      </c>
      <c r="P3676">
        <v>17500</v>
      </c>
      <c r="Q3676">
        <v>17690</v>
      </c>
      <c r="R3676">
        <v>17000</v>
      </c>
      <c r="S3676">
        <v>15200</v>
      </c>
      <c r="T3676">
        <v>16260</v>
      </c>
      <c r="U3676">
        <v>13695</v>
      </c>
      <c r="V3676">
        <v>12300</v>
      </c>
      <c r="W3676">
        <v>11857</v>
      </c>
    </row>
    <row r="3677" spans="1:23" x14ac:dyDescent="0.25">
      <c r="A3677" t="s">
        <v>7371</v>
      </c>
      <c r="B3677" t="s">
        <v>7372</v>
      </c>
      <c r="C3677">
        <v>5500</v>
      </c>
      <c r="D3677">
        <v>5500</v>
      </c>
      <c r="E3677">
        <v>3500</v>
      </c>
      <c r="F3677">
        <v>3655</v>
      </c>
      <c r="G3677">
        <v>4090</v>
      </c>
      <c r="H3677">
        <v>4925</v>
      </c>
      <c r="I3677">
        <v>4925</v>
      </c>
      <c r="J3677">
        <v>3000</v>
      </c>
      <c r="K3677">
        <v>750</v>
      </c>
      <c r="L3677">
        <v>4345</v>
      </c>
      <c r="M3677">
        <v>4345</v>
      </c>
      <c r="N3677">
        <v>4190</v>
      </c>
      <c r="O3677">
        <v>9860</v>
      </c>
      <c r="P3677">
        <v>4500</v>
      </c>
      <c r="Q3677">
        <v>4453</v>
      </c>
      <c r="R3677">
        <v>3551</v>
      </c>
      <c r="S3677">
        <v>3484</v>
      </c>
      <c r="T3677">
        <v>3320</v>
      </c>
      <c r="U3677">
        <v>2800</v>
      </c>
      <c r="V3677">
        <v>2800</v>
      </c>
      <c r="W3677">
        <v>2950</v>
      </c>
    </row>
    <row r="3678" spans="1:23" x14ac:dyDescent="0.25">
      <c r="A3678" t="s">
        <v>7373</v>
      </c>
      <c r="B3678" t="s">
        <v>7374</v>
      </c>
      <c r="C3678">
        <v>10800</v>
      </c>
      <c r="D3678">
        <v>10500</v>
      </c>
      <c r="E3678">
        <v>10100</v>
      </c>
      <c r="F3678">
        <v>10500</v>
      </c>
      <c r="G3678">
        <v>10200</v>
      </c>
      <c r="H3678">
        <v>10668</v>
      </c>
      <c r="I3678">
        <v>11100</v>
      </c>
      <c r="J3678">
        <v>12000</v>
      </c>
      <c r="K3678">
        <v>9625</v>
      </c>
      <c r="L3678">
        <v>9000</v>
      </c>
      <c r="M3678">
        <v>8500</v>
      </c>
      <c r="N3678">
        <v>9500</v>
      </c>
      <c r="O3678">
        <v>8900</v>
      </c>
      <c r="P3678">
        <v>6500</v>
      </c>
      <c r="Q3678">
        <v>10000</v>
      </c>
      <c r="R3678">
        <v>12100</v>
      </c>
      <c r="S3678">
        <v>10900</v>
      </c>
      <c r="T3678">
        <v>11000</v>
      </c>
      <c r="U3678">
        <v>9600</v>
      </c>
      <c r="V3678">
        <v>8500</v>
      </c>
      <c r="W3678">
        <v>6500</v>
      </c>
    </row>
    <row r="3679" spans="1:23" x14ac:dyDescent="0.25">
      <c r="A3679" t="s">
        <v>7375</v>
      </c>
      <c r="B3679" t="s">
        <v>7376</v>
      </c>
      <c r="C3679">
        <v>32552</v>
      </c>
      <c r="D3679">
        <v>34751</v>
      </c>
      <c r="E3679">
        <v>32811</v>
      </c>
      <c r="F3679">
        <v>34200</v>
      </c>
      <c r="G3679">
        <v>28228</v>
      </c>
      <c r="H3679">
        <v>28347</v>
      </c>
      <c r="I3679">
        <v>29137</v>
      </c>
      <c r="J3679">
        <v>25537</v>
      </c>
      <c r="K3679">
        <v>27729</v>
      </c>
      <c r="L3679">
        <v>29027</v>
      </c>
      <c r="M3679">
        <v>26289</v>
      </c>
      <c r="N3679">
        <v>25424</v>
      </c>
      <c r="O3679">
        <v>24776</v>
      </c>
      <c r="P3679">
        <v>24723</v>
      </c>
      <c r="Q3679">
        <v>26550</v>
      </c>
      <c r="R3679">
        <v>26357</v>
      </c>
      <c r="S3679">
        <v>25002</v>
      </c>
      <c r="T3679">
        <v>25873</v>
      </c>
      <c r="U3679">
        <v>26991</v>
      </c>
      <c r="V3679">
        <v>25452</v>
      </c>
      <c r="W3679">
        <v>26700</v>
      </c>
    </row>
    <row r="3680" spans="1:23" x14ac:dyDescent="0.25">
      <c r="A3680" t="s">
        <v>7377</v>
      </c>
      <c r="B3680" t="s">
        <v>7378</v>
      </c>
      <c r="C3680">
        <v>37703</v>
      </c>
      <c r="D3680">
        <v>38613</v>
      </c>
      <c r="E3680">
        <v>36606</v>
      </c>
      <c r="F3680">
        <v>38849</v>
      </c>
      <c r="G3680">
        <v>35943</v>
      </c>
      <c r="H3680">
        <v>27940</v>
      </c>
      <c r="I3680">
        <v>24165</v>
      </c>
      <c r="J3680">
        <v>26083</v>
      </c>
      <c r="K3680">
        <v>21544</v>
      </c>
      <c r="L3680">
        <v>20048</v>
      </c>
      <c r="M3680">
        <v>19847</v>
      </c>
      <c r="N3680">
        <v>19920</v>
      </c>
      <c r="O3680">
        <v>14200</v>
      </c>
      <c r="P3680">
        <v>14220</v>
      </c>
      <c r="Q3680">
        <v>14180</v>
      </c>
      <c r="R3680">
        <v>15350</v>
      </c>
      <c r="S3680">
        <v>14150</v>
      </c>
      <c r="T3680">
        <v>14050</v>
      </c>
      <c r="U3680">
        <v>13400</v>
      </c>
      <c r="V3680">
        <v>12300</v>
      </c>
      <c r="W3680">
        <v>12400</v>
      </c>
    </row>
    <row r="3681" spans="1:23" x14ac:dyDescent="0.25">
      <c r="A3681" t="s">
        <v>7379</v>
      </c>
      <c r="B3681" t="s">
        <v>7380</v>
      </c>
      <c r="C3681">
        <v>700</v>
      </c>
      <c r="D3681">
        <v>700</v>
      </c>
      <c r="E3681">
        <v>710</v>
      </c>
      <c r="F3681">
        <v>710</v>
      </c>
      <c r="G3681">
        <v>2167</v>
      </c>
      <c r="H3681">
        <v>246</v>
      </c>
      <c r="I3681">
        <v>246</v>
      </c>
      <c r="J3681" t="s">
        <v>478</v>
      </c>
      <c r="K3681" t="s">
        <v>478</v>
      </c>
      <c r="L3681" t="s">
        <v>478</v>
      </c>
      <c r="M3681">
        <v>700</v>
      </c>
      <c r="N3681">
        <v>700</v>
      </c>
      <c r="O3681">
        <v>690</v>
      </c>
      <c r="P3681">
        <v>660</v>
      </c>
      <c r="Q3681">
        <v>660</v>
      </c>
      <c r="R3681">
        <v>300</v>
      </c>
      <c r="S3681">
        <v>320</v>
      </c>
      <c r="T3681">
        <v>320</v>
      </c>
      <c r="U3681">
        <v>320</v>
      </c>
      <c r="V3681">
        <v>320</v>
      </c>
      <c r="W3681">
        <v>320</v>
      </c>
    </row>
    <row r="3682" spans="1:23" x14ac:dyDescent="0.25">
      <c r="A3682" t="s">
        <v>7381</v>
      </c>
      <c r="B3682" t="s">
        <v>7382</v>
      </c>
      <c r="C3682">
        <v>15815</v>
      </c>
      <c r="D3682">
        <v>13560</v>
      </c>
      <c r="E3682">
        <v>12882</v>
      </c>
      <c r="F3682">
        <v>18745</v>
      </c>
      <c r="G3682">
        <v>19015</v>
      </c>
      <c r="H3682">
        <v>19320</v>
      </c>
      <c r="I3682">
        <v>17854</v>
      </c>
      <c r="J3682">
        <v>17854</v>
      </c>
      <c r="K3682">
        <v>12090</v>
      </c>
      <c r="L3682">
        <v>11503</v>
      </c>
      <c r="M3682">
        <v>11450</v>
      </c>
      <c r="N3682">
        <v>11390</v>
      </c>
      <c r="O3682">
        <v>9341</v>
      </c>
      <c r="P3682">
        <v>10170</v>
      </c>
      <c r="Q3682">
        <v>9621</v>
      </c>
      <c r="R3682">
        <v>9630</v>
      </c>
      <c r="S3682">
        <v>11053</v>
      </c>
      <c r="T3682">
        <v>9560</v>
      </c>
      <c r="U3682">
        <v>7682</v>
      </c>
      <c r="V3682">
        <v>5988</v>
      </c>
      <c r="W3682">
        <v>6916</v>
      </c>
    </row>
    <row r="3683" spans="1:23" x14ac:dyDescent="0.25">
      <c r="A3683" t="s">
        <v>7383</v>
      </c>
      <c r="B3683" t="s">
        <v>7384</v>
      </c>
      <c r="C3683">
        <v>48500</v>
      </c>
      <c r="D3683">
        <v>44932</v>
      </c>
      <c r="E3683">
        <v>41785</v>
      </c>
      <c r="F3683">
        <v>42890</v>
      </c>
      <c r="G3683">
        <v>37315</v>
      </c>
      <c r="H3683">
        <v>47000</v>
      </c>
      <c r="I3683">
        <v>36070</v>
      </c>
      <c r="J3683">
        <v>33189</v>
      </c>
      <c r="K3683">
        <v>33194</v>
      </c>
      <c r="L3683">
        <v>31871</v>
      </c>
      <c r="M3683">
        <v>25960</v>
      </c>
      <c r="N3683">
        <v>25539</v>
      </c>
      <c r="O3683">
        <v>25729</v>
      </c>
      <c r="P3683">
        <v>28789</v>
      </c>
      <c r="Q3683">
        <v>27789</v>
      </c>
      <c r="R3683">
        <v>37537</v>
      </c>
      <c r="S3683">
        <v>28450</v>
      </c>
      <c r="T3683">
        <v>26995</v>
      </c>
      <c r="U3683">
        <v>28218</v>
      </c>
      <c r="V3683">
        <v>29700</v>
      </c>
      <c r="W3683">
        <v>28950</v>
      </c>
    </row>
    <row r="3684" spans="1:23" x14ac:dyDescent="0.25">
      <c r="A3684" t="s">
        <v>7385</v>
      </c>
      <c r="B3684" t="s">
        <v>7386</v>
      </c>
      <c r="C3684">
        <v>14211</v>
      </c>
      <c r="D3684">
        <v>13571</v>
      </c>
      <c r="E3684">
        <v>15891</v>
      </c>
      <c r="F3684">
        <v>17520</v>
      </c>
      <c r="G3684">
        <v>14134</v>
      </c>
      <c r="H3684">
        <v>12520</v>
      </c>
      <c r="I3684">
        <v>12580</v>
      </c>
      <c r="J3684">
        <v>12580</v>
      </c>
      <c r="K3684">
        <v>15438</v>
      </c>
      <c r="L3684">
        <v>15422</v>
      </c>
      <c r="M3684">
        <v>17132</v>
      </c>
      <c r="N3684">
        <v>19749</v>
      </c>
      <c r="O3684">
        <v>19174</v>
      </c>
      <c r="P3684">
        <v>18233</v>
      </c>
      <c r="Q3684">
        <v>19534</v>
      </c>
      <c r="R3684">
        <v>21712</v>
      </c>
      <c r="S3684">
        <v>23601</v>
      </c>
      <c r="T3684">
        <v>23590</v>
      </c>
      <c r="U3684">
        <v>24300</v>
      </c>
      <c r="V3684">
        <v>25000</v>
      </c>
      <c r="W3684">
        <v>27373</v>
      </c>
    </row>
    <row r="3685" spans="1:23" x14ac:dyDescent="0.25">
      <c r="A3685" t="s">
        <v>7387</v>
      </c>
      <c r="B3685" t="s">
        <v>7388</v>
      </c>
      <c r="C3685">
        <v>6500</v>
      </c>
      <c r="D3685">
        <v>6300</v>
      </c>
      <c r="E3685">
        <v>6200</v>
      </c>
      <c r="F3685">
        <v>6500</v>
      </c>
      <c r="G3685">
        <v>6400</v>
      </c>
      <c r="H3685">
        <v>7100</v>
      </c>
      <c r="I3685">
        <v>9000</v>
      </c>
      <c r="J3685">
        <v>10000</v>
      </c>
      <c r="K3685">
        <v>10000</v>
      </c>
      <c r="L3685">
        <v>9000</v>
      </c>
      <c r="M3685">
        <v>9500</v>
      </c>
      <c r="N3685">
        <v>9510</v>
      </c>
      <c r="O3685">
        <v>7700</v>
      </c>
      <c r="P3685">
        <v>7300</v>
      </c>
      <c r="Q3685">
        <v>11870</v>
      </c>
      <c r="R3685">
        <v>11400</v>
      </c>
      <c r="S3685">
        <v>11000</v>
      </c>
      <c r="T3685">
        <v>10520</v>
      </c>
      <c r="U3685">
        <v>10870</v>
      </c>
      <c r="V3685">
        <v>11800</v>
      </c>
      <c r="W3685">
        <v>12100</v>
      </c>
    </row>
    <row r="3686" spans="1:23" x14ac:dyDescent="0.25">
      <c r="A3686" t="s">
        <v>7389</v>
      </c>
      <c r="B3686" t="s">
        <v>7390</v>
      </c>
      <c r="C3686">
        <v>32322</v>
      </c>
      <c r="D3686">
        <v>30180</v>
      </c>
      <c r="E3686">
        <v>31500</v>
      </c>
      <c r="F3686">
        <v>29867</v>
      </c>
      <c r="G3686">
        <v>29175</v>
      </c>
      <c r="H3686">
        <v>29632</v>
      </c>
      <c r="I3686">
        <v>10000</v>
      </c>
      <c r="J3686">
        <v>7600</v>
      </c>
      <c r="K3686">
        <v>15637</v>
      </c>
      <c r="L3686">
        <v>20884</v>
      </c>
      <c r="M3686">
        <v>20035</v>
      </c>
      <c r="N3686">
        <v>20693</v>
      </c>
      <c r="O3686">
        <v>20820</v>
      </c>
      <c r="P3686">
        <v>21368</v>
      </c>
      <c r="Q3686">
        <v>24598</v>
      </c>
      <c r="R3686">
        <v>22384</v>
      </c>
      <c r="S3686">
        <v>22939</v>
      </c>
      <c r="T3686">
        <v>22847</v>
      </c>
      <c r="U3686">
        <v>27861</v>
      </c>
      <c r="V3686">
        <v>23633</v>
      </c>
      <c r="W3686">
        <v>33245</v>
      </c>
    </row>
    <row r="3687" spans="1:23" x14ac:dyDescent="0.25">
      <c r="A3687" t="s">
        <v>7391</v>
      </c>
      <c r="B3687" t="s">
        <v>7392</v>
      </c>
      <c r="C3687">
        <v>39882</v>
      </c>
      <c r="D3687">
        <v>36778</v>
      </c>
      <c r="E3687">
        <v>40531</v>
      </c>
      <c r="F3687">
        <v>41400</v>
      </c>
      <c r="G3687">
        <v>36690</v>
      </c>
      <c r="H3687">
        <v>39196</v>
      </c>
      <c r="I3687">
        <v>31722</v>
      </c>
      <c r="J3687">
        <v>37462</v>
      </c>
      <c r="K3687">
        <v>38541</v>
      </c>
      <c r="L3687">
        <v>39106</v>
      </c>
      <c r="M3687">
        <v>34992</v>
      </c>
      <c r="N3687">
        <v>33476</v>
      </c>
      <c r="O3687">
        <v>33416</v>
      </c>
      <c r="P3687">
        <v>33746</v>
      </c>
      <c r="Q3687">
        <v>36437</v>
      </c>
      <c r="R3687">
        <v>34284</v>
      </c>
      <c r="S3687">
        <v>32806</v>
      </c>
      <c r="T3687">
        <v>34229</v>
      </c>
      <c r="U3687">
        <v>30910</v>
      </c>
      <c r="V3687">
        <v>26458</v>
      </c>
      <c r="W3687">
        <v>31700</v>
      </c>
    </row>
    <row r="3688" spans="1:23" x14ac:dyDescent="0.25">
      <c r="A3688" t="s">
        <v>7393</v>
      </c>
      <c r="B3688" t="s">
        <v>7394</v>
      </c>
      <c r="C3688">
        <v>5100</v>
      </c>
      <c r="D3688">
        <v>5050</v>
      </c>
      <c r="E3688">
        <v>5000</v>
      </c>
      <c r="F3688">
        <v>4800</v>
      </c>
      <c r="G3688">
        <v>5200</v>
      </c>
      <c r="H3688">
        <v>6200</v>
      </c>
      <c r="I3688">
        <v>6300</v>
      </c>
      <c r="J3688">
        <v>6000</v>
      </c>
      <c r="K3688">
        <v>7800</v>
      </c>
      <c r="L3688">
        <v>7800</v>
      </c>
      <c r="M3688">
        <v>8100</v>
      </c>
      <c r="N3688">
        <v>8000</v>
      </c>
      <c r="O3688">
        <v>6424</v>
      </c>
      <c r="P3688">
        <v>7966</v>
      </c>
      <c r="Q3688">
        <v>8910</v>
      </c>
      <c r="R3688">
        <v>8399</v>
      </c>
      <c r="S3688">
        <v>8506</v>
      </c>
      <c r="T3688">
        <v>9145</v>
      </c>
      <c r="U3688">
        <v>9215</v>
      </c>
      <c r="V3688">
        <v>10020</v>
      </c>
      <c r="W3688">
        <v>8000</v>
      </c>
    </row>
    <row r="3689" spans="1:23" x14ac:dyDescent="0.25">
      <c r="A3689" t="s">
        <v>7395</v>
      </c>
      <c r="B3689" t="s">
        <v>7396</v>
      </c>
      <c r="C3689">
        <v>2290</v>
      </c>
      <c r="D3689">
        <v>1963</v>
      </c>
      <c r="E3689">
        <v>1798</v>
      </c>
      <c r="F3689">
        <v>2108</v>
      </c>
      <c r="G3689">
        <v>1787</v>
      </c>
      <c r="H3689">
        <v>1797</v>
      </c>
      <c r="I3689">
        <v>1564</v>
      </c>
      <c r="J3689">
        <v>1568</v>
      </c>
      <c r="K3689">
        <v>1605</v>
      </c>
      <c r="L3689">
        <v>1663</v>
      </c>
      <c r="M3689">
        <v>1433</v>
      </c>
      <c r="N3689">
        <v>1379</v>
      </c>
      <c r="O3689">
        <v>1144</v>
      </c>
      <c r="P3689">
        <v>1173</v>
      </c>
      <c r="Q3689">
        <v>1254</v>
      </c>
      <c r="R3689">
        <v>1175</v>
      </c>
      <c r="S3689">
        <v>1153</v>
      </c>
      <c r="T3689">
        <v>1155</v>
      </c>
      <c r="U3689">
        <v>1037</v>
      </c>
      <c r="V3689">
        <v>1150</v>
      </c>
      <c r="W3689">
        <v>1200</v>
      </c>
    </row>
    <row r="3690" spans="1:23" x14ac:dyDescent="0.25">
      <c r="A3690" t="s">
        <v>7397</v>
      </c>
      <c r="B3690" t="s">
        <v>7398</v>
      </c>
      <c r="C3690">
        <v>2090</v>
      </c>
      <c r="D3690">
        <v>2100</v>
      </c>
      <c r="E3690">
        <v>1910</v>
      </c>
      <c r="F3690">
        <v>1871</v>
      </c>
      <c r="G3690">
        <v>1895</v>
      </c>
      <c r="H3690">
        <v>1698</v>
      </c>
      <c r="I3690">
        <v>1540</v>
      </c>
      <c r="J3690">
        <v>1543</v>
      </c>
      <c r="K3690">
        <v>1601</v>
      </c>
      <c r="L3690">
        <v>1585</v>
      </c>
      <c r="M3690">
        <v>1727</v>
      </c>
      <c r="N3690">
        <v>1500</v>
      </c>
      <c r="O3690">
        <v>1500</v>
      </c>
      <c r="P3690">
        <v>1500</v>
      </c>
      <c r="Q3690">
        <v>1500</v>
      </c>
      <c r="R3690">
        <v>1500</v>
      </c>
      <c r="S3690">
        <v>1500</v>
      </c>
      <c r="T3690">
        <v>1460</v>
      </c>
      <c r="U3690">
        <v>1460</v>
      </c>
      <c r="V3690">
        <v>1460</v>
      </c>
      <c r="W3690">
        <v>1460</v>
      </c>
    </row>
    <row r="3691" spans="1:23" x14ac:dyDescent="0.25">
      <c r="A3691" t="s">
        <v>7399</v>
      </c>
      <c r="B3691" t="s">
        <v>7400</v>
      </c>
      <c r="C3691">
        <v>50832</v>
      </c>
      <c r="D3691">
        <v>52040</v>
      </c>
      <c r="E3691">
        <v>46677</v>
      </c>
      <c r="F3691">
        <v>42498</v>
      </c>
      <c r="G3691">
        <v>37224</v>
      </c>
      <c r="H3691">
        <v>26426</v>
      </c>
      <c r="I3691">
        <v>25141</v>
      </c>
      <c r="J3691">
        <v>27800</v>
      </c>
      <c r="K3691">
        <v>26846</v>
      </c>
      <c r="L3691">
        <v>24169</v>
      </c>
      <c r="M3691">
        <v>20794</v>
      </c>
      <c r="N3691">
        <v>19199</v>
      </c>
      <c r="O3691">
        <v>19109</v>
      </c>
      <c r="P3691">
        <v>21212</v>
      </c>
      <c r="Q3691">
        <v>23077</v>
      </c>
      <c r="R3691">
        <v>25644</v>
      </c>
      <c r="S3691">
        <v>24651</v>
      </c>
      <c r="T3691">
        <v>22460</v>
      </c>
      <c r="U3691">
        <v>22447</v>
      </c>
      <c r="V3691">
        <v>22964</v>
      </c>
      <c r="W3691">
        <v>23265</v>
      </c>
    </row>
    <row r="3692" spans="1:23" x14ac:dyDescent="0.25">
      <c r="A3692" t="s">
        <v>7401</v>
      </c>
      <c r="B3692" t="s">
        <v>7402</v>
      </c>
      <c r="C3692">
        <v>118180</v>
      </c>
      <c r="D3692">
        <v>108462</v>
      </c>
      <c r="E3692">
        <v>103613</v>
      </c>
      <c r="F3692">
        <v>102439</v>
      </c>
      <c r="G3692">
        <v>87653</v>
      </c>
      <c r="H3692">
        <v>99260</v>
      </c>
      <c r="I3692">
        <v>72657</v>
      </c>
      <c r="J3692">
        <v>71317</v>
      </c>
      <c r="K3692">
        <v>66201</v>
      </c>
      <c r="L3692">
        <v>68389</v>
      </c>
      <c r="M3692">
        <v>60544</v>
      </c>
      <c r="N3692">
        <v>52736</v>
      </c>
      <c r="O3692">
        <v>53732</v>
      </c>
      <c r="P3692">
        <v>50565</v>
      </c>
      <c r="Q3692">
        <v>51463</v>
      </c>
      <c r="R3692">
        <v>47729</v>
      </c>
      <c r="S3692">
        <v>42000</v>
      </c>
      <c r="T3692">
        <v>42750</v>
      </c>
      <c r="U3692">
        <v>52239</v>
      </c>
      <c r="V3692">
        <v>46160</v>
      </c>
      <c r="W3692">
        <v>48478</v>
      </c>
    </row>
    <row r="3693" spans="1:23" x14ac:dyDescent="0.25">
      <c r="A3693" t="s">
        <v>7403</v>
      </c>
      <c r="B3693" t="s">
        <v>7404</v>
      </c>
      <c r="C3693">
        <v>25500</v>
      </c>
      <c r="D3693">
        <v>26010</v>
      </c>
      <c r="E3693">
        <v>26500</v>
      </c>
      <c r="F3693">
        <v>26500</v>
      </c>
      <c r="G3693">
        <v>26500</v>
      </c>
      <c r="H3693">
        <v>25000</v>
      </c>
      <c r="I3693">
        <v>2613</v>
      </c>
      <c r="J3693">
        <v>2800</v>
      </c>
      <c r="K3693">
        <v>31089</v>
      </c>
      <c r="L3693">
        <v>31089</v>
      </c>
      <c r="M3693">
        <v>27800</v>
      </c>
      <c r="N3693">
        <v>27800</v>
      </c>
      <c r="O3693">
        <v>27000</v>
      </c>
      <c r="P3693">
        <v>27000</v>
      </c>
      <c r="Q3693">
        <v>29000</v>
      </c>
      <c r="R3693">
        <v>35000</v>
      </c>
      <c r="S3693">
        <v>31000</v>
      </c>
      <c r="T3693">
        <v>31500</v>
      </c>
      <c r="U3693">
        <v>31500</v>
      </c>
      <c r="V3693">
        <v>36516</v>
      </c>
      <c r="W3693">
        <v>38410</v>
      </c>
    </row>
    <row r="3694" spans="1:23" x14ac:dyDescent="0.25">
      <c r="A3694" t="s">
        <v>7405</v>
      </c>
      <c r="B3694" t="s">
        <v>7406</v>
      </c>
      <c r="C3694">
        <v>545</v>
      </c>
      <c r="D3694">
        <v>560</v>
      </c>
      <c r="E3694">
        <v>571</v>
      </c>
      <c r="F3694">
        <v>593</v>
      </c>
      <c r="G3694">
        <v>610</v>
      </c>
      <c r="H3694">
        <v>555</v>
      </c>
      <c r="I3694">
        <v>560</v>
      </c>
      <c r="J3694">
        <v>596</v>
      </c>
      <c r="K3694">
        <v>542</v>
      </c>
      <c r="L3694">
        <v>553</v>
      </c>
      <c r="M3694">
        <v>578</v>
      </c>
      <c r="N3694">
        <v>876</v>
      </c>
      <c r="O3694">
        <v>790</v>
      </c>
      <c r="P3694">
        <v>780</v>
      </c>
      <c r="Q3694">
        <v>760</v>
      </c>
      <c r="R3694">
        <v>760</v>
      </c>
      <c r="S3694">
        <v>760</v>
      </c>
      <c r="T3694">
        <v>338</v>
      </c>
      <c r="U3694">
        <v>338</v>
      </c>
      <c r="V3694">
        <v>357</v>
      </c>
      <c r="W3694">
        <v>305</v>
      </c>
    </row>
    <row r="3695" spans="1:23" x14ac:dyDescent="0.25">
      <c r="A3695" t="s">
        <v>7407</v>
      </c>
      <c r="B3695" t="s">
        <v>7408</v>
      </c>
      <c r="C3695">
        <v>26206</v>
      </c>
      <c r="D3695">
        <v>27747</v>
      </c>
      <c r="E3695">
        <v>26196</v>
      </c>
      <c r="F3695">
        <v>27069</v>
      </c>
      <c r="G3695">
        <v>25345</v>
      </c>
      <c r="H3695">
        <v>23248</v>
      </c>
      <c r="I3695">
        <v>23912</v>
      </c>
      <c r="J3695">
        <v>24908</v>
      </c>
      <c r="K3695">
        <v>24082</v>
      </c>
      <c r="L3695">
        <v>25271</v>
      </c>
      <c r="M3695">
        <v>22949</v>
      </c>
      <c r="N3695">
        <v>22796</v>
      </c>
      <c r="O3695">
        <v>19501</v>
      </c>
      <c r="P3695">
        <v>21060</v>
      </c>
      <c r="Q3695">
        <v>23374</v>
      </c>
      <c r="R3695">
        <v>22927</v>
      </c>
      <c r="S3695">
        <v>22333</v>
      </c>
      <c r="T3695">
        <v>23516</v>
      </c>
      <c r="U3695">
        <v>23863</v>
      </c>
      <c r="V3695">
        <v>23911</v>
      </c>
      <c r="W3695">
        <v>24464</v>
      </c>
    </row>
    <row r="3696" spans="1:23" x14ac:dyDescent="0.25">
      <c r="A3696" t="s">
        <v>7409</v>
      </c>
      <c r="B3696" t="s">
        <v>7410</v>
      </c>
      <c r="C3696">
        <v>8000</v>
      </c>
      <c r="D3696">
        <v>8640</v>
      </c>
      <c r="E3696">
        <v>8750</v>
      </c>
      <c r="F3696">
        <v>9188</v>
      </c>
      <c r="G3696">
        <v>9188</v>
      </c>
      <c r="H3696">
        <v>10586</v>
      </c>
      <c r="I3696">
        <v>9635</v>
      </c>
      <c r="J3696">
        <v>9354</v>
      </c>
      <c r="K3696">
        <v>8790</v>
      </c>
      <c r="L3696">
        <v>9180</v>
      </c>
      <c r="M3696">
        <v>9783</v>
      </c>
      <c r="N3696">
        <v>10217</v>
      </c>
      <c r="O3696">
        <v>9413</v>
      </c>
      <c r="P3696">
        <v>9222</v>
      </c>
      <c r="Q3696">
        <v>9543</v>
      </c>
      <c r="R3696">
        <v>9563</v>
      </c>
      <c r="S3696">
        <v>9500</v>
      </c>
      <c r="T3696">
        <v>9200</v>
      </c>
      <c r="U3696">
        <v>9100</v>
      </c>
      <c r="V3696">
        <v>9500</v>
      </c>
      <c r="W3696">
        <v>9505</v>
      </c>
    </row>
    <row r="3697" spans="1:23" x14ac:dyDescent="0.25">
      <c r="A3697" t="s">
        <v>7411</v>
      </c>
      <c r="B3697" t="s">
        <v>7412</v>
      </c>
      <c r="C3697">
        <v>20780</v>
      </c>
      <c r="D3697">
        <v>21382</v>
      </c>
      <c r="E3697">
        <v>21040</v>
      </c>
      <c r="F3697">
        <v>22380</v>
      </c>
      <c r="G3697">
        <v>23140</v>
      </c>
      <c r="H3697">
        <v>18960</v>
      </c>
      <c r="I3697">
        <v>17480</v>
      </c>
      <c r="J3697">
        <v>21360</v>
      </c>
      <c r="K3697">
        <v>18390</v>
      </c>
      <c r="L3697">
        <v>18120</v>
      </c>
      <c r="M3697">
        <v>15060</v>
      </c>
      <c r="N3697">
        <v>14350</v>
      </c>
      <c r="O3697">
        <v>13650</v>
      </c>
      <c r="P3697">
        <v>14092</v>
      </c>
      <c r="Q3697">
        <v>15454</v>
      </c>
      <c r="R3697">
        <v>14187</v>
      </c>
      <c r="S3697">
        <v>13502</v>
      </c>
      <c r="T3697">
        <v>13389</v>
      </c>
      <c r="U3697">
        <v>13459</v>
      </c>
      <c r="V3697">
        <v>13595</v>
      </c>
      <c r="W3697">
        <v>13394</v>
      </c>
    </row>
    <row r="3698" spans="1:23" x14ac:dyDescent="0.25">
      <c r="A3698" t="s">
        <v>7413</v>
      </c>
      <c r="B3698" t="s">
        <v>7414</v>
      </c>
      <c r="C3698">
        <v>47213</v>
      </c>
      <c r="D3698">
        <v>49476</v>
      </c>
      <c r="E3698">
        <v>52000</v>
      </c>
      <c r="F3698">
        <v>54500</v>
      </c>
      <c r="G3698">
        <v>50715</v>
      </c>
      <c r="H3698">
        <v>48000</v>
      </c>
      <c r="I3698">
        <v>47000</v>
      </c>
      <c r="J3698">
        <v>46000</v>
      </c>
      <c r="K3698">
        <v>44899</v>
      </c>
      <c r="L3698">
        <v>46169</v>
      </c>
      <c r="M3698">
        <v>47600</v>
      </c>
      <c r="N3698">
        <v>47500</v>
      </c>
      <c r="O3698">
        <v>48650</v>
      </c>
      <c r="P3698">
        <v>49875</v>
      </c>
      <c r="Q3698">
        <v>52000</v>
      </c>
      <c r="R3698">
        <v>55500</v>
      </c>
      <c r="S3698">
        <v>56785</v>
      </c>
      <c r="T3698">
        <v>55316</v>
      </c>
      <c r="U3698">
        <v>56382</v>
      </c>
      <c r="V3698">
        <v>57486</v>
      </c>
      <c r="W3698">
        <v>59552</v>
      </c>
    </row>
    <row r="3699" spans="1:23" x14ac:dyDescent="0.25">
      <c r="A3699" t="s">
        <v>7415</v>
      </c>
      <c r="B3699" t="s">
        <v>7416</v>
      </c>
      <c r="C3699">
        <v>3585</v>
      </c>
      <c r="D3699">
        <v>3759</v>
      </c>
      <c r="E3699">
        <v>6982</v>
      </c>
      <c r="F3699">
        <v>6285</v>
      </c>
      <c r="G3699">
        <v>5790</v>
      </c>
      <c r="H3699">
        <v>3130</v>
      </c>
      <c r="I3699">
        <v>2973</v>
      </c>
      <c r="J3699">
        <v>2950</v>
      </c>
      <c r="K3699">
        <v>2853</v>
      </c>
      <c r="L3699">
        <v>3005</v>
      </c>
      <c r="M3699">
        <v>3195</v>
      </c>
      <c r="N3699">
        <v>3045</v>
      </c>
      <c r="O3699">
        <v>2580</v>
      </c>
      <c r="P3699">
        <v>3290</v>
      </c>
      <c r="Q3699">
        <v>4700</v>
      </c>
      <c r="R3699">
        <v>4525</v>
      </c>
      <c r="S3699">
        <v>4000</v>
      </c>
      <c r="T3699">
        <v>3960</v>
      </c>
      <c r="U3699">
        <v>2850</v>
      </c>
      <c r="V3699">
        <v>3000</v>
      </c>
      <c r="W3699">
        <v>3350</v>
      </c>
    </row>
    <row r="3700" spans="1:23" x14ac:dyDescent="0.25">
      <c r="A3700" t="s">
        <v>7417</v>
      </c>
      <c r="B3700" t="s">
        <v>7418</v>
      </c>
      <c r="C3700">
        <v>6300</v>
      </c>
      <c r="D3700">
        <v>6600</v>
      </c>
      <c r="E3700">
        <v>7000</v>
      </c>
      <c r="F3700">
        <v>11000</v>
      </c>
      <c r="G3700">
        <v>10000</v>
      </c>
      <c r="H3700">
        <v>9500</v>
      </c>
      <c r="I3700">
        <v>13000</v>
      </c>
      <c r="J3700">
        <v>12000</v>
      </c>
      <c r="K3700">
        <v>10000</v>
      </c>
      <c r="L3700">
        <v>12000</v>
      </c>
      <c r="M3700">
        <v>12000</v>
      </c>
      <c r="N3700">
        <v>11830</v>
      </c>
      <c r="O3700">
        <v>11000</v>
      </c>
      <c r="P3700">
        <v>11500</v>
      </c>
      <c r="Q3700">
        <v>9145</v>
      </c>
      <c r="R3700">
        <v>9236</v>
      </c>
      <c r="S3700">
        <v>9760</v>
      </c>
      <c r="T3700">
        <v>9100</v>
      </c>
      <c r="U3700">
        <v>9023</v>
      </c>
      <c r="V3700">
        <v>8800</v>
      </c>
      <c r="W3700">
        <v>8300</v>
      </c>
    </row>
    <row r="3701" spans="1:23" x14ac:dyDescent="0.25">
      <c r="A3701" t="s">
        <v>7419</v>
      </c>
      <c r="B3701" t="s">
        <v>7420</v>
      </c>
      <c r="C3701">
        <v>57932</v>
      </c>
      <c r="D3701">
        <v>62308</v>
      </c>
      <c r="E3701">
        <v>59642</v>
      </c>
      <c r="F3701">
        <v>57455</v>
      </c>
      <c r="G3701">
        <v>56288</v>
      </c>
      <c r="H3701">
        <v>49788</v>
      </c>
      <c r="I3701">
        <v>53363</v>
      </c>
      <c r="J3701">
        <v>52483</v>
      </c>
      <c r="K3701">
        <v>51033</v>
      </c>
      <c r="L3701">
        <v>51134</v>
      </c>
      <c r="M3701">
        <v>52004</v>
      </c>
      <c r="N3701">
        <v>56557</v>
      </c>
      <c r="O3701">
        <v>57354</v>
      </c>
      <c r="P3701">
        <v>62928</v>
      </c>
      <c r="Q3701">
        <v>68031</v>
      </c>
      <c r="R3701">
        <v>69325</v>
      </c>
      <c r="S3701">
        <v>64022</v>
      </c>
      <c r="T3701">
        <v>62239</v>
      </c>
      <c r="U3701">
        <v>64262</v>
      </c>
      <c r="V3701">
        <v>63322</v>
      </c>
      <c r="W3701">
        <v>64413</v>
      </c>
    </row>
    <row r="3702" spans="1:23" x14ac:dyDescent="0.25">
      <c r="A3702" t="s">
        <v>7421</v>
      </c>
      <c r="B3702" t="s">
        <v>7422</v>
      </c>
      <c r="C3702">
        <v>4050</v>
      </c>
      <c r="D3702">
        <v>4000</v>
      </c>
      <c r="E3702">
        <v>4000</v>
      </c>
      <c r="F3702">
        <v>3800</v>
      </c>
      <c r="G3702">
        <v>3800</v>
      </c>
      <c r="H3702">
        <v>3990</v>
      </c>
      <c r="I3702">
        <v>4189</v>
      </c>
      <c r="J3702">
        <v>4198</v>
      </c>
      <c r="K3702">
        <v>4280</v>
      </c>
      <c r="L3702">
        <v>7460</v>
      </c>
      <c r="M3702">
        <v>7502</v>
      </c>
      <c r="N3702">
        <v>7718</v>
      </c>
      <c r="O3702">
        <v>7522</v>
      </c>
      <c r="P3702">
        <v>7598</v>
      </c>
      <c r="Q3702">
        <v>7818</v>
      </c>
      <c r="R3702">
        <v>7994</v>
      </c>
      <c r="S3702">
        <v>7679</v>
      </c>
      <c r="T3702">
        <v>7779</v>
      </c>
      <c r="U3702">
        <v>7800</v>
      </c>
      <c r="V3702">
        <v>8061</v>
      </c>
      <c r="W3702">
        <v>8429</v>
      </c>
    </row>
    <row r="3703" spans="1:23" x14ac:dyDescent="0.25">
      <c r="A3703" t="s">
        <v>7423</v>
      </c>
      <c r="B3703" t="s">
        <v>7424</v>
      </c>
      <c r="C3703">
        <v>9500</v>
      </c>
      <c r="D3703">
        <v>8900</v>
      </c>
      <c r="E3703">
        <v>9400</v>
      </c>
      <c r="F3703">
        <v>9300</v>
      </c>
      <c r="G3703">
        <v>9500</v>
      </c>
      <c r="H3703">
        <v>10000</v>
      </c>
      <c r="I3703">
        <v>15000</v>
      </c>
      <c r="J3703">
        <v>17000</v>
      </c>
      <c r="K3703">
        <v>17000</v>
      </c>
      <c r="L3703">
        <v>16000</v>
      </c>
      <c r="M3703">
        <v>16000</v>
      </c>
      <c r="N3703">
        <v>16100</v>
      </c>
      <c r="O3703">
        <v>18000</v>
      </c>
      <c r="P3703">
        <v>19500</v>
      </c>
      <c r="Q3703">
        <v>17585</v>
      </c>
      <c r="R3703">
        <v>17500</v>
      </c>
      <c r="S3703">
        <v>16600</v>
      </c>
      <c r="T3703">
        <v>17600</v>
      </c>
      <c r="U3703">
        <v>17570</v>
      </c>
      <c r="V3703">
        <v>17300</v>
      </c>
      <c r="W3703">
        <v>16600</v>
      </c>
    </row>
    <row r="3704" spans="1:23" x14ac:dyDescent="0.25">
      <c r="A3704" t="s">
        <v>7425</v>
      </c>
      <c r="B3704" t="s">
        <v>7426</v>
      </c>
      <c r="C3704">
        <v>56818</v>
      </c>
      <c r="D3704">
        <v>58165</v>
      </c>
      <c r="E3704">
        <v>59845</v>
      </c>
      <c r="F3704">
        <v>60500</v>
      </c>
      <c r="G3704">
        <v>50600</v>
      </c>
      <c r="H3704">
        <v>49255</v>
      </c>
      <c r="I3704">
        <v>50340</v>
      </c>
      <c r="J3704">
        <v>50340</v>
      </c>
      <c r="K3704">
        <v>52857</v>
      </c>
      <c r="L3704">
        <v>53386</v>
      </c>
      <c r="M3704">
        <v>52585</v>
      </c>
      <c r="N3704">
        <v>52477</v>
      </c>
      <c r="O3704">
        <v>49712</v>
      </c>
      <c r="P3704">
        <v>51800</v>
      </c>
      <c r="Q3704">
        <v>55226</v>
      </c>
      <c r="R3704">
        <v>54790</v>
      </c>
      <c r="S3704">
        <v>53050</v>
      </c>
      <c r="T3704">
        <v>53102</v>
      </c>
      <c r="U3704">
        <v>53589</v>
      </c>
      <c r="V3704">
        <v>53111</v>
      </c>
      <c r="W3704">
        <v>57599</v>
      </c>
    </row>
    <row r="3705" spans="1:23" x14ac:dyDescent="0.25">
      <c r="A3705" t="s">
        <v>7427</v>
      </c>
      <c r="B3705" t="s">
        <v>7428</v>
      </c>
      <c r="C3705">
        <v>29780</v>
      </c>
      <c r="D3705">
        <v>31200</v>
      </c>
      <c r="E3705">
        <v>32000</v>
      </c>
      <c r="F3705">
        <v>30787</v>
      </c>
      <c r="G3705">
        <v>31895</v>
      </c>
      <c r="H3705">
        <v>28500</v>
      </c>
      <c r="I3705">
        <v>29980</v>
      </c>
      <c r="J3705">
        <v>30000</v>
      </c>
      <c r="K3705">
        <v>31680</v>
      </c>
      <c r="L3705">
        <v>30040</v>
      </c>
      <c r="M3705">
        <v>31261</v>
      </c>
      <c r="N3705">
        <v>29669</v>
      </c>
      <c r="O3705">
        <v>29281</v>
      </c>
      <c r="P3705">
        <v>28849</v>
      </c>
      <c r="Q3705">
        <v>30140</v>
      </c>
      <c r="R3705">
        <v>28395</v>
      </c>
      <c r="S3705">
        <v>24742</v>
      </c>
      <c r="T3705">
        <v>23974</v>
      </c>
      <c r="U3705">
        <v>22829</v>
      </c>
      <c r="V3705">
        <v>24201</v>
      </c>
      <c r="W3705">
        <v>25330</v>
      </c>
    </row>
    <row r="3706" spans="1:23" x14ac:dyDescent="0.25">
      <c r="A3706" t="s">
        <v>7429</v>
      </c>
      <c r="B3706" t="s">
        <v>7430</v>
      </c>
      <c r="C3706">
        <v>84200</v>
      </c>
      <c r="D3706">
        <v>99020</v>
      </c>
      <c r="E3706">
        <v>99160</v>
      </c>
      <c r="F3706">
        <v>82951</v>
      </c>
      <c r="G3706">
        <v>72230</v>
      </c>
      <c r="H3706">
        <v>67100</v>
      </c>
      <c r="I3706">
        <v>67050</v>
      </c>
      <c r="J3706">
        <v>68110</v>
      </c>
      <c r="K3706">
        <v>62001</v>
      </c>
      <c r="L3706">
        <v>63105</v>
      </c>
      <c r="M3706">
        <v>55779</v>
      </c>
      <c r="N3706">
        <v>57511</v>
      </c>
      <c r="O3706">
        <v>54356</v>
      </c>
      <c r="P3706">
        <v>54653</v>
      </c>
      <c r="Q3706">
        <v>60253</v>
      </c>
      <c r="R3706">
        <v>61510</v>
      </c>
      <c r="S3706">
        <v>53302</v>
      </c>
      <c r="T3706">
        <v>50000</v>
      </c>
      <c r="U3706">
        <v>51014</v>
      </c>
      <c r="V3706">
        <v>53386</v>
      </c>
      <c r="W3706">
        <v>53420</v>
      </c>
    </row>
    <row r="3707" spans="1:23" x14ac:dyDescent="0.25">
      <c r="A3707" t="s">
        <v>7431</v>
      </c>
      <c r="B3707" t="s">
        <v>7432</v>
      </c>
      <c r="C3707">
        <v>4500</v>
      </c>
      <c r="D3707">
        <v>4500</v>
      </c>
      <c r="E3707">
        <v>4000</v>
      </c>
      <c r="F3707">
        <v>3700</v>
      </c>
      <c r="G3707">
        <v>4000</v>
      </c>
      <c r="H3707">
        <v>3500</v>
      </c>
      <c r="I3707">
        <v>2900</v>
      </c>
      <c r="J3707">
        <v>3100</v>
      </c>
      <c r="K3707">
        <v>3000</v>
      </c>
      <c r="L3707">
        <v>3200</v>
      </c>
      <c r="M3707">
        <v>2900</v>
      </c>
      <c r="N3707">
        <v>2637</v>
      </c>
      <c r="O3707">
        <v>2431</v>
      </c>
      <c r="P3707">
        <v>2688</v>
      </c>
      <c r="Q3707">
        <v>2750</v>
      </c>
      <c r="R3707">
        <v>2500</v>
      </c>
      <c r="S3707">
        <v>2250</v>
      </c>
      <c r="T3707">
        <v>2280</v>
      </c>
      <c r="U3707">
        <v>1850</v>
      </c>
      <c r="V3707">
        <v>1800</v>
      </c>
      <c r="W3707">
        <v>1900</v>
      </c>
    </row>
    <row r="3708" spans="1:23" x14ac:dyDescent="0.25">
      <c r="A3708" t="s">
        <v>7433</v>
      </c>
      <c r="B3708" t="s">
        <v>7434</v>
      </c>
      <c r="C3708" t="s">
        <v>478</v>
      </c>
      <c r="D3708" t="s">
        <v>478</v>
      </c>
      <c r="E3708" t="s">
        <v>478</v>
      </c>
      <c r="F3708" t="s">
        <v>478</v>
      </c>
      <c r="G3708" t="s">
        <v>478</v>
      </c>
      <c r="H3708" t="s">
        <v>478</v>
      </c>
      <c r="I3708" t="s">
        <v>478</v>
      </c>
      <c r="J3708" t="s">
        <v>478</v>
      </c>
      <c r="K3708" t="s">
        <v>478</v>
      </c>
      <c r="L3708" t="s">
        <v>478</v>
      </c>
      <c r="M3708" t="s">
        <v>478</v>
      </c>
      <c r="N3708" t="s">
        <v>478</v>
      </c>
      <c r="O3708" t="s">
        <v>478</v>
      </c>
      <c r="P3708" t="s">
        <v>478</v>
      </c>
      <c r="Q3708" t="s">
        <v>478</v>
      </c>
      <c r="R3708" t="s">
        <v>478</v>
      </c>
      <c r="S3708" t="s">
        <v>478</v>
      </c>
      <c r="T3708" t="s">
        <v>478</v>
      </c>
      <c r="U3708" t="s">
        <v>478</v>
      </c>
      <c r="V3708" t="s">
        <v>478</v>
      </c>
      <c r="W3708" t="s">
        <v>478</v>
      </c>
    </row>
    <row r="3709" spans="1:23" x14ac:dyDescent="0.25">
      <c r="A3709" t="s">
        <v>7435</v>
      </c>
      <c r="B3709" t="s">
        <v>7436</v>
      </c>
      <c r="C3709">
        <v>44800</v>
      </c>
      <c r="D3709">
        <v>44800</v>
      </c>
      <c r="E3709">
        <v>44800</v>
      </c>
      <c r="F3709">
        <v>44800</v>
      </c>
      <c r="G3709">
        <v>45000</v>
      </c>
      <c r="H3709">
        <v>44800</v>
      </c>
      <c r="I3709">
        <v>30381</v>
      </c>
      <c r="J3709">
        <v>29098</v>
      </c>
      <c r="K3709">
        <v>31184</v>
      </c>
      <c r="L3709">
        <v>31512</v>
      </c>
      <c r="M3709">
        <v>34698</v>
      </c>
      <c r="N3709">
        <v>31756</v>
      </c>
      <c r="O3709">
        <v>32523</v>
      </c>
      <c r="P3709">
        <v>31821</v>
      </c>
      <c r="Q3709">
        <v>32050</v>
      </c>
      <c r="R3709">
        <v>29920</v>
      </c>
      <c r="S3709">
        <v>26170</v>
      </c>
      <c r="T3709">
        <v>25124</v>
      </c>
      <c r="U3709">
        <v>26170</v>
      </c>
      <c r="V3709">
        <v>26150</v>
      </c>
      <c r="W3709">
        <v>26820</v>
      </c>
    </row>
    <row r="3710" spans="1:23" x14ac:dyDescent="0.25">
      <c r="A3710" t="s">
        <v>7437</v>
      </c>
      <c r="B3710" t="s">
        <v>7438</v>
      </c>
      <c r="C3710">
        <v>16500</v>
      </c>
      <c r="D3710">
        <v>18000</v>
      </c>
      <c r="E3710">
        <v>13350</v>
      </c>
      <c r="F3710">
        <v>4000</v>
      </c>
      <c r="G3710">
        <v>4000</v>
      </c>
      <c r="H3710">
        <v>11000</v>
      </c>
      <c r="I3710">
        <v>22100</v>
      </c>
      <c r="J3710">
        <v>15000</v>
      </c>
      <c r="K3710">
        <v>13000</v>
      </c>
      <c r="L3710">
        <v>11200</v>
      </c>
      <c r="M3710">
        <v>11700</v>
      </c>
      <c r="N3710">
        <v>11850</v>
      </c>
      <c r="O3710">
        <v>10500</v>
      </c>
      <c r="P3710">
        <v>10600</v>
      </c>
      <c r="Q3710">
        <v>10400</v>
      </c>
      <c r="R3710">
        <v>10500</v>
      </c>
      <c r="S3710">
        <v>10000</v>
      </c>
      <c r="T3710">
        <v>9775</v>
      </c>
      <c r="U3710">
        <v>9300</v>
      </c>
      <c r="V3710">
        <v>9520</v>
      </c>
      <c r="W3710">
        <v>8500</v>
      </c>
    </row>
    <row r="3711" spans="1:23" x14ac:dyDescent="0.25">
      <c r="A3711" t="s">
        <v>7439</v>
      </c>
      <c r="B3711" t="s">
        <v>7440</v>
      </c>
      <c r="C3711">
        <v>20877</v>
      </c>
      <c r="D3711">
        <v>19165</v>
      </c>
      <c r="E3711">
        <v>18207</v>
      </c>
      <c r="F3711">
        <v>19319</v>
      </c>
      <c r="G3711">
        <v>27730</v>
      </c>
      <c r="H3711">
        <v>28160</v>
      </c>
      <c r="I3711">
        <v>31910</v>
      </c>
      <c r="J3711">
        <v>32642</v>
      </c>
      <c r="K3711">
        <v>31961</v>
      </c>
      <c r="L3711">
        <v>34255</v>
      </c>
      <c r="M3711">
        <v>31637</v>
      </c>
      <c r="N3711">
        <v>28895</v>
      </c>
      <c r="O3711">
        <v>27858</v>
      </c>
      <c r="P3711">
        <v>29996</v>
      </c>
      <c r="Q3711">
        <v>30928</v>
      </c>
      <c r="R3711">
        <v>33364</v>
      </c>
      <c r="S3711">
        <v>31121</v>
      </c>
      <c r="T3711">
        <v>30060</v>
      </c>
      <c r="U3711">
        <v>29365</v>
      </c>
      <c r="V3711">
        <v>30429</v>
      </c>
      <c r="W3711">
        <v>30831</v>
      </c>
    </row>
    <row r="3712" spans="1:23" x14ac:dyDescent="0.25">
      <c r="A3712" t="s">
        <v>7441</v>
      </c>
      <c r="B3712" t="s">
        <v>7442</v>
      </c>
      <c r="C3712">
        <v>6000</v>
      </c>
      <c r="D3712">
        <v>8500</v>
      </c>
      <c r="E3712">
        <v>6080</v>
      </c>
      <c r="F3712">
        <v>7080</v>
      </c>
      <c r="G3712">
        <v>7080</v>
      </c>
      <c r="H3712">
        <v>4548</v>
      </c>
      <c r="I3712">
        <v>3391</v>
      </c>
      <c r="J3712">
        <v>3601</v>
      </c>
      <c r="K3712">
        <v>3622</v>
      </c>
      <c r="L3712">
        <v>3800</v>
      </c>
      <c r="M3712">
        <v>3800</v>
      </c>
      <c r="N3712">
        <v>3850</v>
      </c>
      <c r="O3712">
        <v>3500</v>
      </c>
      <c r="P3712">
        <v>4700</v>
      </c>
      <c r="Q3712">
        <v>4370</v>
      </c>
      <c r="R3712">
        <v>4552</v>
      </c>
      <c r="S3712">
        <v>4700</v>
      </c>
      <c r="T3712">
        <v>4676</v>
      </c>
      <c r="U3712">
        <v>5417</v>
      </c>
      <c r="V3712">
        <v>5520</v>
      </c>
      <c r="W3712">
        <v>6121</v>
      </c>
    </row>
    <row r="3713" spans="1:23" x14ac:dyDescent="0.25">
      <c r="A3713" t="s">
        <v>7443</v>
      </c>
      <c r="B3713" t="s">
        <v>7444</v>
      </c>
      <c r="C3713">
        <v>33000</v>
      </c>
      <c r="D3713">
        <v>34000</v>
      </c>
      <c r="E3713">
        <v>25204</v>
      </c>
      <c r="F3713">
        <v>24924</v>
      </c>
      <c r="G3713">
        <v>25419</v>
      </c>
      <c r="H3713">
        <v>15351</v>
      </c>
      <c r="I3713">
        <v>17000</v>
      </c>
      <c r="J3713">
        <v>14825</v>
      </c>
      <c r="K3713">
        <v>14208</v>
      </c>
      <c r="L3713">
        <v>13363</v>
      </c>
      <c r="M3713">
        <v>10782</v>
      </c>
      <c r="N3713">
        <v>9871</v>
      </c>
      <c r="O3713">
        <v>8462</v>
      </c>
      <c r="P3713">
        <v>8379</v>
      </c>
      <c r="Q3713">
        <v>9132</v>
      </c>
      <c r="R3713">
        <v>10792</v>
      </c>
      <c r="S3713">
        <v>8788</v>
      </c>
      <c r="T3713">
        <v>8788</v>
      </c>
      <c r="U3713">
        <v>7850</v>
      </c>
      <c r="V3713">
        <v>7950</v>
      </c>
      <c r="W3713">
        <v>8780</v>
      </c>
    </row>
    <row r="3714" spans="1:23" x14ac:dyDescent="0.25">
      <c r="A3714" t="s">
        <v>7445</v>
      </c>
      <c r="B3714" t="s">
        <v>7446</v>
      </c>
      <c r="C3714">
        <v>17944</v>
      </c>
      <c r="D3714">
        <v>17499</v>
      </c>
      <c r="E3714">
        <v>16114</v>
      </c>
      <c r="F3714">
        <v>14960</v>
      </c>
      <c r="G3714">
        <v>14102</v>
      </c>
      <c r="H3714">
        <v>10605</v>
      </c>
      <c r="I3714">
        <v>11662</v>
      </c>
      <c r="J3714">
        <v>14251</v>
      </c>
      <c r="K3714">
        <v>13279</v>
      </c>
      <c r="L3714">
        <v>13316</v>
      </c>
      <c r="M3714">
        <v>11039</v>
      </c>
      <c r="N3714">
        <v>11504</v>
      </c>
      <c r="O3714">
        <v>12621</v>
      </c>
      <c r="P3714">
        <v>12969</v>
      </c>
      <c r="Q3714">
        <v>13715</v>
      </c>
      <c r="R3714">
        <v>12470</v>
      </c>
      <c r="S3714">
        <v>12970</v>
      </c>
      <c r="T3714">
        <v>11899</v>
      </c>
      <c r="U3714">
        <v>7502</v>
      </c>
      <c r="V3714">
        <v>8000</v>
      </c>
      <c r="W3714">
        <v>8200</v>
      </c>
    </row>
    <row r="3715" spans="1:23" x14ac:dyDescent="0.25">
      <c r="A3715" t="s">
        <v>7447</v>
      </c>
      <c r="B3715" t="s">
        <v>7448</v>
      </c>
      <c r="C3715">
        <v>24</v>
      </c>
      <c r="D3715">
        <v>11</v>
      </c>
      <c r="E3715">
        <v>12</v>
      </c>
      <c r="F3715">
        <v>16</v>
      </c>
      <c r="G3715">
        <v>59</v>
      </c>
      <c r="H3715">
        <v>95</v>
      </c>
      <c r="I3715">
        <v>126</v>
      </c>
      <c r="J3715">
        <v>121</v>
      </c>
      <c r="K3715">
        <v>119</v>
      </c>
      <c r="L3715">
        <v>82</v>
      </c>
      <c r="M3715">
        <v>74</v>
      </c>
      <c r="N3715">
        <v>7</v>
      </c>
      <c r="O3715">
        <v>11</v>
      </c>
      <c r="P3715">
        <v>12</v>
      </c>
      <c r="Q3715">
        <v>10</v>
      </c>
      <c r="R3715">
        <v>30</v>
      </c>
      <c r="S3715">
        <v>36</v>
      </c>
      <c r="T3715">
        <v>8</v>
      </c>
      <c r="U3715">
        <v>29</v>
      </c>
      <c r="V3715">
        <v>190</v>
      </c>
      <c r="W3715">
        <v>31</v>
      </c>
    </row>
    <row r="3716" spans="1:23" x14ac:dyDescent="0.25">
      <c r="A3716" t="s">
        <v>7449</v>
      </c>
      <c r="B3716" t="s">
        <v>7450</v>
      </c>
      <c r="C3716">
        <v>18600</v>
      </c>
      <c r="D3716">
        <v>18200</v>
      </c>
      <c r="E3716">
        <v>17200</v>
      </c>
      <c r="F3716">
        <v>14800</v>
      </c>
      <c r="G3716">
        <v>13200</v>
      </c>
      <c r="H3716">
        <v>11100</v>
      </c>
      <c r="I3716">
        <v>9500</v>
      </c>
      <c r="J3716">
        <v>9300</v>
      </c>
      <c r="K3716">
        <v>9250</v>
      </c>
      <c r="L3716">
        <v>8860</v>
      </c>
      <c r="M3716">
        <v>9157</v>
      </c>
      <c r="N3716">
        <v>8932</v>
      </c>
      <c r="O3716">
        <v>9053</v>
      </c>
      <c r="P3716">
        <v>10864</v>
      </c>
      <c r="Q3716">
        <v>11355</v>
      </c>
      <c r="R3716">
        <v>12610</v>
      </c>
      <c r="S3716">
        <v>11795</v>
      </c>
      <c r="T3716">
        <v>11795</v>
      </c>
      <c r="U3716">
        <v>12450</v>
      </c>
      <c r="V3716">
        <v>13550</v>
      </c>
      <c r="W3716">
        <v>14620</v>
      </c>
    </row>
    <row r="3717" spans="1:23" x14ac:dyDescent="0.25">
      <c r="A3717" t="s">
        <v>7451</v>
      </c>
      <c r="B3717" t="s">
        <v>7452</v>
      </c>
      <c r="C3717">
        <v>95000</v>
      </c>
      <c r="D3717">
        <v>108806</v>
      </c>
      <c r="E3717">
        <v>90016</v>
      </c>
      <c r="F3717">
        <v>80450</v>
      </c>
      <c r="G3717">
        <v>76859</v>
      </c>
      <c r="H3717">
        <v>71540</v>
      </c>
      <c r="I3717">
        <v>71129</v>
      </c>
      <c r="J3717">
        <v>73290</v>
      </c>
      <c r="K3717">
        <v>69471</v>
      </c>
      <c r="L3717">
        <v>68971</v>
      </c>
      <c r="M3717">
        <v>66226</v>
      </c>
      <c r="N3717">
        <v>65139</v>
      </c>
      <c r="O3717">
        <v>66252</v>
      </c>
      <c r="P3717">
        <v>68925</v>
      </c>
      <c r="Q3717">
        <v>67239</v>
      </c>
      <c r="R3717">
        <v>70002</v>
      </c>
      <c r="S3717">
        <v>66388</v>
      </c>
      <c r="T3717">
        <v>62243</v>
      </c>
      <c r="U3717">
        <v>63677</v>
      </c>
      <c r="V3717">
        <v>63732</v>
      </c>
      <c r="W3717">
        <v>68950</v>
      </c>
    </row>
    <row r="3718" spans="1:23" x14ac:dyDescent="0.25">
      <c r="A3718" t="s">
        <v>7453</v>
      </c>
      <c r="B3718" t="s">
        <v>7454</v>
      </c>
      <c r="C3718">
        <v>20100</v>
      </c>
      <c r="D3718">
        <v>19315</v>
      </c>
      <c r="E3718">
        <v>20398</v>
      </c>
      <c r="F3718">
        <v>21401</v>
      </c>
      <c r="G3718">
        <v>19727</v>
      </c>
      <c r="H3718">
        <v>19272</v>
      </c>
      <c r="I3718">
        <v>15379</v>
      </c>
      <c r="J3718">
        <v>14842</v>
      </c>
      <c r="K3718">
        <v>16299</v>
      </c>
      <c r="L3718">
        <v>15552</v>
      </c>
      <c r="M3718">
        <v>16576</v>
      </c>
      <c r="N3718">
        <v>15076</v>
      </c>
      <c r="O3718">
        <v>15296</v>
      </c>
      <c r="P3718">
        <v>16767</v>
      </c>
      <c r="Q3718">
        <v>17910</v>
      </c>
      <c r="R3718">
        <v>17560</v>
      </c>
      <c r="S3718">
        <v>16200</v>
      </c>
      <c r="T3718">
        <v>19000</v>
      </c>
      <c r="U3718">
        <v>21068</v>
      </c>
      <c r="V3718">
        <v>19251</v>
      </c>
      <c r="W3718">
        <v>22791</v>
      </c>
    </row>
    <row r="3719" spans="1:23" x14ac:dyDescent="0.25">
      <c r="A3719" t="s">
        <v>7455</v>
      </c>
      <c r="B3719" t="s">
        <v>7456</v>
      </c>
      <c r="C3719">
        <v>1450</v>
      </c>
      <c r="D3719">
        <v>1450</v>
      </c>
      <c r="E3719">
        <v>1532</v>
      </c>
      <c r="F3719">
        <v>1479</v>
      </c>
      <c r="G3719">
        <v>1483</v>
      </c>
      <c r="H3719">
        <v>843</v>
      </c>
      <c r="I3719">
        <v>840</v>
      </c>
      <c r="J3719">
        <v>800</v>
      </c>
      <c r="K3719">
        <v>782</v>
      </c>
      <c r="L3719">
        <v>757</v>
      </c>
      <c r="M3719">
        <v>757</v>
      </c>
      <c r="N3719">
        <v>800</v>
      </c>
      <c r="O3719">
        <v>689</v>
      </c>
      <c r="P3719">
        <v>644</v>
      </c>
      <c r="Q3719">
        <v>550</v>
      </c>
      <c r="R3719">
        <v>551</v>
      </c>
      <c r="S3719">
        <v>593</v>
      </c>
      <c r="T3719">
        <v>592</v>
      </c>
      <c r="U3719">
        <v>562</v>
      </c>
      <c r="V3719">
        <v>504</v>
      </c>
      <c r="W3719">
        <v>456</v>
      </c>
    </row>
    <row r="3720" spans="1:23" x14ac:dyDescent="0.25">
      <c r="A3720" t="s">
        <v>7457</v>
      </c>
      <c r="B3720" t="s">
        <v>7458</v>
      </c>
      <c r="C3720">
        <v>24607</v>
      </c>
      <c r="D3720">
        <v>24347</v>
      </c>
      <c r="E3720">
        <v>25426</v>
      </c>
      <c r="F3720">
        <v>24645</v>
      </c>
      <c r="G3720">
        <v>25740</v>
      </c>
      <c r="H3720">
        <v>24034</v>
      </c>
      <c r="I3720">
        <v>21300</v>
      </c>
      <c r="J3720">
        <v>22100</v>
      </c>
      <c r="K3720">
        <v>21930</v>
      </c>
      <c r="L3720">
        <v>20325</v>
      </c>
      <c r="M3720">
        <v>19400</v>
      </c>
      <c r="N3720">
        <v>17848</v>
      </c>
      <c r="O3720">
        <v>17700</v>
      </c>
      <c r="P3720">
        <v>19170</v>
      </c>
      <c r="Q3720">
        <v>18787</v>
      </c>
      <c r="R3720">
        <v>18951</v>
      </c>
      <c r="S3720">
        <v>17640</v>
      </c>
      <c r="T3720">
        <v>17638</v>
      </c>
      <c r="U3720">
        <v>17408</v>
      </c>
      <c r="V3720">
        <v>18190</v>
      </c>
      <c r="W3720">
        <v>18303</v>
      </c>
    </row>
    <row r="3721" spans="1:23" x14ac:dyDescent="0.25">
      <c r="A3721" t="s">
        <v>7459</v>
      </c>
      <c r="B3721" t="s">
        <v>7460</v>
      </c>
      <c r="C3721">
        <v>15250</v>
      </c>
      <c r="D3721">
        <v>14750</v>
      </c>
      <c r="E3721">
        <v>14300</v>
      </c>
      <c r="F3721">
        <v>14200</v>
      </c>
      <c r="G3721">
        <v>12890</v>
      </c>
      <c r="H3721">
        <v>10271</v>
      </c>
      <c r="I3721">
        <v>9300</v>
      </c>
      <c r="J3721">
        <v>9900</v>
      </c>
      <c r="K3721">
        <v>9235</v>
      </c>
      <c r="L3721">
        <v>10300</v>
      </c>
      <c r="M3721">
        <v>9500</v>
      </c>
      <c r="N3721">
        <v>8500</v>
      </c>
      <c r="O3721">
        <v>8400</v>
      </c>
      <c r="P3721">
        <v>11035</v>
      </c>
      <c r="Q3721">
        <v>9100</v>
      </c>
      <c r="R3721">
        <v>9990</v>
      </c>
      <c r="S3721">
        <v>8985</v>
      </c>
      <c r="T3721">
        <v>9300</v>
      </c>
      <c r="U3721">
        <v>9100</v>
      </c>
      <c r="V3721">
        <v>8985</v>
      </c>
      <c r="W3721">
        <v>11000</v>
      </c>
    </row>
    <row r="3722" spans="1:23" x14ac:dyDescent="0.25">
      <c r="A3722" t="s">
        <v>7461</v>
      </c>
      <c r="B3722" t="s">
        <v>7462</v>
      </c>
      <c r="C3722">
        <v>28388</v>
      </c>
      <c r="D3722">
        <v>30047</v>
      </c>
      <c r="E3722">
        <v>26815</v>
      </c>
      <c r="F3722">
        <v>22365</v>
      </c>
      <c r="G3722">
        <v>25070</v>
      </c>
      <c r="H3722">
        <v>25748</v>
      </c>
      <c r="I3722">
        <v>22600</v>
      </c>
      <c r="J3722">
        <v>24300</v>
      </c>
      <c r="K3722">
        <v>21500</v>
      </c>
      <c r="L3722">
        <v>19540</v>
      </c>
      <c r="M3722">
        <v>17625</v>
      </c>
      <c r="N3722">
        <v>17977</v>
      </c>
      <c r="O3722">
        <v>18120</v>
      </c>
      <c r="P3722">
        <v>19388</v>
      </c>
      <c r="Q3722">
        <v>19270</v>
      </c>
      <c r="R3722">
        <v>17701</v>
      </c>
      <c r="S3722">
        <v>17458</v>
      </c>
      <c r="T3722">
        <v>17440</v>
      </c>
      <c r="U3722">
        <v>18450</v>
      </c>
      <c r="V3722">
        <v>18150</v>
      </c>
      <c r="W3722">
        <v>18053</v>
      </c>
    </row>
    <row r="3723" spans="1:23" x14ac:dyDescent="0.25">
      <c r="A3723" t="s">
        <v>7463</v>
      </c>
      <c r="B3723" t="s">
        <v>7464</v>
      </c>
      <c r="C3723">
        <v>25517</v>
      </c>
      <c r="D3723">
        <v>28307</v>
      </c>
      <c r="E3723">
        <v>29100</v>
      </c>
      <c r="F3723">
        <v>28604</v>
      </c>
      <c r="G3723">
        <v>30816</v>
      </c>
      <c r="H3723">
        <v>24568</v>
      </c>
      <c r="I3723">
        <v>23910</v>
      </c>
      <c r="J3723">
        <v>24167</v>
      </c>
      <c r="K3723">
        <v>24980</v>
      </c>
      <c r="L3723">
        <v>26153</v>
      </c>
      <c r="M3723">
        <v>27537</v>
      </c>
      <c r="N3723">
        <v>28987</v>
      </c>
      <c r="O3723">
        <v>26979</v>
      </c>
      <c r="P3723">
        <v>25541</v>
      </c>
      <c r="Q3723">
        <v>28493</v>
      </c>
      <c r="R3723">
        <v>28577</v>
      </c>
      <c r="S3723">
        <v>30107</v>
      </c>
      <c r="T3723">
        <v>25608</v>
      </c>
      <c r="U3723">
        <v>25608</v>
      </c>
      <c r="V3723">
        <v>26000</v>
      </c>
      <c r="W3723">
        <v>31680</v>
      </c>
    </row>
    <row r="3724" spans="1:23" x14ac:dyDescent="0.25">
      <c r="A3724" t="s">
        <v>7465</v>
      </c>
      <c r="B3724" t="s">
        <v>7466</v>
      </c>
      <c r="C3724">
        <v>20800</v>
      </c>
      <c r="D3724">
        <v>19100</v>
      </c>
      <c r="E3724">
        <v>19482</v>
      </c>
      <c r="F3724">
        <v>19305</v>
      </c>
      <c r="G3724">
        <v>19600</v>
      </c>
      <c r="H3724">
        <v>19800</v>
      </c>
      <c r="I3724">
        <v>11420</v>
      </c>
      <c r="J3724">
        <v>10652</v>
      </c>
      <c r="K3724">
        <v>26724</v>
      </c>
      <c r="L3724">
        <v>33251</v>
      </c>
      <c r="M3724">
        <v>26235</v>
      </c>
      <c r="N3724">
        <v>27600</v>
      </c>
      <c r="O3724">
        <v>23590</v>
      </c>
      <c r="P3724">
        <v>23600</v>
      </c>
      <c r="Q3724">
        <v>23285</v>
      </c>
      <c r="R3724">
        <v>21498</v>
      </c>
      <c r="S3724">
        <v>20300</v>
      </c>
      <c r="T3724">
        <v>20000</v>
      </c>
      <c r="U3724">
        <v>22700</v>
      </c>
      <c r="V3724">
        <v>23808</v>
      </c>
      <c r="W3724">
        <v>21048</v>
      </c>
    </row>
    <row r="3725" spans="1:23" x14ac:dyDescent="0.25">
      <c r="A3725" t="s">
        <v>7467</v>
      </c>
      <c r="B3725" t="s">
        <v>7468</v>
      </c>
      <c r="C3725">
        <v>3300</v>
      </c>
      <c r="D3725">
        <v>4800</v>
      </c>
      <c r="E3725">
        <v>4800</v>
      </c>
      <c r="F3725">
        <v>4500</v>
      </c>
      <c r="G3725">
        <v>4650</v>
      </c>
      <c r="H3725">
        <v>3000</v>
      </c>
      <c r="I3725">
        <v>4300</v>
      </c>
      <c r="J3725">
        <v>3000</v>
      </c>
      <c r="K3725">
        <v>3500</v>
      </c>
      <c r="L3725">
        <v>3300</v>
      </c>
      <c r="M3725">
        <v>3300</v>
      </c>
      <c r="N3725">
        <v>3100</v>
      </c>
      <c r="O3725">
        <v>2850</v>
      </c>
      <c r="P3725">
        <v>3050</v>
      </c>
      <c r="Q3725">
        <v>3300</v>
      </c>
      <c r="R3725">
        <v>3260</v>
      </c>
      <c r="S3725">
        <v>3250</v>
      </c>
      <c r="T3725">
        <v>3280</v>
      </c>
      <c r="U3725">
        <v>3000</v>
      </c>
      <c r="V3725">
        <v>2700</v>
      </c>
      <c r="W3725">
        <v>3200</v>
      </c>
    </row>
    <row r="3726" spans="1:23" x14ac:dyDescent="0.25">
      <c r="A3726" t="s">
        <v>7469</v>
      </c>
      <c r="B3726" t="s">
        <v>7470</v>
      </c>
      <c r="C3726">
        <v>4000</v>
      </c>
      <c r="D3726">
        <v>3500</v>
      </c>
      <c r="E3726">
        <v>3800</v>
      </c>
      <c r="F3726">
        <v>3900</v>
      </c>
      <c r="G3726">
        <v>3850</v>
      </c>
      <c r="H3726">
        <v>3940</v>
      </c>
      <c r="I3726">
        <v>4018</v>
      </c>
      <c r="J3726">
        <v>4078</v>
      </c>
      <c r="K3726">
        <v>4160</v>
      </c>
      <c r="L3726">
        <v>4350</v>
      </c>
      <c r="M3726">
        <v>4004</v>
      </c>
      <c r="N3726">
        <v>3437</v>
      </c>
      <c r="O3726">
        <v>3850</v>
      </c>
      <c r="P3726">
        <v>3890</v>
      </c>
      <c r="Q3726">
        <v>3957</v>
      </c>
      <c r="R3726">
        <v>4132</v>
      </c>
      <c r="S3726">
        <v>6252</v>
      </c>
      <c r="T3726">
        <v>6562</v>
      </c>
      <c r="U3726">
        <v>6252</v>
      </c>
      <c r="V3726">
        <v>6262</v>
      </c>
      <c r="W3726">
        <v>6237</v>
      </c>
    </row>
    <row r="3727" spans="1:23" x14ac:dyDescent="0.25">
      <c r="A3727" t="s">
        <v>7471</v>
      </c>
      <c r="B3727" t="s">
        <v>7472</v>
      </c>
      <c r="C3727">
        <v>29000</v>
      </c>
      <c r="D3727">
        <v>32162</v>
      </c>
      <c r="E3727">
        <v>30873</v>
      </c>
      <c r="F3727">
        <v>31454</v>
      </c>
      <c r="G3727">
        <v>29135</v>
      </c>
      <c r="H3727">
        <v>28300</v>
      </c>
      <c r="I3727">
        <v>24807</v>
      </c>
      <c r="J3727">
        <v>24850</v>
      </c>
      <c r="K3727">
        <v>27193</v>
      </c>
      <c r="L3727">
        <v>25701</v>
      </c>
      <c r="M3727">
        <v>26800</v>
      </c>
      <c r="N3727">
        <v>26884</v>
      </c>
      <c r="O3727">
        <v>28100</v>
      </c>
      <c r="P3727">
        <v>33494</v>
      </c>
      <c r="Q3727">
        <v>37884</v>
      </c>
      <c r="R3727">
        <v>36889</v>
      </c>
      <c r="S3727">
        <v>36975</v>
      </c>
      <c r="T3727">
        <v>36998</v>
      </c>
      <c r="U3727">
        <v>39320</v>
      </c>
      <c r="V3727">
        <v>42050</v>
      </c>
      <c r="W3727">
        <v>41503</v>
      </c>
    </row>
    <row r="3728" spans="1:23" x14ac:dyDescent="0.25">
      <c r="A3728" t="s">
        <v>7473</v>
      </c>
      <c r="B3728" t="s">
        <v>7474</v>
      </c>
      <c r="C3728">
        <v>8000</v>
      </c>
      <c r="D3728">
        <v>8000</v>
      </c>
      <c r="E3728">
        <v>8000</v>
      </c>
      <c r="F3728">
        <v>8938</v>
      </c>
      <c r="G3728">
        <v>9379</v>
      </c>
      <c r="H3728">
        <v>8506</v>
      </c>
      <c r="I3728">
        <v>9200</v>
      </c>
      <c r="J3728">
        <v>8681</v>
      </c>
      <c r="K3728">
        <v>8358</v>
      </c>
      <c r="L3728">
        <v>8700</v>
      </c>
      <c r="M3728">
        <v>8485</v>
      </c>
      <c r="N3728">
        <v>7231</v>
      </c>
      <c r="O3728">
        <v>7312</v>
      </c>
      <c r="P3728">
        <v>7081</v>
      </c>
      <c r="Q3728">
        <v>8059</v>
      </c>
      <c r="R3728">
        <v>8002</v>
      </c>
      <c r="S3728">
        <v>7041</v>
      </c>
      <c r="T3728">
        <v>6734</v>
      </c>
      <c r="U3728">
        <v>6280</v>
      </c>
      <c r="V3728">
        <v>6530</v>
      </c>
      <c r="W3728">
        <v>7100</v>
      </c>
    </row>
    <row r="3729" spans="1:23" x14ac:dyDescent="0.25">
      <c r="A3729" t="s">
        <v>7475</v>
      </c>
      <c r="B3729" t="s">
        <v>7476</v>
      </c>
      <c r="C3729">
        <v>1000</v>
      </c>
      <c r="D3729">
        <v>1774</v>
      </c>
      <c r="E3729">
        <v>1827</v>
      </c>
      <c r="F3729">
        <v>1300</v>
      </c>
      <c r="G3729">
        <v>1359</v>
      </c>
      <c r="H3729">
        <v>1371</v>
      </c>
      <c r="I3729">
        <v>1359</v>
      </c>
      <c r="J3729">
        <v>1090</v>
      </c>
      <c r="K3729">
        <v>1047</v>
      </c>
      <c r="L3729">
        <v>1172</v>
      </c>
      <c r="M3729">
        <v>1172</v>
      </c>
      <c r="N3729">
        <v>1230</v>
      </c>
      <c r="O3729">
        <v>1098</v>
      </c>
      <c r="P3729">
        <v>1090</v>
      </c>
      <c r="Q3729">
        <v>890</v>
      </c>
      <c r="R3729">
        <v>781</v>
      </c>
      <c r="S3729">
        <v>630</v>
      </c>
      <c r="T3729">
        <v>544</v>
      </c>
      <c r="U3729">
        <v>460</v>
      </c>
      <c r="V3729">
        <v>413</v>
      </c>
      <c r="W3729">
        <v>342</v>
      </c>
    </row>
    <row r="3730" spans="1:23" x14ac:dyDescent="0.25">
      <c r="A3730" t="s">
        <v>7477</v>
      </c>
      <c r="B3730" t="s">
        <v>7478</v>
      </c>
      <c r="C3730" t="s">
        <v>478</v>
      </c>
      <c r="D3730" t="s">
        <v>478</v>
      </c>
      <c r="E3730" t="s">
        <v>478</v>
      </c>
      <c r="F3730" t="s">
        <v>478</v>
      </c>
      <c r="G3730" t="s">
        <v>478</v>
      </c>
      <c r="H3730" t="s">
        <v>478</v>
      </c>
      <c r="I3730" t="s">
        <v>478</v>
      </c>
      <c r="J3730" t="s">
        <v>478</v>
      </c>
      <c r="K3730" t="s">
        <v>478</v>
      </c>
      <c r="L3730" t="s">
        <v>478</v>
      </c>
      <c r="M3730" t="s">
        <v>478</v>
      </c>
      <c r="N3730" t="s">
        <v>478</v>
      </c>
      <c r="O3730" t="s">
        <v>478</v>
      </c>
      <c r="P3730" t="s">
        <v>478</v>
      </c>
      <c r="Q3730" t="s">
        <v>478</v>
      </c>
      <c r="R3730" t="s">
        <v>478</v>
      </c>
      <c r="S3730" t="s">
        <v>478</v>
      </c>
      <c r="T3730" t="s">
        <v>478</v>
      </c>
      <c r="U3730" t="s">
        <v>478</v>
      </c>
      <c r="V3730" t="s">
        <v>478</v>
      </c>
      <c r="W3730" t="s">
        <v>478</v>
      </c>
    </row>
    <row r="3731" spans="1:23" x14ac:dyDescent="0.25">
      <c r="A3731" t="s">
        <v>7479</v>
      </c>
      <c r="B3731" t="s">
        <v>7480</v>
      </c>
      <c r="C3731">
        <v>11828</v>
      </c>
      <c r="D3731">
        <v>11800</v>
      </c>
      <c r="E3731">
        <v>12895</v>
      </c>
      <c r="F3731">
        <v>13650</v>
      </c>
      <c r="G3731">
        <v>13000</v>
      </c>
      <c r="H3731">
        <v>12300</v>
      </c>
      <c r="I3731">
        <v>9860</v>
      </c>
      <c r="J3731">
        <v>8620</v>
      </c>
      <c r="K3731">
        <v>7506</v>
      </c>
      <c r="L3731">
        <v>6910</v>
      </c>
      <c r="M3731">
        <v>6461</v>
      </c>
      <c r="N3731">
        <v>7121</v>
      </c>
      <c r="O3731">
        <v>7100</v>
      </c>
      <c r="P3731">
        <v>6500</v>
      </c>
      <c r="Q3731">
        <v>6790</v>
      </c>
      <c r="R3731">
        <v>7000</v>
      </c>
      <c r="S3731">
        <v>6000</v>
      </c>
      <c r="T3731">
        <v>5792</v>
      </c>
      <c r="U3731">
        <v>5571</v>
      </c>
      <c r="V3731">
        <v>5341</v>
      </c>
      <c r="W3731">
        <v>4627</v>
      </c>
    </row>
    <row r="3732" spans="1:23" x14ac:dyDescent="0.25">
      <c r="A3732" t="s">
        <v>7481</v>
      </c>
      <c r="B3732" t="s">
        <v>7482</v>
      </c>
      <c r="C3732">
        <v>33654</v>
      </c>
      <c r="D3732">
        <v>33425</v>
      </c>
      <c r="E3732">
        <v>33100</v>
      </c>
      <c r="F3732">
        <v>33398</v>
      </c>
      <c r="G3732">
        <v>36291</v>
      </c>
      <c r="H3732">
        <v>33100</v>
      </c>
      <c r="I3732">
        <v>30766</v>
      </c>
      <c r="J3732">
        <v>30304</v>
      </c>
      <c r="K3732">
        <v>28918</v>
      </c>
      <c r="L3732">
        <v>31256</v>
      </c>
      <c r="M3732">
        <v>27994</v>
      </c>
      <c r="N3732">
        <v>27788</v>
      </c>
      <c r="O3732">
        <v>29963</v>
      </c>
      <c r="P3732">
        <v>30635</v>
      </c>
      <c r="Q3732">
        <v>33127</v>
      </c>
      <c r="R3732">
        <v>33155</v>
      </c>
      <c r="S3732">
        <v>31402</v>
      </c>
      <c r="T3732">
        <v>24036</v>
      </c>
      <c r="U3732">
        <v>21890</v>
      </c>
      <c r="V3732">
        <v>21967</v>
      </c>
      <c r="W3732">
        <v>23350</v>
      </c>
    </row>
    <row r="3733" spans="1:23" x14ac:dyDescent="0.25">
      <c r="A3733" t="s">
        <v>7483</v>
      </c>
      <c r="B3733" t="s">
        <v>7484</v>
      </c>
      <c r="C3733">
        <v>75600</v>
      </c>
      <c r="D3733">
        <v>95400</v>
      </c>
      <c r="E3733">
        <v>95400</v>
      </c>
      <c r="F3733">
        <v>95400</v>
      </c>
      <c r="G3733">
        <v>95000</v>
      </c>
      <c r="H3733">
        <v>91000</v>
      </c>
      <c r="I3733">
        <v>92248</v>
      </c>
      <c r="J3733">
        <v>91000</v>
      </c>
      <c r="K3733">
        <v>102503</v>
      </c>
      <c r="L3733">
        <v>105033</v>
      </c>
      <c r="M3733">
        <v>107126</v>
      </c>
      <c r="N3733">
        <v>106750</v>
      </c>
      <c r="O3733">
        <v>96422</v>
      </c>
      <c r="P3733">
        <v>100749</v>
      </c>
      <c r="Q3733">
        <v>110800</v>
      </c>
      <c r="R3733">
        <v>114700</v>
      </c>
      <c r="S3733">
        <v>108195</v>
      </c>
      <c r="T3733">
        <v>119557</v>
      </c>
      <c r="U3733">
        <v>125109</v>
      </c>
      <c r="V3733">
        <v>115400</v>
      </c>
      <c r="W3733">
        <v>119850</v>
      </c>
    </row>
    <row r="3734" spans="1:23" x14ac:dyDescent="0.25">
      <c r="A3734" t="s">
        <v>7485</v>
      </c>
      <c r="B3734" t="s">
        <v>7486</v>
      </c>
      <c r="C3734">
        <v>121385</v>
      </c>
      <c r="D3734">
        <v>131655</v>
      </c>
      <c r="E3734">
        <v>120585</v>
      </c>
      <c r="F3734">
        <v>121045</v>
      </c>
      <c r="G3734">
        <v>124367</v>
      </c>
      <c r="H3734">
        <v>118781</v>
      </c>
      <c r="I3734">
        <v>113318</v>
      </c>
      <c r="J3734">
        <v>115312</v>
      </c>
      <c r="K3734">
        <v>105860</v>
      </c>
      <c r="L3734">
        <v>100296</v>
      </c>
      <c r="M3734">
        <v>108498</v>
      </c>
      <c r="N3734">
        <v>107705</v>
      </c>
      <c r="O3734">
        <v>99425</v>
      </c>
      <c r="P3734">
        <v>100365</v>
      </c>
      <c r="Q3734">
        <v>103939</v>
      </c>
      <c r="R3734">
        <v>102510</v>
      </c>
      <c r="S3734">
        <v>97567</v>
      </c>
      <c r="T3734">
        <v>88902</v>
      </c>
      <c r="U3734">
        <v>89147</v>
      </c>
      <c r="V3734">
        <v>95761</v>
      </c>
      <c r="W3734">
        <v>93286</v>
      </c>
    </row>
    <row r="3735" spans="1:23" x14ac:dyDescent="0.25">
      <c r="A3735" t="s">
        <v>7487</v>
      </c>
      <c r="B3735" t="s">
        <v>7488</v>
      </c>
      <c r="C3735">
        <v>57000</v>
      </c>
      <c r="D3735">
        <v>59000</v>
      </c>
      <c r="E3735">
        <v>59000</v>
      </c>
      <c r="F3735">
        <v>60500</v>
      </c>
      <c r="G3735">
        <v>60000</v>
      </c>
      <c r="H3735">
        <v>60500</v>
      </c>
      <c r="I3735">
        <v>52607</v>
      </c>
      <c r="J3735">
        <v>60500</v>
      </c>
      <c r="K3735">
        <v>54449</v>
      </c>
      <c r="L3735">
        <v>57190</v>
      </c>
      <c r="M3735">
        <v>59034</v>
      </c>
      <c r="N3735">
        <v>58044</v>
      </c>
      <c r="O3735">
        <v>52265</v>
      </c>
      <c r="P3735">
        <v>55178</v>
      </c>
      <c r="Q3735">
        <v>58580</v>
      </c>
      <c r="R3735">
        <v>57550</v>
      </c>
      <c r="S3735">
        <v>58258</v>
      </c>
      <c r="T3735">
        <v>58638</v>
      </c>
      <c r="U3735">
        <v>58382</v>
      </c>
      <c r="V3735">
        <v>54500</v>
      </c>
      <c r="W3735">
        <v>58460</v>
      </c>
    </row>
    <row r="3736" spans="1:23" x14ac:dyDescent="0.25">
      <c r="A3736" t="s">
        <v>7489</v>
      </c>
      <c r="B3736" t="s">
        <v>7490</v>
      </c>
      <c r="C3736">
        <v>89247</v>
      </c>
      <c r="D3736">
        <v>93022</v>
      </c>
      <c r="E3736">
        <v>87370</v>
      </c>
      <c r="F3736">
        <v>83443</v>
      </c>
      <c r="G3736">
        <v>82958</v>
      </c>
      <c r="H3736">
        <v>69318</v>
      </c>
      <c r="I3736">
        <v>70504</v>
      </c>
      <c r="J3736">
        <v>70708</v>
      </c>
      <c r="K3736">
        <v>67656</v>
      </c>
      <c r="L3736">
        <v>68712</v>
      </c>
      <c r="M3736">
        <v>72460</v>
      </c>
      <c r="N3736">
        <v>74955</v>
      </c>
      <c r="O3736">
        <v>75846</v>
      </c>
      <c r="P3736">
        <v>83013</v>
      </c>
      <c r="Q3736">
        <v>90661</v>
      </c>
      <c r="R3736">
        <v>91753</v>
      </c>
      <c r="S3736">
        <v>96850</v>
      </c>
      <c r="T3736">
        <v>86978</v>
      </c>
      <c r="U3736">
        <v>95974</v>
      </c>
      <c r="V3736">
        <v>101421</v>
      </c>
      <c r="W3736">
        <v>101174</v>
      </c>
    </row>
    <row r="3737" spans="1:23" x14ac:dyDescent="0.25">
      <c r="A3737" t="s">
        <v>7491</v>
      </c>
      <c r="B3737" t="s">
        <v>7492</v>
      </c>
      <c r="C3737">
        <v>67360</v>
      </c>
      <c r="D3737">
        <v>64065</v>
      </c>
      <c r="E3737">
        <v>68225</v>
      </c>
      <c r="F3737">
        <v>69519</v>
      </c>
      <c r="G3737">
        <v>58543</v>
      </c>
      <c r="H3737">
        <v>61862</v>
      </c>
      <c r="I3737">
        <v>55600</v>
      </c>
      <c r="J3737">
        <v>50600</v>
      </c>
      <c r="K3737">
        <v>62353</v>
      </c>
      <c r="L3737">
        <v>59231</v>
      </c>
      <c r="M3737">
        <v>57175</v>
      </c>
      <c r="N3737">
        <v>51638</v>
      </c>
      <c r="O3737">
        <v>47686</v>
      </c>
      <c r="P3737">
        <v>51939</v>
      </c>
      <c r="Q3737">
        <v>58240</v>
      </c>
      <c r="R3737">
        <v>60309</v>
      </c>
      <c r="S3737">
        <v>55475</v>
      </c>
      <c r="T3737">
        <v>52990</v>
      </c>
      <c r="U3737">
        <v>53833</v>
      </c>
      <c r="V3737">
        <v>52750</v>
      </c>
      <c r="W3737">
        <v>53786</v>
      </c>
    </row>
    <row r="3738" spans="1:23" x14ac:dyDescent="0.25">
      <c r="A3738" t="s">
        <v>7493</v>
      </c>
      <c r="B3738" t="s">
        <v>7494</v>
      </c>
      <c r="C3738">
        <v>10337</v>
      </c>
      <c r="D3738">
        <v>10504</v>
      </c>
      <c r="E3738">
        <v>12285</v>
      </c>
      <c r="F3738">
        <v>11130</v>
      </c>
      <c r="G3738">
        <v>11363</v>
      </c>
      <c r="H3738">
        <v>9293</v>
      </c>
      <c r="I3738">
        <v>9000</v>
      </c>
      <c r="J3738">
        <v>9006</v>
      </c>
      <c r="K3738">
        <v>9470</v>
      </c>
      <c r="L3738">
        <v>9827</v>
      </c>
      <c r="M3738">
        <v>9657</v>
      </c>
      <c r="N3738">
        <v>9794</v>
      </c>
      <c r="O3738">
        <v>9562</v>
      </c>
      <c r="P3738">
        <v>9292</v>
      </c>
      <c r="Q3738">
        <v>10530</v>
      </c>
      <c r="R3738">
        <v>9700</v>
      </c>
      <c r="S3738">
        <v>9250</v>
      </c>
      <c r="T3738">
        <v>9250</v>
      </c>
      <c r="U3738">
        <v>9250</v>
      </c>
      <c r="V3738">
        <v>9250</v>
      </c>
      <c r="W3738">
        <v>9250</v>
      </c>
    </row>
    <row r="3739" spans="1:23" x14ac:dyDescent="0.25">
      <c r="A3739" t="s">
        <v>7495</v>
      </c>
      <c r="B3739" t="s">
        <v>7496</v>
      </c>
      <c r="C3739">
        <v>55301</v>
      </c>
      <c r="D3739">
        <v>54186</v>
      </c>
      <c r="E3739">
        <v>50590</v>
      </c>
      <c r="F3739">
        <v>48544</v>
      </c>
      <c r="G3739">
        <v>47385</v>
      </c>
      <c r="H3739">
        <v>41369</v>
      </c>
      <c r="I3739">
        <v>39009</v>
      </c>
      <c r="J3739">
        <v>41501</v>
      </c>
      <c r="K3739">
        <v>44813</v>
      </c>
      <c r="L3739">
        <v>36746</v>
      </c>
      <c r="M3739">
        <v>35078</v>
      </c>
      <c r="N3739">
        <v>33300</v>
      </c>
      <c r="O3739">
        <v>30570</v>
      </c>
      <c r="P3739">
        <v>32240</v>
      </c>
      <c r="Q3739">
        <v>31682</v>
      </c>
      <c r="R3739">
        <v>30800</v>
      </c>
      <c r="S3739">
        <v>30800</v>
      </c>
      <c r="T3739">
        <v>26366</v>
      </c>
      <c r="U3739">
        <v>27200</v>
      </c>
      <c r="V3739">
        <v>27300</v>
      </c>
      <c r="W3739">
        <v>27450</v>
      </c>
    </row>
    <row r="3740" spans="1:23" x14ac:dyDescent="0.25">
      <c r="A3740" t="s">
        <v>7497</v>
      </c>
      <c r="B3740" t="s">
        <v>7498</v>
      </c>
      <c r="C3740">
        <v>26565</v>
      </c>
      <c r="D3740">
        <v>29664</v>
      </c>
      <c r="E3740">
        <v>29656</v>
      </c>
      <c r="F3740">
        <v>29104</v>
      </c>
      <c r="G3740">
        <v>22496</v>
      </c>
      <c r="H3740">
        <v>19976</v>
      </c>
      <c r="I3740">
        <v>20147</v>
      </c>
      <c r="J3740">
        <v>19180</v>
      </c>
      <c r="K3740">
        <v>15702</v>
      </c>
      <c r="L3740">
        <v>13099</v>
      </c>
      <c r="M3740">
        <v>13506</v>
      </c>
      <c r="N3740">
        <v>13777</v>
      </c>
      <c r="O3740">
        <v>8335</v>
      </c>
      <c r="P3740">
        <v>8115</v>
      </c>
      <c r="Q3740">
        <v>9401</v>
      </c>
      <c r="R3740">
        <v>9842</v>
      </c>
      <c r="S3740">
        <v>9921</v>
      </c>
      <c r="T3740">
        <v>9536</v>
      </c>
      <c r="U3740">
        <v>10458</v>
      </c>
      <c r="V3740">
        <v>10513</v>
      </c>
      <c r="W3740">
        <v>10527</v>
      </c>
    </row>
    <row r="3741" spans="1:23" x14ac:dyDescent="0.25">
      <c r="A3741" t="s">
        <v>7499</v>
      </c>
      <c r="B3741" t="s">
        <v>7500</v>
      </c>
      <c r="C3741">
        <v>7453</v>
      </c>
      <c r="D3741">
        <v>8178</v>
      </c>
      <c r="E3741">
        <v>9800</v>
      </c>
      <c r="F3741">
        <v>10200</v>
      </c>
      <c r="G3741">
        <v>10200</v>
      </c>
      <c r="H3741">
        <v>11200</v>
      </c>
      <c r="I3741">
        <v>8200</v>
      </c>
      <c r="J3741">
        <v>7798</v>
      </c>
      <c r="K3741">
        <v>8725</v>
      </c>
      <c r="L3741">
        <v>9600</v>
      </c>
      <c r="M3741">
        <v>8380</v>
      </c>
      <c r="N3741">
        <v>8485</v>
      </c>
      <c r="O3741">
        <v>8132</v>
      </c>
      <c r="P3741">
        <v>7890</v>
      </c>
      <c r="Q3741">
        <v>7500</v>
      </c>
      <c r="R3741">
        <v>7101</v>
      </c>
      <c r="S3741">
        <v>6250</v>
      </c>
      <c r="T3741">
        <v>7110</v>
      </c>
      <c r="U3741">
        <v>9900</v>
      </c>
      <c r="V3741">
        <v>9850</v>
      </c>
      <c r="W3741">
        <v>11500</v>
      </c>
    </row>
    <row r="3742" spans="1:23" x14ac:dyDescent="0.25">
      <c r="A3742" t="s">
        <v>7501</v>
      </c>
      <c r="B3742" t="s">
        <v>7502</v>
      </c>
      <c r="C3742">
        <v>37700</v>
      </c>
      <c r="D3742">
        <v>35750</v>
      </c>
      <c r="E3742">
        <v>33963</v>
      </c>
      <c r="F3742">
        <v>37500</v>
      </c>
      <c r="G3742">
        <v>39865</v>
      </c>
      <c r="H3742">
        <v>36312</v>
      </c>
      <c r="I3742">
        <v>35991</v>
      </c>
      <c r="J3742">
        <v>36500</v>
      </c>
      <c r="K3742">
        <v>40736</v>
      </c>
      <c r="L3742">
        <v>33779</v>
      </c>
      <c r="M3742">
        <v>31861</v>
      </c>
      <c r="N3742">
        <v>30656</v>
      </c>
      <c r="O3742">
        <v>30050</v>
      </c>
      <c r="P3742">
        <v>32250</v>
      </c>
      <c r="Q3742">
        <v>30133</v>
      </c>
      <c r="R3742">
        <v>32227</v>
      </c>
      <c r="S3742">
        <v>31360</v>
      </c>
      <c r="T3742">
        <v>33500</v>
      </c>
      <c r="U3742">
        <v>29522</v>
      </c>
      <c r="V3742">
        <v>31695</v>
      </c>
      <c r="W3742">
        <v>30654</v>
      </c>
    </row>
    <row r="3743" spans="1:23" x14ac:dyDescent="0.25">
      <c r="A3743" t="s">
        <v>7503</v>
      </c>
      <c r="B3743" t="s">
        <v>7504</v>
      </c>
      <c r="C3743">
        <v>2392</v>
      </c>
      <c r="D3743">
        <v>2967</v>
      </c>
      <c r="E3743">
        <v>2868</v>
      </c>
      <c r="F3743">
        <v>2868</v>
      </c>
      <c r="G3743">
        <v>2880</v>
      </c>
      <c r="H3743">
        <v>2800</v>
      </c>
      <c r="I3743">
        <v>2800</v>
      </c>
      <c r="J3743">
        <v>2995</v>
      </c>
      <c r="K3743">
        <v>2995</v>
      </c>
      <c r="L3743">
        <v>2995</v>
      </c>
      <c r="M3743">
        <v>2795</v>
      </c>
      <c r="N3743">
        <v>2795</v>
      </c>
      <c r="O3743">
        <v>2700</v>
      </c>
      <c r="P3743">
        <v>2700</v>
      </c>
      <c r="Q3743">
        <v>2900</v>
      </c>
      <c r="R3743">
        <v>2950</v>
      </c>
      <c r="S3743">
        <v>3195</v>
      </c>
      <c r="T3743">
        <v>3198</v>
      </c>
      <c r="U3743">
        <v>3382</v>
      </c>
      <c r="V3743">
        <v>3295</v>
      </c>
      <c r="W3743">
        <v>3819</v>
      </c>
    </row>
    <row r="3744" spans="1:23" x14ac:dyDescent="0.25">
      <c r="A3744" t="s">
        <v>7505</v>
      </c>
      <c r="B3744" t="s">
        <v>7506</v>
      </c>
      <c r="C3744">
        <v>153005</v>
      </c>
      <c r="D3744">
        <v>168283</v>
      </c>
      <c r="E3744">
        <v>157217</v>
      </c>
      <c r="F3744">
        <v>148125</v>
      </c>
      <c r="G3744">
        <v>147086</v>
      </c>
      <c r="H3744">
        <v>135032</v>
      </c>
      <c r="I3744">
        <v>121236</v>
      </c>
      <c r="J3744">
        <v>125726</v>
      </c>
      <c r="K3744">
        <v>122389</v>
      </c>
      <c r="L3744">
        <v>120300</v>
      </c>
      <c r="M3744">
        <v>111552</v>
      </c>
      <c r="N3744">
        <v>123500</v>
      </c>
      <c r="O3744">
        <v>127890</v>
      </c>
      <c r="P3744">
        <v>135000</v>
      </c>
      <c r="Q3744">
        <v>135000</v>
      </c>
      <c r="R3744">
        <v>117000</v>
      </c>
      <c r="S3744">
        <v>117000</v>
      </c>
      <c r="T3744">
        <v>113371</v>
      </c>
      <c r="U3744">
        <v>115328</v>
      </c>
      <c r="V3744">
        <v>112750</v>
      </c>
      <c r="W3744">
        <v>108488</v>
      </c>
    </row>
    <row r="3745" spans="1:23" x14ac:dyDescent="0.25">
      <c r="A3745" t="s">
        <v>7507</v>
      </c>
      <c r="B3745" t="s">
        <v>7508</v>
      </c>
      <c r="C3745">
        <v>13140</v>
      </c>
      <c r="D3745">
        <v>13072</v>
      </c>
      <c r="E3745">
        <v>13370</v>
      </c>
      <c r="F3745">
        <v>14104</v>
      </c>
      <c r="G3745">
        <v>13122</v>
      </c>
      <c r="H3745">
        <v>13384</v>
      </c>
      <c r="I3745">
        <v>15280</v>
      </c>
      <c r="J3745">
        <v>14650</v>
      </c>
      <c r="K3745">
        <v>13772</v>
      </c>
      <c r="L3745">
        <v>13680</v>
      </c>
      <c r="M3745">
        <v>13125</v>
      </c>
      <c r="N3745">
        <v>12940</v>
      </c>
      <c r="O3745">
        <v>12830</v>
      </c>
      <c r="P3745">
        <v>12440</v>
      </c>
      <c r="Q3745">
        <v>13600</v>
      </c>
      <c r="R3745">
        <v>13865</v>
      </c>
      <c r="S3745">
        <v>13875</v>
      </c>
      <c r="T3745">
        <v>13346</v>
      </c>
      <c r="U3745">
        <v>13762</v>
      </c>
      <c r="V3745">
        <v>14566</v>
      </c>
      <c r="W3745">
        <v>16233</v>
      </c>
    </row>
    <row r="3746" spans="1:23" x14ac:dyDescent="0.25">
      <c r="A3746" t="s">
        <v>7509</v>
      </c>
      <c r="B3746" t="s">
        <v>7510</v>
      </c>
      <c r="C3746">
        <v>33300</v>
      </c>
      <c r="D3746">
        <v>33300</v>
      </c>
      <c r="E3746">
        <v>33300</v>
      </c>
      <c r="F3746">
        <v>33300</v>
      </c>
      <c r="G3746">
        <v>33000</v>
      </c>
      <c r="H3746">
        <v>32000</v>
      </c>
      <c r="I3746">
        <v>32840</v>
      </c>
      <c r="J3746">
        <v>32000</v>
      </c>
      <c r="K3746">
        <v>30933</v>
      </c>
      <c r="L3746">
        <v>32570</v>
      </c>
      <c r="M3746">
        <v>31954</v>
      </c>
      <c r="N3746">
        <v>26621</v>
      </c>
      <c r="O3746">
        <v>25313</v>
      </c>
      <c r="P3746">
        <v>27004</v>
      </c>
      <c r="Q3746">
        <v>28190</v>
      </c>
      <c r="R3746">
        <v>29108</v>
      </c>
      <c r="S3746">
        <v>28268</v>
      </c>
      <c r="T3746">
        <v>25257</v>
      </c>
      <c r="U3746">
        <v>28270</v>
      </c>
      <c r="V3746">
        <v>27500</v>
      </c>
      <c r="W3746">
        <v>27430</v>
      </c>
    </row>
    <row r="3747" spans="1:23" x14ac:dyDescent="0.25">
      <c r="A3747" t="s">
        <v>7511</v>
      </c>
      <c r="B3747" t="s">
        <v>7512</v>
      </c>
      <c r="C3747">
        <v>36187</v>
      </c>
      <c r="D3747">
        <v>35464</v>
      </c>
      <c r="E3747">
        <v>36482</v>
      </c>
      <c r="F3747">
        <v>36061</v>
      </c>
      <c r="G3747">
        <v>36913</v>
      </c>
      <c r="H3747">
        <v>36100</v>
      </c>
      <c r="I3747">
        <v>31939</v>
      </c>
      <c r="J3747">
        <v>25115</v>
      </c>
      <c r="K3747">
        <v>24433</v>
      </c>
      <c r="L3747">
        <v>27001</v>
      </c>
      <c r="M3747">
        <v>23853</v>
      </c>
      <c r="N3747">
        <v>21509</v>
      </c>
      <c r="O3747">
        <v>20943</v>
      </c>
      <c r="P3747">
        <v>21270</v>
      </c>
      <c r="Q3747">
        <v>22434</v>
      </c>
      <c r="R3747">
        <v>22300</v>
      </c>
      <c r="S3747">
        <v>23928</v>
      </c>
      <c r="T3747">
        <v>21735</v>
      </c>
      <c r="U3747">
        <v>24548</v>
      </c>
      <c r="V3747">
        <v>20056</v>
      </c>
      <c r="W3747">
        <v>20790</v>
      </c>
    </row>
    <row r="3748" spans="1:23" x14ac:dyDescent="0.25">
      <c r="A3748" t="s">
        <v>7513</v>
      </c>
      <c r="B3748" t="s">
        <v>7514</v>
      </c>
      <c r="C3748">
        <v>8651</v>
      </c>
      <c r="D3748">
        <v>16067</v>
      </c>
      <c r="E3748">
        <v>15900</v>
      </c>
      <c r="F3748">
        <v>15705</v>
      </c>
      <c r="G3748">
        <v>13203</v>
      </c>
      <c r="H3748">
        <v>15412</v>
      </c>
      <c r="I3748">
        <v>15412</v>
      </c>
      <c r="J3748">
        <v>11180</v>
      </c>
      <c r="K3748">
        <v>10980</v>
      </c>
      <c r="L3748">
        <v>10280</v>
      </c>
      <c r="M3748">
        <v>10250</v>
      </c>
      <c r="N3748">
        <v>10991</v>
      </c>
      <c r="O3748">
        <v>12300</v>
      </c>
      <c r="P3748">
        <v>12000</v>
      </c>
      <c r="Q3748">
        <v>10475</v>
      </c>
      <c r="R3748">
        <v>10952</v>
      </c>
      <c r="S3748">
        <v>10237</v>
      </c>
      <c r="T3748">
        <v>8700</v>
      </c>
      <c r="U3748">
        <v>8150</v>
      </c>
      <c r="V3748">
        <v>8600</v>
      </c>
      <c r="W3748">
        <v>9950</v>
      </c>
    </row>
    <row r="3749" spans="1:23" x14ac:dyDescent="0.25">
      <c r="A3749" t="s">
        <v>7515</v>
      </c>
      <c r="B3749" t="s">
        <v>7516</v>
      </c>
      <c r="C3749">
        <v>9300</v>
      </c>
      <c r="D3749">
        <v>9121</v>
      </c>
      <c r="E3749">
        <v>9841</v>
      </c>
      <c r="F3749">
        <v>10872</v>
      </c>
      <c r="G3749">
        <v>8127</v>
      </c>
      <c r="H3749">
        <v>6222</v>
      </c>
      <c r="I3749">
        <v>9297</v>
      </c>
      <c r="J3749">
        <v>8307</v>
      </c>
      <c r="K3749">
        <v>8093</v>
      </c>
      <c r="L3749">
        <v>8386</v>
      </c>
      <c r="M3749">
        <v>8717</v>
      </c>
      <c r="N3749">
        <v>9414</v>
      </c>
      <c r="O3749">
        <v>8155</v>
      </c>
      <c r="P3749">
        <v>7281</v>
      </c>
      <c r="Q3749">
        <v>7797</v>
      </c>
      <c r="R3749">
        <v>8130</v>
      </c>
      <c r="S3749">
        <v>7223</v>
      </c>
      <c r="T3749">
        <v>7097</v>
      </c>
      <c r="U3749">
        <v>7058</v>
      </c>
      <c r="V3749">
        <v>6523</v>
      </c>
      <c r="W3749">
        <v>6500</v>
      </c>
    </row>
    <row r="3750" spans="1:23" x14ac:dyDescent="0.25">
      <c r="A3750" t="s">
        <v>7517</v>
      </c>
      <c r="B3750" t="s">
        <v>7518</v>
      </c>
      <c r="C3750">
        <v>3200</v>
      </c>
      <c r="D3750">
        <v>3300</v>
      </c>
      <c r="E3750">
        <v>3500</v>
      </c>
      <c r="F3750">
        <v>3450</v>
      </c>
      <c r="G3750">
        <v>3530</v>
      </c>
      <c r="H3750">
        <v>19714</v>
      </c>
      <c r="I3750">
        <v>18000</v>
      </c>
      <c r="J3750">
        <v>16434</v>
      </c>
      <c r="K3750">
        <v>16500</v>
      </c>
      <c r="L3750">
        <v>15000</v>
      </c>
      <c r="M3750">
        <v>14000</v>
      </c>
      <c r="N3750">
        <v>14000</v>
      </c>
      <c r="O3750">
        <v>6970</v>
      </c>
      <c r="P3750">
        <v>6534</v>
      </c>
      <c r="Q3750">
        <v>5488</v>
      </c>
      <c r="R3750">
        <v>5864</v>
      </c>
      <c r="S3750">
        <v>5696</v>
      </c>
      <c r="T3750">
        <v>5190</v>
      </c>
      <c r="U3750">
        <v>4884</v>
      </c>
      <c r="V3750">
        <v>5396</v>
      </c>
      <c r="W3750">
        <v>5396</v>
      </c>
    </row>
    <row r="3751" spans="1:23" x14ac:dyDescent="0.25">
      <c r="A3751" t="s">
        <v>7519</v>
      </c>
      <c r="B3751" t="s">
        <v>7520</v>
      </c>
      <c r="C3751">
        <v>27392</v>
      </c>
      <c r="D3751">
        <v>26580</v>
      </c>
      <c r="E3751">
        <v>27640</v>
      </c>
      <c r="F3751">
        <v>30120</v>
      </c>
      <c r="G3751">
        <v>16495</v>
      </c>
      <c r="H3751">
        <v>15000</v>
      </c>
      <c r="I3751">
        <v>14365</v>
      </c>
      <c r="J3751">
        <v>14690</v>
      </c>
      <c r="K3751">
        <v>14540</v>
      </c>
      <c r="L3751">
        <v>13713</v>
      </c>
      <c r="M3751">
        <v>12950</v>
      </c>
      <c r="N3751">
        <v>12700</v>
      </c>
      <c r="O3751">
        <v>11600</v>
      </c>
      <c r="P3751">
        <v>12689</v>
      </c>
      <c r="Q3751">
        <v>11775</v>
      </c>
      <c r="R3751">
        <v>13023</v>
      </c>
      <c r="S3751">
        <v>12090</v>
      </c>
      <c r="T3751">
        <v>12300</v>
      </c>
      <c r="U3751">
        <v>11700</v>
      </c>
      <c r="V3751">
        <v>12100</v>
      </c>
      <c r="W3751">
        <v>12750</v>
      </c>
    </row>
    <row r="3752" spans="1:23" x14ac:dyDescent="0.25">
      <c r="A3752" t="s">
        <v>7521</v>
      </c>
      <c r="B3752" t="s">
        <v>7522</v>
      </c>
      <c r="C3752">
        <v>13000</v>
      </c>
      <c r="D3752">
        <v>14000</v>
      </c>
      <c r="E3752">
        <v>13500</v>
      </c>
      <c r="F3752">
        <v>13600</v>
      </c>
      <c r="G3752">
        <v>13780</v>
      </c>
      <c r="H3752">
        <v>14500</v>
      </c>
      <c r="I3752">
        <v>14000</v>
      </c>
      <c r="J3752">
        <v>13524</v>
      </c>
      <c r="K3752">
        <v>15000</v>
      </c>
      <c r="L3752">
        <v>14000</v>
      </c>
      <c r="M3752">
        <v>17387</v>
      </c>
      <c r="N3752">
        <v>17500</v>
      </c>
      <c r="O3752">
        <v>16473</v>
      </c>
      <c r="P3752">
        <v>15798</v>
      </c>
      <c r="Q3752">
        <v>15107</v>
      </c>
      <c r="R3752">
        <v>13926</v>
      </c>
      <c r="S3752">
        <v>13659</v>
      </c>
      <c r="T3752">
        <v>12020</v>
      </c>
      <c r="U3752">
        <v>11221</v>
      </c>
      <c r="V3752">
        <v>11151</v>
      </c>
      <c r="W3752">
        <v>11151</v>
      </c>
    </row>
    <row r="3753" spans="1:23" x14ac:dyDescent="0.25">
      <c r="A3753" t="s">
        <v>7523</v>
      </c>
      <c r="B3753" t="s">
        <v>7524</v>
      </c>
      <c r="C3753">
        <v>4397</v>
      </c>
      <c r="D3753">
        <v>5296</v>
      </c>
      <c r="E3753">
        <v>5344</v>
      </c>
      <c r="F3753">
        <v>6417</v>
      </c>
      <c r="G3753">
        <v>5386</v>
      </c>
      <c r="H3753">
        <v>5926</v>
      </c>
      <c r="I3753">
        <v>3263</v>
      </c>
      <c r="J3753">
        <v>4585</v>
      </c>
      <c r="K3753">
        <v>5151</v>
      </c>
      <c r="L3753">
        <v>4698</v>
      </c>
      <c r="M3753">
        <v>4326</v>
      </c>
      <c r="N3753">
        <v>4071</v>
      </c>
      <c r="O3753">
        <v>4488</v>
      </c>
      <c r="P3753">
        <v>4973</v>
      </c>
      <c r="Q3753">
        <v>4810</v>
      </c>
      <c r="R3753">
        <v>4247</v>
      </c>
      <c r="S3753">
        <v>3152</v>
      </c>
      <c r="T3753">
        <v>3103</v>
      </c>
      <c r="U3753">
        <v>3634</v>
      </c>
      <c r="V3753">
        <v>3324</v>
      </c>
      <c r="W3753">
        <v>3200</v>
      </c>
    </row>
    <row r="3754" spans="1:23" x14ac:dyDescent="0.25">
      <c r="A3754" t="s">
        <v>7525</v>
      </c>
      <c r="B3754" t="s">
        <v>7526</v>
      </c>
      <c r="C3754">
        <v>11426</v>
      </c>
      <c r="D3754">
        <v>11721</v>
      </c>
      <c r="E3754">
        <v>9747</v>
      </c>
      <c r="F3754">
        <v>7423</v>
      </c>
      <c r="G3754">
        <v>7534</v>
      </c>
      <c r="H3754">
        <v>4934</v>
      </c>
      <c r="I3754">
        <v>4785</v>
      </c>
      <c r="J3754">
        <v>4498</v>
      </c>
      <c r="K3754">
        <v>4408</v>
      </c>
      <c r="L3754">
        <v>5000</v>
      </c>
      <c r="M3754">
        <v>4582</v>
      </c>
      <c r="N3754">
        <v>4269</v>
      </c>
      <c r="O3754">
        <v>4397</v>
      </c>
      <c r="P3754">
        <v>5190</v>
      </c>
      <c r="Q3754">
        <v>4800</v>
      </c>
      <c r="R3754">
        <v>5000</v>
      </c>
      <c r="S3754">
        <v>4400</v>
      </c>
      <c r="T3754">
        <v>4300</v>
      </c>
      <c r="U3754">
        <v>4100</v>
      </c>
      <c r="V3754">
        <v>4100</v>
      </c>
      <c r="W3754">
        <v>4341</v>
      </c>
    </row>
    <row r="3755" spans="1:23" x14ac:dyDescent="0.25">
      <c r="A3755" t="s">
        <v>7527</v>
      </c>
      <c r="B3755" t="s">
        <v>7528</v>
      </c>
      <c r="C3755">
        <v>17370</v>
      </c>
      <c r="D3755">
        <v>20350</v>
      </c>
      <c r="E3755">
        <v>18950</v>
      </c>
      <c r="F3755">
        <v>18000</v>
      </c>
      <c r="G3755">
        <v>19229</v>
      </c>
      <c r="H3755">
        <v>25450</v>
      </c>
      <c r="I3755">
        <v>19039</v>
      </c>
      <c r="J3755">
        <v>19100</v>
      </c>
      <c r="K3755">
        <v>20309</v>
      </c>
      <c r="L3755">
        <v>21051</v>
      </c>
      <c r="M3755">
        <v>20719</v>
      </c>
      <c r="N3755">
        <v>20235</v>
      </c>
      <c r="O3755">
        <v>19354</v>
      </c>
      <c r="P3755">
        <v>19838</v>
      </c>
      <c r="Q3755">
        <v>22651</v>
      </c>
      <c r="R3755">
        <v>21935</v>
      </c>
      <c r="S3755">
        <v>23091</v>
      </c>
      <c r="T3755">
        <v>23410</v>
      </c>
      <c r="U3755">
        <v>23503</v>
      </c>
      <c r="V3755">
        <v>26149</v>
      </c>
      <c r="W3755">
        <v>25599</v>
      </c>
    </row>
    <row r="3756" spans="1:23" x14ac:dyDescent="0.25">
      <c r="A3756" t="s">
        <v>7529</v>
      </c>
      <c r="B3756" t="s">
        <v>7530</v>
      </c>
      <c r="C3756">
        <v>5600</v>
      </c>
      <c r="D3756">
        <v>5750</v>
      </c>
      <c r="E3756">
        <v>5600</v>
      </c>
      <c r="F3756">
        <v>5750</v>
      </c>
      <c r="G3756">
        <v>5710</v>
      </c>
      <c r="H3756">
        <v>5798</v>
      </c>
      <c r="I3756">
        <v>5500</v>
      </c>
      <c r="J3756">
        <v>5219</v>
      </c>
      <c r="K3756">
        <v>6100</v>
      </c>
      <c r="L3756">
        <v>6000</v>
      </c>
      <c r="M3756">
        <v>7231</v>
      </c>
      <c r="N3756">
        <v>7300</v>
      </c>
      <c r="O3756">
        <v>6723</v>
      </c>
      <c r="P3756">
        <v>6403</v>
      </c>
      <c r="Q3756">
        <v>6404</v>
      </c>
      <c r="R3756">
        <v>6036</v>
      </c>
      <c r="S3756">
        <v>7183</v>
      </c>
      <c r="T3756">
        <v>4270</v>
      </c>
      <c r="U3756">
        <v>4406</v>
      </c>
      <c r="V3756">
        <v>4920</v>
      </c>
      <c r="W3756">
        <v>4920</v>
      </c>
    </row>
    <row r="3757" spans="1:23" x14ac:dyDescent="0.25">
      <c r="A3757" t="s">
        <v>7531</v>
      </c>
      <c r="B3757" t="s">
        <v>7532</v>
      </c>
      <c r="C3757" t="s">
        <v>478</v>
      </c>
      <c r="D3757" t="s">
        <v>478</v>
      </c>
      <c r="E3757" t="s">
        <v>478</v>
      </c>
      <c r="F3757" t="s">
        <v>478</v>
      </c>
      <c r="G3757" t="s">
        <v>478</v>
      </c>
      <c r="H3757" t="s">
        <v>478</v>
      </c>
      <c r="I3757">
        <v>85</v>
      </c>
      <c r="J3757">
        <v>80</v>
      </c>
      <c r="K3757">
        <v>72</v>
      </c>
      <c r="L3757">
        <v>70</v>
      </c>
      <c r="M3757">
        <v>74</v>
      </c>
      <c r="N3757">
        <v>70</v>
      </c>
      <c r="O3757">
        <v>75</v>
      </c>
      <c r="P3757">
        <v>75</v>
      </c>
      <c r="Q3757">
        <v>75</v>
      </c>
      <c r="R3757">
        <v>72</v>
      </c>
      <c r="S3757">
        <v>75</v>
      </c>
      <c r="T3757">
        <v>75</v>
      </c>
      <c r="U3757">
        <v>78</v>
      </c>
      <c r="V3757">
        <v>80</v>
      </c>
      <c r="W3757">
        <v>55</v>
      </c>
    </row>
    <row r="3758" spans="1:23" x14ac:dyDescent="0.25">
      <c r="A3758" t="s">
        <v>7533</v>
      </c>
      <c r="B3758" t="s">
        <v>7534</v>
      </c>
      <c r="C3758">
        <v>8000</v>
      </c>
      <c r="D3758">
        <v>6600</v>
      </c>
      <c r="E3758">
        <v>6889</v>
      </c>
      <c r="F3758">
        <v>7450</v>
      </c>
      <c r="G3758">
        <v>6243</v>
      </c>
      <c r="H3758">
        <v>6243</v>
      </c>
      <c r="I3758">
        <v>5136</v>
      </c>
      <c r="J3758">
        <v>4539</v>
      </c>
      <c r="K3758">
        <v>4539</v>
      </c>
      <c r="L3758">
        <v>4342</v>
      </c>
      <c r="M3758">
        <v>4095</v>
      </c>
      <c r="N3758">
        <v>4508</v>
      </c>
      <c r="O3758">
        <v>4508</v>
      </c>
      <c r="P3758">
        <v>4700</v>
      </c>
      <c r="Q3758">
        <v>4437</v>
      </c>
      <c r="R3758">
        <v>3285</v>
      </c>
      <c r="S3758">
        <v>2931</v>
      </c>
      <c r="T3758">
        <v>4437</v>
      </c>
      <c r="U3758">
        <v>4000</v>
      </c>
      <c r="V3758">
        <v>4000</v>
      </c>
      <c r="W3758">
        <v>4500</v>
      </c>
    </row>
    <row r="3759" spans="1:23" x14ac:dyDescent="0.25">
      <c r="A3759" t="s">
        <v>7535</v>
      </c>
      <c r="B3759" t="s">
        <v>7536</v>
      </c>
      <c r="C3759">
        <v>30714</v>
      </c>
      <c r="D3759">
        <v>32936</v>
      </c>
      <c r="E3759">
        <v>32542</v>
      </c>
      <c r="F3759">
        <v>36140</v>
      </c>
      <c r="G3759">
        <v>37450</v>
      </c>
      <c r="H3759">
        <v>41808</v>
      </c>
      <c r="I3759">
        <v>34270</v>
      </c>
      <c r="J3759">
        <v>35620</v>
      </c>
      <c r="K3759">
        <v>30996</v>
      </c>
      <c r="L3759">
        <v>30300</v>
      </c>
      <c r="M3759">
        <v>33500</v>
      </c>
      <c r="N3759">
        <v>33000</v>
      </c>
      <c r="O3759">
        <v>38500</v>
      </c>
      <c r="P3759">
        <v>37631</v>
      </c>
      <c r="Q3759">
        <v>33800</v>
      </c>
      <c r="R3759">
        <v>33800</v>
      </c>
      <c r="S3759">
        <v>31321</v>
      </c>
      <c r="T3759">
        <v>31500</v>
      </c>
      <c r="U3759">
        <v>35000</v>
      </c>
      <c r="V3759">
        <v>35000</v>
      </c>
      <c r="W3759">
        <v>26100</v>
      </c>
    </row>
    <row r="3760" spans="1:23" x14ac:dyDescent="0.25">
      <c r="A3760" t="s">
        <v>7537</v>
      </c>
      <c r="B3760" t="s">
        <v>7538</v>
      </c>
      <c r="C3760">
        <v>9365</v>
      </c>
      <c r="D3760">
        <v>8957</v>
      </c>
      <c r="E3760">
        <v>8331</v>
      </c>
      <c r="F3760">
        <v>7332</v>
      </c>
      <c r="G3760">
        <v>6663</v>
      </c>
      <c r="H3760">
        <v>8278</v>
      </c>
      <c r="I3760">
        <v>5843</v>
      </c>
      <c r="J3760">
        <v>8480</v>
      </c>
      <c r="K3760">
        <v>10242</v>
      </c>
      <c r="L3760">
        <v>9359</v>
      </c>
      <c r="M3760">
        <v>9450</v>
      </c>
      <c r="N3760">
        <v>6998</v>
      </c>
      <c r="O3760">
        <v>7191</v>
      </c>
      <c r="P3760">
        <v>7347</v>
      </c>
      <c r="Q3760">
        <v>7144</v>
      </c>
      <c r="R3760">
        <v>7518</v>
      </c>
      <c r="S3760">
        <v>7491</v>
      </c>
      <c r="T3760">
        <v>7504</v>
      </c>
      <c r="U3760">
        <v>6892</v>
      </c>
      <c r="V3760">
        <v>6624</v>
      </c>
      <c r="W3760">
        <v>7050</v>
      </c>
    </row>
    <row r="3761" spans="1:23" x14ac:dyDescent="0.25">
      <c r="A3761" t="s">
        <v>7539</v>
      </c>
      <c r="B3761" t="s">
        <v>7540</v>
      </c>
      <c r="C3761">
        <v>6400</v>
      </c>
      <c r="D3761">
        <v>5860</v>
      </c>
      <c r="E3761">
        <v>5200</v>
      </c>
      <c r="F3761">
        <v>5000</v>
      </c>
      <c r="G3761">
        <v>4500</v>
      </c>
      <c r="H3761">
        <v>4000</v>
      </c>
      <c r="I3761">
        <v>4000</v>
      </c>
      <c r="J3761">
        <v>4200</v>
      </c>
      <c r="K3761">
        <v>4000</v>
      </c>
      <c r="L3761">
        <v>4320</v>
      </c>
      <c r="M3761">
        <v>5095</v>
      </c>
      <c r="N3761">
        <v>5645</v>
      </c>
      <c r="O3761">
        <v>3947</v>
      </c>
      <c r="P3761">
        <v>4427</v>
      </c>
      <c r="Q3761">
        <v>4546</v>
      </c>
      <c r="R3761">
        <v>4547</v>
      </c>
      <c r="S3761">
        <v>4466</v>
      </c>
      <c r="T3761">
        <v>4480</v>
      </c>
      <c r="U3761">
        <v>4537</v>
      </c>
      <c r="V3761">
        <v>4342</v>
      </c>
      <c r="W3761">
        <v>4609</v>
      </c>
    </row>
    <row r="3762" spans="1:23" x14ac:dyDescent="0.25">
      <c r="A3762" t="s">
        <v>7541</v>
      </c>
      <c r="B3762" t="s">
        <v>7542</v>
      </c>
      <c r="C3762">
        <v>50537</v>
      </c>
      <c r="D3762">
        <v>50387</v>
      </c>
      <c r="E3762">
        <v>47691</v>
      </c>
      <c r="F3762">
        <v>42269</v>
      </c>
      <c r="G3762">
        <v>39899</v>
      </c>
      <c r="H3762">
        <v>36501</v>
      </c>
      <c r="I3762">
        <v>36521</v>
      </c>
      <c r="J3762">
        <v>35600</v>
      </c>
      <c r="K3762">
        <v>37898</v>
      </c>
      <c r="L3762">
        <v>38203</v>
      </c>
      <c r="M3762">
        <v>36701</v>
      </c>
      <c r="N3762">
        <v>36035</v>
      </c>
      <c r="O3762">
        <v>35739</v>
      </c>
      <c r="P3762">
        <v>37200</v>
      </c>
      <c r="Q3762">
        <v>41850</v>
      </c>
      <c r="R3762">
        <v>41937</v>
      </c>
      <c r="S3762">
        <v>41654</v>
      </c>
      <c r="T3762">
        <v>39380</v>
      </c>
      <c r="U3762">
        <v>43287</v>
      </c>
      <c r="V3762">
        <v>46880</v>
      </c>
      <c r="W3762">
        <v>44319</v>
      </c>
    </row>
    <row r="3763" spans="1:23" x14ac:dyDescent="0.25">
      <c r="A3763" t="s">
        <v>7543</v>
      </c>
      <c r="B3763" t="s">
        <v>7544</v>
      </c>
      <c r="C3763">
        <v>11215</v>
      </c>
      <c r="D3763">
        <v>11450</v>
      </c>
      <c r="E3763">
        <v>13150</v>
      </c>
      <c r="F3763">
        <v>15670</v>
      </c>
      <c r="G3763">
        <v>17237</v>
      </c>
      <c r="H3763">
        <v>17025</v>
      </c>
      <c r="I3763">
        <v>13520</v>
      </c>
      <c r="J3763">
        <v>13105</v>
      </c>
      <c r="K3763">
        <v>14620</v>
      </c>
      <c r="L3763">
        <v>16350</v>
      </c>
      <c r="M3763">
        <v>16190</v>
      </c>
      <c r="N3763">
        <v>18181</v>
      </c>
      <c r="O3763">
        <v>16668</v>
      </c>
      <c r="P3763">
        <v>18400</v>
      </c>
      <c r="Q3763">
        <v>19136</v>
      </c>
      <c r="R3763">
        <v>17701</v>
      </c>
      <c r="S3763">
        <v>17341</v>
      </c>
      <c r="T3763">
        <v>17861</v>
      </c>
      <c r="U3763">
        <v>18040</v>
      </c>
      <c r="V3763">
        <v>19483</v>
      </c>
      <c r="W3763">
        <v>19094</v>
      </c>
    </row>
    <row r="3764" spans="1:23" x14ac:dyDescent="0.25">
      <c r="A3764" t="s">
        <v>7545</v>
      </c>
      <c r="B3764" t="s">
        <v>7546</v>
      </c>
      <c r="C3764">
        <v>2395</v>
      </c>
      <c r="D3764">
        <v>2430</v>
      </c>
      <c r="E3764">
        <v>2522</v>
      </c>
      <c r="F3764">
        <v>2738</v>
      </c>
      <c r="G3764">
        <v>3000</v>
      </c>
      <c r="H3764">
        <v>2980</v>
      </c>
      <c r="I3764">
        <v>2750</v>
      </c>
      <c r="J3764">
        <v>2750</v>
      </c>
      <c r="K3764">
        <v>2887</v>
      </c>
      <c r="L3764">
        <v>2974</v>
      </c>
      <c r="M3764">
        <v>2732</v>
      </c>
      <c r="N3764">
        <v>2817</v>
      </c>
      <c r="O3764">
        <v>2050</v>
      </c>
      <c r="P3764">
        <v>1979</v>
      </c>
      <c r="Q3764">
        <v>1936</v>
      </c>
      <c r="R3764">
        <v>2022</v>
      </c>
      <c r="S3764">
        <v>2100</v>
      </c>
      <c r="T3764">
        <v>2113</v>
      </c>
      <c r="U3764">
        <v>1940</v>
      </c>
      <c r="V3764">
        <v>1915</v>
      </c>
      <c r="W3764">
        <v>2149</v>
      </c>
    </row>
    <row r="3765" spans="1:23" x14ac:dyDescent="0.25">
      <c r="A3765" t="s">
        <v>7547</v>
      </c>
      <c r="B3765" t="s">
        <v>7548</v>
      </c>
      <c r="C3765" t="s">
        <v>478</v>
      </c>
      <c r="D3765" t="s">
        <v>478</v>
      </c>
      <c r="E3765" t="s">
        <v>478</v>
      </c>
      <c r="F3765" t="s">
        <v>478</v>
      </c>
      <c r="G3765" t="s">
        <v>478</v>
      </c>
      <c r="H3765" t="s">
        <v>478</v>
      </c>
      <c r="I3765">
        <v>35</v>
      </c>
      <c r="J3765">
        <v>32</v>
      </c>
      <c r="K3765">
        <v>30</v>
      </c>
      <c r="L3765">
        <v>30</v>
      </c>
      <c r="M3765">
        <v>32</v>
      </c>
      <c r="N3765">
        <v>30</v>
      </c>
      <c r="O3765">
        <v>25</v>
      </c>
      <c r="P3765">
        <v>21</v>
      </c>
      <c r="Q3765">
        <v>20</v>
      </c>
      <c r="R3765">
        <v>18</v>
      </c>
      <c r="S3765">
        <v>20</v>
      </c>
      <c r="T3765">
        <v>20</v>
      </c>
      <c r="U3765">
        <v>30</v>
      </c>
      <c r="V3765">
        <v>32</v>
      </c>
      <c r="W3765">
        <v>32</v>
      </c>
    </row>
    <row r="3766" spans="1:23" x14ac:dyDescent="0.25">
      <c r="A3766" t="s">
        <v>7549</v>
      </c>
      <c r="B3766" t="s">
        <v>7550</v>
      </c>
      <c r="C3766">
        <v>44500</v>
      </c>
      <c r="D3766">
        <v>42600</v>
      </c>
      <c r="E3766">
        <v>41500</v>
      </c>
      <c r="F3766">
        <v>40800</v>
      </c>
      <c r="G3766">
        <v>38700</v>
      </c>
      <c r="H3766">
        <v>40011</v>
      </c>
      <c r="I3766">
        <v>40200</v>
      </c>
      <c r="J3766">
        <v>38610</v>
      </c>
      <c r="K3766">
        <v>41020</v>
      </c>
      <c r="L3766">
        <v>37000</v>
      </c>
      <c r="M3766">
        <v>34000</v>
      </c>
      <c r="N3766">
        <v>28600</v>
      </c>
      <c r="O3766">
        <v>67000</v>
      </c>
      <c r="P3766">
        <v>36500</v>
      </c>
      <c r="Q3766">
        <v>36800</v>
      </c>
      <c r="R3766">
        <v>37900</v>
      </c>
      <c r="S3766">
        <v>33000</v>
      </c>
      <c r="T3766">
        <v>38200</v>
      </c>
      <c r="U3766">
        <v>31600</v>
      </c>
      <c r="V3766">
        <v>31000</v>
      </c>
      <c r="W3766">
        <v>41000</v>
      </c>
    </row>
    <row r="3767" spans="1:23" x14ac:dyDescent="0.25">
      <c r="A3767" t="s">
        <v>7551</v>
      </c>
      <c r="B3767" t="s">
        <v>7552</v>
      </c>
      <c r="C3767">
        <v>71137</v>
      </c>
      <c r="D3767">
        <v>71099</v>
      </c>
      <c r="E3767">
        <v>67621</v>
      </c>
      <c r="F3767">
        <v>66132</v>
      </c>
      <c r="G3767">
        <v>60694</v>
      </c>
      <c r="H3767">
        <v>64431</v>
      </c>
      <c r="I3767">
        <v>69340</v>
      </c>
      <c r="J3767">
        <v>67099</v>
      </c>
      <c r="K3767">
        <v>62542</v>
      </c>
      <c r="L3767">
        <v>60561</v>
      </c>
      <c r="M3767">
        <v>51642</v>
      </c>
      <c r="N3767">
        <v>59044</v>
      </c>
      <c r="O3767">
        <v>52383</v>
      </c>
      <c r="P3767">
        <v>55800</v>
      </c>
      <c r="Q3767">
        <v>55968</v>
      </c>
      <c r="R3767">
        <v>60772</v>
      </c>
      <c r="S3767">
        <v>60031</v>
      </c>
      <c r="T3767">
        <v>54506</v>
      </c>
      <c r="U3767">
        <v>57891</v>
      </c>
      <c r="V3767">
        <v>59125</v>
      </c>
      <c r="W3767">
        <v>64391</v>
      </c>
    </row>
    <row r="3768" spans="1:23" x14ac:dyDescent="0.25">
      <c r="A3768" t="s">
        <v>7553</v>
      </c>
      <c r="B3768" t="s">
        <v>7554</v>
      </c>
      <c r="C3768">
        <v>4900</v>
      </c>
      <c r="D3768">
        <v>4950</v>
      </c>
      <c r="E3768">
        <v>5100</v>
      </c>
      <c r="F3768">
        <v>5000</v>
      </c>
      <c r="G3768">
        <v>4900</v>
      </c>
      <c r="H3768">
        <v>5250</v>
      </c>
      <c r="I3768">
        <v>4987</v>
      </c>
      <c r="J3768">
        <v>4980</v>
      </c>
      <c r="K3768">
        <v>5080</v>
      </c>
      <c r="L3768">
        <v>6199</v>
      </c>
      <c r="M3768">
        <v>6461</v>
      </c>
      <c r="N3768">
        <v>6711</v>
      </c>
      <c r="O3768">
        <v>6281</v>
      </c>
      <c r="P3768">
        <v>6324</v>
      </c>
      <c r="Q3768">
        <v>6581</v>
      </c>
      <c r="R3768">
        <v>6648</v>
      </c>
      <c r="S3768">
        <v>5801</v>
      </c>
      <c r="T3768">
        <v>5792</v>
      </c>
      <c r="U3768">
        <v>5826</v>
      </c>
      <c r="V3768">
        <v>5935</v>
      </c>
      <c r="W3768">
        <v>7395</v>
      </c>
    </row>
    <row r="3769" spans="1:23" x14ac:dyDescent="0.25">
      <c r="A3769" t="s">
        <v>7555</v>
      </c>
      <c r="B3769" t="s">
        <v>7556</v>
      </c>
      <c r="C3769">
        <v>29383</v>
      </c>
      <c r="D3769">
        <v>26863</v>
      </c>
      <c r="E3769">
        <v>21973</v>
      </c>
      <c r="F3769">
        <v>23723</v>
      </c>
      <c r="G3769">
        <v>27230</v>
      </c>
      <c r="H3769">
        <v>17680</v>
      </c>
      <c r="I3769">
        <v>17301</v>
      </c>
      <c r="J3769">
        <v>17614</v>
      </c>
      <c r="K3769">
        <v>17813</v>
      </c>
      <c r="L3769">
        <v>20000</v>
      </c>
      <c r="M3769">
        <v>19581</v>
      </c>
      <c r="N3769">
        <v>18292</v>
      </c>
      <c r="O3769">
        <v>18550</v>
      </c>
      <c r="P3769">
        <v>19100</v>
      </c>
      <c r="Q3769">
        <v>18400</v>
      </c>
      <c r="R3769">
        <v>17830</v>
      </c>
      <c r="S3769">
        <v>17900</v>
      </c>
      <c r="T3769">
        <v>17235</v>
      </c>
      <c r="U3769">
        <v>17423</v>
      </c>
      <c r="V3769">
        <v>17939</v>
      </c>
      <c r="W3769">
        <v>19450</v>
      </c>
    </row>
    <row r="3770" spans="1:23" x14ac:dyDescent="0.25">
      <c r="A3770" t="s">
        <v>7557</v>
      </c>
      <c r="B3770" t="s">
        <v>7558</v>
      </c>
      <c r="C3770">
        <v>16785</v>
      </c>
      <c r="D3770">
        <v>17211</v>
      </c>
      <c r="E3770">
        <v>20378</v>
      </c>
      <c r="F3770">
        <v>20695</v>
      </c>
      <c r="G3770">
        <v>19247</v>
      </c>
      <c r="H3770">
        <v>18477</v>
      </c>
      <c r="I3770">
        <v>19880</v>
      </c>
      <c r="J3770">
        <v>18475</v>
      </c>
      <c r="K3770">
        <v>18407</v>
      </c>
      <c r="L3770">
        <v>17710</v>
      </c>
      <c r="M3770">
        <v>17177</v>
      </c>
      <c r="N3770">
        <v>15969</v>
      </c>
      <c r="O3770">
        <v>19461</v>
      </c>
      <c r="P3770">
        <v>19495</v>
      </c>
      <c r="Q3770">
        <v>20218</v>
      </c>
      <c r="R3770">
        <v>21115</v>
      </c>
      <c r="S3770">
        <v>19295</v>
      </c>
      <c r="T3770">
        <v>19300</v>
      </c>
      <c r="U3770">
        <v>17100</v>
      </c>
      <c r="V3770">
        <v>15219</v>
      </c>
      <c r="W3770">
        <v>18090</v>
      </c>
    </row>
    <row r="3771" spans="1:23" x14ac:dyDescent="0.25">
      <c r="A3771" t="s">
        <v>7559</v>
      </c>
      <c r="B3771" t="s">
        <v>7560</v>
      </c>
      <c r="C3771">
        <v>23453</v>
      </c>
      <c r="D3771">
        <v>24535</v>
      </c>
      <c r="E3771">
        <v>25680</v>
      </c>
      <c r="F3771">
        <v>26938</v>
      </c>
      <c r="G3771">
        <v>25073</v>
      </c>
      <c r="H3771">
        <v>24411</v>
      </c>
      <c r="I3771">
        <v>25382</v>
      </c>
      <c r="J3771">
        <v>55382</v>
      </c>
      <c r="K3771">
        <v>18795</v>
      </c>
      <c r="L3771">
        <v>17425</v>
      </c>
      <c r="M3771">
        <v>18458</v>
      </c>
      <c r="N3771">
        <v>16636</v>
      </c>
      <c r="O3771">
        <v>14994</v>
      </c>
      <c r="P3771">
        <v>14300</v>
      </c>
      <c r="Q3771">
        <v>14050</v>
      </c>
      <c r="R3771">
        <v>25000</v>
      </c>
      <c r="S3771">
        <v>23000</v>
      </c>
      <c r="T3771">
        <v>30895</v>
      </c>
      <c r="U3771">
        <v>24800</v>
      </c>
      <c r="V3771">
        <v>25893</v>
      </c>
      <c r="W3771">
        <v>22414</v>
      </c>
    </row>
    <row r="3772" spans="1:23" x14ac:dyDescent="0.25">
      <c r="A3772" t="s">
        <v>7561</v>
      </c>
      <c r="B3772" t="s">
        <v>7562</v>
      </c>
      <c r="C3772">
        <v>14500</v>
      </c>
      <c r="D3772">
        <v>13504</v>
      </c>
      <c r="E3772">
        <v>13094</v>
      </c>
      <c r="F3772">
        <v>11236</v>
      </c>
      <c r="G3772">
        <v>11048</v>
      </c>
      <c r="H3772">
        <v>8500</v>
      </c>
      <c r="I3772">
        <v>8700</v>
      </c>
      <c r="J3772">
        <v>11484</v>
      </c>
      <c r="K3772">
        <v>11663</v>
      </c>
      <c r="L3772">
        <v>11500</v>
      </c>
      <c r="M3772">
        <v>11155</v>
      </c>
      <c r="N3772">
        <v>10919</v>
      </c>
      <c r="O3772">
        <v>10045</v>
      </c>
      <c r="P3772">
        <v>10099</v>
      </c>
      <c r="Q3772">
        <v>11340</v>
      </c>
      <c r="R3772">
        <v>11250</v>
      </c>
      <c r="S3772">
        <v>11258</v>
      </c>
      <c r="T3772">
        <v>10989</v>
      </c>
      <c r="U3772">
        <v>11850</v>
      </c>
      <c r="V3772">
        <v>12680</v>
      </c>
      <c r="W3772">
        <v>11530</v>
      </c>
    </row>
    <row r="3773" spans="1:23" x14ac:dyDescent="0.25">
      <c r="A3773" t="s">
        <v>7563</v>
      </c>
      <c r="B3773" t="s">
        <v>7564</v>
      </c>
      <c r="C3773">
        <v>17500</v>
      </c>
      <c r="D3773">
        <v>18024</v>
      </c>
      <c r="E3773">
        <v>17963</v>
      </c>
      <c r="F3773">
        <v>16000</v>
      </c>
      <c r="G3773">
        <v>13100</v>
      </c>
      <c r="H3773">
        <v>12700</v>
      </c>
      <c r="I3773">
        <v>14000</v>
      </c>
      <c r="J3773">
        <v>14100</v>
      </c>
      <c r="K3773">
        <v>14354</v>
      </c>
      <c r="L3773">
        <v>13700</v>
      </c>
      <c r="M3773">
        <v>16142</v>
      </c>
      <c r="N3773">
        <v>15200</v>
      </c>
      <c r="O3773">
        <v>20000</v>
      </c>
      <c r="P3773">
        <v>18500</v>
      </c>
      <c r="Q3773">
        <v>22000</v>
      </c>
      <c r="R3773">
        <v>18000</v>
      </c>
      <c r="S3773">
        <v>15500</v>
      </c>
      <c r="T3773">
        <v>17824</v>
      </c>
      <c r="U3773">
        <v>19520</v>
      </c>
      <c r="V3773">
        <v>25000</v>
      </c>
      <c r="W3773">
        <v>25800</v>
      </c>
    </row>
    <row r="3774" spans="1:23" x14ac:dyDescent="0.25">
      <c r="A3774" t="s">
        <v>7565</v>
      </c>
      <c r="B3774" t="s">
        <v>7566</v>
      </c>
      <c r="C3774">
        <v>6650</v>
      </c>
      <c r="D3774">
        <v>7128</v>
      </c>
      <c r="E3774">
        <v>7769</v>
      </c>
      <c r="F3774">
        <v>7685</v>
      </c>
      <c r="G3774">
        <v>8069</v>
      </c>
      <c r="H3774">
        <v>6600</v>
      </c>
      <c r="I3774">
        <v>7653</v>
      </c>
      <c r="J3774">
        <v>6748</v>
      </c>
      <c r="K3774">
        <v>7358</v>
      </c>
      <c r="L3774">
        <v>9684</v>
      </c>
      <c r="M3774">
        <v>7017</v>
      </c>
      <c r="N3774">
        <v>10895</v>
      </c>
      <c r="O3774">
        <v>7237</v>
      </c>
      <c r="P3774">
        <v>8417</v>
      </c>
      <c r="Q3774">
        <v>6858</v>
      </c>
      <c r="R3774">
        <v>7642</v>
      </c>
      <c r="S3774">
        <v>9891</v>
      </c>
      <c r="T3774">
        <v>10484</v>
      </c>
      <c r="U3774">
        <v>8886</v>
      </c>
      <c r="V3774">
        <v>8978</v>
      </c>
      <c r="W3774">
        <v>8193</v>
      </c>
    </row>
    <row r="3775" spans="1:23" x14ac:dyDescent="0.25">
      <c r="A3775" t="s">
        <v>7567</v>
      </c>
      <c r="B3775" t="s">
        <v>7568</v>
      </c>
      <c r="C3775">
        <v>2700</v>
      </c>
      <c r="D3775">
        <v>2700</v>
      </c>
      <c r="E3775">
        <v>2700</v>
      </c>
      <c r="F3775">
        <v>3200</v>
      </c>
      <c r="G3775">
        <v>3320</v>
      </c>
      <c r="H3775">
        <v>3352</v>
      </c>
      <c r="I3775">
        <v>4237</v>
      </c>
      <c r="J3775">
        <v>4220</v>
      </c>
      <c r="K3775">
        <v>4300</v>
      </c>
      <c r="L3775">
        <v>4426</v>
      </c>
      <c r="M3775">
        <v>3992</v>
      </c>
      <c r="N3775">
        <v>4458</v>
      </c>
      <c r="O3775">
        <v>4222</v>
      </c>
      <c r="P3775">
        <v>4201</v>
      </c>
      <c r="Q3775">
        <v>4409</v>
      </c>
      <c r="R3775">
        <v>4431</v>
      </c>
      <c r="S3775">
        <v>4366</v>
      </c>
      <c r="T3775">
        <v>4400</v>
      </c>
      <c r="U3775">
        <v>4250</v>
      </c>
      <c r="V3775">
        <v>4430</v>
      </c>
      <c r="W3775">
        <v>4600</v>
      </c>
    </row>
    <row r="3776" spans="1:23" x14ac:dyDescent="0.25">
      <c r="A3776" t="s">
        <v>7569</v>
      </c>
      <c r="B3776" t="s">
        <v>7570</v>
      </c>
      <c r="C3776">
        <v>23500</v>
      </c>
      <c r="D3776">
        <v>23500</v>
      </c>
      <c r="E3776">
        <v>23500</v>
      </c>
      <c r="F3776">
        <v>16905</v>
      </c>
      <c r="G3776">
        <v>20939</v>
      </c>
      <c r="H3776">
        <v>13000</v>
      </c>
      <c r="I3776">
        <v>12900</v>
      </c>
      <c r="J3776">
        <v>12344</v>
      </c>
      <c r="K3776">
        <v>13537</v>
      </c>
      <c r="L3776">
        <v>13100</v>
      </c>
      <c r="M3776">
        <v>12528</v>
      </c>
      <c r="N3776">
        <v>12219</v>
      </c>
      <c r="O3776">
        <v>12715</v>
      </c>
      <c r="P3776">
        <v>12641</v>
      </c>
      <c r="Q3776">
        <v>13862</v>
      </c>
      <c r="R3776">
        <v>14008</v>
      </c>
      <c r="S3776">
        <v>13307</v>
      </c>
      <c r="T3776">
        <v>13251</v>
      </c>
      <c r="U3776">
        <v>12550</v>
      </c>
      <c r="V3776">
        <v>13269</v>
      </c>
      <c r="W3776">
        <v>13150</v>
      </c>
    </row>
    <row r="3777" spans="1:23" x14ac:dyDescent="0.25">
      <c r="A3777" t="s">
        <v>7571</v>
      </c>
      <c r="B3777" t="s">
        <v>7572</v>
      </c>
      <c r="C3777">
        <v>4118</v>
      </c>
      <c r="D3777">
        <v>4350</v>
      </c>
      <c r="E3777">
        <v>4345</v>
      </c>
      <c r="F3777">
        <v>4435</v>
      </c>
      <c r="G3777">
        <v>4360</v>
      </c>
      <c r="H3777">
        <v>4400</v>
      </c>
      <c r="I3777">
        <v>4940</v>
      </c>
      <c r="J3777">
        <v>4940</v>
      </c>
      <c r="K3777">
        <v>5580</v>
      </c>
      <c r="L3777">
        <v>4800</v>
      </c>
      <c r="M3777">
        <v>4720</v>
      </c>
      <c r="N3777">
        <v>4780</v>
      </c>
      <c r="O3777">
        <v>4695</v>
      </c>
      <c r="P3777">
        <v>5580</v>
      </c>
      <c r="Q3777">
        <v>6664</v>
      </c>
      <c r="R3777">
        <v>6756</v>
      </c>
      <c r="S3777">
        <v>6120</v>
      </c>
      <c r="T3777">
        <v>6101</v>
      </c>
      <c r="U3777">
        <v>6062</v>
      </c>
      <c r="V3777">
        <v>6022</v>
      </c>
      <c r="W3777">
        <v>6927</v>
      </c>
    </row>
    <row r="3778" spans="1:23" x14ac:dyDescent="0.25">
      <c r="A3778" t="s">
        <v>7573</v>
      </c>
      <c r="B3778" t="s">
        <v>7574</v>
      </c>
      <c r="C3778">
        <v>5000</v>
      </c>
      <c r="D3778">
        <v>5400</v>
      </c>
      <c r="E3778">
        <v>5562</v>
      </c>
      <c r="F3778">
        <v>5667</v>
      </c>
      <c r="G3778">
        <v>5850</v>
      </c>
      <c r="H3778">
        <v>5047</v>
      </c>
      <c r="I3778">
        <v>3540</v>
      </c>
      <c r="J3778">
        <v>3369</v>
      </c>
      <c r="K3778">
        <v>4631</v>
      </c>
      <c r="L3778">
        <v>4691</v>
      </c>
      <c r="M3778">
        <v>4298</v>
      </c>
      <c r="N3778">
        <v>4066</v>
      </c>
      <c r="O3778">
        <v>3458</v>
      </c>
      <c r="P3778">
        <v>3200</v>
      </c>
      <c r="Q3778">
        <v>3736</v>
      </c>
      <c r="R3778">
        <v>4300</v>
      </c>
      <c r="S3778">
        <v>3900</v>
      </c>
      <c r="T3778">
        <v>3550</v>
      </c>
      <c r="U3778">
        <v>3200</v>
      </c>
      <c r="V3778">
        <v>3412</v>
      </c>
      <c r="W3778">
        <v>3855</v>
      </c>
    </row>
    <row r="3779" spans="1:23" x14ac:dyDescent="0.25">
      <c r="A3779" t="s">
        <v>7575</v>
      </c>
      <c r="B3779" t="s">
        <v>7576</v>
      </c>
      <c r="C3779">
        <v>12570</v>
      </c>
      <c r="D3779">
        <v>13320</v>
      </c>
      <c r="E3779">
        <v>12320</v>
      </c>
      <c r="F3779">
        <v>12812</v>
      </c>
      <c r="G3779">
        <v>12812</v>
      </c>
      <c r="H3779">
        <v>14226</v>
      </c>
      <c r="I3779">
        <v>13015</v>
      </c>
      <c r="J3779">
        <v>12293</v>
      </c>
      <c r="K3779">
        <v>11763</v>
      </c>
      <c r="L3779">
        <v>11331</v>
      </c>
      <c r="M3779">
        <v>10714</v>
      </c>
      <c r="N3779">
        <v>10648</v>
      </c>
      <c r="O3779">
        <v>9999</v>
      </c>
      <c r="P3779">
        <v>6500</v>
      </c>
      <c r="Q3779">
        <v>9400</v>
      </c>
      <c r="R3779">
        <v>9513</v>
      </c>
      <c r="S3779">
        <v>8200</v>
      </c>
      <c r="T3779">
        <v>7950</v>
      </c>
      <c r="U3779">
        <v>7900</v>
      </c>
      <c r="V3779">
        <v>8000</v>
      </c>
      <c r="W3779">
        <v>8050</v>
      </c>
    </row>
    <row r="3780" spans="1:23" x14ac:dyDescent="0.25">
      <c r="A3780" t="s">
        <v>7577</v>
      </c>
      <c r="B3780" t="s">
        <v>7578</v>
      </c>
      <c r="C3780">
        <v>6100</v>
      </c>
      <c r="D3780">
        <v>6131</v>
      </c>
      <c r="E3780">
        <v>7200</v>
      </c>
      <c r="F3780">
        <v>5194</v>
      </c>
      <c r="G3780">
        <v>5116</v>
      </c>
      <c r="H3780">
        <v>4261</v>
      </c>
      <c r="I3780">
        <v>4346</v>
      </c>
      <c r="J3780">
        <v>4563</v>
      </c>
      <c r="K3780">
        <v>4791</v>
      </c>
      <c r="L3780">
        <v>5700</v>
      </c>
      <c r="M3780">
        <v>5369</v>
      </c>
      <c r="N3780">
        <v>4939</v>
      </c>
      <c r="O3780">
        <v>4930</v>
      </c>
      <c r="P3780">
        <v>5072</v>
      </c>
      <c r="Q3780">
        <v>4400</v>
      </c>
      <c r="R3780">
        <v>5000</v>
      </c>
      <c r="S3780">
        <v>5450</v>
      </c>
      <c r="T3780">
        <v>4850</v>
      </c>
      <c r="U3780">
        <v>3700</v>
      </c>
      <c r="V3780">
        <v>3700</v>
      </c>
      <c r="W3780">
        <v>5558</v>
      </c>
    </row>
    <row r="3781" spans="1:23" x14ac:dyDescent="0.25">
      <c r="A3781" t="s">
        <v>7579</v>
      </c>
      <c r="B3781" t="s">
        <v>7580</v>
      </c>
      <c r="C3781">
        <v>45500</v>
      </c>
      <c r="D3781">
        <v>45500</v>
      </c>
      <c r="E3781">
        <v>45500</v>
      </c>
      <c r="F3781">
        <v>45500</v>
      </c>
      <c r="G3781">
        <v>46000</v>
      </c>
      <c r="H3781">
        <v>40100</v>
      </c>
      <c r="I3781">
        <v>39400</v>
      </c>
      <c r="J3781">
        <v>37400</v>
      </c>
      <c r="K3781">
        <v>31372</v>
      </c>
      <c r="L3781">
        <v>29367</v>
      </c>
      <c r="M3781">
        <v>26149</v>
      </c>
      <c r="N3781">
        <v>25801</v>
      </c>
      <c r="O3781">
        <v>25439</v>
      </c>
      <c r="P3781">
        <v>23839</v>
      </c>
      <c r="Q3781">
        <v>23170</v>
      </c>
      <c r="R3781">
        <v>22163</v>
      </c>
      <c r="S3781">
        <v>20797</v>
      </c>
      <c r="T3781">
        <v>20138</v>
      </c>
      <c r="U3781">
        <v>20148</v>
      </c>
      <c r="V3781">
        <v>20250</v>
      </c>
      <c r="W3781">
        <v>20180</v>
      </c>
    </row>
    <row r="3782" spans="1:23" x14ac:dyDescent="0.25">
      <c r="A3782" t="s">
        <v>7581</v>
      </c>
      <c r="B3782" t="s">
        <v>7582</v>
      </c>
      <c r="C3782">
        <v>5903</v>
      </c>
      <c r="D3782">
        <v>6333</v>
      </c>
      <c r="E3782">
        <v>5297</v>
      </c>
      <c r="F3782">
        <v>5063</v>
      </c>
      <c r="G3782">
        <v>4560</v>
      </c>
      <c r="H3782">
        <v>3680</v>
      </c>
      <c r="I3782">
        <v>3405</v>
      </c>
      <c r="J3782">
        <v>3380</v>
      </c>
      <c r="K3782">
        <v>2948</v>
      </c>
      <c r="L3782">
        <v>2447</v>
      </c>
      <c r="M3782">
        <v>2512</v>
      </c>
      <c r="N3782">
        <v>2506</v>
      </c>
      <c r="O3782">
        <v>2355</v>
      </c>
      <c r="P3782">
        <v>2790</v>
      </c>
      <c r="Q3782">
        <v>2750</v>
      </c>
      <c r="R3782">
        <v>3225</v>
      </c>
      <c r="S3782">
        <v>2650</v>
      </c>
      <c r="T3782">
        <v>2655</v>
      </c>
      <c r="U3782">
        <v>3375</v>
      </c>
      <c r="V3782">
        <v>4000</v>
      </c>
      <c r="W3782">
        <v>4300</v>
      </c>
    </row>
    <row r="3783" spans="1:23" x14ac:dyDescent="0.25">
      <c r="A3783" t="s">
        <v>7583</v>
      </c>
      <c r="B3783" t="s">
        <v>7584</v>
      </c>
      <c r="C3783">
        <v>34650</v>
      </c>
      <c r="D3783">
        <v>32683</v>
      </c>
      <c r="E3783">
        <v>29543</v>
      </c>
      <c r="F3783">
        <v>30096</v>
      </c>
      <c r="G3783">
        <v>32605</v>
      </c>
      <c r="H3783">
        <v>30457</v>
      </c>
      <c r="I3783">
        <v>31500</v>
      </c>
      <c r="J3783">
        <v>31002</v>
      </c>
      <c r="K3783">
        <v>29500</v>
      </c>
      <c r="L3783">
        <v>29100</v>
      </c>
      <c r="M3783">
        <v>27702</v>
      </c>
      <c r="N3783">
        <v>25372</v>
      </c>
      <c r="O3783">
        <v>24810</v>
      </c>
      <c r="P3783">
        <v>25127</v>
      </c>
      <c r="Q3783">
        <v>26414</v>
      </c>
      <c r="R3783">
        <v>27961</v>
      </c>
      <c r="S3783">
        <v>26020</v>
      </c>
      <c r="T3783">
        <v>26050</v>
      </c>
      <c r="U3783">
        <v>25415</v>
      </c>
      <c r="V3783">
        <v>22874</v>
      </c>
      <c r="W3783">
        <v>25077</v>
      </c>
    </row>
    <row r="3784" spans="1:23" x14ac:dyDescent="0.25">
      <c r="A3784" t="s">
        <v>7585</v>
      </c>
      <c r="B3784" t="s">
        <v>7586</v>
      </c>
      <c r="C3784">
        <v>2400</v>
      </c>
      <c r="D3784">
        <v>2400</v>
      </c>
      <c r="E3784">
        <v>2500</v>
      </c>
      <c r="F3784">
        <v>3100</v>
      </c>
      <c r="G3784">
        <v>3300</v>
      </c>
      <c r="H3784">
        <v>1500</v>
      </c>
      <c r="I3784">
        <v>2000</v>
      </c>
      <c r="J3784">
        <v>300</v>
      </c>
      <c r="K3784">
        <v>1414</v>
      </c>
      <c r="L3784">
        <v>1500</v>
      </c>
      <c r="M3784">
        <v>2000</v>
      </c>
      <c r="N3784">
        <v>2000</v>
      </c>
      <c r="O3784">
        <v>1500</v>
      </c>
      <c r="P3784">
        <v>1500</v>
      </c>
      <c r="Q3784">
        <v>1500</v>
      </c>
      <c r="R3784">
        <v>1500</v>
      </c>
      <c r="S3784">
        <v>2041</v>
      </c>
      <c r="T3784">
        <v>1950</v>
      </c>
      <c r="U3784">
        <v>1970</v>
      </c>
      <c r="V3784">
        <v>1523</v>
      </c>
      <c r="W3784">
        <v>1754</v>
      </c>
    </row>
    <row r="3785" spans="1:23" x14ac:dyDescent="0.25">
      <c r="A3785" t="s">
        <v>7587</v>
      </c>
      <c r="B3785" t="s">
        <v>7588</v>
      </c>
      <c r="C3785">
        <v>10900</v>
      </c>
      <c r="D3785">
        <v>10750</v>
      </c>
      <c r="E3785">
        <v>10222</v>
      </c>
      <c r="F3785">
        <v>13237</v>
      </c>
      <c r="G3785">
        <v>13237</v>
      </c>
      <c r="H3785">
        <v>12342</v>
      </c>
      <c r="I3785">
        <v>12600</v>
      </c>
      <c r="J3785">
        <v>12000</v>
      </c>
      <c r="K3785">
        <v>12000</v>
      </c>
      <c r="L3785">
        <v>12000</v>
      </c>
      <c r="M3785">
        <v>11593</v>
      </c>
      <c r="N3785">
        <v>11593</v>
      </c>
      <c r="O3785">
        <v>9964</v>
      </c>
      <c r="P3785">
        <v>9983</v>
      </c>
      <c r="Q3785">
        <v>10131</v>
      </c>
      <c r="R3785">
        <v>10562</v>
      </c>
      <c r="S3785">
        <v>10500</v>
      </c>
      <c r="T3785">
        <v>10200</v>
      </c>
      <c r="U3785">
        <v>11100</v>
      </c>
      <c r="V3785">
        <v>11100</v>
      </c>
      <c r="W3785">
        <v>11499</v>
      </c>
    </row>
    <row r="3786" spans="1:23" x14ac:dyDescent="0.25">
      <c r="A3786" t="s">
        <v>7589</v>
      </c>
      <c r="B3786" t="s">
        <v>7590</v>
      </c>
      <c r="C3786">
        <v>18556</v>
      </c>
      <c r="D3786">
        <v>19078</v>
      </c>
      <c r="E3786">
        <v>18734</v>
      </c>
      <c r="F3786">
        <v>19015</v>
      </c>
      <c r="G3786">
        <v>17483</v>
      </c>
      <c r="H3786">
        <v>19195</v>
      </c>
      <c r="I3786">
        <v>20084</v>
      </c>
      <c r="J3786">
        <v>19417</v>
      </c>
      <c r="K3786">
        <v>19355</v>
      </c>
      <c r="L3786">
        <v>18313</v>
      </c>
      <c r="M3786">
        <v>17522</v>
      </c>
      <c r="N3786">
        <v>17248</v>
      </c>
      <c r="O3786">
        <v>17149</v>
      </c>
      <c r="P3786">
        <v>18581</v>
      </c>
      <c r="Q3786">
        <v>18707</v>
      </c>
      <c r="R3786">
        <v>19113</v>
      </c>
      <c r="S3786">
        <v>16843</v>
      </c>
      <c r="T3786">
        <v>16900</v>
      </c>
      <c r="U3786">
        <v>18450</v>
      </c>
      <c r="V3786">
        <v>19188</v>
      </c>
      <c r="W3786">
        <v>18530</v>
      </c>
    </row>
    <row r="3787" spans="1:23" x14ac:dyDescent="0.25">
      <c r="A3787" t="s">
        <v>7591</v>
      </c>
      <c r="B3787" t="s">
        <v>7592</v>
      </c>
      <c r="C3787">
        <v>7220</v>
      </c>
      <c r="D3787">
        <v>7455</v>
      </c>
      <c r="E3787">
        <v>7500</v>
      </c>
      <c r="F3787">
        <v>7600</v>
      </c>
      <c r="G3787">
        <v>7950</v>
      </c>
      <c r="H3787">
        <v>6700</v>
      </c>
      <c r="I3787">
        <v>7638</v>
      </c>
      <c r="J3787">
        <v>7121</v>
      </c>
      <c r="K3787">
        <v>7638</v>
      </c>
      <c r="L3787">
        <v>7500</v>
      </c>
      <c r="M3787">
        <v>9231</v>
      </c>
      <c r="N3787">
        <v>7500</v>
      </c>
      <c r="O3787">
        <v>8381</v>
      </c>
      <c r="P3787">
        <v>7500</v>
      </c>
      <c r="Q3787">
        <v>8022</v>
      </c>
      <c r="R3787">
        <v>8266</v>
      </c>
      <c r="S3787">
        <v>8000</v>
      </c>
      <c r="T3787">
        <v>7920</v>
      </c>
      <c r="U3787">
        <v>8930</v>
      </c>
      <c r="V3787">
        <v>9550</v>
      </c>
      <c r="W3787">
        <v>8000</v>
      </c>
    </row>
    <row r="3788" spans="1:23" x14ac:dyDescent="0.25">
      <c r="A3788" t="s">
        <v>7593</v>
      </c>
      <c r="B3788" t="s">
        <v>7594</v>
      </c>
      <c r="C3788">
        <v>5500</v>
      </c>
      <c r="D3788">
        <v>5500</v>
      </c>
      <c r="E3788">
        <v>8100</v>
      </c>
      <c r="F3788">
        <v>8100</v>
      </c>
      <c r="G3788">
        <v>4360</v>
      </c>
      <c r="H3788">
        <v>4360</v>
      </c>
      <c r="I3788">
        <v>3832</v>
      </c>
      <c r="J3788">
        <v>3211</v>
      </c>
      <c r="K3788">
        <v>3832</v>
      </c>
      <c r="L3788">
        <v>2289</v>
      </c>
      <c r="M3788">
        <v>2144</v>
      </c>
      <c r="N3788">
        <v>2032</v>
      </c>
      <c r="O3788">
        <v>2032</v>
      </c>
      <c r="P3788">
        <v>2200</v>
      </c>
      <c r="Q3788">
        <v>2000</v>
      </c>
      <c r="R3788">
        <v>2000</v>
      </c>
      <c r="S3788">
        <v>2000</v>
      </c>
      <c r="T3788">
        <v>2000</v>
      </c>
      <c r="U3788">
        <v>2000</v>
      </c>
      <c r="V3788">
        <v>2000</v>
      </c>
      <c r="W3788">
        <v>2300</v>
      </c>
    </row>
    <row r="3789" spans="1:23" x14ac:dyDescent="0.25">
      <c r="A3789" t="s">
        <v>7595</v>
      </c>
      <c r="B3789" t="s">
        <v>7596</v>
      </c>
      <c r="C3789">
        <v>5500</v>
      </c>
      <c r="D3789">
        <v>5350</v>
      </c>
      <c r="E3789">
        <v>3739</v>
      </c>
      <c r="F3789">
        <v>3511</v>
      </c>
      <c r="G3789">
        <v>3600</v>
      </c>
      <c r="H3789">
        <v>2759</v>
      </c>
      <c r="I3789">
        <v>3000</v>
      </c>
      <c r="J3789">
        <v>5500</v>
      </c>
      <c r="K3789">
        <v>2097</v>
      </c>
      <c r="L3789">
        <v>2060</v>
      </c>
      <c r="M3789">
        <v>1950</v>
      </c>
      <c r="N3789">
        <v>1900</v>
      </c>
      <c r="O3789">
        <v>1820</v>
      </c>
      <c r="P3789">
        <v>1900</v>
      </c>
      <c r="Q3789">
        <v>1960</v>
      </c>
      <c r="R3789">
        <v>1930</v>
      </c>
      <c r="S3789">
        <v>1800</v>
      </c>
      <c r="T3789">
        <v>1610</v>
      </c>
      <c r="U3789">
        <v>1600</v>
      </c>
      <c r="V3789">
        <v>1500</v>
      </c>
      <c r="W3789">
        <v>1300</v>
      </c>
    </row>
    <row r="3790" spans="1:23" x14ac:dyDescent="0.25">
      <c r="A3790" t="s">
        <v>7597</v>
      </c>
      <c r="B3790" t="s">
        <v>7598</v>
      </c>
      <c r="C3790">
        <v>91223</v>
      </c>
      <c r="D3790">
        <v>93321</v>
      </c>
      <c r="E3790">
        <v>89650</v>
      </c>
      <c r="F3790">
        <v>72635</v>
      </c>
      <c r="G3790">
        <v>74451</v>
      </c>
      <c r="H3790">
        <v>64520</v>
      </c>
      <c r="I3790">
        <v>58713</v>
      </c>
      <c r="J3790">
        <v>63997</v>
      </c>
      <c r="K3790">
        <v>63990</v>
      </c>
      <c r="L3790">
        <v>54100</v>
      </c>
      <c r="M3790">
        <v>52983</v>
      </c>
      <c r="N3790">
        <v>48744</v>
      </c>
      <c r="O3790">
        <v>48750</v>
      </c>
      <c r="P3790">
        <v>48988</v>
      </c>
      <c r="Q3790">
        <v>48600</v>
      </c>
      <c r="R3790">
        <v>48800</v>
      </c>
      <c r="S3790">
        <v>46500</v>
      </c>
      <c r="T3790">
        <v>43000</v>
      </c>
      <c r="U3790">
        <v>42500</v>
      </c>
      <c r="V3790">
        <v>42500</v>
      </c>
      <c r="W3790">
        <v>47338</v>
      </c>
    </row>
    <row r="3791" spans="1:23" x14ac:dyDescent="0.25">
      <c r="A3791" t="s">
        <v>7599</v>
      </c>
      <c r="B3791" t="s">
        <v>7600</v>
      </c>
      <c r="C3791">
        <v>520</v>
      </c>
      <c r="D3791">
        <v>600</v>
      </c>
      <c r="E3791">
        <v>600</v>
      </c>
      <c r="F3791">
        <v>650</v>
      </c>
      <c r="G3791">
        <v>570</v>
      </c>
      <c r="H3791">
        <v>530</v>
      </c>
      <c r="I3791">
        <v>460</v>
      </c>
      <c r="J3791">
        <v>450</v>
      </c>
      <c r="K3791">
        <v>400</v>
      </c>
      <c r="L3791">
        <v>400</v>
      </c>
      <c r="M3791">
        <v>371</v>
      </c>
      <c r="N3791">
        <v>363</v>
      </c>
      <c r="O3791">
        <v>308</v>
      </c>
      <c r="P3791">
        <v>287</v>
      </c>
      <c r="Q3791">
        <v>257</v>
      </c>
      <c r="R3791">
        <v>235</v>
      </c>
      <c r="S3791">
        <v>225</v>
      </c>
      <c r="T3791">
        <v>239</v>
      </c>
      <c r="U3791">
        <v>226</v>
      </c>
      <c r="V3791">
        <v>212</v>
      </c>
      <c r="W3791">
        <v>385</v>
      </c>
    </row>
    <row r="3792" spans="1:23" x14ac:dyDescent="0.25">
      <c r="A3792" t="s">
        <v>7601</v>
      </c>
      <c r="B3792" t="s">
        <v>7602</v>
      </c>
      <c r="C3792">
        <v>26238</v>
      </c>
      <c r="D3792">
        <v>26596</v>
      </c>
      <c r="E3792">
        <v>26384</v>
      </c>
      <c r="F3792">
        <v>25868</v>
      </c>
      <c r="G3792">
        <v>27960</v>
      </c>
      <c r="H3792">
        <v>26703</v>
      </c>
      <c r="I3792">
        <v>26522</v>
      </c>
      <c r="J3792">
        <v>25906</v>
      </c>
      <c r="K3792">
        <v>26884</v>
      </c>
      <c r="L3792">
        <v>26692</v>
      </c>
      <c r="M3792">
        <v>26114</v>
      </c>
      <c r="N3792">
        <v>26713</v>
      </c>
      <c r="O3792">
        <v>26131</v>
      </c>
      <c r="P3792">
        <v>26344</v>
      </c>
      <c r="Q3792">
        <v>26585</v>
      </c>
      <c r="R3792">
        <v>25870</v>
      </c>
      <c r="S3792">
        <v>23633</v>
      </c>
      <c r="T3792">
        <v>23650</v>
      </c>
      <c r="U3792">
        <v>27890</v>
      </c>
      <c r="V3792">
        <v>26495</v>
      </c>
      <c r="W3792">
        <v>28094</v>
      </c>
    </row>
    <row r="3793" spans="1:23" x14ac:dyDescent="0.25">
      <c r="A3793" t="s">
        <v>7603</v>
      </c>
      <c r="B3793" t="s">
        <v>7604</v>
      </c>
      <c r="C3793">
        <v>650</v>
      </c>
      <c r="D3793">
        <v>455</v>
      </c>
      <c r="E3793">
        <v>493</v>
      </c>
      <c r="F3793">
        <v>793</v>
      </c>
      <c r="G3793">
        <v>848</v>
      </c>
      <c r="H3793">
        <v>625</v>
      </c>
      <c r="I3793">
        <v>365</v>
      </c>
      <c r="J3793">
        <v>343</v>
      </c>
      <c r="K3793">
        <v>563</v>
      </c>
      <c r="L3793">
        <v>495</v>
      </c>
      <c r="M3793">
        <v>430</v>
      </c>
      <c r="N3793">
        <v>395</v>
      </c>
      <c r="O3793">
        <v>320</v>
      </c>
      <c r="P3793">
        <v>342</v>
      </c>
      <c r="Q3793">
        <v>332</v>
      </c>
      <c r="R3793">
        <v>413</v>
      </c>
      <c r="S3793">
        <v>337</v>
      </c>
      <c r="T3793">
        <v>408</v>
      </c>
      <c r="U3793">
        <v>506</v>
      </c>
      <c r="V3793">
        <v>460</v>
      </c>
      <c r="W3793">
        <v>419</v>
      </c>
    </row>
    <row r="3794" spans="1:23" x14ac:dyDescent="0.25">
      <c r="A3794" t="s">
        <v>7605</v>
      </c>
      <c r="B3794" t="s">
        <v>7606</v>
      </c>
      <c r="C3794">
        <v>10700</v>
      </c>
      <c r="D3794">
        <v>10800</v>
      </c>
      <c r="E3794">
        <v>10500</v>
      </c>
      <c r="F3794">
        <v>10650</v>
      </c>
      <c r="G3794">
        <v>10800</v>
      </c>
      <c r="H3794">
        <v>6625</v>
      </c>
      <c r="I3794">
        <v>6500</v>
      </c>
      <c r="J3794">
        <v>6200</v>
      </c>
      <c r="K3794">
        <v>11372</v>
      </c>
      <c r="L3794">
        <v>11500</v>
      </c>
      <c r="M3794">
        <v>11100</v>
      </c>
      <c r="N3794">
        <v>10867</v>
      </c>
      <c r="O3794">
        <v>8377</v>
      </c>
      <c r="P3794">
        <v>8100</v>
      </c>
      <c r="Q3794">
        <v>7564</v>
      </c>
      <c r="R3794">
        <v>7704</v>
      </c>
      <c r="S3794">
        <v>7413</v>
      </c>
      <c r="T3794">
        <v>7382</v>
      </c>
      <c r="U3794">
        <v>6606</v>
      </c>
      <c r="V3794">
        <v>6580</v>
      </c>
      <c r="W3794">
        <v>6590</v>
      </c>
    </row>
    <row r="3795" spans="1:23" x14ac:dyDescent="0.25">
      <c r="A3795" t="s">
        <v>7607</v>
      </c>
      <c r="B3795" t="s">
        <v>7608</v>
      </c>
      <c r="C3795">
        <v>700</v>
      </c>
      <c r="D3795">
        <v>1332</v>
      </c>
      <c r="E3795">
        <v>1300</v>
      </c>
      <c r="F3795">
        <v>1200</v>
      </c>
      <c r="G3795">
        <v>1200</v>
      </c>
      <c r="H3795">
        <v>1000</v>
      </c>
      <c r="I3795">
        <v>1000</v>
      </c>
      <c r="J3795">
        <v>1000</v>
      </c>
      <c r="K3795">
        <v>1000</v>
      </c>
      <c r="L3795">
        <v>1180</v>
      </c>
      <c r="M3795">
        <v>625</v>
      </c>
      <c r="N3795">
        <v>686</v>
      </c>
      <c r="O3795">
        <v>454</v>
      </c>
      <c r="P3795">
        <v>491</v>
      </c>
      <c r="Q3795">
        <v>465</v>
      </c>
      <c r="R3795">
        <v>481</v>
      </c>
      <c r="S3795">
        <v>408</v>
      </c>
      <c r="T3795">
        <v>405</v>
      </c>
      <c r="U3795">
        <v>315</v>
      </c>
      <c r="V3795">
        <v>380</v>
      </c>
      <c r="W3795">
        <v>435</v>
      </c>
    </row>
    <row r="3796" spans="1:23" x14ac:dyDescent="0.25">
      <c r="A3796" t="s">
        <v>7609</v>
      </c>
      <c r="B3796" t="s">
        <v>7610</v>
      </c>
      <c r="C3796">
        <v>11208</v>
      </c>
      <c r="D3796">
        <v>11200</v>
      </c>
      <c r="E3796">
        <v>11088</v>
      </c>
      <c r="F3796">
        <v>11640</v>
      </c>
      <c r="G3796">
        <v>9800</v>
      </c>
      <c r="H3796">
        <v>10100</v>
      </c>
      <c r="I3796">
        <v>9890</v>
      </c>
      <c r="J3796">
        <v>9890</v>
      </c>
      <c r="K3796">
        <v>10880</v>
      </c>
      <c r="L3796">
        <v>11206</v>
      </c>
      <c r="M3796">
        <v>11374</v>
      </c>
      <c r="N3796">
        <v>11117</v>
      </c>
      <c r="O3796">
        <v>10005</v>
      </c>
      <c r="P3796">
        <v>10150</v>
      </c>
      <c r="Q3796">
        <v>10922</v>
      </c>
      <c r="R3796">
        <v>12301</v>
      </c>
      <c r="S3796">
        <v>12099</v>
      </c>
      <c r="T3796">
        <v>12100</v>
      </c>
      <c r="U3796">
        <v>11620</v>
      </c>
      <c r="V3796">
        <v>11370</v>
      </c>
      <c r="W3796">
        <v>12305</v>
      </c>
    </row>
    <row r="3797" spans="1:23" x14ac:dyDescent="0.25">
      <c r="A3797" t="s">
        <v>7611</v>
      </c>
      <c r="B3797" t="s">
        <v>7612</v>
      </c>
      <c r="C3797">
        <v>20371</v>
      </c>
      <c r="D3797">
        <v>19280</v>
      </c>
      <c r="E3797">
        <v>17551</v>
      </c>
      <c r="F3797">
        <v>19014</v>
      </c>
      <c r="G3797">
        <v>18025</v>
      </c>
      <c r="H3797">
        <v>15257</v>
      </c>
      <c r="I3797">
        <v>17051</v>
      </c>
      <c r="J3797">
        <v>16590</v>
      </c>
      <c r="K3797">
        <v>15523</v>
      </c>
      <c r="L3797">
        <v>10743</v>
      </c>
      <c r="M3797">
        <v>11379</v>
      </c>
      <c r="N3797">
        <v>12100</v>
      </c>
      <c r="O3797">
        <v>10330</v>
      </c>
      <c r="P3797">
        <v>10550</v>
      </c>
      <c r="Q3797">
        <v>10980</v>
      </c>
      <c r="R3797">
        <v>11200</v>
      </c>
      <c r="S3797">
        <v>11150</v>
      </c>
      <c r="T3797">
        <v>11210</v>
      </c>
      <c r="U3797">
        <v>11130</v>
      </c>
      <c r="V3797">
        <v>10600</v>
      </c>
      <c r="W3797">
        <v>10800</v>
      </c>
    </row>
    <row r="3798" spans="1:23" x14ac:dyDescent="0.25">
      <c r="A3798" t="s">
        <v>7613</v>
      </c>
      <c r="B3798" t="s">
        <v>7614</v>
      </c>
      <c r="C3798">
        <v>14896</v>
      </c>
      <c r="D3798">
        <v>15703</v>
      </c>
      <c r="E3798">
        <v>16025</v>
      </c>
      <c r="F3798">
        <v>15698</v>
      </c>
      <c r="G3798">
        <v>15863</v>
      </c>
      <c r="H3798">
        <v>14836</v>
      </c>
      <c r="I3798">
        <v>14041</v>
      </c>
      <c r="J3798">
        <v>13824</v>
      </c>
      <c r="K3798">
        <v>15608</v>
      </c>
      <c r="L3798">
        <v>15226</v>
      </c>
      <c r="M3798">
        <v>14098</v>
      </c>
      <c r="N3798">
        <v>14210</v>
      </c>
      <c r="O3798">
        <v>14326</v>
      </c>
      <c r="P3798">
        <v>14482</v>
      </c>
      <c r="Q3798">
        <v>16108</v>
      </c>
      <c r="R3798">
        <v>19800</v>
      </c>
      <c r="S3798">
        <v>17828</v>
      </c>
      <c r="T3798">
        <v>17850</v>
      </c>
      <c r="U3798">
        <v>19040</v>
      </c>
      <c r="V3798">
        <v>15612</v>
      </c>
      <c r="W3798">
        <v>18750</v>
      </c>
    </row>
    <row r="3799" spans="1:23" x14ac:dyDescent="0.25">
      <c r="A3799" t="s">
        <v>7615</v>
      </c>
      <c r="B3799" t="s">
        <v>7616</v>
      </c>
      <c r="C3799" t="s">
        <v>478</v>
      </c>
      <c r="D3799" t="s">
        <v>478</v>
      </c>
      <c r="E3799" t="s">
        <v>478</v>
      </c>
      <c r="F3799" t="s">
        <v>478</v>
      </c>
      <c r="G3799" t="s">
        <v>478</v>
      </c>
      <c r="H3799" t="s">
        <v>478</v>
      </c>
      <c r="I3799" t="s">
        <v>478</v>
      </c>
      <c r="J3799" t="s">
        <v>478</v>
      </c>
      <c r="K3799" t="s">
        <v>478</v>
      </c>
      <c r="L3799" t="s">
        <v>478</v>
      </c>
      <c r="M3799" t="s">
        <v>478</v>
      </c>
      <c r="N3799" t="s">
        <v>478</v>
      </c>
      <c r="O3799" t="s">
        <v>478</v>
      </c>
      <c r="P3799" t="s">
        <v>478</v>
      </c>
      <c r="Q3799">
        <v>1500</v>
      </c>
      <c r="R3799">
        <v>1300</v>
      </c>
      <c r="S3799">
        <v>1300</v>
      </c>
      <c r="T3799">
        <v>1300</v>
      </c>
      <c r="U3799">
        <v>1300</v>
      </c>
      <c r="V3799">
        <v>1401</v>
      </c>
      <c r="W3799">
        <v>1141</v>
      </c>
    </row>
    <row r="3800" spans="1:23" x14ac:dyDescent="0.25">
      <c r="A3800" t="s">
        <v>7617</v>
      </c>
      <c r="B3800" t="s">
        <v>7618</v>
      </c>
      <c r="C3800">
        <v>25012</v>
      </c>
      <c r="D3800">
        <v>27328</v>
      </c>
      <c r="E3800">
        <v>25417</v>
      </c>
      <c r="F3800">
        <v>26244</v>
      </c>
      <c r="G3800">
        <v>24534</v>
      </c>
      <c r="H3800">
        <v>30396</v>
      </c>
      <c r="I3800">
        <v>29571</v>
      </c>
      <c r="J3800">
        <v>27196</v>
      </c>
      <c r="K3800">
        <v>26975</v>
      </c>
      <c r="L3800">
        <v>20822</v>
      </c>
      <c r="M3800">
        <v>20077</v>
      </c>
      <c r="N3800">
        <v>20623</v>
      </c>
      <c r="O3800">
        <v>21517</v>
      </c>
      <c r="P3800">
        <v>25643</v>
      </c>
      <c r="Q3800">
        <v>27107</v>
      </c>
      <c r="R3800">
        <v>28096</v>
      </c>
      <c r="S3800">
        <v>25582</v>
      </c>
      <c r="T3800">
        <v>25600</v>
      </c>
      <c r="U3800">
        <v>18300</v>
      </c>
      <c r="V3800">
        <v>17385</v>
      </c>
      <c r="W3800">
        <v>23817</v>
      </c>
    </row>
    <row r="3801" spans="1:23" x14ac:dyDescent="0.25">
      <c r="A3801" t="s">
        <v>7619</v>
      </c>
      <c r="B3801" t="s">
        <v>7620</v>
      </c>
      <c r="C3801">
        <v>30062</v>
      </c>
      <c r="D3801">
        <v>27150</v>
      </c>
      <c r="E3801">
        <v>28663</v>
      </c>
      <c r="F3801">
        <v>29000</v>
      </c>
      <c r="G3801">
        <v>27150</v>
      </c>
      <c r="H3801">
        <v>25000</v>
      </c>
      <c r="I3801">
        <v>23000</v>
      </c>
      <c r="J3801">
        <v>21385</v>
      </c>
      <c r="K3801">
        <v>21385</v>
      </c>
      <c r="L3801">
        <v>20500</v>
      </c>
      <c r="M3801">
        <v>20600</v>
      </c>
      <c r="N3801">
        <v>20250</v>
      </c>
      <c r="O3801">
        <v>20000</v>
      </c>
      <c r="P3801">
        <v>20500</v>
      </c>
      <c r="Q3801">
        <v>21480</v>
      </c>
      <c r="R3801">
        <v>24000</v>
      </c>
      <c r="S3801">
        <v>24200</v>
      </c>
      <c r="T3801">
        <v>20000</v>
      </c>
      <c r="U3801">
        <v>21900</v>
      </c>
      <c r="V3801">
        <v>20750</v>
      </c>
      <c r="W3801">
        <v>24000</v>
      </c>
    </row>
    <row r="3802" spans="1:23" x14ac:dyDescent="0.25">
      <c r="A3802" t="s">
        <v>7621</v>
      </c>
      <c r="B3802" t="s">
        <v>7622</v>
      </c>
      <c r="C3802">
        <v>10600</v>
      </c>
      <c r="D3802">
        <v>10600</v>
      </c>
      <c r="E3802">
        <v>10600</v>
      </c>
      <c r="F3802">
        <v>10600</v>
      </c>
      <c r="G3802">
        <v>10600</v>
      </c>
      <c r="H3802">
        <v>8015</v>
      </c>
      <c r="I3802">
        <v>7349</v>
      </c>
      <c r="J3802">
        <v>7349</v>
      </c>
      <c r="K3802">
        <v>7356</v>
      </c>
      <c r="L3802">
        <v>7913</v>
      </c>
      <c r="M3802">
        <v>8682</v>
      </c>
      <c r="N3802">
        <v>8424</v>
      </c>
      <c r="O3802">
        <v>8424</v>
      </c>
      <c r="P3802">
        <v>8843</v>
      </c>
      <c r="Q3802">
        <v>8854</v>
      </c>
      <c r="R3802">
        <v>9366</v>
      </c>
      <c r="S3802">
        <v>8854</v>
      </c>
      <c r="T3802">
        <v>8901</v>
      </c>
      <c r="U3802">
        <v>8901</v>
      </c>
      <c r="V3802">
        <v>8900</v>
      </c>
      <c r="W3802">
        <v>10000</v>
      </c>
    </row>
    <row r="3803" spans="1:23" x14ac:dyDescent="0.25">
      <c r="A3803" t="s">
        <v>7623</v>
      </c>
      <c r="B3803" t="s">
        <v>7624</v>
      </c>
      <c r="C3803">
        <v>10209</v>
      </c>
      <c r="D3803">
        <v>9855</v>
      </c>
      <c r="E3803">
        <v>9566</v>
      </c>
      <c r="F3803">
        <v>13678</v>
      </c>
      <c r="G3803">
        <v>10547</v>
      </c>
      <c r="H3803">
        <v>10870</v>
      </c>
      <c r="I3803">
        <v>9350</v>
      </c>
      <c r="J3803">
        <v>9948</v>
      </c>
      <c r="K3803">
        <v>10683</v>
      </c>
      <c r="L3803">
        <v>10406</v>
      </c>
      <c r="M3803">
        <v>10290</v>
      </c>
      <c r="N3803">
        <v>9775</v>
      </c>
      <c r="O3803">
        <v>8993</v>
      </c>
      <c r="P3803">
        <v>10109</v>
      </c>
      <c r="Q3803">
        <v>11453</v>
      </c>
      <c r="R3803">
        <v>11310</v>
      </c>
      <c r="S3803">
        <v>10720</v>
      </c>
      <c r="T3803">
        <v>10628</v>
      </c>
      <c r="U3803">
        <v>11160</v>
      </c>
      <c r="V3803">
        <v>10010</v>
      </c>
      <c r="W3803">
        <v>11102</v>
      </c>
    </row>
    <row r="3804" spans="1:23" x14ac:dyDescent="0.25">
      <c r="A3804" t="s">
        <v>7625</v>
      </c>
      <c r="B3804" t="s">
        <v>7626</v>
      </c>
      <c r="C3804">
        <v>62140</v>
      </c>
      <c r="D3804">
        <v>72253</v>
      </c>
      <c r="E3804">
        <v>72253</v>
      </c>
      <c r="F3804">
        <v>71243</v>
      </c>
      <c r="G3804">
        <v>75829</v>
      </c>
      <c r="H3804">
        <v>63533</v>
      </c>
      <c r="I3804">
        <v>60091</v>
      </c>
      <c r="J3804">
        <v>103800</v>
      </c>
      <c r="K3804">
        <v>67292</v>
      </c>
      <c r="L3804">
        <v>67031</v>
      </c>
      <c r="M3804">
        <v>70521</v>
      </c>
      <c r="N3804">
        <v>68087</v>
      </c>
      <c r="O3804">
        <v>61861</v>
      </c>
      <c r="P3804">
        <v>68351</v>
      </c>
      <c r="Q3804">
        <v>76396</v>
      </c>
      <c r="R3804">
        <v>79176</v>
      </c>
      <c r="S3804">
        <v>79899</v>
      </c>
      <c r="T3804">
        <v>75759</v>
      </c>
      <c r="U3804">
        <v>82305</v>
      </c>
      <c r="V3804">
        <v>84303</v>
      </c>
      <c r="W3804">
        <v>87683</v>
      </c>
    </row>
    <row r="3805" spans="1:23" x14ac:dyDescent="0.25">
      <c r="A3805" t="s">
        <v>7627</v>
      </c>
      <c r="B3805" t="s">
        <v>7628</v>
      </c>
      <c r="C3805" t="s">
        <v>478</v>
      </c>
      <c r="D3805" t="s">
        <v>478</v>
      </c>
      <c r="E3805" t="s">
        <v>478</v>
      </c>
      <c r="F3805" t="s">
        <v>478</v>
      </c>
      <c r="G3805" t="s">
        <v>478</v>
      </c>
      <c r="H3805" t="s">
        <v>478</v>
      </c>
      <c r="I3805" t="s">
        <v>478</v>
      </c>
      <c r="J3805" t="s">
        <v>478</v>
      </c>
      <c r="K3805" t="s">
        <v>478</v>
      </c>
      <c r="L3805" t="s">
        <v>478</v>
      </c>
      <c r="M3805" t="s">
        <v>478</v>
      </c>
      <c r="N3805" t="s">
        <v>478</v>
      </c>
      <c r="O3805" t="s">
        <v>478</v>
      </c>
      <c r="P3805" t="s">
        <v>478</v>
      </c>
      <c r="Q3805" t="s">
        <v>478</v>
      </c>
      <c r="R3805" t="s">
        <v>478</v>
      </c>
      <c r="S3805" t="s">
        <v>478</v>
      </c>
      <c r="T3805" t="s">
        <v>478</v>
      </c>
      <c r="U3805" t="s">
        <v>478</v>
      </c>
      <c r="V3805" t="s">
        <v>478</v>
      </c>
      <c r="W3805" t="s">
        <v>478</v>
      </c>
    </row>
    <row r="3806" spans="1:23" x14ac:dyDescent="0.25">
      <c r="A3806" t="s">
        <v>7629</v>
      </c>
      <c r="B3806" t="s">
        <v>7630</v>
      </c>
      <c r="C3806">
        <v>21000</v>
      </c>
      <c r="D3806">
        <v>21000</v>
      </c>
      <c r="E3806">
        <v>21000</v>
      </c>
      <c r="F3806">
        <v>18150</v>
      </c>
      <c r="G3806">
        <v>18150</v>
      </c>
      <c r="H3806">
        <v>11108</v>
      </c>
      <c r="I3806">
        <v>20199</v>
      </c>
      <c r="J3806">
        <v>22199</v>
      </c>
      <c r="K3806">
        <v>22199</v>
      </c>
      <c r="L3806">
        <v>16802</v>
      </c>
      <c r="M3806">
        <v>17390</v>
      </c>
      <c r="N3806">
        <v>16893</v>
      </c>
      <c r="O3806">
        <v>16893</v>
      </c>
      <c r="P3806">
        <v>17919</v>
      </c>
      <c r="Q3806">
        <v>17919</v>
      </c>
      <c r="R3806">
        <v>19651</v>
      </c>
      <c r="S3806">
        <v>19651</v>
      </c>
      <c r="T3806">
        <v>18225</v>
      </c>
      <c r="U3806">
        <v>18225</v>
      </c>
      <c r="V3806">
        <v>18225</v>
      </c>
      <c r="W3806">
        <v>19600</v>
      </c>
    </row>
    <row r="3807" spans="1:23" x14ac:dyDescent="0.25">
      <c r="A3807" t="s">
        <v>7631</v>
      </c>
      <c r="B3807" t="s">
        <v>7632</v>
      </c>
      <c r="C3807">
        <v>5470</v>
      </c>
      <c r="D3807">
        <v>4900</v>
      </c>
      <c r="E3807">
        <v>3897</v>
      </c>
      <c r="F3807">
        <v>2000</v>
      </c>
      <c r="G3807">
        <v>3080</v>
      </c>
      <c r="H3807">
        <v>1800</v>
      </c>
      <c r="I3807">
        <v>2516</v>
      </c>
      <c r="J3807">
        <v>2600</v>
      </c>
      <c r="K3807">
        <v>3023</v>
      </c>
      <c r="L3807">
        <v>3385</v>
      </c>
      <c r="M3807">
        <v>3070</v>
      </c>
      <c r="N3807">
        <v>3196</v>
      </c>
      <c r="O3807">
        <v>6500</v>
      </c>
      <c r="P3807">
        <v>5500</v>
      </c>
      <c r="Q3807">
        <v>3100</v>
      </c>
      <c r="R3807">
        <v>3400</v>
      </c>
      <c r="S3807">
        <v>3280</v>
      </c>
      <c r="T3807">
        <v>3273</v>
      </c>
      <c r="U3807">
        <v>3874</v>
      </c>
      <c r="V3807">
        <v>4449</v>
      </c>
      <c r="W3807">
        <v>4465</v>
      </c>
    </row>
    <row r="3808" spans="1:23" x14ac:dyDescent="0.25">
      <c r="A3808" t="s">
        <v>7633</v>
      </c>
      <c r="B3808" t="s">
        <v>7634</v>
      </c>
      <c r="C3808">
        <v>110500</v>
      </c>
      <c r="D3808">
        <v>118000</v>
      </c>
      <c r="E3808">
        <v>107880</v>
      </c>
      <c r="F3808">
        <v>102603</v>
      </c>
      <c r="G3808">
        <v>98500</v>
      </c>
      <c r="H3808">
        <v>85445</v>
      </c>
      <c r="I3808">
        <v>58500</v>
      </c>
      <c r="J3808">
        <v>37330</v>
      </c>
      <c r="K3808">
        <v>81900</v>
      </c>
      <c r="L3808">
        <v>74200</v>
      </c>
      <c r="M3808">
        <v>81100</v>
      </c>
      <c r="N3808">
        <v>72534</v>
      </c>
      <c r="O3808">
        <v>70941</v>
      </c>
      <c r="P3808">
        <v>82560</v>
      </c>
      <c r="Q3808">
        <v>88560</v>
      </c>
      <c r="R3808">
        <v>90120</v>
      </c>
      <c r="S3808">
        <v>84620</v>
      </c>
      <c r="T3808">
        <v>82218</v>
      </c>
      <c r="U3808">
        <v>79912</v>
      </c>
      <c r="V3808">
        <v>81360</v>
      </c>
      <c r="W3808">
        <v>86438</v>
      </c>
    </row>
    <row r="3809" spans="1:23" x14ac:dyDescent="0.25">
      <c r="A3809" t="s">
        <v>7635</v>
      </c>
      <c r="B3809" t="s">
        <v>7636</v>
      </c>
      <c r="C3809">
        <v>4750</v>
      </c>
      <c r="D3809">
        <v>5645</v>
      </c>
      <c r="E3809">
        <v>5951</v>
      </c>
      <c r="F3809">
        <v>5694</v>
      </c>
      <c r="G3809">
        <v>5650</v>
      </c>
      <c r="H3809">
        <v>5550</v>
      </c>
      <c r="I3809">
        <v>4980</v>
      </c>
      <c r="J3809">
        <v>4900</v>
      </c>
      <c r="K3809">
        <v>4914</v>
      </c>
      <c r="L3809">
        <v>5987</v>
      </c>
      <c r="M3809">
        <v>5415</v>
      </c>
      <c r="N3809">
        <v>4935</v>
      </c>
      <c r="O3809">
        <v>4726</v>
      </c>
      <c r="P3809">
        <v>5190</v>
      </c>
      <c r="Q3809">
        <v>5450</v>
      </c>
      <c r="R3809">
        <v>5750</v>
      </c>
      <c r="S3809">
        <v>6120</v>
      </c>
      <c r="T3809">
        <v>5980</v>
      </c>
      <c r="U3809">
        <v>6400</v>
      </c>
      <c r="V3809">
        <v>5800</v>
      </c>
      <c r="W3809">
        <v>6700</v>
      </c>
    </row>
    <row r="3810" spans="1:23" x14ac:dyDescent="0.25">
      <c r="A3810" t="s">
        <v>7637</v>
      </c>
      <c r="B3810" t="s">
        <v>7638</v>
      </c>
      <c r="C3810">
        <v>3980</v>
      </c>
      <c r="D3810">
        <v>4800</v>
      </c>
      <c r="E3810">
        <v>4810</v>
      </c>
      <c r="F3810">
        <v>5520</v>
      </c>
      <c r="G3810">
        <v>5345</v>
      </c>
      <c r="H3810">
        <v>5350</v>
      </c>
      <c r="I3810">
        <v>5600</v>
      </c>
      <c r="J3810">
        <v>4900</v>
      </c>
      <c r="K3810">
        <v>5204</v>
      </c>
      <c r="L3810">
        <v>5523</v>
      </c>
      <c r="M3810">
        <v>5100</v>
      </c>
      <c r="N3810">
        <v>5600</v>
      </c>
      <c r="O3810">
        <v>4200</v>
      </c>
      <c r="P3810">
        <v>4170</v>
      </c>
      <c r="Q3810">
        <v>4380</v>
      </c>
      <c r="R3810">
        <v>4360</v>
      </c>
      <c r="S3810">
        <v>4385</v>
      </c>
      <c r="T3810">
        <v>3959</v>
      </c>
      <c r="U3810">
        <v>3914</v>
      </c>
      <c r="V3810">
        <v>3873</v>
      </c>
      <c r="W3810">
        <v>4113</v>
      </c>
    </row>
    <row r="3811" spans="1:23" x14ac:dyDescent="0.25">
      <c r="A3811" t="s">
        <v>7639</v>
      </c>
      <c r="B3811" t="s">
        <v>7640</v>
      </c>
      <c r="C3811">
        <v>16000</v>
      </c>
      <c r="D3811">
        <v>15000</v>
      </c>
      <c r="E3811">
        <v>15000</v>
      </c>
      <c r="F3811">
        <v>15000</v>
      </c>
      <c r="G3811">
        <v>15500</v>
      </c>
      <c r="H3811">
        <v>13800</v>
      </c>
      <c r="I3811">
        <v>12736</v>
      </c>
      <c r="J3811">
        <v>12750</v>
      </c>
      <c r="K3811">
        <v>13194</v>
      </c>
      <c r="L3811">
        <v>13768</v>
      </c>
      <c r="M3811">
        <v>13691</v>
      </c>
      <c r="N3811">
        <v>13332</v>
      </c>
      <c r="O3811">
        <v>11611</v>
      </c>
      <c r="P3811">
        <v>10796</v>
      </c>
      <c r="Q3811">
        <v>13390</v>
      </c>
      <c r="R3811">
        <v>13300</v>
      </c>
      <c r="S3811">
        <v>12436</v>
      </c>
      <c r="T3811">
        <v>12683</v>
      </c>
      <c r="U3811">
        <v>13275</v>
      </c>
      <c r="V3811">
        <v>13300</v>
      </c>
      <c r="W3811">
        <v>13390</v>
      </c>
    </row>
    <row r="3812" spans="1:23" x14ac:dyDescent="0.25">
      <c r="A3812" t="s">
        <v>7641</v>
      </c>
      <c r="B3812" t="s">
        <v>7642</v>
      </c>
      <c r="C3812">
        <v>9781</v>
      </c>
      <c r="D3812">
        <v>9800</v>
      </c>
      <c r="E3812">
        <v>9987</v>
      </c>
      <c r="F3812">
        <v>9328</v>
      </c>
      <c r="G3812">
        <v>9926</v>
      </c>
      <c r="H3812">
        <v>7598</v>
      </c>
      <c r="I3812">
        <v>7579</v>
      </c>
      <c r="J3812">
        <v>7769</v>
      </c>
      <c r="K3812">
        <v>7902</v>
      </c>
      <c r="L3812">
        <v>8425</v>
      </c>
      <c r="M3812">
        <v>7740</v>
      </c>
      <c r="N3812">
        <v>7200</v>
      </c>
      <c r="O3812">
        <v>7178</v>
      </c>
      <c r="P3812">
        <v>7874</v>
      </c>
      <c r="Q3812">
        <v>8184</v>
      </c>
      <c r="R3812">
        <v>8526</v>
      </c>
      <c r="S3812">
        <v>7829</v>
      </c>
      <c r="T3812">
        <v>8375</v>
      </c>
      <c r="U3812">
        <v>7652</v>
      </c>
      <c r="V3812">
        <v>7399</v>
      </c>
      <c r="W3812">
        <v>7823</v>
      </c>
    </row>
    <row r="3813" spans="1:23" x14ac:dyDescent="0.25">
      <c r="A3813" t="s">
        <v>7643</v>
      </c>
      <c r="B3813" t="s">
        <v>7644</v>
      </c>
      <c r="C3813" t="s">
        <v>187</v>
      </c>
      <c r="D3813" t="s">
        <v>187</v>
      </c>
      <c r="E3813" t="s">
        <v>187</v>
      </c>
      <c r="F3813" t="s">
        <v>187</v>
      </c>
      <c r="G3813" t="s">
        <v>187</v>
      </c>
      <c r="H3813" t="s">
        <v>187</v>
      </c>
      <c r="I3813" t="s">
        <v>478</v>
      </c>
      <c r="J3813" t="s">
        <v>478</v>
      </c>
      <c r="K3813" t="s">
        <v>478</v>
      </c>
      <c r="L3813" t="s">
        <v>478</v>
      </c>
      <c r="M3813" t="s">
        <v>478</v>
      </c>
      <c r="N3813" t="s">
        <v>478</v>
      </c>
      <c r="O3813" t="s">
        <v>478</v>
      </c>
      <c r="P3813" t="s">
        <v>478</v>
      </c>
      <c r="Q3813" t="s">
        <v>478</v>
      </c>
      <c r="R3813" t="s">
        <v>478</v>
      </c>
      <c r="S3813" t="s">
        <v>478</v>
      </c>
      <c r="T3813" t="s">
        <v>478</v>
      </c>
      <c r="U3813" t="s">
        <v>478</v>
      </c>
      <c r="V3813" t="s">
        <v>478</v>
      </c>
      <c r="W3813" t="s">
        <v>478</v>
      </c>
    </row>
    <row r="3814" spans="1:23" x14ac:dyDescent="0.25">
      <c r="A3814" t="s">
        <v>7645</v>
      </c>
      <c r="B3814" t="s">
        <v>7646</v>
      </c>
      <c r="C3814">
        <v>10500</v>
      </c>
      <c r="D3814">
        <v>10700</v>
      </c>
      <c r="E3814">
        <v>10300</v>
      </c>
      <c r="F3814">
        <v>11128</v>
      </c>
      <c r="G3814">
        <v>11131</v>
      </c>
      <c r="H3814">
        <v>11171</v>
      </c>
      <c r="I3814">
        <v>12400</v>
      </c>
      <c r="J3814">
        <v>11000</v>
      </c>
      <c r="K3814">
        <v>12420</v>
      </c>
      <c r="L3814">
        <v>11869</v>
      </c>
      <c r="M3814">
        <v>10700</v>
      </c>
      <c r="N3814">
        <v>12500</v>
      </c>
      <c r="O3814">
        <v>14900</v>
      </c>
      <c r="P3814">
        <v>12213</v>
      </c>
      <c r="Q3814">
        <v>13950</v>
      </c>
      <c r="R3814">
        <v>16360</v>
      </c>
      <c r="S3814">
        <v>16295</v>
      </c>
      <c r="T3814">
        <v>14449</v>
      </c>
      <c r="U3814">
        <v>14158</v>
      </c>
      <c r="V3814">
        <v>14062</v>
      </c>
      <c r="W3814">
        <v>13336</v>
      </c>
    </row>
    <row r="3815" spans="1:23" x14ac:dyDescent="0.25">
      <c r="A3815" t="s">
        <v>7647</v>
      </c>
      <c r="B3815" t="s">
        <v>7648</v>
      </c>
      <c r="C3815">
        <v>310</v>
      </c>
      <c r="D3815">
        <v>470</v>
      </c>
      <c r="E3815" t="s">
        <v>187</v>
      </c>
      <c r="F3815" t="s">
        <v>478</v>
      </c>
      <c r="G3815" t="s">
        <v>478</v>
      </c>
      <c r="H3815" t="s">
        <v>478</v>
      </c>
      <c r="I3815" t="s">
        <v>478</v>
      </c>
      <c r="J3815" t="s">
        <v>478</v>
      </c>
      <c r="K3815" t="s">
        <v>478</v>
      </c>
      <c r="L3815" t="s">
        <v>478</v>
      </c>
      <c r="M3815" t="s">
        <v>478</v>
      </c>
      <c r="N3815" t="s">
        <v>478</v>
      </c>
      <c r="O3815" t="s">
        <v>478</v>
      </c>
      <c r="P3815" t="s">
        <v>478</v>
      </c>
      <c r="Q3815" t="s">
        <v>478</v>
      </c>
      <c r="R3815" t="s">
        <v>478</v>
      </c>
      <c r="S3815" t="s">
        <v>478</v>
      </c>
      <c r="T3815" t="s">
        <v>478</v>
      </c>
      <c r="U3815" t="s">
        <v>478</v>
      </c>
      <c r="V3815" t="s">
        <v>478</v>
      </c>
      <c r="W3815" t="s">
        <v>478</v>
      </c>
    </row>
    <row r="3816" spans="1:23" x14ac:dyDescent="0.25">
      <c r="A3816" t="s">
        <v>7649</v>
      </c>
      <c r="B3816" t="s">
        <v>7650</v>
      </c>
      <c r="C3816">
        <v>51320</v>
      </c>
      <c r="D3816">
        <v>47500</v>
      </c>
      <c r="E3816">
        <v>51200</v>
      </c>
      <c r="F3816">
        <v>48600</v>
      </c>
      <c r="G3816">
        <v>35500</v>
      </c>
      <c r="H3816">
        <v>34000</v>
      </c>
      <c r="I3816">
        <v>41680</v>
      </c>
      <c r="J3816">
        <v>41800</v>
      </c>
      <c r="K3816">
        <v>38780</v>
      </c>
      <c r="L3816">
        <v>36729</v>
      </c>
      <c r="M3816">
        <v>36175</v>
      </c>
      <c r="N3816">
        <v>36156</v>
      </c>
      <c r="O3816">
        <v>35700</v>
      </c>
      <c r="P3816">
        <v>35082</v>
      </c>
      <c r="Q3816">
        <v>46282</v>
      </c>
      <c r="R3816">
        <v>38000</v>
      </c>
      <c r="S3816">
        <v>37900</v>
      </c>
      <c r="T3816">
        <v>36700</v>
      </c>
      <c r="U3816">
        <v>35300</v>
      </c>
      <c r="V3816">
        <v>38400</v>
      </c>
      <c r="W3816">
        <v>38550</v>
      </c>
    </row>
    <row r="3817" spans="1:23" x14ac:dyDescent="0.25">
      <c r="A3817" t="s">
        <v>7651</v>
      </c>
      <c r="B3817" t="s">
        <v>7652</v>
      </c>
      <c r="C3817">
        <v>8704</v>
      </c>
      <c r="D3817">
        <v>9279</v>
      </c>
      <c r="E3817">
        <v>8793</v>
      </c>
      <c r="F3817">
        <v>9356</v>
      </c>
      <c r="G3817">
        <v>9619</v>
      </c>
      <c r="H3817">
        <v>8583</v>
      </c>
      <c r="I3817">
        <v>9045</v>
      </c>
      <c r="J3817">
        <v>9080</v>
      </c>
      <c r="K3817">
        <v>8935</v>
      </c>
      <c r="L3817">
        <v>8910</v>
      </c>
      <c r="M3817">
        <v>8300</v>
      </c>
      <c r="N3817">
        <v>8399</v>
      </c>
      <c r="O3817">
        <v>9003</v>
      </c>
      <c r="P3817">
        <v>9001</v>
      </c>
      <c r="Q3817">
        <v>9900</v>
      </c>
      <c r="R3817">
        <v>9706</v>
      </c>
      <c r="S3817">
        <v>10405</v>
      </c>
      <c r="T3817">
        <v>10161</v>
      </c>
      <c r="U3817">
        <v>10807</v>
      </c>
      <c r="V3817">
        <v>11902</v>
      </c>
      <c r="W3817">
        <v>12253</v>
      </c>
    </row>
    <row r="3818" spans="1:23" x14ac:dyDescent="0.25">
      <c r="A3818" t="s">
        <v>7653</v>
      </c>
      <c r="B3818" t="s">
        <v>7654</v>
      </c>
      <c r="C3818">
        <v>29750</v>
      </c>
      <c r="D3818">
        <v>31528</v>
      </c>
      <c r="E3818">
        <v>34260</v>
      </c>
      <c r="F3818">
        <v>37621</v>
      </c>
      <c r="G3818">
        <v>35500</v>
      </c>
      <c r="H3818">
        <v>37749</v>
      </c>
      <c r="I3818">
        <v>36100</v>
      </c>
      <c r="J3818">
        <v>35500</v>
      </c>
      <c r="K3818">
        <v>35533</v>
      </c>
      <c r="L3818">
        <v>37959</v>
      </c>
      <c r="M3818">
        <v>38868</v>
      </c>
      <c r="N3818">
        <v>38327</v>
      </c>
      <c r="O3818">
        <v>36551</v>
      </c>
      <c r="P3818">
        <v>37224</v>
      </c>
      <c r="Q3818">
        <v>39660</v>
      </c>
      <c r="R3818">
        <v>40200</v>
      </c>
      <c r="S3818">
        <v>38600</v>
      </c>
      <c r="T3818">
        <v>40308</v>
      </c>
      <c r="U3818">
        <v>42400</v>
      </c>
      <c r="V3818">
        <v>38800</v>
      </c>
      <c r="W3818">
        <v>42200</v>
      </c>
    </row>
    <row r="3819" spans="1:23" x14ac:dyDescent="0.25">
      <c r="A3819" t="s">
        <v>7655</v>
      </c>
      <c r="B3819" t="s">
        <v>7656</v>
      </c>
      <c r="C3819">
        <v>13640</v>
      </c>
      <c r="D3819">
        <v>15729</v>
      </c>
      <c r="E3819">
        <v>17524</v>
      </c>
      <c r="F3819">
        <v>15317</v>
      </c>
      <c r="G3819">
        <v>15372</v>
      </c>
      <c r="H3819">
        <v>14600</v>
      </c>
      <c r="I3819">
        <v>12000</v>
      </c>
      <c r="J3819">
        <v>11750</v>
      </c>
      <c r="K3819">
        <v>7368</v>
      </c>
      <c r="L3819">
        <v>11917</v>
      </c>
      <c r="M3819">
        <v>10387</v>
      </c>
      <c r="N3819">
        <v>9284</v>
      </c>
      <c r="O3819">
        <v>10174</v>
      </c>
      <c r="P3819">
        <v>10523</v>
      </c>
      <c r="Q3819">
        <v>10144</v>
      </c>
      <c r="R3819">
        <v>11121</v>
      </c>
      <c r="S3819">
        <v>9397</v>
      </c>
      <c r="T3819">
        <v>9282</v>
      </c>
      <c r="U3819">
        <v>10093</v>
      </c>
      <c r="V3819">
        <v>9750</v>
      </c>
      <c r="W3819">
        <v>10569</v>
      </c>
    </row>
    <row r="3820" spans="1:23" x14ac:dyDescent="0.25">
      <c r="A3820" t="s">
        <v>7657</v>
      </c>
      <c r="B3820" t="s">
        <v>7658</v>
      </c>
      <c r="C3820">
        <v>11196</v>
      </c>
      <c r="D3820">
        <v>11765</v>
      </c>
      <c r="E3820">
        <v>13812</v>
      </c>
      <c r="F3820">
        <v>13817</v>
      </c>
      <c r="G3820">
        <v>13129</v>
      </c>
      <c r="H3820">
        <v>11953</v>
      </c>
      <c r="I3820">
        <v>10700</v>
      </c>
      <c r="J3820">
        <v>11460</v>
      </c>
      <c r="K3820">
        <v>12669</v>
      </c>
      <c r="L3820">
        <v>11313</v>
      </c>
      <c r="M3820">
        <v>10016</v>
      </c>
      <c r="N3820">
        <v>10265</v>
      </c>
      <c r="O3820">
        <v>11671</v>
      </c>
      <c r="P3820">
        <v>11741</v>
      </c>
      <c r="Q3820">
        <v>11003</v>
      </c>
      <c r="R3820">
        <v>11200</v>
      </c>
      <c r="S3820">
        <v>9520</v>
      </c>
      <c r="T3820">
        <v>7300</v>
      </c>
      <c r="U3820">
        <v>7112</v>
      </c>
      <c r="V3820">
        <v>7590</v>
      </c>
      <c r="W3820">
        <v>8022</v>
      </c>
    </row>
    <row r="3821" spans="1:23" x14ac:dyDescent="0.25">
      <c r="A3821" t="s">
        <v>7659</v>
      </c>
      <c r="B3821" t="s">
        <v>7660</v>
      </c>
      <c r="C3821">
        <v>13153</v>
      </c>
      <c r="D3821">
        <v>14460</v>
      </c>
      <c r="E3821">
        <v>12707</v>
      </c>
      <c r="F3821">
        <v>12993</v>
      </c>
      <c r="G3821">
        <v>13976</v>
      </c>
      <c r="H3821">
        <v>12470</v>
      </c>
      <c r="I3821">
        <v>7174</v>
      </c>
      <c r="J3821">
        <v>7821</v>
      </c>
      <c r="K3821">
        <v>6986</v>
      </c>
      <c r="L3821">
        <v>6462</v>
      </c>
      <c r="M3821">
        <v>7309</v>
      </c>
      <c r="N3821">
        <v>8580</v>
      </c>
      <c r="O3821">
        <v>6150</v>
      </c>
      <c r="P3821">
        <v>5950</v>
      </c>
      <c r="Q3821">
        <v>6190</v>
      </c>
      <c r="R3821">
        <v>6600</v>
      </c>
      <c r="S3821">
        <v>5400</v>
      </c>
      <c r="T3821">
        <v>5150</v>
      </c>
      <c r="U3821">
        <v>3900</v>
      </c>
      <c r="V3821">
        <v>3800</v>
      </c>
      <c r="W3821">
        <v>3500</v>
      </c>
    </row>
    <row r="3822" spans="1:23" x14ac:dyDescent="0.25">
      <c r="A3822" t="s">
        <v>7661</v>
      </c>
      <c r="B3822" t="s">
        <v>7662</v>
      </c>
      <c r="C3822">
        <v>9670</v>
      </c>
      <c r="D3822">
        <v>9320</v>
      </c>
      <c r="E3822">
        <v>10024</v>
      </c>
      <c r="F3822">
        <v>9885</v>
      </c>
      <c r="G3822">
        <v>10379</v>
      </c>
      <c r="H3822">
        <v>8000</v>
      </c>
      <c r="I3822">
        <v>5539</v>
      </c>
      <c r="J3822">
        <v>5512</v>
      </c>
      <c r="K3822">
        <v>5143</v>
      </c>
      <c r="L3822">
        <v>5556</v>
      </c>
      <c r="M3822">
        <v>5175</v>
      </c>
      <c r="N3822">
        <v>5542</v>
      </c>
      <c r="O3822">
        <v>4055</v>
      </c>
      <c r="P3822">
        <v>4293</v>
      </c>
      <c r="Q3822">
        <v>4447</v>
      </c>
      <c r="R3822">
        <v>4516</v>
      </c>
      <c r="S3822">
        <v>4214</v>
      </c>
      <c r="T3822">
        <v>4298</v>
      </c>
      <c r="U3822">
        <v>4301</v>
      </c>
      <c r="V3822">
        <v>4487</v>
      </c>
      <c r="W3822">
        <v>4247</v>
      </c>
    </row>
    <row r="3823" spans="1:23" x14ac:dyDescent="0.25">
      <c r="A3823" t="s">
        <v>7663</v>
      </c>
      <c r="B3823" t="s">
        <v>7664</v>
      </c>
      <c r="C3823">
        <v>10480</v>
      </c>
      <c r="D3823">
        <v>8746</v>
      </c>
      <c r="E3823">
        <v>8459</v>
      </c>
      <c r="F3823">
        <v>8220</v>
      </c>
      <c r="G3823">
        <v>6923</v>
      </c>
      <c r="H3823">
        <v>7805</v>
      </c>
      <c r="I3823">
        <v>8092</v>
      </c>
      <c r="J3823">
        <v>7236</v>
      </c>
      <c r="K3823">
        <v>7178</v>
      </c>
      <c r="L3823">
        <v>7794</v>
      </c>
      <c r="M3823">
        <v>7261</v>
      </c>
      <c r="N3823">
        <v>6499</v>
      </c>
      <c r="O3823">
        <v>6196</v>
      </c>
      <c r="P3823">
        <v>6695</v>
      </c>
      <c r="Q3823">
        <v>7066</v>
      </c>
      <c r="R3823">
        <v>7072</v>
      </c>
      <c r="S3823">
        <v>6260</v>
      </c>
      <c r="T3823">
        <v>6364</v>
      </c>
      <c r="U3823">
        <v>5171</v>
      </c>
      <c r="V3823">
        <v>4865</v>
      </c>
      <c r="W3823">
        <v>5320</v>
      </c>
    </row>
    <row r="3824" spans="1:23" x14ac:dyDescent="0.25">
      <c r="A3824" t="s">
        <v>7665</v>
      </c>
      <c r="B3824" t="s">
        <v>7666</v>
      </c>
      <c r="C3824">
        <v>13831</v>
      </c>
      <c r="D3824">
        <v>13610</v>
      </c>
      <c r="E3824">
        <v>14485</v>
      </c>
      <c r="F3824">
        <v>14700</v>
      </c>
      <c r="G3824">
        <v>14200</v>
      </c>
      <c r="H3824">
        <v>15200</v>
      </c>
      <c r="I3824">
        <v>15612</v>
      </c>
      <c r="J3824">
        <v>14888</v>
      </c>
      <c r="K3824">
        <v>14620</v>
      </c>
      <c r="L3824">
        <v>15300</v>
      </c>
      <c r="M3824">
        <v>15380</v>
      </c>
      <c r="N3824">
        <v>15392</v>
      </c>
      <c r="O3824">
        <v>14973</v>
      </c>
      <c r="P3824">
        <v>14078</v>
      </c>
      <c r="Q3824">
        <v>11400</v>
      </c>
      <c r="R3824">
        <v>12670</v>
      </c>
      <c r="S3824">
        <v>12700</v>
      </c>
      <c r="T3824">
        <v>14826</v>
      </c>
      <c r="U3824">
        <v>15310</v>
      </c>
      <c r="V3824">
        <v>15117</v>
      </c>
      <c r="W3824">
        <v>15300</v>
      </c>
    </row>
    <row r="3825" spans="1:23" x14ac:dyDescent="0.25">
      <c r="A3825" t="s">
        <v>7667</v>
      </c>
      <c r="B3825" t="s">
        <v>7668</v>
      </c>
      <c r="C3825">
        <v>35000</v>
      </c>
      <c r="D3825">
        <v>35500</v>
      </c>
      <c r="E3825">
        <v>35700</v>
      </c>
      <c r="F3825">
        <v>35500</v>
      </c>
      <c r="G3825">
        <v>35000</v>
      </c>
      <c r="H3825">
        <v>36000</v>
      </c>
      <c r="I3825">
        <v>30000</v>
      </c>
      <c r="J3825">
        <v>29800</v>
      </c>
      <c r="K3825">
        <v>35637</v>
      </c>
      <c r="L3825">
        <v>35500</v>
      </c>
      <c r="M3825">
        <v>35500</v>
      </c>
      <c r="N3825">
        <v>41500</v>
      </c>
      <c r="O3825">
        <v>41300</v>
      </c>
      <c r="P3825">
        <v>44500</v>
      </c>
      <c r="Q3825">
        <v>49500</v>
      </c>
      <c r="R3825">
        <v>49300</v>
      </c>
      <c r="S3825">
        <v>51700</v>
      </c>
      <c r="T3825">
        <v>48100</v>
      </c>
      <c r="U3825">
        <v>49000</v>
      </c>
      <c r="V3825">
        <v>51300</v>
      </c>
      <c r="W3825">
        <v>51000</v>
      </c>
    </row>
    <row r="3826" spans="1:23" x14ac:dyDescent="0.25">
      <c r="A3826" t="s">
        <v>7669</v>
      </c>
      <c r="B3826" t="s">
        <v>7670</v>
      </c>
      <c r="C3826">
        <v>32500</v>
      </c>
      <c r="D3826">
        <v>37005</v>
      </c>
      <c r="E3826">
        <v>31023</v>
      </c>
      <c r="F3826">
        <v>30410</v>
      </c>
      <c r="G3826">
        <v>28972</v>
      </c>
      <c r="H3826">
        <v>22699</v>
      </c>
      <c r="I3826">
        <v>21087</v>
      </c>
      <c r="J3826">
        <v>23200</v>
      </c>
      <c r="K3826">
        <v>22405</v>
      </c>
      <c r="L3826">
        <v>19906</v>
      </c>
      <c r="M3826">
        <v>19840</v>
      </c>
      <c r="N3826">
        <v>19985</v>
      </c>
      <c r="O3826">
        <v>18294</v>
      </c>
      <c r="P3826">
        <v>20365</v>
      </c>
      <c r="Q3826">
        <v>22266</v>
      </c>
      <c r="R3826">
        <v>21272</v>
      </c>
      <c r="S3826">
        <v>18351</v>
      </c>
      <c r="T3826">
        <v>18355</v>
      </c>
      <c r="U3826">
        <v>25030</v>
      </c>
      <c r="V3826">
        <v>24900</v>
      </c>
      <c r="W3826">
        <v>23179</v>
      </c>
    </row>
    <row r="3827" spans="1:23" x14ac:dyDescent="0.25">
      <c r="A3827" t="s">
        <v>7671</v>
      </c>
      <c r="B3827" t="s">
        <v>7672</v>
      </c>
      <c r="C3827">
        <v>32700</v>
      </c>
      <c r="D3827">
        <v>32500</v>
      </c>
      <c r="E3827">
        <v>34000</v>
      </c>
      <c r="F3827">
        <v>36000</v>
      </c>
      <c r="G3827">
        <v>38000</v>
      </c>
      <c r="H3827">
        <v>33560</v>
      </c>
      <c r="I3827">
        <v>34000</v>
      </c>
      <c r="J3827">
        <v>35000</v>
      </c>
      <c r="K3827">
        <v>60812</v>
      </c>
      <c r="L3827">
        <v>62000</v>
      </c>
      <c r="M3827">
        <v>56500</v>
      </c>
      <c r="N3827">
        <v>52265</v>
      </c>
      <c r="O3827">
        <v>48930</v>
      </c>
      <c r="P3827">
        <v>53641</v>
      </c>
      <c r="Q3827">
        <v>56423</v>
      </c>
      <c r="R3827">
        <v>59031</v>
      </c>
      <c r="S3827">
        <v>56847</v>
      </c>
      <c r="T3827">
        <v>56847</v>
      </c>
      <c r="U3827">
        <v>57545</v>
      </c>
      <c r="V3827">
        <v>58800</v>
      </c>
      <c r="W3827">
        <v>65596</v>
      </c>
    </row>
    <row r="3828" spans="1:23" x14ac:dyDescent="0.25">
      <c r="A3828" t="s">
        <v>7673</v>
      </c>
      <c r="B3828" t="s">
        <v>7674</v>
      </c>
      <c r="C3828" t="s">
        <v>478</v>
      </c>
      <c r="D3828" t="s">
        <v>478</v>
      </c>
      <c r="E3828" t="s">
        <v>478</v>
      </c>
      <c r="F3828" t="s">
        <v>478</v>
      </c>
      <c r="G3828" t="s">
        <v>478</v>
      </c>
      <c r="H3828" t="s">
        <v>478</v>
      </c>
      <c r="I3828" t="s">
        <v>478</v>
      </c>
      <c r="J3828" t="s">
        <v>478</v>
      </c>
      <c r="K3828" t="s">
        <v>478</v>
      </c>
      <c r="L3828" t="s">
        <v>478</v>
      </c>
      <c r="M3828" t="s">
        <v>478</v>
      </c>
      <c r="N3828" t="s">
        <v>478</v>
      </c>
      <c r="O3828" t="s">
        <v>478</v>
      </c>
      <c r="P3828" t="s">
        <v>478</v>
      </c>
      <c r="Q3828" t="s">
        <v>478</v>
      </c>
      <c r="R3828" t="s">
        <v>478</v>
      </c>
      <c r="S3828" t="s">
        <v>478</v>
      </c>
      <c r="T3828" t="s">
        <v>478</v>
      </c>
      <c r="U3828" t="s">
        <v>478</v>
      </c>
      <c r="V3828" t="s">
        <v>478</v>
      </c>
      <c r="W3828" t="s">
        <v>478</v>
      </c>
    </row>
    <row r="3829" spans="1:23" x14ac:dyDescent="0.25">
      <c r="A3829" t="s">
        <v>7675</v>
      </c>
      <c r="B3829" t="s">
        <v>7676</v>
      </c>
      <c r="C3829">
        <v>28846</v>
      </c>
      <c r="D3829">
        <v>32730</v>
      </c>
      <c r="E3829">
        <v>33922</v>
      </c>
      <c r="F3829">
        <v>36410</v>
      </c>
      <c r="G3829">
        <v>34946</v>
      </c>
      <c r="H3829">
        <v>35644</v>
      </c>
      <c r="I3829">
        <v>32780</v>
      </c>
      <c r="J3829">
        <v>28730</v>
      </c>
      <c r="K3829">
        <v>34564</v>
      </c>
      <c r="L3829">
        <v>35045</v>
      </c>
      <c r="M3829">
        <v>34800</v>
      </c>
      <c r="N3829">
        <v>35089</v>
      </c>
      <c r="O3829">
        <v>34980</v>
      </c>
      <c r="P3829">
        <v>33800</v>
      </c>
      <c r="Q3829">
        <v>37297</v>
      </c>
      <c r="R3829">
        <v>39300</v>
      </c>
      <c r="S3829">
        <v>39358</v>
      </c>
      <c r="T3829">
        <v>38410</v>
      </c>
      <c r="U3829">
        <v>36847</v>
      </c>
      <c r="V3829">
        <v>37462</v>
      </c>
      <c r="W3829">
        <v>40230</v>
      </c>
    </row>
    <row r="3830" spans="1:23" x14ac:dyDescent="0.25">
      <c r="A3830" t="s">
        <v>7677</v>
      </c>
      <c r="B3830" t="s">
        <v>7678</v>
      </c>
      <c r="C3830">
        <v>24150</v>
      </c>
      <c r="D3830">
        <v>24300</v>
      </c>
      <c r="E3830">
        <v>25000</v>
      </c>
      <c r="F3830">
        <v>25500</v>
      </c>
      <c r="G3830">
        <v>15700</v>
      </c>
      <c r="H3830">
        <v>10100</v>
      </c>
      <c r="I3830">
        <v>9200</v>
      </c>
      <c r="J3830">
        <v>8300</v>
      </c>
      <c r="K3830">
        <v>9094</v>
      </c>
      <c r="L3830">
        <v>8639</v>
      </c>
      <c r="M3830">
        <v>7856</v>
      </c>
      <c r="N3830">
        <v>7067</v>
      </c>
      <c r="O3830">
        <v>6300</v>
      </c>
      <c r="P3830">
        <v>7485</v>
      </c>
      <c r="Q3830">
        <v>8670</v>
      </c>
      <c r="R3830">
        <v>8500</v>
      </c>
      <c r="S3830">
        <v>7650</v>
      </c>
      <c r="T3830">
        <v>8215</v>
      </c>
      <c r="U3830">
        <v>7908</v>
      </c>
      <c r="V3830">
        <v>7947</v>
      </c>
      <c r="W3830">
        <v>8785</v>
      </c>
    </row>
    <row r="3831" spans="1:23" x14ac:dyDescent="0.25">
      <c r="A3831" t="s">
        <v>7679</v>
      </c>
      <c r="B3831" t="s">
        <v>7680</v>
      </c>
      <c r="C3831">
        <v>34020</v>
      </c>
      <c r="D3831">
        <v>36451</v>
      </c>
      <c r="E3831">
        <v>35860</v>
      </c>
      <c r="F3831">
        <v>36420</v>
      </c>
      <c r="G3831">
        <v>37150</v>
      </c>
      <c r="H3831">
        <v>33810</v>
      </c>
      <c r="I3831">
        <v>28460</v>
      </c>
      <c r="J3831">
        <v>30160</v>
      </c>
      <c r="K3831">
        <v>28180</v>
      </c>
      <c r="L3831">
        <v>24080</v>
      </c>
      <c r="M3831">
        <v>23800</v>
      </c>
      <c r="N3831">
        <v>22640</v>
      </c>
      <c r="O3831">
        <v>22688</v>
      </c>
      <c r="P3831">
        <v>20815</v>
      </c>
      <c r="Q3831">
        <v>21046</v>
      </c>
      <c r="R3831">
        <v>19396</v>
      </c>
      <c r="S3831">
        <v>18480</v>
      </c>
      <c r="T3831">
        <v>18145</v>
      </c>
      <c r="U3831">
        <v>17754</v>
      </c>
      <c r="V3831">
        <v>17895</v>
      </c>
      <c r="W3831">
        <v>16836</v>
      </c>
    </row>
    <row r="3832" spans="1:23" x14ac:dyDescent="0.25">
      <c r="A3832" t="s">
        <v>7681</v>
      </c>
      <c r="B3832" t="s">
        <v>7682</v>
      </c>
      <c r="C3832" t="s">
        <v>478</v>
      </c>
      <c r="D3832" t="s">
        <v>187</v>
      </c>
      <c r="E3832" t="s">
        <v>187</v>
      </c>
      <c r="F3832" t="s">
        <v>187</v>
      </c>
      <c r="G3832">
        <v>400</v>
      </c>
      <c r="H3832">
        <v>500</v>
      </c>
      <c r="I3832" t="s">
        <v>187</v>
      </c>
      <c r="J3832" t="s">
        <v>187</v>
      </c>
      <c r="K3832">
        <v>569</v>
      </c>
      <c r="L3832">
        <v>500</v>
      </c>
      <c r="M3832">
        <v>500</v>
      </c>
      <c r="N3832">
        <v>700</v>
      </c>
      <c r="O3832">
        <v>500</v>
      </c>
      <c r="P3832">
        <v>600</v>
      </c>
      <c r="Q3832">
        <v>550</v>
      </c>
      <c r="R3832">
        <v>539</v>
      </c>
      <c r="S3832">
        <v>500</v>
      </c>
      <c r="T3832">
        <v>500</v>
      </c>
      <c r="U3832">
        <v>500</v>
      </c>
      <c r="V3832">
        <v>300</v>
      </c>
      <c r="W3832">
        <v>465</v>
      </c>
    </row>
    <row r="3833" spans="1:23" x14ac:dyDescent="0.25">
      <c r="A3833" t="s">
        <v>7683</v>
      </c>
      <c r="B3833" t="s">
        <v>7684</v>
      </c>
      <c r="C3833">
        <v>36192</v>
      </c>
      <c r="D3833">
        <v>36250</v>
      </c>
      <c r="E3833">
        <v>36565</v>
      </c>
      <c r="F3833">
        <v>37185</v>
      </c>
      <c r="G3833">
        <v>34580</v>
      </c>
      <c r="H3833">
        <v>35750</v>
      </c>
      <c r="I3833">
        <v>34230</v>
      </c>
      <c r="J3833">
        <v>34230</v>
      </c>
      <c r="K3833">
        <v>39370</v>
      </c>
      <c r="L3833">
        <v>40500</v>
      </c>
      <c r="M3833">
        <v>34890</v>
      </c>
      <c r="N3833">
        <v>35111</v>
      </c>
      <c r="O3833">
        <v>31020</v>
      </c>
      <c r="P3833">
        <v>32080</v>
      </c>
      <c r="Q3833">
        <v>34971</v>
      </c>
      <c r="R3833">
        <v>35330</v>
      </c>
      <c r="S3833">
        <v>35781</v>
      </c>
      <c r="T3833">
        <v>35790</v>
      </c>
      <c r="U3833">
        <v>33555</v>
      </c>
      <c r="V3833">
        <v>33333</v>
      </c>
      <c r="W3833">
        <v>36828</v>
      </c>
    </row>
    <row r="3834" spans="1:23" x14ac:dyDescent="0.25">
      <c r="A3834" t="s">
        <v>7685</v>
      </c>
      <c r="B3834" t="s">
        <v>7686</v>
      </c>
      <c r="C3834">
        <v>46757</v>
      </c>
      <c r="D3834">
        <v>47458</v>
      </c>
      <c r="E3834">
        <v>56941</v>
      </c>
      <c r="F3834">
        <v>48400</v>
      </c>
      <c r="G3834">
        <v>49295</v>
      </c>
      <c r="H3834">
        <v>52437</v>
      </c>
      <c r="I3834">
        <v>53381</v>
      </c>
      <c r="J3834">
        <v>54982</v>
      </c>
      <c r="K3834">
        <v>55531</v>
      </c>
      <c r="L3834">
        <v>60000</v>
      </c>
      <c r="M3834">
        <v>57346</v>
      </c>
      <c r="N3834">
        <v>54108</v>
      </c>
      <c r="O3834">
        <v>50320</v>
      </c>
      <c r="P3834">
        <v>48380</v>
      </c>
      <c r="Q3834">
        <v>45000</v>
      </c>
      <c r="R3834">
        <v>46000</v>
      </c>
      <c r="S3834">
        <v>41500</v>
      </c>
      <c r="T3834">
        <v>37000</v>
      </c>
      <c r="U3834">
        <v>36000</v>
      </c>
      <c r="V3834">
        <v>36000</v>
      </c>
      <c r="W3834">
        <v>34802</v>
      </c>
    </row>
    <row r="3835" spans="1:23" x14ac:dyDescent="0.25">
      <c r="A3835" t="s">
        <v>7687</v>
      </c>
      <c r="B3835" t="s">
        <v>7688</v>
      </c>
      <c r="C3835">
        <v>6000</v>
      </c>
      <c r="D3835">
        <v>6415</v>
      </c>
      <c r="E3835">
        <v>6543</v>
      </c>
      <c r="F3835">
        <v>6870</v>
      </c>
      <c r="G3835">
        <v>6870</v>
      </c>
      <c r="H3835">
        <v>2898</v>
      </c>
      <c r="I3835">
        <v>2422</v>
      </c>
      <c r="J3835">
        <v>2523</v>
      </c>
      <c r="K3835">
        <v>2409</v>
      </c>
      <c r="L3835">
        <v>2404</v>
      </c>
      <c r="M3835">
        <v>2266</v>
      </c>
      <c r="N3835">
        <v>2440</v>
      </c>
      <c r="O3835">
        <v>2468</v>
      </c>
      <c r="P3835">
        <v>2468</v>
      </c>
      <c r="Q3835">
        <v>2538</v>
      </c>
      <c r="R3835">
        <v>2630</v>
      </c>
      <c r="S3835">
        <v>2600</v>
      </c>
      <c r="T3835">
        <v>2650</v>
      </c>
      <c r="U3835">
        <v>2600</v>
      </c>
      <c r="V3835">
        <v>2580</v>
      </c>
      <c r="W3835">
        <v>2600</v>
      </c>
    </row>
    <row r="3836" spans="1:23" x14ac:dyDescent="0.25">
      <c r="A3836" t="s">
        <v>7689</v>
      </c>
      <c r="B3836" t="s">
        <v>7690</v>
      </c>
      <c r="C3836">
        <v>400</v>
      </c>
      <c r="D3836">
        <v>350</v>
      </c>
      <c r="E3836">
        <v>330</v>
      </c>
      <c r="F3836">
        <v>382</v>
      </c>
      <c r="G3836">
        <v>324</v>
      </c>
      <c r="H3836">
        <v>401</v>
      </c>
      <c r="I3836">
        <v>256</v>
      </c>
      <c r="J3836" t="s">
        <v>478</v>
      </c>
      <c r="K3836" t="s">
        <v>478</v>
      </c>
      <c r="L3836">
        <v>196</v>
      </c>
      <c r="M3836">
        <v>286</v>
      </c>
      <c r="N3836" t="s">
        <v>478</v>
      </c>
      <c r="O3836" t="s">
        <v>478</v>
      </c>
      <c r="P3836">
        <v>50</v>
      </c>
      <c r="Q3836">
        <v>39</v>
      </c>
      <c r="R3836">
        <v>110</v>
      </c>
      <c r="S3836">
        <v>112</v>
      </c>
      <c r="T3836">
        <v>107</v>
      </c>
      <c r="U3836">
        <v>157</v>
      </c>
      <c r="V3836">
        <v>67</v>
      </c>
      <c r="W3836">
        <v>61</v>
      </c>
    </row>
    <row r="3837" spans="1:23" x14ac:dyDescent="0.25">
      <c r="A3837" t="s">
        <v>7691</v>
      </c>
      <c r="B3837" t="s">
        <v>7692</v>
      </c>
      <c r="C3837">
        <v>10000</v>
      </c>
      <c r="D3837">
        <v>12000</v>
      </c>
      <c r="E3837">
        <v>11800</v>
      </c>
      <c r="F3837">
        <v>12000</v>
      </c>
      <c r="G3837">
        <v>11900</v>
      </c>
      <c r="H3837">
        <v>11500</v>
      </c>
      <c r="I3837">
        <v>11000</v>
      </c>
      <c r="J3837">
        <v>10500</v>
      </c>
      <c r="K3837">
        <v>12000</v>
      </c>
      <c r="L3837">
        <v>12200</v>
      </c>
      <c r="M3837">
        <v>12000</v>
      </c>
      <c r="N3837">
        <v>14200</v>
      </c>
      <c r="O3837">
        <v>13500</v>
      </c>
      <c r="P3837">
        <v>14000</v>
      </c>
      <c r="Q3837">
        <v>14200</v>
      </c>
      <c r="R3837">
        <v>14100</v>
      </c>
      <c r="S3837">
        <v>15437</v>
      </c>
      <c r="T3837">
        <v>14400</v>
      </c>
      <c r="U3837">
        <v>16300</v>
      </c>
      <c r="V3837">
        <v>17000</v>
      </c>
      <c r="W3837">
        <v>17900</v>
      </c>
    </row>
    <row r="3838" spans="1:23" x14ac:dyDescent="0.25">
      <c r="A3838" t="s">
        <v>7693</v>
      </c>
      <c r="B3838" t="s">
        <v>7694</v>
      </c>
      <c r="C3838">
        <v>12548</v>
      </c>
      <c r="D3838">
        <v>12626</v>
      </c>
      <c r="E3838">
        <v>12626</v>
      </c>
      <c r="F3838">
        <v>12626</v>
      </c>
      <c r="G3838">
        <v>12626</v>
      </c>
      <c r="H3838">
        <v>12626</v>
      </c>
      <c r="I3838">
        <v>17430</v>
      </c>
      <c r="J3838">
        <v>17430</v>
      </c>
      <c r="K3838">
        <v>17430</v>
      </c>
      <c r="L3838">
        <v>7039</v>
      </c>
      <c r="M3838">
        <v>7652</v>
      </c>
      <c r="N3838">
        <v>7734</v>
      </c>
      <c r="O3838">
        <v>7734</v>
      </c>
      <c r="P3838">
        <v>9509</v>
      </c>
      <c r="Q3838">
        <v>8657</v>
      </c>
      <c r="R3838">
        <v>10720</v>
      </c>
      <c r="S3838">
        <v>10720</v>
      </c>
      <c r="T3838">
        <v>10720</v>
      </c>
      <c r="U3838">
        <v>10720</v>
      </c>
      <c r="V3838">
        <v>10720</v>
      </c>
      <c r="W3838">
        <v>10800</v>
      </c>
    </row>
    <row r="3839" spans="1:23" x14ac:dyDescent="0.25">
      <c r="A3839" t="s">
        <v>7695</v>
      </c>
      <c r="B3839" t="s">
        <v>7696</v>
      </c>
      <c r="C3839" t="s">
        <v>478</v>
      </c>
      <c r="D3839" t="s">
        <v>478</v>
      </c>
      <c r="E3839" t="s">
        <v>478</v>
      </c>
      <c r="F3839" t="s">
        <v>478</v>
      </c>
      <c r="G3839" t="s">
        <v>478</v>
      </c>
      <c r="H3839" t="s">
        <v>478</v>
      </c>
      <c r="I3839" t="s">
        <v>478</v>
      </c>
      <c r="J3839" t="s">
        <v>478</v>
      </c>
      <c r="K3839" t="s">
        <v>478</v>
      </c>
      <c r="L3839" t="s">
        <v>478</v>
      </c>
      <c r="M3839" t="s">
        <v>478</v>
      </c>
      <c r="N3839" t="s">
        <v>478</v>
      </c>
      <c r="O3839" t="s">
        <v>478</v>
      </c>
      <c r="P3839" t="s">
        <v>478</v>
      </c>
      <c r="Q3839" t="s">
        <v>478</v>
      </c>
      <c r="R3839" t="s">
        <v>478</v>
      </c>
      <c r="S3839" t="s">
        <v>478</v>
      </c>
      <c r="T3839" t="s">
        <v>478</v>
      </c>
      <c r="U3839" t="s">
        <v>478</v>
      </c>
      <c r="V3839" t="s">
        <v>478</v>
      </c>
      <c r="W3839" t="s">
        <v>478</v>
      </c>
    </row>
    <row r="3840" spans="1:23" x14ac:dyDescent="0.25">
      <c r="A3840" t="s">
        <v>7697</v>
      </c>
      <c r="B3840" t="s">
        <v>7698</v>
      </c>
      <c r="C3840">
        <v>22890</v>
      </c>
      <c r="D3840">
        <v>25048</v>
      </c>
      <c r="E3840">
        <v>26080</v>
      </c>
      <c r="F3840">
        <v>28160</v>
      </c>
      <c r="G3840">
        <v>26380</v>
      </c>
      <c r="H3840">
        <v>24140</v>
      </c>
      <c r="I3840">
        <v>22360</v>
      </c>
      <c r="J3840">
        <v>18590</v>
      </c>
      <c r="K3840">
        <v>22630</v>
      </c>
      <c r="L3840">
        <v>20650</v>
      </c>
      <c r="M3840">
        <v>20040</v>
      </c>
      <c r="N3840">
        <v>19100</v>
      </c>
      <c r="O3840">
        <v>17490</v>
      </c>
      <c r="P3840">
        <v>17913</v>
      </c>
      <c r="Q3840">
        <v>19575</v>
      </c>
      <c r="R3840">
        <v>19396</v>
      </c>
      <c r="S3840">
        <v>18037</v>
      </c>
      <c r="T3840">
        <v>17478</v>
      </c>
      <c r="U3840">
        <v>17276</v>
      </c>
      <c r="V3840">
        <v>17198</v>
      </c>
      <c r="W3840">
        <v>16712</v>
      </c>
    </row>
    <row r="3841" spans="1:23" x14ac:dyDescent="0.25">
      <c r="A3841" t="s">
        <v>7699</v>
      </c>
      <c r="B3841" t="s">
        <v>7700</v>
      </c>
      <c r="C3841">
        <v>6300</v>
      </c>
      <c r="D3841">
        <v>6500</v>
      </c>
      <c r="E3841">
        <v>6900</v>
      </c>
      <c r="F3841">
        <v>6630</v>
      </c>
      <c r="G3841">
        <v>6895</v>
      </c>
      <c r="H3841">
        <v>6200</v>
      </c>
      <c r="I3841">
        <v>6980</v>
      </c>
      <c r="J3841">
        <v>6390</v>
      </c>
      <c r="K3841">
        <v>6500</v>
      </c>
      <c r="L3841">
        <v>6550</v>
      </c>
      <c r="M3841">
        <v>5769</v>
      </c>
      <c r="N3841">
        <v>5912</v>
      </c>
      <c r="O3841">
        <v>5651</v>
      </c>
      <c r="P3841">
        <v>5105</v>
      </c>
      <c r="Q3841">
        <v>4895</v>
      </c>
      <c r="R3841">
        <v>5240</v>
      </c>
      <c r="S3841">
        <v>5291</v>
      </c>
      <c r="T3841">
        <v>5129</v>
      </c>
      <c r="U3841">
        <v>4623</v>
      </c>
      <c r="V3841">
        <v>5002</v>
      </c>
      <c r="W3841">
        <v>4890</v>
      </c>
    </row>
    <row r="3842" spans="1:23" x14ac:dyDescent="0.25">
      <c r="A3842" t="s">
        <v>7701</v>
      </c>
      <c r="B3842" t="s">
        <v>7702</v>
      </c>
      <c r="C3842">
        <v>18900</v>
      </c>
      <c r="D3842">
        <v>18200</v>
      </c>
      <c r="E3842">
        <v>16400</v>
      </c>
      <c r="F3842">
        <v>14300</v>
      </c>
      <c r="G3842">
        <v>12900</v>
      </c>
      <c r="H3842">
        <v>9100</v>
      </c>
      <c r="I3842">
        <v>11200</v>
      </c>
      <c r="J3842">
        <v>10500</v>
      </c>
      <c r="K3842">
        <v>9700</v>
      </c>
      <c r="L3842">
        <v>10288</v>
      </c>
      <c r="M3842">
        <v>8654</v>
      </c>
      <c r="N3842">
        <v>8352</v>
      </c>
      <c r="O3842">
        <v>8029</v>
      </c>
      <c r="P3842">
        <v>9078</v>
      </c>
      <c r="Q3842">
        <v>10041</v>
      </c>
      <c r="R3842">
        <v>9890</v>
      </c>
      <c r="S3842">
        <v>10000</v>
      </c>
      <c r="T3842">
        <v>8100</v>
      </c>
      <c r="U3842">
        <v>9505</v>
      </c>
      <c r="V3842">
        <v>4460</v>
      </c>
      <c r="W3842">
        <v>4600</v>
      </c>
    </row>
    <row r="3843" spans="1:23" x14ac:dyDescent="0.25">
      <c r="A3843" t="s">
        <v>7703</v>
      </c>
      <c r="B3843" t="s">
        <v>7704</v>
      </c>
      <c r="C3843">
        <v>2553</v>
      </c>
      <c r="D3843">
        <v>2500</v>
      </c>
      <c r="E3843">
        <v>2553</v>
      </c>
      <c r="F3843">
        <v>2500</v>
      </c>
      <c r="G3843">
        <v>2300</v>
      </c>
      <c r="H3843">
        <v>2300</v>
      </c>
      <c r="I3843">
        <v>2304</v>
      </c>
      <c r="J3843">
        <v>2304</v>
      </c>
      <c r="K3843">
        <v>2304</v>
      </c>
      <c r="L3843">
        <v>2726</v>
      </c>
      <c r="M3843">
        <v>2031</v>
      </c>
      <c r="N3843">
        <v>2126</v>
      </c>
      <c r="O3843">
        <v>2126</v>
      </c>
      <c r="P3843">
        <v>1839</v>
      </c>
      <c r="Q3843">
        <v>1926</v>
      </c>
      <c r="R3843">
        <v>2084</v>
      </c>
      <c r="S3843">
        <v>2127</v>
      </c>
      <c r="T3843">
        <v>2240</v>
      </c>
      <c r="U3843">
        <v>2240</v>
      </c>
      <c r="V3843">
        <v>2240</v>
      </c>
      <c r="W3843">
        <v>2400</v>
      </c>
    </row>
    <row r="3844" spans="1:23" x14ac:dyDescent="0.25">
      <c r="A3844" t="s">
        <v>7705</v>
      </c>
      <c r="B3844" t="s">
        <v>7706</v>
      </c>
      <c r="C3844">
        <v>2500</v>
      </c>
      <c r="D3844">
        <v>2400</v>
      </c>
      <c r="E3844">
        <v>2450</v>
      </c>
      <c r="F3844">
        <v>2450</v>
      </c>
      <c r="G3844">
        <v>2450</v>
      </c>
      <c r="H3844">
        <v>2450</v>
      </c>
      <c r="I3844">
        <v>800</v>
      </c>
      <c r="J3844">
        <v>800</v>
      </c>
      <c r="K3844">
        <v>800</v>
      </c>
      <c r="L3844">
        <v>1782</v>
      </c>
      <c r="M3844">
        <v>1896</v>
      </c>
      <c r="N3844">
        <v>1914</v>
      </c>
      <c r="O3844">
        <v>1914</v>
      </c>
      <c r="P3844">
        <v>1000</v>
      </c>
      <c r="Q3844">
        <v>897</v>
      </c>
      <c r="R3844">
        <v>1066</v>
      </c>
      <c r="S3844">
        <v>1066</v>
      </c>
      <c r="T3844">
        <v>1066</v>
      </c>
      <c r="U3844">
        <v>1066</v>
      </c>
      <c r="V3844">
        <v>1250</v>
      </c>
      <c r="W3844">
        <v>1350</v>
      </c>
    </row>
    <row r="3845" spans="1:23" x14ac:dyDescent="0.25">
      <c r="A3845" t="s">
        <v>7707</v>
      </c>
      <c r="B3845" t="s">
        <v>7708</v>
      </c>
      <c r="C3845">
        <v>8500</v>
      </c>
      <c r="D3845">
        <v>9100</v>
      </c>
      <c r="E3845">
        <v>9200</v>
      </c>
      <c r="F3845">
        <v>9500</v>
      </c>
      <c r="G3845">
        <v>10500</v>
      </c>
      <c r="H3845">
        <v>6000</v>
      </c>
      <c r="I3845">
        <v>6100</v>
      </c>
      <c r="J3845">
        <v>5900</v>
      </c>
      <c r="K3845">
        <v>6000</v>
      </c>
      <c r="L3845">
        <v>6200</v>
      </c>
      <c r="M3845">
        <v>7056</v>
      </c>
      <c r="N3845">
        <v>6800</v>
      </c>
      <c r="O3845">
        <v>6430</v>
      </c>
      <c r="P3845">
        <v>7670</v>
      </c>
      <c r="Q3845">
        <v>7682</v>
      </c>
      <c r="R3845">
        <v>8088</v>
      </c>
      <c r="S3845">
        <v>8676</v>
      </c>
      <c r="T3845">
        <v>9036</v>
      </c>
      <c r="U3845">
        <v>9663</v>
      </c>
      <c r="V3845">
        <v>10582</v>
      </c>
      <c r="W3845">
        <v>10590</v>
      </c>
    </row>
    <row r="3846" spans="1:23" x14ac:dyDescent="0.25">
      <c r="A3846" t="s">
        <v>7709</v>
      </c>
      <c r="B3846" t="s">
        <v>7710</v>
      </c>
      <c r="C3846">
        <v>4500</v>
      </c>
      <c r="D3846">
        <v>4500</v>
      </c>
      <c r="E3846">
        <v>4500</v>
      </c>
      <c r="F3846">
        <v>3800</v>
      </c>
      <c r="G3846">
        <v>3800</v>
      </c>
      <c r="H3846">
        <v>5759</v>
      </c>
      <c r="I3846">
        <v>5700</v>
      </c>
      <c r="J3846">
        <v>3786</v>
      </c>
      <c r="K3846">
        <v>3777</v>
      </c>
      <c r="L3846">
        <v>3970</v>
      </c>
      <c r="M3846">
        <v>3970</v>
      </c>
      <c r="N3846">
        <v>4040</v>
      </c>
      <c r="O3846">
        <v>3838</v>
      </c>
      <c r="P3846">
        <v>3981</v>
      </c>
      <c r="Q3846">
        <v>4668</v>
      </c>
      <c r="R3846">
        <v>3959</v>
      </c>
      <c r="S3846">
        <v>3647</v>
      </c>
      <c r="T3846">
        <v>3646</v>
      </c>
      <c r="U3846">
        <v>4235</v>
      </c>
      <c r="V3846">
        <v>6602</v>
      </c>
      <c r="W3846">
        <v>7127</v>
      </c>
    </row>
    <row r="3847" spans="1:23" x14ac:dyDescent="0.25">
      <c r="A3847" t="s">
        <v>7711</v>
      </c>
      <c r="B3847" t="s">
        <v>7712</v>
      </c>
      <c r="C3847">
        <v>10400</v>
      </c>
      <c r="D3847">
        <v>13993</v>
      </c>
      <c r="E3847">
        <v>15000</v>
      </c>
      <c r="F3847">
        <v>15215</v>
      </c>
      <c r="G3847">
        <v>15190</v>
      </c>
      <c r="H3847">
        <v>14515</v>
      </c>
      <c r="I3847">
        <v>14515</v>
      </c>
      <c r="J3847">
        <v>12000</v>
      </c>
      <c r="K3847">
        <v>12000</v>
      </c>
      <c r="L3847">
        <v>9308</v>
      </c>
      <c r="M3847">
        <v>9700</v>
      </c>
      <c r="N3847">
        <v>8779</v>
      </c>
      <c r="O3847">
        <v>11300</v>
      </c>
      <c r="P3847">
        <v>8000</v>
      </c>
      <c r="Q3847">
        <v>7861</v>
      </c>
      <c r="R3847">
        <v>7630</v>
      </c>
      <c r="S3847">
        <v>7784</v>
      </c>
      <c r="T3847">
        <v>7150</v>
      </c>
      <c r="U3847">
        <v>6750</v>
      </c>
      <c r="V3847">
        <v>7600</v>
      </c>
      <c r="W3847">
        <v>7600</v>
      </c>
    </row>
    <row r="3848" spans="1:23" x14ac:dyDescent="0.25">
      <c r="A3848" t="s">
        <v>7713</v>
      </c>
      <c r="B3848" t="s">
        <v>7714</v>
      </c>
      <c r="C3848">
        <v>5479</v>
      </c>
      <c r="D3848">
        <v>4450</v>
      </c>
      <c r="E3848">
        <v>4163</v>
      </c>
      <c r="F3848">
        <v>4043</v>
      </c>
      <c r="G3848">
        <v>2800</v>
      </c>
      <c r="H3848">
        <v>3270</v>
      </c>
      <c r="I3848">
        <v>2300</v>
      </c>
      <c r="J3848">
        <v>2003</v>
      </c>
      <c r="K3848">
        <v>2178</v>
      </c>
      <c r="L3848">
        <v>2276</v>
      </c>
      <c r="M3848">
        <v>2262</v>
      </c>
      <c r="N3848">
        <v>2192</v>
      </c>
      <c r="O3848">
        <v>2330</v>
      </c>
      <c r="P3848">
        <v>2250</v>
      </c>
      <c r="Q3848">
        <v>2600</v>
      </c>
      <c r="R3848">
        <v>2250</v>
      </c>
      <c r="S3848">
        <v>1900</v>
      </c>
      <c r="T3848">
        <v>1850</v>
      </c>
      <c r="U3848">
        <v>1950</v>
      </c>
      <c r="V3848">
        <v>2760</v>
      </c>
      <c r="W3848">
        <v>2950</v>
      </c>
    </row>
    <row r="3849" spans="1:23" x14ac:dyDescent="0.25">
      <c r="A3849" t="s">
        <v>7715</v>
      </c>
      <c r="B3849" t="s">
        <v>7716</v>
      </c>
      <c r="C3849">
        <v>13495</v>
      </c>
      <c r="D3849">
        <v>14151</v>
      </c>
      <c r="E3849">
        <v>14000</v>
      </c>
      <c r="F3849">
        <v>14400</v>
      </c>
      <c r="G3849">
        <v>15700</v>
      </c>
      <c r="H3849">
        <v>17000</v>
      </c>
      <c r="I3849">
        <v>17200</v>
      </c>
      <c r="J3849">
        <v>16844</v>
      </c>
      <c r="K3849">
        <v>16230</v>
      </c>
      <c r="L3849">
        <v>17200</v>
      </c>
      <c r="M3849">
        <v>16914</v>
      </c>
      <c r="N3849">
        <v>17444</v>
      </c>
      <c r="O3849">
        <v>16988</v>
      </c>
      <c r="P3849">
        <v>14890</v>
      </c>
      <c r="Q3849">
        <v>13000</v>
      </c>
      <c r="R3849">
        <v>13401</v>
      </c>
      <c r="S3849">
        <v>14220</v>
      </c>
      <c r="T3849">
        <v>16128</v>
      </c>
      <c r="U3849">
        <v>20100</v>
      </c>
      <c r="V3849">
        <v>21500</v>
      </c>
      <c r="W3849">
        <v>21700</v>
      </c>
    </row>
    <row r="3850" spans="1:23" x14ac:dyDescent="0.25">
      <c r="A3850" t="s">
        <v>7717</v>
      </c>
      <c r="B3850" t="s">
        <v>7718</v>
      </c>
      <c r="C3850">
        <v>24700</v>
      </c>
      <c r="D3850">
        <v>25000</v>
      </c>
      <c r="E3850">
        <v>26000</v>
      </c>
      <c r="F3850">
        <v>26700</v>
      </c>
      <c r="G3850">
        <v>27000</v>
      </c>
      <c r="H3850">
        <v>30000</v>
      </c>
      <c r="I3850">
        <v>35000</v>
      </c>
      <c r="J3850">
        <v>40000</v>
      </c>
      <c r="K3850">
        <v>38000</v>
      </c>
      <c r="L3850">
        <v>40000</v>
      </c>
      <c r="M3850">
        <v>37500</v>
      </c>
      <c r="N3850">
        <v>38000</v>
      </c>
      <c r="O3850">
        <v>37000</v>
      </c>
      <c r="P3850">
        <v>48500</v>
      </c>
      <c r="Q3850">
        <v>47100</v>
      </c>
      <c r="R3850">
        <v>48930</v>
      </c>
      <c r="S3850">
        <v>49500</v>
      </c>
      <c r="T3850">
        <v>47300</v>
      </c>
      <c r="U3850">
        <v>47760</v>
      </c>
      <c r="V3850">
        <v>51200</v>
      </c>
      <c r="W3850">
        <v>48200</v>
      </c>
    </row>
    <row r="3851" spans="1:23" x14ac:dyDescent="0.25">
      <c r="A3851" t="s">
        <v>7719</v>
      </c>
      <c r="B3851" t="s">
        <v>7720</v>
      </c>
      <c r="C3851">
        <v>8080</v>
      </c>
      <c r="D3851">
        <v>7043</v>
      </c>
      <c r="E3851">
        <v>7180</v>
      </c>
      <c r="F3851">
        <v>7539</v>
      </c>
      <c r="G3851">
        <v>7539</v>
      </c>
      <c r="H3851">
        <v>13512</v>
      </c>
      <c r="I3851">
        <v>12427</v>
      </c>
      <c r="J3851">
        <v>12014</v>
      </c>
      <c r="K3851">
        <v>10247</v>
      </c>
      <c r="L3851">
        <v>11192</v>
      </c>
      <c r="M3851">
        <v>11024</v>
      </c>
      <c r="N3851">
        <v>10400</v>
      </c>
      <c r="O3851">
        <v>8612</v>
      </c>
      <c r="P3851">
        <v>8612</v>
      </c>
      <c r="Q3851">
        <v>8364</v>
      </c>
      <c r="R3851">
        <v>8853</v>
      </c>
      <c r="S3851">
        <v>8800</v>
      </c>
      <c r="T3851">
        <v>8750</v>
      </c>
      <c r="U3851">
        <v>8800</v>
      </c>
      <c r="V3851">
        <v>9100</v>
      </c>
      <c r="W3851">
        <v>9150</v>
      </c>
    </row>
    <row r="3852" spans="1:23" x14ac:dyDescent="0.25">
      <c r="A3852" t="s">
        <v>7721</v>
      </c>
      <c r="B3852" t="s">
        <v>7722</v>
      </c>
      <c r="C3852">
        <v>50645</v>
      </c>
      <c r="D3852">
        <v>49831</v>
      </c>
      <c r="E3852">
        <v>53080</v>
      </c>
      <c r="F3852">
        <v>48766</v>
      </c>
      <c r="G3852">
        <v>52529</v>
      </c>
      <c r="H3852">
        <v>43108</v>
      </c>
      <c r="I3852">
        <v>45000</v>
      </c>
      <c r="J3852">
        <v>36012</v>
      </c>
      <c r="K3852">
        <v>33505</v>
      </c>
      <c r="L3852">
        <v>37840</v>
      </c>
      <c r="M3852">
        <v>36140</v>
      </c>
      <c r="N3852">
        <v>33882</v>
      </c>
      <c r="O3852">
        <v>30320</v>
      </c>
      <c r="P3852">
        <v>31390</v>
      </c>
      <c r="Q3852">
        <v>35169</v>
      </c>
      <c r="R3852">
        <v>37115</v>
      </c>
      <c r="S3852">
        <v>35800</v>
      </c>
      <c r="T3852">
        <v>35650</v>
      </c>
      <c r="U3852">
        <v>35905</v>
      </c>
      <c r="V3852">
        <v>37700</v>
      </c>
      <c r="W3852">
        <v>44005</v>
      </c>
    </row>
    <row r="3853" spans="1:23" x14ac:dyDescent="0.25">
      <c r="A3853" t="s">
        <v>7723</v>
      </c>
      <c r="B3853" t="s">
        <v>7724</v>
      </c>
      <c r="C3853">
        <v>1000</v>
      </c>
      <c r="D3853">
        <v>1130</v>
      </c>
      <c r="E3853">
        <v>1070</v>
      </c>
      <c r="F3853">
        <v>1150</v>
      </c>
      <c r="G3853">
        <v>1150</v>
      </c>
      <c r="H3853">
        <v>1100</v>
      </c>
      <c r="I3853">
        <v>1000</v>
      </c>
      <c r="J3853">
        <v>1000</v>
      </c>
      <c r="K3853">
        <v>2500</v>
      </c>
      <c r="L3853">
        <v>2400</v>
      </c>
      <c r="M3853">
        <v>2759</v>
      </c>
      <c r="N3853">
        <v>2518</v>
      </c>
      <c r="O3853">
        <v>2500</v>
      </c>
      <c r="P3853">
        <v>2500</v>
      </c>
      <c r="Q3853">
        <v>2500</v>
      </c>
      <c r="R3853">
        <v>2729</v>
      </c>
      <c r="S3853">
        <v>2834</v>
      </c>
      <c r="T3853">
        <v>1100</v>
      </c>
      <c r="U3853">
        <v>1100</v>
      </c>
      <c r="V3853">
        <v>950</v>
      </c>
      <c r="W3853">
        <v>2500</v>
      </c>
    </row>
    <row r="3854" spans="1:23" x14ac:dyDescent="0.25">
      <c r="A3854" t="s">
        <v>7725</v>
      </c>
      <c r="B3854" t="s">
        <v>7726</v>
      </c>
      <c r="C3854">
        <v>390</v>
      </c>
      <c r="D3854">
        <v>375</v>
      </c>
      <c r="E3854">
        <v>341</v>
      </c>
      <c r="F3854">
        <v>362</v>
      </c>
      <c r="G3854">
        <v>358</v>
      </c>
      <c r="H3854">
        <v>448</v>
      </c>
      <c r="I3854">
        <v>467</v>
      </c>
      <c r="J3854">
        <v>459</v>
      </c>
      <c r="K3854">
        <v>441</v>
      </c>
      <c r="L3854">
        <v>436</v>
      </c>
      <c r="M3854">
        <v>1045</v>
      </c>
      <c r="N3854">
        <v>1198</v>
      </c>
      <c r="O3854">
        <v>1230</v>
      </c>
      <c r="P3854">
        <v>1230</v>
      </c>
      <c r="Q3854">
        <v>947</v>
      </c>
      <c r="R3854">
        <v>946</v>
      </c>
      <c r="S3854">
        <v>954</v>
      </c>
      <c r="T3854">
        <v>921</v>
      </c>
      <c r="U3854">
        <v>855</v>
      </c>
      <c r="V3854">
        <v>4186</v>
      </c>
      <c r="W3854">
        <v>949</v>
      </c>
    </row>
    <row r="3855" spans="1:23" x14ac:dyDescent="0.25">
      <c r="A3855" t="s">
        <v>7727</v>
      </c>
      <c r="B3855" t="s">
        <v>7728</v>
      </c>
      <c r="C3855">
        <v>39620</v>
      </c>
      <c r="D3855">
        <v>34347</v>
      </c>
      <c r="E3855">
        <v>32596</v>
      </c>
      <c r="F3855">
        <v>32179</v>
      </c>
      <c r="G3855">
        <v>28176</v>
      </c>
      <c r="H3855">
        <v>31000</v>
      </c>
      <c r="I3855">
        <v>27000</v>
      </c>
      <c r="J3855">
        <v>27540</v>
      </c>
      <c r="K3855">
        <v>26254</v>
      </c>
      <c r="L3855">
        <v>25326</v>
      </c>
      <c r="M3855">
        <v>26036</v>
      </c>
      <c r="N3855">
        <v>24480</v>
      </c>
      <c r="O3855">
        <v>24610</v>
      </c>
      <c r="P3855">
        <v>26841</v>
      </c>
      <c r="Q3855">
        <v>28306</v>
      </c>
      <c r="R3855">
        <v>28265</v>
      </c>
      <c r="S3855">
        <v>27200</v>
      </c>
      <c r="T3855">
        <v>27000</v>
      </c>
      <c r="U3855">
        <v>25685</v>
      </c>
      <c r="V3855">
        <v>25800</v>
      </c>
      <c r="W3855">
        <v>28108</v>
      </c>
    </row>
    <row r="3856" spans="1:23" x14ac:dyDescent="0.25">
      <c r="A3856" t="s">
        <v>7729</v>
      </c>
      <c r="B3856" t="s">
        <v>7730</v>
      </c>
      <c r="C3856">
        <v>14410</v>
      </c>
      <c r="D3856">
        <v>15001</v>
      </c>
      <c r="E3856">
        <v>13127</v>
      </c>
      <c r="F3856">
        <v>11300</v>
      </c>
      <c r="G3856">
        <v>10555</v>
      </c>
      <c r="H3856">
        <v>10700</v>
      </c>
      <c r="I3856">
        <v>9200</v>
      </c>
      <c r="J3856">
        <v>9073</v>
      </c>
      <c r="K3856">
        <v>6877</v>
      </c>
      <c r="L3856">
        <v>7031</v>
      </c>
      <c r="M3856">
        <v>6409</v>
      </c>
      <c r="N3856">
        <v>6379</v>
      </c>
      <c r="O3856">
        <v>6580</v>
      </c>
      <c r="P3856">
        <v>6453</v>
      </c>
      <c r="Q3856">
        <v>6800</v>
      </c>
      <c r="R3856">
        <v>6910</v>
      </c>
      <c r="S3856">
        <v>5600</v>
      </c>
      <c r="T3856">
        <v>5545</v>
      </c>
      <c r="U3856">
        <v>5555</v>
      </c>
      <c r="V3856">
        <v>6000</v>
      </c>
      <c r="W3856">
        <v>6250</v>
      </c>
    </row>
    <row r="3857" spans="1:23" x14ac:dyDescent="0.25">
      <c r="A3857" t="s">
        <v>7731</v>
      </c>
      <c r="B3857" t="s">
        <v>7732</v>
      </c>
      <c r="C3857">
        <v>13515</v>
      </c>
      <c r="D3857">
        <v>12500</v>
      </c>
      <c r="E3857">
        <v>13000</v>
      </c>
      <c r="F3857">
        <v>12850</v>
      </c>
      <c r="G3857">
        <v>10500</v>
      </c>
      <c r="H3857">
        <v>9970</v>
      </c>
      <c r="I3857">
        <v>8000</v>
      </c>
      <c r="J3857">
        <v>6800</v>
      </c>
      <c r="K3857">
        <v>6300</v>
      </c>
      <c r="L3857">
        <v>8067</v>
      </c>
      <c r="M3857">
        <v>7950</v>
      </c>
      <c r="N3857">
        <v>8345</v>
      </c>
      <c r="O3857">
        <v>6519</v>
      </c>
      <c r="P3857">
        <v>6886</v>
      </c>
      <c r="Q3857">
        <v>6785</v>
      </c>
      <c r="R3857">
        <v>7087</v>
      </c>
      <c r="S3857">
        <v>6900</v>
      </c>
      <c r="T3857">
        <v>6970</v>
      </c>
      <c r="U3857">
        <v>6005</v>
      </c>
      <c r="V3857">
        <v>6504</v>
      </c>
      <c r="W3857">
        <v>6750</v>
      </c>
    </row>
    <row r="3858" spans="1:23" x14ac:dyDescent="0.25">
      <c r="A3858" t="s">
        <v>7733</v>
      </c>
      <c r="B3858" t="s">
        <v>7734</v>
      </c>
      <c r="C3858" t="s">
        <v>478</v>
      </c>
      <c r="D3858" t="s">
        <v>478</v>
      </c>
      <c r="E3858" t="s">
        <v>478</v>
      </c>
      <c r="F3858" t="s">
        <v>478</v>
      </c>
      <c r="G3858" t="s">
        <v>478</v>
      </c>
      <c r="H3858" t="s">
        <v>478</v>
      </c>
      <c r="I3858" t="s">
        <v>478</v>
      </c>
      <c r="J3858" t="s">
        <v>478</v>
      </c>
      <c r="K3858" t="s">
        <v>478</v>
      </c>
      <c r="L3858" t="s">
        <v>478</v>
      </c>
      <c r="M3858" t="s">
        <v>478</v>
      </c>
      <c r="N3858" t="s">
        <v>478</v>
      </c>
      <c r="O3858" t="s">
        <v>478</v>
      </c>
      <c r="P3858" t="s">
        <v>478</v>
      </c>
      <c r="Q3858" t="s">
        <v>478</v>
      </c>
      <c r="R3858" t="s">
        <v>478</v>
      </c>
      <c r="S3858" t="s">
        <v>478</v>
      </c>
      <c r="T3858" t="s">
        <v>478</v>
      </c>
      <c r="U3858" t="s">
        <v>478</v>
      </c>
      <c r="V3858" t="s">
        <v>478</v>
      </c>
      <c r="W3858" t="s">
        <v>478</v>
      </c>
    </row>
    <row r="3859" spans="1:23" x14ac:dyDescent="0.25">
      <c r="A3859" t="s">
        <v>7735</v>
      </c>
      <c r="B3859" t="s">
        <v>7736</v>
      </c>
      <c r="C3859">
        <v>61300</v>
      </c>
      <c r="D3859">
        <v>54000</v>
      </c>
      <c r="E3859">
        <v>54000</v>
      </c>
      <c r="F3859">
        <v>48000</v>
      </c>
      <c r="G3859">
        <v>47500</v>
      </c>
      <c r="H3859">
        <v>47500</v>
      </c>
      <c r="I3859">
        <v>38005</v>
      </c>
      <c r="J3859">
        <v>44000</v>
      </c>
      <c r="K3859">
        <v>35162</v>
      </c>
      <c r="L3859">
        <v>35965</v>
      </c>
      <c r="M3859">
        <v>32215</v>
      </c>
      <c r="N3859">
        <v>30571</v>
      </c>
      <c r="O3859">
        <v>28098</v>
      </c>
      <c r="P3859">
        <v>28127</v>
      </c>
      <c r="Q3859">
        <v>28040</v>
      </c>
      <c r="R3859">
        <v>28000</v>
      </c>
      <c r="S3859">
        <v>25622</v>
      </c>
      <c r="T3859">
        <v>23859</v>
      </c>
      <c r="U3859">
        <v>24175</v>
      </c>
      <c r="V3859">
        <v>24300</v>
      </c>
      <c r="W3859">
        <v>24480</v>
      </c>
    </row>
    <row r="3860" spans="1:23" x14ac:dyDescent="0.25">
      <c r="A3860" t="s">
        <v>7737</v>
      </c>
      <c r="B3860" t="s">
        <v>7738</v>
      </c>
      <c r="C3860">
        <v>13960</v>
      </c>
      <c r="D3860">
        <v>13800</v>
      </c>
      <c r="E3860">
        <v>14090</v>
      </c>
      <c r="F3860">
        <v>14270</v>
      </c>
      <c r="G3860">
        <v>14769</v>
      </c>
      <c r="H3860">
        <v>13170</v>
      </c>
      <c r="I3860">
        <v>13770</v>
      </c>
      <c r="J3860">
        <v>13380</v>
      </c>
      <c r="K3860">
        <v>13500</v>
      </c>
      <c r="L3860">
        <v>17140</v>
      </c>
      <c r="M3860">
        <v>18283</v>
      </c>
      <c r="N3860">
        <v>18307</v>
      </c>
      <c r="O3860">
        <v>18222</v>
      </c>
      <c r="P3860">
        <v>17493</v>
      </c>
      <c r="Q3860">
        <v>18957</v>
      </c>
      <c r="R3860">
        <v>19684</v>
      </c>
      <c r="S3860">
        <v>17815</v>
      </c>
      <c r="T3860">
        <v>17079</v>
      </c>
      <c r="U3860">
        <v>17935</v>
      </c>
      <c r="V3860">
        <v>18369</v>
      </c>
      <c r="W3860">
        <v>18382</v>
      </c>
    </row>
    <row r="3861" spans="1:23" x14ac:dyDescent="0.25">
      <c r="A3861" t="s">
        <v>7739</v>
      </c>
      <c r="B3861" t="s">
        <v>7740</v>
      </c>
      <c r="C3861">
        <v>3523</v>
      </c>
      <c r="D3861">
        <v>3465</v>
      </c>
      <c r="E3861">
        <v>3155</v>
      </c>
      <c r="F3861">
        <v>3405</v>
      </c>
      <c r="G3861">
        <v>2750</v>
      </c>
      <c r="H3861">
        <v>2950</v>
      </c>
      <c r="I3861">
        <v>2500</v>
      </c>
      <c r="J3861">
        <v>2479</v>
      </c>
      <c r="K3861">
        <v>2378</v>
      </c>
      <c r="L3861">
        <v>2124</v>
      </c>
      <c r="M3861">
        <v>2053</v>
      </c>
      <c r="N3861">
        <v>2155</v>
      </c>
      <c r="O3861">
        <v>2281</v>
      </c>
      <c r="P3861">
        <v>2394</v>
      </c>
      <c r="Q3861">
        <v>2400</v>
      </c>
      <c r="R3861">
        <v>2260</v>
      </c>
      <c r="S3861">
        <v>2250</v>
      </c>
      <c r="T3861">
        <v>2100</v>
      </c>
      <c r="U3861">
        <v>1800</v>
      </c>
      <c r="V3861">
        <v>1930</v>
      </c>
      <c r="W3861">
        <v>1950</v>
      </c>
    </row>
    <row r="3862" spans="1:23" x14ac:dyDescent="0.25">
      <c r="A3862" t="s">
        <v>7741</v>
      </c>
      <c r="B3862" t="s">
        <v>7742</v>
      </c>
      <c r="C3862">
        <v>1925</v>
      </c>
      <c r="D3862">
        <v>2210</v>
      </c>
      <c r="E3862">
        <v>2074</v>
      </c>
      <c r="F3862">
        <v>2216</v>
      </c>
      <c r="G3862">
        <v>1700</v>
      </c>
      <c r="H3862">
        <v>1400</v>
      </c>
      <c r="I3862">
        <v>1220</v>
      </c>
      <c r="J3862">
        <v>1500</v>
      </c>
      <c r="K3862">
        <v>1076</v>
      </c>
      <c r="L3862">
        <v>1204</v>
      </c>
      <c r="M3862">
        <v>1233</v>
      </c>
      <c r="N3862">
        <v>1008</v>
      </c>
      <c r="O3862">
        <v>1012</v>
      </c>
      <c r="P3862">
        <v>760</v>
      </c>
      <c r="Q3862">
        <v>980</v>
      </c>
      <c r="R3862">
        <v>950</v>
      </c>
      <c r="S3862">
        <v>780</v>
      </c>
      <c r="T3862">
        <v>770</v>
      </c>
      <c r="U3862">
        <v>820</v>
      </c>
      <c r="V3862">
        <v>770</v>
      </c>
      <c r="W3862">
        <v>780</v>
      </c>
    </row>
    <row r="3863" spans="1:23" x14ac:dyDescent="0.25">
      <c r="A3863" t="s">
        <v>7743</v>
      </c>
      <c r="B3863" t="s">
        <v>7744</v>
      </c>
      <c r="C3863">
        <v>25000</v>
      </c>
      <c r="D3863">
        <v>25000</v>
      </c>
      <c r="E3863">
        <v>21900</v>
      </c>
      <c r="F3863">
        <v>8300</v>
      </c>
      <c r="G3863">
        <v>11000</v>
      </c>
      <c r="H3863">
        <v>14300</v>
      </c>
      <c r="I3863">
        <v>13150</v>
      </c>
      <c r="J3863">
        <v>13156</v>
      </c>
      <c r="K3863">
        <v>14756</v>
      </c>
      <c r="L3863">
        <v>10100</v>
      </c>
      <c r="M3863">
        <v>10030</v>
      </c>
      <c r="N3863">
        <v>9200</v>
      </c>
      <c r="O3863">
        <v>9150</v>
      </c>
      <c r="P3863">
        <v>9830</v>
      </c>
      <c r="Q3863">
        <v>9250</v>
      </c>
      <c r="R3863">
        <v>8950</v>
      </c>
      <c r="S3863">
        <v>9600</v>
      </c>
      <c r="T3863">
        <v>9110</v>
      </c>
      <c r="U3863">
        <v>8700</v>
      </c>
      <c r="V3863">
        <v>8620</v>
      </c>
      <c r="W3863">
        <v>10100</v>
      </c>
    </row>
    <row r="3864" spans="1:23" x14ac:dyDescent="0.25">
      <c r="A3864" t="s">
        <v>7745</v>
      </c>
      <c r="B3864" t="s">
        <v>7746</v>
      </c>
      <c r="C3864">
        <v>81500</v>
      </c>
      <c r="D3864">
        <v>80800</v>
      </c>
      <c r="E3864">
        <v>80200</v>
      </c>
      <c r="F3864">
        <v>79500</v>
      </c>
      <c r="G3864">
        <v>76500</v>
      </c>
      <c r="H3864">
        <v>68500</v>
      </c>
      <c r="I3864">
        <v>63500</v>
      </c>
      <c r="J3864">
        <v>62800</v>
      </c>
      <c r="K3864">
        <v>54500</v>
      </c>
      <c r="L3864">
        <v>52580</v>
      </c>
      <c r="M3864">
        <v>40553</v>
      </c>
      <c r="N3864">
        <v>40311</v>
      </c>
      <c r="O3864">
        <v>40749</v>
      </c>
      <c r="P3864">
        <v>48122</v>
      </c>
      <c r="Q3864">
        <v>50779</v>
      </c>
      <c r="R3864">
        <v>49100</v>
      </c>
      <c r="S3864">
        <v>42490</v>
      </c>
      <c r="T3864">
        <v>42262</v>
      </c>
      <c r="U3864">
        <v>43900</v>
      </c>
      <c r="V3864">
        <v>45000</v>
      </c>
      <c r="W3864">
        <v>45580</v>
      </c>
    </row>
    <row r="3865" spans="1:23" x14ac:dyDescent="0.25">
      <c r="A3865" t="s">
        <v>7747</v>
      </c>
      <c r="B3865" t="s">
        <v>7748</v>
      </c>
      <c r="C3865">
        <v>1950</v>
      </c>
      <c r="D3865">
        <v>1768</v>
      </c>
      <c r="E3865">
        <v>1803</v>
      </c>
      <c r="F3865">
        <v>1840</v>
      </c>
      <c r="G3865">
        <v>1840</v>
      </c>
      <c r="H3865">
        <v>1678</v>
      </c>
      <c r="I3865">
        <v>1568</v>
      </c>
      <c r="J3865">
        <v>1668</v>
      </c>
      <c r="K3865">
        <v>1606</v>
      </c>
      <c r="L3865">
        <v>1706</v>
      </c>
      <c r="M3865">
        <v>1643</v>
      </c>
      <c r="N3865">
        <v>1503</v>
      </c>
      <c r="O3865">
        <v>1553</v>
      </c>
      <c r="P3865">
        <v>1553</v>
      </c>
      <c r="Q3865">
        <v>1398</v>
      </c>
      <c r="R3865">
        <v>1467</v>
      </c>
      <c r="S3865">
        <v>1450</v>
      </c>
      <c r="T3865">
        <v>1400</v>
      </c>
      <c r="U3865">
        <v>1500</v>
      </c>
      <c r="V3865">
        <v>1300</v>
      </c>
      <c r="W3865">
        <v>1310</v>
      </c>
    </row>
    <row r="3866" spans="1:23" x14ac:dyDescent="0.25">
      <c r="A3866" t="s">
        <v>7749</v>
      </c>
      <c r="B3866" t="s">
        <v>7750</v>
      </c>
      <c r="C3866">
        <v>10000</v>
      </c>
      <c r="D3866">
        <v>12000</v>
      </c>
      <c r="E3866">
        <v>11900</v>
      </c>
      <c r="F3866">
        <v>11700</v>
      </c>
      <c r="G3866">
        <v>11800</v>
      </c>
      <c r="H3866">
        <v>12500</v>
      </c>
      <c r="I3866">
        <v>11000</v>
      </c>
      <c r="J3866">
        <v>10800</v>
      </c>
      <c r="K3866">
        <v>11249</v>
      </c>
      <c r="L3866">
        <v>11300</v>
      </c>
      <c r="M3866">
        <v>11300</v>
      </c>
      <c r="N3866">
        <v>15500</v>
      </c>
      <c r="O3866">
        <v>16300</v>
      </c>
      <c r="P3866">
        <v>17800</v>
      </c>
      <c r="Q3866">
        <v>19000</v>
      </c>
      <c r="R3866">
        <v>19200</v>
      </c>
      <c r="S3866">
        <v>15366</v>
      </c>
      <c r="T3866">
        <v>14400</v>
      </c>
      <c r="U3866">
        <v>14535</v>
      </c>
      <c r="V3866">
        <v>14500</v>
      </c>
      <c r="W3866">
        <v>16100</v>
      </c>
    </row>
    <row r="3867" spans="1:23" x14ac:dyDescent="0.25">
      <c r="A3867" t="s">
        <v>7751</v>
      </c>
      <c r="B3867" t="s">
        <v>7752</v>
      </c>
      <c r="C3867">
        <v>550</v>
      </c>
      <c r="D3867">
        <v>720</v>
      </c>
      <c r="E3867">
        <v>810</v>
      </c>
      <c r="F3867">
        <v>810</v>
      </c>
      <c r="G3867">
        <v>810</v>
      </c>
      <c r="H3867">
        <v>810</v>
      </c>
      <c r="I3867">
        <v>196</v>
      </c>
      <c r="J3867">
        <v>158</v>
      </c>
      <c r="K3867">
        <v>157</v>
      </c>
      <c r="L3867">
        <v>150</v>
      </c>
      <c r="M3867">
        <v>150</v>
      </c>
      <c r="N3867">
        <v>82</v>
      </c>
      <c r="O3867">
        <v>69</v>
      </c>
      <c r="P3867">
        <v>62</v>
      </c>
      <c r="Q3867">
        <v>280</v>
      </c>
      <c r="R3867">
        <v>275</v>
      </c>
      <c r="S3867">
        <v>165</v>
      </c>
      <c r="T3867">
        <v>150</v>
      </c>
      <c r="U3867">
        <v>160</v>
      </c>
      <c r="V3867">
        <v>50</v>
      </c>
      <c r="W3867">
        <v>2300</v>
      </c>
    </row>
    <row r="3868" spans="1:23" x14ac:dyDescent="0.25">
      <c r="A3868" t="s">
        <v>7753</v>
      </c>
      <c r="B3868" t="s">
        <v>7754</v>
      </c>
      <c r="C3868">
        <v>8560</v>
      </c>
      <c r="D3868">
        <v>8900</v>
      </c>
      <c r="E3868">
        <v>9200</v>
      </c>
      <c r="F3868">
        <v>9200</v>
      </c>
      <c r="G3868">
        <v>9251</v>
      </c>
      <c r="H3868">
        <v>8700</v>
      </c>
      <c r="I3868">
        <v>7240</v>
      </c>
      <c r="J3868">
        <v>7200</v>
      </c>
      <c r="K3868">
        <v>7500</v>
      </c>
      <c r="L3868">
        <v>6950</v>
      </c>
      <c r="M3868">
        <v>6179</v>
      </c>
      <c r="N3868">
        <v>5893</v>
      </c>
      <c r="O3868">
        <v>4835</v>
      </c>
      <c r="P3868">
        <v>5121</v>
      </c>
      <c r="Q3868">
        <v>5230</v>
      </c>
      <c r="R3868">
        <v>5674</v>
      </c>
      <c r="S3868">
        <v>5646</v>
      </c>
      <c r="T3868">
        <v>4894</v>
      </c>
      <c r="U3868">
        <v>5002</v>
      </c>
      <c r="V3868">
        <v>4450</v>
      </c>
      <c r="W3868">
        <v>5303</v>
      </c>
    </row>
    <row r="3869" spans="1:23" x14ac:dyDescent="0.25">
      <c r="A3869" t="s">
        <v>7755</v>
      </c>
      <c r="B3869" t="s">
        <v>7756</v>
      </c>
      <c r="C3869">
        <v>30805</v>
      </c>
      <c r="D3869">
        <v>34205</v>
      </c>
      <c r="E3869">
        <v>30890</v>
      </c>
      <c r="F3869">
        <v>28298</v>
      </c>
      <c r="G3869">
        <v>29530</v>
      </c>
      <c r="H3869">
        <v>27520</v>
      </c>
      <c r="I3869">
        <v>27700</v>
      </c>
      <c r="J3869">
        <v>21646</v>
      </c>
      <c r="K3869">
        <v>21502</v>
      </c>
      <c r="L3869">
        <v>23293</v>
      </c>
      <c r="M3869">
        <v>23045</v>
      </c>
      <c r="N3869">
        <v>19347</v>
      </c>
      <c r="O3869">
        <v>18786</v>
      </c>
      <c r="P3869">
        <v>18377</v>
      </c>
      <c r="Q3869">
        <v>18496</v>
      </c>
      <c r="R3869">
        <v>16463</v>
      </c>
      <c r="S3869">
        <v>16403</v>
      </c>
      <c r="T3869">
        <v>16800</v>
      </c>
      <c r="U3869">
        <v>17747</v>
      </c>
      <c r="V3869">
        <v>17500</v>
      </c>
      <c r="W3869">
        <v>19796</v>
      </c>
    </row>
    <row r="3870" spans="1:23" x14ac:dyDescent="0.25">
      <c r="A3870" t="s">
        <v>7757</v>
      </c>
      <c r="B3870" t="s">
        <v>7758</v>
      </c>
      <c r="C3870">
        <v>12000</v>
      </c>
      <c r="D3870">
        <v>12300</v>
      </c>
      <c r="E3870">
        <v>11750</v>
      </c>
      <c r="F3870">
        <v>12000</v>
      </c>
      <c r="G3870">
        <v>11970</v>
      </c>
      <c r="H3870">
        <v>6971</v>
      </c>
      <c r="I3870">
        <v>6800</v>
      </c>
      <c r="J3870">
        <v>6630</v>
      </c>
      <c r="K3870">
        <v>6800</v>
      </c>
      <c r="L3870">
        <v>6500</v>
      </c>
      <c r="M3870">
        <v>6874</v>
      </c>
      <c r="N3870">
        <v>4100</v>
      </c>
      <c r="O3870">
        <v>8500</v>
      </c>
      <c r="P3870">
        <v>7255</v>
      </c>
      <c r="Q3870">
        <v>6682</v>
      </c>
      <c r="R3870">
        <v>5372</v>
      </c>
      <c r="S3870">
        <v>5021</v>
      </c>
      <c r="T3870">
        <v>5300</v>
      </c>
      <c r="U3870">
        <v>4602</v>
      </c>
      <c r="V3870">
        <v>4895</v>
      </c>
      <c r="W3870">
        <v>4895</v>
      </c>
    </row>
    <row r="3871" spans="1:23" x14ac:dyDescent="0.25">
      <c r="A3871" t="s">
        <v>7759</v>
      </c>
      <c r="B3871" t="s">
        <v>7760</v>
      </c>
      <c r="C3871">
        <v>24250</v>
      </c>
      <c r="D3871">
        <v>24200</v>
      </c>
      <c r="E3871">
        <v>24750</v>
      </c>
      <c r="F3871">
        <v>24750</v>
      </c>
      <c r="G3871">
        <v>29100</v>
      </c>
      <c r="H3871">
        <v>26800</v>
      </c>
      <c r="I3871">
        <v>26287</v>
      </c>
      <c r="J3871">
        <v>27000</v>
      </c>
      <c r="K3871">
        <v>22879</v>
      </c>
      <c r="L3871">
        <v>21660</v>
      </c>
      <c r="M3871">
        <v>21517</v>
      </c>
      <c r="N3871">
        <v>21818</v>
      </c>
      <c r="O3871">
        <v>20898</v>
      </c>
      <c r="P3871">
        <v>20713</v>
      </c>
      <c r="Q3871">
        <v>22780</v>
      </c>
      <c r="R3871">
        <v>22430</v>
      </c>
      <c r="S3871">
        <v>20994</v>
      </c>
      <c r="T3871">
        <v>20018</v>
      </c>
      <c r="U3871">
        <v>20994</v>
      </c>
      <c r="V3871">
        <v>21150</v>
      </c>
      <c r="W3871">
        <v>21240</v>
      </c>
    </row>
    <row r="3872" spans="1:23" x14ac:dyDescent="0.25">
      <c r="A3872" t="s">
        <v>7761</v>
      </c>
      <c r="B3872" t="s">
        <v>7762</v>
      </c>
      <c r="C3872">
        <v>2941</v>
      </c>
      <c r="D3872">
        <v>3089</v>
      </c>
      <c r="E3872">
        <v>2892</v>
      </c>
      <c r="F3872">
        <v>3251</v>
      </c>
      <c r="G3872">
        <v>2263</v>
      </c>
      <c r="H3872">
        <v>2845</v>
      </c>
      <c r="I3872">
        <v>2433</v>
      </c>
      <c r="J3872">
        <v>2294</v>
      </c>
      <c r="K3872">
        <v>2078</v>
      </c>
      <c r="L3872">
        <v>2444</v>
      </c>
      <c r="M3872">
        <v>2574</v>
      </c>
      <c r="N3872">
        <v>2837</v>
      </c>
      <c r="O3872">
        <v>3578</v>
      </c>
      <c r="P3872">
        <v>3364</v>
      </c>
      <c r="Q3872">
        <v>3623</v>
      </c>
      <c r="R3872">
        <v>3650</v>
      </c>
      <c r="S3872">
        <v>3555</v>
      </c>
      <c r="T3872">
        <v>3246</v>
      </c>
      <c r="U3872">
        <v>2709</v>
      </c>
      <c r="V3872">
        <v>3100</v>
      </c>
      <c r="W3872">
        <v>3500</v>
      </c>
    </row>
    <row r="3873" spans="1:23" x14ac:dyDescent="0.25">
      <c r="A3873" t="s">
        <v>7763</v>
      </c>
      <c r="B3873" t="s">
        <v>7764</v>
      </c>
      <c r="C3873">
        <v>32842</v>
      </c>
      <c r="D3873">
        <v>27846</v>
      </c>
      <c r="E3873">
        <v>29590</v>
      </c>
      <c r="F3873">
        <v>28339</v>
      </c>
      <c r="G3873">
        <v>30576</v>
      </c>
      <c r="H3873">
        <v>25505</v>
      </c>
      <c r="I3873">
        <v>28000</v>
      </c>
      <c r="J3873">
        <v>26200</v>
      </c>
      <c r="K3873">
        <v>23998</v>
      </c>
      <c r="L3873">
        <v>22765</v>
      </c>
      <c r="M3873">
        <v>22367</v>
      </c>
      <c r="N3873">
        <v>21993</v>
      </c>
      <c r="O3873">
        <v>20563</v>
      </c>
      <c r="P3873">
        <v>20495</v>
      </c>
      <c r="Q3873">
        <v>23407</v>
      </c>
      <c r="R3873">
        <v>22035</v>
      </c>
      <c r="S3873">
        <v>20730</v>
      </c>
      <c r="T3873">
        <v>15000</v>
      </c>
      <c r="U3873">
        <v>20000</v>
      </c>
      <c r="V3873">
        <v>19395</v>
      </c>
      <c r="W3873">
        <v>19395</v>
      </c>
    </row>
    <row r="3874" spans="1:23" x14ac:dyDescent="0.25">
      <c r="A3874" t="s">
        <v>7765</v>
      </c>
      <c r="B3874" t="s">
        <v>7766</v>
      </c>
      <c r="C3874">
        <v>35046</v>
      </c>
      <c r="D3874">
        <v>35866</v>
      </c>
      <c r="E3874">
        <v>37630</v>
      </c>
      <c r="F3874">
        <v>42980</v>
      </c>
      <c r="G3874">
        <v>43983</v>
      </c>
      <c r="H3874">
        <v>44992</v>
      </c>
      <c r="I3874">
        <v>45076</v>
      </c>
      <c r="J3874">
        <v>42025</v>
      </c>
      <c r="K3874">
        <v>39061</v>
      </c>
      <c r="L3874">
        <v>38840</v>
      </c>
      <c r="M3874">
        <v>35405</v>
      </c>
      <c r="N3874">
        <v>37284</v>
      </c>
      <c r="O3874">
        <v>37678</v>
      </c>
      <c r="P3874">
        <v>37564</v>
      </c>
      <c r="Q3874">
        <v>37682</v>
      </c>
      <c r="R3874">
        <v>39025</v>
      </c>
      <c r="S3874">
        <v>38958</v>
      </c>
      <c r="T3874">
        <v>38410</v>
      </c>
      <c r="U3874">
        <v>35772</v>
      </c>
      <c r="V3874">
        <v>36957</v>
      </c>
      <c r="W3874">
        <v>40020</v>
      </c>
    </row>
    <row r="3875" spans="1:23" x14ac:dyDescent="0.25">
      <c r="A3875" t="s">
        <v>7767</v>
      </c>
      <c r="B3875" t="s">
        <v>7768</v>
      </c>
      <c r="C3875">
        <v>14080</v>
      </c>
      <c r="D3875">
        <v>13890</v>
      </c>
      <c r="E3875">
        <v>13600</v>
      </c>
      <c r="F3875">
        <v>13246</v>
      </c>
      <c r="G3875">
        <v>12901</v>
      </c>
      <c r="H3875">
        <v>12160</v>
      </c>
      <c r="I3875">
        <v>20360</v>
      </c>
      <c r="J3875">
        <v>12400</v>
      </c>
      <c r="K3875">
        <v>13150</v>
      </c>
      <c r="L3875">
        <v>12800</v>
      </c>
      <c r="M3875">
        <v>14459</v>
      </c>
      <c r="N3875">
        <v>14590</v>
      </c>
      <c r="O3875">
        <v>14551</v>
      </c>
      <c r="P3875">
        <v>14581</v>
      </c>
      <c r="Q3875">
        <v>15281</v>
      </c>
      <c r="R3875">
        <v>14493</v>
      </c>
      <c r="S3875">
        <v>13035</v>
      </c>
      <c r="T3875">
        <v>12106</v>
      </c>
      <c r="U3875">
        <v>12036</v>
      </c>
      <c r="V3875">
        <v>11916</v>
      </c>
      <c r="W3875">
        <v>11920</v>
      </c>
    </row>
    <row r="3876" spans="1:23" x14ac:dyDescent="0.25">
      <c r="A3876" t="s">
        <v>7769</v>
      </c>
      <c r="B3876" t="s">
        <v>7770</v>
      </c>
      <c r="C3876">
        <v>94108</v>
      </c>
      <c r="D3876">
        <v>104199</v>
      </c>
      <c r="E3876">
        <v>104011</v>
      </c>
      <c r="F3876">
        <v>97325</v>
      </c>
      <c r="G3876">
        <v>93965</v>
      </c>
      <c r="H3876">
        <v>86933</v>
      </c>
      <c r="I3876">
        <v>78952</v>
      </c>
      <c r="J3876">
        <v>85536</v>
      </c>
      <c r="K3876">
        <v>81877</v>
      </c>
      <c r="L3876">
        <v>79417</v>
      </c>
      <c r="M3876">
        <v>79309</v>
      </c>
      <c r="N3876">
        <v>79833</v>
      </c>
      <c r="O3876">
        <v>73451</v>
      </c>
      <c r="P3876">
        <v>76809</v>
      </c>
      <c r="Q3876">
        <v>79626</v>
      </c>
      <c r="R3876">
        <v>78688</v>
      </c>
      <c r="S3876">
        <v>72198</v>
      </c>
      <c r="T3876">
        <v>70548</v>
      </c>
      <c r="U3876">
        <v>75771</v>
      </c>
      <c r="V3876">
        <v>81004</v>
      </c>
      <c r="W3876">
        <v>76572</v>
      </c>
    </row>
    <row r="3877" spans="1:23" x14ac:dyDescent="0.25">
      <c r="A3877" t="s">
        <v>7771</v>
      </c>
      <c r="B3877" t="s">
        <v>7772</v>
      </c>
      <c r="C3877">
        <v>2215</v>
      </c>
      <c r="D3877">
        <v>2070</v>
      </c>
      <c r="E3877">
        <v>2314</v>
      </c>
      <c r="F3877">
        <v>2204</v>
      </c>
      <c r="G3877">
        <v>1800</v>
      </c>
      <c r="H3877">
        <v>1462</v>
      </c>
      <c r="I3877">
        <v>1012</v>
      </c>
      <c r="J3877">
        <v>1404</v>
      </c>
      <c r="K3877">
        <v>964</v>
      </c>
      <c r="L3877">
        <v>1003</v>
      </c>
      <c r="M3877">
        <v>1225</v>
      </c>
      <c r="N3877">
        <v>1245</v>
      </c>
      <c r="O3877">
        <v>1117</v>
      </c>
      <c r="P3877">
        <v>1060</v>
      </c>
      <c r="Q3877">
        <v>1220</v>
      </c>
      <c r="R3877">
        <v>1600</v>
      </c>
      <c r="S3877">
        <v>1250</v>
      </c>
      <c r="T3877">
        <v>1200</v>
      </c>
      <c r="U3877">
        <v>1520</v>
      </c>
      <c r="V3877">
        <v>1510</v>
      </c>
      <c r="W3877">
        <v>1380</v>
      </c>
    </row>
    <row r="3878" spans="1:23" x14ac:dyDescent="0.25">
      <c r="A3878" t="s">
        <v>7773</v>
      </c>
      <c r="B3878" t="s">
        <v>7774</v>
      </c>
      <c r="C3878">
        <v>29475</v>
      </c>
      <c r="D3878">
        <v>31903</v>
      </c>
      <c r="E3878">
        <v>30903</v>
      </c>
      <c r="F3878">
        <v>30840</v>
      </c>
      <c r="G3878">
        <v>30600</v>
      </c>
      <c r="H3878">
        <v>30840</v>
      </c>
      <c r="I3878">
        <v>28750</v>
      </c>
      <c r="J3878">
        <v>28940</v>
      </c>
      <c r="K3878">
        <v>28550</v>
      </c>
      <c r="L3878">
        <v>28178</v>
      </c>
      <c r="M3878">
        <v>28170</v>
      </c>
      <c r="N3878">
        <v>28170</v>
      </c>
      <c r="O3878">
        <v>28550</v>
      </c>
      <c r="P3878">
        <v>28550</v>
      </c>
      <c r="Q3878">
        <v>30000</v>
      </c>
      <c r="R3878">
        <v>30000</v>
      </c>
      <c r="S3878">
        <v>30600</v>
      </c>
      <c r="T3878">
        <v>31200</v>
      </c>
      <c r="U3878">
        <v>31200</v>
      </c>
      <c r="V3878">
        <v>31849</v>
      </c>
      <c r="W3878">
        <v>30600</v>
      </c>
    </row>
    <row r="3879" spans="1:23" x14ac:dyDescent="0.25">
      <c r="A3879" t="s">
        <v>7775</v>
      </c>
      <c r="B3879" t="s">
        <v>7776</v>
      </c>
      <c r="C3879">
        <v>13600</v>
      </c>
      <c r="D3879">
        <v>13430</v>
      </c>
      <c r="E3879">
        <v>13600</v>
      </c>
      <c r="F3879">
        <v>13371</v>
      </c>
      <c r="G3879">
        <v>13691</v>
      </c>
      <c r="H3879">
        <v>12490</v>
      </c>
      <c r="I3879">
        <v>12630</v>
      </c>
      <c r="J3879">
        <v>13130</v>
      </c>
      <c r="K3879">
        <v>13208</v>
      </c>
      <c r="L3879">
        <v>12970</v>
      </c>
      <c r="M3879">
        <v>12267</v>
      </c>
      <c r="N3879">
        <v>12113</v>
      </c>
      <c r="O3879">
        <v>11628</v>
      </c>
      <c r="P3879">
        <v>12946</v>
      </c>
      <c r="Q3879">
        <v>12372</v>
      </c>
      <c r="R3879">
        <v>12624</v>
      </c>
      <c r="S3879">
        <v>10670</v>
      </c>
      <c r="T3879">
        <v>10341</v>
      </c>
      <c r="U3879">
        <v>10630</v>
      </c>
      <c r="V3879">
        <v>13483</v>
      </c>
      <c r="W3879">
        <v>12980</v>
      </c>
    </row>
    <row r="3880" spans="1:23" x14ac:dyDescent="0.25">
      <c r="A3880" t="s">
        <v>7777</v>
      </c>
      <c r="B3880" t="s">
        <v>7778</v>
      </c>
      <c r="C3880">
        <v>5640</v>
      </c>
      <c r="D3880">
        <v>4892</v>
      </c>
      <c r="E3880">
        <v>5918</v>
      </c>
      <c r="F3880">
        <v>5971</v>
      </c>
      <c r="G3880">
        <v>6552</v>
      </c>
      <c r="H3880">
        <v>16230</v>
      </c>
      <c r="I3880">
        <v>14769</v>
      </c>
      <c r="J3880">
        <v>5515</v>
      </c>
      <c r="K3880">
        <v>6725</v>
      </c>
      <c r="L3880">
        <v>6882</v>
      </c>
      <c r="M3880">
        <v>7623</v>
      </c>
      <c r="N3880">
        <v>7494</v>
      </c>
      <c r="O3880">
        <v>6942</v>
      </c>
      <c r="P3880">
        <v>7103</v>
      </c>
      <c r="Q3880">
        <v>7787</v>
      </c>
      <c r="R3880">
        <v>6942</v>
      </c>
      <c r="S3880">
        <v>6700</v>
      </c>
      <c r="T3880">
        <v>6603</v>
      </c>
      <c r="U3880">
        <v>6603</v>
      </c>
      <c r="V3880">
        <v>6600</v>
      </c>
      <c r="W3880">
        <v>6600</v>
      </c>
    </row>
    <row r="3881" spans="1:23" x14ac:dyDescent="0.25">
      <c r="A3881" t="s">
        <v>7779</v>
      </c>
      <c r="B3881" t="s">
        <v>7780</v>
      </c>
      <c r="C3881">
        <v>18146</v>
      </c>
      <c r="D3881">
        <v>18943</v>
      </c>
      <c r="E3881">
        <v>19259</v>
      </c>
      <c r="F3881">
        <v>16880</v>
      </c>
      <c r="G3881">
        <v>13312</v>
      </c>
      <c r="H3881">
        <v>13124</v>
      </c>
      <c r="I3881">
        <v>12655</v>
      </c>
      <c r="J3881">
        <v>13537</v>
      </c>
      <c r="K3881">
        <v>12664</v>
      </c>
      <c r="L3881">
        <v>14227</v>
      </c>
      <c r="M3881">
        <v>16172</v>
      </c>
      <c r="N3881">
        <v>15364</v>
      </c>
      <c r="O3881">
        <v>14949</v>
      </c>
      <c r="P3881">
        <v>16912</v>
      </c>
      <c r="Q3881">
        <v>18579</v>
      </c>
      <c r="R3881">
        <v>19660</v>
      </c>
      <c r="S3881">
        <v>19304</v>
      </c>
      <c r="T3881">
        <v>19444</v>
      </c>
      <c r="U3881">
        <v>22890</v>
      </c>
      <c r="V3881">
        <v>23277</v>
      </c>
      <c r="W3881">
        <v>21591</v>
      </c>
    </row>
    <row r="3882" spans="1:23" x14ac:dyDescent="0.25">
      <c r="A3882" t="s">
        <v>7781</v>
      </c>
      <c r="B3882" t="s">
        <v>7782</v>
      </c>
      <c r="C3882">
        <v>2400</v>
      </c>
      <c r="D3882">
        <v>2732</v>
      </c>
      <c r="E3882">
        <v>2500</v>
      </c>
      <c r="F3882">
        <v>2500</v>
      </c>
      <c r="G3882">
        <v>2200</v>
      </c>
      <c r="H3882">
        <v>2000</v>
      </c>
      <c r="I3882">
        <v>2000</v>
      </c>
      <c r="J3882">
        <v>2000</v>
      </c>
      <c r="K3882">
        <v>2000</v>
      </c>
      <c r="L3882">
        <v>2300</v>
      </c>
      <c r="M3882">
        <v>2158</v>
      </c>
      <c r="N3882">
        <v>2315</v>
      </c>
      <c r="O3882">
        <v>1726</v>
      </c>
      <c r="P3882">
        <v>1418</v>
      </c>
      <c r="Q3882">
        <v>1531</v>
      </c>
      <c r="R3882">
        <v>1864</v>
      </c>
      <c r="S3882">
        <v>1750</v>
      </c>
      <c r="T3882">
        <v>1800</v>
      </c>
      <c r="U3882">
        <v>1373</v>
      </c>
      <c r="V3882">
        <v>1578</v>
      </c>
      <c r="W3882">
        <v>1859</v>
      </c>
    </row>
    <row r="3883" spans="1:23" x14ac:dyDescent="0.25">
      <c r="A3883" t="s">
        <v>7783</v>
      </c>
      <c r="B3883" t="s">
        <v>7784</v>
      </c>
      <c r="C3883">
        <v>6702</v>
      </c>
      <c r="D3883">
        <v>6978</v>
      </c>
      <c r="E3883">
        <v>7186</v>
      </c>
      <c r="F3883">
        <v>8810</v>
      </c>
      <c r="G3883">
        <v>8975</v>
      </c>
      <c r="H3883">
        <v>9154</v>
      </c>
      <c r="I3883">
        <v>8918</v>
      </c>
      <c r="J3883">
        <v>7834</v>
      </c>
      <c r="K3883">
        <v>8500</v>
      </c>
      <c r="L3883">
        <v>7800</v>
      </c>
      <c r="M3883">
        <v>7896</v>
      </c>
      <c r="N3883">
        <v>7935</v>
      </c>
      <c r="O3883">
        <v>8145</v>
      </c>
      <c r="P3883">
        <v>7897</v>
      </c>
      <c r="Q3883">
        <v>7947</v>
      </c>
      <c r="R3883">
        <v>7830</v>
      </c>
      <c r="S3883">
        <v>7809</v>
      </c>
      <c r="T3883">
        <v>7242</v>
      </c>
      <c r="U3883">
        <v>7061</v>
      </c>
      <c r="V3883">
        <v>7360</v>
      </c>
      <c r="W3883">
        <v>8283</v>
      </c>
    </row>
    <row r="3884" spans="1:23" x14ac:dyDescent="0.25">
      <c r="A3884" t="s">
        <v>7785</v>
      </c>
      <c r="B3884" t="s">
        <v>7786</v>
      </c>
      <c r="C3884">
        <v>19726</v>
      </c>
      <c r="D3884">
        <v>20428</v>
      </c>
      <c r="E3884">
        <v>19934</v>
      </c>
      <c r="F3884">
        <v>19815</v>
      </c>
      <c r="G3884">
        <v>19736</v>
      </c>
      <c r="H3884">
        <v>18630</v>
      </c>
      <c r="I3884">
        <v>18984</v>
      </c>
      <c r="J3884">
        <v>18780</v>
      </c>
      <c r="K3884">
        <v>18237</v>
      </c>
      <c r="L3884">
        <v>18241</v>
      </c>
      <c r="M3884">
        <v>18742</v>
      </c>
      <c r="N3884">
        <v>18336</v>
      </c>
      <c r="O3884">
        <v>17310</v>
      </c>
      <c r="P3884">
        <v>18362</v>
      </c>
      <c r="Q3884">
        <v>19227</v>
      </c>
      <c r="R3884">
        <v>19584</v>
      </c>
      <c r="S3884">
        <v>18150</v>
      </c>
      <c r="T3884">
        <v>18200</v>
      </c>
      <c r="U3884">
        <v>18980</v>
      </c>
      <c r="V3884">
        <v>17082</v>
      </c>
      <c r="W3884">
        <v>20624</v>
      </c>
    </row>
    <row r="3885" spans="1:23" x14ac:dyDescent="0.25">
      <c r="A3885" t="s">
        <v>7787</v>
      </c>
      <c r="B3885" t="s">
        <v>7788</v>
      </c>
      <c r="C3885">
        <v>6300</v>
      </c>
      <c r="D3885">
        <v>6400</v>
      </c>
      <c r="E3885">
        <v>6000</v>
      </c>
      <c r="F3885">
        <v>6500</v>
      </c>
      <c r="G3885">
        <v>6000</v>
      </c>
      <c r="H3885">
        <v>12000</v>
      </c>
      <c r="I3885">
        <v>11000</v>
      </c>
      <c r="J3885">
        <v>10500</v>
      </c>
      <c r="K3885">
        <v>12600</v>
      </c>
      <c r="L3885">
        <v>9000</v>
      </c>
      <c r="M3885">
        <v>12700</v>
      </c>
      <c r="N3885">
        <v>12680</v>
      </c>
      <c r="O3885">
        <v>12500</v>
      </c>
      <c r="P3885">
        <v>13000</v>
      </c>
      <c r="Q3885">
        <v>11145</v>
      </c>
      <c r="R3885">
        <v>11100</v>
      </c>
      <c r="S3885">
        <v>10620</v>
      </c>
      <c r="T3885">
        <v>10420</v>
      </c>
      <c r="U3885">
        <v>10870</v>
      </c>
      <c r="V3885">
        <v>11600</v>
      </c>
      <c r="W3885">
        <v>10800</v>
      </c>
    </row>
    <row r="3886" spans="1:23" x14ac:dyDescent="0.25">
      <c r="A3886" t="s">
        <v>7789</v>
      </c>
      <c r="B3886" t="s">
        <v>7790</v>
      </c>
      <c r="C3886">
        <v>74678</v>
      </c>
      <c r="D3886">
        <v>76140</v>
      </c>
      <c r="E3886">
        <v>69686</v>
      </c>
      <c r="F3886">
        <v>74921</v>
      </c>
      <c r="G3886">
        <v>64324</v>
      </c>
      <c r="H3886">
        <v>65219</v>
      </c>
      <c r="I3886">
        <v>58793</v>
      </c>
      <c r="J3886">
        <v>60500</v>
      </c>
      <c r="K3886">
        <v>56947</v>
      </c>
      <c r="L3886">
        <v>54786</v>
      </c>
      <c r="M3886">
        <v>49353</v>
      </c>
      <c r="N3886">
        <v>45916</v>
      </c>
      <c r="O3886">
        <v>42084</v>
      </c>
      <c r="P3886">
        <v>44008</v>
      </c>
      <c r="Q3886">
        <v>48214</v>
      </c>
      <c r="R3886">
        <v>52096</v>
      </c>
      <c r="S3886">
        <v>51903</v>
      </c>
      <c r="T3886">
        <v>48155</v>
      </c>
      <c r="U3886">
        <v>48819</v>
      </c>
      <c r="V3886">
        <v>51667</v>
      </c>
      <c r="W3886">
        <v>50656</v>
      </c>
    </row>
    <row r="3887" spans="1:23" x14ac:dyDescent="0.25">
      <c r="A3887" t="s">
        <v>7791</v>
      </c>
      <c r="B3887" t="s">
        <v>7792</v>
      </c>
      <c r="C3887">
        <v>30703</v>
      </c>
      <c r="D3887">
        <v>31727</v>
      </c>
      <c r="E3887">
        <v>29547</v>
      </c>
      <c r="F3887">
        <v>28145</v>
      </c>
      <c r="G3887">
        <v>26196</v>
      </c>
      <c r="H3887">
        <v>21976</v>
      </c>
      <c r="I3887">
        <v>21673</v>
      </c>
      <c r="J3887">
        <v>21243</v>
      </c>
      <c r="K3887">
        <v>20579</v>
      </c>
      <c r="L3887">
        <v>18176</v>
      </c>
      <c r="M3887">
        <v>16771</v>
      </c>
      <c r="N3887">
        <v>14700</v>
      </c>
      <c r="O3887">
        <v>13930</v>
      </c>
      <c r="P3887">
        <v>14280</v>
      </c>
      <c r="Q3887">
        <v>15450</v>
      </c>
      <c r="R3887">
        <v>15930</v>
      </c>
      <c r="S3887">
        <v>17500</v>
      </c>
      <c r="T3887">
        <v>14100</v>
      </c>
      <c r="U3887">
        <v>14570</v>
      </c>
      <c r="V3887">
        <v>14400</v>
      </c>
      <c r="W3887">
        <v>15100</v>
      </c>
    </row>
    <row r="3888" spans="1:23" x14ac:dyDescent="0.25">
      <c r="A3888" t="s">
        <v>7793</v>
      </c>
      <c r="B3888" t="s">
        <v>7794</v>
      </c>
      <c r="C3888">
        <v>18377</v>
      </c>
      <c r="D3888">
        <v>18612</v>
      </c>
      <c r="E3888">
        <v>19298</v>
      </c>
      <c r="F3888">
        <v>20826</v>
      </c>
      <c r="G3888">
        <v>17373</v>
      </c>
      <c r="H3888">
        <v>14625</v>
      </c>
      <c r="I3888">
        <v>18050</v>
      </c>
      <c r="J3888">
        <v>15110</v>
      </c>
      <c r="K3888">
        <v>15334</v>
      </c>
      <c r="L3888">
        <v>15033</v>
      </c>
      <c r="M3888">
        <v>13515</v>
      </c>
      <c r="N3888">
        <v>12381</v>
      </c>
      <c r="O3888">
        <v>12323</v>
      </c>
      <c r="P3888">
        <v>13500</v>
      </c>
      <c r="Q3888">
        <v>13613</v>
      </c>
      <c r="R3888">
        <v>13944</v>
      </c>
      <c r="S3888">
        <v>12900</v>
      </c>
      <c r="T3888">
        <v>13912</v>
      </c>
      <c r="U3888">
        <v>15127</v>
      </c>
      <c r="V3888">
        <v>15844</v>
      </c>
      <c r="W3888">
        <v>15940</v>
      </c>
    </row>
    <row r="3889" spans="1:23" x14ac:dyDescent="0.25">
      <c r="A3889" t="s">
        <v>7795</v>
      </c>
      <c r="B3889" t="s">
        <v>7796</v>
      </c>
      <c r="C3889">
        <v>16614</v>
      </c>
      <c r="D3889">
        <v>16597</v>
      </c>
      <c r="E3889">
        <v>18080</v>
      </c>
      <c r="F3889">
        <v>16606</v>
      </c>
      <c r="G3889">
        <v>15465</v>
      </c>
      <c r="H3889">
        <v>16066</v>
      </c>
      <c r="I3889">
        <v>15800</v>
      </c>
      <c r="J3889">
        <v>16510</v>
      </c>
      <c r="K3889">
        <v>15629</v>
      </c>
      <c r="L3889">
        <v>12500</v>
      </c>
      <c r="M3889">
        <v>12070</v>
      </c>
      <c r="N3889">
        <v>10209</v>
      </c>
      <c r="O3889">
        <v>9920</v>
      </c>
      <c r="P3889">
        <v>9969</v>
      </c>
      <c r="Q3889">
        <v>10768</v>
      </c>
      <c r="R3889">
        <v>10830</v>
      </c>
      <c r="S3889">
        <v>10715</v>
      </c>
      <c r="T3889">
        <v>10950</v>
      </c>
      <c r="U3889">
        <v>11495</v>
      </c>
      <c r="V3889">
        <v>11029</v>
      </c>
      <c r="W3889">
        <v>11113</v>
      </c>
    </row>
    <row r="3890" spans="1:23" x14ac:dyDescent="0.25">
      <c r="A3890" t="s">
        <v>7797</v>
      </c>
      <c r="B3890" t="s">
        <v>7798</v>
      </c>
      <c r="C3890">
        <v>11500</v>
      </c>
      <c r="D3890">
        <v>11440</v>
      </c>
      <c r="E3890">
        <v>10720</v>
      </c>
      <c r="F3890">
        <v>9518</v>
      </c>
      <c r="G3890">
        <v>5940</v>
      </c>
      <c r="H3890">
        <v>6627</v>
      </c>
      <c r="I3890">
        <v>6920</v>
      </c>
      <c r="J3890">
        <v>6100</v>
      </c>
      <c r="K3890">
        <v>6153</v>
      </c>
      <c r="L3890">
        <v>4842</v>
      </c>
      <c r="M3890">
        <v>4410</v>
      </c>
      <c r="N3890">
        <v>4463</v>
      </c>
      <c r="O3890">
        <v>4259</v>
      </c>
      <c r="P3890">
        <v>4930</v>
      </c>
      <c r="Q3890">
        <v>4837</v>
      </c>
      <c r="R3890">
        <v>4896</v>
      </c>
      <c r="S3890">
        <v>4280</v>
      </c>
      <c r="T3890">
        <v>5100</v>
      </c>
      <c r="U3890">
        <v>4380</v>
      </c>
      <c r="V3890">
        <v>4520</v>
      </c>
      <c r="W3890">
        <v>3850</v>
      </c>
    </row>
    <row r="3891" spans="1:23" x14ac:dyDescent="0.25">
      <c r="A3891" t="s">
        <v>7799</v>
      </c>
      <c r="B3891" t="s">
        <v>7800</v>
      </c>
      <c r="C3891">
        <v>250</v>
      </c>
      <c r="D3891">
        <v>200</v>
      </c>
      <c r="E3891">
        <v>340</v>
      </c>
      <c r="F3891">
        <v>401</v>
      </c>
      <c r="G3891">
        <v>382</v>
      </c>
      <c r="H3891">
        <v>422</v>
      </c>
      <c r="I3891">
        <v>208</v>
      </c>
      <c r="J3891" t="s">
        <v>478</v>
      </c>
      <c r="K3891" t="s">
        <v>478</v>
      </c>
      <c r="L3891">
        <v>181</v>
      </c>
      <c r="M3891">
        <v>147</v>
      </c>
      <c r="N3891" t="s">
        <v>478</v>
      </c>
      <c r="O3891" t="s">
        <v>478</v>
      </c>
      <c r="P3891" t="s">
        <v>478</v>
      </c>
      <c r="Q3891" t="s">
        <v>478</v>
      </c>
      <c r="R3891">
        <v>76</v>
      </c>
      <c r="S3891">
        <v>60</v>
      </c>
      <c r="T3891">
        <v>55</v>
      </c>
      <c r="U3891">
        <v>95</v>
      </c>
      <c r="V3891">
        <v>96</v>
      </c>
      <c r="W3891">
        <v>108</v>
      </c>
    </row>
    <row r="3892" spans="1:23" x14ac:dyDescent="0.25">
      <c r="A3892" t="s">
        <v>7801</v>
      </c>
      <c r="B3892" t="s">
        <v>7802</v>
      </c>
      <c r="C3892">
        <v>23415</v>
      </c>
      <c r="D3892">
        <v>23766</v>
      </c>
      <c r="E3892">
        <v>23892</v>
      </c>
      <c r="F3892">
        <v>25119</v>
      </c>
      <c r="G3892">
        <v>25471</v>
      </c>
      <c r="H3892">
        <v>23298</v>
      </c>
      <c r="I3892">
        <v>23950</v>
      </c>
      <c r="J3892">
        <v>22900</v>
      </c>
      <c r="K3892">
        <v>24503</v>
      </c>
      <c r="L3892">
        <v>21300</v>
      </c>
      <c r="M3892">
        <v>23976</v>
      </c>
      <c r="N3892">
        <v>22058</v>
      </c>
      <c r="O3892">
        <v>22000</v>
      </c>
      <c r="P3892">
        <v>23570</v>
      </c>
      <c r="Q3892">
        <v>22500</v>
      </c>
      <c r="R3892">
        <v>21000</v>
      </c>
      <c r="S3892">
        <v>20000</v>
      </c>
      <c r="T3892">
        <v>17500</v>
      </c>
      <c r="U3892">
        <v>16400</v>
      </c>
      <c r="V3892">
        <v>16400</v>
      </c>
      <c r="W3892">
        <v>16782</v>
      </c>
    </row>
    <row r="3893" spans="1:23" x14ac:dyDescent="0.25">
      <c r="A3893" t="s">
        <v>7803</v>
      </c>
      <c r="B3893" t="s">
        <v>7804</v>
      </c>
      <c r="C3893">
        <v>19000</v>
      </c>
      <c r="D3893">
        <v>21000</v>
      </c>
      <c r="E3893">
        <v>18657</v>
      </c>
      <c r="F3893">
        <v>16950</v>
      </c>
      <c r="G3893">
        <v>13729</v>
      </c>
      <c r="H3893">
        <v>11232</v>
      </c>
      <c r="I3893">
        <v>10185</v>
      </c>
      <c r="J3893">
        <v>9300</v>
      </c>
      <c r="K3893">
        <v>9620</v>
      </c>
      <c r="L3893">
        <v>8987</v>
      </c>
      <c r="M3893">
        <v>10300</v>
      </c>
      <c r="N3893">
        <v>10109</v>
      </c>
      <c r="O3893">
        <v>9631</v>
      </c>
      <c r="P3893">
        <v>9927</v>
      </c>
      <c r="Q3893">
        <v>12250</v>
      </c>
      <c r="R3893">
        <v>12900</v>
      </c>
      <c r="S3893">
        <v>11378</v>
      </c>
      <c r="T3893">
        <v>11298</v>
      </c>
      <c r="U3893">
        <v>10980</v>
      </c>
      <c r="V3893">
        <v>11230</v>
      </c>
      <c r="W3893">
        <v>9780</v>
      </c>
    </row>
    <row r="3894" spans="1:23" x14ac:dyDescent="0.25">
      <c r="A3894" t="s">
        <v>7805</v>
      </c>
      <c r="B3894" t="s">
        <v>7806</v>
      </c>
      <c r="C3894">
        <v>12900</v>
      </c>
      <c r="D3894">
        <v>12500</v>
      </c>
      <c r="E3894">
        <v>10600</v>
      </c>
      <c r="F3894">
        <v>7500</v>
      </c>
      <c r="G3894">
        <v>6800</v>
      </c>
      <c r="H3894">
        <v>5760</v>
      </c>
      <c r="I3894">
        <v>5850</v>
      </c>
      <c r="J3894">
        <v>5640</v>
      </c>
      <c r="K3894">
        <v>4900</v>
      </c>
      <c r="L3894">
        <v>4647</v>
      </c>
      <c r="M3894">
        <v>4315</v>
      </c>
      <c r="N3894">
        <v>3887</v>
      </c>
      <c r="O3894">
        <v>3347</v>
      </c>
      <c r="P3894">
        <v>2988</v>
      </c>
      <c r="Q3894">
        <v>3110</v>
      </c>
      <c r="R3894">
        <v>4390</v>
      </c>
      <c r="S3894">
        <v>2950</v>
      </c>
      <c r="T3894">
        <v>3110</v>
      </c>
      <c r="U3894">
        <v>3180</v>
      </c>
      <c r="V3894">
        <v>3250</v>
      </c>
      <c r="W3894">
        <v>3320</v>
      </c>
    </row>
    <row r="3895" spans="1:23" x14ac:dyDescent="0.25">
      <c r="A3895" t="s">
        <v>7807</v>
      </c>
      <c r="B3895" t="s">
        <v>7808</v>
      </c>
      <c r="C3895">
        <v>24708</v>
      </c>
      <c r="D3895">
        <v>26000</v>
      </c>
      <c r="E3895">
        <v>25096</v>
      </c>
      <c r="F3895">
        <v>24372</v>
      </c>
      <c r="G3895">
        <v>26137</v>
      </c>
      <c r="H3895">
        <v>24194</v>
      </c>
      <c r="I3895">
        <v>26700</v>
      </c>
      <c r="J3895">
        <v>26900</v>
      </c>
      <c r="K3895">
        <v>24150</v>
      </c>
      <c r="L3895">
        <v>22700</v>
      </c>
      <c r="M3895">
        <v>21900</v>
      </c>
      <c r="N3895">
        <v>20696</v>
      </c>
      <c r="O3895">
        <v>21163</v>
      </c>
      <c r="P3895">
        <v>22695</v>
      </c>
      <c r="Q3895">
        <v>24874</v>
      </c>
      <c r="R3895">
        <v>23984</v>
      </c>
      <c r="S3895">
        <v>24603</v>
      </c>
      <c r="T3895">
        <v>24502</v>
      </c>
      <c r="U3895">
        <v>24250</v>
      </c>
      <c r="V3895">
        <v>23780</v>
      </c>
      <c r="W3895">
        <v>22990</v>
      </c>
    </row>
    <row r="3896" spans="1:23" x14ac:dyDescent="0.25">
      <c r="A3896" t="s">
        <v>7809</v>
      </c>
      <c r="B3896" t="s">
        <v>7810</v>
      </c>
      <c r="C3896">
        <v>11578</v>
      </c>
      <c r="D3896">
        <v>10780</v>
      </c>
      <c r="E3896">
        <v>11481</v>
      </c>
      <c r="F3896">
        <v>12019</v>
      </c>
      <c r="G3896">
        <v>11419</v>
      </c>
      <c r="H3896">
        <v>10817</v>
      </c>
      <c r="I3896">
        <v>11366</v>
      </c>
      <c r="J3896">
        <v>11060</v>
      </c>
      <c r="K3896">
        <v>12054</v>
      </c>
      <c r="L3896">
        <v>11149</v>
      </c>
      <c r="M3896">
        <v>10514</v>
      </c>
      <c r="N3896">
        <v>9917</v>
      </c>
      <c r="O3896">
        <v>9795</v>
      </c>
      <c r="P3896">
        <v>10916</v>
      </c>
      <c r="Q3896">
        <v>11520</v>
      </c>
      <c r="R3896">
        <v>9640</v>
      </c>
      <c r="S3896">
        <v>10640</v>
      </c>
      <c r="T3896">
        <v>11302</v>
      </c>
      <c r="U3896">
        <v>11202</v>
      </c>
      <c r="V3896">
        <v>9181</v>
      </c>
      <c r="W3896">
        <v>10183</v>
      </c>
    </row>
    <row r="3897" spans="1:23" x14ac:dyDescent="0.25">
      <c r="A3897" t="s">
        <v>7811</v>
      </c>
      <c r="B3897" t="s">
        <v>7812</v>
      </c>
      <c r="C3897">
        <v>18818</v>
      </c>
      <c r="D3897">
        <v>17986</v>
      </c>
      <c r="E3897">
        <v>16071</v>
      </c>
      <c r="F3897">
        <v>15000</v>
      </c>
      <c r="G3897">
        <v>13500</v>
      </c>
      <c r="H3897">
        <v>12900</v>
      </c>
      <c r="I3897">
        <v>10400</v>
      </c>
      <c r="J3897">
        <v>10566</v>
      </c>
      <c r="K3897">
        <v>9137</v>
      </c>
      <c r="L3897">
        <v>8800</v>
      </c>
      <c r="M3897">
        <v>8850</v>
      </c>
      <c r="N3897">
        <v>8100</v>
      </c>
      <c r="O3897">
        <v>9000</v>
      </c>
      <c r="P3897">
        <v>9500</v>
      </c>
      <c r="Q3897">
        <v>10900</v>
      </c>
      <c r="R3897">
        <v>10600</v>
      </c>
      <c r="S3897">
        <v>10545</v>
      </c>
      <c r="T3897">
        <v>10542</v>
      </c>
      <c r="U3897">
        <v>10620</v>
      </c>
      <c r="V3897">
        <v>9950</v>
      </c>
      <c r="W3897">
        <v>9520</v>
      </c>
    </row>
    <row r="3898" spans="1:23" x14ac:dyDescent="0.25">
      <c r="A3898" t="s">
        <v>7813</v>
      </c>
      <c r="B3898" t="s">
        <v>7814</v>
      </c>
      <c r="C3898">
        <v>13100</v>
      </c>
      <c r="D3898">
        <v>13800</v>
      </c>
      <c r="E3898">
        <v>14600</v>
      </c>
      <c r="F3898">
        <v>15800</v>
      </c>
      <c r="G3898">
        <v>13700</v>
      </c>
      <c r="H3898">
        <v>14240</v>
      </c>
      <c r="I3898">
        <v>14450</v>
      </c>
      <c r="J3898">
        <v>17000</v>
      </c>
      <c r="K3898">
        <v>13635</v>
      </c>
      <c r="L3898">
        <v>13000</v>
      </c>
      <c r="M3898">
        <v>12500</v>
      </c>
      <c r="N3898">
        <v>11300</v>
      </c>
      <c r="O3898">
        <v>11000</v>
      </c>
      <c r="P3898">
        <v>12000</v>
      </c>
      <c r="Q3898">
        <v>14000</v>
      </c>
      <c r="R3898">
        <v>13400</v>
      </c>
      <c r="S3898">
        <v>13000</v>
      </c>
      <c r="T3898">
        <v>12900</v>
      </c>
      <c r="U3898">
        <v>13200</v>
      </c>
      <c r="V3898">
        <v>13500</v>
      </c>
      <c r="W3898">
        <v>13241</v>
      </c>
    </row>
    <row r="3899" spans="1:23" x14ac:dyDescent="0.25">
      <c r="A3899" t="s">
        <v>7815</v>
      </c>
      <c r="B3899" t="s">
        <v>7816</v>
      </c>
      <c r="C3899">
        <v>1295</v>
      </c>
      <c r="D3899">
        <v>1300</v>
      </c>
      <c r="E3899">
        <v>890</v>
      </c>
      <c r="F3899">
        <v>1380</v>
      </c>
      <c r="G3899">
        <v>1449</v>
      </c>
      <c r="H3899">
        <v>1150</v>
      </c>
      <c r="I3899">
        <v>800</v>
      </c>
      <c r="J3899">
        <v>805</v>
      </c>
      <c r="K3899">
        <v>1115</v>
      </c>
      <c r="L3899">
        <v>1113</v>
      </c>
      <c r="M3899">
        <v>2376</v>
      </c>
      <c r="N3899">
        <v>2370</v>
      </c>
      <c r="O3899">
        <v>2100</v>
      </c>
      <c r="P3899">
        <v>1113</v>
      </c>
      <c r="Q3899">
        <v>2570</v>
      </c>
      <c r="R3899">
        <v>3650</v>
      </c>
      <c r="S3899">
        <v>3645</v>
      </c>
      <c r="T3899">
        <v>3645</v>
      </c>
      <c r="U3899">
        <v>3650</v>
      </c>
      <c r="V3899">
        <v>1800</v>
      </c>
      <c r="W3899">
        <v>2500</v>
      </c>
    </row>
    <row r="3900" spans="1:23" x14ac:dyDescent="0.25">
      <c r="A3900" t="s">
        <v>7817</v>
      </c>
      <c r="B3900" t="s">
        <v>7818</v>
      </c>
      <c r="C3900">
        <v>88307</v>
      </c>
      <c r="D3900">
        <v>88897</v>
      </c>
      <c r="E3900">
        <v>85332</v>
      </c>
      <c r="F3900">
        <v>89000</v>
      </c>
      <c r="G3900">
        <v>87130</v>
      </c>
      <c r="H3900">
        <v>57411</v>
      </c>
      <c r="I3900">
        <v>46781</v>
      </c>
      <c r="J3900">
        <v>69500</v>
      </c>
      <c r="K3900">
        <v>37320</v>
      </c>
      <c r="L3900">
        <v>28333</v>
      </c>
      <c r="M3900">
        <v>23160</v>
      </c>
      <c r="N3900">
        <v>24173</v>
      </c>
      <c r="O3900">
        <v>23269</v>
      </c>
      <c r="P3900">
        <v>23780</v>
      </c>
      <c r="Q3900">
        <v>23409</v>
      </c>
      <c r="R3900">
        <v>22250</v>
      </c>
      <c r="S3900">
        <v>23200</v>
      </c>
      <c r="T3900">
        <v>22716</v>
      </c>
      <c r="U3900">
        <v>24300</v>
      </c>
      <c r="V3900">
        <v>24556</v>
      </c>
      <c r="W3900">
        <v>25604</v>
      </c>
    </row>
    <row r="3901" spans="1:23" x14ac:dyDescent="0.25">
      <c r="A3901" t="s">
        <v>7819</v>
      </c>
      <c r="B3901" t="s">
        <v>7820</v>
      </c>
      <c r="C3901">
        <v>5500</v>
      </c>
      <c r="D3901">
        <v>5900</v>
      </c>
      <c r="E3901">
        <v>6400</v>
      </c>
      <c r="F3901">
        <v>5800</v>
      </c>
      <c r="G3901">
        <v>5500</v>
      </c>
      <c r="H3901">
        <v>5000</v>
      </c>
      <c r="I3901">
        <v>4500</v>
      </c>
      <c r="J3901">
        <v>4600</v>
      </c>
      <c r="K3901">
        <v>5700</v>
      </c>
      <c r="L3901">
        <v>7500</v>
      </c>
      <c r="M3901">
        <v>7500</v>
      </c>
      <c r="N3901">
        <v>7510</v>
      </c>
      <c r="O3901">
        <v>9000</v>
      </c>
      <c r="P3901">
        <v>13500</v>
      </c>
      <c r="Q3901">
        <v>11000</v>
      </c>
      <c r="R3901">
        <v>9900</v>
      </c>
      <c r="S3901">
        <v>8800</v>
      </c>
      <c r="T3901">
        <v>8216</v>
      </c>
      <c r="U3901">
        <v>7350</v>
      </c>
      <c r="V3901">
        <v>7600</v>
      </c>
      <c r="W3901">
        <v>8100</v>
      </c>
    </row>
    <row r="3902" spans="1:23" x14ac:dyDescent="0.25">
      <c r="A3902" t="s">
        <v>7821</v>
      </c>
      <c r="B3902" t="s">
        <v>7822</v>
      </c>
      <c r="C3902">
        <v>17300</v>
      </c>
      <c r="D3902">
        <v>15317</v>
      </c>
      <c r="E3902">
        <v>16172</v>
      </c>
      <c r="F3902">
        <v>14875</v>
      </c>
      <c r="G3902">
        <v>14650</v>
      </c>
      <c r="H3902">
        <v>15072</v>
      </c>
      <c r="I3902">
        <v>14970</v>
      </c>
      <c r="J3902">
        <v>14800</v>
      </c>
      <c r="K3902">
        <v>15352</v>
      </c>
      <c r="L3902">
        <v>16194</v>
      </c>
      <c r="M3902">
        <v>17056</v>
      </c>
      <c r="N3902">
        <v>16587</v>
      </c>
      <c r="O3902">
        <v>17256</v>
      </c>
      <c r="P3902">
        <v>17165</v>
      </c>
      <c r="Q3902">
        <v>17680</v>
      </c>
      <c r="R3902">
        <v>18560</v>
      </c>
      <c r="S3902">
        <v>20800</v>
      </c>
      <c r="T3902">
        <v>19200</v>
      </c>
      <c r="U3902">
        <v>20000</v>
      </c>
      <c r="V3902">
        <v>19200</v>
      </c>
      <c r="W3902">
        <v>20600</v>
      </c>
    </row>
    <row r="3903" spans="1:23" x14ac:dyDescent="0.25">
      <c r="A3903" t="s">
        <v>7823</v>
      </c>
      <c r="B3903" t="s">
        <v>7824</v>
      </c>
      <c r="C3903" t="s">
        <v>478</v>
      </c>
      <c r="D3903" t="s">
        <v>478</v>
      </c>
      <c r="E3903" t="s">
        <v>478</v>
      </c>
      <c r="F3903" t="s">
        <v>478</v>
      </c>
      <c r="G3903" t="s">
        <v>478</v>
      </c>
      <c r="H3903" t="s">
        <v>478</v>
      </c>
      <c r="I3903" t="s">
        <v>478</v>
      </c>
      <c r="J3903" t="s">
        <v>478</v>
      </c>
      <c r="K3903" t="s">
        <v>478</v>
      </c>
      <c r="L3903" t="s">
        <v>478</v>
      </c>
      <c r="M3903" t="s">
        <v>478</v>
      </c>
      <c r="N3903" t="s">
        <v>478</v>
      </c>
      <c r="O3903" t="s">
        <v>478</v>
      </c>
      <c r="P3903" t="s">
        <v>478</v>
      </c>
      <c r="Q3903" t="s">
        <v>478</v>
      </c>
      <c r="R3903" t="s">
        <v>478</v>
      </c>
      <c r="S3903" t="s">
        <v>478</v>
      </c>
      <c r="T3903" t="s">
        <v>478</v>
      </c>
      <c r="U3903" t="s">
        <v>478</v>
      </c>
      <c r="V3903" t="s">
        <v>478</v>
      </c>
      <c r="W3903" t="s">
        <v>478</v>
      </c>
    </row>
    <row r="3904" spans="1:23" x14ac:dyDescent="0.25">
      <c r="A3904" t="s">
        <v>7825</v>
      </c>
      <c r="B3904" t="s">
        <v>7826</v>
      </c>
      <c r="C3904">
        <v>56</v>
      </c>
      <c r="D3904">
        <v>51</v>
      </c>
      <c r="E3904">
        <v>54</v>
      </c>
      <c r="F3904">
        <v>53</v>
      </c>
      <c r="G3904">
        <v>51</v>
      </c>
      <c r="H3904">
        <v>51</v>
      </c>
      <c r="I3904">
        <v>49</v>
      </c>
      <c r="J3904">
        <v>50</v>
      </c>
      <c r="K3904">
        <v>52</v>
      </c>
      <c r="L3904">
        <v>95</v>
      </c>
      <c r="M3904">
        <v>80</v>
      </c>
      <c r="N3904">
        <v>46</v>
      </c>
      <c r="O3904">
        <v>108</v>
      </c>
      <c r="P3904">
        <v>95</v>
      </c>
      <c r="Q3904">
        <v>81</v>
      </c>
      <c r="R3904">
        <v>106</v>
      </c>
      <c r="S3904">
        <v>115</v>
      </c>
      <c r="T3904">
        <v>112</v>
      </c>
      <c r="U3904">
        <v>109</v>
      </c>
      <c r="V3904">
        <v>106</v>
      </c>
      <c r="W3904">
        <v>102</v>
      </c>
    </row>
    <row r="3905" spans="1:23" x14ac:dyDescent="0.25">
      <c r="A3905" t="s">
        <v>7827</v>
      </c>
      <c r="B3905" t="s">
        <v>7828</v>
      </c>
      <c r="C3905">
        <v>23265</v>
      </c>
      <c r="D3905">
        <v>18900</v>
      </c>
      <c r="E3905">
        <v>28330</v>
      </c>
      <c r="F3905">
        <v>25459</v>
      </c>
      <c r="G3905">
        <v>24952</v>
      </c>
      <c r="H3905">
        <v>17000</v>
      </c>
      <c r="I3905">
        <v>24512</v>
      </c>
      <c r="J3905">
        <v>27824</v>
      </c>
      <c r="K3905">
        <v>28164</v>
      </c>
      <c r="L3905">
        <v>28591</v>
      </c>
      <c r="M3905">
        <v>27877</v>
      </c>
      <c r="N3905">
        <v>26272</v>
      </c>
      <c r="O3905">
        <v>27159</v>
      </c>
      <c r="P3905">
        <v>29631</v>
      </c>
      <c r="Q3905">
        <v>28398</v>
      </c>
      <c r="R3905">
        <v>26579</v>
      </c>
      <c r="S3905">
        <v>23785</v>
      </c>
      <c r="T3905">
        <v>21279</v>
      </c>
      <c r="U3905">
        <v>20510</v>
      </c>
      <c r="V3905">
        <v>21340</v>
      </c>
      <c r="W3905">
        <v>22495</v>
      </c>
    </row>
    <row r="3906" spans="1:23" x14ac:dyDescent="0.25">
      <c r="A3906" t="s">
        <v>7829</v>
      </c>
      <c r="B3906" t="s">
        <v>7830</v>
      </c>
      <c r="C3906">
        <v>1600</v>
      </c>
      <c r="D3906">
        <v>1600</v>
      </c>
      <c r="E3906">
        <v>800</v>
      </c>
      <c r="F3906">
        <v>2100</v>
      </c>
      <c r="G3906">
        <v>2205</v>
      </c>
      <c r="H3906">
        <v>2200</v>
      </c>
      <c r="I3906">
        <v>1300</v>
      </c>
      <c r="J3906">
        <v>1250</v>
      </c>
      <c r="K3906">
        <v>1620</v>
      </c>
      <c r="L3906">
        <v>1620</v>
      </c>
      <c r="M3906">
        <v>2250</v>
      </c>
      <c r="N3906">
        <v>2070</v>
      </c>
      <c r="O3906">
        <v>2110</v>
      </c>
      <c r="P3906">
        <v>1800</v>
      </c>
      <c r="Q3906">
        <v>2350</v>
      </c>
      <c r="R3906">
        <v>2501</v>
      </c>
      <c r="S3906">
        <v>2500</v>
      </c>
      <c r="T3906">
        <v>2500</v>
      </c>
      <c r="U3906">
        <v>2300</v>
      </c>
      <c r="V3906">
        <v>3000</v>
      </c>
      <c r="W3906">
        <v>2688</v>
      </c>
    </row>
    <row r="3907" spans="1:23" x14ac:dyDescent="0.25">
      <c r="A3907" t="s">
        <v>7831</v>
      </c>
      <c r="B3907" t="s">
        <v>7832</v>
      </c>
      <c r="C3907">
        <v>3690</v>
      </c>
      <c r="D3907">
        <v>3440</v>
      </c>
      <c r="E3907">
        <v>2591</v>
      </c>
      <c r="F3907">
        <v>2409</v>
      </c>
      <c r="G3907">
        <v>2480</v>
      </c>
      <c r="H3907">
        <v>1820</v>
      </c>
      <c r="I3907">
        <v>2045</v>
      </c>
      <c r="J3907">
        <v>1957</v>
      </c>
      <c r="K3907">
        <v>1733</v>
      </c>
      <c r="L3907">
        <v>1800</v>
      </c>
      <c r="M3907">
        <v>1635</v>
      </c>
      <c r="N3907">
        <v>1523</v>
      </c>
      <c r="O3907">
        <v>1503</v>
      </c>
      <c r="P3907">
        <v>1380</v>
      </c>
      <c r="Q3907">
        <v>1390</v>
      </c>
      <c r="R3907">
        <v>1315</v>
      </c>
      <c r="S3907">
        <v>1270</v>
      </c>
      <c r="T3907">
        <v>1350</v>
      </c>
      <c r="U3907">
        <v>1570</v>
      </c>
      <c r="V3907">
        <v>1410</v>
      </c>
      <c r="W3907">
        <v>1420</v>
      </c>
    </row>
    <row r="3908" spans="1:23" x14ac:dyDescent="0.25">
      <c r="A3908" t="s">
        <v>7833</v>
      </c>
      <c r="B3908" t="s">
        <v>7834</v>
      </c>
      <c r="C3908">
        <v>2000</v>
      </c>
      <c r="D3908">
        <v>3000</v>
      </c>
      <c r="E3908">
        <v>3000</v>
      </c>
      <c r="F3908">
        <v>3000</v>
      </c>
      <c r="G3908">
        <v>2800</v>
      </c>
      <c r="H3908">
        <v>2500</v>
      </c>
      <c r="I3908">
        <v>2500</v>
      </c>
      <c r="J3908">
        <v>2500</v>
      </c>
      <c r="K3908">
        <v>2300</v>
      </c>
      <c r="L3908">
        <v>1250</v>
      </c>
      <c r="M3908">
        <v>800</v>
      </c>
      <c r="N3908">
        <v>763</v>
      </c>
      <c r="O3908">
        <v>806</v>
      </c>
      <c r="P3908">
        <v>761</v>
      </c>
      <c r="Q3908">
        <v>982</v>
      </c>
      <c r="R3908">
        <v>762</v>
      </c>
      <c r="S3908">
        <v>829</v>
      </c>
      <c r="T3908">
        <v>772</v>
      </c>
      <c r="U3908">
        <v>746</v>
      </c>
      <c r="V3908">
        <v>826</v>
      </c>
      <c r="W3908">
        <v>848</v>
      </c>
    </row>
    <row r="3909" spans="1:23" x14ac:dyDescent="0.25">
      <c r="A3909" t="s">
        <v>7835</v>
      </c>
      <c r="B3909" t="s">
        <v>7836</v>
      </c>
      <c r="C3909">
        <v>4367</v>
      </c>
      <c r="D3909">
        <v>4101</v>
      </c>
      <c r="E3909">
        <v>4484</v>
      </c>
      <c r="F3909">
        <v>4284</v>
      </c>
      <c r="G3909">
        <v>4527</v>
      </c>
      <c r="H3909">
        <v>4080</v>
      </c>
      <c r="I3909">
        <v>4020</v>
      </c>
      <c r="J3909">
        <v>3900</v>
      </c>
      <c r="K3909">
        <v>3382</v>
      </c>
      <c r="L3909">
        <v>3400</v>
      </c>
      <c r="M3909">
        <v>3200</v>
      </c>
      <c r="N3909">
        <v>3136</v>
      </c>
      <c r="O3909">
        <v>2791</v>
      </c>
      <c r="P3909">
        <v>3053</v>
      </c>
      <c r="Q3909">
        <v>3503</v>
      </c>
      <c r="R3909">
        <v>3690</v>
      </c>
      <c r="S3909">
        <v>3504</v>
      </c>
      <c r="T3909">
        <v>3420</v>
      </c>
      <c r="U3909">
        <v>3218</v>
      </c>
      <c r="V3909">
        <v>3850</v>
      </c>
      <c r="W3909">
        <v>4010</v>
      </c>
    </row>
    <row r="3910" spans="1:23" x14ac:dyDescent="0.25">
      <c r="A3910" t="s">
        <v>7837</v>
      </c>
      <c r="B3910" t="s">
        <v>7838</v>
      </c>
      <c r="C3910">
        <v>3000</v>
      </c>
      <c r="D3910">
        <v>3150</v>
      </c>
      <c r="E3910">
        <v>3213</v>
      </c>
      <c r="F3910">
        <v>3374</v>
      </c>
      <c r="G3910">
        <v>3374</v>
      </c>
      <c r="H3910">
        <v>2638</v>
      </c>
      <c r="I3910">
        <v>4442</v>
      </c>
      <c r="J3910">
        <v>3725</v>
      </c>
      <c r="K3910">
        <v>2299</v>
      </c>
      <c r="L3910">
        <v>2366</v>
      </c>
      <c r="M3910">
        <v>1889</v>
      </c>
      <c r="N3910">
        <v>1989</v>
      </c>
      <c r="O3910">
        <v>1946</v>
      </c>
      <c r="P3910">
        <v>1946</v>
      </c>
      <c r="Q3910">
        <v>2104</v>
      </c>
      <c r="R3910">
        <v>2079</v>
      </c>
      <c r="S3910">
        <v>2000</v>
      </c>
      <c r="T3910">
        <v>1960</v>
      </c>
      <c r="U3910">
        <v>1800</v>
      </c>
      <c r="V3910">
        <v>1500</v>
      </c>
      <c r="W3910">
        <v>1510</v>
      </c>
    </row>
    <row r="3911" spans="1:23" x14ac:dyDescent="0.25">
      <c r="A3911" t="s">
        <v>7839</v>
      </c>
      <c r="B3911" t="s">
        <v>7840</v>
      </c>
      <c r="C3911">
        <v>42700</v>
      </c>
      <c r="D3911">
        <v>43900</v>
      </c>
      <c r="E3911">
        <v>41200</v>
      </c>
      <c r="F3911">
        <v>40300</v>
      </c>
      <c r="G3911">
        <v>34570</v>
      </c>
      <c r="H3911">
        <v>32350</v>
      </c>
      <c r="I3911">
        <v>33100</v>
      </c>
      <c r="J3911">
        <v>38500</v>
      </c>
      <c r="K3911">
        <v>33490</v>
      </c>
      <c r="L3911">
        <v>32000</v>
      </c>
      <c r="M3911">
        <v>29000</v>
      </c>
      <c r="N3911">
        <v>29800</v>
      </c>
      <c r="O3911">
        <v>31500</v>
      </c>
      <c r="P3911">
        <v>32000</v>
      </c>
      <c r="Q3911">
        <v>36000</v>
      </c>
      <c r="R3911">
        <v>33670</v>
      </c>
      <c r="S3911">
        <v>33000</v>
      </c>
      <c r="T3911">
        <v>30300</v>
      </c>
      <c r="U3911">
        <v>32200</v>
      </c>
      <c r="V3911">
        <v>33300</v>
      </c>
      <c r="W3911">
        <v>49000</v>
      </c>
    </row>
    <row r="3912" spans="1:23" x14ac:dyDescent="0.25">
      <c r="A3912" t="s">
        <v>7841</v>
      </c>
      <c r="B3912" t="s">
        <v>7842</v>
      </c>
      <c r="C3912">
        <v>24530</v>
      </c>
      <c r="D3912">
        <v>24765</v>
      </c>
      <c r="E3912">
        <v>25397</v>
      </c>
      <c r="F3912">
        <v>25442</v>
      </c>
      <c r="G3912">
        <v>24208</v>
      </c>
      <c r="H3912">
        <v>18355</v>
      </c>
      <c r="I3912">
        <v>18031</v>
      </c>
      <c r="J3912">
        <v>17916</v>
      </c>
      <c r="K3912">
        <v>17239</v>
      </c>
      <c r="L3912">
        <v>16411</v>
      </c>
      <c r="M3912">
        <v>15506</v>
      </c>
      <c r="N3912">
        <v>14282</v>
      </c>
      <c r="O3912">
        <v>14618</v>
      </c>
      <c r="P3912">
        <v>15260</v>
      </c>
      <c r="Q3912">
        <v>15988</v>
      </c>
      <c r="R3912">
        <v>15285</v>
      </c>
      <c r="S3912">
        <v>14676</v>
      </c>
      <c r="T3912">
        <v>14332</v>
      </c>
      <c r="U3912">
        <v>12329</v>
      </c>
      <c r="V3912">
        <v>12300</v>
      </c>
      <c r="W3912">
        <v>12435</v>
      </c>
    </row>
    <row r="3913" spans="1:23" x14ac:dyDescent="0.25">
      <c r="A3913" t="s">
        <v>7843</v>
      </c>
      <c r="B3913" t="s">
        <v>7844</v>
      </c>
      <c r="C3913">
        <v>5340</v>
      </c>
      <c r="D3913">
        <v>5447</v>
      </c>
      <c r="E3913">
        <v>5610</v>
      </c>
      <c r="F3913">
        <v>4740</v>
      </c>
      <c r="G3913">
        <v>4664</v>
      </c>
      <c r="H3913">
        <v>2498</v>
      </c>
      <c r="I3913">
        <v>3447</v>
      </c>
      <c r="J3913">
        <v>3326</v>
      </c>
      <c r="K3913">
        <v>3496</v>
      </c>
      <c r="L3913">
        <v>3880</v>
      </c>
      <c r="M3913">
        <v>2189</v>
      </c>
      <c r="N3913">
        <v>2650</v>
      </c>
      <c r="O3913">
        <v>2700</v>
      </c>
      <c r="P3913">
        <v>2815</v>
      </c>
      <c r="Q3913">
        <v>2450</v>
      </c>
      <c r="R3913">
        <v>2460</v>
      </c>
      <c r="S3913">
        <v>2230</v>
      </c>
      <c r="T3913">
        <v>2030</v>
      </c>
      <c r="U3913">
        <v>2000</v>
      </c>
      <c r="V3913">
        <v>2000</v>
      </c>
      <c r="W3913">
        <v>1804</v>
      </c>
    </row>
    <row r="3914" spans="1:23" x14ac:dyDescent="0.25">
      <c r="A3914" t="s">
        <v>7845</v>
      </c>
      <c r="B3914" t="s">
        <v>7846</v>
      </c>
      <c r="C3914">
        <v>4279</v>
      </c>
      <c r="D3914">
        <v>3568</v>
      </c>
      <c r="E3914">
        <v>3908</v>
      </c>
      <c r="F3914">
        <v>2700</v>
      </c>
      <c r="G3914">
        <v>2700</v>
      </c>
      <c r="H3914">
        <v>2652</v>
      </c>
      <c r="I3914">
        <v>2158</v>
      </c>
      <c r="J3914">
        <v>2175</v>
      </c>
      <c r="K3914">
        <v>2436</v>
      </c>
      <c r="L3914">
        <v>2161</v>
      </c>
      <c r="M3914">
        <v>2282</v>
      </c>
      <c r="N3914">
        <v>2380</v>
      </c>
      <c r="O3914">
        <v>2350</v>
      </c>
      <c r="P3914">
        <v>1900</v>
      </c>
      <c r="Q3914">
        <v>2040</v>
      </c>
      <c r="R3914">
        <v>1900</v>
      </c>
      <c r="S3914">
        <v>2725</v>
      </c>
      <c r="T3914">
        <v>2724</v>
      </c>
      <c r="U3914">
        <v>2693</v>
      </c>
      <c r="V3914">
        <v>2566</v>
      </c>
      <c r="W3914">
        <v>2530</v>
      </c>
    </row>
    <row r="3915" spans="1:23" x14ac:dyDescent="0.25">
      <c r="A3915" t="s">
        <v>7847</v>
      </c>
      <c r="B3915" t="s">
        <v>7848</v>
      </c>
      <c r="C3915">
        <v>15919</v>
      </c>
      <c r="D3915">
        <v>15666</v>
      </c>
      <c r="E3915">
        <v>15888</v>
      </c>
      <c r="F3915">
        <v>17933</v>
      </c>
      <c r="G3915">
        <v>16663</v>
      </c>
      <c r="H3915">
        <v>14486</v>
      </c>
      <c r="I3915">
        <v>16222</v>
      </c>
      <c r="J3915">
        <v>19203</v>
      </c>
      <c r="K3915">
        <v>18020</v>
      </c>
      <c r="L3915">
        <v>18110</v>
      </c>
      <c r="M3915">
        <v>18815</v>
      </c>
      <c r="N3915">
        <v>18010</v>
      </c>
      <c r="O3915">
        <v>18139</v>
      </c>
      <c r="P3915">
        <v>17691</v>
      </c>
      <c r="Q3915">
        <v>18549</v>
      </c>
      <c r="R3915">
        <v>13523</v>
      </c>
      <c r="S3915">
        <v>16123</v>
      </c>
      <c r="T3915">
        <v>16520</v>
      </c>
      <c r="U3915">
        <v>14294</v>
      </c>
      <c r="V3915">
        <v>11978</v>
      </c>
      <c r="W3915">
        <v>11911</v>
      </c>
    </row>
    <row r="3916" spans="1:23" x14ac:dyDescent="0.25">
      <c r="A3916" t="s">
        <v>7849</v>
      </c>
      <c r="B3916" t="s">
        <v>7850</v>
      </c>
      <c r="C3916">
        <v>16549</v>
      </c>
      <c r="D3916">
        <v>16218</v>
      </c>
      <c r="E3916">
        <v>16542</v>
      </c>
      <c r="F3916">
        <v>19887</v>
      </c>
      <c r="G3916">
        <v>20881</v>
      </c>
      <c r="H3916">
        <v>19837</v>
      </c>
      <c r="I3916">
        <v>18031</v>
      </c>
      <c r="J3916">
        <v>19473</v>
      </c>
      <c r="K3916">
        <v>19550</v>
      </c>
      <c r="L3916">
        <v>19600</v>
      </c>
      <c r="M3916">
        <v>18662</v>
      </c>
      <c r="N3916">
        <v>16972</v>
      </c>
      <c r="O3916">
        <v>15813</v>
      </c>
      <c r="P3916">
        <v>16349</v>
      </c>
      <c r="Q3916">
        <v>16383</v>
      </c>
      <c r="R3916">
        <v>15216</v>
      </c>
      <c r="S3916">
        <v>18250</v>
      </c>
      <c r="T3916">
        <v>14944</v>
      </c>
      <c r="U3916">
        <v>13672</v>
      </c>
      <c r="V3916">
        <v>10987</v>
      </c>
      <c r="W3916">
        <v>10893</v>
      </c>
    </row>
    <row r="3917" spans="1:23" x14ac:dyDescent="0.25">
      <c r="A3917" t="s">
        <v>7851</v>
      </c>
      <c r="B3917" t="s">
        <v>7852</v>
      </c>
      <c r="C3917">
        <v>2544</v>
      </c>
      <c r="D3917">
        <v>2500</v>
      </c>
      <c r="E3917">
        <v>2416</v>
      </c>
      <c r="F3917">
        <v>2290</v>
      </c>
      <c r="G3917">
        <v>2300</v>
      </c>
      <c r="H3917">
        <v>1892</v>
      </c>
      <c r="I3917">
        <v>1892</v>
      </c>
      <c r="J3917">
        <v>2150</v>
      </c>
      <c r="K3917">
        <v>2000</v>
      </c>
      <c r="L3917">
        <v>2000</v>
      </c>
      <c r="M3917">
        <v>1900</v>
      </c>
      <c r="N3917">
        <v>1300</v>
      </c>
      <c r="O3917">
        <v>1300</v>
      </c>
      <c r="P3917">
        <v>1150</v>
      </c>
      <c r="Q3917">
        <v>1102</v>
      </c>
      <c r="R3917">
        <v>1560</v>
      </c>
      <c r="S3917">
        <v>1621</v>
      </c>
      <c r="T3917">
        <v>1774</v>
      </c>
      <c r="U3917">
        <v>1755</v>
      </c>
      <c r="V3917">
        <v>1673</v>
      </c>
      <c r="W3917">
        <v>1829</v>
      </c>
    </row>
    <row r="3918" spans="1:23" x14ac:dyDescent="0.25">
      <c r="A3918" t="s">
        <v>7853</v>
      </c>
      <c r="B3918" t="s">
        <v>7854</v>
      </c>
      <c r="C3918">
        <v>1089</v>
      </c>
      <c r="D3918">
        <v>1165</v>
      </c>
      <c r="E3918">
        <v>1100</v>
      </c>
      <c r="F3918">
        <v>1131</v>
      </c>
      <c r="G3918">
        <v>1201</v>
      </c>
      <c r="H3918">
        <v>1279</v>
      </c>
      <c r="I3918">
        <v>1225</v>
      </c>
      <c r="J3918">
        <v>1415</v>
      </c>
      <c r="K3918">
        <v>1814</v>
      </c>
      <c r="L3918">
        <v>1887</v>
      </c>
      <c r="M3918">
        <v>1150</v>
      </c>
      <c r="N3918">
        <v>939</v>
      </c>
      <c r="O3918">
        <v>940</v>
      </c>
      <c r="P3918">
        <v>950</v>
      </c>
      <c r="Q3918">
        <v>900</v>
      </c>
      <c r="R3918">
        <v>805</v>
      </c>
      <c r="S3918">
        <v>650</v>
      </c>
      <c r="T3918">
        <v>640</v>
      </c>
      <c r="U3918">
        <v>630</v>
      </c>
      <c r="V3918">
        <v>520</v>
      </c>
      <c r="W3918">
        <v>501</v>
      </c>
    </row>
    <row r="3919" spans="1:23" x14ac:dyDescent="0.25">
      <c r="A3919" t="s">
        <v>7855</v>
      </c>
      <c r="B3919" t="s">
        <v>7856</v>
      </c>
      <c r="C3919">
        <v>43195</v>
      </c>
      <c r="D3919">
        <v>43308</v>
      </c>
      <c r="E3919">
        <v>51170</v>
      </c>
      <c r="F3919">
        <v>50954</v>
      </c>
      <c r="G3919">
        <v>53197</v>
      </c>
      <c r="H3919">
        <v>59018</v>
      </c>
      <c r="I3919">
        <v>57503</v>
      </c>
      <c r="J3919">
        <v>60344</v>
      </c>
      <c r="K3919">
        <v>59311</v>
      </c>
      <c r="L3919">
        <v>61947</v>
      </c>
      <c r="M3919">
        <v>59547</v>
      </c>
      <c r="N3919">
        <v>59993</v>
      </c>
      <c r="O3919">
        <v>60783</v>
      </c>
      <c r="P3919">
        <v>65578</v>
      </c>
      <c r="Q3919">
        <v>68124</v>
      </c>
      <c r="R3919">
        <v>65378</v>
      </c>
      <c r="S3919">
        <v>64342</v>
      </c>
      <c r="T3919">
        <v>63683</v>
      </c>
      <c r="U3919">
        <v>58592</v>
      </c>
      <c r="V3919">
        <v>54856</v>
      </c>
      <c r="W3919">
        <v>58086</v>
      </c>
    </row>
    <row r="3920" spans="1:23" x14ac:dyDescent="0.25">
      <c r="A3920" t="s">
        <v>7857</v>
      </c>
      <c r="B3920" t="s">
        <v>7858</v>
      </c>
      <c r="C3920">
        <v>50998</v>
      </c>
      <c r="D3920">
        <v>52714</v>
      </c>
      <c r="E3920">
        <v>53861</v>
      </c>
      <c r="F3920">
        <v>53305</v>
      </c>
      <c r="G3920">
        <v>52673</v>
      </c>
      <c r="H3920">
        <v>54719</v>
      </c>
      <c r="I3920">
        <v>56321</v>
      </c>
      <c r="J3920">
        <v>56977</v>
      </c>
      <c r="K3920">
        <v>60036</v>
      </c>
      <c r="L3920">
        <v>62702</v>
      </c>
      <c r="M3920">
        <v>68445</v>
      </c>
      <c r="N3920">
        <v>67595</v>
      </c>
      <c r="O3920">
        <v>62962</v>
      </c>
      <c r="P3920">
        <v>67748</v>
      </c>
      <c r="Q3920">
        <v>71008</v>
      </c>
      <c r="R3920">
        <v>68919</v>
      </c>
      <c r="S3920">
        <v>65526</v>
      </c>
      <c r="T3920">
        <v>60288</v>
      </c>
      <c r="U3920">
        <v>57354</v>
      </c>
      <c r="V3920">
        <v>62201</v>
      </c>
      <c r="W3920">
        <v>57078</v>
      </c>
    </row>
    <row r="3921" spans="1:23" x14ac:dyDescent="0.25">
      <c r="A3921" t="s">
        <v>7859</v>
      </c>
      <c r="B3921" t="s">
        <v>7860</v>
      </c>
      <c r="C3921">
        <v>47587</v>
      </c>
      <c r="D3921">
        <v>47708</v>
      </c>
      <c r="E3921">
        <v>43950</v>
      </c>
      <c r="F3921">
        <v>39768</v>
      </c>
      <c r="G3921">
        <v>37966</v>
      </c>
      <c r="H3921">
        <v>35000</v>
      </c>
      <c r="I3921">
        <v>35350</v>
      </c>
      <c r="J3921">
        <v>35002</v>
      </c>
      <c r="K3921">
        <v>35297</v>
      </c>
      <c r="L3921">
        <v>36318</v>
      </c>
      <c r="M3921">
        <v>37635</v>
      </c>
      <c r="N3921">
        <v>37407</v>
      </c>
      <c r="O3921">
        <v>35016</v>
      </c>
      <c r="P3921">
        <v>39542</v>
      </c>
      <c r="Q3921">
        <v>41946</v>
      </c>
      <c r="R3921">
        <v>43766</v>
      </c>
      <c r="S3921">
        <v>41554</v>
      </c>
      <c r="T3921">
        <v>38462</v>
      </c>
      <c r="U3921">
        <v>36771</v>
      </c>
      <c r="V3921">
        <v>39226</v>
      </c>
      <c r="W3921">
        <v>38306</v>
      </c>
    </row>
    <row r="3922" spans="1:23" x14ac:dyDescent="0.25">
      <c r="A3922" t="s">
        <v>7861</v>
      </c>
      <c r="B3922" t="s">
        <v>7862</v>
      </c>
      <c r="C3922">
        <v>40169</v>
      </c>
      <c r="D3922">
        <v>37008</v>
      </c>
      <c r="E3922">
        <v>30781</v>
      </c>
      <c r="F3922">
        <v>27992</v>
      </c>
      <c r="G3922">
        <v>24259</v>
      </c>
      <c r="H3922">
        <v>22229</v>
      </c>
      <c r="I3922">
        <v>21751</v>
      </c>
      <c r="J3922">
        <v>21703</v>
      </c>
      <c r="K3922">
        <v>17780</v>
      </c>
      <c r="L3922">
        <v>16409</v>
      </c>
      <c r="M3922">
        <v>18668</v>
      </c>
      <c r="N3922">
        <v>14780</v>
      </c>
      <c r="O3922">
        <v>12589</v>
      </c>
      <c r="P3922">
        <v>11440</v>
      </c>
      <c r="Q3922">
        <v>10818</v>
      </c>
      <c r="R3922">
        <v>11377</v>
      </c>
      <c r="S3922">
        <v>9617</v>
      </c>
      <c r="T3922">
        <v>8392</v>
      </c>
      <c r="U3922">
        <v>7221</v>
      </c>
      <c r="V3922">
        <v>8406</v>
      </c>
      <c r="W3922">
        <v>7175</v>
      </c>
    </row>
    <row r="3923" spans="1:23" x14ac:dyDescent="0.25">
      <c r="A3923" t="s">
        <v>7863</v>
      </c>
      <c r="B3923" t="s">
        <v>7864</v>
      </c>
      <c r="C3923">
        <v>10542</v>
      </c>
      <c r="D3923">
        <v>10400</v>
      </c>
      <c r="E3923">
        <v>11650</v>
      </c>
      <c r="F3923">
        <v>9240</v>
      </c>
      <c r="G3923">
        <v>9429</v>
      </c>
      <c r="H3923">
        <v>8560</v>
      </c>
      <c r="I3923">
        <v>9776</v>
      </c>
      <c r="J3923">
        <v>8171</v>
      </c>
      <c r="K3923">
        <v>7881</v>
      </c>
      <c r="L3923">
        <v>8486</v>
      </c>
      <c r="M3923">
        <v>9150</v>
      </c>
      <c r="N3923">
        <v>7778</v>
      </c>
      <c r="O3923">
        <v>6673</v>
      </c>
      <c r="P3923">
        <v>5941</v>
      </c>
      <c r="Q3923">
        <v>5956</v>
      </c>
      <c r="R3923">
        <v>5958</v>
      </c>
      <c r="S3923">
        <v>6300</v>
      </c>
      <c r="T3923">
        <v>4702</v>
      </c>
      <c r="U3923">
        <v>5187</v>
      </c>
      <c r="V3923">
        <v>4071</v>
      </c>
      <c r="W3923">
        <v>4536</v>
      </c>
    </row>
    <row r="3924" spans="1:23" x14ac:dyDescent="0.25">
      <c r="A3924" t="s">
        <v>7865</v>
      </c>
      <c r="B3924" t="s">
        <v>7866</v>
      </c>
      <c r="C3924">
        <v>48842</v>
      </c>
      <c r="D3924">
        <v>51502</v>
      </c>
      <c r="E3924">
        <v>50606</v>
      </c>
      <c r="F3924">
        <v>50445</v>
      </c>
      <c r="G3924">
        <v>43037</v>
      </c>
      <c r="H3924">
        <v>38867</v>
      </c>
      <c r="I3924">
        <v>38237</v>
      </c>
      <c r="J3924">
        <v>39452</v>
      </c>
      <c r="K3924">
        <v>38805</v>
      </c>
      <c r="L3924">
        <v>38297</v>
      </c>
      <c r="M3924">
        <v>35047</v>
      </c>
      <c r="N3924">
        <v>35315</v>
      </c>
      <c r="O3924">
        <v>32548</v>
      </c>
      <c r="P3924">
        <v>34224</v>
      </c>
      <c r="Q3924">
        <v>33889</v>
      </c>
      <c r="R3924">
        <v>35015</v>
      </c>
      <c r="S3924">
        <v>33902</v>
      </c>
      <c r="T3924">
        <v>35502</v>
      </c>
      <c r="U3924">
        <v>28601</v>
      </c>
      <c r="V3924">
        <v>29181</v>
      </c>
      <c r="W3924">
        <v>32101</v>
      </c>
    </row>
    <row r="3925" spans="1:23" x14ac:dyDescent="0.25">
      <c r="A3925" t="s">
        <v>7867</v>
      </c>
      <c r="B3925" t="s">
        <v>7868</v>
      </c>
      <c r="C3925">
        <v>30045</v>
      </c>
      <c r="D3925">
        <v>32270</v>
      </c>
      <c r="E3925">
        <v>33391</v>
      </c>
      <c r="F3925">
        <v>33629</v>
      </c>
      <c r="G3925">
        <v>33545</v>
      </c>
      <c r="H3925">
        <v>33925</v>
      </c>
      <c r="I3925">
        <v>34016</v>
      </c>
      <c r="J3925">
        <v>35690</v>
      </c>
      <c r="K3925">
        <v>35006</v>
      </c>
      <c r="L3925">
        <v>35654</v>
      </c>
      <c r="M3925">
        <v>36248</v>
      </c>
      <c r="N3925">
        <v>36869</v>
      </c>
      <c r="O3925">
        <v>37256</v>
      </c>
      <c r="P3925">
        <v>36277</v>
      </c>
      <c r="Q3925">
        <v>37551</v>
      </c>
      <c r="R3925">
        <v>37841</v>
      </c>
      <c r="S3925">
        <v>35769</v>
      </c>
      <c r="T3925">
        <v>38128</v>
      </c>
      <c r="U3925">
        <v>37417</v>
      </c>
      <c r="V3925">
        <v>29934</v>
      </c>
      <c r="W3925">
        <v>26515</v>
      </c>
    </row>
    <row r="3926" spans="1:23" x14ac:dyDescent="0.25">
      <c r="A3926" t="s">
        <v>7869</v>
      </c>
      <c r="B3926" t="s">
        <v>7870</v>
      </c>
      <c r="C3926">
        <v>5098</v>
      </c>
      <c r="D3926">
        <v>4284</v>
      </c>
      <c r="E3926">
        <v>5018</v>
      </c>
      <c r="F3926">
        <v>5836</v>
      </c>
      <c r="G3926">
        <v>5632</v>
      </c>
      <c r="H3926">
        <v>4592</v>
      </c>
      <c r="I3926">
        <v>5223</v>
      </c>
      <c r="J3926">
        <v>5346</v>
      </c>
      <c r="K3926">
        <v>4975</v>
      </c>
      <c r="L3926">
        <v>6196</v>
      </c>
      <c r="M3926">
        <v>5896</v>
      </c>
      <c r="N3926">
        <v>5516</v>
      </c>
      <c r="O3926">
        <v>6025</v>
      </c>
      <c r="P3926">
        <v>5750</v>
      </c>
      <c r="Q3926">
        <v>5860</v>
      </c>
      <c r="R3926">
        <v>5917</v>
      </c>
      <c r="S3926">
        <v>5579</v>
      </c>
      <c r="T3926">
        <v>5587</v>
      </c>
      <c r="U3926">
        <v>5108</v>
      </c>
      <c r="V3926">
        <v>4579</v>
      </c>
      <c r="W3926">
        <v>4101</v>
      </c>
    </row>
    <row r="3927" spans="1:23" x14ac:dyDescent="0.25">
      <c r="A3927" t="s">
        <v>7871</v>
      </c>
      <c r="B3927" t="s">
        <v>7872</v>
      </c>
      <c r="C3927">
        <v>1774</v>
      </c>
      <c r="D3927">
        <v>2145</v>
      </c>
      <c r="E3927">
        <v>2356</v>
      </c>
      <c r="F3927">
        <v>1866</v>
      </c>
      <c r="G3927">
        <v>1521</v>
      </c>
      <c r="H3927">
        <v>1490</v>
      </c>
      <c r="I3927">
        <v>1760</v>
      </c>
      <c r="J3927">
        <v>1680</v>
      </c>
      <c r="K3927">
        <v>1680</v>
      </c>
      <c r="L3927">
        <v>1572</v>
      </c>
      <c r="M3927">
        <v>1143</v>
      </c>
      <c r="N3927">
        <v>1324</v>
      </c>
      <c r="O3927">
        <v>1284</v>
      </c>
      <c r="P3927">
        <v>1160</v>
      </c>
      <c r="Q3927">
        <v>1382</v>
      </c>
      <c r="R3927">
        <v>1538</v>
      </c>
      <c r="S3927">
        <v>1617</v>
      </c>
      <c r="T3927">
        <v>1693</v>
      </c>
      <c r="U3927">
        <v>1598</v>
      </c>
      <c r="V3927">
        <v>1493</v>
      </c>
      <c r="W3927">
        <v>1668</v>
      </c>
    </row>
    <row r="3928" spans="1:23" x14ac:dyDescent="0.25">
      <c r="A3928" t="s">
        <v>7873</v>
      </c>
      <c r="B3928" t="s">
        <v>7874</v>
      </c>
      <c r="C3928">
        <v>10250</v>
      </c>
      <c r="D3928">
        <v>9502</v>
      </c>
      <c r="E3928">
        <v>7352</v>
      </c>
      <c r="F3928">
        <v>6623</v>
      </c>
      <c r="G3928">
        <v>7998</v>
      </c>
      <c r="H3928">
        <v>7883</v>
      </c>
      <c r="I3928">
        <v>9238</v>
      </c>
      <c r="J3928">
        <v>9428</v>
      </c>
      <c r="K3928">
        <v>9706</v>
      </c>
      <c r="L3928">
        <v>10333</v>
      </c>
      <c r="M3928">
        <v>9363</v>
      </c>
      <c r="N3928">
        <v>10175</v>
      </c>
      <c r="O3928">
        <v>12716</v>
      </c>
      <c r="P3928">
        <v>10384</v>
      </c>
      <c r="Q3928">
        <v>10285</v>
      </c>
      <c r="R3928">
        <v>10268</v>
      </c>
      <c r="S3928">
        <v>9746</v>
      </c>
      <c r="T3928">
        <v>8837</v>
      </c>
      <c r="U3928">
        <v>8940</v>
      </c>
      <c r="V3928">
        <v>9200</v>
      </c>
      <c r="W3928">
        <v>9045</v>
      </c>
    </row>
    <row r="3929" spans="1:23" x14ac:dyDescent="0.25">
      <c r="A3929" t="s">
        <v>7875</v>
      </c>
      <c r="B3929" t="s">
        <v>7876</v>
      </c>
      <c r="C3929">
        <v>1250</v>
      </c>
      <c r="D3929">
        <v>1460</v>
      </c>
      <c r="E3929">
        <v>1600</v>
      </c>
      <c r="F3929">
        <v>900</v>
      </c>
      <c r="G3929">
        <v>860</v>
      </c>
      <c r="H3929">
        <v>720</v>
      </c>
      <c r="I3929">
        <v>755</v>
      </c>
      <c r="J3929">
        <v>478</v>
      </c>
      <c r="K3929">
        <v>410</v>
      </c>
      <c r="L3929">
        <v>380</v>
      </c>
      <c r="M3929">
        <v>514</v>
      </c>
      <c r="N3929">
        <v>406</v>
      </c>
      <c r="O3929">
        <v>435</v>
      </c>
      <c r="P3929">
        <v>372</v>
      </c>
      <c r="Q3929">
        <v>379</v>
      </c>
      <c r="R3929">
        <v>326</v>
      </c>
      <c r="S3929">
        <v>338</v>
      </c>
      <c r="T3929">
        <v>341</v>
      </c>
      <c r="U3929">
        <v>293</v>
      </c>
      <c r="V3929">
        <v>325</v>
      </c>
      <c r="W3929">
        <v>232</v>
      </c>
    </row>
    <row r="3930" spans="1:23" x14ac:dyDescent="0.25">
      <c r="A3930" t="s">
        <v>7877</v>
      </c>
      <c r="B3930" t="s">
        <v>7878</v>
      </c>
      <c r="C3930">
        <v>6180</v>
      </c>
      <c r="D3930">
        <v>6304</v>
      </c>
      <c r="E3930">
        <v>6500</v>
      </c>
      <c r="F3930">
        <v>6259</v>
      </c>
      <c r="G3930">
        <v>6400</v>
      </c>
      <c r="H3930">
        <v>7000</v>
      </c>
      <c r="I3930">
        <v>7070</v>
      </c>
      <c r="J3930">
        <v>7000</v>
      </c>
      <c r="K3930">
        <v>6500</v>
      </c>
      <c r="L3930">
        <v>5000</v>
      </c>
      <c r="M3930">
        <v>5000</v>
      </c>
      <c r="N3930">
        <v>3117</v>
      </c>
      <c r="O3930">
        <v>3800</v>
      </c>
      <c r="P3930">
        <v>3900</v>
      </c>
      <c r="Q3930">
        <v>4600</v>
      </c>
      <c r="R3930">
        <v>4600</v>
      </c>
      <c r="S3930">
        <v>5000</v>
      </c>
      <c r="T3930">
        <v>4302</v>
      </c>
      <c r="U3930">
        <v>4500</v>
      </c>
      <c r="V3930">
        <v>3486</v>
      </c>
      <c r="W3930">
        <v>3500</v>
      </c>
    </row>
    <row r="3931" spans="1:23" x14ac:dyDescent="0.25">
      <c r="A3931" t="s">
        <v>7879</v>
      </c>
      <c r="B3931" t="s">
        <v>7880</v>
      </c>
      <c r="C3931">
        <v>30143</v>
      </c>
      <c r="D3931">
        <v>31524</v>
      </c>
      <c r="E3931">
        <v>29877</v>
      </c>
      <c r="F3931">
        <v>32238</v>
      </c>
      <c r="G3931">
        <v>30049</v>
      </c>
      <c r="H3931">
        <v>26468</v>
      </c>
      <c r="I3931">
        <v>26780</v>
      </c>
      <c r="J3931">
        <v>26198</v>
      </c>
      <c r="K3931">
        <v>23780</v>
      </c>
      <c r="L3931">
        <v>21864</v>
      </c>
      <c r="M3931">
        <v>20844</v>
      </c>
      <c r="N3931">
        <v>20880</v>
      </c>
      <c r="O3931">
        <v>18121</v>
      </c>
      <c r="P3931">
        <v>19500</v>
      </c>
      <c r="Q3931">
        <v>19229</v>
      </c>
      <c r="R3931">
        <v>19105</v>
      </c>
      <c r="S3931">
        <v>19210</v>
      </c>
      <c r="T3931">
        <v>17951</v>
      </c>
      <c r="U3931">
        <v>16775</v>
      </c>
      <c r="V3931">
        <v>15760</v>
      </c>
      <c r="W3931">
        <v>14658</v>
      </c>
    </row>
    <row r="3932" spans="1:23" x14ac:dyDescent="0.25">
      <c r="A3932" t="s">
        <v>7881</v>
      </c>
      <c r="B3932" t="s">
        <v>7882</v>
      </c>
      <c r="C3932">
        <v>16786</v>
      </c>
      <c r="D3932">
        <v>14916</v>
      </c>
      <c r="E3932">
        <v>12589</v>
      </c>
      <c r="F3932">
        <v>12578</v>
      </c>
      <c r="G3932">
        <v>11590</v>
      </c>
      <c r="H3932">
        <v>10800</v>
      </c>
      <c r="I3932">
        <v>10573</v>
      </c>
      <c r="J3932">
        <v>9473</v>
      </c>
      <c r="K3932">
        <v>8702</v>
      </c>
      <c r="L3932">
        <v>8211</v>
      </c>
      <c r="M3932">
        <v>8309</v>
      </c>
      <c r="N3932">
        <v>7056</v>
      </c>
      <c r="O3932">
        <v>6662</v>
      </c>
      <c r="P3932">
        <v>6569</v>
      </c>
      <c r="Q3932">
        <v>6034</v>
      </c>
      <c r="R3932">
        <v>6275</v>
      </c>
      <c r="S3932">
        <v>6120</v>
      </c>
      <c r="T3932">
        <v>5969</v>
      </c>
      <c r="U3932">
        <v>5242</v>
      </c>
      <c r="V3932">
        <v>5511</v>
      </c>
      <c r="W3932">
        <v>4367</v>
      </c>
    </row>
    <row r="3933" spans="1:23" x14ac:dyDescent="0.25">
      <c r="A3933" t="s">
        <v>7883</v>
      </c>
      <c r="B3933" t="s">
        <v>7884</v>
      </c>
      <c r="C3933">
        <v>54709</v>
      </c>
      <c r="D3933">
        <v>51959</v>
      </c>
      <c r="E3933">
        <v>57511</v>
      </c>
      <c r="F3933">
        <v>59951</v>
      </c>
      <c r="G3933">
        <v>56174</v>
      </c>
      <c r="H3933">
        <v>55707</v>
      </c>
      <c r="I3933">
        <v>53328</v>
      </c>
      <c r="J3933">
        <v>52873</v>
      </c>
      <c r="K3933">
        <v>50750</v>
      </c>
      <c r="L3933">
        <v>52862</v>
      </c>
      <c r="M3933">
        <v>52119</v>
      </c>
      <c r="N3933">
        <v>32219</v>
      </c>
      <c r="O3933">
        <v>51000</v>
      </c>
      <c r="P3933">
        <v>50710</v>
      </c>
      <c r="Q3933">
        <v>50200</v>
      </c>
      <c r="R3933">
        <v>50800</v>
      </c>
      <c r="S3933">
        <v>49463</v>
      </c>
      <c r="T3933">
        <v>47552</v>
      </c>
      <c r="U3933">
        <v>48197</v>
      </c>
      <c r="V3933">
        <v>39571</v>
      </c>
      <c r="W3933">
        <v>40513</v>
      </c>
    </row>
    <row r="3934" spans="1:23" x14ac:dyDescent="0.25">
      <c r="A3934" t="s">
        <v>7885</v>
      </c>
      <c r="B3934" t="s">
        <v>7886</v>
      </c>
      <c r="C3934">
        <v>19199</v>
      </c>
      <c r="D3934">
        <v>18599</v>
      </c>
      <c r="E3934">
        <v>18064</v>
      </c>
      <c r="F3934">
        <v>17583</v>
      </c>
      <c r="G3934">
        <v>17518</v>
      </c>
      <c r="H3934">
        <v>16578</v>
      </c>
      <c r="I3934">
        <v>16624</v>
      </c>
      <c r="J3934">
        <v>16815</v>
      </c>
      <c r="K3934">
        <v>17507</v>
      </c>
      <c r="L3934">
        <v>18075</v>
      </c>
      <c r="M3934">
        <v>17908</v>
      </c>
      <c r="N3934">
        <v>17365</v>
      </c>
      <c r="O3934">
        <v>15757</v>
      </c>
      <c r="P3934">
        <v>17151</v>
      </c>
      <c r="Q3934">
        <v>17833</v>
      </c>
      <c r="R3934">
        <v>18041</v>
      </c>
      <c r="S3934">
        <v>17562</v>
      </c>
      <c r="T3934">
        <v>16485</v>
      </c>
      <c r="U3934">
        <v>15132</v>
      </c>
      <c r="V3934">
        <v>14311</v>
      </c>
      <c r="W3934">
        <v>16631</v>
      </c>
    </row>
    <row r="3935" spans="1:23" x14ac:dyDescent="0.25">
      <c r="A3935" t="s">
        <v>7887</v>
      </c>
      <c r="B3935" t="s">
        <v>7888</v>
      </c>
      <c r="C3935">
        <v>27020</v>
      </c>
      <c r="D3935">
        <v>23225</v>
      </c>
      <c r="E3935">
        <v>22093</v>
      </c>
      <c r="F3935">
        <v>19913</v>
      </c>
      <c r="G3935">
        <v>20321</v>
      </c>
      <c r="H3935">
        <v>19371</v>
      </c>
      <c r="I3935">
        <v>18515</v>
      </c>
      <c r="J3935">
        <v>19074</v>
      </c>
      <c r="K3935">
        <v>17800</v>
      </c>
      <c r="L3935">
        <v>20500</v>
      </c>
      <c r="M3935">
        <v>18117</v>
      </c>
      <c r="N3935">
        <v>18121</v>
      </c>
      <c r="O3935">
        <v>17714</v>
      </c>
      <c r="P3935">
        <v>16826</v>
      </c>
      <c r="Q3935">
        <v>16794</v>
      </c>
      <c r="R3935">
        <v>16832</v>
      </c>
      <c r="S3935">
        <v>17466</v>
      </c>
      <c r="T3935">
        <v>17957</v>
      </c>
      <c r="U3935">
        <v>16000</v>
      </c>
      <c r="V3935">
        <v>14188</v>
      </c>
      <c r="W3935">
        <v>15024</v>
      </c>
    </row>
    <row r="3936" spans="1:23" x14ac:dyDescent="0.25">
      <c r="A3936" t="s">
        <v>7889</v>
      </c>
      <c r="B3936" t="s">
        <v>7890</v>
      </c>
      <c r="C3936">
        <v>7379</v>
      </c>
      <c r="D3936">
        <v>7747</v>
      </c>
      <c r="E3936">
        <v>7542</v>
      </c>
      <c r="F3936">
        <v>7769</v>
      </c>
      <c r="G3936">
        <v>8323</v>
      </c>
      <c r="H3936">
        <v>7510</v>
      </c>
      <c r="I3936">
        <v>8229</v>
      </c>
      <c r="J3936">
        <v>5886</v>
      </c>
      <c r="K3936">
        <v>5853</v>
      </c>
      <c r="L3936">
        <v>5853</v>
      </c>
      <c r="M3936">
        <v>5998</v>
      </c>
      <c r="N3936">
        <v>5302</v>
      </c>
      <c r="O3936">
        <v>5350</v>
      </c>
      <c r="P3936">
        <v>5290</v>
      </c>
      <c r="Q3936">
        <v>5250</v>
      </c>
      <c r="R3936">
        <v>4521</v>
      </c>
      <c r="S3936">
        <v>4495</v>
      </c>
      <c r="T3936">
        <v>4568</v>
      </c>
      <c r="U3936">
        <v>4665</v>
      </c>
      <c r="V3936">
        <v>3950</v>
      </c>
      <c r="W3936">
        <v>4216</v>
      </c>
    </row>
    <row r="3937" spans="1:23" x14ac:dyDescent="0.25">
      <c r="A3937" t="s">
        <v>7891</v>
      </c>
      <c r="B3937" t="s">
        <v>7892</v>
      </c>
      <c r="C3937">
        <v>20025</v>
      </c>
      <c r="D3937">
        <v>21528</v>
      </c>
      <c r="E3937">
        <v>19631</v>
      </c>
      <c r="F3937">
        <v>18474</v>
      </c>
      <c r="G3937">
        <v>20294</v>
      </c>
      <c r="H3937">
        <v>19052</v>
      </c>
      <c r="I3937">
        <v>16870</v>
      </c>
      <c r="J3937">
        <v>18959</v>
      </c>
      <c r="K3937">
        <v>18207</v>
      </c>
      <c r="L3937">
        <v>17706</v>
      </c>
      <c r="M3937">
        <v>18263</v>
      </c>
      <c r="N3937">
        <v>16887</v>
      </c>
      <c r="O3937">
        <v>14529</v>
      </c>
      <c r="P3937">
        <v>13186</v>
      </c>
      <c r="Q3937">
        <v>13153</v>
      </c>
      <c r="R3937">
        <v>12231</v>
      </c>
      <c r="S3937">
        <v>10318</v>
      </c>
      <c r="T3937">
        <v>9569</v>
      </c>
      <c r="U3937">
        <v>8166</v>
      </c>
      <c r="V3937">
        <v>7381</v>
      </c>
      <c r="W3937">
        <v>8090</v>
      </c>
    </row>
    <row r="3938" spans="1:23" x14ac:dyDescent="0.25">
      <c r="A3938" t="s">
        <v>7893</v>
      </c>
      <c r="B3938" t="s">
        <v>7894</v>
      </c>
      <c r="C3938">
        <v>10000</v>
      </c>
      <c r="D3938">
        <v>10860</v>
      </c>
      <c r="E3938">
        <v>12864</v>
      </c>
      <c r="F3938">
        <v>12022</v>
      </c>
      <c r="G3938">
        <v>10800</v>
      </c>
      <c r="H3938">
        <v>10200</v>
      </c>
      <c r="I3938">
        <v>10300</v>
      </c>
      <c r="J3938">
        <v>9800</v>
      </c>
      <c r="K3938">
        <v>9700</v>
      </c>
      <c r="L3938">
        <v>8989</v>
      </c>
      <c r="M3938">
        <v>9957</v>
      </c>
      <c r="N3938">
        <v>10047</v>
      </c>
      <c r="O3938">
        <v>8804</v>
      </c>
      <c r="P3938">
        <v>9415</v>
      </c>
      <c r="Q3938">
        <v>9477</v>
      </c>
      <c r="R3938">
        <v>9885</v>
      </c>
      <c r="S3938">
        <v>9950</v>
      </c>
      <c r="T3938">
        <v>10251</v>
      </c>
      <c r="U3938">
        <v>9937</v>
      </c>
      <c r="V3938">
        <v>8856</v>
      </c>
      <c r="W3938">
        <v>8891</v>
      </c>
    </row>
    <row r="3939" spans="1:23" x14ac:dyDescent="0.25">
      <c r="A3939" t="s">
        <v>7895</v>
      </c>
      <c r="B3939" t="s">
        <v>7896</v>
      </c>
      <c r="C3939">
        <v>16250</v>
      </c>
      <c r="D3939">
        <v>18612</v>
      </c>
      <c r="E3939">
        <v>18550</v>
      </c>
      <c r="F3939">
        <v>18271</v>
      </c>
      <c r="G3939">
        <v>18053</v>
      </c>
      <c r="H3939">
        <v>13389</v>
      </c>
      <c r="I3939">
        <v>12970</v>
      </c>
      <c r="J3939">
        <v>12992</v>
      </c>
      <c r="K3939">
        <v>12930</v>
      </c>
      <c r="L3939">
        <v>11127</v>
      </c>
      <c r="M3939">
        <v>11444</v>
      </c>
      <c r="N3939">
        <v>9712</v>
      </c>
      <c r="O3939">
        <v>9493</v>
      </c>
      <c r="P3939">
        <v>8841</v>
      </c>
      <c r="Q3939">
        <v>8363</v>
      </c>
      <c r="R3939">
        <v>8287</v>
      </c>
      <c r="S3939">
        <v>7779</v>
      </c>
      <c r="T3939">
        <v>7557</v>
      </c>
      <c r="U3939">
        <v>6914</v>
      </c>
      <c r="V3939">
        <v>6212</v>
      </c>
      <c r="W3939">
        <v>6593</v>
      </c>
    </row>
    <row r="3940" spans="1:23" x14ac:dyDescent="0.25">
      <c r="A3940" t="s">
        <v>7897</v>
      </c>
      <c r="B3940" t="s">
        <v>7898</v>
      </c>
      <c r="C3940">
        <v>41462</v>
      </c>
      <c r="D3940">
        <v>42173</v>
      </c>
      <c r="E3940">
        <v>37684</v>
      </c>
      <c r="F3940">
        <v>36365</v>
      </c>
      <c r="G3940">
        <v>36340</v>
      </c>
      <c r="H3940">
        <v>35516</v>
      </c>
      <c r="I3940">
        <v>38515</v>
      </c>
      <c r="J3940">
        <v>39102</v>
      </c>
      <c r="K3940">
        <v>34984</v>
      </c>
      <c r="L3940">
        <v>36665</v>
      </c>
      <c r="M3940">
        <v>35346</v>
      </c>
      <c r="N3940">
        <v>34055</v>
      </c>
      <c r="O3940">
        <v>30305</v>
      </c>
      <c r="P3940">
        <v>29965</v>
      </c>
      <c r="Q3940">
        <v>32409</v>
      </c>
      <c r="R3940">
        <v>31713</v>
      </c>
      <c r="S3940">
        <v>30620</v>
      </c>
      <c r="T3940">
        <v>27558</v>
      </c>
      <c r="U3940">
        <v>23745</v>
      </c>
      <c r="V3940">
        <v>29477</v>
      </c>
      <c r="W3940">
        <v>25657</v>
      </c>
    </row>
    <row r="3941" spans="1:23" x14ac:dyDescent="0.25">
      <c r="A3941" t="s">
        <v>7899</v>
      </c>
      <c r="B3941" t="s">
        <v>7900</v>
      </c>
      <c r="C3941">
        <v>10329</v>
      </c>
      <c r="D3941">
        <v>9118</v>
      </c>
      <c r="E3941">
        <v>8259</v>
      </c>
      <c r="F3941">
        <v>9494</v>
      </c>
      <c r="G3941">
        <v>9172</v>
      </c>
      <c r="H3941">
        <v>9200</v>
      </c>
      <c r="I3941">
        <v>8850</v>
      </c>
      <c r="J3941">
        <v>10577</v>
      </c>
      <c r="K3941">
        <v>8765</v>
      </c>
      <c r="L3941">
        <v>9256</v>
      </c>
      <c r="M3941">
        <v>9250</v>
      </c>
      <c r="N3941">
        <v>8061</v>
      </c>
      <c r="O3941">
        <v>8034</v>
      </c>
      <c r="P3941">
        <v>7903</v>
      </c>
      <c r="Q3941">
        <v>7326</v>
      </c>
      <c r="R3941">
        <v>7507</v>
      </c>
      <c r="S3941">
        <v>7430</v>
      </c>
      <c r="T3941">
        <v>6000</v>
      </c>
      <c r="U3941">
        <v>5789</v>
      </c>
      <c r="V3941">
        <v>5372</v>
      </c>
      <c r="W3941">
        <v>6902</v>
      </c>
    </row>
    <row r="3942" spans="1:23" x14ac:dyDescent="0.25">
      <c r="A3942" t="s">
        <v>7901</v>
      </c>
      <c r="B3942" t="s">
        <v>7902</v>
      </c>
      <c r="C3942">
        <v>10563</v>
      </c>
      <c r="D3942">
        <v>10146</v>
      </c>
      <c r="E3942">
        <v>4550</v>
      </c>
      <c r="F3942">
        <v>10098</v>
      </c>
      <c r="G3942">
        <v>7000</v>
      </c>
      <c r="H3942">
        <v>8681</v>
      </c>
      <c r="I3942">
        <v>8681</v>
      </c>
      <c r="J3942">
        <v>8505</v>
      </c>
      <c r="K3942">
        <v>8389</v>
      </c>
      <c r="L3942">
        <v>8776</v>
      </c>
      <c r="M3942">
        <v>8446</v>
      </c>
      <c r="N3942">
        <v>8370</v>
      </c>
      <c r="O3942">
        <v>8450</v>
      </c>
      <c r="P3942">
        <v>8370</v>
      </c>
      <c r="Q3942">
        <v>8350</v>
      </c>
      <c r="R3942">
        <v>7710</v>
      </c>
      <c r="S3942">
        <v>7487</v>
      </c>
      <c r="T3942">
        <v>8007</v>
      </c>
      <c r="U3942">
        <v>8158</v>
      </c>
      <c r="V3942">
        <v>7093</v>
      </c>
      <c r="W3942">
        <v>6574</v>
      </c>
    </row>
    <row r="3943" spans="1:23" x14ac:dyDescent="0.25">
      <c r="A3943" t="s">
        <v>7903</v>
      </c>
      <c r="B3943" t="s">
        <v>7904</v>
      </c>
      <c r="C3943">
        <v>15139</v>
      </c>
      <c r="D3943">
        <v>15265</v>
      </c>
      <c r="E3943">
        <v>16157</v>
      </c>
      <c r="F3943">
        <v>16296</v>
      </c>
      <c r="G3943">
        <v>15546</v>
      </c>
      <c r="H3943">
        <v>10200</v>
      </c>
      <c r="I3943">
        <v>12294</v>
      </c>
      <c r="J3943">
        <v>13154</v>
      </c>
      <c r="K3943">
        <v>12778</v>
      </c>
      <c r="L3943">
        <v>12780</v>
      </c>
      <c r="M3943">
        <v>12178</v>
      </c>
      <c r="N3943">
        <v>10773</v>
      </c>
      <c r="O3943">
        <v>12166</v>
      </c>
      <c r="P3943">
        <v>12600</v>
      </c>
      <c r="Q3943">
        <v>11848</v>
      </c>
      <c r="R3943">
        <v>10490</v>
      </c>
      <c r="S3943">
        <v>12401</v>
      </c>
      <c r="T3943">
        <v>12487</v>
      </c>
      <c r="U3943">
        <v>10256</v>
      </c>
      <c r="V3943">
        <v>9528</v>
      </c>
      <c r="W3943">
        <v>10502</v>
      </c>
    </row>
    <row r="3944" spans="1:23" x14ac:dyDescent="0.25">
      <c r="A3944" t="s">
        <v>7905</v>
      </c>
      <c r="B3944" t="s">
        <v>7906</v>
      </c>
      <c r="C3944">
        <v>38655</v>
      </c>
      <c r="D3944">
        <v>42532</v>
      </c>
      <c r="E3944">
        <v>48328</v>
      </c>
      <c r="F3944">
        <v>51625</v>
      </c>
      <c r="G3944">
        <v>53821</v>
      </c>
      <c r="H3944">
        <v>47937</v>
      </c>
      <c r="I3944">
        <v>49169</v>
      </c>
      <c r="J3944">
        <v>51081</v>
      </c>
      <c r="K3944">
        <v>51320</v>
      </c>
      <c r="L3944">
        <v>55440</v>
      </c>
      <c r="M3944">
        <v>55029</v>
      </c>
      <c r="N3944">
        <v>51464</v>
      </c>
      <c r="O3944">
        <v>53155</v>
      </c>
      <c r="P3944">
        <v>51652</v>
      </c>
      <c r="Q3944">
        <v>51900</v>
      </c>
      <c r="R3944">
        <v>51735</v>
      </c>
      <c r="S3944">
        <v>50940</v>
      </c>
      <c r="T3944">
        <v>46764</v>
      </c>
      <c r="U3944">
        <v>43931</v>
      </c>
      <c r="V3944">
        <v>46100</v>
      </c>
      <c r="W3944">
        <v>37902</v>
      </c>
    </row>
    <row r="3945" spans="1:23" x14ac:dyDescent="0.25">
      <c r="A3945" t="s">
        <v>7907</v>
      </c>
      <c r="B3945" t="s">
        <v>7908</v>
      </c>
      <c r="C3945">
        <v>14688</v>
      </c>
      <c r="D3945">
        <v>16450</v>
      </c>
      <c r="E3945">
        <v>17350</v>
      </c>
      <c r="F3945">
        <v>18879</v>
      </c>
      <c r="G3945">
        <v>18813</v>
      </c>
      <c r="H3945">
        <v>18086</v>
      </c>
      <c r="I3945">
        <v>16721</v>
      </c>
      <c r="J3945">
        <v>16480</v>
      </c>
      <c r="K3945">
        <v>16556</v>
      </c>
      <c r="L3945">
        <v>16670</v>
      </c>
      <c r="M3945">
        <v>18335</v>
      </c>
      <c r="N3945">
        <v>17297</v>
      </c>
      <c r="O3945">
        <v>17186</v>
      </c>
      <c r="P3945">
        <v>16098</v>
      </c>
      <c r="Q3945">
        <v>17334</v>
      </c>
      <c r="R3945">
        <v>16423</v>
      </c>
      <c r="S3945">
        <v>15358</v>
      </c>
      <c r="T3945">
        <v>15439</v>
      </c>
      <c r="U3945">
        <v>13495</v>
      </c>
      <c r="V3945">
        <v>13497</v>
      </c>
      <c r="W3945">
        <v>13034</v>
      </c>
    </row>
    <row r="3946" spans="1:23" x14ac:dyDescent="0.25">
      <c r="A3946" t="s">
        <v>7909</v>
      </c>
      <c r="B3946" t="s">
        <v>7910</v>
      </c>
      <c r="C3946">
        <v>2988</v>
      </c>
      <c r="D3946">
        <v>3194</v>
      </c>
      <c r="E3946">
        <v>2513</v>
      </c>
      <c r="F3946">
        <v>2272</v>
      </c>
      <c r="G3946">
        <v>1924</v>
      </c>
      <c r="H3946">
        <v>2360</v>
      </c>
      <c r="I3946">
        <v>2160</v>
      </c>
      <c r="J3946">
        <v>2120</v>
      </c>
      <c r="K3946">
        <v>1827</v>
      </c>
      <c r="L3946">
        <v>1900</v>
      </c>
      <c r="M3946">
        <v>2011</v>
      </c>
      <c r="N3946">
        <v>2458</v>
      </c>
      <c r="O3946">
        <v>2189</v>
      </c>
      <c r="P3946">
        <v>2353</v>
      </c>
      <c r="Q3946">
        <v>3068</v>
      </c>
      <c r="R3946">
        <v>2700</v>
      </c>
      <c r="S3946">
        <v>2958</v>
      </c>
      <c r="T3946">
        <v>2918</v>
      </c>
      <c r="U3946">
        <v>2971</v>
      </c>
      <c r="V3946">
        <v>3089</v>
      </c>
      <c r="W3946">
        <v>3539</v>
      </c>
    </row>
    <row r="3947" spans="1:23" x14ac:dyDescent="0.25">
      <c r="A3947" t="s">
        <v>7911</v>
      </c>
      <c r="B3947" t="s">
        <v>7912</v>
      </c>
      <c r="C3947">
        <v>13415</v>
      </c>
      <c r="D3947">
        <v>14115</v>
      </c>
      <c r="E3947">
        <v>14236</v>
      </c>
      <c r="F3947">
        <v>15140</v>
      </c>
      <c r="G3947">
        <v>14691</v>
      </c>
      <c r="H3947">
        <v>14230</v>
      </c>
      <c r="I3947">
        <v>14631</v>
      </c>
      <c r="J3947">
        <v>14688</v>
      </c>
      <c r="K3947">
        <v>14790</v>
      </c>
      <c r="L3947">
        <v>14634</v>
      </c>
      <c r="M3947">
        <v>15484</v>
      </c>
      <c r="N3947">
        <v>15137</v>
      </c>
      <c r="O3947">
        <v>14211</v>
      </c>
      <c r="P3947">
        <v>14239</v>
      </c>
      <c r="Q3947">
        <v>14936</v>
      </c>
      <c r="R3947">
        <v>15276</v>
      </c>
      <c r="S3947">
        <v>14691</v>
      </c>
      <c r="T3947">
        <v>15017</v>
      </c>
      <c r="U3947">
        <v>14546</v>
      </c>
      <c r="V3947">
        <v>11637</v>
      </c>
      <c r="W3947">
        <v>10587</v>
      </c>
    </row>
    <row r="3948" spans="1:23" x14ac:dyDescent="0.25">
      <c r="A3948" t="s">
        <v>7913</v>
      </c>
      <c r="B3948" t="s">
        <v>7914</v>
      </c>
      <c r="C3948">
        <v>8359</v>
      </c>
      <c r="D3948">
        <v>8500</v>
      </c>
      <c r="E3948">
        <v>8200</v>
      </c>
      <c r="F3948">
        <v>7515</v>
      </c>
      <c r="G3948">
        <v>8041</v>
      </c>
      <c r="H3948">
        <v>6800</v>
      </c>
      <c r="I3948">
        <v>6985</v>
      </c>
      <c r="J3948">
        <v>7472</v>
      </c>
      <c r="K3948">
        <v>6845</v>
      </c>
      <c r="L3948">
        <v>6595</v>
      </c>
      <c r="M3948">
        <v>7273</v>
      </c>
      <c r="N3948">
        <v>6677</v>
      </c>
      <c r="O3948">
        <v>5304</v>
      </c>
      <c r="P3948">
        <v>5633</v>
      </c>
      <c r="Q3948">
        <v>5842</v>
      </c>
      <c r="R3948">
        <v>5703</v>
      </c>
      <c r="S3948">
        <v>5912</v>
      </c>
      <c r="T3948">
        <v>5120</v>
      </c>
      <c r="U3948">
        <v>4135</v>
      </c>
      <c r="V3948">
        <v>3802</v>
      </c>
      <c r="W3948">
        <v>3647</v>
      </c>
    </row>
    <row r="3949" spans="1:23" x14ac:dyDescent="0.25">
      <c r="A3949" t="s">
        <v>7915</v>
      </c>
      <c r="B3949" t="s">
        <v>7916</v>
      </c>
      <c r="C3949">
        <v>19500</v>
      </c>
      <c r="D3949">
        <v>22000</v>
      </c>
      <c r="E3949">
        <v>22420</v>
      </c>
      <c r="F3949">
        <v>23000</v>
      </c>
      <c r="G3949">
        <v>22500</v>
      </c>
      <c r="H3949">
        <v>20300</v>
      </c>
      <c r="I3949">
        <v>21111</v>
      </c>
      <c r="J3949">
        <v>19000</v>
      </c>
      <c r="K3949">
        <v>20000</v>
      </c>
      <c r="L3949">
        <v>21000</v>
      </c>
      <c r="M3949">
        <v>21000</v>
      </c>
      <c r="N3949">
        <v>21000</v>
      </c>
      <c r="O3949">
        <v>21200</v>
      </c>
      <c r="P3949">
        <v>20000</v>
      </c>
      <c r="Q3949">
        <v>20000</v>
      </c>
      <c r="R3949">
        <v>21000</v>
      </c>
      <c r="S3949">
        <v>20800</v>
      </c>
      <c r="T3949">
        <v>23000</v>
      </c>
      <c r="U3949">
        <v>23100</v>
      </c>
      <c r="V3949">
        <v>20500</v>
      </c>
      <c r="W3949">
        <v>18000</v>
      </c>
    </row>
    <row r="3950" spans="1:23" x14ac:dyDescent="0.25">
      <c r="A3950" t="s">
        <v>7917</v>
      </c>
      <c r="B3950" t="s">
        <v>7918</v>
      </c>
      <c r="C3950">
        <v>4228</v>
      </c>
      <c r="D3950">
        <v>4267</v>
      </c>
      <c r="E3950">
        <v>2836</v>
      </c>
      <c r="F3950">
        <v>2918</v>
      </c>
      <c r="G3950">
        <v>2526</v>
      </c>
      <c r="H3950">
        <v>2630</v>
      </c>
      <c r="I3950">
        <v>2652</v>
      </c>
      <c r="J3950">
        <v>2992</v>
      </c>
      <c r="K3950">
        <v>2879</v>
      </c>
      <c r="L3950">
        <v>2941</v>
      </c>
      <c r="M3950">
        <v>2870</v>
      </c>
      <c r="N3950">
        <v>2432</v>
      </c>
      <c r="O3950">
        <v>2828</v>
      </c>
      <c r="P3950">
        <v>3385</v>
      </c>
      <c r="Q3950">
        <v>3667</v>
      </c>
      <c r="R3950">
        <v>3532</v>
      </c>
      <c r="S3950">
        <v>2693</v>
      </c>
      <c r="T3950">
        <v>3574</v>
      </c>
      <c r="U3950">
        <v>3150</v>
      </c>
      <c r="V3950">
        <v>2948</v>
      </c>
      <c r="W3950">
        <v>2600</v>
      </c>
    </row>
    <row r="3951" spans="1:23" x14ac:dyDescent="0.25">
      <c r="A3951" t="s">
        <v>7919</v>
      </c>
      <c r="B3951" t="s">
        <v>7920</v>
      </c>
      <c r="C3951">
        <v>16840</v>
      </c>
      <c r="D3951">
        <v>18170</v>
      </c>
      <c r="E3951">
        <v>18505</v>
      </c>
      <c r="F3951">
        <v>18375</v>
      </c>
      <c r="G3951">
        <v>16676</v>
      </c>
      <c r="H3951">
        <v>16406</v>
      </c>
      <c r="I3951">
        <v>17111</v>
      </c>
      <c r="J3951">
        <v>17377</v>
      </c>
      <c r="K3951">
        <v>16776</v>
      </c>
      <c r="L3951">
        <v>17244</v>
      </c>
      <c r="M3951">
        <v>16600</v>
      </c>
      <c r="N3951">
        <v>16975</v>
      </c>
      <c r="O3951">
        <v>15230</v>
      </c>
      <c r="P3951">
        <v>13660</v>
      </c>
      <c r="Q3951">
        <v>15656</v>
      </c>
      <c r="R3951">
        <v>16932</v>
      </c>
      <c r="S3951">
        <v>15722</v>
      </c>
      <c r="T3951">
        <v>14934</v>
      </c>
      <c r="U3951">
        <v>13472</v>
      </c>
      <c r="V3951">
        <v>13000</v>
      </c>
      <c r="W3951">
        <v>10938</v>
      </c>
    </row>
    <row r="3952" spans="1:23" x14ac:dyDescent="0.25">
      <c r="A3952" t="s">
        <v>7921</v>
      </c>
      <c r="B3952" t="s">
        <v>7922</v>
      </c>
      <c r="C3952">
        <v>27250</v>
      </c>
      <c r="D3952">
        <v>28300</v>
      </c>
      <c r="E3952">
        <v>28866</v>
      </c>
      <c r="F3952">
        <v>28881</v>
      </c>
      <c r="G3952">
        <v>29328</v>
      </c>
      <c r="H3952">
        <v>27774</v>
      </c>
      <c r="I3952">
        <v>27396</v>
      </c>
      <c r="J3952">
        <v>27478</v>
      </c>
      <c r="K3952">
        <v>29393</v>
      </c>
      <c r="L3952">
        <v>30908</v>
      </c>
      <c r="M3952">
        <v>31300</v>
      </c>
      <c r="N3952">
        <v>32189</v>
      </c>
      <c r="O3952">
        <v>34359</v>
      </c>
      <c r="P3952">
        <v>33500</v>
      </c>
      <c r="Q3952">
        <v>30500</v>
      </c>
      <c r="R3952">
        <v>31441</v>
      </c>
      <c r="S3952">
        <v>32261</v>
      </c>
      <c r="T3952">
        <v>28936</v>
      </c>
      <c r="U3952">
        <v>26350</v>
      </c>
      <c r="V3952">
        <v>25700</v>
      </c>
      <c r="W3952">
        <v>23800</v>
      </c>
    </row>
    <row r="3953" spans="1:23" x14ac:dyDescent="0.25">
      <c r="A3953" t="s">
        <v>7923</v>
      </c>
      <c r="B3953" t="s">
        <v>7924</v>
      </c>
      <c r="C3953">
        <v>24386</v>
      </c>
      <c r="D3953">
        <v>24033</v>
      </c>
      <c r="E3953">
        <v>25383</v>
      </c>
      <c r="F3953">
        <v>28168</v>
      </c>
      <c r="G3953">
        <v>33311</v>
      </c>
      <c r="H3953">
        <v>32488</v>
      </c>
      <c r="I3953">
        <v>28295</v>
      </c>
      <c r="J3953">
        <v>29004</v>
      </c>
      <c r="K3953">
        <v>27753</v>
      </c>
      <c r="L3953">
        <v>27907</v>
      </c>
      <c r="M3953">
        <v>27185</v>
      </c>
      <c r="N3953">
        <v>29102</v>
      </c>
      <c r="O3953">
        <v>27199</v>
      </c>
      <c r="P3953">
        <v>25442</v>
      </c>
      <c r="Q3953">
        <v>29262</v>
      </c>
      <c r="R3953">
        <v>27791</v>
      </c>
      <c r="S3953">
        <v>28319</v>
      </c>
      <c r="T3953">
        <v>27264</v>
      </c>
      <c r="U3953">
        <v>26100</v>
      </c>
      <c r="V3953">
        <v>22597</v>
      </c>
      <c r="W3953">
        <v>22182</v>
      </c>
    </row>
    <row r="3954" spans="1:23" x14ac:dyDescent="0.25">
      <c r="A3954" t="s">
        <v>7925</v>
      </c>
      <c r="B3954" t="s">
        <v>7926</v>
      </c>
      <c r="C3954">
        <v>11297</v>
      </c>
      <c r="D3954">
        <v>11748</v>
      </c>
      <c r="E3954">
        <v>12218</v>
      </c>
      <c r="F3954">
        <v>11851</v>
      </c>
      <c r="G3954">
        <v>12443</v>
      </c>
      <c r="H3954">
        <v>11576</v>
      </c>
      <c r="I3954">
        <v>6760</v>
      </c>
      <c r="J3954">
        <v>7300</v>
      </c>
      <c r="K3954">
        <v>6578</v>
      </c>
      <c r="L3954">
        <v>5722</v>
      </c>
      <c r="M3954">
        <v>6777</v>
      </c>
      <c r="N3954">
        <v>5819</v>
      </c>
      <c r="O3954">
        <v>5460</v>
      </c>
      <c r="P3954">
        <v>5355</v>
      </c>
      <c r="Q3954">
        <v>4957</v>
      </c>
      <c r="R3954">
        <v>3471</v>
      </c>
      <c r="S3954">
        <v>3818</v>
      </c>
      <c r="T3954">
        <v>4396</v>
      </c>
      <c r="U3954">
        <v>3874</v>
      </c>
      <c r="V3954">
        <v>3202</v>
      </c>
      <c r="W3954">
        <v>3334</v>
      </c>
    </row>
    <row r="3955" spans="1:23" x14ac:dyDescent="0.25">
      <c r="A3955" t="s">
        <v>7927</v>
      </c>
      <c r="B3955" t="s">
        <v>7928</v>
      </c>
      <c r="C3955">
        <v>16659</v>
      </c>
      <c r="D3955">
        <v>19045</v>
      </c>
      <c r="E3955">
        <v>19950</v>
      </c>
      <c r="F3955">
        <v>18732</v>
      </c>
      <c r="G3955">
        <v>18626</v>
      </c>
      <c r="H3955">
        <v>17938</v>
      </c>
      <c r="I3955">
        <v>17434</v>
      </c>
      <c r="J3955">
        <v>17513</v>
      </c>
      <c r="K3955">
        <v>17445</v>
      </c>
      <c r="L3955">
        <v>18492</v>
      </c>
      <c r="M3955">
        <v>19800</v>
      </c>
      <c r="N3955">
        <v>20406</v>
      </c>
      <c r="O3955">
        <v>20160</v>
      </c>
      <c r="P3955">
        <v>18705</v>
      </c>
      <c r="Q3955">
        <v>19956</v>
      </c>
      <c r="R3955">
        <v>20117</v>
      </c>
      <c r="S3955">
        <v>19586</v>
      </c>
      <c r="T3955">
        <v>18119</v>
      </c>
      <c r="U3955">
        <v>17414</v>
      </c>
      <c r="V3955">
        <v>17744</v>
      </c>
      <c r="W3955">
        <v>15630</v>
      </c>
    </row>
    <row r="3956" spans="1:23" x14ac:dyDescent="0.25">
      <c r="A3956" t="s">
        <v>7929</v>
      </c>
      <c r="B3956" t="s">
        <v>7930</v>
      </c>
      <c r="C3956">
        <v>27401</v>
      </c>
      <c r="D3956">
        <v>31189</v>
      </c>
      <c r="E3956">
        <v>27072</v>
      </c>
      <c r="F3956">
        <v>26962</v>
      </c>
      <c r="G3956">
        <v>24113</v>
      </c>
      <c r="H3956">
        <v>19091</v>
      </c>
      <c r="I3956">
        <v>19074</v>
      </c>
      <c r="J3956">
        <v>20340</v>
      </c>
      <c r="K3956">
        <v>20354</v>
      </c>
      <c r="L3956">
        <v>20070</v>
      </c>
      <c r="M3956">
        <v>19589</v>
      </c>
      <c r="N3956">
        <v>20885</v>
      </c>
      <c r="O3956">
        <v>16746</v>
      </c>
      <c r="P3956">
        <v>18200</v>
      </c>
      <c r="Q3956">
        <v>18998</v>
      </c>
      <c r="R3956">
        <v>18055</v>
      </c>
      <c r="S3956">
        <v>18090</v>
      </c>
      <c r="T3956">
        <v>17800</v>
      </c>
      <c r="U3956">
        <v>17514</v>
      </c>
      <c r="V3956">
        <v>15090</v>
      </c>
      <c r="W3956">
        <v>15446</v>
      </c>
    </row>
    <row r="3957" spans="1:23" x14ac:dyDescent="0.25">
      <c r="A3957" t="s">
        <v>7931</v>
      </c>
      <c r="B3957" t="s">
        <v>7932</v>
      </c>
      <c r="C3957">
        <v>5357</v>
      </c>
      <c r="D3957">
        <v>4952</v>
      </c>
      <c r="E3957">
        <v>4950</v>
      </c>
      <c r="F3957">
        <v>5189</v>
      </c>
      <c r="G3957">
        <v>4465</v>
      </c>
      <c r="H3957">
        <v>4650</v>
      </c>
      <c r="I3957">
        <v>4031</v>
      </c>
      <c r="J3957">
        <v>4042</v>
      </c>
      <c r="K3957">
        <v>4325</v>
      </c>
      <c r="L3957">
        <v>4250</v>
      </c>
      <c r="M3957">
        <v>4708</v>
      </c>
      <c r="N3957">
        <v>4218</v>
      </c>
      <c r="O3957">
        <v>3679</v>
      </c>
      <c r="P3957">
        <v>3445</v>
      </c>
      <c r="Q3957">
        <v>3355</v>
      </c>
      <c r="R3957">
        <v>3391</v>
      </c>
      <c r="S3957">
        <v>3090</v>
      </c>
      <c r="T3957">
        <v>2948</v>
      </c>
      <c r="U3957">
        <v>2855</v>
      </c>
      <c r="V3957">
        <v>2532</v>
      </c>
      <c r="W3957">
        <v>2268</v>
      </c>
    </row>
    <row r="3958" spans="1:23" x14ac:dyDescent="0.25">
      <c r="A3958" t="s">
        <v>7933</v>
      </c>
      <c r="B3958" t="s">
        <v>7934</v>
      </c>
      <c r="C3958">
        <v>28904</v>
      </c>
      <c r="D3958">
        <v>27854</v>
      </c>
      <c r="E3958">
        <v>25044</v>
      </c>
      <c r="F3958">
        <v>26178</v>
      </c>
      <c r="G3958">
        <v>25049</v>
      </c>
      <c r="H3958">
        <v>23268</v>
      </c>
      <c r="I3958">
        <v>22103</v>
      </c>
      <c r="J3958">
        <v>22996</v>
      </c>
      <c r="K3958">
        <v>22503</v>
      </c>
      <c r="L3958">
        <v>22342</v>
      </c>
      <c r="M3958">
        <v>21895</v>
      </c>
      <c r="N3958">
        <v>18717</v>
      </c>
      <c r="O3958">
        <v>18373</v>
      </c>
      <c r="P3958">
        <v>16196</v>
      </c>
      <c r="Q3958">
        <v>16613</v>
      </c>
      <c r="R3958">
        <v>16360</v>
      </c>
      <c r="S3958">
        <v>16848</v>
      </c>
      <c r="T3958">
        <v>15659</v>
      </c>
      <c r="U3958">
        <v>14980</v>
      </c>
      <c r="V3958">
        <v>13355</v>
      </c>
      <c r="W3958">
        <v>14594</v>
      </c>
    </row>
    <row r="3959" spans="1:23" x14ac:dyDescent="0.25">
      <c r="A3959" t="s">
        <v>7935</v>
      </c>
      <c r="B3959" t="s">
        <v>7936</v>
      </c>
      <c r="C3959">
        <v>30662</v>
      </c>
      <c r="D3959">
        <v>19607</v>
      </c>
      <c r="E3959">
        <v>20576</v>
      </c>
      <c r="F3959">
        <v>19843</v>
      </c>
      <c r="G3959">
        <v>17915</v>
      </c>
      <c r="H3959">
        <v>17952</v>
      </c>
      <c r="I3959">
        <v>17845</v>
      </c>
      <c r="J3959">
        <v>19143</v>
      </c>
      <c r="K3959">
        <v>17228</v>
      </c>
      <c r="L3959">
        <v>19125</v>
      </c>
      <c r="M3959">
        <v>17786</v>
      </c>
      <c r="N3959">
        <v>18867</v>
      </c>
      <c r="O3959">
        <v>18597</v>
      </c>
      <c r="P3959">
        <v>17870</v>
      </c>
      <c r="Q3959">
        <v>19007</v>
      </c>
      <c r="R3959">
        <v>18600</v>
      </c>
      <c r="S3959">
        <v>20069</v>
      </c>
      <c r="T3959">
        <v>19953</v>
      </c>
      <c r="U3959">
        <v>18021</v>
      </c>
      <c r="V3959">
        <v>15964</v>
      </c>
      <c r="W3959">
        <v>16540</v>
      </c>
    </row>
    <row r="3960" spans="1:23" x14ac:dyDescent="0.25">
      <c r="A3960" t="s">
        <v>7937</v>
      </c>
      <c r="B3960" t="s">
        <v>7938</v>
      </c>
      <c r="C3960">
        <v>18835</v>
      </c>
      <c r="D3960">
        <v>16035</v>
      </c>
      <c r="E3960">
        <v>13061</v>
      </c>
      <c r="F3960">
        <v>10520</v>
      </c>
      <c r="G3960">
        <v>8978</v>
      </c>
      <c r="H3960">
        <v>7808</v>
      </c>
      <c r="I3960">
        <v>6678</v>
      </c>
      <c r="J3960">
        <v>7262</v>
      </c>
      <c r="K3960">
        <v>6747</v>
      </c>
      <c r="L3960">
        <v>7426</v>
      </c>
      <c r="M3960">
        <v>6210</v>
      </c>
      <c r="N3960">
        <v>4997</v>
      </c>
      <c r="O3960">
        <v>5171</v>
      </c>
      <c r="P3960">
        <v>5660</v>
      </c>
      <c r="Q3960">
        <v>4885</v>
      </c>
      <c r="R3960">
        <v>4215</v>
      </c>
      <c r="S3960">
        <v>3959</v>
      </c>
      <c r="T3960">
        <v>3433</v>
      </c>
      <c r="U3960">
        <v>3109</v>
      </c>
      <c r="V3960">
        <v>3186</v>
      </c>
      <c r="W3960">
        <v>3051</v>
      </c>
    </row>
    <row r="3961" spans="1:23" x14ac:dyDescent="0.25">
      <c r="A3961" t="s">
        <v>7939</v>
      </c>
      <c r="B3961" t="s">
        <v>7940</v>
      </c>
      <c r="C3961">
        <v>19970</v>
      </c>
      <c r="D3961">
        <v>18306</v>
      </c>
      <c r="E3961">
        <v>15709</v>
      </c>
      <c r="F3961">
        <v>17279</v>
      </c>
      <c r="G3961">
        <v>17245</v>
      </c>
      <c r="H3961">
        <v>15059</v>
      </c>
      <c r="I3961">
        <v>13729</v>
      </c>
      <c r="J3961">
        <v>14548</v>
      </c>
      <c r="K3961">
        <v>13611</v>
      </c>
      <c r="L3961">
        <v>14072</v>
      </c>
      <c r="M3961">
        <v>13423</v>
      </c>
      <c r="N3961">
        <v>12934</v>
      </c>
      <c r="O3961">
        <v>11388</v>
      </c>
      <c r="P3961">
        <v>13692</v>
      </c>
      <c r="Q3961">
        <v>19038</v>
      </c>
      <c r="R3961">
        <v>15735</v>
      </c>
      <c r="S3961">
        <v>13965</v>
      </c>
      <c r="T3961">
        <v>11442</v>
      </c>
      <c r="U3961">
        <v>12053</v>
      </c>
      <c r="V3961">
        <v>11154</v>
      </c>
      <c r="W3961">
        <v>11934</v>
      </c>
    </row>
    <row r="3962" spans="1:23" x14ac:dyDescent="0.25">
      <c r="A3962" t="s">
        <v>7941</v>
      </c>
      <c r="B3962" t="s">
        <v>7942</v>
      </c>
      <c r="C3962">
        <v>6110</v>
      </c>
      <c r="D3962">
        <v>6550</v>
      </c>
      <c r="E3962">
        <v>6613</v>
      </c>
      <c r="F3962">
        <v>6550</v>
      </c>
      <c r="G3962">
        <v>6476</v>
      </c>
      <c r="H3962">
        <v>3850</v>
      </c>
      <c r="I3962">
        <v>4150</v>
      </c>
      <c r="J3962">
        <v>4163</v>
      </c>
      <c r="K3962">
        <v>3814</v>
      </c>
      <c r="L3962">
        <v>3901</v>
      </c>
      <c r="M3962">
        <v>4505</v>
      </c>
      <c r="N3962">
        <v>4954</v>
      </c>
      <c r="O3962">
        <v>4994</v>
      </c>
      <c r="P3962">
        <v>4309</v>
      </c>
      <c r="Q3962">
        <v>4495</v>
      </c>
      <c r="R3962">
        <v>5013</v>
      </c>
      <c r="S3962">
        <v>4270</v>
      </c>
      <c r="T3962">
        <v>4814</v>
      </c>
      <c r="U3962">
        <v>3980</v>
      </c>
      <c r="V3962">
        <v>4149</v>
      </c>
      <c r="W3962">
        <v>3565</v>
      </c>
    </row>
    <row r="3963" spans="1:23" x14ac:dyDescent="0.25">
      <c r="A3963" t="s">
        <v>7943</v>
      </c>
      <c r="B3963" t="s">
        <v>7944</v>
      </c>
      <c r="C3963">
        <v>41616</v>
      </c>
      <c r="D3963">
        <v>43862</v>
      </c>
      <c r="E3963">
        <v>38194</v>
      </c>
      <c r="F3963">
        <v>36296</v>
      </c>
      <c r="G3963">
        <v>33338</v>
      </c>
      <c r="H3963">
        <v>32874</v>
      </c>
      <c r="I3963">
        <v>34676</v>
      </c>
      <c r="J3963">
        <v>36095</v>
      </c>
      <c r="K3963">
        <v>35663</v>
      </c>
      <c r="L3963">
        <v>33562</v>
      </c>
      <c r="M3963">
        <v>33825</v>
      </c>
      <c r="N3963">
        <v>31992</v>
      </c>
      <c r="O3963">
        <v>30773</v>
      </c>
      <c r="P3963">
        <v>33237</v>
      </c>
      <c r="Q3963">
        <v>35165</v>
      </c>
      <c r="R3963">
        <v>34567</v>
      </c>
      <c r="S3963">
        <v>31713</v>
      </c>
      <c r="T3963">
        <v>29582</v>
      </c>
      <c r="U3963">
        <v>27359</v>
      </c>
      <c r="V3963">
        <v>29779</v>
      </c>
      <c r="W3963">
        <v>26544</v>
      </c>
    </row>
    <row r="3964" spans="1:23" x14ac:dyDescent="0.25">
      <c r="A3964" t="s">
        <v>7945</v>
      </c>
      <c r="B3964" t="s">
        <v>7946</v>
      </c>
      <c r="C3964">
        <v>12014</v>
      </c>
      <c r="D3964">
        <v>13663</v>
      </c>
      <c r="E3964">
        <v>11047</v>
      </c>
      <c r="F3964">
        <v>11272</v>
      </c>
      <c r="G3964">
        <v>11042</v>
      </c>
      <c r="H3964">
        <v>10506</v>
      </c>
      <c r="I3964">
        <v>10054</v>
      </c>
      <c r="J3964">
        <v>9897</v>
      </c>
      <c r="K3964">
        <v>9780</v>
      </c>
      <c r="L3964">
        <v>9530</v>
      </c>
      <c r="M3964">
        <v>9096</v>
      </c>
      <c r="N3964">
        <v>8714</v>
      </c>
      <c r="O3964">
        <v>7127</v>
      </c>
      <c r="P3964">
        <v>7100</v>
      </c>
      <c r="Q3964">
        <v>7342</v>
      </c>
      <c r="R3964">
        <v>7050</v>
      </c>
      <c r="S3964">
        <v>7622</v>
      </c>
      <c r="T3964">
        <v>7264</v>
      </c>
      <c r="U3964">
        <v>6922</v>
      </c>
      <c r="V3964">
        <v>6700</v>
      </c>
      <c r="W3964">
        <v>5569</v>
      </c>
    </row>
    <row r="3965" spans="1:23" x14ac:dyDescent="0.25">
      <c r="A3965" t="s">
        <v>7947</v>
      </c>
      <c r="B3965" t="s">
        <v>7948</v>
      </c>
      <c r="C3965">
        <v>6806</v>
      </c>
      <c r="D3965">
        <v>9286</v>
      </c>
      <c r="E3965">
        <v>8301</v>
      </c>
      <c r="F3965">
        <v>8501</v>
      </c>
      <c r="G3965">
        <v>7450</v>
      </c>
      <c r="H3965">
        <v>5850</v>
      </c>
      <c r="I3965">
        <v>6413</v>
      </c>
      <c r="J3965">
        <v>4110</v>
      </c>
      <c r="K3965">
        <v>3974</v>
      </c>
      <c r="L3965">
        <v>4000</v>
      </c>
      <c r="M3965">
        <v>4294</v>
      </c>
      <c r="N3965">
        <v>4320</v>
      </c>
      <c r="O3965">
        <v>4300</v>
      </c>
      <c r="P3965">
        <v>4757</v>
      </c>
      <c r="Q3965">
        <v>6052</v>
      </c>
      <c r="R3965">
        <v>5500</v>
      </c>
      <c r="S3965">
        <v>5183</v>
      </c>
      <c r="T3965">
        <v>5563</v>
      </c>
      <c r="U3965">
        <v>4395</v>
      </c>
      <c r="V3965">
        <v>3999</v>
      </c>
      <c r="W3965">
        <v>3769</v>
      </c>
    </row>
    <row r="3966" spans="1:23" x14ac:dyDescent="0.25">
      <c r="A3966" t="s">
        <v>7949</v>
      </c>
      <c r="B3966" t="s">
        <v>7950</v>
      </c>
      <c r="C3966">
        <v>15720</v>
      </c>
      <c r="D3966">
        <v>11363</v>
      </c>
      <c r="E3966">
        <v>7559</v>
      </c>
      <c r="F3966">
        <v>6843</v>
      </c>
      <c r="G3966">
        <v>7010</v>
      </c>
      <c r="H3966">
        <v>6031</v>
      </c>
      <c r="I3966">
        <v>4927</v>
      </c>
      <c r="J3966">
        <v>4835</v>
      </c>
      <c r="K3966">
        <v>4902</v>
      </c>
      <c r="L3966">
        <v>3490</v>
      </c>
      <c r="M3966">
        <v>3347</v>
      </c>
      <c r="N3966">
        <v>3458</v>
      </c>
      <c r="O3966">
        <v>3256</v>
      </c>
      <c r="P3966">
        <v>2890</v>
      </c>
      <c r="Q3966">
        <v>2837</v>
      </c>
      <c r="R3966">
        <v>2636</v>
      </c>
      <c r="S3966">
        <v>2799</v>
      </c>
      <c r="T3966">
        <v>2602</v>
      </c>
      <c r="U3966">
        <v>2156</v>
      </c>
      <c r="V3966">
        <v>2578</v>
      </c>
      <c r="W3966">
        <v>2206</v>
      </c>
    </row>
    <row r="3967" spans="1:23" x14ac:dyDescent="0.25">
      <c r="A3967" t="s">
        <v>7951</v>
      </c>
      <c r="B3967" t="s">
        <v>7952</v>
      </c>
      <c r="C3967">
        <v>10289</v>
      </c>
      <c r="D3967">
        <v>10833</v>
      </c>
      <c r="E3967">
        <v>11460</v>
      </c>
      <c r="F3967">
        <v>10910</v>
      </c>
      <c r="G3967">
        <v>10317</v>
      </c>
      <c r="H3967">
        <v>9998</v>
      </c>
      <c r="I3967">
        <v>9700</v>
      </c>
      <c r="J3967">
        <v>9743</v>
      </c>
      <c r="K3967">
        <v>8914</v>
      </c>
      <c r="L3967">
        <v>9010</v>
      </c>
      <c r="M3967">
        <v>8445</v>
      </c>
      <c r="N3967">
        <v>8300</v>
      </c>
      <c r="O3967">
        <v>6817</v>
      </c>
      <c r="P3967">
        <v>7340</v>
      </c>
      <c r="Q3967">
        <v>8040</v>
      </c>
      <c r="R3967">
        <v>8476</v>
      </c>
      <c r="S3967">
        <v>8461</v>
      </c>
      <c r="T3967">
        <v>8248</v>
      </c>
      <c r="U3967">
        <v>8040</v>
      </c>
      <c r="V3967">
        <v>7779</v>
      </c>
      <c r="W3967">
        <v>7340</v>
      </c>
    </row>
    <row r="3968" spans="1:23" x14ac:dyDescent="0.25">
      <c r="A3968" t="s">
        <v>7953</v>
      </c>
      <c r="B3968" t="s">
        <v>7954</v>
      </c>
      <c r="C3968">
        <v>62527</v>
      </c>
      <c r="D3968">
        <v>64080</v>
      </c>
      <c r="E3968">
        <v>68500</v>
      </c>
      <c r="F3968">
        <v>68678</v>
      </c>
      <c r="G3968">
        <v>62124</v>
      </c>
      <c r="H3968">
        <v>63681</v>
      </c>
      <c r="I3968">
        <v>68132</v>
      </c>
      <c r="J3968">
        <v>66329</v>
      </c>
      <c r="K3968">
        <v>67186</v>
      </c>
      <c r="L3968">
        <v>65498</v>
      </c>
      <c r="M3968">
        <v>71293</v>
      </c>
      <c r="N3968">
        <v>64456</v>
      </c>
      <c r="O3968">
        <v>59378</v>
      </c>
      <c r="P3968">
        <v>59211</v>
      </c>
      <c r="Q3968">
        <v>62558</v>
      </c>
      <c r="R3968">
        <v>58595</v>
      </c>
      <c r="S3968">
        <v>58959</v>
      </c>
      <c r="T3968">
        <v>57101</v>
      </c>
      <c r="U3968">
        <v>54671</v>
      </c>
      <c r="V3968">
        <v>50686</v>
      </c>
      <c r="W3968">
        <v>48110</v>
      </c>
    </row>
    <row r="3969" spans="1:23" x14ac:dyDescent="0.25">
      <c r="A3969" t="s">
        <v>7955</v>
      </c>
      <c r="B3969" t="s">
        <v>7956</v>
      </c>
      <c r="C3969">
        <v>10800</v>
      </c>
      <c r="D3969">
        <v>12400</v>
      </c>
      <c r="E3969">
        <v>12490</v>
      </c>
      <c r="F3969">
        <v>10800</v>
      </c>
      <c r="G3969">
        <v>12741</v>
      </c>
      <c r="H3969">
        <v>12200</v>
      </c>
      <c r="I3969">
        <v>11400</v>
      </c>
      <c r="J3969">
        <v>12500</v>
      </c>
      <c r="K3969">
        <v>12250</v>
      </c>
      <c r="L3969">
        <v>12300</v>
      </c>
      <c r="M3969">
        <v>12361</v>
      </c>
      <c r="N3969">
        <v>12491</v>
      </c>
      <c r="O3969">
        <v>11900</v>
      </c>
      <c r="P3969">
        <v>12500</v>
      </c>
      <c r="Q3969">
        <v>12000</v>
      </c>
      <c r="R3969">
        <v>12700</v>
      </c>
      <c r="S3969">
        <v>12420</v>
      </c>
      <c r="T3969">
        <v>12792</v>
      </c>
      <c r="U3969">
        <v>11200</v>
      </c>
      <c r="V3969">
        <v>12000</v>
      </c>
      <c r="W3969">
        <v>10330</v>
      </c>
    </row>
    <row r="3970" spans="1:23" x14ac:dyDescent="0.25">
      <c r="A3970" t="s">
        <v>7957</v>
      </c>
      <c r="B3970" t="s">
        <v>7958</v>
      </c>
      <c r="C3970">
        <v>1408</v>
      </c>
      <c r="D3970">
        <v>1464</v>
      </c>
      <c r="E3970">
        <v>1523</v>
      </c>
      <c r="F3970">
        <v>3700</v>
      </c>
      <c r="G3970">
        <v>3885</v>
      </c>
      <c r="H3970">
        <v>3690</v>
      </c>
      <c r="I3970">
        <v>3690</v>
      </c>
      <c r="J3970">
        <v>3985</v>
      </c>
      <c r="K3970">
        <v>4000</v>
      </c>
      <c r="L3970">
        <v>4200</v>
      </c>
      <c r="M3970">
        <v>2748</v>
      </c>
      <c r="N3970">
        <v>2297</v>
      </c>
      <c r="O3970">
        <v>2076</v>
      </c>
      <c r="P3970">
        <v>2631</v>
      </c>
      <c r="Q3970">
        <v>2392</v>
      </c>
      <c r="R3970">
        <v>2430</v>
      </c>
      <c r="S3970">
        <v>2112</v>
      </c>
      <c r="T3970">
        <v>2533</v>
      </c>
      <c r="U3970">
        <v>2693</v>
      </c>
      <c r="V3970">
        <v>2275</v>
      </c>
      <c r="W3970">
        <v>2620</v>
      </c>
    </row>
    <row r="3971" spans="1:23" x14ac:dyDescent="0.25">
      <c r="A3971" t="s">
        <v>7959</v>
      </c>
      <c r="B3971" t="s">
        <v>7960</v>
      </c>
      <c r="C3971">
        <v>22422</v>
      </c>
      <c r="D3971">
        <v>22512</v>
      </c>
      <c r="E3971">
        <v>24599</v>
      </c>
      <c r="F3971">
        <v>25370</v>
      </c>
      <c r="G3971">
        <v>24040</v>
      </c>
      <c r="H3971">
        <v>23180</v>
      </c>
      <c r="I3971">
        <v>25420</v>
      </c>
      <c r="J3971">
        <v>26772</v>
      </c>
      <c r="K3971">
        <v>27067</v>
      </c>
      <c r="L3971">
        <v>16199</v>
      </c>
      <c r="M3971">
        <v>25266</v>
      </c>
      <c r="N3971">
        <v>25706</v>
      </c>
      <c r="O3971">
        <v>27331</v>
      </c>
      <c r="P3971">
        <v>29692</v>
      </c>
      <c r="Q3971">
        <v>26946</v>
      </c>
      <c r="R3971">
        <v>24026</v>
      </c>
      <c r="S3971">
        <v>27478</v>
      </c>
      <c r="T3971">
        <v>26209</v>
      </c>
      <c r="U3971">
        <v>24400</v>
      </c>
      <c r="V3971">
        <v>22839</v>
      </c>
      <c r="W3971">
        <v>22191</v>
      </c>
    </row>
    <row r="3972" spans="1:23" x14ac:dyDescent="0.25">
      <c r="A3972" t="s">
        <v>7961</v>
      </c>
      <c r="B3972" t="s">
        <v>7962</v>
      </c>
      <c r="C3972">
        <v>6337</v>
      </c>
      <c r="D3972">
        <v>3400</v>
      </c>
      <c r="E3972">
        <v>4260</v>
      </c>
      <c r="F3972">
        <v>3200</v>
      </c>
      <c r="G3972">
        <v>4000</v>
      </c>
      <c r="H3972">
        <v>4099</v>
      </c>
      <c r="I3972">
        <v>3955</v>
      </c>
      <c r="J3972">
        <v>4100</v>
      </c>
      <c r="K3972">
        <v>4100</v>
      </c>
      <c r="L3972">
        <v>4100</v>
      </c>
      <c r="M3972">
        <v>3200</v>
      </c>
      <c r="N3972">
        <v>3733</v>
      </c>
      <c r="O3972">
        <v>3500</v>
      </c>
      <c r="P3972">
        <v>3200</v>
      </c>
      <c r="Q3972">
        <v>3250</v>
      </c>
      <c r="R3972">
        <v>3346</v>
      </c>
      <c r="S3972">
        <v>3000</v>
      </c>
      <c r="T3972">
        <v>2940</v>
      </c>
      <c r="U3972">
        <v>2850</v>
      </c>
      <c r="V3972">
        <v>2792</v>
      </c>
      <c r="W3972">
        <v>3328</v>
      </c>
    </row>
    <row r="3973" spans="1:23" x14ac:dyDescent="0.25">
      <c r="A3973" t="s">
        <v>7963</v>
      </c>
      <c r="B3973" t="s">
        <v>7964</v>
      </c>
      <c r="C3973">
        <v>14540</v>
      </c>
      <c r="D3973">
        <v>15557</v>
      </c>
      <c r="E3973">
        <v>15130</v>
      </c>
      <c r="F3973">
        <v>15639</v>
      </c>
      <c r="G3973">
        <v>16120</v>
      </c>
      <c r="H3973">
        <v>13010</v>
      </c>
      <c r="I3973">
        <v>12229</v>
      </c>
      <c r="J3973">
        <v>13114</v>
      </c>
      <c r="K3973">
        <v>12483</v>
      </c>
      <c r="L3973">
        <v>11371</v>
      </c>
      <c r="M3973">
        <v>10101</v>
      </c>
      <c r="N3973">
        <v>10792</v>
      </c>
      <c r="O3973">
        <v>10850</v>
      </c>
      <c r="P3973">
        <v>10810</v>
      </c>
      <c r="Q3973">
        <v>10800</v>
      </c>
      <c r="R3973">
        <v>9810</v>
      </c>
      <c r="S3973">
        <v>10263</v>
      </c>
      <c r="T3973">
        <v>10351</v>
      </c>
      <c r="U3973">
        <v>10240</v>
      </c>
      <c r="V3973">
        <v>9047</v>
      </c>
      <c r="W3973">
        <v>8706</v>
      </c>
    </row>
    <row r="3974" spans="1:23" x14ac:dyDescent="0.25">
      <c r="A3974" t="s">
        <v>7965</v>
      </c>
      <c r="B3974" t="s">
        <v>7966</v>
      </c>
      <c r="C3974">
        <v>3090</v>
      </c>
      <c r="D3974">
        <v>3244</v>
      </c>
      <c r="E3974">
        <v>3100</v>
      </c>
      <c r="F3974">
        <v>3193</v>
      </c>
      <c r="G3974">
        <v>3320</v>
      </c>
      <c r="H3974">
        <v>3600</v>
      </c>
      <c r="I3974">
        <v>3580</v>
      </c>
      <c r="J3974">
        <v>4580</v>
      </c>
      <c r="K3974">
        <v>4500</v>
      </c>
      <c r="L3974">
        <v>4500</v>
      </c>
      <c r="M3974">
        <v>5003</v>
      </c>
      <c r="N3974">
        <v>2173</v>
      </c>
      <c r="O3974">
        <v>2200</v>
      </c>
      <c r="P3974">
        <v>2180</v>
      </c>
      <c r="Q3974">
        <v>2170</v>
      </c>
      <c r="R3974">
        <v>2346</v>
      </c>
      <c r="S3974">
        <v>2013</v>
      </c>
      <c r="T3974">
        <v>2195</v>
      </c>
      <c r="U3974">
        <v>2040</v>
      </c>
      <c r="V3974">
        <v>1886</v>
      </c>
      <c r="W3974">
        <v>2226</v>
      </c>
    </row>
    <row r="3975" spans="1:23" x14ac:dyDescent="0.25">
      <c r="A3975" t="s">
        <v>7967</v>
      </c>
      <c r="B3975" t="s">
        <v>7968</v>
      </c>
      <c r="C3975">
        <v>31398</v>
      </c>
      <c r="D3975">
        <v>29553</v>
      </c>
      <c r="E3975">
        <v>29935</v>
      </c>
      <c r="F3975">
        <v>21540</v>
      </c>
      <c r="G3975">
        <v>24320</v>
      </c>
      <c r="H3975">
        <v>18059</v>
      </c>
      <c r="I3975">
        <v>18176</v>
      </c>
      <c r="J3975">
        <v>19220</v>
      </c>
      <c r="K3975">
        <v>18763</v>
      </c>
      <c r="L3975">
        <v>15539</v>
      </c>
      <c r="M3975">
        <v>14331</v>
      </c>
      <c r="N3975">
        <v>14350</v>
      </c>
      <c r="O3975">
        <v>12432</v>
      </c>
      <c r="P3975">
        <v>10924</v>
      </c>
      <c r="Q3975">
        <v>11653</v>
      </c>
      <c r="R3975">
        <v>11018</v>
      </c>
      <c r="S3975">
        <v>11185</v>
      </c>
      <c r="T3975">
        <v>10712</v>
      </c>
      <c r="U3975">
        <v>11326</v>
      </c>
      <c r="V3975">
        <v>10254</v>
      </c>
      <c r="W3975">
        <v>11335</v>
      </c>
    </row>
    <row r="3976" spans="1:23" x14ac:dyDescent="0.25">
      <c r="A3976" t="s">
        <v>7969</v>
      </c>
      <c r="B3976" t="s">
        <v>7970</v>
      </c>
      <c r="C3976">
        <v>94418</v>
      </c>
      <c r="D3976">
        <v>81164</v>
      </c>
      <c r="E3976">
        <v>102437</v>
      </c>
      <c r="F3976">
        <v>120688</v>
      </c>
      <c r="G3976">
        <v>105189</v>
      </c>
      <c r="H3976">
        <v>101312</v>
      </c>
      <c r="I3976">
        <v>102387</v>
      </c>
      <c r="J3976">
        <v>100996</v>
      </c>
      <c r="K3976">
        <v>104039</v>
      </c>
      <c r="L3976">
        <v>100991</v>
      </c>
      <c r="M3976">
        <v>100911</v>
      </c>
      <c r="N3976">
        <v>105598</v>
      </c>
      <c r="O3976">
        <v>95500</v>
      </c>
      <c r="P3976">
        <v>108500</v>
      </c>
      <c r="Q3976">
        <v>99917</v>
      </c>
      <c r="R3976">
        <v>101873</v>
      </c>
      <c r="S3976">
        <v>100798</v>
      </c>
      <c r="T3976">
        <v>96479</v>
      </c>
      <c r="U3976">
        <v>93286</v>
      </c>
      <c r="V3976">
        <v>91120</v>
      </c>
      <c r="W3976">
        <v>90200</v>
      </c>
    </row>
    <row r="3977" spans="1:23" x14ac:dyDescent="0.25">
      <c r="A3977" t="s">
        <v>7971</v>
      </c>
      <c r="B3977" t="s">
        <v>7972</v>
      </c>
      <c r="C3977">
        <v>61803</v>
      </c>
      <c r="D3977">
        <v>64900</v>
      </c>
      <c r="E3977">
        <v>65900</v>
      </c>
      <c r="F3977">
        <v>60600</v>
      </c>
      <c r="G3977">
        <v>62100</v>
      </c>
      <c r="H3977">
        <v>58200</v>
      </c>
      <c r="I3977">
        <v>55800</v>
      </c>
      <c r="J3977">
        <v>32900</v>
      </c>
      <c r="K3977">
        <v>61500</v>
      </c>
      <c r="L3977">
        <v>66700</v>
      </c>
      <c r="M3977">
        <v>66833</v>
      </c>
      <c r="N3977">
        <v>67100</v>
      </c>
      <c r="O3977">
        <v>67900</v>
      </c>
      <c r="P3977">
        <v>71000</v>
      </c>
      <c r="Q3977">
        <v>74300</v>
      </c>
      <c r="R3977">
        <v>76000</v>
      </c>
      <c r="S3977">
        <v>75550</v>
      </c>
      <c r="T3977">
        <v>77816</v>
      </c>
      <c r="U3977">
        <v>72670</v>
      </c>
      <c r="V3977">
        <v>72500</v>
      </c>
      <c r="W3977">
        <v>78610</v>
      </c>
    </row>
    <row r="3978" spans="1:23" x14ac:dyDescent="0.25">
      <c r="A3978" t="s">
        <v>7973</v>
      </c>
      <c r="B3978" t="s">
        <v>7974</v>
      </c>
      <c r="C3978">
        <v>26352</v>
      </c>
      <c r="D3978">
        <v>27700</v>
      </c>
      <c r="E3978">
        <v>32650</v>
      </c>
      <c r="F3978">
        <v>31700</v>
      </c>
      <c r="G3978">
        <v>32103</v>
      </c>
      <c r="H3978">
        <v>34860</v>
      </c>
      <c r="I3978">
        <v>32500</v>
      </c>
      <c r="J3978">
        <v>33400</v>
      </c>
      <c r="K3978">
        <v>31200</v>
      </c>
      <c r="L3978">
        <v>32300</v>
      </c>
      <c r="M3978">
        <v>34750</v>
      </c>
      <c r="N3978">
        <v>36500</v>
      </c>
      <c r="O3978">
        <v>38100</v>
      </c>
      <c r="P3978">
        <v>37400</v>
      </c>
      <c r="Q3978">
        <v>38695</v>
      </c>
      <c r="R3978">
        <v>39000</v>
      </c>
      <c r="S3978">
        <v>39500</v>
      </c>
      <c r="T3978">
        <v>34900</v>
      </c>
      <c r="U3978">
        <v>31601</v>
      </c>
      <c r="V3978">
        <v>33920</v>
      </c>
      <c r="W3978">
        <v>32800</v>
      </c>
    </row>
    <row r="3979" spans="1:23" x14ac:dyDescent="0.25">
      <c r="A3979" t="s">
        <v>7975</v>
      </c>
      <c r="B3979" t="s">
        <v>7976</v>
      </c>
      <c r="C3979">
        <v>37770</v>
      </c>
      <c r="D3979">
        <v>38080</v>
      </c>
      <c r="E3979">
        <v>39768</v>
      </c>
      <c r="F3979">
        <v>38594</v>
      </c>
      <c r="G3979">
        <v>38214</v>
      </c>
      <c r="H3979">
        <v>35314</v>
      </c>
      <c r="I3979">
        <v>35445</v>
      </c>
      <c r="J3979">
        <v>36033</v>
      </c>
      <c r="K3979">
        <v>36452</v>
      </c>
      <c r="L3979">
        <v>35912</v>
      </c>
      <c r="M3979">
        <v>36875</v>
      </c>
      <c r="N3979">
        <v>36669</v>
      </c>
      <c r="O3979">
        <v>35207</v>
      </c>
      <c r="P3979">
        <v>32406</v>
      </c>
      <c r="Q3979">
        <v>32479</v>
      </c>
      <c r="R3979">
        <v>33476</v>
      </c>
      <c r="S3979">
        <v>32002</v>
      </c>
      <c r="T3979">
        <v>31592</v>
      </c>
      <c r="U3979">
        <v>27169</v>
      </c>
      <c r="V3979">
        <v>21736</v>
      </c>
      <c r="W3979">
        <v>20755</v>
      </c>
    </row>
    <row r="3980" spans="1:23" x14ac:dyDescent="0.25">
      <c r="A3980" t="s">
        <v>7977</v>
      </c>
      <c r="B3980" t="s">
        <v>7978</v>
      </c>
      <c r="C3980">
        <v>30482</v>
      </c>
      <c r="D3980">
        <v>28300</v>
      </c>
      <c r="E3980">
        <v>33237</v>
      </c>
      <c r="F3980">
        <v>32889</v>
      </c>
      <c r="G3980">
        <v>35279</v>
      </c>
      <c r="H3980">
        <v>34815</v>
      </c>
      <c r="I3980">
        <v>32458</v>
      </c>
      <c r="J3980">
        <v>32223</v>
      </c>
      <c r="K3980">
        <v>31691</v>
      </c>
      <c r="L3980">
        <v>30932</v>
      </c>
      <c r="M3980">
        <v>29115</v>
      </c>
      <c r="N3980">
        <v>32153</v>
      </c>
      <c r="O3980">
        <v>31308</v>
      </c>
      <c r="P3980">
        <v>32484</v>
      </c>
      <c r="Q3980">
        <v>34754</v>
      </c>
      <c r="R3980">
        <v>33990</v>
      </c>
      <c r="S3980">
        <v>32441</v>
      </c>
      <c r="T3980">
        <v>27074</v>
      </c>
      <c r="U3980">
        <v>22167</v>
      </c>
      <c r="V3980">
        <v>20154</v>
      </c>
      <c r="W3980">
        <v>18457</v>
      </c>
    </row>
    <row r="3981" spans="1:23" x14ac:dyDescent="0.25">
      <c r="A3981" t="s">
        <v>7979</v>
      </c>
      <c r="B3981" t="s">
        <v>7980</v>
      </c>
      <c r="C3981">
        <v>24150</v>
      </c>
      <c r="D3981">
        <v>21496</v>
      </c>
      <c r="E3981">
        <v>25217</v>
      </c>
      <c r="F3981">
        <v>26351</v>
      </c>
      <c r="G3981">
        <v>27210</v>
      </c>
      <c r="H3981">
        <v>27487</v>
      </c>
      <c r="I3981">
        <v>29182</v>
      </c>
      <c r="J3981">
        <v>29097</v>
      </c>
      <c r="K3981">
        <v>30247</v>
      </c>
      <c r="L3981">
        <v>32190</v>
      </c>
      <c r="M3981">
        <v>30245</v>
      </c>
      <c r="N3981">
        <v>30325</v>
      </c>
      <c r="O3981">
        <v>35353</v>
      </c>
      <c r="P3981">
        <v>35339</v>
      </c>
      <c r="Q3981">
        <v>38136</v>
      </c>
      <c r="R3981">
        <v>39000</v>
      </c>
      <c r="S3981">
        <v>41665</v>
      </c>
      <c r="T3981">
        <v>49581</v>
      </c>
      <c r="U3981">
        <v>49979</v>
      </c>
      <c r="V3981">
        <v>50000</v>
      </c>
      <c r="W3981">
        <v>45339</v>
      </c>
    </row>
    <row r="3982" spans="1:23" x14ac:dyDescent="0.25">
      <c r="A3982" t="s">
        <v>7981</v>
      </c>
      <c r="B3982" t="s">
        <v>7982</v>
      </c>
      <c r="C3982">
        <v>26729</v>
      </c>
      <c r="D3982">
        <v>29831</v>
      </c>
      <c r="E3982">
        <v>30024</v>
      </c>
      <c r="F3982">
        <v>29421</v>
      </c>
      <c r="G3982">
        <v>27036</v>
      </c>
      <c r="H3982">
        <v>26566</v>
      </c>
      <c r="I3982">
        <v>26840</v>
      </c>
      <c r="J3982">
        <v>26631</v>
      </c>
      <c r="K3982">
        <v>28055</v>
      </c>
      <c r="L3982">
        <v>28500</v>
      </c>
      <c r="M3982">
        <v>28962</v>
      </c>
      <c r="N3982">
        <v>31144</v>
      </c>
      <c r="O3982">
        <v>31833</v>
      </c>
      <c r="P3982">
        <v>37771</v>
      </c>
      <c r="Q3982">
        <v>34856</v>
      </c>
      <c r="R3982">
        <v>32000</v>
      </c>
      <c r="S3982">
        <v>33802</v>
      </c>
      <c r="T3982">
        <v>33396</v>
      </c>
      <c r="U3982">
        <v>33401</v>
      </c>
      <c r="V3982">
        <v>28289</v>
      </c>
      <c r="W3982">
        <v>26011</v>
      </c>
    </row>
    <row r="3983" spans="1:23" x14ac:dyDescent="0.25">
      <c r="A3983" t="s">
        <v>7983</v>
      </c>
      <c r="B3983" t="s">
        <v>7984</v>
      </c>
      <c r="C3983">
        <v>123631</v>
      </c>
      <c r="D3983">
        <v>113290</v>
      </c>
      <c r="E3983">
        <v>101021</v>
      </c>
      <c r="F3983">
        <v>99930</v>
      </c>
      <c r="G3983">
        <v>88787</v>
      </c>
      <c r="H3983">
        <v>91335</v>
      </c>
      <c r="I3983">
        <v>89986</v>
      </c>
      <c r="J3983">
        <v>92557</v>
      </c>
      <c r="K3983">
        <v>91088</v>
      </c>
      <c r="L3983">
        <v>89730</v>
      </c>
      <c r="M3983">
        <v>90627</v>
      </c>
      <c r="N3983">
        <v>89012</v>
      </c>
      <c r="O3983">
        <v>86477</v>
      </c>
      <c r="P3983">
        <v>87357</v>
      </c>
      <c r="Q3983">
        <v>84920</v>
      </c>
      <c r="R3983">
        <v>86982</v>
      </c>
      <c r="S3983">
        <v>81609</v>
      </c>
      <c r="T3983">
        <v>77170</v>
      </c>
      <c r="U3983">
        <v>70000</v>
      </c>
      <c r="V3983">
        <v>62584</v>
      </c>
      <c r="W3983">
        <v>60882</v>
      </c>
    </row>
    <row r="3984" spans="1:23" x14ac:dyDescent="0.25">
      <c r="A3984" t="s">
        <v>7985</v>
      </c>
      <c r="B3984" t="s">
        <v>7986</v>
      </c>
      <c r="C3984">
        <v>88923</v>
      </c>
      <c r="D3984">
        <v>93802</v>
      </c>
      <c r="E3984">
        <v>91292</v>
      </c>
      <c r="F3984">
        <v>96920</v>
      </c>
      <c r="G3984">
        <v>93685</v>
      </c>
      <c r="H3984">
        <v>95559</v>
      </c>
      <c r="I3984">
        <v>93701</v>
      </c>
      <c r="J3984">
        <v>98710</v>
      </c>
      <c r="K3984">
        <v>94476</v>
      </c>
      <c r="L3984">
        <v>98697</v>
      </c>
      <c r="M3984">
        <v>93873</v>
      </c>
      <c r="N3984">
        <v>103530</v>
      </c>
      <c r="O3984">
        <v>106911</v>
      </c>
      <c r="P3984">
        <v>113155</v>
      </c>
      <c r="Q3984">
        <v>111489</v>
      </c>
      <c r="R3984">
        <v>116402</v>
      </c>
      <c r="S3984">
        <v>116500</v>
      </c>
      <c r="T3984">
        <v>125674</v>
      </c>
      <c r="U3984">
        <v>120674</v>
      </c>
      <c r="V3984">
        <v>121000</v>
      </c>
      <c r="W3984">
        <v>113420</v>
      </c>
    </row>
    <row r="3985" spans="1:23" x14ac:dyDescent="0.25">
      <c r="A3985" t="s">
        <v>7987</v>
      </c>
      <c r="B3985" t="s">
        <v>7988</v>
      </c>
      <c r="C3985">
        <v>32916</v>
      </c>
      <c r="D3985">
        <v>37460</v>
      </c>
      <c r="E3985">
        <v>41824</v>
      </c>
      <c r="F3985">
        <v>46431</v>
      </c>
      <c r="G3985">
        <v>41225</v>
      </c>
      <c r="H3985">
        <v>41352</v>
      </c>
      <c r="I3985">
        <v>45143</v>
      </c>
      <c r="J3985">
        <v>45541</v>
      </c>
      <c r="K3985">
        <v>45479</v>
      </c>
      <c r="L3985">
        <v>44972</v>
      </c>
      <c r="M3985">
        <v>45848</v>
      </c>
      <c r="N3985">
        <v>45419</v>
      </c>
      <c r="O3985">
        <v>41423</v>
      </c>
      <c r="P3985">
        <v>44838</v>
      </c>
      <c r="Q3985">
        <v>45543</v>
      </c>
      <c r="R3985">
        <v>43577</v>
      </c>
      <c r="S3985">
        <v>43297</v>
      </c>
      <c r="T3985">
        <v>40731</v>
      </c>
      <c r="U3985">
        <v>40500</v>
      </c>
      <c r="V3985">
        <v>32805</v>
      </c>
      <c r="W3985">
        <v>31850</v>
      </c>
    </row>
    <row r="3986" spans="1:23" x14ac:dyDescent="0.25">
      <c r="A3986" t="s">
        <v>7989</v>
      </c>
      <c r="B3986" t="s">
        <v>7990</v>
      </c>
      <c r="C3986">
        <v>32318</v>
      </c>
      <c r="D3986">
        <v>28465</v>
      </c>
      <c r="E3986">
        <v>23753</v>
      </c>
      <c r="F3986">
        <v>24261</v>
      </c>
      <c r="G3986">
        <v>23553</v>
      </c>
      <c r="H3986">
        <v>22140</v>
      </c>
      <c r="I3986">
        <v>22189</v>
      </c>
      <c r="J3986">
        <v>22839</v>
      </c>
      <c r="K3986">
        <v>21714</v>
      </c>
      <c r="L3986">
        <v>19499</v>
      </c>
      <c r="M3986">
        <v>17796</v>
      </c>
      <c r="N3986">
        <v>15718</v>
      </c>
      <c r="O3986">
        <v>13248</v>
      </c>
      <c r="P3986">
        <v>14947</v>
      </c>
      <c r="Q3986">
        <v>15925</v>
      </c>
      <c r="R3986">
        <v>13510</v>
      </c>
      <c r="S3986">
        <v>12842</v>
      </c>
      <c r="T3986">
        <v>12938</v>
      </c>
      <c r="U3986">
        <v>13114</v>
      </c>
      <c r="V3986">
        <v>12794</v>
      </c>
      <c r="W3986">
        <v>13311</v>
      </c>
    </row>
    <row r="3987" spans="1:23" x14ac:dyDescent="0.25">
      <c r="A3987" t="s">
        <v>7991</v>
      </c>
      <c r="B3987" t="s">
        <v>7992</v>
      </c>
      <c r="C3987">
        <v>17002</v>
      </c>
      <c r="D3987">
        <v>17682</v>
      </c>
      <c r="E3987">
        <v>18389</v>
      </c>
      <c r="F3987">
        <v>20686</v>
      </c>
      <c r="G3987">
        <v>21720</v>
      </c>
      <c r="H3987">
        <v>22806</v>
      </c>
      <c r="I3987">
        <v>26209</v>
      </c>
      <c r="J3987">
        <v>28305</v>
      </c>
      <c r="K3987">
        <v>26534</v>
      </c>
      <c r="L3987">
        <v>24515</v>
      </c>
      <c r="M3987">
        <v>24600</v>
      </c>
      <c r="N3987">
        <v>24832</v>
      </c>
      <c r="O3987">
        <v>25000</v>
      </c>
      <c r="P3987">
        <v>26100</v>
      </c>
      <c r="Q3987">
        <v>26050</v>
      </c>
      <c r="R3987">
        <v>26000</v>
      </c>
      <c r="S3987">
        <v>28000</v>
      </c>
      <c r="T3987">
        <v>28700</v>
      </c>
      <c r="U3987">
        <v>28950</v>
      </c>
      <c r="V3987">
        <v>24159</v>
      </c>
      <c r="W3987">
        <v>25328</v>
      </c>
    </row>
    <row r="3988" spans="1:23" x14ac:dyDescent="0.25">
      <c r="A3988" t="s">
        <v>7993</v>
      </c>
      <c r="B3988" t="s">
        <v>7994</v>
      </c>
      <c r="C3988">
        <v>22480</v>
      </c>
      <c r="D3988">
        <v>23200</v>
      </c>
      <c r="E3988">
        <v>23240</v>
      </c>
      <c r="F3988">
        <v>21733</v>
      </c>
      <c r="G3988">
        <v>21733</v>
      </c>
      <c r="H3988">
        <v>20038</v>
      </c>
      <c r="I3988">
        <v>20852</v>
      </c>
      <c r="J3988">
        <v>19835</v>
      </c>
      <c r="K3988">
        <v>16650</v>
      </c>
      <c r="L3988">
        <v>22500</v>
      </c>
      <c r="M3988">
        <v>20020</v>
      </c>
      <c r="N3988">
        <v>19726</v>
      </c>
      <c r="O3988">
        <v>18720</v>
      </c>
      <c r="P3988">
        <v>20507</v>
      </c>
      <c r="Q3988">
        <v>19965</v>
      </c>
      <c r="R3988">
        <v>19560</v>
      </c>
      <c r="S3988">
        <v>18265</v>
      </c>
      <c r="T3988">
        <v>16486</v>
      </c>
      <c r="U3988">
        <v>15590</v>
      </c>
      <c r="V3988">
        <v>15312</v>
      </c>
      <c r="W3988">
        <v>15352</v>
      </c>
    </row>
    <row r="3989" spans="1:23" x14ac:dyDescent="0.25">
      <c r="A3989" t="s">
        <v>7995</v>
      </c>
      <c r="B3989" t="s">
        <v>7996</v>
      </c>
      <c r="C3989">
        <v>54000</v>
      </c>
      <c r="D3989">
        <v>56876</v>
      </c>
      <c r="E3989">
        <v>57938</v>
      </c>
      <c r="F3989">
        <v>61239</v>
      </c>
      <c r="G3989">
        <v>61287</v>
      </c>
      <c r="H3989">
        <v>60000</v>
      </c>
      <c r="I3989">
        <v>61133</v>
      </c>
      <c r="J3989">
        <v>55278</v>
      </c>
      <c r="K3989">
        <v>59495</v>
      </c>
      <c r="L3989">
        <v>61840</v>
      </c>
      <c r="M3989">
        <v>61613</v>
      </c>
      <c r="N3989">
        <v>61737</v>
      </c>
      <c r="O3989">
        <v>58823</v>
      </c>
      <c r="P3989">
        <v>59123</v>
      </c>
      <c r="Q3989">
        <v>56714</v>
      </c>
      <c r="R3989">
        <v>59354</v>
      </c>
      <c r="S3989">
        <v>58107</v>
      </c>
      <c r="T3989">
        <v>56598</v>
      </c>
      <c r="U3989">
        <v>56868</v>
      </c>
      <c r="V3989">
        <v>48156</v>
      </c>
      <c r="W3989">
        <v>42252</v>
      </c>
    </row>
    <row r="3990" spans="1:23" x14ac:dyDescent="0.25">
      <c r="A3990" t="s">
        <v>7997</v>
      </c>
      <c r="B3990" t="s">
        <v>7998</v>
      </c>
      <c r="C3990">
        <v>75000</v>
      </c>
      <c r="D3990">
        <v>72200</v>
      </c>
      <c r="E3990">
        <v>72700</v>
      </c>
      <c r="F3990">
        <v>56500</v>
      </c>
      <c r="G3990">
        <v>50000</v>
      </c>
      <c r="H3990">
        <v>53200</v>
      </c>
      <c r="I3990">
        <v>54750</v>
      </c>
      <c r="J3990">
        <v>55500</v>
      </c>
      <c r="K3990">
        <v>54784</v>
      </c>
      <c r="L3990">
        <v>55325</v>
      </c>
      <c r="M3990">
        <v>50824</v>
      </c>
      <c r="N3990">
        <v>47999</v>
      </c>
      <c r="O3990">
        <v>46086</v>
      </c>
      <c r="P3990">
        <v>48982</v>
      </c>
      <c r="Q3990">
        <v>51711</v>
      </c>
      <c r="R3990">
        <v>53108</v>
      </c>
      <c r="S3990">
        <v>53707</v>
      </c>
      <c r="T3990">
        <v>51110</v>
      </c>
      <c r="U3990">
        <v>51363</v>
      </c>
      <c r="V3990">
        <v>50914</v>
      </c>
      <c r="W3990">
        <v>52467</v>
      </c>
    </row>
    <row r="3991" spans="1:23" x14ac:dyDescent="0.25">
      <c r="A3991" t="s">
        <v>7999</v>
      </c>
      <c r="B3991" t="s">
        <v>8000</v>
      </c>
      <c r="C3991">
        <v>47887</v>
      </c>
      <c r="D3991">
        <v>46972</v>
      </c>
      <c r="E3991">
        <v>46775</v>
      </c>
      <c r="F3991">
        <v>43638</v>
      </c>
      <c r="G3991">
        <v>41038</v>
      </c>
      <c r="H3991">
        <v>40626</v>
      </c>
      <c r="I3991">
        <v>41541</v>
      </c>
      <c r="J3991">
        <v>40803</v>
      </c>
      <c r="K3991">
        <v>41503</v>
      </c>
      <c r="L3991">
        <v>39692</v>
      </c>
      <c r="M3991">
        <v>38649</v>
      </c>
      <c r="N3991">
        <v>37924</v>
      </c>
      <c r="O3991">
        <v>37309</v>
      </c>
      <c r="P3991">
        <v>40082</v>
      </c>
      <c r="Q3991">
        <v>37977</v>
      </c>
      <c r="R3991">
        <v>36330</v>
      </c>
      <c r="S3991">
        <v>35773</v>
      </c>
      <c r="T3991">
        <v>33629</v>
      </c>
      <c r="U3991">
        <v>30819</v>
      </c>
      <c r="V3991">
        <v>29287</v>
      </c>
      <c r="W3991">
        <v>29277</v>
      </c>
    </row>
    <row r="3992" spans="1:23" x14ac:dyDescent="0.25">
      <c r="A3992" t="s">
        <v>8001</v>
      </c>
      <c r="B3992" t="s">
        <v>8002</v>
      </c>
      <c r="C3992">
        <v>23950</v>
      </c>
      <c r="D3992">
        <v>23648</v>
      </c>
      <c r="E3992">
        <v>22940</v>
      </c>
      <c r="F3992">
        <v>22718</v>
      </c>
      <c r="G3992">
        <v>21990</v>
      </c>
      <c r="H3992">
        <v>20500</v>
      </c>
      <c r="I3992">
        <v>20184</v>
      </c>
      <c r="J3992">
        <v>19612</v>
      </c>
      <c r="K3992">
        <v>20139</v>
      </c>
      <c r="L3992">
        <v>20013</v>
      </c>
      <c r="M3992">
        <v>21100</v>
      </c>
      <c r="N3992">
        <v>16548</v>
      </c>
      <c r="O3992">
        <v>15537</v>
      </c>
      <c r="P3992">
        <v>15658</v>
      </c>
      <c r="Q3992">
        <v>15583</v>
      </c>
      <c r="R3992">
        <v>15952</v>
      </c>
      <c r="S3992">
        <v>14790</v>
      </c>
      <c r="T3992">
        <v>13191</v>
      </c>
      <c r="U3992">
        <v>12124</v>
      </c>
      <c r="V3992">
        <v>12007</v>
      </c>
      <c r="W3992">
        <v>11882</v>
      </c>
    </row>
    <row r="3993" spans="1:23" x14ac:dyDescent="0.25">
      <c r="A3993" t="s">
        <v>8003</v>
      </c>
      <c r="B3993" t="s">
        <v>8004</v>
      </c>
      <c r="C3993">
        <v>832</v>
      </c>
      <c r="D3993">
        <v>865</v>
      </c>
      <c r="E3993">
        <v>899</v>
      </c>
      <c r="F3993">
        <v>1345</v>
      </c>
      <c r="G3993">
        <v>1412</v>
      </c>
      <c r="H3993">
        <v>1624</v>
      </c>
      <c r="I3993">
        <v>1084</v>
      </c>
      <c r="J3993">
        <v>1170</v>
      </c>
      <c r="K3993">
        <v>1202</v>
      </c>
      <c r="L3993">
        <v>1200</v>
      </c>
      <c r="M3993">
        <v>1220</v>
      </c>
      <c r="N3993">
        <v>798</v>
      </c>
      <c r="O3993">
        <v>800</v>
      </c>
      <c r="P3993">
        <v>801</v>
      </c>
      <c r="Q3993">
        <v>760</v>
      </c>
      <c r="R3993">
        <v>610</v>
      </c>
      <c r="S3993">
        <v>600</v>
      </c>
      <c r="T3993">
        <v>599</v>
      </c>
      <c r="U3993">
        <v>610</v>
      </c>
      <c r="V3993">
        <v>491</v>
      </c>
      <c r="W3993">
        <v>572</v>
      </c>
    </row>
    <row r="3994" spans="1:23" x14ac:dyDescent="0.25">
      <c r="A3994" t="s">
        <v>8005</v>
      </c>
      <c r="B3994" t="s">
        <v>8006</v>
      </c>
      <c r="C3994">
        <v>39325</v>
      </c>
      <c r="D3994">
        <v>39491</v>
      </c>
      <c r="E3994">
        <v>36528</v>
      </c>
      <c r="F3994">
        <v>33760</v>
      </c>
      <c r="G3994">
        <v>32300</v>
      </c>
      <c r="H3994">
        <v>32054</v>
      </c>
      <c r="I3994">
        <v>31785</v>
      </c>
      <c r="J3994">
        <v>29678</v>
      </c>
      <c r="K3994">
        <v>28557</v>
      </c>
      <c r="L3994">
        <v>27988</v>
      </c>
      <c r="M3994">
        <v>25805</v>
      </c>
      <c r="N3994">
        <v>25933</v>
      </c>
      <c r="O3994">
        <v>25039</v>
      </c>
      <c r="P3994">
        <v>25839</v>
      </c>
      <c r="Q3994">
        <v>26470</v>
      </c>
      <c r="R3994">
        <v>25319</v>
      </c>
      <c r="S3994">
        <v>23644</v>
      </c>
      <c r="T3994">
        <v>22980</v>
      </c>
      <c r="U3994">
        <v>21903</v>
      </c>
      <c r="V3994">
        <v>18136</v>
      </c>
      <c r="W3994">
        <v>22000</v>
      </c>
    </row>
    <row r="3995" spans="1:23" x14ac:dyDescent="0.25">
      <c r="A3995" t="s">
        <v>8007</v>
      </c>
      <c r="B3995" t="s">
        <v>8008</v>
      </c>
      <c r="C3995">
        <v>43000</v>
      </c>
      <c r="D3995">
        <v>41822</v>
      </c>
      <c r="E3995">
        <v>43644</v>
      </c>
      <c r="F3995">
        <v>41510</v>
      </c>
      <c r="G3995">
        <v>37600</v>
      </c>
      <c r="H3995">
        <v>35700</v>
      </c>
      <c r="I3995">
        <v>35000</v>
      </c>
      <c r="J3995">
        <v>32900</v>
      </c>
      <c r="K3995">
        <v>32800</v>
      </c>
      <c r="L3995">
        <v>31700</v>
      </c>
      <c r="M3995">
        <v>31842</v>
      </c>
      <c r="N3995">
        <v>30828</v>
      </c>
      <c r="O3995">
        <v>31052</v>
      </c>
      <c r="P3995">
        <v>27698</v>
      </c>
      <c r="Q3995">
        <v>29506</v>
      </c>
      <c r="R3995">
        <v>30017</v>
      </c>
      <c r="S3995">
        <v>29205</v>
      </c>
      <c r="T3995">
        <v>26542</v>
      </c>
      <c r="U3995">
        <v>27400</v>
      </c>
      <c r="V3995">
        <v>26179</v>
      </c>
      <c r="W3995">
        <v>23650</v>
      </c>
    </row>
    <row r="3996" spans="1:23" x14ac:dyDescent="0.25">
      <c r="A3996" t="s">
        <v>8009</v>
      </c>
      <c r="B3996" t="s">
        <v>8010</v>
      </c>
      <c r="C3996">
        <v>19072</v>
      </c>
      <c r="D3996">
        <v>21564</v>
      </c>
      <c r="E3996">
        <v>20697</v>
      </c>
      <c r="F3996">
        <v>22511</v>
      </c>
      <c r="G3996">
        <v>21683</v>
      </c>
      <c r="H3996">
        <v>21976</v>
      </c>
      <c r="I3996">
        <v>22046</v>
      </c>
      <c r="J3996">
        <v>22078</v>
      </c>
      <c r="K3996">
        <v>21810</v>
      </c>
      <c r="L3996">
        <v>21847</v>
      </c>
      <c r="M3996">
        <v>25837</v>
      </c>
      <c r="N3996">
        <v>22599</v>
      </c>
      <c r="O3996">
        <v>22568</v>
      </c>
      <c r="P3996">
        <v>22004</v>
      </c>
      <c r="Q3996">
        <v>21888</v>
      </c>
      <c r="R3996">
        <v>21545</v>
      </c>
      <c r="S3996">
        <v>21502</v>
      </c>
      <c r="T3996">
        <v>20543</v>
      </c>
      <c r="U3996">
        <v>20356</v>
      </c>
      <c r="V3996">
        <v>17955</v>
      </c>
      <c r="W3996">
        <v>16304</v>
      </c>
    </row>
    <row r="3997" spans="1:23" x14ac:dyDescent="0.25">
      <c r="A3997" t="s">
        <v>8011</v>
      </c>
      <c r="B3997" t="s">
        <v>8012</v>
      </c>
      <c r="C3997">
        <v>4430</v>
      </c>
      <c r="D3997">
        <v>4430</v>
      </c>
      <c r="E3997">
        <v>3990</v>
      </c>
      <c r="F3997">
        <v>4135</v>
      </c>
      <c r="G3997">
        <v>3990</v>
      </c>
      <c r="H3997">
        <v>3990</v>
      </c>
      <c r="I3997">
        <v>3850</v>
      </c>
      <c r="J3997">
        <v>4050</v>
      </c>
      <c r="K3997">
        <v>3600</v>
      </c>
      <c r="L3997">
        <v>3665</v>
      </c>
      <c r="M3997">
        <v>4040</v>
      </c>
      <c r="N3997">
        <v>3063</v>
      </c>
      <c r="O3997">
        <v>3100</v>
      </c>
      <c r="P3997">
        <v>3200</v>
      </c>
      <c r="Q3997">
        <v>3300</v>
      </c>
      <c r="R3997">
        <v>2840</v>
      </c>
      <c r="S3997">
        <v>2287</v>
      </c>
      <c r="T3997">
        <v>2222</v>
      </c>
      <c r="U3997">
        <v>2082</v>
      </c>
      <c r="V3997">
        <v>1728</v>
      </c>
      <c r="W3997">
        <v>1741</v>
      </c>
    </row>
    <row r="3998" spans="1:23" x14ac:dyDescent="0.25">
      <c r="A3998" t="s">
        <v>8013</v>
      </c>
      <c r="B3998" t="s">
        <v>8014</v>
      </c>
      <c r="C3998">
        <v>28591</v>
      </c>
      <c r="D3998">
        <v>17834</v>
      </c>
      <c r="E3998">
        <v>18247</v>
      </c>
      <c r="F3998">
        <v>18247</v>
      </c>
      <c r="G3998">
        <v>15617</v>
      </c>
      <c r="H3998">
        <v>16315</v>
      </c>
      <c r="I3998">
        <v>17400</v>
      </c>
      <c r="J3998">
        <v>15749</v>
      </c>
      <c r="K3998">
        <v>15259</v>
      </c>
      <c r="L3998">
        <v>16629</v>
      </c>
      <c r="M3998">
        <v>16296</v>
      </c>
      <c r="N3998">
        <v>13869</v>
      </c>
      <c r="O3998">
        <v>12484</v>
      </c>
      <c r="P3998">
        <v>12431</v>
      </c>
      <c r="Q3998">
        <v>13203</v>
      </c>
      <c r="R3998">
        <v>11823</v>
      </c>
      <c r="S3998">
        <v>12624</v>
      </c>
      <c r="T3998">
        <v>10816</v>
      </c>
      <c r="U3998">
        <v>10210</v>
      </c>
      <c r="V3998">
        <v>8793</v>
      </c>
      <c r="W3998">
        <v>9203</v>
      </c>
    </row>
    <row r="3999" spans="1:23" x14ac:dyDescent="0.25">
      <c r="A3999" t="s">
        <v>8015</v>
      </c>
      <c r="B3999" t="s">
        <v>8016</v>
      </c>
      <c r="C3999">
        <v>31000</v>
      </c>
      <c r="D3999">
        <v>33501</v>
      </c>
      <c r="E3999">
        <v>34279</v>
      </c>
      <c r="F3999">
        <v>36238</v>
      </c>
      <c r="G3999">
        <v>32600</v>
      </c>
      <c r="H3999">
        <v>31000</v>
      </c>
      <c r="I3999">
        <v>30500</v>
      </c>
      <c r="J3999">
        <v>29000</v>
      </c>
      <c r="K3999">
        <v>31000</v>
      </c>
      <c r="L3999">
        <v>31600</v>
      </c>
      <c r="M3999">
        <v>29100</v>
      </c>
      <c r="N3999">
        <v>29666</v>
      </c>
      <c r="O3999">
        <v>29600</v>
      </c>
      <c r="P3999">
        <v>24309</v>
      </c>
      <c r="Q3999">
        <v>26555</v>
      </c>
      <c r="R3999">
        <v>25913</v>
      </c>
      <c r="S3999">
        <v>23734</v>
      </c>
      <c r="T3999">
        <v>22205</v>
      </c>
      <c r="U3999">
        <v>20205</v>
      </c>
      <c r="V3999">
        <v>19286</v>
      </c>
      <c r="W3999">
        <v>20806</v>
      </c>
    </row>
    <row r="4000" spans="1:23" x14ac:dyDescent="0.25">
      <c r="A4000" t="s">
        <v>8017</v>
      </c>
      <c r="B4000" t="s">
        <v>8018</v>
      </c>
      <c r="C4000">
        <v>27014</v>
      </c>
      <c r="D4000">
        <v>27200</v>
      </c>
      <c r="E4000">
        <v>27554</v>
      </c>
      <c r="F4000">
        <v>27910</v>
      </c>
      <c r="G4000">
        <v>28000</v>
      </c>
      <c r="H4000">
        <v>33150</v>
      </c>
      <c r="I4000">
        <v>33800</v>
      </c>
      <c r="J4000">
        <v>48744</v>
      </c>
      <c r="K4000">
        <v>34000</v>
      </c>
      <c r="L4000">
        <v>48000</v>
      </c>
      <c r="M4000">
        <v>48100</v>
      </c>
      <c r="N4000">
        <v>41670</v>
      </c>
      <c r="O4000">
        <v>41458</v>
      </c>
      <c r="P4000">
        <v>43728</v>
      </c>
      <c r="Q4000">
        <v>44582</v>
      </c>
      <c r="R4000">
        <v>45304</v>
      </c>
      <c r="S4000">
        <v>49114</v>
      </c>
      <c r="T4000">
        <v>46294</v>
      </c>
      <c r="U4000">
        <v>43720</v>
      </c>
      <c r="V4000">
        <v>44240</v>
      </c>
      <c r="W4000">
        <v>45586</v>
      </c>
    </row>
    <row r="4001" spans="1:23" x14ac:dyDescent="0.25">
      <c r="A4001" t="s">
        <v>8019</v>
      </c>
      <c r="B4001" t="s">
        <v>8020</v>
      </c>
      <c r="C4001">
        <v>36368</v>
      </c>
      <c r="D4001">
        <v>39803</v>
      </c>
      <c r="E4001">
        <v>40119</v>
      </c>
      <c r="F4001">
        <v>40825</v>
      </c>
      <c r="G4001">
        <v>40330</v>
      </c>
      <c r="H4001">
        <v>39600</v>
      </c>
      <c r="I4001">
        <v>39485</v>
      </c>
      <c r="J4001">
        <v>37587</v>
      </c>
      <c r="K4001">
        <v>37873</v>
      </c>
      <c r="L4001">
        <v>37820</v>
      </c>
      <c r="M4001">
        <v>38903</v>
      </c>
      <c r="N4001">
        <v>42361</v>
      </c>
      <c r="O4001">
        <v>38842</v>
      </c>
      <c r="P4001">
        <v>37854</v>
      </c>
      <c r="Q4001">
        <v>36152</v>
      </c>
      <c r="R4001">
        <v>39061</v>
      </c>
      <c r="S4001">
        <v>38311</v>
      </c>
      <c r="T4001">
        <v>37284</v>
      </c>
      <c r="U4001">
        <v>34690</v>
      </c>
      <c r="V4001">
        <v>33203</v>
      </c>
      <c r="W4001">
        <v>29081</v>
      </c>
    </row>
    <row r="4002" spans="1:23" x14ac:dyDescent="0.25">
      <c r="A4002" t="s">
        <v>8021</v>
      </c>
      <c r="B4002" t="s">
        <v>8022</v>
      </c>
      <c r="C4002">
        <v>18210</v>
      </c>
      <c r="D4002">
        <v>20777</v>
      </c>
      <c r="E4002">
        <v>23730</v>
      </c>
      <c r="F4002">
        <v>20354</v>
      </c>
      <c r="G4002">
        <v>19697</v>
      </c>
      <c r="H4002">
        <v>17914</v>
      </c>
      <c r="I4002">
        <v>17913</v>
      </c>
      <c r="J4002">
        <v>19439</v>
      </c>
      <c r="K4002">
        <v>19416</v>
      </c>
      <c r="L4002">
        <v>21517</v>
      </c>
      <c r="M4002">
        <v>20433</v>
      </c>
      <c r="N4002">
        <v>19896</v>
      </c>
      <c r="O4002">
        <v>24659</v>
      </c>
      <c r="P4002">
        <v>24005</v>
      </c>
      <c r="Q4002">
        <v>20865</v>
      </c>
      <c r="R4002">
        <v>18039</v>
      </c>
      <c r="S4002">
        <v>14520</v>
      </c>
      <c r="T4002">
        <v>17104</v>
      </c>
      <c r="U4002">
        <v>17118</v>
      </c>
      <c r="V4002">
        <v>14717</v>
      </c>
      <c r="W4002">
        <v>13906</v>
      </c>
    </row>
    <row r="4003" spans="1:23" x14ac:dyDescent="0.25">
      <c r="A4003" t="s">
        <v>8023</v>
      </c>
      <c r="B4003" t="s">
        <v>8024</v>
      </c>
      <c r="C4003">
        <v>19061</v>
      </c>
      <c r="D4003">
        <v>20680</v>
      </c>
      <c r="E4003">
        <v>19920</v>
      </c>
      <c r="F4003">
        <v>19650</v>
      </c>
      <c r="G4003">
        <v>17932</v>
      </c>
      <c r="H4003">
        <v>17539</v>
      </c>
      <c r="I4003">
        <v>17258</v>
      </c>
      <c r="J4003">
        <v>16581</v>
      </c>
      <c r="K4003">
        <v>16594</v>
      </c>
      <c r="L4003">
        <v>16830</v>
      </c>
      <c r="M4003">
        <v>16000</v>
      </c>
      <c r="N4003">
        <v>15918</v>
      </c>
      <c r="O4003">
        <v>14132</v>
      </c>
      <c r="P4003">
        <v>14412</v>
      </c>
      <c r="Q4003">
        <v>16383</v>
      </c>
      <c r="R4003">
        <v>15980</v>
      </c>
      <c r="S4003">
        <v>15813</v>
      </c>
      <c r="T4003">
        <v>14676</v>
      </c>
      <c r="U4003">
        <v>12532</v>
      </c>
      <c r="V4003">
        <v>10476</v>
      </c>
      <c r="W4003">
        <v>10062</v>
      </c>
    </row>
    <row r="4004" spans="1:23" x14ac:dyDescent="0.25">
      <c r="A4004" t="s">
        <v>8025</v>
      </c>
      <c r="B4004" t="s">
        <v>8026</v>
      </c>
      <c r="C4004">
        <v>80700</v>
      </c>
      <c r="D4004">
        <v>84673</v>
      </c>
      <c r="E4004">
        <v>83073</v>
      </c>
      <c r="F4004">
        <v>73912</v>
      </c>
      <c r="G4004">
        <v>67595</v>
      </c>
      <c r="H4004">
        <v>62421</v>
      </c>
      <c r="I4004">
        <v>62907</v>
      </c>
      <c r="J4004">
        <v>60739</v>
      </c>
      <c r="K4004">
        <v>61580</v>
      </c>
      <c r="L4004">
        <v>63963</v>
      </c>
      <c r="M4004">
        <v>63379</v>
      </c>
      <c r="N4004">
        <v>60950</v>
      </c>
      <c r="O4004">
        <v>57841</v>
      </c>
      <c r="P4004">
        <v>58314</v>
      </c>
      <c r="Q4004">
        <v>61272</v>
      </c>
      <c r="R4004">
        <v>62489</v>
      </c>
      <c r="S4004">
        <v>62156</v>
      </c>
      <c r="T4004">
        <v>58127</v>
      </c>
      <c r="U4004">
        <v>54967</v>
      </c>
      <c r="V4004">
        <v>57285</v>
      </c>
      <c r="W4004">
        <v>53643</v>
      </c>
    </row>
    <row r="4005" spans="1:23" x14ac:dyDescent="0.25">
      <c r="A4005" t="s">
        <v>8027</v>
      </c>
      <c r="B4005" t="s">
        <v>8028</v>
      </c>
      <c r="C4005">
        <v>21800</v>
      </c>
      <c r="D4005">
        <v>24114</v>
      </c>
      <c r="E4005">
        <v>22012</v>
      </c>
      <c r="F4005">
        <v>17987</v>
      </c>
      <c r="G4005">
        <v>16866</v>
      </c>
      <c r="H4005">
        <v>16169</v>
      </c>
      <c r="I4005">
        <v>16414</v>
      </c>
      <c r="J4005">
        <v>16336</v>
      </c>
      <c r="K4005">
        <v>15394</v>
      </c>
      <c r="L4005">
        <v>16060</v>
      </c>
      <c r="M4005">
        <v>15828</v>
      </c>
      <c r="N4005">
        <v>14208</v>
      </c>
      <c r="O4005">
        <v>13814</v>
      </c>
      <c r="P4005">
        <v>15232</v>
      </c>
      <c r="Q4005">
        <v>15272</v>
      </c>
      <c r="R4005">
        <v>15495</v>
      </c>
      <c r="S4005">
        <v>13930</v>
      </c>
      <c r="T4005">
        <v>12950</v>
      </c>
      <c r="U4005">
        <v>11055</v>
      </c>
      <c r="V4005">
        <v>10916</v>
      </c>
      <c r="W4005">
        <v>11213</v>
      </c>
    </row>
    <row r="4006" spans="1:23" x14ac:dyDescent="0.25">
      <c r="A4006" t="s">
        <v>8029</v>
      </c>
      <c r="B4006" t="s">
        <v>8030</v>
      </c>
      <c r="C4006">
        <v>18300</v>
      </c>
      <c r="D4006">
        <v>16700</v>
      </c>
      <c r="E4006">
        <v>16200</v>
      </c>
      <c r="F4006">
        <v>16500</v>
      </c>
      <c r="G4006">
        <v>18000</v>
      </c>
      <c r="H4006">
        <v>15000</v>
      </c>
      <c r="I4006">
        <v>12249</v>
      </c>
      <c r="J4006">
        <v>17500</v>
      </c>
      <c r="K4006">
        <v>17000</v>
      </c>
      <c r="L4006">
        <v>14000</v>
      </c>
      <c r="M4006">
        <v>14000</v>
      </c>
      <c r="N4006">
        <v>11000</v>
      </c>
      <c r="O4006">
        <v>12000</v>
      </c>
      <c r="P4006">
        <v>12000</v>
      </c>
      <c r="Q4006">
        <v>12000</v>
      </c>
      <c r="R4006">
        <v>15000</v>
      </c>
      <c r="S4006">
        <v>15700</v>
      </c>
      <c r="T4006">
        <v>15000</v>
      </c>
      <c r="U4006">
        <v>14000</v>
      </c>
      <c r="V4006">
        <v>13500</v>
      </c>
      <c r="W4006">
        <v>11500</v>
      </c>
    </row>
    <row r="4007" spans="1:23" x14ac:dyDescent="0.25">
      <c r="A4007" t="s">
        <v>8031</v>
      </c>
      <c r="B4007" t="s">
        <v>8032</v>
      </c>
      <c r="C4007">
        <v>22128</v>
      </c>
      <c r="D4007">
        <v>20276</v>
      </c>
      <c r="E4007">
        <v>20748</v>
      </c>
      <c r="F4007">
        <v>20398</v>
      </c>
      <c r="G4007">
        <v>18602</v>
      </c>
      <c r="H4007">
        <v>19021</v>
      </c>
      <c r="I4007">
        <v>18426</v>
      </c>
      <c r="J4007">
        <v>24170</v>
      </c>
      <c r="K4007">
        <v>19882</v>
      </c>
      <c r="L4007">
        <v>19596</v>
      </c>
      <c r="M4007">
        <v>18689</v>
      </c>
      <c r="N4007">
        <v>15437</v>
      </c>
      <c r="O4007">
        <v>14910</v>
      </c>
      <c r="P4007">
        <v>3973</v>
      </c>
      <c r="Q4007">
        <v>13971</v>
      </c>
      <c r="R4007">
        <v>13711</v>
      </c>
      <c r="S4007">
        <v>14035</v>
      </c>
      <c r="T4007">
        <v>13117</v>
      </c>
      <c r="U4007">
        <v>11518</v>
      </c>
      <c r="V4007">
        <v>9619</v>
      </c>
      <c r="W4007">
        <v>10668</v>
      </c>
    </row>
    <row r="4008" spans="1:23" x14ac:dyDescent="0.25">
      <c r="A4008" t="s">
        <v>8033</v>
      </c>
      <c r="B4008" t="s">
        <v>8034</v>
      </c>
      <c r="C4008">
        <v>400</v>
      </c>
      <c r="D4008">
        <v>180</v>
      </c>
      <c r="E4008" t="s">
        <v>478</v>
      </c>
      <c r="F4008">
        <v>1236</v>
      </c>
      <c r="G4008">
        <v>1250</v>
      </c>
      <c r="H4008">
        <v>1150</v>
      </c>
      <c r="I4008">
        <v>1092</v>
      </c>
      <c r="J4008">
        <v>987</v>
      </c>
      <c r="K4008">
        <v>1084</v>
      </c>
      <c r="L4008">
        <v>995</v>
      </c>
      <c r="M4008">
        <v>995</v>
      </c>
      <c r="N4008">
        <v>1168</v>
      </c>
      <c r="O4008">
        <v>1184</v>
      </c>
      <c r="P4008">
        <v>1104</v>
      </c>
      <c r="Q4008">
        <v>1100</v>
      </c>
      <c r="R4008">
        <v>1174</v>
      </c>
      <c r="S4008">
        <v>1211</v>
      </c>
      <c r="T4008">
        <v>2051</v>
      </c>
      <c r="U4008">
        <v>2148</v>
      </c>
      <c r="V4008">
        <v>1465</v>
      </c>
      <c r="W4008">
        <v>1214</v>
      </c>
    </row>
    <row r="4009" spans="1:23" x14ac:dyDescent="0.25">
      <c r="A4009" t="s">
        <v>8035</v>
      </c>
      <c r="B4009" t="s">
        <v>8036</v>
      </c>
      <c r="C4009">
        <v>30010</v>
      </c>
      <c r="D4009">
        <v>30381</v>
      </c>
      <c r="E4009">
        <v>29021</v>
      </c>
      <c r="F4009">
        <v>25500</v>
      </c>
      <c r="G4009">
        <v>31886</v>
      </c>
      <c r="H4009">
        <v>31869</v>
      </c>
      <c r="I4009">
        <v>31706</v>
      </c>
      <c r="J4009">
        <v>32036</v>
      </c>
      <c r="K4009">
        <v>33065</v>
      </c>
      <c r="L4009">
        <v>32670</v>
      </c>
      <c r="M4009">
        <v>28950</v>
      </c>
      <c r="N4009">
        <v>36395</v>
      </c>
      <c r="O4009">
        <v>36222</v>
      </c>
      <c r="P4009">
        <v>35245</v>
      </c>
      <c r="Q4009">
        <v>37852</v>
      </c>
      <c r="R4009">
        <v>37457</v>
      </c>
      <c r="S4009">
        <v>37518</v>
      </c>
      <c r="T4009">
        <v>37490</v>
      </c>
      <c r="U4009">
        <v>34917</v>
      </c>
      <c r="V4009">
        <v>29855</v>
      </c>
      <c r="W4009">
        <v>30634</v>
      </c>
    </row>
    <row r="4010" spans="1:23" x14ac:dyDescent="0.25">
      <c r="A4010" t="s">
        <v>8037</v>
      </c>
      <c r="B4010" t="s">
        <v>8038</v>
      </c>
      <c r="C4010">
        <v>24668</v>
      </c>
      <c r="D4010">
        <v>24401</v>
      </c>
      <c r="E4010">
        <v>24014</v>
      </c>
      <c r="F4010">
        <v>23894</v>
      </c>
      <c r="G4010">
        <v>21265</v>
      </c>
      <c r="H4010">
        <v>20661</v>
      </c>
      <c r="I4010">
        <v>21339</v>
      </c>
      <c r="J4010">
        <v>23052</v>
      </c>
      <c r="K4010">
        <v>21714</v>
      </c>
      <c r="L4010">
        <v>21509</v>
      </c>
      <c r="M4010">
        <v>26312</v>
      </c>
      <c r="N4010">
        <v>25975</v>
      </c>
      <c r="O4010">
        <v>23225</v>
      </c>
      <c r="P4010">
        <v>26743</v>
      </c>
      <c r="Q4010">
        <v>25430</v>
      </c>
      <c r="R4010">
        <v>25882</v>
      </c>
      <c r="S4010">
        <v>24838</v>
      </c>
      <c r="T4010">
        <v>20877</v>
      </c>
      <c r="U4010">
        <v>20761</v>
      </c>
      <c r="V4010">
        <v>17450</v>
      </c>
      <c r="W4010">
        <v>19950</v>
      </c>
    </row>
    <row r="4011" spans="1:23" x14ac:dyDescent="0.25">
      <c r="A4011" t="s">
        <v>8039</v>
      </c>
      <c r="B4011" t="s">
        <v>8040</v>
      </c>
      <c r="C4011">
        <v>27639</v>
      </c>
      <c r="D4011">
        <v>25978</v>
      </c>
      <c r="E4011">
        <v>26138</v>
      </c>
      <c r="F4011">
        <v>23262</v>
      </c>
      <c r="G4011">
        <v>23727</v>
      </c>
      <c r="H4011">
        <v>34752</v>
      </c>
      <c r="I4011">
        <v>37879</v>
      </c>
      <c r="J4011">
        <v>41850</v>
      </c>
      <c r="K4011">
        <v>39810</v>
      </c>
      <c r="L4011">
        <v>42553</v>
      </c>
      <c r="M4011">
        <v>40628</v>
      </c>
      <c r="N4011">
        <v>41450</v>
      </c>
      <c r="O4011">
        <v>35676</v>
      </c>
      <c r="P4011">
        <v>37401</v>
      </c>
      <c r="Q4011">
        <v>41040</v>
      </c>
      <c r="R4011">
        <v>35243</v>
      </c>
      <c r="S4011">
        <v>38348</v>
      </c>
      <c r="T4011">
        <v>38100</v>
      </c>
      <c r="U4011">
        <v>34025</v>
      </c>
      <c r="V4011">
        <v>34100</v>
      </c>
      <c r="W4011">
        <v>35600</v>
      </c>
    </row>
    <row r="4012" spans="1:23" x14ac:dyDescent="0.25">
      <c r="A4012" t="s">
        <v>8041</v>
      </c>
      <c r="B4012" t="s">
        <v>8042</v>
      </c>
      <c r="C4012">
        <v>23900</v>
      </c>
      <c r="D4012">
        <v>34835</v>
      </c>
      <c r="E4012">
        <v>35500</v>
      </c>
      <c r="F4012">
        <v>37925</v>
      </c>
      <c r="G4012">
        <v>37925</v>
      </c>
      <c r="H4012">
        <v>33299</v>
      </c>
      <c r="I4012">
        <v>32954</v>
      </c>
      <c r="J4012">
        <v>32512</v>
      </c>
      <c r="K4012">
        <v>27800</v>
      </c>
      <c r="L4012">
        <v>32575</v>
      </c>
      <c r="M4012">
        <v>30465</v>
      </c>
      <c r="N4012">
        <v>37616</v>
      </c>
      <c r="O4012">
        <v>34940</v>
      </c>
      <c r="P4012">
        <v>36165</v>
      </c>
      <c r="Q4012">
        <v>39055</v>
      </c>
      <c r="R4012">
        <v>37340</v>
      </c>
      <c r="S4012">
        <v>37260</v>
      </c>
      <c r="T4012">
        <v>34442</v>
      </c>
      <c r="U4012">
        <v>31386</v>
      </c>
      <c r="V4012">
        <v>29058</v>
      </c>
      <c r="W4012">
        <v>29932</v>
      </c>
    </row>
    <row r="4013" spans="1:23" x14ac:dyDescent="0.25">
      <c r="A4013" t="s">
        <v>8043</v>
      </c>
      <c r="B4013" t="s">
        <v>8044</v>
      </c>
      <c r="C4013">
        <v>37396</v>
      </c>
      <c r="D4013">
        <v>40570</v>
      </c>
      <c r="E4013">
        <v>40400</v>
      </c>
      <c r="F4013">
        <v>41409</v>
      </c>
      <c r="G4013">
        <v>39879</v>
      </c>
      <c r="H4013">
        <v>39226</v>
      </c>
      <c r="I4013">
        <v>38514</v>
      </c>
      <c r="J4013">
        <v>38980</v>
      </c>
      <c r="K4013">
        <v>38304</v>
      </c>
      <c r="L4013">
        <v>38662</v>
      </c>
      <c r="M4013">
        <v>38896</v>
      </c>
      <c r="N4013">
        <v>38302</v>
      </c>
      <c r="O4013">
        <v>36923</v>
      </c>
      <c r="P4013">
        <v>34872</v>
      </c>
      <c r="Q4013">
        <v>36937</v>
      </c>
      <c r="R4013">
        <v>36137</v>
      </c>
      <c r="S4013">
        <v>33468</v>
      </c>
      <c r="T4013">
        <v>34203</v>
      </c>
      <c r="U4013">
        <v>31332</v>
      </c>
      <c r="V4013">
        <v>29831</v>
      </c>
      <c r="W4013">
        <v>26141</v>
      </c>
    </row>
    <row r="4014" spans="1:23" x14ac:dyDescent="0.25">
      <c r="A4014" t="s">
        <v>8045</v>
      </c>
      <c r="B4014" t="s">
        <v>8046</v>
      </c>
      <c r="C4014">
        <v>47353</v>
      </c>
      <c r="D4014">
        <v>49033</v>
      </c>
      <c r="E4014">
        <v>46532</v>
      </c>
      <c r="F4014">
        <v>44691</v>
      </c>
      <c r="G4014">
        <v>43071</v>
      </c>
      <c r="H4014">
        <v>44730</v>
      </c>
      <c r="I4014">
        <v>45351</v>
      </c>
      <c r="J4014">
        <v>43066</v>
      </c>
      <c r="K4014">
        <v>42464</v>
      </c>
      <c r="L4014">
        <v>43133</v>
      </c>
      <c r="M4014">
        <v>38762</v>
      </c>
      <c r="N4014">
        <v>38463</v>
      </c>
      <c r="O4014">
        <v>37375</v>
      </c>
      <c r="P4014">
        <v>37895</v>
      </c>
      <c r="Q4014">
        <v>38454</v>
      </c>
      <c r="R4014">
        <v>41784</v>
      </c>
      <c r="S4014">
        <v>42386</v>
      </c>
      <c r="T4014">
        <v>40896</v>
      </c>
      <c r="U4014">
        <v>42853</v>
      </c>
      <c r="V4014">
        <v>46472</v>
      </c>
      <c r="W4014">
        <v>45708</v>
      </c>
    </row>
    <row r="4015" spans="1:23" x14ac:dyDescent="0.25">
      <c r="A4015" t="s">
        <v>8047</v>
      </c>
      <c r="B4015" t="s">
        <v>8048</v>
      </c>
      <c r="C4015">
        <v>2414</v>
      </c>
      <c r="D4015">
        <v>2264</v>
      </c>
      <c r="E4015">
        <v>2380</v>
      </c>
      <c r="F4015">
        <v>2245</v>
      </c>
      <c r="G4015">
        <v>2038</v>
      </c>
      <c r="H4015">
        <v>1845</v>
      </c>
      <c r="I4015">
        <v>2062</v>
      </c>
      <c r="J4015">
        <v>1917</v>
      </c>
      <c r="K4015">
        <v>2047</v>
      </c>
      <c r="L4015">
        <v>2211</v>
      </c>
      <c r="M4015">
        <v>2277</v>
      </c>
      <c r="N4015">
        <v>1836</v>
      </c>
      <c r="O4015">
        <v>1878</v>
      </c>
      <c r="P4015">
        <v>1645</v>
      </c>
      <c r="Q4015">
        <v>1560</v>
      </c>
      <c r="R4015">
        <v>1561</v>
      </c>
      <c r="S4015">
        <v>1605</v>
      </c>
      <c r="T4015">
        <v>1192</v>
      </c>
      <c r="U4015">
        <v>1320</v>
      </c>
      <c r="V4015">
        <v>1435</v>
      </c>
      <c r="W4015">
        <v>1508</v>
      </c>
    </row>
    <row r="4016" spans="1:23" x14ac:dyDescent="0.25">
      <c r="A4016" t="s">
        <v>8049</v>
      </c>
      <c r="B4016" t="s">
        <v>8050</v>
      </c>
      <c r="C4016">
        <v>19734</v>
      </c>
      <c r="D4016">
        <v>21250</v>
      </c>
      <c r="E4016">
        <v>21550</v>
      </c>
      <c r="F4016">
        <v>24031</v>
      </c>
      <c r="G4016">
        <v>20780</v>
      </c>
      <c r="H4016">
        <v>22171</v>
      </c>
      <c r="I4016">
        <v>22861</v>
      </c>
      <c r="J4016">
        <v>21925</v>
      </c>
      <c r="K4016">
        <v>21585</v>
      </c>
      <c r="L4016">
        <v>19776</v>
      </c>
      <c r="M4016">
        <v>21750</v>
      </c>
      <c r="N4016">
        <v>23268</v>
      </c>
      <c r="O4016">
        <v>25693</v>
      </c>
      <c r="P4016">
        <v>30550</v>
      </c>
      <c r="Q4016">
        <v>23813</v>
      </c>
      <c r="R4016">
        <v>24660</v>
      </c>
      <c r="S4016">
        <v>23267</v>
      </c>
      <c r="T4016">
        <v>24240</v>
      </c>
      <c r="U4016">
        <v>21328</v>
      </c>
      <c r="V4016">
        <v>21780</v>
      </c>
      <c r="W4016">
        <v>20377</v>
      </c>
    </row>
    <row r="4017" spans="1:23" x14ac:dyDescent="0.25">
      <c r="A4017" t="s">
        <v>8051</v>
      </c>
      <c r="B4017" t="s">
        <v>8052</v>
      </c>
      <c r="C4017">
        <v>12310</v>
      </c>
      <c r="D4017">
        <v>11799</v>
      </c>
      <c r="E4017">
        <v>11723</v>
      </c>
      <c r="F4017">
        <v>9272</v>
      </c>
      <c r="G4017">
        <v>9318</v>
      </c>
      <c r="H4017">
        <v>6675</v>
      </c>
      <c r="I4017">
        <v>6833</v>
      </c>
      <c r="J4017">
        <v>6174</v>
      </c>
      <c r="K4017">
        <v>6489</v>
      </c>
      <c r="L4017">
        <v>6227</v>
      </c>
      <c r="M4017">
        <v>6685</v>
      </c>
      <c r="N4017">
        <v>6269</v>
      </c>
      <c r="O4017">
        <v>5682</v>
      </c>
      <c r="P4017">
        <v>6356</v>
      </c>
      <c r="Q4017">
        <v>6586</v>
      </c>
      <c r="R4017">
        <v>6436</v>
      </c>
      <c r="S4017">
        <v>6214</v>
      </c>
      <c r="T4017">
        <v>6266</v>
      </c>
      <c r="U4017">
        <v>5032</v>
      </c>
      <c r="V4017">
        <v>4753</v>
      </c>
      <c r="W4017">
        <v>5633</v>
      </c>
    </row>
    <row r="4018" spans="1:23" x14ac:dyDescent="0.25">
      <c r="A4018" t="s">
        <v>8053</v>
      </c>
      <c r="B4018" t="s">
        <v>8054</v>
      </c>
      <c r="C4018">
        <v>21912</v>
      </c>
      <c r="D4018">
        <v>23871</v>
      </c>
      <c r="E4018">
        <v>21022</v>
      </c>
      <c r="F4018">
        <v>21529</v>
      </c>
      <c r="G4018">
        <v>19768</v>
      </c>
      <c r="H4018">
        <v>20446</v>
      </c>
      <c r="I4018">
        <v>22342</v>
      </c>
      <c r="J4018">
        <v>21316</v>
      </c>
      <c r="K4018">
        <v>21226</v>
      </c>
      <c r="L4018">
        <v>21699</v>
      </c>
      <c r="M4018">
        <v>21035</v>
      </c>
      <c r="N4018">
        <v>20638</v>
      </c>
      <c r="O4018">
        <v>21731</v>
      </c>
      <c r="P4018">
        <v>22190</v>
      </c>
      <c r="Q4018">
        <v>24105</v>
      </c>
      <c r="R4018">
        <v>25924</v>
      </c>
      <c r="S4018">
        <v>25626</v>
      </c>
      <c r="T4018">
        <v>25268</v>
      </c>
      <c r="U4018">
        <v>24944</v>
      </c>
      <c r="V4018">
        <v>26405</v>
      </c>
      <c r="W4018">
        <v>27185</v>
      </c>
    </row>
    <row r="4019" spans="1:23" x14ac:dyDescent="0.25">
      <c r="A4019" t="s">
        <v>8055</v>
      </c>
      <c r="B4019" t="s">
        <v>8056</v>
      </c>
      <c r="C4019">
        <v>5998</v>
      </c>
      <c r="D4019">
        <v>5615</v>
      </c>
      <c r="E4019">
        <v>5897</v>
      </c>
      <c r="F4019">
        <v>6002</v>
      </c>
      <c r="G4019">
        <v>5715</v>
      </c>
      <c r="H4019">
        <v>5520</v>
      </c>
      <c r="I4019">
        <v>5881</v>
      </c>
      <c r="J4019">
        <v>6060</v>
      </c>
      <c r="K4019">
        <v>5980</v>
      </c>
      <c r="L4019">
        <v>6488</v>
      </c>
      <c r="M4019">
        <v>6865</v>
      </c>
      <c r="N4019">
        <v>6938</v>
      </c>
      <c r="O4019">
        <v>7482</v>
      </c>
      <c r="P4019">
        <v>7078</v>
      </c>
      <c r="Q4019">
        <v>6543</v>
      </c>
      <c r="R4019">
        <v>6270</v>
      </c>
      <c r="S4019">
        <v>6115</v>
      </c>
      <c r="T4019">
        <v>5663</v>
      </c>
      <c r="U4019">
        <v>4941</v>
      </c>
      <c r="V4019">
        <v>4727</v>
      </c>
      <c r="W4019">
        <v>5088</v>
      </c>
    </row>
    <row r="4020" spans="1:23" x14ac:dyDescent="0.25">
      <c r="A4020" t="s">
        <v>8057</v>
      </c>
      <c r="B4020" t="s">
        <v>8058</v>
      </c>
      <c r="C4020">
        <v>18283</v>
      </c>
      <c r="D4020">
        <v>21920</v>
      </c>
      <c r="E4020">
        <v>21352</v>
      </c>
      <c r="F4020">
        <v>23585</v>
      </c>
      <c r="G4020">
        <v>23816</v>
      </c>
      <c r="H4020">
        <v>21950</v>
      </c>
      <c r="I4020">
        <v>22160</v>
      </c>
      <c r="J4020">
        <v>21996</v>
      </c>
      <c r="K4020">
        <v>22400</v>
      </c>
      <c r="L4020">
        <v>22100</v>
      </c>
      <c r="M4020">
        <v>21600</v>
      </c>
      <c r="N4020">
        <v>20500</v>
      </c>
      <c r="O4020">
        <v>22900</v>
      </c>
      <c r="P4020">
        <v>20500</v>
      </c>
      <c r="Q4020">
        <v>23266</v>
      </c>
      <c r="R4020">
        <v>24113</v>
      </c>
      <c r="S4020">
        <v>24200</v>
      </c>
      <c r="T4020">
        <v>22100</v>
      </c>
      <c r="U4020">
        <v>20854</v>
      </c>
      <c r="V4020">
        <v>20700</v>
      </c>
      <c r="W4020">
        <v>21600</v>
      </c>
    </row>
    <row r="4021" spans="1:23" x14ac:dyDescent="0.25">
      <c r="A4021" t="s">
        <v>8059</v>
      </c>
      <c r="B4021" t="s">
        <v>8060</v>
      </c>
      <c r="C4021">
        <v>6210</v>
      </c>
      <c r="D4021">
        <v>7966</v>
      </c>
      <c r="E4021">
        <v>5964</v>
      </c>
      <c r="F4021">
        <v>4697</v>
      </c>
      <c r="G4021">
        <v>4559</v>
      </c>
      <c r="H4021">
        <v>4008</v>
      </c>
      <c r="I4021">
        <v>4497</v>
      </c>
      <c r="J4021">
        <v>5004</v>
      </c>
      <c r="K4021">
        <v>5169</v>
      </c>
      <c r="L4021">
        <v>5846</v>
      </c>
      <c r="M4021">
        <v>6624</v>
      </c>
      <c r="N4021">
        <v>6323</v>
      </c>
      <c r="O4021">
        <v>5834</v>
      </c>
      <c r="P4021">
        <v>5638</v>
      </c>
      <c r="Q4021">
        <v>5972</v>
      </c>
      <c r="R4021">
        <v>5735</v>
      </c>
      <c r="S4021">
        <v>5751</v>
      </c>
      <c r="T4021">
        <v>7999</v>
      </c>
      <c r="U4021">
        <v>8409</v>
      </c>
      <c r="V4021">
        <v>9200</v>
      </c>
      <c r="W4021">
        <v>6371</v>
      </c>
    </row>
    <row r="4022" spans="1:23" x14ac:dyDescent="0.25">
      <c r="A4022" t="s">
        <v>8061</v>
      </c>
      <c r="B4022" t="s">
        <v>8062</v>
      </c>
      <c r="C4022">
        <v>65034</v>
      </c>
      <c r="D4022">
        <v>68370</v>
      </c>
      <c r="E4022">
        <v>57224</v>
      </c>
      <c r="F4022">
        <v>55114</v>
      </c>
      <c r="G4022">
        <v>54647</v>
      </c>
      <c r="H4022">
        <v>47807</v>
      </c>
      <c r="I4022">
        <v>50771</v>
      </c>
      <c r="J4022">
        <v>48095</v>
      </c>
      <c r="K4022">
        <v>43006</v>
      </c>
      <c r="L4022">
        <v>39033</v>
      </c>
      <c r="M4022">
        <v>38637</v>
      </c>
      <c r="N4022">
        <v>36866</v>
      </c>
      <c r="O4022">
        <v>37363</v>
      </c>
      <c r="P4022">
        <v>35336</v>
      </c>
      <c r="Q4022">
        <v>36366</v>
      </c>
      <c r="R4022">
        <v>35293</v>
      </c>
      <c r="S4022">
        <v>35724</v>
      </c>
      <c r="T4022">
        <v>36104</v>
      </c>
      <c r="U4022">
        <v>35591</v>
      </c>
      <c r="V4022">
        <v>31139</v>
      </c>
      <c r="W4022">
        <v>31014</v>
      </c>
    </row>
    <row r="4023" spans="1:23" x14ac:dyDescent="0.25">
      <c r="A4023" t="s">
        <v>8063</v>
      </c>
      <c r="B4023" t="s">
        <v>8064</v>
      </c>
      <c r="C4023">
        <v>1350</v>
      </c>
      <c r="D4023">
        <v>870</v>
      </c>
      <c r="E4023">
        <v>738</v>
      </c>
      <c r="F4023">
        <v>1546</v>
      </c>
      <c r="G4023">
        <v>2620</v>
      </c>
      <c r="H4023">
        <v>1600</v>
      </c>
      <c r="I4023">
        <v>1400</v>
      </c>
      <c r="J4023">
        <v>1500</v>
      </c>
      <c r="K4023">
        <v>1303</v>
      </c>
      <c r="L4023">
        <v>1061</v>
      </c>
      <c r="M4023">
        <v>1061</v>
      </c>
      <c r="N4023">
        <v>973</v>
      </c>
      <c r="O4023">
        <v>959</v>
      </c>
      <c r="P4023">
        <v>800</v>
      </c>
      <c r="Q4023">
        <v>810</v>
      </c>
      <c r="R4023">
        <v>746</v>
      </c>
      <c r="S4023">
        <v>784</v>
      </c>
      <c r="T4023">
        <v>737</v>
      </c>
      <c r="U4023">
        <v>706</v>
      </c>
      <c r="V4023">
        <v>625</v>
      </c>
      <c r="W4023">
        <v>627</v>
      </c>
    </row>
    <row r="4024" spans="1:23" x14ac:dyDescent="0.25">
      <c r="A4024" t="s">
        <v>8065</v>
      </c>
      <c r="B4024" t="s">
        <v>8066</v>
      </c>
      <c r="C4024">
        <v>5670</v>
      </c>
      <c r="D4024">
        <v>6538</v>
      </c>
      <c r="E4024">
        <v>6949</v>
      </c>
      <c r="F4024">
        <v>5940</v>
      </c>
      <c r="G4024">
        <v>6075</v>
      </c>
      <c r="H4024">
        <v>4742</v>
      </c>
      <c r="I4024">
        <v>5141</v>
      </c>
      <c r="J4024">
        <v>4716</v>
      </c>
      <c r="K4024">
        <v>4667</v>
      </c>
      <c r="L4024">
        <v>4674</v>
      </c>
      <c r="M4024">
        <v>4251</v>
      </c>
      <c r="N4024">
        <v>4029</v>
      </c>
      <c r="O4024">
        <v>4110</v>
      </c>
      <c r="P4024">
        <v>4167</v>
      </c>
      <c r="Q4024">
        <v>4318</v>
      </c>
      <c r="R4024">
        <v>3886</v>
      </c>
      <c r="S4024">
        <v>3979</v>
      </c>
      <c r="T4024">
        <v>3154</v>
      </c>
      <c r="U4024">
        <v>3300</v>
      </c>
      <c r="V4024">
        <v>2673</v>
      </c>
      <c r="W4024">
        <v>3088</v>
      </c>
    </row>
    <row r="4025" spans="1:23" x14ac:dyDescent="0.25">
      <c r="A4025" t="s">
        <v>8067</v>
      </c>
      <c r="B4025" t="s">
        <v>8068</v>
      </c>
      <c r="C4025">
        <v>4240</v>
      </c>
      <c r="D4025">
        <v>5945</v>
      </c>
      <c r="E4025">
        <v>5218</v>
      </c>
      <c r="F4025">
        <v>6042</v>
      </c>
      <c r="G4025">
        <v>6370</v>
      </c>
      <c r="H4025">
        <v>4755</v>
      </c>
      <c r="I4025">
        <v>5450</v>
      </c>
      <c r="J4025">
        <v>5320</v>
      </c>
      <c r="K4025">
        <v>5050</v>
      </c>
      <c r="L4025">
        <v>4640</v>
      </c>
      <c r="M4025">
        <v>4960</v>
      </c>
      <c r="N4025">
        <v>6440</v>
      </c>
      <c r="O4025">
        <v>6131</v>
      </c>
      <c r="P4025">
        <v>5610</v>
      </c>
      <c r="Q4025">
        <v>5970</v>
      </c>
      <c r="R4025">
        <v>5840</v>
      </c>
      <c r="S4025">
        <v>5485</v>
      </c>
      <c r="T4025">
        <v>5278</v>
      </c>
      <c r="U4025">
        <v>4650</v>
      </c>
      <c r="V4025">
        <v>4415</v>
      </c>
      <c r="W4025">
        <v>4120</v>
      </c>
    </row>
    <row r="4026" spans="1:23" x14ac:dyDescent="0.25">
      <c r="A4026" t="s">
        <v>8069</v>
      </c>
      <c r="B4026" t="s">
        <v>8070</v>
      </c>
      <c r="C4026">
        <v>9623</v>
      </c>
      <c r="D4026">
        <v>9796</v>
      </c>
      <c r="E4026">
        <v>10351</v>
      </c>
      <c r="F4026">
        <v>9100</v>
      </c>
      <c r="G4026">
        <v>8319</v>
      </c>
      <c r="H4026">
        <v>8325</v>
      </c>
      <c r="I4026">
        <v>8310</v>
      </c>
      <c r="J4026">
        <v>7115</v>
      </c>
      <c r="K4026">
        <v>6289</v>
      </c>
      <c r="L4026">
        <v>6334</v>
      </c>
      <c r="M4026">
        <v>6347</v>
      </c>
      <c r="N4026">
        <v>6398</v>
      </c>
      <c r="O4026">
        <v>7080</v>
      </c>
      <c r="P4026">
        <v>6600</v>
      </c>
      <c r="Q4026">
        <v>6686</v>
      </c>
      <c r="R4026">
        <v>6476</v>
      </c>
      <c r="S4026">
        <v>6550</v>
      </c>
      <c r="T4026">
        <v>6890</v>
      </c>
      <c r="U4026">
        <v>7681</v>
      </c>
      <c r="V4026">
        <v>7083</v>
      </c>
      <c r="W4026">
        <v>6376</v>
      </c>
    </row>
    <row r="4027" spans="1:23" x14ac:dyDescent="0.25">
      <c r="A4027" t="s">
        <v>8071</v>
      </c>
      <c r="B4027" t="s">
        <v>8072</v>
      </c>
      <c r="C4027">
        <v>10030</v>
      </c>
      <c r="D4027">
        <v>8770</v>
      </c>
      <c r="E4027">
        <v>7455</v>
      </c>
      <c r="F4027">
        <v>7262</v>
      </c>
      <c r="G4027">
        <v>5641</v>
      </c>
      <c r="H4027">
        <v>5550</v>
      </c>
      <c r="I4027">
        <v>5200</v>
      </c>
      <c r="J4027">
        <v>4262</v>
      </c>
      <c r="K4027">
        <v>4534</v>
      </c>
      <c r="L4027">
        <v>4951</v>
      </c>
      <c r="M4027">
        <v>4721</v>
      </c>
      <c r="N4027">
        <v>3823</v>
      </c>
      <c r="O4027">
        <v>3662</v>
      </c>
      <c r="P4027">
        <v>4016</v>
      </c>
      <c r="Q4027">
        <v>3322</v>
      </c>
      <c r="R4027">
        <v>3438</v>
      </c>
      <c r="S4027">
        <v>3294</v>
      </c>
      <c r="T4027">
        <v>3244</v>
      </c>
      <c r="U4027">
        <v>3020</v>
      </c>
      <c r="V4027">
        <v>3066</v>
      </c>
      <c r="W4027">
        <v>3141</v>
      </c>
    </row>
    <row r="4028" spans="1:23" x14ac:dyDescent="0.25">
      <c r="A4028" t="s">
        <v>8073</v>
      </c>
      <c r="B4028" t="s">
        <v>8074</v>
      </c>
      <c r="C4028">
        <v>15676</v>
      </c>
      <c r="D4028">
        <v>16275</v>
      </c>
      <c r="E4028">
        <v>14660</v>
      </c>
      <c r="F4028">
        <v>16468</v>
      </c>
      <c r="G4028">
        <v>16402</v>
      </c>
      <c r="H4028">
        <v>16983</v>
      </c>
      <c r="I4028">
        <v>15288</v>
      </c>
      <c r="J4028">
        <v>15350</v>
      </c>
      <c r="K4028">
        <v>14942</v>
      </c>
      <c r="L4028">
        <v>15479</v>
      </c>
      <c r="M4028">
        <v>17000</v>
      </c>
      <c r="N4028">
        <v>17021</v>
      </c>
      <c r="O4028">
        <v>15686</v>
      </c>
      <c r="P4028">
        <v>15694</v>
      </c>
      <c r="Q4028">
        <v>18877</v>
      </c>
      <c r="R4028">
        <v>17019</v>
      </c>
      <c r="S4028">
        <v>16168</v>
      </c>
      <c r="T4028">
        <v>15148</v>
      </c>
      <c r="U4028">
        <v>14390</v>
      </c>
      <c r="V4028">
        <v>13639</v>
      </c>
      <c r="W4028">
        <v>12791</v>
      </c>
    </row>
    <row r="4029" spans="1:23" x14ac:dyDescent="0.25">
      <c r="A4029" t="s">
        <v>8075</v>
      </c>
      <c r="B4029" t="s">
        <v>8076</v>
      </c>
      <c r="C4029">
        <v>1536</v>
      </c>
      <c r="D4029">
        <v>1792</v>
      </c>
      <c r="E4029">
        <v>1149</v>
      </c>
      <c r="F4029">
        <v>937</v>
      </c>
      <c r="G4029">
        <v>864</v>
      </c>
      <c r="H4029">
        <v>809</v>
      </c>
      <c r="I4029">
        <v>810</v>
      </c>
      <c r="J4029">
        <v>832</v>
      </c>
      <c r="K4029">
        <v>734</v>
      </c>
      <c r="L4029">
        <v>827</v>
      </c>
      <c r="M4029">
        <v>868</v>
      </c>
      <c r="N4029">
        <v>773</v>
      </c>
      <c r="O4029">
        <v>711</v>
      </c>
      <c r="P4029">
        <v>605</v>
      </c>
      <c r="Q4029">
        <v>612</v>
      </c>
      <c r="R4029">
        <v>614</v>
      </c>
      <c r="S4029">
        <v>642</v>
      </c>
      <c r="T4029">
        <v>600</v>
      </c>
      <c r="U4029">
        <v>595</v>
      </c>
      <c r="V4029">
        <v>660</v>
      </c>
      <c r="W4029">
        <v>739</v>
      </c>
    </row>
    <row r="4030" spans="1:23" x14ac:dyDescent="0.25">
      <c r="A4030" t="s">
        <v>8077</v>
      </c>
      <c r="B4030" t="s">
        <v>8078</v>
      </c>
      <c r="C4030">
        <v>13990</v>
      </c>
      <c r="D4030">
        <v>12025</v>
      </c>
      <c r="E4030">
        <v>10727</v>
      </c>
      <c r="F4030">
        <v>9793</v>
      </c>
      <c r="G4030">
        <v>7804</v>
      </c>
      <c r="H4030">
        <v>7010</v>
      </c>
      <c r="I4030">
        <v>6766</v>
      </c>
      <c r="J4030">
        <v>7055</v>
      </c>
      <c r="K4030">
        <v>6856</v>
      </c>
      <c r="L4030">
        <v>6447</v>
      </c>
      <c r="M4030">
        <v>6463</v>
      </c>
      <c r="N4030">
        <v>5061</v>
      </c>
      <c r="O4030">
        <v>7085</v>
      </c>
      <c r="P4030">
        <v>5165</v>
      </c>
      <c r="Q4030">
        <v>5107</v>
      </c>
      <c r="R4030">
        <v>5098</v>
      </c>
      <c r="S4030">
        <v>3888</v>
      </c>
      <c r="T4030">
        <v>3305</v>
      </c>
      <c r="U4030">
        <v>2725</v>
      </c>
      <c r="V4030">
        <v>2508</v>
      </c>
      <c r="W4030">
        <v>2353</v>
      </c>
    </row>
    <row r="4031" spans="1:23" x14ac:dyDescent="0.25">
      <c r="A4031" t="s">
        <v>8079</v>
      </c>
      <c r="B4031" t="s">
        <v>8080</v>
      </c>
      <c r="C4031">
        <v>8210</v>
      </c>
      <c r="D4031">
        <v>5983</v>
      </c>
      <c r="E4031">
        <v>5924</v>
      </c>
      <c r="F4031">
        <v>8777</v>
      </c>
      <c r="G4031">
        <v>7282</v>
      </c>
      <c r="H4031">
        <v>8410</v>
      </c>
      <c r="I4031">
        <v>8724</v>
      </c>
      <c r="J4031">
        <v>8204</v>
      </c>
      <c r="K4031">
        <v>9946</v>
      </c>
      <c r="L4031">
        <v>9778</v>
      </c>
      <c r="M4031">
        <v>8343</v>
      </c>
      <c r="N4031">
        <v>8422</v>
      </c>
      <c r="O4031">
        <v>8280</v>
      </c>
      <c r="P4031">
        <v>8401</v>
      </c>
      <c r="Q4031">
        <v>7867</v>
      </c>
      <c r="R4031">
        <v>7007</v>
      </c>
      <c r="S4031">
        <v>7325</v>
      </c>
      <c r="T4031">
        <v>6467</v>
      </c>
      <c r="U4031">
        <v>6824</v>
      </c>
      <c r="V4031">
        <v>5416</v>
      </c>
      <c r="W4031">
        <v>7082</v>
      </c>
    </row>
    <row r="4032" spans="1:23" x14ac:dyDescent="0.25">
      <c r="A4032" t="s">
        <v>8081</v>
      </c>
      <c r="B4032" t="s">
        <v>8082</v>
      </c>
      <c r="C4032">
        <v>14280</v>
      </c>
      <c r="D4032">
        <v>16913</v>
      </c>
      <c r="E4032">
        <v>16206</v>
      </c>
      <c r="F4032">
        <v>15737</v>
      </c>
      <c r="G4032">
        <v>13873</v>
      </c>
      <c r="H4032">
        <v>14781</v>
      </c>
      <c r="I4032">
        <v>15534</v>
      </c>
      <c r="J4032">
        <v>12651</v>
      </c>
      <c r="K4032">
        <v>13554</v>
      </c>
      <c r="L4032">
        <v>13093</v>
      </c>
      <c r="M4032">
        <v>14162</v>
      </c>
      <c r="N4032">
        <v>15178</v>
      </c>
      <c r="O4032">
        <v>13618</v>
      </c>
      <c r="P4032">
        <v>13892</v>
      </c>
      <c r="Q4032">
        <v>14292</v>
      </c>
      <c r="R4032">
        <v>13761</v>
      </c>
      <c r="S4032">
        <v>12965</v>
      </c>
      <c r="T4032">
        <v>11599</v>
      </c>
      <c r="U4032">
        <v>10720</v>
      </c>
      <c r="V4032">
        <v>9669</v>
      </c>
      <c r="W4032">
        <v>10409</v>
      </c>
    </row>
    <row r="4033" spans="1:23" x14ac:dyDescent="0.25">
      <c r="A4033" t="s">
        <v>8083</v>
      </c>
      <c r="B4033" t="s">
        <v>8084</v>
      </c>
      <c r="C4033">
        <v>8680</v>
      </c>
      <c r="D4033">
        <v>6562</v>
      </c>
      <c r="E4033">
        <v>6154</v>
      </c>
      <c r="F4033">
        <v>3500</v>
      </c>
      <c r="G4033">
        <v>5392</v>
      </c>
      <c r="H4033">
        <v>5134</v>
      </c>
      <c r="I4033">
        <v>5288</v>
      </c>
      <c r="J4033">
        <v>5110</v>
      </c>
      <c r="K4033">
        <v>4268</v>
      </c>
      <c r="L4033">
        <v>4485</v>
      </c>
      <c r="M4033">
        <v>2917</v>
      </c>
      <c r="N4033">
        <v>2984</v>
      </c>
      <c r="O4033">
        <v>2899</v>
      </c>
      <c r="P4033">
        <v>2950</v>
      </c>
      <c r="Q4033">
        <v>3005</v>
      </c>
      <c r="R4033">
        <v>3319</v>
      </c>
      <c r="S4033">
        <v>3325</v>
      </c>
      <c r="T4033">
        <v>3102</v>
      </c>
      <c r="U4033">
        <v>2961</v>
      </c>
      <c r="V4033">
        <v>2796</v>
      </c>
      <c r="W4033">
        <v>2756</v>
      </c>
    </row>
    <row r="4034" spans="1:23" x14ac:dyDescent="0.25">
      <c r="A4034" t="s">
        <v>8085</v>
      </c>
      <c r="B4034" t="s">
        <v>8086</v>
      </c>
      <c r="C4034">
        <v>36908</v>
      </c>
      <c r="D4034">
        <v>31779</v>
      </c>
      <c r="E4034">
        <v>27104</v>
      </c>
      <c r="F4034">
        <v>25233</v>
      </c>
      <c r="G4034">
        <v>24997</v>
      </c>
      <c r="H4034">
        <v>24474</v>
      </c>
      <c r="I4034">
        <v>29256</v>
      </c>
      <c r="J4034">
        <v>29258</v>
      </c>
      <c r="K4034">
        <v>29842</v>
      </c>
      <c r="L4034">
        <v>30527</v>
      </c>
      <c r="M4034">
        <v>27240</v>
      </c>
      <c r="N4034">
        <v>26464</v>
      </c>
      <c r="O4034">
        <v>23870</v>
      </c>
      <c r="P4034">
        <v>24434</v>
      </c>
      <c r="Q4034">
        <v>23756</v>
      </c>
      <c r="R4034">
        <v>21893</v>
      </c>
      <c r="S4034">
        <v>20561</v>
      </c>
      <c r="T4034">
        <v>19534</v>
      </c>
      <c r="U4034">
        <v>16741</v>
      </c>
      <c r="V4034">
        <v>16611</v>
      </c>
      <c r="W4034">
        <v>15193</v>
      </c>
    </row>
    <row r="4035" spans="1:23" x14ac:dyDescent="0.25">
      <c r="A4035" t="s">
        <v>8087</v>
      </c>
      <c r="B4035" t="s">
        <v>8088</v>
      </c>
      <c r="C4035">
        <v>50792</v>
      </c>
      <c r="D4035">
        <v>52190</v>
      </c>
      <c r="E4035">
        <v>52670</v>
      </c>
      <c r="F4035">
        <v>58208</v>
      </c>
      <c r="G4035">
        <v>54715</v>
      </c>
      <c r="H4035">
        <v>53632</v>
      </c>
      <c r="I4035">
        <v>54861</v>
      </c>
      <c r="J4035">
        <v>54951</v>
      </c>
      <c r="K4035">
        <v>52888</v>
      </c>
      <c r="L4035">
        <v>52827</v>
      </c>
      <c r="M4035">
        <v>55000</v>
      </c>
      <c r="N4035">
        <v>55071</v>
      </c>
      <c r="O4035">
        <v>53002</v>
      </c>
      <c r="P4035">
        <v>49389</v>
      </c>
      <c r="Q4035">
        <v>51786</v>
      </c>
      <c r="R4035">
        <v>51965</v>
      </c>
      <c r="S4035">
        <v>48977</v>
      </c>
      <c r="T4035">
        <v>46928</v>
      </c>
      <c r="U4035">
        <v>43490</v>
      </c>
      <c r="V4035">
        <v>41831</v>
      </c>
      <c r="W4035">
        <v>39568</v>
      </c>
    </row>
    <row r="4036" spans="1:23" x14ac:dyDescent="0.25">
      <c r="A4036" t="s">
        <v>8089</v>
      </c>
      <c r="B4036" t="s">
        <v>8090</v>
      </c>
      <c r="C4036">
        <v>6450</v>
      </c>
      <c r="D4036">
        <v>7100</v>
      </c>
      <c r="E4036">
        <v>7740</v>
      </c>
      <c r="F4036">
        <v>6300</v>
      </c>
      <c r="G4036">
        <v>5498</v>
      </c>
      <c r="H4036">
        <v>7784</v>
      </c>
      <c r="I4036">
        <v>7350</v>
      </c>
      <c r="J4036">
        <v>5250</v>
      </c>
      <c r="K4036">
        <v>5100</v>
      </c>
      <c r="L4036">
        <v>5450</v>
      </c>
      <c r="M4036">
        <v>5400</v>
      </c>
      <c r="N4036">
        <v>5478</v>
      </c>
      <c r="O4036">
        <v>5400</v>
      </c>
      <c r="P4036">
        <v>6000</v>
      </c>
      <c r="Q4036">
        <v>5850</v>
      </c>
      <c r="R4036">
        <v>6330</v>
      </c>
      <c r="S4036">
        <v>6040</v>
      </c>
      <c r="T4036">
        <v>6221</v>
      </c>
      <c r="U4036">
        <v>6280</v>
      </c>
      <c r="V4036">
        <v>6400</v>
      </c>
      <c r="W4036">
        <v>5710</v>
      </c>
    </row>
    <row r="4037" spans="1:23" x14ac:dyDescent="0.25">
      <c r="A4037" t="s">
        <v>8091</v>
      </c>
      <c r="B4037" t="s">
        <v>8092</v>
      </c>
      <c r="C4037">
        <v>14500</v>
      </c>
      <c r="D4037">
        <v>15000</v>
      </c>
      <c r="E4037">
        <v>14000</v>
      </c>
      <c r="F4037">
        <v>14200</v>
      </c>
      <c r="G4037">
        <v>14500</v>
      </c>
      <c r="H4037">
        <v>12500</v>
      </c>
      <c r="I4037">
        <v>11946</v>
      </c>
      <c r="J4037">
        <v>11500</v>
      </c>
      <c r="K4037">
        <v>11600</v>
      </c>
      <c r="L4037">
        <v>11200</v>
      </c>
      <c r="M4037">
        <v>11500</v>
      </c>
      <c r="N4037">
        <v>11555</v>
      </c>
      <c r="O4037">
        <v>12800</v>
      </c>
      <c r="P4037">
        <v>13920</v>
      </c>
      <c r="Q4037">
        <v>14003</v>
      </c>
      <c r="R4037">
        <v>14105</v>
      </c>
      <c r="S4037">
        <v>14000</v>
      </c>
      <c r="T4037">
        <v>12500</v>
      </c>
      <c r="U4037">
        <v>12000</v>
      </c>
      <c r="V4037">
        <v>13000</v>
      </c>
      <c r="W4037">
        <v>11800</v>
      </c>
    </row>
    <row r="4038" spans="1:23" x14ac:dyDescent="0.25">
      <c r="A4038" t="s">
        <v>8093</v>
      </c>
      <c r="B4038" t="s">
        <v>8094</v>
      </c>
      <c r="C4038">
        <v>9455</v>
      </c>
      <c r="D4038">
        <v>10675</v>
      </c>
      <c r="E4038">
        <v>14351</v>
      </c>
      <c r="F4038">
        <v>12786</v>
      </c>
      <c r="G4038">
        <v>11509</v>
      </c>
      <c r="H4038">
        <v>11488</v>
      </c>
      <c r="I4038">
        <v>13159</v>
      </c>
      <c r="J4038">
        <v>13502</v>
      </c>
      <c r="K4038">
        <v>13177</v>
      </c>
      <c r="L4038">
        <v>13094</v>
      </c>
      <c r="M4038">
        <v>13853</v>
      </c>
      <c r="N4038">
        <v>14832</v>
      </c>
      <c r="O4038">
        <v>13252</v>
      </c>
      <c r="P4038">
        <v>13729</v>
      </c>
      <c r="Q4038">
        <v>14415</v>
      </c>
      <c r="R4038">
        <v>14135</v>
      </c>
      <c r="S4038">
        <v>12871</v>
      </c>
      <c r="T4038">
        <v>10624</v>
      </c>
      <c r="U4038">
        <v>10275</v>
      </c>
      <c r="V4038">
        <v>9561</v>
      </c>
      <c r="W4038">
        <v>10282</v>
      </c>
    </row>
    <row r="4039" spans="1:23" x14ac:dyDescent="0.25">
      <c r="A4039" t="s">
        <v>8095</v>
      </c>
      <c r="B4039" t="s">
        <v>8096</v>
      </c>
      <c r="C4039">
        <v>19014</v>
      </c>
      <c r="D4039">
        <v>19846</v>
      </c>
      <c r="E4039">
        <v>15478</v>
      </c>
      <c r="F4039">
        <v>13748</v>
      </c>
      <c r="G4039">
        <v>14135</v>
      </c>
      <c r="H4039">
        <v>19230</v>
      </c>
      <c r="I4039">
        <v>13650</v>
      </c>
      <c r="J4039">
        <v>12999</v>
      </c>
      <c r="K4039">
        <v>11172</v>
      </c>
      <c r="L4039">
        <v>11950</v>
      </c>
      <c r="M4039">
        <v>12651</v>
      </c>
      <c r="N4039">
        <v>11589</v>
      </c>
      <c r="O4039">
        <v>13075</v>
      </c>
      <c r="P4039">
        <v>12985</v>
      </c>
      <c r="Q4039">
        <v>12554</v>
      </c>
      <c r="R4039">
        <v>12690</v>
      </c>
      <c r="S4039">
        <v>11686</v>
      </c>
      <c r="T4039">
        <v>11762</v>
      </c>
      <c r="U4039">
        <v>12644</v>
      </c>
      <c r="V4039">
        <v>11176</v>
      </c>
      <c r="W4039">
        <v>11104</v>
      </c>
    </row>
    <row r="4040" spans="1:23" x14ac:dyDescent="0.25">
      <c r="A4040" t="s">
        <v>8097</v>
      </c>
      <c r="B4040" t="s">
        <v>8098</v>
      </c>
      <c r="C4040">
        <v>23933</v>
      </c>
      <c r="D4040">
        <v>26600</v>
      </c>
      <c r="E4040">
        <v>27400</v>
      </c>
      <c r="F4040">
        <v>29100</v>
      </c>
      <c r="G4040">
        <v>29201</v>
      </c>
      <c r="H4040">
        <v>28048</v>
      </c>
      <c r="I4040">
        <v>28200</v>
      </c>
      <c r="J4040">
        <v>28700</v>
      </c>
      <c r="K4040">
        <v>27400</v>
      </c>
      <c r="L4040">
        <v>31600</v>
      </c>
      <c r="M4040">
        <v>31540</v>
      </c>
      <c r="N4040">
        <v>31780</v>
      </c>
      <c r="O4040">
        <v>34100</v>
      </c>
      <c r="P4040">
        <v>33800</v>
      </c>
      <c r="Q4040">
        <v>35100</v>
      </c>
      <c r="R4040">
        <v>34400</v>
      </c>
      <c r="S4040">
        <v>34760</v>
      </c>
      <c r="T4040">
        <v>35802</v>
      </c>
      <c r="U4040">
        <v>32450</v>
      </c>
      <c r="V4040">
        <v>33000</v>
      </c>
      <c r="W4040">
        <v>35290</v>
      </c>
    </row>
    <row r="4041" spans="1:23" x14ac:dyDescent="0.25">
      <c r="A4041" t="s">
        <v>8099</v>
      </c>
      <c r="B4041" t="s">
        <v>8100</v>
      </c>
      <c r="C4041">
        <v>30275</v>
      </c>
      <c r="D4041">
        <v>31984</v>
      </c>
      <c r="E4041">
        <v>39074</v>
      </c>
      <c r="F4041">
        <v>40817</v>
      </c>
      <c r="G4041">
        <v>37852</v>
      </c>
      <c r="H4041">
        <v>37915</v>
      </c>
      <c r="I4041">
        <v>45078</v>
      </c>
      <c r="J4041">
        <v>39707</v>
      </c>
      <c r="K4041">
        <v>37164</v>
      </c>
      <c r="L4041">
        <v>38167</v>
      </c>
      <c r="M4041">
        <v>38144</v>
      </c>
      <c r="N4041">
        <v>39966</v>
      </c>
      <c r="O4041">
        <v>37247</v>
      </c>
      <c r="P4041">
        <v>37449</v>
      </c>
      <c r="Q4041">
        <v>38504</v>
      </c>
      <c r="R4041">
        <v>37032</v>
      </c>
      <c r="S4041">
        <v>37918</v>
      </c>
      <c r="T4041">
        <v>36885</v>
      </c>
      <c r="U4041">
        <v>35999</v>
      </c>
      <c r="V4041">
        <v>30919</v>
      </c>
      <c r="W4041">
        <v>30708</v>
      </c>
    </row>
    <row r="4042" spans="1:23" x14ac:dyDescent="0.25">
      <c r="A4042" t="s">
        <v>8101</v>
      </c>
      <c r="B4042" t="s">
        <v>8102</v>
      </c>
      <c r="C4042">
        <v>14848</v>
      </c>
      <c r="D4042">
        <v>13965</v>
      </c>
      <c r="E4042">
        <v>12425</v>
      </c>
      <c r="F4042">
        <v>12038</v>
      </c>
      <c r="G4042">
        <v>10916</v>
      </c>
      <c r="H4042">
        <v>10476</v>
      </c>
      <c r="I4042">
        <v>8877</v>
      </c>
      <c r="J4042">
        <v>9000</v>
      </c>
      <c r="K4042">
        <v>8920</v>
      </c>
      <c r="L4042">
        <v>8563</v>
      </c>
      <c r="M4042">
        <v>7280</v>
      </c>
      <c r="N4042">
        <v>8025</v>
      </c>
      <c r="O4042">
        <v>8766</v>
      </c>
      <c r="P4042">
        <v>6612</v>
      </c>
      <c r="Q4042">
        <v>6500</v>
      </c>
      <c r="R4042">
        <v>6825</v>
      </c>
      <c r="S4042">
        <v>6405</v>
      </c>
      <c r="T4042">
        <v>5536</v>
      </c>
      <c r="U4042">
        <v>4093</v>
      </c>
      <c r="V4042">
        <v>4000</v>
      </c>
      <c r="W4042">
        <v>3495</v>
      </c>
    </row>
    <row r="4043" spans="1:23" x14ac:dyDescent="0.25">
      <c r="A4043" t="s">
        <v>8103</v>
      </c>
      <c r="B4043" t="s">
        <v>8104</v>
      </c>
      <c r="C4043">
        <v>61156</v>
      </c>
      <c r="D4043">
        <v>65756</v>
      </c>
      <c r="E4043">
        <v>67584</v>
      </c>
      <c r="F4043">
        <v>64015</v>
      </c>
      <c r="G4043">
        <v>53598</v>
      </c>
      <c r="H4043">
        <v>45368</v>
      </c>
      <c r="I4043">
        <v>44272</v>
      </c>
      <c r="J4043">
        <v>42744</v>
      </c>
      <c r="K4043">
        <v>44374</v>
      </c>
      <c r="L4043">
        <v>44610</v>
      </c>
      <c r="M4043">
        <v>43896</v>
      </c>
      <c r="N4043">
        <v>43840</v>
      </c>
      <c r="O4043">
        <v>40530</v>
      </c>
      <c r="P4043">
        <v>44350</v>
      </c>
      <c r="Q4043">
        <v>46768</v>
      </c>
      <c r="R4043">
        <v>46883</v>
      </c>
      <c r="S4043">
        <v>43973</v>
      </c>
      <c r="T4043">
        <v>43351</v>
      </c>
      <c r="U4043">
        <v>40423</v>
      </c>
      <c r="V4043">
        <v>41882</v>
      </c>
      <c r="W4043">
        <v>40700</v>
      </c>
    </row>
    <row r="4044" spans="1:23" x14ac:dyDescent="0.25">
      <c r="A4044" t="s">
        <v>8105</v>
      </c>
      <c r="B4044" t="s">
        <v>8106</v>
      </c>
      <c r="C4044">
        <v>5320</v>
      </c>
      <c r="D4044">
        <v>6291</v>
      </c>
      <c r="E4044">
        <v>6086</v>
      </c>
      <c r="F4044">
        <v>5746</v>
      </c>
      <c r="G4044">
        <v>5960</v>
      </c>
      <c r="H4044">
        <v>5784</v>
      </c>
      <c r="I4044">
        <v>6267</v>
      </c>
      <c r="J4044">
        <v>5000</v>
      </c>
      <c r="K4044">
        <v>4560</v>
      </c>
      <c r="L4044">
        <v>4710</v>
      </c>
      <c r="M4044">
        <v>4980</v>
      </c>
      <c r="N4044">
        <v>7045</v>
      </c>
      <c r="O4044">
        <v>6935</v>
      </c>
      <c r="P4044">
        <v>7145</v>
      </c>
      <c r="Q4044">
        <v>7390</v>
      </c>
      <c r="R4044">
        <v>6584</v>
      </c>
      <c r="S4044">
        <v>6915</v>
      </c>
      <c r="T4044">
        <v>6992</v>
      </c>
      <c r="U4044">
        <v>6280</v>
      </c>
      <c r="V4044">
        <v>6010</v>
      </c>
      <c r="W4044">
        <v>6230</v>
      </c>
    </row>
    <row r="4045" spans="1:23" x14ac:dyDescent="0.25">
      <c r="A4045" t="s">
        <v>8107</v>
      </c>
      <c r="B4045" t="s">
        <v>8108</v>
      </c>
      <c r="C4045">
        <v>17919</v>
      </c>
      <c r="D4045">
        <v>18796</v>
      </c>
      <c r="E4045">
        <v>17317</v>
      </c>
      <c r="F4045">
        <v>20562</v>
      </c>
      <c r="G4045">
        <v>19022</v>
      </c>
      <c r="H4045">
        <v>18361</v>
      </c>
      <c r="I4045">
        <v>16481</v>
      </c>
      <c r="J4045">
        <v>15682</v>
      </c>
      <c r="K4045">
        <v>16514</v>
      </c>
      <c r="L4045">
        <v>16608</v>
      </c>
      <c r="M4045">
        <v>8900</v>
      </c>
      <c r="N4045">
        <v>20580</v>
      </c>
      <c r="O4045">
        <v>20637</v>
      </c>
      <c r="P4045">
        <v>21293</v>
      </c>
      <c r="Q4045">
        <v>20188</v>
      </c>
      <c r="R4045">
        <v>19823</v>
      </c>
      <c r="S4045">
        <v>22964</v>
      </c>
      <c r="T4045">
        <v>20646</v>
      </c>
      <c r="U4045">
        <v>21783</v>
      </c>
      <c r="V4045">
        <v>21252</v>
      </c>
      <c r="W4045">
        <v>20010</v>
      </c>
    </row>
    <row r="4046" spans="1:23" x14ac:dyDescent="0.25">
      <c r="A4046" t="s">
        <v>8109</v>
      </c>
      <c r="B4046" t="s">
        <v>8110</v>
      </c>
      <c r="C4046">
        <v>18129</v>
      </c>
      <c r="D4046">
        <v>18457</v>
      </c>
      <c r="E4046">
        <v>18467</v>
      </c>
      <c r="F4046">
        <v>16921</v>
      </c>
      <c r="G4046">
        <v>15375</v>
      </c>
      <c r="H4046">
        <v>13962</v>
      </c>
      <c r="I4046">
        <v>14834</v>
      </c>
      <c r="J4046">
        <v>14474</v>
      </c>
      <c r="K4046">
        <v>14116</v>
      </c>
      <c r="L4046">
        <v>13431</v>
      </c>
      <c r="M4046">
        <v>12233</v>
      </c>
      <c r="N4046">
        <v>12002</v>
      </c>
      <c r="O4046">
        <v>11589</v>
      </c>
      <c r="P4046">
        <v>11653</v>
      </c>
      <c r="Q4046">
        <v>12390</v>
      </c>
      <c r="R4046">
        <v>12152</v>
      </c>
      <c r="S4046">
        <v>11999</v>
      </c>
      <c r="T4046">
        <v>11162</v>
      </c>
      <c r="U4046">
        <v>9805</v>
      </c>
      <c r="V4046">
        <v>10403</v>
      </c>
      <c r="W4046">
        <v>9996</v>
      </c>
    </row>
    <row r="4047" spans="1:23" x14ac:dyDescent="0.25">
      <c r="A4047" t="s">
        <v>8111</v>
      </c>
      <c r="B4047" t="s">
        <v>8112</v>
      </c>
      <c r="C4047">
        <v>29418</v>
      </c>
      <c r="D4047">
        <v>29532</v>
      </c>
      <c r="E4047">
        <v>25558</v>
      </c>
      <c r="F4047">
        <v>25240</v>
      </c>
      <c r="G4047">
        <v>24672</v>
      </c>
      <c r="H4047">
        <v>23179</v>
      </c>
      <c r="I4047">
        <v>27461</v>
      </c>
      <c r="J4047">
        <v>26786</v>
      </c>
      <c r="K4047">
        <v>26709</v>
      </c>
      <c r="L4047">
        <v>28733</v>
      </c>
      <c r="M4047">
        <v>28650</v>
      </c>
      <c r="N4047">
        <v>25748</v>
      </c>
      <c r="O4047">
        <v>24412</v>
      </c>
      <c r="P4047">
        <v>23662</v>
      </c>
      <c r="Q4047">
        <v>24141</v>
      </c>
      <c r="R4047">
        <v>24078</v>
      </c>
      <c r="S4047">
        <v>23773</v>
      </c>
      <c r="T4047">
        <v>23761</v>
      </c>
      <c r="U4047">
        <v>21256</v>
      </c>
      <c r="V4047">
        <v>21496</v>
      </c>
      <c r="W4047">
        <v>24173</v>
      </c>
    </row>
    <row r="4048" spans="1:23" x14ac:dyDescent="0.25">
      <c r="A4048" t="s">
        <v>8113</v>
      </c>
      <c r="B4048" t="s">
        <v>8114</v>
      </c>
      <c r="C4048">
        <v>103362</v>
      </c>
      <c r="D4048">
        <v>99496</v>
      </c>
      <c r="E4048">
        <v>99970</v>
      </c>
      <c r="F4048">
        <v>91967</v>
      </c>
      <c r="G4048">
        <v>93067</v>
      </c>
      <c r="H4048">
        <v>132620</v>
      </c>
      <c r="I4048">
        <v>134186</v>
      </c>
      <c r="J4048">
        <v>134500</v>
      </c>
      <c r="K4048">
        <v>139301</v>
      </c>
      <c r="L4048">
        <v>141200</v>
      </c>
      <c r="M4048">
        <v>120416</v>
      </c>
      <c r="N4048">
        <v>136531</v>
      </c>
      <c r="O4048">
        <v>135414</v>
      </c>
      <c r="P4048">
        <v>140883</v>
      </c>
      <c r="Q4048">
        <v>139246</v>
      </c>
      <c r="R4048">
        <v>125368</v>
      </c>
      <c r="S4048">
        <v>128967</v>
      </c>
      <c r="T4048">
        <v>130600</v>
      </c>
      <c r="U4048">
        <v>122696</v>
      </c>
      <c r="V4048">
        <v>122500</v>
      </c>
      <c r="W4048">
        <v>121600</v>
      </c>
    </row>
    <row r="4049" spans="1:23" x14ac:dyDescent="0.25">
      <c r="A4049" t="s">
        <v>8115</v>
      </c>
      <c r="B4049" t="s">
        <v>8116</v>
      </c>
      <c r="C4049">
        <v>65300</v>
      </c>
      <c r="D4049">
        <v>67800</v>
      </c>
      <c r="E4049">
        <v>67980</v>
      </c>
      <c r="F4049">
        <v>65200</v>
      </c>
      <c r="G4049">
        <v>64300</v>
      </c>
      <c r="H4049">
        <v>60800</v>
      </c>
      <c r="I4049">
        <v>58400</v>
      </c>
      <c r="J4049">
        <v>55900</v>
      </c>
      <c r="K4049">
        <v>53300</v>
      </c>
      <c r="L4049">
        <v>53700</v>
      </c>
      <c r="M4049">
        <v>53968</v>
      </c>
      <c r="N4049">
        <v>59152</v>
      </c>
      <c r="O4049">
        <v>59300</v>
      </c>
      <c r="P4049">
        <v>59100</v>
      </c>
      <c r="Q4049">
        <v>57000</v>
      </c>
      <c r="R4049">
        <v>56500</v>
      </c>
      <c r="S4049">
        <v>54600</v>
      </c>
      <c r="T4049">
        <v>55692</v>
      </c>
      <c r="U4049">
        <v>49800</v>
      </c>
      <c r="V4049">
        <v>50000</v>
      </c>
      <c r="W4049">
        <v>50980</v>
      </c>
    </row>
    <row r="4050" spans="1:23" x14ac:dyDescent="0.25">
      <c r="A4050" t="s">
        <v>8117</v>
      </c>
      <c r="B4050" t="s">
        <v>8118</v>
      </c>
      <c r="C4050">
        <v>910</v>
      </c>
      <c r="D4050">
        <v>700</v>
      </c>
      <c r="E4050">
        <v>760</v>
      </c>
      <c r="F4050">
        <v>834</v>
      </c>
      <c r="G4050">
        <v>1470</v>
      </c>
      <c r="H4050">
        <v>1200</v>
      </c>
      <c r="I4050">
        <v>552</v>
      </c>
      <c r="J4050">
        <v>581</v>
      </c>
      <c r="K4050">
        <v>600</v>
      </c>
      <c r="L4050">
        <v>550</v>
      </c>
      <c r="M4050">
        <v>376</v>
      </c>
      <c r="N4050">
        <v>1474</v>
      </c>
      <c r="O4050">
        <v>706</v>
      </c>
      <c r="P4050">
        <v>330</v>
      </c>
      <c r="Q4050">
        <v>325</v>
      </c>
      <c r="R4050">
        <v>269</v>
      </c>
      <c r="S4050">
        <v>411</v>
      </c>
      <c r="T4050">
        <v>310</v>
      </c>
      <c r="U4050">
        <v>291</v>
      </c>
      <c r="V4050">
        <v>276</v>
      </c>
      <c r="W4050">
        <v>271</v>
      </c>
    </row>
    <row r="4051" spans="1:23" x14ac:dyDescent="0.25">
      <c r="A4051" t="s">
        <v>8119</v>
      </c>
      <c r="B4051" t="s">
        <v>8120</v>
      </c>
      <c r="C4051">
        <v>1427</v>
      </c>
      <c r="D4051">
        <v>1770</v>
      </c>
      <c r="E4051">
        <v>1650</v>
      </c>
      <c r="F4051">
        <v>1550</v>
      </c>
      <c r="G4051">
        <v>1600</v>
      </c>
      <c r="H4051">
        <v>1548</v>
      </c>
      <c r="I4051">
        <v>1659</v>
      </c>
      <c r="J4051">
        <v>1727</v>
      </c>
      <c r="K4051">
        <v>1800</v>
      </c>
      <c r="L4051">
        <v>1200</v>
      </c>
      <c r="M4051">
        <v>1926</v>
      </c>
      <c r="N4051">
        <v>1760</v>
      </c>
      <c r="O4051">
        <v>1872</v>
      </c>
      <c r="P4051">
        <v>1873</v>
      </c>
      <c r="Q4051">
        <v>1776</v>
      </c>
      <c r="R4051">
        <v>1830</v>
      </c>
      <c r="S4051">
        <v>1760</v>
      </c>
      <c r="T4051">
        <v>1689</v>
      </c>
      <c r="U4051">
        <v>1610</v>
      </c>
      <c r="V4051">
        <v>1903</v>
      </c>
      <c r="W4051">
        <v>1827</v>
      </c>
    </row>
    <row r="4052" spans="1:23" x14ac:dyDescent="0.25">
      <c r="A4052" t="s">
        <v>8121</v>
      </c>
      <c r="B4052" t="s">
        <v>8122</v>
      </c>
      <c r="C4052">
        <v>21373</v>
      </c>
      <c r="D4052">
        <v>21990</v>
      </c>
      <c r="E4052">
        <v>23225</v>
      </c>
      <c r="F4052">
        <v>23556</v>
      </c>
      <c r="G4052">
        <v>24090</v>
      </c>
      <c r="H4052">
        <v>24500</v>
      </c>
      <c r="I4052">
        <v>25949</v>
      </c>
      <c r="J4052">
        <v>23829</v>
      </c>
      <c r="K4052">
        <v>24149</v>
      </c>
      <c r="L4052">
        <v>24013</v>
      </c>
      <c r="M4052">
        <v>24500</v>
      </c>
      <c r="N4052">
        <v>25728</v>
      </c>
      <c r="O4052">
        <v>25687</v>
      </c>
      <c r="P4052">
        <v>26453</v>
      </c>
      <c r="Q4052">
        <v>26466</v>
      </c>
      <c r="R4052">
        <v>27475</v>
      </c>
      <c r="S4052">
        <v>26780</v>
      </c>
      <c r="T4052">
        <v>26736</v>
      </c>
      <c r="U4052">
        <v>26608</v>
      </c>
      <c r="V4052">
        <v>24048</v>
      </c>
      <c r="W4052">
        <v>23515</v>
      </c>
    </row>
    <row r="4053" spans="1:23" x14ac:dyDescent="0.25">
      <c r="A4053" t="s">
        <v>8123</v>
      </c>
      <c r="B4053" t="s">
        <v>8124</v>
      </c>
      <c r="C4053">
        <v>78182</v>
      </c>
      <c r="D4053">
        <v>80117</v>
      </c>
      <c r="E4053">
        <v>84148</v>
      </c>
      <c r="F4053">
        <v>89189</v>
      </c>
      <c r="G4053">
        <v>88735</v>
      </c>
      <c r="H4053">
        <v>88730</v>
      </c>
      <c r="I4053">
        <v>88740</v>
      </c>
      <c r="J4053">
        <v>86482</v>
      </c>
      <c r="K4053">
        <v>77468</v>
      </c>
      <c r="L4053">
        <v>76932</v>
      </c>
      <c r="M4053">
        <v>76221</v>
      </c>
      <c r="N4053">
        <v>76408</v>
      </c>
      <c r="O4053">
        <v>77666</v>
      </c>
      <c r="P4053">
        <v>77861</v>
      </c>
      <c r="Q4053">
        <v>84573</v>
      </c>
      <c r="R4053">
        <v>80435</v>
      </c>
      <c r="S4053">
        <v>78309</v>
      </c>
      <c r="T4053">
        <v>74340</v>
      </c>
      <c r="U4053">
        <v>74289</v>
      </c>
      <c r="V4053">
        <v>74532</v>
      </c>
      <c r="W4053">
        <v>59700</v>
      </c>
    </row>
    <row r="4054" spans="1:23" x14ac:dyDescent="0.25">
      <c r="A4054" t="s">
        <v>8125</v>
      </c>
      <c r="B4054" t="s">
        <v>8126</v>
      </c>
      <c r="C4054">
        <v>5297</v>
      </c>
      <c r="D4054">
        <v>5391</v>
      </c>
      <c r="E4054">
        <v>11812</v>
      </c>
      <c r="F4054">
        <v>13109</v>
      </c>
      <c r="G4054">
        <v>13730</v>
      </c>
      <c r="H4054">
        <v>12572</v>
      </c>
      <c r="I4054">
        <v>12985</v>
      </c>
      <c r="J4054">
        <v>14148</v>
      </c>
      <c r="K4054">
        <v>12382</v>
      </c>
      <c r="L4054">
        <v>12309</v>
      </c>
      <c r="M4054">
        <v>13474</v>
      </c>
      <c r="N4054">
        <v>13122</v>
      </c>
      <c r="O4054">
        <v>13452</v>
      </c>
      <c r="P4054">
        <v>12426</v>
      </c>
      <c r="Q4054">
        <v>13749</v>
      </c>
      <c r="R4054">
        <v>11607</v>
      </c>
      <c r="S4054">
        <v>11991</v>
      </c>
      <c r="T4054">
        <v>11254</v>
      </c>
      <c r="U4054">
        <v>9800</v>
      </c>
      <c r="V4054">
        <v>8707</v>
      </c>
      <c r="W4054">
        <v>8501</v>
      </c>
    </row>
    <row r="4055" spans="1:23" x14ac:dyDescent="0.25">
      <c r="A4055" t="s">
        <v>8127</v>
      </c>
      <c r="B4055" t="s">
        <v>8128</v>
      </c>
      <c r="C4055">
        <v>8600</v>
      </c>
      <c r="D4055">
        <v>9800</v>
      </c>
      <c r="E4055">
        <v>8900</v>
      </c>
      <c r="F4055">
        <v>9110</v>
      </c>
      <c r="G4055">
        <v>9217</v>
      </c>
      <c r="H4055">
        <v>7327</v>
      </c>
      <c r="I4055">
        <v>7579</v>
      </c>
      <c r="J4055">
        <v>7287</v>
      </c>
      <c r="K4055">
        <v>7047</v>
      </c>
      <c r="L4055">
        <v>6686</v>
      </c>
      <c r="M4055">
        <v>5990</v>
      </c>
      <c r="N4055">
        <v>6242</v>
      </c>
      <c r="O4055">
        <v>5310</v>
      </c>
      <c r="P4055">
        <v>6214</v>
      </c>
      <c r="Q4055">
        <v>6086</v>
      </c>
      <c r="R4055">
        <v>5932</v>
      </c>
      <c r="S4055">
        <v>5800</v>
      </c>
      <c r="T4055">
        <v>5251</v>
      </c>
      <c r="U4055">
        <v>5248</v>
      </c>
      <c r="V4055">
        <v>5082</v>
      </c>
      <c r="W4055">
        <v>4972</v>
      </c>
    </row>
    <row r="4056" spans="1:23" x14ac:dyDescent="0.25">
      <c r="A4056" t="s">
        <v>8129</v>
      </c>
      <c r="B4056" t="s">
        <v>8130</v>
      </c>
      <c r="C4056">
        <v>62301</v>
      </c>
      <c r="D4056">
        <v>62448</v>
      </c>
      <c r="E4056">
        <v>61889</v>
      </c>
      <c r="F4056">
        <v>60790</v>
      </c>
      <c r="G4056">
        <v>57792</v>
      </c>
      <c r="H4056">
        <v>61200</v>
      </c>
      <c r="I4056">
        <v>63011</v>
      </c>
      <c r="J4056">
        <v>60782</v>
      </c>
      <c r="K4056">
        <v>63265</v>
      </c>
      <c r="L4056">
        <v>66602</v>
      </c>
      <c r="M4056">
        <v>66521</v>
      </c>
      <c r="N4056">
        <v>62431</v>
      </c>
      <c r="O4056">
        <v>67473</v>
      </c>
      <c r="P4056">
        <v>68746</v>
      </c>
      <c r="Q4056">
        <v>67174</v>
      </c>
      <c r="R4056">
        <v>76717</v>
      </c>
      <c r="S4056">
        <v>80161</v>
      </c>
      <c r="T4056">
        <v>81968</v>
      </c>
      <c r="U4056">
        <v>79117</v>
      </c>
      <c r="V4056">
        <v>78769</v>
      </c>
      <c r="W4056">
        <v>75044</v>
      </c>
    </row>
    <row r="4057" spans="1:23" x14ac:dyDescent="0.25">
      <c r="A4057" t="s">
        <v>8131</v>
      </c>
      <c r="B4057" t="s">
        <v>8132</v>
      </c>
      <c r="C4057">
        <v>12926</v>
      </c>
      <c r="D4057">
        <v>11560</v>
      </c>
      <c r="E4057">
        <v>10236</v>
      </c>
      <c r="F4057">
        <v>10145</v>
      </c>
      <c r="G4057">
        <v>8998</v>
      </c>
      <c r="H4057">
        <v>8900</v>
      </c>
      <c r="I4057">
        <v>9729</v>
      </c>
      <c r="J4057">
        <v>10015</v>
      </c>
      <c r="K4057">
        <v>8147</v>
      </c>
      <c r="L4057">
        <v>8335</v>
      </c>
      <c r="M4057">
        <v>9301</v>
      </c>
      <c r="N4057">
        <v>9757</v>
      </c>
      <c r="O4057">
        <v>7358</v>
      </c>
      <c r="P4057">
        <v>7932</v>
      </c>
      <c r="Q4057">
        <v>6886</v>
      </c>
      <c r="R4057">
        <v>7504</v>
      </c>
      <c r="S4057">
        <v>7230</v>
      </c>
      <c r="T4057">
        <v>7351</v>
      </c>
      <c r="U4057">
        <v>6325</v>
      </c>
      <c r="V4057">
        <v>5580</v>
      </c>
      <c r="W4057">
        <v>6013</v>
      </c>
    </row>
    <row r="4058" spans="1:23" x14ac:dyDescent="0.25">
      <c r="A4058" t="s">
        <v>8133</v>
      </c>
      <c r="B4058" t="s">
        <v>8134</v>
      </c>
      <c r="C4058">
        <v>8633</v>
      </c>
      <c r="D4058">
        <v>8542</v>
      </c>
      <c r="E4058">
        <v>8689</v>
      </c>
      <c r="F4058">
        <v>9291</v>
      </c>
      <c r="G4058">
        <v>10120</v>
      </c>
      <c r="H4058">
        <v>11030</v>
      </c>
      <c r="I4058">
        <v>10896</v>
      </c>
      <c r="J4058">
        <v>8264</v>
      </c>
      <c r="K4058">
        <v>8441</v>
      </c>
      <c r="L4058">
        <v>8339</v>
      </c>
      <c r="M4058">
        <v>8088</v>
      </c>
      <c r="N4058">
        <v>7965</v>
      </c>
      <c r="O4058">
        <v>8211</v>
      </c>
      <c r="P4058">
        <v>7954</v>
      </c>
      <c r="Q4058">
        <v>7904</v>
      </c>
      <c r="R4058">
        <v>8236</v>
      </c>
      <c r="S4058">
        <v>7731</v>
      </c>
      <c r="T4058">
        <v>7604</v>
      </c>
      <c r="U4058">
        <v>7340</v>
      </c>
      <c r="V4058">
        <v>6735</v>
      </c>
      <c r="W4058">
        <v>6880</v>
      </c>
    </row>
    <row r="4059" spans="1:23" x14ac:dyDescent="0.25">
      <c r="A4059" t="s">
        <v>8135</v>
      </c>
      <c r="B4059" t="s">
        <v>8136</v>
      </c>
      <c r="C4059">
        <v>6866</v>
      </c>
      <c r="D4059">
        <v>7720</v>
      </c>
      <c r="E4059">
        <v>9200</v>
      </c>
      <c r="F4059">
        <v>8192</v>
      </c>
      <c r="G4059">
        <v>8144</v>
      </c>
      <c r="H4059">
        <v>7327</v>
      </c>
      <c r="I4059">
        <v>5876</v>
      </c>
      <c r="J4059">
        <v>5450</v>
      </c>
      <c r="K4059">
        <v>4740</v>
      </c>
      <c r="L4059">
        <v>4950</v>
      </c>
      <c r="M4059">
        <v>4500</v>
      </c>
      <c r="N4059">
        <v>5800</v>
      </c>
      <c r="O4059">
        <v>4497</v>
      </c>
      <c r="P4059">
        <v>4680</v>
      </c>
      <c r="Q4059">
        <v>4750</v>
      </c>
      <c r="R4059">
        <v>4962</v>
      </c>
      <c r="S4059">
        <v>4468</v>
      </c>
      <c r="T4059">
        <v>3689</v>
      </c>
      <c r="U4059">
        <v>3887</v>
      </c>
      <c r="V4059">
        <v>3335</v>
      </c>
      <c r="W4059">
        <v>3055</v>
      </c>
    </row>
    <row r="4060" spans="1:23" x14ac:dyDescent="0.25">
      <c r="A4060" t="s">
        <v>8137</v>
      </c>
      <c r="B4060" t="s">
        <v>8138</v>
      </c>
      <c r="C4060">
        <v>18900</v>
      </c>
      <c r="D4060">
        <v>11773</v>
      </c>
      <c r="E4060">
        <v>11926</v>
      </c>
      <c r="F4060">
        <v>17083</v>
      </c>
      <c r="G4060">
        <v>17400</v>
      </c>
      <c r="H4060">
        <v>9533</v>
      </c>
      <c r="I4060">
        <v>10180</v>
      </c>
      <c r="J4060">
        <v>10500</v>
      </c>
      <c r="K4060">
        <v>9720</v>
      </c>
      <c r="L4060">
        <v>10540</v>
      </c>
      <c r="M4060">
        <v>9790</v>
      </c>
      <c r="N4060">
        <v>11668</v>
      </c>
      <c r="O4060">
        <v>10497</v>
      </c>
      <c r="P4060">
        <v>10810</v>
      </c>
      <c r="Q4060">
        <v>10240</v>
      </c>
      <c r="R4060">
        <v>8920</v>
      </c>
      <c r="S4060">
        <v>9640</v>
      </c>
      <c r="T4060">
        <v>8990</v>
      </c>
      <c r="U4060">
        <v>8948</v>
      </c>
      <c r="V4060">
        <v>7605</v>
      </c>
      <c r="W4060">
        <v>7940</v>
      </c>
    </row>
    <row r="4061" spans="1:23" x14ac:dyDescent="0.25">
      <c r="A4061" t="s">
        <v>8139</v>
      </c>
      <c r="B4061" t="s">
        <v>8140</v>
      </c>
      <c r="C4061">
        <v>11850</v>
      </c>
      <c r="D4061">
        <v>12560</v>
      </c>
      <c r="E4061">
        <v>12700</v>
      </c>
      <c r="F4061">
        <v>12400</v>
      </c>
      <c r="G4061">
        <v>11384</v>
      </c>
      <c r="H4061">
        <v>8307</v>
      </c>
      <c r="I4061">
        <v>9115</v>
      </c>
      <c r="J4061">
        <v>9190</v>
      </c>
      <c r="K4061">
        <v>10100</v>
      </c>
      <c r="L4061">
        <v>9690</v>
      </c>
      <c r="M4061">
        <v>10100</v>
      </c>
      <c r="N4061">
        <v>10597</v>
      </c>
      <c r="O4061">
        <v>9601</v>
      </c>
      <c r="P4061">
        <v>10840</v>
      </c>
      <c r="Q4061">
        <v>9830</v>
      </c>
      <c r="R4061">
        <v>8670</v>
      </c>
      <c r="S4061">
        <v>8800</v>
      </c>
      <c r="T4061">
        <v>8976</v>
      </c>
      <c r="U4061">
        <v>7659</v>
      </c>
      <c r="V4061">
        <v>7600</v>
      </c>
      <c r="W4061">
        <v>7920</v>
      </c>
    </row>
    <row r="4062" spans="1:23" x14ac:dyDescent="0.25">
      <c r="A4062" t="s">
        <v>8141</v>
      </c>
      <c r="B4062" t="s">
        <v>8142</v>
      </c>
      <c r="C4062">
        <v>22650</v>
      </c>
      <c r="D4062">
        <v>22255</v>
      </c>
      <c r="E4062">
        <v>18004</v>
      </c>
      <c r="F4062">
        <v>16533</v>
      </c>
      <c r="G4062">
        <v>15204</v>
      </c>
      <c r="H4062">
        <v>15001</v>
      </c>
      <c r="I4062">
        <v>14429</v>
      </c>
      <c r="J4062">
        <v>12063</v>
      </c>
      <c r="K4062">
        <v>12372</v>
      </c>
      <c r="L4062">
        <v>10614</v>
      </c>
      <c r="M4062">
        <v>10044</v>
      </c>
      <c r="N4062">
        <v>9034</v>
      </c>
      <c r="O4062">
        <v>7850</v>
      </c>
      <c r="P4062">
        <v>8138</v>
      </c>
      <c r="Q4062">
        <v>8044</v>
      </c>
      <c r="R4062">
        <v>8834</v>
      </c>
      <c r="S4062">
        <v>8561</v>
      </c>
      <c r="T4062">
        <v>8794</v>
      </c>
      <c r="U4062">
        <v>8146</v>
      </c>
      <c r="V4062">
        <v>6486</v>
      </c>
      <c r="W4062">
        <v>7686</v>
      </c>
    </row>
    <row r="4063" spans="1:23" x14ac:dyDescent="0.25">
      <c r="A4063" t="s">
        <v>8143</v>
      </c>
      <c r="B4063" t="s">
        <v>8144</v>
      </c>
      <c r="C4063">
        <v>10818</v>
      </c>
      <c r="D4063">
        <v>12294</v>
      </c>
      <c r="E4063">
        <v>10813</v>
      </c>
      <c r="F4063">
        <v>9920</v>
      </c>
      <c r="G4063">
        <v>8629</v>
      </c>
      <c r="H4063">
        <v>9120</v>
      </c>
      <c r="I4063">
        <v>10540</v>
      </c>
      <c r="J4063">
        <v>10642</v>
      </c>
      <c r="K4063">
        <v>10443</v>
      </c>
      <c r="L4063">
        <v>10723</v>
      </c>
      <c r="M4063">
        <v>11079</v>
      </c>
      <c r="N4063">
        <v>10559</v>
      </c>
      <c r="O4063">
        <v>10225</v>
      </c>
      <c r="P4063">
        <v>10272</v>
      </c>
      <c r="Q4063">
        <v>11371</v>
      </c>
      <c r="R4063">
        <v>10430</v>
      </c>
      <c r="S4063">
        <v>10074</v>
      </c>
      <c r="T4063">
        <v>9688</v>
      </c>
      <c r="U4063">
        <v>8771</v>
      </c>
      <c r="V4063">
        <v>9663</v>
      </c>
      <c r="W4063">
        <v>10392</v>
      </c>
    </row>
    <row r="4064" spans="1:23" x14ac:dyDescent="0.25">
      <c r="A4064" t="s">
        <v>8145</v>
      </c>
      <c r="B4064" t="s">
        <v>8146</v>
      </c>
      <c r="C4064">
        <v>16897</v>
      </c>
      <c r="D4064">
        <v>15387</v>
      </c>
      <c r="E4064">
        <v>17248</v>
      </c>
      <c r="F4064">
        <v>15788</v>
      </c>
      <c r="G4064">
        <v>14638</v>
      </c>
      <c r="H4064">
        <v>14832</v>
      </c>
      <c r="I4064">
        <v>15556</v>
      </c>
      <c r="J4064">
        <v>14630</v>
      </c>
      <c r="K4064">
        <v>14060</v>
      </c>
      <c r="L4064">
        <v>13860</v>
      </c>
      <c r="M4064">
        <v>13101</v>
      </c>
      <c r="N4064">
        <v>13076</v>
      </c>
      <c r="O4064">
        <v>12239</v>
      </c>
      <c r="P4064">
        <v>11268</v>
      </c>
      <c r="Q4064">
        <v>12064</v>
      </c>
      <c r="R4064">
        <v>11900</v>
      </c>
      <c r="S4064">
        <v>11043</v>
      </c>
      <c r="T4064">
        <v>10744</v>
      </c>
      <c r="U4064">
        <v>8943</v>
      </c>
      <c r="V4064">
        <v>9000</v>
      </c>
      <c r="W4064">
        <v>8170</v>
      </c>
    </row>
    <row r="4065" spans="1:23" x14ac:dyDescent="0.25">
      <c r="A4065" t="s">
        <v>8147</v>
      </c>
      <c r="B4065" t="s">
        <v>8148</v>
      </c>
      <c r="C4065">
        <v>82548</v>
      </c>
      <c r="D4065">
        <v>83094</v>
      </c>
      <c r="E4065">
        <v>72097</v>
      </c>
      <c r="F4065">
        <v>66352</v>
      </c>
      <c r="G4065">
        <v>63089</v>
      </c>
      <c r="H4065">
        <v>66580</v>
      </c>
      <c r="I4065">
        <v>69922</v>
      </c>
      <c r="J4065">
        <v>64534</v>
      </c>
      <c r="K4065">
        <v>62942</v>
      </c>
      <c r="L4065">
        <v>60817</v>
      </c>
      <c r="M4065">
        <v>61160</v>
      </c>
      <c r="N4065">
        <v>56616</v>
      </c>
      <c r="O4065">
        <v>52660</v>
      </c>
      <c r="P4065">
        <v>52538</v>
      </c>
      <c r="Q4065">
        <v>54515</v>
      </c>
      <c r="R4065">
        <v>51071</v>
      </c>
      <c r="S4065">
        <v>50197</v>
      </c>
      <c r="T4065">
        <v>46613</v>
      </c>
      <c r="U4065">
        <v>41323</v>
      </c>
      <c r="V4065">
        <v>45203</v>
      </c>
      <c r="W4065">
        <v>42016</v>
      </c>
    </row>
    <row r="4066" spans="1:23" x14ac:dyDescent="0.25">
      <c r="A4066" t="s">
        <v>8149</v>
      </c>
      <c r="B4066" t="s">
        <v>8150</v>
      </c>
      <c r="C4066">
        <v>1920</v>
      </c>
      <c r="D4066">
        <v>2095</v>
      </c>
      <c r="E4066">
        <v>2050</v>
      </c>
      <c r="F4066">
        <v>2015</v>
      </c>
      <c r="G4066">
        <v>1984</v>
      </c>
      <c r="H4066">
        <v>1153</v>
      </c>
      <c r="I4066">
        <v>1182</v>
      </c>
      <c r="J4066">
        <v>1020</v>
      </c>
      <c r="K4066">
        <v>1348</v>
      </c>
      <c r="L4066">
        <v>1429</v>
      </c>
      <c r="M4066">
        <v>1536</v>
      </c>
      <c r="N4066">
        <v>1515</v>
      </c>
      <c r="O4066">
        <v>1236</v>
      </c>
      <c r="P4066">
        <v>1566</v>
      </c>
      <c r="Q4066">
        <v>1450</v>
      </c>
      <c r="R4066">
        <v>1467</v>
      </c>
      <c r="S4066">
        <v>1513</v>
      </c>
      <c r="T4066">
        <v>1211</v>
      </c>
      <c r="U4066">
        <v>1126</v>
      </c>
      <c r="V4066">
        <v>1172</v>
      </c>
      <c r="W4066">
        <v>1157</v>
      </c>
    </row>
    <row r="4067" spans="1:23" x14ac:dyDescent="0.25">
      <c r="A4067" t="s">
        <v>8151</v>
      </c>
      <c r="B4067" t="s">
        <v>8152</v>
      </c>
      <c r="C4067">
        <v>15800</v>
      </c>
      <c r="D4067">
        <v>14512</v>
      </c>
      <c r="E4067">
        <v>14113</v>
      </c>
      <c r="F4067">
        <v>13580</v>
      </c>
      <c r="G4067">
        <v>15300</v>
      </c>
      <c r="H4067">
        <v>15116</v>
      </c>
      <c r="I4067">
        <v>15300</v>
      </c>
      <c r="J4067">
        <v>14950</v>
      </c>
      <c r="K4067">
        <v>15200</v>
      </c>
      <c r="L4067">
        <v>16690</v>
      </c>
      <c r="M4067">
        <v>18420</v>
      </c>
      <c r="N4067">
        <v>13211</v>
      </c>
      <c r="O4067">
        <v>12312</v>
      </c>
      <c r="P4067">
        <v>13690</v>
      </c>
      <c r="Q4067">
        <v>14100</v>
      </c>
      <c r="R4067">
        <v>13915</v>
      </c>
      <c r="S4067">
        <v>12035</v>
      </c>
      <c r="T4067">
        <v>11420</v>
      </c>
      <c r="U4067">
        <v>10670</v>
      </c>
      <c r="V4067">
        <v>9470</v>
      </c>
      <c r="W4067">
        <v>9730</v>
      </c>
    </row>
    <row r="4068" spans="1:23" x14ac:dyDescent="0.25">
      <c r="A4068" t="s">
        <v>8153</v>
      </c>
      <c r="B4068" t="s">
        <v>8154</v>
      </c>
      <c r="C4068">
        <v>59420</v>
      </c>
      <c r="D4068">
        <v>63443</v>
      </c>
      <c r="E4068">
        <v>69439</v>
      </c>
      <c r="F4068">
        <v>65103</v>
      </c>
      <c r="G4068">
        <v>65452</v>
      </c>
      <c r="H4068">
        <v>57167</v>
      </c>
      <c r="I4068">
        <v>59109</v>
      </c>
      <c r="J4068">
        <v>61900</v>
      </c>
      <c r="K4068">
        <v>62004</v>
      </c>
      <c r="L4068">
        <v>63275</v>
      </c>
      <c r="M4068">
        <v>56523</v>
      </c>
      <c r="N4068">
        <v>60999</v>
      </c>
      <c r="O4068">
        <v>51953</v>
      </c>
      <c r="P4068">
        <v>51200</v>
      </c>
      <c r="Q4068">
        <v>54245</v>
      </c>
      <c r="R4068">
        <v>55555</v>
      </c>
      <c r="S4068">
        <v>54158</v>
      </c>
      <c r="T4068">
        <v>49517</v>
      </c>
      <c r="U4068">
        <v>48706</v>
      </c>
      <c r="V4068">
        <v>43387</v>
      </c>
      <c r="W4068">
        <v>40617</v>
      </c>
    </row>
    <row r="4069" spans="1:23" x14ac:dyDescent="0.25">
      <c r="A4069" t="s">
        <v>8155</v>
      </c>
      <c r="B4069" t="s">
        <v>8156</v>
      </c>
      <c r="C4069">
        <v>22384</v>
      </c>
      <c r="D4069">
        <v>23958</v>
      </c>
      <c r="E4069">
        <v>20954</v>
      </c>
      <c r="F4069">
        <v>19191</v>
      </c>
      <c r="G4069">
        <v>18674</v>
      </c>
      <c r="H4069">
        <v>18206</v>
      </c>
      <c r="I4069">
        <v>17225</v>
      </c>
      <c r="J4069">
        <v>15084</v>
      </c>
      <c r="K4069">
        <v>13631</v>
      </c>
      <c r="L4069">
        <v>12958</v>
      </c>
      <c r="M4069">
        <v>13719</v>
      </c>
      <c r="N4069">
        <v>12606</v>
      </c>
      <c r="O4069">
        <v>12947</v>
      </c>
      <c r="P4069">
        <v>12525</v>
      </c>
      <c r="Q4069">
        <v>12083</v>
      </c>
      <c r="R4069">
        <v>12509</v>
      </c>
      <c r="S4069">
        <v>12250</v>
      </c>
      <c r="T4069">
        <v>11249</v>
      </c>
      <c r="U4069">
        <v>12263</v>
      </c>
      <c r="V4069">
        <v>11212</v>
      </c>
      <c r="W4069">
        <v>12717</v>
      </c>
    </row>
    <row r="4070" spans="1:23" x14ac:dyDescent="0.25">
      <c r="A4070" t="s">
        <v>8157</v>
      </c>
      <c r="B4070" t="s">
        <v>8158</v>
      </c>
      <c r="C4070">
        <v>12016</v>
      </c>
      <c r="D4070">
        <v>11282</v>
      </c>
      <c r="E4070">
        <v>9441</v>
      </c>
      <c r="F4070">
        <v>10152</v>
      </c>
      <c r="G4070">
        <v>9540</v>
      </c>
      <c r="H4070">
        <v>9707</v>
      </c>
      <c r="I4070">
        <v>9670</v>
      </c>
      <c r="J4070">
        <v>9400</v>
      </c>
      <c r="K4070">
        <v>7488</v>
      </c>
      <c r="L4070">
        <v>7502</v>
      </c>
      <c r="M4070">
        <v>6593</v>
      </c>
      <c r="N4070">
        <v>6308</v>
      </c>
      <c r="O4070">
        <v>5777</v>
      </c>
      <c r="P4070">
        <v>6159</v>
      </c>
      <c r="Q4070">
        <v>6287</v>
      </c>
      <c r="R4070">
        <v>6183</v>
      </c>
      <c r="S4070">
        <v>6318</v>
      </c>
      <c r="T4070">
        <v>5919</v>
      </c>
      <c r="U4070">
        <v>5226</v>
      </c>
      <c r="V4070">
        <v>5068</v>
      </c>
      <c r="W4070">
        <v>5070</v>
      </c>
    </row>
    <row r="4071" spans="1:23" x14ac:dyDescent="0.25">
      <c r="A4071" t="s">
        <v>8159</v>
      </c>
      <c r="B4071" t="s">
        <v>8160</v>
      </c>
      <c r="C4071">
        <v>5058</v>
      </c>
      <c r="D4071">
        <v>4457</v>
      </c>
      <c r="E4071">
        <v>4708</v>
      </c>
      <c r="F4071">
        <v>4367</v>
      </c>
      <c r="G4071">
        <v>4083</v>
      </c>
      <c r="H4071">
        <v>1600</v>
      </c>
      <c r="I4071">
        <v>3398</v>
      </c>
      <c r="J4071">
        <v>3569</v>
      </c>
      <c r="K4071">
        <v>1370</v>
      </c>
      <c r="L4071">
        <v>1380</v>
      </c>
      <c r="M4071">
        <v>2082</v>
      </c>
      <c r="N4071">
        <v>2496</v>
      </c>
      <c r="O4071">
        <v>2068</v>
      </c>
      <c r="P4071">
        <v>2186</v>
      </c>
      <c r="Q4071">
        <v>2188</v>
      </c>
      <c r="R4071">
        <v>2050</v>
      </c>
      <c r="S4071">
        <v>2173</v>
      </c>
      <c r="T4071">
        <v>1986</v>
      </c>
      <c r="U4071">
        <v>1872</v>
      </c>
      <c r="V4071">
        <v>2002</v>
      </c>
      <c r="W4071">
        <v>1999</v>
      </c>
    </row>
    <row r="4072" spans="1:23" x14ac:dyDescent="0.25">
      <c r="A4072" t="s">
        <v>8161</v>
      </c>
      <c r="B4072" t="s">
        <v>8162</v>
      </c>
      <c r="C4072">
        <v>6723</v>
      </c>
      <c r="D4072">
        <v>6928</v>
      </c>
      <c r="E4072">
        <v>6352</v>
      </c>
      <c r="F4072">
        <v>5632</v>
      </c>
      <c r="G4072">
        <v>4122</v>
      </c>
      <c r="H4072">
        <v>3713</v>
      </c>
      <c r="I4072">
        <v>4145</v>
      </c>
      <c r="J4072">
        <v>3397</v>
      </c>
      <c r="K4072">
        <v>3447</v>
      </c>
      <c r="L4072">
        <v>3575</v>
      </c>
      <c r="M4072">
        <v>3753</v>
      </c>
      <c r="N4072">
        <v>2800</v>
      </c>
      <c r="O4072">
        <v>2449</v>
      </c>
      <c r="P4072">
        <v>2619</v>
      </c>
      <c r="Q4072">
        <v>2563</v>
      </c>
      <c r="R4072">
        <v>3792</v>
      </c>
      <c r="S4072">
        <v>3871</v>
      </c>
      <c r="T4072">
        <v>3460</v>
      </c>
      <c r="U4072">
        <v>2110</v>
      </c>
      <c r="V4072">
        <v>2150</v>
      </c>
      <c r="W4072">
        <v>1991</v>
      </c>
    </row>
    <row r="4073" spans="1:23" x14ac:dyDescent="0.25">
      <c r="A4073" t="s">
        <v>8163</v>
      </c>
      <c r="B4073" t="s">
        <v>8164</v>
      </c>
      <c r="C4073">
        <v>14998</v>
      </c>
      <c r="D4073">
        <v>14830</v>
      </c>
      <c r="E4073">
        <v>13527</v>
      </c>
      <c r="F4073">
        <v>13231</v>
      </c>
      <c r="G4073">
        <v>13231</v>
      </c>
      <c r="H4073">
        <v>13000</v>
      </c>
      <c r="I4073">
        <v>11714</v>
      </c>
      <c r="J4073">
        <v>10867</v>
      </c>
      <c r="K4073">
        <v>11814</v>
      </c>
      <c r="L4073">
        <v>12000</v>
      </c>
      <c r="M4073">
        <v>14190</v>
      </c>
      <c r="N4073">
        <v>12021</v>
      </c>
      <c r="O4073">
        <v>11665</v>
      </c>
      <c r="P4073">
        <v>10237</v>
      </c>
      <c r="Q4073">
        <v>10086</v>
      </c>
      <c r="R4073">
        <v>10132</v>
      </c>
      <c r="S4073">
        <v>10361</v>
      </c>
      <c r="T4073">
        <v>9512</v>
      </c>
      <c r="U4073">
        <v>9279</v>
      </c>
      <c r="V4073">
        <v>8115</v>
      </c>
      <c r="W4073">
        <v>7388</v>
      </c>
    </row>
    <row r="4074" spans="1:23" x14ac:dyDescent="0.25">
      <c r="A4074" t="s">
        <v>8165</v>
      </c>
      <c r="B4074" t="s">
        <v>8166</v>
      </c>
      <c r="C4074">
        <v>4055</v>
      </c>
      <c r="D4074">
        <v>4217</v>
      </c>
      <c r="E4074">
        <v>4386</v>
      </c>
      <c r="F4074">
        <v>4254</v>
      </c>
      <c r="G4074">
        <v>4466</v>
      </c>
      <c r="H4074">
        <v>4689</v>
      </c>
      <c r="I4074">
        <v>4689</v>
      </c>
      <c r="J4074">
        <v>5064</v>
      </c>
      <c r="K4074">
        <v>4522</v>
      </c>
      <c r="L4074">
        <v>4603</v>
      </c>
      <c r="M4074">
        <v>4651</v>
      </c>
      <c r="N4074">
        <v>5370</v>
      </c>
      <c r="O4074">
        <v>5390</v>
      </c>
      <c r="P4074">
        <v>5400</v>
      </c>
      <c r="Q4074">
        <v>5500</v>
      </c>
      <c r="R4074">
        <v>5200</v>
      </c>
      <c r="S4074">
        <v>5100</v>
      </c>
      <c r="T4074">
        <v>5050</v>
      </c>
      <c r="U4074">
        <v>5070</v>
      </c>
      <c r="V4074">
        <v>4300</v>
      </c>
      <c r="W4074">
        <v>4000</v>
      </c>
    </row>
    <row r="4075" spans="1:23" x14ac:dyDescent="0.25">
      <c r="A4075" t="s">
        <v>8167</v>
      </c>
      <c r="B4075" t="s">
        <v>8168</v>
      </c>
      <c r="C4075">
        <v>15445</v>
      </c>
      <c r="D4075">
        <v>18594</v>
      </c>
      <c r="E4075">
        <v>15533</v>
      </c>
      <c r="F4075">
        <v>15146</v>
      </c>
      <c r="G4075">
        <v>13981</v>
      </c>
      <c r="H4075">
        <v>12554</v>
      </c>
      <c r="I4075">
        <v>12463</v>
      </c>
      <c r="J4075">
        <v>12582</v>
      </c>
      <c r="K4075">
        <v>13256</v>
      </c>
      <c r="L4075">
        <v>14590</v>
      </c>
      <c r="M4075">
        <v>14235</v>
      </c>
      <c r="N4075">
        <v>14944</v>
      </c>
      <c r="O4075">
        <v>13798</v>
      </c>
      <c r="P4075">
        <v>15173</v>
      </c>
      <c r="Q4075">
        <v>13887</v>
      </c>
      <c r="R4075">
        <v>14246</v>
      </c>
      <c r="S4075">
        <v>13915</v>
      </c>
      <c r="T4075">
        <v>12009</v>
      </c>
      <c r="U4075">
        <v>13333</v>
      </c>
      <c r="V4075">
        <v>9297</v>
      </c>
      <c r="W4075">
        <v>13849</v>
      </c>
    </row>
    <row r="4076" spans="1:23" x14ac:dyDescent="0.25">
      <c r="A4076" t="s">
        <v>8169</v>
      </c>
      <c r="B4076" t="s">
        <v>8170</v>
      </c>
      <c r="C4076">
        <v>9729</v>
      </c>
      <c r="D4076">
        <v>10302</v>
      </c>
      <c r="E4076">
        <v>10103</v>
      </c>
      <c r="F4076">
        <v>11289</v>
      </c>
      <c r="G4076">
        <v>10885</v>
      </c>
      <c r="H4076">
        <v>10128</v>
      </c>
      <c r="I4076">
        <v>10137</v>
      </c>
      <c r="J4076">
        <v>9747</v>
      </c>
      <c r="K4076">
        <v>10500</v>
      </c>
      <c r="L4076">
        <v>11480</v>
      </c>
      <c r="M4076">
        <v>12930</v>
      </c>
      <c r="N4076">
        <v>12070</v>
      </c>
      <c r="O4076">
        <v>11979</v>
      </c>
      <c r="P4076">
        <v>12440</v>
      </c>
      <c r="Q4076">
        <v>13520</v>
      </c>
      <c r="R4076">
        <v>12740</v>
      </c>
      <c r="S4076">
        <v>13790</v>
      </c>
      <c r="T4076">
        <v>15660</v>
      </c>
      <c r="U4076">
        <v>15140</v>
      </c>
      <c r="V4076">
        <v>14820</v>
      </c>
      <c r="W4076">
        <v>14940</v>
      </c>
    </row>
    <row r="4077" spans="1:23" x14ac:dyDescent="0.25">
      <c r="A4077" t="s">
        <v>8171</v>
      </c>
      <c r="B4077" t="s">
        <v>8172</v>
      </c>
      <c r="C4077">
        <v>36942</v>
      </c>
      <c r="D4077">
        <v>38758</v>
      </c>
      <c r="E4077">
        <v>36452</v>
      </c>
      <c r="F4077">
        <v>33913</v>
      </c>
      <c r="G4077">
        <v>31582</v>
      </c>
      <c r="H4077">
        <v>29471</v>
      </c>
      <c r="I4077">
        <v>29958</v>
      </c>
      <c r="J4077">
        <v>28547</v>
      </c>
      <c r="K4077">
        <v>24975</v>
      </c>
      <c r="L4077">
        <v>25010</v>
      </c>
      <c r="M4077">
        <v>26589</v>
      </c>
      <c r="N4077">
        <v>23748</v>
      </c>
      <c r="O4077">
        <v>21969</v>
      </c>
      <c r="P4077">
        <v>22785</v>
      </c>
      <c r="Q4077">
        <v>22875</v>
      </c>
      <c r="R4077">
        <v>22029</v>
      </c>
      <c r="S4077">
        <v>21243</v>
      </c>
      <c r="T4077">
        <v>19821</v>
      </c>
      <c r="U4077">
        <v>17417</v>
      </c>
      <c r="V4077">
        <v>15310</v>
      </c>
      <c r="W4077">
        <v>17480</v>
      </c>
    </row>
    <row r="4078" spans="1:23" x14ac:dyDescent="0.25">
      <c r="A4078" t="s">
        <v>8173</v>
      </c>
      <c r="B4078" t="s">
        <v>8174</v>
      </c>
      <c r="C4078">
        <v>30231</v>
      </c>
      <c r="D4078">
        <v>34991</v>
      </c>
      <c r="E4078">
        <v>31622</v>
      </c>
      <c r="F4078">
        <v>30131</v>
      </c>
      <c r="G4078">
        <v>25728</v>
      </c>
      <c r="H4078">
        <v>26031</v>
      </c>
      <c r="I4078">
        <v>23068</v>
      </c>
      <c r="J4078">
        <v>23225</v>
      </c>
      <c r="K4078">
        <v>22936</v>
      </c>
      <c r="L4078">
        <v>22919</v>
      </c>
      <c r="M4078">
        <v>21603</v>
      </c>
      <c r="N4078">
        <v>20925</v>
      </c>
      <c r="O4078">
        <v>21089</v>
      </c>
      <c r="P4078">
        <v>20039</v>
      </c>
      <c r="Q4078">
        <v>21160</v>
      </c>
      <c r="R4078">
        <v>22819</v>
      </c>
      <c r="S4078">
        <v>21708</v>
      </c>
      <c r="T4078">
        <v>20702</v>
      </c>
      <c r="U4078">
        <v>20070</v>
      </c>
      <c r="V4078">
        <v>20135</v>
      </c>
      <c r="W4078">
        <v>22476</v>
      </c>
    </row>
    <row r="4079" spans="1:23" x14ac:dyDescent="0.25">
      <c r="A4079" t="s">
        <v>8175</v>
      </c>
      <c r="B4079" t="s">
        <v>8176</v>
      </c>
      <c r="C4079">
        <v>742</v>
      </c>
      <c r="D4079">
        <v>692</v>
      </c>
      <c r="E4079">
        <v>599</v>
      </c>
      <c r="F4079">
        <v>415</v>
      </c>
      <c r="G4079">
        <v>467</v>
      </c>
      <c r="H4079">
        <v>401</v>
      </c>
      <c r="I4079">
        <v>473</v>
      </c>
      <c r="J4079">
        <v>365</v>
      </c>
      <c r="K4079">
        <v>363</v>
      </c>
      <c r="L4079">
        <v>333</v>
      </c>
      <c r="M4079">
        <v>333</v>
      </c>
      <c r="N4079">
        <v>532</v>
      </c>
      <c r="O4079">
        <v>355</v>
      </c>
      <c r="P4079">
        <v>378</v>
      </c>
      <c r="Q4079">
        <v>270</v>
      </c>
      <c r="R4079">
        <v>309</v>
      </c>
      <c r="S4079">
        <v>234</v>
      </c>
      <c r="T4079">
        <v>242</v>
      </c>
      <c r="U4079">
        <v>215</v>
      </c>
      <c r="V4079">
        <v>99</v>
      </c>
      <c r="W4079">
        <v>80</v>
      </c>
    </row>
    <row r="4080" spans="1:23" x14ac:dyDescent="0.25">
      <c r="A4080" t="s">
        <v>8177</v>
      </c>
      <c r="B4080" t="s">
        <v>8178</v>
      </c>
      <c r="C4080">
        <v>12514</v>
      </c>
      <c r="D4080">
        <v>12787</v>
      </c>
      <c r="E4080">
        <v>12268</v>
      </c>
      <c r="F4080">
        <v>12899</v>
      </c>
      <c r="G4080">
        <v>12989</v>
      </c>
      <c r="H4080">
        <v>12985</v>
      </c>
      <c r="I4080">
        <v>12980</v>
      </c>
      <c r="J4080">
        <v>12003</v>
      </c>
      <c r="K4080">
        <v>10664</v>
      </c>
      <c r="L4080">
        <v>10633</v>
      </c>
      <c r="M4080">
        <v>11266</v>
      </c>
      <c r="N4080">
        <v>10607</v>
      </c>
      <c r="O4080">
        <v>11357</v>
      </c>
      <c r="P4080">
        <v>11451</v>
      </c>
      <c r="Q4080">
        <v>13636</v>
      </c>
      <c r="R4080">
        <v>13546</v>
      </c>
      <c r="S4080">
        <v>13434</v>
      </c>
      <c r="T4080">
        <v>14335</v>
      </c>
      <c r="U4080">
        <v>13307</v>
      </c>
      <c r="V4080">
        <v>12735</v>
      </c>
      <c r="W4080">
        <v>11578</v>
      </c>
    </row>
    <row r="4081" spans="1:23" x14ac:dyDescent="0.25">
      <c r="A4081" t="s">
        <v>8179</v>
      </c>
      <c r="B4081" t="s">
        <v>8180</v>
      </c>
      <c r="C4081">
        <v>40138</v>
      </c>
      <c r="D4081">
        <v>40542</v>
      </c>
      <c r="E4081">
        <v>42124</v>
      </c>
      <c r="F4081">
        <v>42371</v>
      </c>
      <c r="G4081">
        <v>40433</v>
      </c>
      <c r="H4081">
        <v>36452</v>
      </c>
      <c r="I4081">
        <v>36382</v>
      </c>
      <c r="J4081">
        <v>38899</v>
      </c>
      <c r="K4081">
        <v>37149</v>
      </c>
      <c r="L4081">
        <v>42000</v>
      </c>
      <c r="M4081">
        <v>38413</v>
      </c>
      <c r="N4081">
        <v>41621</v>
      </c>
      <c r="O4081">
        <v>42080</v>
      </c>
      <c r="P4081">
        <v>42590</v>
      </c>
      <c r="Q4081">
        <v>44251</v>
      </c>
      <c r="R4081">
        <v>40000</v>
      </c>
      <c r="S4081">
        <v>44341</v>
      </c>
      <c r="T4081">
        <v>42019</v>
      </c>
      <c r="U4081">
        <v>40661</v>
      </c>
      <c r="V4081">
        <v>35672</v>
      </c>
      <c r="W4081">
        <v>34671</v>
      </c>
    </row>
    <row r="4082" spans="1:23" x14ac:dyDescent="0.25">
      <c r="A4082" t="s">
        <v>8181</v>
      </c>
      <c r="B4082" t="s">
        <v>8182</v>
      </c>
      <c r="C4082">
        <v>44194</v>
      </c>
      <c r="D4082">
        <v>41390</v>
      </c>
      <c r="E4082">
        <v>39440</v>
      </c>
      <c r="F4082">
        <v>38528</v>
      </c>
      <c r="G4082">
        <v>32850</v>
      </c>
      <c r="H4082">
        <v>32966</v>
      </c>
      <c r="I4082">
        <v>34073</v>
      </c>
      <c r="J4082">
        <v>33962</v>
      </c>
      <c r="K4082">
        <v>36266</v>
      </c>
      <c r="L4082">
        <v>34967</v>
      </c>
      <c r="M4082">
        <v>33182</v>
      </c>
      <c r="N4082">
        <v>32673</v>
      </c>
      <c r="O4082">
        <v>29252</v>
      </c>
      <c r="P4082">
        <v>31088</v>
      </c>
      <c r="Q4082">
        <v>31149</v>
      </c>
      <c r="R4082">
        <v>30517</v>
      </c>
      <c r="S4082">
        <v>31074</v>
      </c>
      <c r="T4082">
        <v>31853</v>
      </c>
      <c r="U4082">
        <v>27828</v>
      </c>
      <c r="V4082">
        <v>26164</v>
      </c>
      <c r="W4082">
        <v>28991</v>
      </c>
    </row>
    <row r="4083" spans="1:23" x14ac:dyDescent="0.25">
      <c r="A4083" t="s">
        <v>8183</v>
      </c>
      <c r="B4083" t="s">
        <v>8184</v>
      </c>
      <c r="C4083">
        <v>26592</v>
      </c>
      <c r="D4083">
        <v>29927</v>
      </c>
      <c r="E4083">
        <v>31140</v>
      </c>
      <c r="F4083">
        <v>33147</v>
      </c>
      <c r="G4083">
        <v>29200</v>
      </c>
      <c r="H4083">
        <v>30200</v>
      </c>
      <c r="I4083">
        <v>30551</v>
      </c>
      <c r="J4083">
        <v>30440</v>
      </c>
      <c r="K4083">
        <v>30397</v>
      </c>
      <c r="L4083">
        <v>30519</v>
      </c>
      <c r="M4083">
        <v>31000</v>
      </c>
      <c r="N4083">
        <v>29500</v>
      </c>
      <c r="O4083">
        <v>25239</v>
      </c>
      <c r="P4083">
        <v>23477</v>
      </c>
      <c r="Q4083">
        <v>28300</v>
      </c>
      <c r="R4083">
        <v>27624</v>
      </c>
      <c r="S4083">
        <v>26072</v>
      </c>
      <c r="T4083">
        <v>27332</v>
      </c>
      <c r="U4083">
        <v>28158</v>
      </c>
      <c r="V4083">
        <v>28486</v>
      </c>
      <c r="W4083">
        <v>29426</v>
      </c>
    </row>
    <row r="4084" spans="1:23" x14ac:dyDescent="0.25">
      <c r="A4084" t="s">
        <v>8185</v>
      </c>
      <c r="B4084" t="s">
        <v>8186</v>
      </c>
      <c r="C4084">
        <v>13812</v>
      </c>
      <c r="D4084">
        <v>13680</v>
      </c>
      <c r="E4084">
        <v>13050</v>
      </c>
      <c r="F4084">
        <v>13162</v>
      </c>
      <c r="G4084">
        <v>12133</v>
      </c>
      <c r="H4084">
        <v>10585</v>
      </c>
      <c r="I4084">
        <v>11060</v>
      </c>
      <c r="J4084">
        <v>11090</v>
      </c>
      <c r="K4084">
        <v>10825</v>
      </c>
      <c r="L4084">
        <v>10215</v>
      </c>
      <c r="M4084">
        <v>10273</v>
      </c>
      <c r="N4084">
        <v>9959</v>
      </c>
      <c r="O4084">
        <v>9563</v>
      </c>
      <c r="P4084">
        <v>10480</v>
      </c>
      <c r="Q4084">
        <v>10705</v>
      </c>
      <c r="R4084">
        <v>10758</v>
      </c>
      <c r="S4084">
        <v>10688</v>
      </c>
      <c r="T4084">
        <v>10154</v>
      </c>
      <c r="U4084">
        <v>10432</v>
      </c>
      <c r="V4084">
        <v>9850</v>
      </c>
      <c r="W4084">
        <v>9616</v>
      </c>
    </row>
    <row r="4085" spans="1:23" x14ac:dyDescent="0.25">
      <c r="A4085" t="s">
        <v>8187</v>
      </c>
      <c r="B4085" t="s">
        <v>8188</v>
      </c>
      <c r="C4085">
        <v>19008</v>
      </c>
      <c r="D4085">
        <v>15700</v>
      </c>
      <c r="E4085">
        <v>13551</v>
      </c>
      <c r="F4085">
        <v>15255</v>
      </c>
      <c r="G4085">
        <v>16600</v>
      </c>
      <c r="H4085">
        <v>16720</v>
      </c>
      <c r="I4085">
        <v>15130</v>
      </c>
      <c r="J4085">
        <v>14737</v>
      </c>
      <c r="K4085">
        <v>13441</v>
      </c>
      <c r="L4085">
        <v>14419</v>
      </c>
      <c r="M4085">
        <v>14545</v>
      </c>
      <c r="N4085">
        <v>13141</v>
      </c>
      <c r="O4085">
        <v>12166</v>
      </c>
      <c r="P4085">
        <v>20256</v>
      </c>
      <c r="Q4085">
        <v>16333</v>
      </c>
      <c r="R4085">
        <v>16899</v>
      </c>
      <c r="S4085">
        <v>17326</v>
      </c>
      <c r="T4085">
        <v>17914</v>
      </c>
      <c r="U4085">
        <v>16725</v>
      </c>
      <c r="V4085">
        <v>15823</v>
      </c>
      <c r="W4085">
        <v>14386</v>
      </c>
    </row>
    <row r="4086" spans="1:23" x14ac:dyDescent="0.25">
      <c r="A4086" t="s">
        <v>8189</v>
      </c>
      <c r="B4086" t="s">
        <v>8190</v>
      </c>
      <c r="C4086">
        <v>15472</v>
      </c>
      <c r="D4086">
        <v>16261</v>
      </c>
      <c r="E4086">
        <v>14207</v>
      </c>
      <c r="F4086">
        <v>15711</v>
      </c>
      <c r="G4086">
        <v>14407</v>
      </c>
      <c r="H4086">
        <v>14405</v>
      </c>
      <c r="I4086">
        <v>14400</v>
      </c>
      <c r="J4086">
        <v>16051</v>
      </c>
      <c r="K4086">
        <v>16050</v>
      </c>
      <c r="L4086">
        <v>14500</v>
      </c>
      <c r="M4086">
        <v>13362</v>
      </c>
      <c r="N4086">
        <v>14794</v>
      </c>
      <c r="O4086">
        <v>14886</v>
      </c>
      <c r="P4086">
        <v>14312</v>
      </c>
      <c r="Q4086">
        <v>15331</v>
      </c>
      <c r="R4086">
        <v>15082</v>
      </c>
      <c r="S4086">
        <v>14875</v>
      </c>
      <c r="T4086">
        <v>13551</v>
      </c>
      <c r="U4086">
        <v>15990</v>
      </c>
      <c r="V4086">
        <v>14697</v>
      </c>
      <c r="W4086">
        <v>13579</v>
      </c>
    </row>
    <row r="4087" spans="1:23" x14ac:dyDescent="0.25">
      <c r="A4087" t="s">
        <v>8191</v>
      </c>
      <c r="B4087" t="s">
        <v>8192</v>
      </c>
      <c r="C4087">
        <v>8500</v>
      </c>
      <c r="D4087">
        <v>8000</v>
      </c>
      <c r="E4087">
        <v>6500</v>
      </c>
      <c r="F4087">
        <v>6200</v>
      </c>
      <c r="G4087">
        <v>5150</v>
      </c>
      <c r="H4087">
        <v>5500</v>
      </c>
      <c r="I4087">
        <v>5520</v>
      </c>
      <c r="J4087">
        <v>6000</v>
      </c>
      <c r="K4087">
        <v>5389</v>
      </c>
      <c r="L4087">
        <v>5645</v>
      </c>
      <c r="M4087">
        <v>5253</v>
      </c>
      <c r="N4087">
        <v>4431</v>
      </c>
      <c r="O4087">
        <v>3731</v>
      </c>
      <c r="P4087">
        <v>3662</v>
      </c>
      <c r="Q4087">
        <v>3594</v>
      </c>
      <c r="R4087">
        <v>2852</v>
      </c>
      <c r="S4087">
        <v>2797</v>
      </c>
      <c r="T4087">
        <v>3067</v>
      </c>
      <c r="U4087">
        <v>3515</v>
      </c>
      <c r="V4087">
        <v>3178</v>
      </c>
      <c r="W4087">
        <v>3446</v>
      </c>
    </row>
    <row r="4088" spans="1:23" x14ac:dyDescent="0.25">
      <c r="A4088" t="s">
        <v>8193</v>
      </c>
      <c r="B4088" t="s">
        <v>8194</v>
      </c>
      <c r="C4088">
        <v>27028</v>
      </c>
      <c r="D4088">
        <v>26918</v>
      </c>
      <c r="E4088">
        <v>27006</v>
      </c>
      <c r="F4088">
        <v>27497</v>
      </c>
      <c r="G4088">
        <v>25771</v>
      </c>
      <c r="H4088">
        <v>24637</v>
      </c>
      <c r="I4088">
        <v>26038</v>
      </c>
      <c r="J4088">
        <v>25944</v>
      </c>
      <c r="K4088">
        <v>25679</v>
      </c>
      <c r="L4088">
        <v>28956</v>
      </c>
      <c r="M4088">
        <v>33826</v>
      </c>
      <c r="N4088">
        <v>32147</v>
      </c>
      <c r="O4088">
        <v>31251</v>
      </c>
      <c r="P4088">
        <v>33236</v>
      </c>
      <c r="Q4088">
        <v>33419</v>
      </c>
      <c r="R4088">
        <v>32948</v>
      </c>
      <c r="S4088">
        <v>30805</v>
      </c>
      <c r="T4088">
        <v>26718</v>
      </c>
      <c r="U4088">
        <v>23606</v>
      </c>
      <c r="V4088">
        <v>22009</v>
      </c>
      <c r="W4088">
        <v>24069</v>
      </c>
    </row>
    <row r="4089" spans="1:23" x14ac:dyDescent="0.25">
      <c r="A4089" t="s">
        <v>8195</v>
      </c>
      <c r="B4089" t="s">
        <v>8196</v>
      </c>
      <c r="C4089">
        <v>11950</v>
      </c>
      <c r="D4089">
        <v>12503</v>
      </c>
      <c r="E4089">
        <v>10379</v>
      </c>
      <c r="F4089">
        <v>9512</v>
      </c>
      <c r="G4089">
        <v>8849</v>
      </c>
      <c r="H4089">
        <v>8652</v>
      </c>
      <c r="I4089">
        <v>8525</v>
      </c>
      <c r="J4089">
        <v>8052</v>
      </c>
      <c r="K4089">
        <v>8526</v>
      </c>
      <c r="L4089">
        <v>8011</v>
      </c>
      <c r="M4089">
        <v>6992</v>
      </c>
      <c r="N4089">
        <v>7003</v>
      </c>
      <c r="O4089">
        <v>7215</v>
      </c>
      <c r="P4089">
        <v>7154</v>
      </c>
      <c r="Q4089">
        <v>6578</v>
      </c>
      <c r="R4089">
        <v>7063</v>
      </c>
      <c r="S4089">
        <v>6613</v>
      </c>
      <c r="T4089">
        <v>5522</v>
      </c>
      <c r="U4089">
        <v>5241</v>
      </c>
      <c r="V4089">
        <v>4774</v>
      </c>
      <c r="W4089">
        <v>5538</v>
      </c>
    </row>
    <row r="4090" spans="1:23" x14ac:dyDescent="0.25">
      <c r="A4090" t="s">
        <v>8197</v>
      </c>
      <c r="B4090" t="s">
        <v>8198</v>
      </c>
      <c r="C4090">
        <v>10214</v>
      </c>
      <c r="D4090">
        <v>15420</v>
      </c>
      <c r="E4090">
        <v>15029</v>
      </c>
      <c r="F4090">
        <v>14800</v>
      </c>
      <c r="G4090">
        <v>15029</v>
      </c>
      <c r="H4090">
        <v>11128</v>
      </c>
      <c r="I4090">
        <v>11182</v>
      </c>
      <c r="J4090">
        <v>10129</v>
      </c>
      <c r="K4090">
        <v>10910</v>
      </c>
      <c r="L4090">
        <v>9356</v>
      </c>
      <c r="M4090">
        <v>9532</v>
      </c>
      <c r="N4090">
        <v>9311</v>
      </c>
      <c r="O4090">
        <v>9303</v>
      </c>
      <c r="P4090">
        <v>9635</v>
      </c>
      <c r="Q4090">
        <v>9952</v>
      </c>
      <c r="R4090">
        <v>10585</v>
      </c>
      <c r="S4090">
        <v>9980</v>
      </c>
      <c r="T4090">
        <v>10498</v>
      </c>
      <c r="U4090">
        <v>11989</v>
      </c>
      <c r="V4090">
        <v>10699</v>
      </c>
      <c r="W4090">
        <v>8198</v>
      </c>
    </row>
    <row r="4091" spans="1:23" x14ac:dyDescent="0.25">
      <c r="A4091" t="s">
        <v>8199</v>
      </c>
      <c r="B4091" t="s">
        <v>8200</v>
      </c>
      <c r="C4091">
        <v>10500</v>
      </c>
      <c r="D4091">
        <v>12060</v>
      </c>
      <c r="E4091">
        <v>12110</v>
      </c>
      <c r="F4091">
        <v>11255</v>
      </c>
      <c r="G4091">
        <v>11098</v>
      </c>
      <c r="H4091">
        <v>9963</v>
      </c>
      <c r="I4091">
        <v>9607</v>
      </c>
      <c r="J4091">
        <v>9126</v>
      </c>
      <c r="K4091">
        <v>11034</v>
      </c>
      <c r="L4091">
        <v>9964</v>
      </c>
      <c r="M4091">
        <v>10933</v>
      </c>
      <c r="N4091">
        <v>9960</v>
      </c>
      <c r="O4091">
        <v>9521</v>
      </c>
      <c r="P4091">
        <v>9163</v>
      </c>
      <c r="Q4091">
        <v>9430</v>
      </c>
      <c r="R4091">
        <v>9491</v>
      </c>
      <c r="S4091">
        <v>10042</v>
      </c>
      <c r="T4091">
        <v>9426</v>
      </c>
      <c r="U4091">
        <v>9292</v>
      </c>
      <c r="V4091">
        <v>9129</v>
      </c>
      <c r="W4091">
        <v>8568</v>
      </c>
    </row>
    <row r="4092" spans="1:23" x14ac:dyDescent="0.25">
      <c r="A4092" t="s">
        <v>8201</v>
      </c>
      <c r="B4092" t="s">
        <v>8202</v>
      </c>
      <c r="C4092">
        <v>37960</v>
      </c>
      <c r="D4092">
        <v>42249</v>
      </c>
      <c r="E4092">
        <v>40989</v>
      </c>
      <c r="F4092">
        <v>40230</v>
      </c>
      <c r="G4092">
        <v>38561</v>
      </c>
      <c r="H4092">
        <v>37466</v>
      </c>
      <c r="I4092">
        <v>38722</v>
      </c>
      <c r="J4092">
        <v>40306</v>
      </c>
      <c r="K4092">
        <v>37943</v>
      </c>
      <c r="L4092">
        <v>38108</v>
      </c>
      <c r="M4092">
        <v>36071</v>
      </c>
      <c r="N4092">
        <v>41080</v>
      </c>
      <c r="O4092">
        <v>38343</v>
      </c>
      <c r="P4092">
        <v>43476</v>
      </c>
      <c r="Q4092">
        <v>46291</v>
      </c>
      <c r="R4092">
        <v>41050</v>
      </c>
      <c r="S4092">
        <v>41014</v>
      </c>
      <c r="T4092">
        <v>37039</v>
      </c>
      <c r="U4092">
        <v>38574</v>
      </c>
      <c r="V4092">
        <v>35136</v>
      </c>
      <c r="W4092">
        <v>33482</v>
      </c>
    </row>
    <row r="4093" spans="1:23" x14ac:dyDescent="0.25">
      <c r="A4093" t="s">
        <v>8203</v>
      </c>
      <c r="B4093" t="s">
        <v>8204</v>
      </c>
      <c r="C4093">
        <v>35994</v>
      </c>
      <c r="D4093">
        <v>39018</v>
      </c>
      <c r="E4093">
        <v>39020</v>
      </c>
      <c r="F4093">
        <v>38802</v>
      </c>
      <c r="G4093">
        <v>34911</v>
      </c>
      <c r="H4093">
        <v>37865</v>
      </c>
      <c r="I4093">
        <v>36933</v>
      </c>
      <c r="J4093">
        <v>38812</v>
      </c>
      <c r="K4093">
        <v>38141</v>
      </c>
      <c r="L4093">
        <v>38100</v>
      </c>
      <c r="M4093">
        <v>35825</v>
      </c>
      <c r="N4093">
        <v>39010</v>
      </c>
      <c r="O4093">
        <v>39246</v>
      </c>
      <c r="P4093">
        <v>38992</v>
      </c>
      <c r="Q4093">
        <v>39137</v>
      </c>
      <c r="R4093">
        <v>38935</v>
      </c>
      <c r="S4093">
        <v>40652</v>
      </c>
      <c r="T4093">
        <v>36898</v>
      </c>
      <c r="U4093">
        <v>35323</v>
      </c>
      <c r="V4093">
        <v>32887</v>
      </c>
      <c r="W4093">
        <v>29116</v>
      </c>
    </row>
    <row r="4094" spans="1:23" x14ac:dyDescent="0.25">
      <c r="A4094" t="s">
        <v>8205</v>
      </c>
      <c r="B4094" t="s">
        <v>8206</v>
      </c>
      <c r="C4094">
        <v>5667</v>
      </c>
      <c r="D4094">
        <v>5349</v>
      </c>
      <c r="E4094">
        <v>5419</v>
      </c>
      <c r="F4094">
        <v>4782</v>
      </c>
      <c r="G4094">
        <v>4557</v>
      </c>
      <c r="H4094">
        <v>5122</v>
      </c>
      <c r="I4094">
        <v>5080</v>
      </c>
      <c r="J4094">
        <v>4752</v>
      </c>
      <c r="K4094">
        <v>4323</v>
      </c>
      <c r="L4094">
        <v>4169</v>
      </c>
      <c r="M4094">
        <v>4388</v>
      </c>
      <c r="N4094">
        <v>4106</v>
      </c>
      <c r="O4094">
        <v>3726</v>
      </c>
      <c r="P4094">
        <v>3639</v>
      </c>
      <c r="Q4094">
        <v>3756</v>
      </c>
      <c r="R4094">
        <v>3381</v>
      </c>
      <c r="S4094">
        <v>3083</v>
      </c>
      <c r="T4094">
        <v>2912</v>
      </c>
      <c r="U4094">
        <v>2900</v>
      </c>
      <c r="V4094">
        <v>2582</v>
      </c>
      <c r="W4094">
        <v>2383</v>
      </c>
    </row>
    <row r="4095" spans="1:23" x14ac:dyDescent="0.25">
      <c r="A4095" t="s">
        <v>8207</v>
      </c>
      <c r="B4095" t="s">
        <v>8208</v>
      </c>
      <c r="C4095">
        <v>4100</v>
      </c>
      <c r="D4095">
        <v>3850</v>
      </c>
      <c r="E4095">
        <v>3200</v>
      </c>
      <c r="F4095">
        <v>2700</v>
      </c>
      <c r="G4095">
        <v>2100</v>
      </c>
      <c r="H4095">
        <v>1670</v>
      </c>
      <c r="I4095">
        <v>1530</v>
      </c>
      <c r="J4095">
        <v>1600</v>
      </c>
      <c r="K4095">
        <v>1759</v>
      </c>
      <c r="L4095">
        <v>1770</v>
      </c>
      <c r="M4095">
        <v>1362</v>
      </c>
      <c r="N4095">
        <v>1224</v>
      </c>
      <c r="O4095">
        <v>1089</v>
      </c>
      <c r="P4095">
        <v>1091</v>
      </c>
      <c r="Q4095">
        <v>1230</v>
      </c>
      <c r="R4095">
        <v>1343</v>
      </c>
      <c r="S4095">
        <v>1309</v>
      </c>
      <c r="T4095">
        <v>1204</v>
      </c>
      <c r="U4095">
        <v>1081</v>
      </c>
      <c r="V4095">
        <v>894</v>
      </c>
      <c r="W4095">
        <v>759</v>
      </c>
    </row>
    <row r="4096" spans="1:23" x14ac:dyDescent="0.25">
      <c r="A4096" t="s">
        <v>8209</v>
      </c>
      <c r="B4096" t="s">
        <v>8210</v>
      </c>
      <c r="C4096">
        <v>13432</v>
      </c>
      <c r="D4096">
        <v>14928</v>
      </c>
      <c r="E4096">
        <v>12215</v>
      </c>
      <c r="F4096">
        <v>10627</v>
      </c>
      <c r="G4096">
        <v>10651</v>
      </c>
      <c r="H4096">
        <v>9604</v>
      </c>
      <c r="I4096">
        <v>9600</v>
      </c>
      <c r="J4096">
        <v>9582</v>
      </c>
      <c r="K4096">
        <v>9523</v>
      </c>
      <c r="L4096">
        <v>10157</v>
      </c>
      <c r="M4096">
        <v>9083</v>
      </c>
      <c r="N4096">
        <v>9132</v>
      </c>
      <c r="O4096">
        <v>8401</v>
      </c>
      <c r="P4096">
        <v>8007</v>
      </c>
      <c r="Q4096">
        <v>9333</v>
      </c>
      <c r="R4096">
        <v>8401</v>
      </c>
      <c r="S4096">
        <v>8395</v>
      </c>
      <c r="T4096">
        <v>7555</v>
      </c>
      <c r="U4096">
        <v>6799</v>
      </c>
      <c r="V4096">
        <v>6680</v>
      </c>
      <c r="W4096">
        <v>6294</v>
      </c>
    </row>
    <row r="4097" spans="1:23" x14ac:dyDescent="0.25">
      <c r="A4097" t="s">
        <v>8211</v>
      </c>
      <c r="B4097" t="s">
        <v>8212</v>
      </c>
      <c r="C4097">
        <v>42400</v>
      </c>
      <c r="D4097">
        <v>38000</v>
      </c>
      <c r="E4097">
        <v>40336</v>
      </c>
      <c r="F4097">
        <v>44000</v>
      </c>
      <c r="G4097">
        <v>44000</v>
      </c>
      <c r="H4097">
        <v>38439</v>
      </c>
      <c r="I4097">
        <v>38439</v>
      </c>
      <c r="J4097">
        <v>40100</v>
      </c>
      <c r="K4097">
        <v>40100</v>
      </c>
      <c r="L4097">
        <v>39800</v>
      </c>
      <c r="M4097">
        <v>38300</v>
      </c>
      <c r="N4097">
        <v>40000</v>
      </c>
      <c r="O4097">
        <v>38000</v>
      </c>
      <c r="P4097">
        <v>37000</v>
      </c>
      <c r="Q4097">
        <v>34000</v>
      </c>
      <c r="R4097">
        <v>35765</v>
      </c>
      <c r="S4097">
        <v>35000</v>
      </c>
      <c r="T4097">
        <v>35100</v>
      </c>
      <c r="U4097">
        <v>31183</v>
      </c>
      <c r="V4097">
        <v>31211</v>
      </c>
      <c r="W4097">
        <v>34052</v>
      </c>
    </row>
    <row r="4098" spans="1:23" x14ac:dyDescent="0.25">
      <c r="A4098" t="s">
        <v>8213</v>
      </c>
      <c r="B4098" t="s">
        <v>8214</v>
      </c>
      <c r="C4098">
        <v>44975</v>
      </c>
      <c r="D4098">
        <v>48500</v>
      </c>
      <c r="E4098">
        <v>74548</v>
      </c>
      <c r="F4098">
        <v>68500</v>
      </c>
      <c r="G4098">
        <v>73100</v>
      </c>
      <c r="H4098">
        <v>80600</v>
      </c>
      <c r="I4098">
        <v>77900</v>
      </c>
      <c r="J4098">
        <v>86544</v>
      </c>
      <c r="K4098">
        <v>84439</v>
      </c>
      <c r="L4098">
        <v>84439</v>
      </c>
      <c r="M4098">
        <v>86550</v>
      </c>
      <c r="N4098">
        <v>90880</v>
      </c>
      <c r="O4098">
        <v>86400</v>
      </c>
      <c r="P4098">
        <v>83600</v>
      </c>
      <c r="Q4098">
        <v>83202</v>
      </c>
      <c r="R4098">
        <v>79182</v>
      </c>
      <c r="S4098">
        <v>79067</v>
      </c>
      <c r="T4098">
        <v>78000</v>
      </c>
      <c r="U4098">
        <v>72101</v>
      </c>
      <c r="V4098">
        <v>71100</v>
      </c>
      <c r="W4098">
        <v>73100</v>
      </c>
    </row>
    <row r="4099" spans="1:23" x14ac:dyDescent="0.25">
      <c r="A4099" t="s">
        <v>8215</v>
      </c>
      <c r="B4099" t="s">
        <v>8216</v>
      </c>
      <c r="C4099">
        <v>38089</v>
      </c>
      <c r="D4099">
        <v>48839</v>
      </c>
      <c r="E4099">
        <v>51892</v>
      </c>
      <c r="F4099">
        <v>49554</v>
      </c>
      <c r="G4099">
        <v>50718</v>
      </c>
      <c r="H4099">
        <v>46090</v>
      </c>
      <c r="I4099">
        <v>48300</v>
      </c>
      <c r="J4099">
        <v>54400</v>
      </c>
      <c r="K4099">
        <v>50000</v>
      </c>
      <c r="L4099">
        <v>53600</v>
      </c>
      <c r="M4099">
        <v>53670</v>
      </c>
      <c r="N4099">
        <v>56350</v>
      </c>
      <c r="O4099">
        <v>51900</v>
      </c>
      <c r="P4099">
        <v>51200</v>
      </c>
      <c r="Q4099">
        <v>54684</v>
      </c>
      <c r="R4099">
        <v>53500</v>
      </c>
      <c r="S4099">
        <v>53550</v>
      </c>
      <c r="T4099">
        <v>52500</v>
      </c>
      <c r="U4099">
        <v>49475</v>
      </c>
      <c r="V4099">
        <v>49800</v>
      </c>
      <c r="W4099">
        <v>48900</v>
      </c>
    </row>
    <row r="4100" spans="1:23" x14ac:dyDescent="0.25">
      <c r="A4100" t="s">
        <v>8217</v>
      </c>
      <c r="B4100" t="s">
        <v>8218</v>
      </c>
      <c r="C4100">
        <v>17000</v>
      </c>
      <c r="D4100">
        <v>17867</v>
      </c>
      <c r="E4100">
        <v>17927</v>
      </c>
      <c r="F4100">
        <v>21447</v>
      </c>
      <c r="G4100">
        <v>20700</v>
      </c>
      <c r="H4100">
        <v>21000</v>
      </c>
      <c r="I4100">
        <v>21000</v>
      </c>
      <c r="J4100">
        <v>20000</v>
      </c>
      <c r="K4100">
        <v>20200</v>
      </c>
      <c r="L4100">
        <v>19500</v>
      </c>
      <c r="M4100">
        <v>21000</v>
      </c>
      <c r="N4100">
        <v>19750</v>
      </c>
      <c r="O4100">
        <v>19700</v>
      </c>
      <c r="P4100">
        <v>18879</v>
      </c>
      <c r="Q4100">
        <v>19887</v>
      </c>
      <c r="R4100">
        <v>16761</v>
      </c>
      <c r="S4100">
        <v>22150</v>
      </c>
      <c r="T4100">
        <v>17190</v>
      </c>
      <c r="U4100">
        <v>17004</v>
      </c>
      <c r="V4100">
        <v>16454</v>
      </c>
      <c r="W4100">
        <v>16006</v>
      </c>
    </row>
    <row r="4101" spans="1:23" x14ac:dyDescent="0.25">
      <c r="A4101" t="s">
        <v>8219</v>
      </c>
      <c r="B4101" t="s">
        <v>8220</v>
      </c>
      <c r="C4101">
        <v>12791</v>
      </c>
      <c r="D4101">
        <v>12136</v>
      </c>
      <c r="E4101">
        <v>14497</v>
      </c>
      <c r="F4101">
        <v>12736</v>
      </c>
      <c r="G4101">
        <v>11136</v>
      </c>
      <c r="H4101">
        <v>10171</v>
      </c>
      <c r="I4101">
        <v>11141</v>
      </c>
      <c r="J4101">
        <v>12347</v>
      </c>
      <c r="K4101">
        <v>10042</v>
      </c>
      <c r="L4101">
        <v>10102</v>
      </c>
      <c r="M4101">
        <v>11208</v>
      </c>
      <c r="N4101">
        <v>10224</v>
      </c>
      <c r="O4101">
        <v>9730</v>
      </c>
      <c r="P4101">
        <v>9452</v>
      </c>
      <c r="Q4101">
        <v>10336</v>
      </c>
      <c r="R4101">
        <v>10205</v>
      </c>
      <c r="S4101">
        <v>10514</v>
      </c>
      <c r="T4101">
        <v>9329</v>
      </c>
      <c r="U4101">
        <v>8736</v>
      </c>
      <c r="V4101">
        <v>7123</v>
      </c>
      <c r="W4101">
        <v>8523</v>
      </c>
    </row>
    <row r="4102" spans="1:23" x14ac:dyDescent="0.25">
      <c r="A4102" t="s">
        <v>8221</v>
      </c>
      <c r="B4102" t="s">
        <v>8222</v>
      </c>
      <c r="C4102">
        <v>37748</v>
      </c>
      <c r="D4102">
        <v>33802</v>
      </c>
      <c r="E4102">
        <v>42648</v>
      </c>
      <c r="F4102">
        <v>42767</v>
      </c>
      <c r="G4102">
        <v>41781</v>
      </c>
      <c r="H4102">
        <v>40067</v>
      </c>
      <c r="I4102">
        <v>36982</v>
      </c>
      <c r="J4102">
        <v>35953</v>
      </c>
      <c r="K4102">
        <v>36121</v>
      </c>
      <c r="L4102">
        <v>36635</v>
      </c>
      <c r="M4102">
        <v>35169</v>
      </c>
      <c r="N4102">
        <v>37339</v>
      </c>
      <c r="O4102">
        <v>35779</v>
      </c>
      <c r="P4102">
        <v>35415</v>
      </c>
      <c r="Q4102">
        <v>37248</v>
      </c>
      <c r="R4102">
        <v>37443</v>
      </c>
      <c r="S4102">
        <v>35866</v>
      </c>
      <c r="T4102">
        <v>31751</v>
      </c>
      <c r="U4102">
        <v>30329</v>
      </c>
      <c r="V4102">
        <v>26279</v>
      </c>
      <c r="W4102">
        <v>26497</v>
      </c>
    </row>
    <row r="4103" spans="1:23" x14ac:dyDescent="0.25">
      <c r="A4103" t="s">
        <v>8223</v>
      </c>
      <c r="B4103" t="s">
        <v>8224</v>
      </c>
      <c r="C4103">
        <v>91119</v>
      </c>
      <c r="D4103">
        <v>100278</v>
      </c>
      <c r="E4103">
        <v>95125</v>
      </c>
      <c r="F4103">
        <v>89964</v>
      </c>
      <c r="G4103">
        <v>83704</v>
      </c>
      <c r="H4103">
        <v>78703</v>
      </c>
      <c r="I4103">
        <v>82241</v>
      </c>
      <c r="J4103">
        <v>78483</v>
      </c>
      <c r="K4103">
        <v>80108</v>
      </c>
      <c r="L4103">
        <v>84859</v>
      </c>
      <c r="M4103">
        <v>86098</v>
      </c>
      <c r="N4103">
        <v>85592</v>
      </c>
      <c r="O4103">
        <v>84580</v>
      </c>
      <c r="P4103">
        <v>89210</v>
      </c>
      <c r="Q4103">
        <v>89031</v>
      </c>
      <c r="R4103">
        <v>87637</v>
      </c>
      <c r="S4103">
        <v>92234</v>
      </c>
      <c r="T4103">
        <v>89959</v>
      </c>
      <c r="U4103">
        <v>82964</v>
      </c>
      <c r="V4103">
        <v>82140</v>
      </c>
      <c r="W4103">
        <v>80103</v>
      </c>
    </row>
    <row r="4104" spans="1:23" x14ac:dyDescent="0.25">
      <c r="A4104" t="s">
        <v>8225</v>
      </c>
      <c r="B4104" t="s">
        <v>8226</v>
      </c>
      <c r="C4104">
        <v>16250</v>
      </c>
      <c r="D4104">
        <v>14646</v>
      </c>
      <c r="E4104">
        <v>13835</v>
      </c>
      <c r="F4104">
        <v>12667</v>
      </c>
      <c r="G4104">
        <v>11648</v>
      </c>
      <c r="H4104">
        <v>13358</v>
      </c>
      <c r="I4104">
        <v>14001</v>
      </c>
      <c r="J4104">
        <v>13148</v>
      </c>
      <c r="K4104">
        <v>14098</v>
      </c>
      <c r="L4104">
        <v>14108</v>
      </c>
      <c r="M4104">
        <v>12591</v>
      </c>
      <c r="N4104">
        <v>10861</v>
      </c>
      <c r="O4104">
        <v>10562</v>
      </c>
      <c r="P4104">
        <v>10282</v>
      </c>
      <c r="Q4104">
        <v>10634</v>
      </c>
      <c r="R4104">
        <v>10718</v>
      </c>
      <c r="S4104">
        <v>9189</v>
      </c>
      <c r="T4104">
        <v>10552</v>
      </c>
      <c r="U4104">
        <v>9949</v>
      </c>
      <c r="V4104">
        <v>6704</v>
      </c>
      <c r="W4104">
        <v>8646</v>
      </c>
    </row>
    <row r="4105" spans="1:23" x14ac:dyDescent="0.25">
      <c r="A4105" t="s">
        <v>8227</v>
      </c>
      <c r="B4105" t="s">
        <v>8228</v>
      </c>
      <c r="C4105">
        <v>90500</v>
      </c>
      <c r="D4105">
        <v>90800</v>
      </c>
      <c r="E4105">
        <v>84200</v>
      </c>
      <c r="F4105">
        <v>85320</v>
      </c>
      <c r="G4105">
        <v>90439</v>
      </c>
      <c r="H4105">
        <v>71950</v>
      </c>
      <c r="I4105">
        <v>66940</v>
      </c>
      <c r="J4105">
        <v>62153</v>
      </c>
      <c r="K4105">
        <v>55417</v>
      </c>
      <c r="L4105">
        <v>54848</v>
      </c>
      <c r="M4105">
        <v>53758</v>
      </c>
      <c r="N4105">
        <v>49890</v>
      </c>
      <c r="O4105">
        <v>49050</v>
      </c>
      <c r="P4105">
        <v>50031</v>
      </c>
      <c r="Q4105">
        <v>51606</v>
      </c>
      <c r="R4105">
        <v>51245</v>
      </c>
      <c r="S4105">
        <v>50870</v>
      </c>
      <c r="T4105">
        <v>43785</v>
      </c>
      <c r="U4105">
        <v>46141</v>
      </c>
      <c r="V4105">
        <v>40061</v>
      </c>
      <c r="W4105">
        <v>37784</v>
      </c>
    </row>
    <row r="4106" spans="1:23" x14ac:dyDescent="0.25">
      <c r="A4106" t="s">
        <v>8229</v>
      </c>
      <c r="B4106" t="s">
        <v>8230</v>
      </c>
      <c r="C4106">
        <v>31510</v>
      </c>
      <c r="D4106">
        <v>30830</v>
      </c>
      <c r="E4106">
        <v>36111</v>
      </c>
      <c r="F4106">
        <v>34771</v>
      </c>
      <c r="G4106">
        <v>35606</v>
      </c>
      <c r="H4106">
        <v>34888</v>
      </c>
      <c r="I4106">
        <v>38844</v>
      </c>
      <c r="J4106">
        <v>36109</v>
      </c>
      <c r="K4106">
        <v>35748</v>
      </c>
      <c r="L4106">
        <v>33320</v>
      </c>
      <c r="M4106">
        <v>35827</v>
      </c>
      <c r="N4106">
        <v>31316</v>
      </c>
      <c r="O4106">
        <v>27272</v>
      </c>
      <c r="P4106">
        <v>32145</v>
      </c>
      <c r="Q4106">
        <v>33001</v>
      </c>
      <c r="R4106">
        <v>33714</v>
      </c>
      <c r="S4106">
        <v>34124</v>
      </c>
      <c r="T4106">
        <v>31274</v>
      </c>
      <c r="U4106">
        <v>29900</v>
      </c>
      <c r="V4106">
        <v>28052</v>
      </c>
      <c r="W4106">
        <v>28838</v>
      </c>
    </row>
    <row r="4107" spans="1:23" x14ac:dyDescent="0.25">
      <c r="A4107" t="s">
        <v>8231</v>
      </c>
      <c r="B4107" t="s">
        <v>8232</v>
      </c>
      <c r="C4107">
        <v>16021</v>
      </c>
      <c r="D4107">
        <v>14642</v>
      </c>
      <c r="E4107">
        <v>17588</v>
      </c>
      <c r="F4107">
        <v>16736</v>
      </c>
      <c r="G4107">
        <v>15123</v>
      </c>
      <c r="H4107">
        <v>14849</v>
      </c>
      <c r="I4107">
        <v>15696</v>
      </c>
      <c r="J4107">
        <v>14786</v>
      </c>
      <c r="K4107">
        <v>14773</v>
      </c>
      <c r="L4107">
        <v>14549</v>
      </c>
      <c r="M4107">
        <v>16667</v>
      </c>
      <c r="N4107">
        <v>14072</v>
      </c>
      <c r="O4107">
        <v>13082</v>
      </c>
      <c r="P4107">
        <v>13783</v>
      </c>
      <c r="Q4107">
        <v>14397</v>
      </c>
      <c r="R4107">
        <v>13834</v>
      </c>
      <c r="S4107">
        <v>12915</v>
      </c>
      <c r="T4107">
        <v>12313</v>
      </c>
      <c r="U4107">
        <v>11028</v>
      </c>
      <c r="V4107">
        <v>9183</v>
      </c>
      <c r="W4107">
        <v>9287</v>
      </c>
    </row>
    <row r="4108" spans="1:23" x14ac:dyDescent="0.25">
      <c r="A4108" t="s">
        <v>8233</v>
      </c>
      <c r="B4108" t="s">
        <v>8234</v>
      </c>
      <c r="C4108">
        <v>12364</v>
      </c>
      <c r="D4108">
        <v>11869</v>
      </c>
      <c r="E4108">
        <v>10326</v>
      </c>
      <c r="F4108">
        <v>10326</v>
      </c>
      <c r="G4108">
        <v>9374</v>
      </c>
      <c r="H4108">
        <v>9666</v>
      </c>
      <c r="I4108">
        <v>11172</v>
      </c>
      <c r="J4108">
        <v>9004</v>
      </c>
      <c r="K4108">
        <v>8517</v>
      </c>
      <c r="L4108">
        <v>9356</v>
      </c>
      <c r="M4108">
        <v>9177</v>
      </c>
      <c r="N4108">
        <v>7633</v>
      </c>
      <c r="O4108">
        <v>7104</v>
      </c>
      <c r="P4108">
        <v>7499</v>
      </c>
      <c r="Q4108">
        <v>7101</v>
      </c>
      <c r="R4108">
        <v>8336</v>
      </c>
      <c r="S4108">
        <v>7967</v>
      </c>
      <c r="T4108">
        <v>8060</v>
      </c>
      <c r="U4108">
        <v>7170</v>
      </c>
      <c r="V4108">
        <v>5952</v>
      </c>
      <c r="W4108">
        <v>6863</v>
      </c>
    </row>
    <row r="4109" spans="1:23" x14ac:dyDescent="0.25">
      <c r="A4109" t="s">
        <v>8235</v>
      </c>
      <c r="B4109" t="s">
        <v>8236</v>
      </c>
      <c r="C4109">
        <v>5940</v>
      </c>
      <c r="D4109">
        <v>6221</v>
      </c>
      <c r="E4109">
        <v>6230</v>
      </c>
      <c r="F4109">
        <v>7423</v>
      </c>
      <c r="G4109">
        <v>7130</v>
      </c>
      <c r="H4109">
        <v>6782</v>
      </c>
      <c r="I4109">
        <v>6940</v>
      </c>
      <c r="J4109">
        <v>6900</v>
      </c>
      <c r="K4109">
        <v>7130</v>
      </c>
      <c r="L4109">
        <v>7000</v>
      </c>
      <c r="M4109">
        <v>5895</v>
      </c>
      <c r="N4109">
        <v>4461</v>
      </c>
      <c r="O4109">
        <v>4500</v>
      </c>
      <c r="P4109">
        <v>6260</v>
      </c>
      <c r="Q4109">
        <v>5905</v>
      </c>
      <c r="R4109">
        <v>6538</v>
      </c>
      <c r="S4109">
        <v>6324</v>
      </c>
      <c r="T4109">
        <v>5982</v>
      </c>
      <c r="U4109">
        <v>5000</v>
      </c>
      <c r="V4109">
        <v>4154</v>
      </c>
      <c r="W4109">
        <v>4133</v>
      </c>
    </row>
    <row r="4110" spans="1:23" x14ac:dyDescent="0.25">
      <c r="A4110" t="s">
        <v>8237</v>
      </c>
      <c r="B4110" t="s">
        <v>8238</v>
      </c>
      <c r="C4110">
        <v>20115</v>
      </c>
      <c r="D4110">
        <v>21537</v>
      </c>
      <c r="E4110">
        <v>22245</v>
      </c>
      <c r="F4110">
        <v>16532</v>
      </c>
      <c r="G4110">
        <v>16440</v>
      </c>
      <c r="H4110">
        <v>14975</v>
      </c>
      <c r="I4110">
        <v>16402</v>
      </c>
      <c r="J4110">
        <v>16388</v>
      </c>
      <c r="K4110">
        <v>16414</v>
      </c>
      <c r="L4110">
        <v>14219</v>
      </c>
      <c r="M4110">
        <v>16141</v>
      </c>
      <c r="N4110">
        <v>12599</v>
      </c>
      <c r="O4110">
        <v>10985</v>
      </c>
      <c r="P4110">
        <v>11330</v>
      </c>
      <c r="Q4110">
        <v>10712</v>
      </c>
      <c r="R4110">
        <v>10316</v>
      </c>
      <c r="S4110">
        <v>9197</v>
      </c>
      <c r="T4110">
        <v>10126</v>
      </c>
      <c r="U4110">
        <v>9000</v>
      </c>
      <c r="V4110">
        <v>7327</v>
      </c>
      <c r="W4110">
        <v>6769</v>
      </c>
    </row>
    <row r="4111" spans="1:23" x14ac:dyDescent="0.25">
      <c r="A4111" t="s">
        <v>8239</v>
      </c>
      <c r="B4111" t="s">
        <v>8240</v>
      </c>
      <c r="C4111">
        <v>11609</v>
      </c>
      <c r="D4111">
        <v>11118</v>
      </c>
      <c r="E4111">
        <v>11051</v>
      </c>
      <c r="F4111">
        <v>10672</v>
      </c>
      <c r="G4111">
        <v>12149</v>
      </c>
      <c r="H4111">
        <v>11335</v>
      </c>
      <c r="I4111">
        <v>15582</v>
      </c>
      <c r="J4111">
        <v>12109</v>
      </c>
      <c r="K4111">
        <v>10637</v>
      </c>
      <c r="L4111">
        <v>9774</v>
      </c>
      <c r="M4111">
        <v>9089</v>
      </c>
      <c r="N4111">
        <v>10323</v>
      </c>
      <c r="O4111">
        <v>7583</v>
      </c>
      <c r="P4111">
        <v>7855</v>
      </c>
      <c r="Q4111">
        <v>7312</v>
      </c>
      <c r="R4111">
        <v>7257</v>
      </c>
      <c r="S4111">
        <v>7406</v>
      </c>
      <c r="T4111">
        <v>6466</v>
      </c>
      <c r="U4111">
        <v>6470</v>
      </c>
      <c r="V4111">
        <v>6570</v>
      </c>
      <c r="W4111">
        <v>7049</v>
      </c>
    </row>
    <row r="4112" spans="1:23" x14ac:dyDescent="0.25">
      <c r="A4112" t="s">
        <v>8241</v>
      </c>
      <c r="B4112" t="s">
        <v>8242</v>
      </c>
      <c r="C4112">
        <v>29285</v>
      </c>
      <c r="D4112">
        <v>30917</v>
      </c>
      <c r="E4112">
        <v>32324</v>
      </c>
      <c r="F4112">
        <v>30237</v>
      </c>
      <c r="G4112">
        <v>26362</v>
      </c>
      <c r="H4112">
        <v>27766</v>
      </c>
      <c r="I4112">
        <v>25882</v>
      </c>
      <c r="J4112">
        <v>27547</v>
      </c>
      <c r="K4112">
        <v>25810</v>
      </c>
      <c r="L4112">
        <v>25840</v>
      </c>
      <c r="M4112">
        <v>25969</v>
      </c>
      <c r="N4112">
        <v>23479</v>
      </c>
      <c r="O4112">
        <v>23371</v>
      </c>
      <c r="P4112">
        <v>22836</v>
      </c>
      <c r="Q4112">
        <v>24422</v>
      </c>
      <c r="R4112">
        <v>25089</v>
      </c>
      <c r="S4112">
        <v>25944</v>
      </c>
      <c r="T4112">
        <v>28508</v>
      </c>
      <c r="U4112">
        <v>26600</v>
      </c>
      <c r="V4112">
        <v>29770</v>
      </c>
      <c r="W4112">
        <v>27874</v>
      </c>
    </row>
    <row r="4113" spans="1:23" x14ac:dyDescent="0.25">
      <c r="A4113" t="s">
        <v>8243</v>
      </c>
      <c r="B4113" t="s">
        <v>8244</v>
      </c>
      <c r="C4113">
        <v>1830</v>
      </c>
      <c r="D4113">
        <v>2050</v>
      </c>
      <c r="E4113">
        <v>2050</v>
      </c>
      <c r="F4113">
        <v>2329</v>
      </c>
      <c r="G4113">
        <v>2372</v>
      </c>
      <c r="H4113">
        <v>1200</v>
      </c>
      <c r="I4113">
        <v>1284</v>
      </c>
      <c r="J4113">
        <v>1300</v>
      </c>
      <c r="K4113">
        <v>1284</v>
      </c>
      <c r="L4113">
        <v>1888</v>
      </c>
      <c r="M4113">
        <v>1954</v>
      </c>
      <c r="N4113">
        <v>1920</v>
      </c>
      <c r="O4113">
        <v>2330</v>
      </c>
      <c r="P4113">
        <v>2035</v>
      </c>
      <c r="Q4113">
        <v>2205</v>
      </c>
      <c r="R4113">
        <v>2424</v>
      </c>
      <c r="S4113">
        <v>2420</v>
      </c>
      <c r="T4113">
        <v>2252</v>
      </c>
      <c r="U4113">
        <v>2421</v>
      </c>
      <c r="V4113">
        <v>2329</v>
      </c>
      <c r="W4113">
        <v>2330</v>
      </c>
    </row>
    <row r="4114" spans="1:23" x14ac:dyDescent="0.25">
      <c r="A4114" t="s">
        <v>8245</v>
      </c>
      <c r="B4114" t="s">
        <v>8246</v>
      </c>
      <c r="C4114">
        <v>14816</v>
      </c>
      <c r="D4114">
        <v>17715</v>
      </c>
      <c r="E4114">
        <v>19275</v>
      </c>
      <c r="F4114">
        <v>22969</v>
      </c>
      <c r="G4114">
        <v>20608</v>
      </c>
      <c r="H4114">
        <v>19424</v>
      </c>
      <c r="I4114">
        <v>20050</v>
      </c>
      <c r="J4114">
        <v>20219</v>
      </c>
      <c r="K4114">
        <v>21678</v>
      </c>
      <c r="L4114">
        <v>21230</v>
      </c>
      <c r="M4114">
        <v>21800</v>
      </c>
      <c r="N4114">
        <v>21668</v>
      </c>
      <c r="O4114">
        <v>22669</v>
      </c>
      <c r="P4114">
        <v>22455</v>
      </c>
      <c r="Q4114">
        <v>25101</v>
      </c>
      <c r="R4114">
        <v>26304</v>
      </c>
      <c r="S4114">
        <v>26069</v>
      </c>
      <c r="T4114">
        <v>23358</v>
      </c>
      <c r="U4114">
        <v>22065</v>
      </c>
      <c r="V4114">
        <v>21974</v>
      </c>
      <c r="W4114">
        <v>20694</v>
      </c>
    </row>
    <row r="4115" spans="1:23" x14ac:dyDescent="0.25">
      <c r="A4115" t="s">
        <v>8247</v>
      </c>
      <c r="B4115" t="s">
        <v>8248</v>
      </c>
      <c r="C4115">
        <v>30846</v>
      </c>
      <c r="D4115">
        <v>33811</v>
      </c>
      <c r="E4115">
        <v>35531</v>
      </c>
      <c r="F4115">
        <v>40131</v>
      </c>
      <c r="G4115">
        <v>39120</v>
      </c>
      <c r="H4115">
        <v>38800</v>
      </c>
      <c r="I4115">
        <v>38513</v>
      </c>
      <c r="J4115">
        <v>37096</v>
      </c>
      <c r="K4115">
        <v>37546</v>
      </c>
      <c r="L4115">
        <v>37346</v>
      </c>
      <c r="M4115">
        <v>37500</v>
      </c>
      <c r="N4115">
        <v>45106</v>
      </c>
      <c r="O4115">
        <v>46240</v>
      </c>
      <c r="P4115">
        <v>40765</v>
      </c>
      <c r="Q4115">
        <v>42547</v>
      </c>
      <c r="R4115">
        <v>41651</v>
      </c>
      <c r="S4115">
        <v>43297</v>
      </c>
      <c r="T4115">
        <v>43428</v>
      </c>
      <c r="U4115">
        <v>39918</v>
      </c>
      <c r="V4115">
        <v>38031</v>
      </c>
      <c r="W4115">
        <v>39261</v>
      </c>
    </row>
    <row r="4116" spans="1:23" x14ac:dyDescent="0.25">
      <c r="A4116" t="s">
        <v>8249</v>
      </c>
      <c r="B4116" t="s">
        <v>8250</v>
      </c>
      <c r="C4116">
        <v>47918</v>
      </c>
      <c r="D4116">
        <v>52118</v>
      </c>
      <c r="E4116">
        <v>46084</v>
      </c>
      <c r="F4116">
        <v>45798</v>
      </c>
      <c r="G4116">
        <v>44824</v>
      </c>
      <c r="H4116">
        <v>45458</v>
      </c>
      <c r="I4116">
        <v>47948</v>
      </c>
      <c r="J4116">
        <v>48199</v>
      </c>
      <c r="K4116">
        <v>48220</v>
      </c>
      <c r="L4116">
        <v>51129</v>
      </c>
      <c r="M4116">
        <v>50928</v>
      </c>
      <c r="N4116">
        <v>47470</v>
      </c>
      <c r="O4116">
        <v>61400</v>
      </c>
      <c r="P4116">
        <v>60000</v>
      </c>
      <c r="Q4116">
        <v>43554</v>
      </c>
      <c r="R4116">
        <v>46377</v>
      </c>
      <c r="S4116">
        <v>43978</v>
      </c>
      <c r="T4116">
        <v>44718</v>
      </c>
      <c r="U4116">
        <v>38901</v>
      </c>
      <c r="V4116">
        <v>35100</v>
      </c>
      <c r="W4116">
        <v>32619</v>
      </c>
    </row>
    <row r="4117" spans="1:23" x14ac:dyDescent="0.25">
      <c r="A4117" t="s">
        <v>8251</v>
      </c>
      <c r="B4117" t="s">
        <v>8252</v>
      </c>
      <c r="C4117">
        <v>52268</v>
      </c>
      <c r="D4117">
        <v>52856</v>
      </c>
      <c r="E4117">
        <v>51316</v>
      </c>
      <c r="F4117">
        <v>57356</v>
      </c>
      <c r="G4117">
        <v>49585</v>
      </c>
      <c r="H4117">
        <v>49303</v>
      </c>
      <c r="I4117">
        <v>47707</v>
      </c>
      <c r="J4117">
        <v>47260</v>
      </c>
      <c r="K4117">
        <v>51300</v>
      </c>
      <c r="L4117">
        <v>49581</v>
      </c>
      <c r="M4117">
        <v>48769</v>
      </c>
      <c r="N4117">
        <v>50280</v>
      </c>
      <c r="O4117">
        <v>49186</v>
      </c>
      <c r="P4117">
        <v>48813</v>
      </c>
      <c r="Q4117">
        <v>47995</v>
      </c>
      <c r="R4117">
        <v>47378</v>
      </c>
      <c r="S4117">
        <v>47268</v>
      </c>
      <c r="T4117">
        <v>43618</v>
      </c>
      <c r="U4117">
        <v>37463</v>
      </c>
      <c r="V4117">
        <v>36335</v>
      </c>
      <c r="W4117">
        <v>37070</v>
      </c>
    </row>
    <row r="4118" spans="1:23" x14ac:dyDescent="0.25">
      <c r="A4118" t="s">
        <v>8253</v>
      </c>
      <c r="B4118" t="s">
        <v>8254</v>
      </c>
      <c r="C4118">
        <v>56009</v>
      </c>
      <c r="D4118">
        <v>59904</v>
      </c>
      <c r="E4118">
        <v>56112</v>
      </c>
      <c r="F4118">
        <v>53580</v>
      </c>
      <c r="G4118">
        <v>49958</v>
      </c>
      <c r="H4118">
        <v>52420</v>
      </c>
      <c r="I4118">
        <v>56659</v>
      </c>
      <c r="J4118">
        <v>54716</v>
      </c>
      <c r="K4118">
        <v>53497</v>
      </c>
      <c r="L4118">
        <v>51049</v>
      </c>
      <c r="M4118">
        <v>48829</v>
      </c>
      <c r="N4118">
        <v>48849</v>
      </c>
      <c r="O4118">
        <v>47011</v>
      </c>
      <c r="P4118">
        <v>52736</v>
      </c>
      <c r="Q4118">
        <v>55851</v>
      </c>
      <c r="R4118">
        <v>56166</v>
      </c>
      <c r="S4118">
        <v>54018</v>
      </c>
      <c r="T4118">
        <v>52840</v>
      </c>
      <c r="U4118">
        <v>48330</v>
      </c>
      <c r="V4118">
        <v>51374</v>
      </c>
      <c r="W4118">
        <v>55505</v>
      </c>
    </row>
    <row r="4119" spans="1:23" x14ac:dyDescent="0.25">
      <c r="A4119" t="s">
        <v>8255</v>
      </c>
      <c r="B4119" t="s">
        <v>8256</v>
      </c>
      <c r="C4119">
        <v>14368</v>
      </c>
      <c r="D4119">
        <v>14844</v>
      </c>
      <c r="E4119">
        <v>14367</v>
      </c>
      <c r="F4119">
        <v>12544</v>
      </c>
      <c r="G4119">
        <v>13814</v>
      </c>
      <c r="H4119">
        <v>12494</v>
      </c>
      <c r="I4119">
        <v>12598</v>
      </c>
      <c r="J4119">
        <v>13777</v>
      </c>
      <c r="K4119">
        <v>13142</v>
      </c>
      <c r="L4119">
        <v>12045</v>
      </c>
      <c r="M4119">
        <v>11202</v>
      </c>
      <c r="N4119">
        <v>11913</v>
      </c>
      <c r="O4119">
        <v>10719</v>
      </c>
      <c r="P4119">
        <v>10384</v>
      </c>
      <c r="Q4119">
        <v>10711</v>
      </c>
      <c r="R4119">
        <v>10951</v>
      </c>
      <c r="S4119">
        <v>11008</v>
      </c>
      <c r="T4119">
        <v>10506</v>
      </c>
      <c r="U4119">
        <v>10480</v>
      </c>
      <c r="V4119">
        <v>10420</v>
      </c>
      <c r="W4119">
        <v>10598</v>
      </c>
    </row>
    <row r="4120" spans="1:23" x14ac:dyDescent="0.25">
      <c r="A4120" t="s">
        <v>8257</v>
      </c>
      <c r="B4120" t="s">
        <v>8258</v>
      </c>
      <c r="C4120">
        <v>18280</v>
      </c>
      <c r="D4120">
        <v>17819</v>
      </c>
      <c r="E4120">
        <v>16828</v>
      </c>
      <c r="F4120">
        <v>17611</v>
      </c>
      <c r="G4120">
        <v>15793</v>
      </c>
      <c r="H4120">
        <v>14937</v>
      </c>
      <c r="I4120">
        <v>13484</v>
      </c>
      <c r="J4120">
        <v>13190</v>
      </c>
      <c r="K4120">
        <v>11118</v>
      </c>
      <c r="L4120">
        <v>11874</v>
      </c>
      <c r="M4120">
        <v>10230</v>
      </c>
      <c r="N4120">
        <v>9900</v>
      </c>
      <c r="O4120">
        <v>8275</v>
      </c>
      <c r="P4120">
        <v>8400</v>
      </c>
      <c r="Q4120">
        <v>7488</v>
      </c>
      <c r="R4120">
        <v>8830</v>
      </c>
      <c r="S4120">
        <v>7725</v>
      </c>
      <c r="T4120">
        <v>7416</v>
      </c>
      <c r="U4120">
        <v>7119</v>
      </c>
      <c r="V4120">
        <v>7150</v>
      </c>
      <c r="W4120">
        <v>6596</v>
      </c>
    </row>
    <row r="4121" spans="1:23" x14ac:dyDescent="0.25">
      <c r="A4121" t="s">
        <v>8259</v>
      </c>
      <c r="B4121" t="s">
        <v>8260</v>
      </c>
      <c r="C4121">
        <v>18984</v>
      </c>
      <c r="D4121">
        <v>20919</v>
      </c>
      <c r="E4121">
        <v>20755</v>
      </c>
      <c r="F4121">
        <v>18301</v>
      </c>
      <c r="G4121">
        <v>18167</v>
      </c>
      <c r="H4121">
        <v>17918</v>
      </c>
      <c r="I4121">
        <v>18815</v>
      </c>
      <c r="J4121">
        <v>19306</v>
      </c>
      <c r="K4121">
        <v>20177</v>
      </c>
      <c r="L4121">
        <v>21040</v>
      </c>
      <c r="M4121">
        <v>22099</v>
      </c>
      <c r="N4121">
        <v>22024</v>
      </c>
      <c r="O4121">
        <v>22759</v>
      </c>
      <c r="P4121">
        <v>23249</v>
      </c>
      <c r="Q4121">
        <v>23134</v>
      </c>
      <c r="R4121">
        <v>25466</v>
      </c>
      <c r="S4121">
        <v>24803</v>
      </c>
      <c r="T4121">
        <v>23205</v>
      </c>
      <c r="U4121">
        <v>22238</v>
      </c>
      <c r="V4121">
        <v>23116</v>
      </c>
      <c r="W4121">
        <v>22856</v>
      </c>
    </row>
    <row r="4122" spans="1:23" x14ac:dyDescent="0.25">
      <c r="A4122" t="s">
        <v>8261</v>
      </c>
      <c r="B4122" t="s">
        <v>8262</v>
      </c>
      <c r="C4122">
        <v>32524</v>
      </c>
      <c r="D4122">
        <v>30486</v>
      </c>
      <c r="E4122">
        <v>26258</v>
      </c>
      <c r="F4122">
        <v>24760</v>
      </c>
      <c r="G4122">
        <v>22538</v>
      </c>
      <c r="H4122">
        <v>24373</v>
      </c>
      <c r="I4122">
        <v>23671</v>
      </c>
      <c r="J4122">
        <v>24726</v>
      </c>
      <c r="K4122">
        <v>22723</v>
      </c>
      <c r="L4122">
        <v>22006</v>
      </c>
      <c r="M4122">
        <v>21786</v>
      </c>
      <c r="N4122">
        <v>19201</v>
      </c>
      <c r="O4122">
        <v>15723</v>
      </c>
      <c r="P4122">
        <v>17131</v>
      </c>
      <c r="Q4122">
        <v>16324</v>
      </c>
      <c r="R4122">
        <v>17679</v>
      </c>
      <c r="S4122">
        <v>17491</v>
      </c>
      <c r="T4122">
        <v>16659</v>
      </c>
      <c r="U4122">
        <v>14400</v>
      </c>
      <c r="V4122">
        <v>15759</v>
      </c>
      <c r="W4122">
        <v>13363</v>
      </c>
    </row>
    <row r="4123" spans="1:23" x14ac:dyDescent="0.25">
      <c r="A4123" t="s">
        <v>8263</v>
      </c>
      <c r="B4123" t="s">
        <v>8264</v>
      </c>
      <c r="C4123">
        <v>9168</v>
      </c>
      <c r="D4123">
        <v>9455</v>
      </c>
      <c r="E4123">
        <v>8948</v>
      </c>
      <c r="F4123">
        <v>8458</v>
      </c>
      <c r="G4123">
        <v>7516</v>
      </c>
      <c r="H4123">
        <v>7228</v>
      </c>
      <c r="I4123">
        <v>6403</v>
      </c>
      <c r="J4123">
        <v>6584</v>
      </c>
      <c r="K4123">
        <v>6387</v>
      </c>
      <c r="L4123">
        <v>5796</v>
      </c>
      <c r="M4123">
        <v>6027</v>
      </c>
      <c r="N4123">
        <v>5940</v>
      </c>
      <c r="O4123">
        <v>5259</v>
      </c>
      <c r="P4123">
        <v>5201</v>
      </c>
      <c r="Q4123">
        <v>5079</v>
      </c>
      <c r="R4123">
        <v>5028</v>
      </c>
      <c r="S4123">
        <v>5214</v>
      </c>
      <c r="T4123">
        <v>5078</v>
      </c>
      <c r="U4123">
        <v>4580</v>
      </c>
      <c r="V4123">
        <v>4480</v>
      </c>
      <c r="W4123">
        <v>4536</v>
      </c>
    </row>
    <row r="4124" spans="1:23" x14ac:dyDescent="0.25">
      <c r="A4124" t="s">
        <v>8265</v>
      </c>
      <c r="B4124" t="s">
        <v>8266</v>
      </c>
      <c r="C4124">
        <v>13680</v>
      </c>
      <c r="D4124">
        <v>13294</v>
      </c>
      <c r="E4124">
        <v>12111</v>
      </c>
      <c r="F4124">
        <v>12146</v>
      </c>
      <c r="G4124">
        <v>11965</v>
      </c>
      <c r="H4124">
        <v>10900</v>
      </c>
      <c r="I4124">
        <v>10879</v>
      </c>
      <c r="J4124">
        <v>10636</v>
      </c>
      <c r="K4124">
        <v>10022</v>
      </c>
      <c r="L4124">
        <v>10950</v>
      </c>
      <c r="M4124">
        <v>10792</v>
      </c>
      <c r="N4124">
        <v>9455</v>
      </c>
      <c r="O4124">
        <v>9193</v>
      </c>
      <c r="P4124">
        <v>9406</v>
      </c>
      <c r="Q4124">
        <v>8663</v>
      </c>
      <c r="R4124">
        <v>9076</v>
      </c>
      <c r="S4124">
        <v>8294</v>
      </c>
      <c r="T4124">
        <v>7732</v>
      </c>
      <c r="U4124">
        <v>7169</v>
      </c>
      <c r="V4124">
        <v>6256</v>
      </c>
      <c r="W4124">
        <v>5629</v>
      </c>
    </row>
    <row r="4125" spans="1:23" x14ac:dyDescent="0.25">
      <c r="A4125" t="s">
        <v>8267</v>
      </c>
      <c r="B4125" t="s">
        <v>8268</v>
      </c>
      <c r="C4125">
        <v>11930</v>
      </c>
      <c r="D4125">
        <v>10583</v>
      </c>
      <c r="E4125">
        <v>10190</v>
      </c>
      <c r="F4125">
        <v>9861</v>
      </c>
      <c r="G4125">
        <v>9349</v>
      </c>
      <c r="H4125">
        <v>9172</v>
      </c>
      <c r="I4125">
        <v>9002</v>
      </c>
      <c r="J4125">
        <v>8974</v>
      </c>
      <c r="K4125">
        <v>8715</v>
      </c>
      <c r="L4125">
        <v>8652</v>
      </c>
      <c r="M4125">
        <v>8814</v>
      </c>
      <c r="N4125">
        <v>9035</v>
      </c>
      <c r="O4125">
        <v>9129</v>
      </c>
      <c r="P4125">
        <v>8458</v>
      </c>
      <c r="Q4125">
        <v>8550</v>
      </c>
      <c r="R4125">
        <v>8721</v>
      </c>
      <c r="S4125">
        <v>8765</v>
      </c>
      <c r="T4125">
        <v>8065</v>
      </c>
      <c r="U4125">
        <v>7007</v>
      </c>
      <c r="V4125">
        <v>6595</v>
      </c>
      <c r="W4125">
        <v>7019</v>
      </c>
    </row>
    <row r="4126" spans="1:23" x14ac:dyDescent="0.25">
      <c r="A4126" t="s">
        <v>8269</v>
      </c>
      <c r="B4126" t="s">
        <v>8270</v>
      </c>
      <c r="C4126">
        <v>22580</v>
      </c>
      <c r="D4126">
        <v>22300</v>
      </c>
      <c r="E4126">
        <v>21850</v>
      </c>
      <c r="F4126">
        <v>24356</v>
      </c>
      <c r="G4126">
        <v>24043</v>
      </c>
      <c r="H4126">
        <v>22653</v>
      </c>
      <c r="I4126">
        <v>23799</v>
      </c>
      <c r="J4126">
        <v>22458</v>
      </c>
      <c r="K4126">
        <v>22447</v>
      </c>
      <c r="L4126">
        <v>21696</v>
      </c>
      <c r="M4126">
        <v>23700</v>
      </c>
      <c r="N4126">
        <v>23271</v>
      </c>
      <c r="O4126">
        <v>22943</v>
      </c>
      <c r="P4126">
        <v>21784</v>
      </c>
      <c r="Q4126">
        <v>22581</v>
      </c>
      <c r="R4126">
        <v>23367</v>
      </c>
      <c r="S4126">
        <v>22177</v>
      </c>
      <c r="T4126">
        <v>21367</v>
      </c>
      <c r="U4126">
        <v>18733</v>
      </c>
      <c r="V4126">
        <v>17326</v>
      </c>
      <c r="W4126">
        <v>16003</v>
      </c>
    </row>
    <row r="4127" spans="1:23" x14ac:dyDescent="0.25">
      <c r="A4127" t="s">
        <v>8271</v>
      </c>
      <c r="B4127" t="s">
        <v>8272</v>
      </c>
      <c r="C4127">
        <v>26560</v>
      </c>
      <c r="D4127">
        <v>46799</v>
      </c>
      <c r="E4127">
        <v>49620</v>
      </c>
      <c r="F4127">
        <v>47180</v>
      </c>
      <c r="G4127">
        <v>41680</v>
      </c>
      <c r="H4127">
        <v>63927</v>
      </c>
      <c r="I4127">
        <v>61300</v>
      </c>
      <c r="J4127">
        <v>56700</v>
      </c>
      <c r="K4127">
        <v>52700</v>
      </c>
      <c r="L4127">
        <v>54800</v>
      </c>
      <c r="M4127">
        <v>55200</v>
      </c>
      <c r="N4127">
        <v>57900</v>
      </c>
      <c r="O4127">
        <v>56100</v>
      </c>
      <c r="P4127">
        <v>53600</v>
      </c>
      <c r="Q4127">
        <v>57620</v>
      </c>
      <c r="R4127">
        <v>55700</v>
      </c>
      <c r="S4127">
        <v>54767</v>
      </c>
      <c r="T4127">
        <v>56400</v>
      </c>
      <c r="U4127">
        <v>53192</v>
      </c>
      <c r="V4127">
        <v>53600</v>
      </c>
      <c r="W4127">
        <v>55400</v>
      </c>
    </row>
    <row r="4128" spans="1:23" x14ac:dyDescent="0.25">
      <c r="A4128" t="s">
        <v>8273</v>
      </c>
      <c r="B4128" t="s">
        <v>8274</v>
      </c>
      <c r="C4128">
        <v>16967</v>
      </c>
      <c r="D4128">
        <v>17357</v>
      </c>
      <c r="E4128">
        <v>15405</v>
      </c>
      <c r="F4128">
        <v>14988</v>
      </c>
      <c r="G4128">
        <v>14958</v>
      </c>
      <c r="H4128">
        <v>13559</v>
      </c>
      <c r="I4128">
        <v>14740</v>
      </c>
      <c r="J4128">
        <v>15358</v>
      </c>
      <c r="K4128">
        <v>14823</v>
      </c>
      <c r="L4128">
        <v>14454</v>
      </c>
      <c r="M4128">
        <v>14103</v>
      </c>
      <c r="N4128">
        <v>14526</v>
      </c>
      <c r="O4128">
        <v>11890</v>
      </c>
      <c r="P4128">
        <v>13100</v>
      </c>
      <c r="Q4128">
        <v>14453</v>
      </c>
      <c r="R4128">
        <v>15279</v>
      </c>
      <c r="S4128">
        <v>15205</v>
      </c>
      <c r="T4128">
        <v>13685</v>
      </c>
      <c r="U4128">
        <v>12316</v>
      </c>
      <c r="V4128">
        <v>11500</v>
      </c>
      <c r="W4128">
        <v>10958</v>
      </c>
    </row>
    <row r="4129" spans="1:23" x14ac:dyDescent="0.25">
      <c r="A4129" t="s">
        <v>8275</v>
      </c>
      <c r="B4129" t="s">
        <v>8276</v>
      </c>
      <c r="C4129">
        <v>35850</v>
      </c>
      <c r="D4129">
        <v>36800</v>
      </c>
      <c r="E4129">
        <v>35100</v>
      </c>
      <c r="F4129">
        <v>36354</v>
      </c>
      <c r="G4129">
        <v>36354</v>
      </c>
      <c r="H4129">
        <v>30196</v>
      </c>
      <c r="I4129">
        <v>32218</v>
      </c>
      <c r="J4129">
        <v>31125</v>
      </c>
      <c r="K4129">
        <v>30303</v>
      </c>
      <c r="L4129">
        <v>30226</v>
      </c>
      <c r="M4129">
        <v>30982</v>
      </c>
      <c r="N4129">
        <v>31495</v>
      </c>
      <c r="O4129">
        <v>31898</v>
      </c>
      <c r="P4129">
        <v>33328</v>
      </c>
      <c r="Q4129">
        <v>36028</v>
      </c>
      <c r="R4129">
        <v>34891</v>
      </c>
      <c r="S4129">
        <v>36052</v>
      </c>
      <c r="T4129">
        <v>30234</v>
      </c>
      <c r="U4129">
        <v>27860</v>
      </c>
      <c r="V4129">
        <v>26895</v>
      </c>
      <c r="W4129">
        <v>27158</v>
      </c>
    </row>
    <row r="4130" spans="1:23" x14ac:dyDescent="0.25">
      <c r="A4130" t="s">
        <v>8277</v>
      </c>
      <c r="B4130" t="s">
        <v>8278</v>
      </c>
      <c r="C4130">
        <v>150</v>
      </c>
      <c r="D4130">
        <v>120</v>
      </c>
      <c r="E4130">
        <v>140</v>
      </c>
      <c r="F4130">
        <v>135</v>
      </c>
      <c r="G4130">
        <v>120</v>
      </c>
      <c r="H4130">
        <v>110</v>
      </c>
      <c r="I4130">
        <v>84</v>
      </c>
      <c r="J4130">
        <v>83</v>
      </c>
      <c r="K4130">
        <v>90</v>
      </c>
      <c r="L4130">
        <v>98</v>
      </c>
      <c r="M4130">
        <v>89</v>
      </c>
      <c r="N4130">
        <v>80</v>
      </c>
      <c r="O4130">
        <v>74</v>
      </c>
      <c r="P4130">
        <v>71</v>
      </c>
      <c r="Q4130">
        <v>31</v>
      </c>
      <c r="R4130">
        <v>52</v>
      </c>
      <c r="S4130">
        <v>43</v>
      </c>
      <c r="T4130">
        <v>22</v>
      </c>
      <c r="U4130">
        <v>27</v>
      </c>
      <c r="V4130">
        <v>19</v>
      </c>
      <c r="W4130">
        <v>15</v>
      </c>
    </row>
    <row r="4131" spans="1:23" x14ac:dyDescent="0.25">
      <c r="A4131" t="s">
        <v>8279</v>
      </c>
      <c r="B4131" t="s">
        <v>8280</v>
      </c>
      <c r="C4131">
        <v>19985</v>
      </c>
      <c r="D4131">
        <v>20003</v>
      </c>
      <c r="E4131">
        <v>33680</v>
      </c>
      <c r="F4131">
        <v>30650</v>
      </c>
      <c r="G4131">
        <v>35094</v>
      </c>
      <c r="H4131">
        <v>32688</v>
      </c>
      <c r="I4131">
        <v>33019</v>
      </c>
      <c r="J4131">
        <v>33337</v>
      </c>
      <c r="K4131">
        <v>33371</v>
      </c>
      <c r="L4131">
        <v>31816</v>
      </c>
      <c r="M4131">
        <v>31319</v>
      </c>
      <c r="N4131">
        <v>33320</v>
      </c>
      <c r="O4131">
        <v>34980</v>
      </c>
      <c r="P4131">
        <v>34800</v>
      </c>
      <c r="Q4131">
        <v>32726</v>
      </c>
      <c r="R4131">
        <v>33243</v>
      </c>
      <c r="S4131">
        <v>30932</v>
      </c>
      <c r="T4131">
        <v>29868</v>
      </c>
      <c r="U4131">
        <v>27495</v>
      </c>
      <c r="V4131">
        <v>25940</v>
      </c>
      <c r="W4131">
        <v>25700</v>
      </c>
    </row>
    <row r="4132" spans="1:23" x14ac:dyDescent="0.25">
      <c r="A4132" t="s">
        <v>8281</v>
      </c>
      <c r="B4132" t="s">
        <v>8282</v>
      </c>
      <c r="C4132">
        <v>3280</v>
      </c>
      <c r="D4132">
        <v>2912</v>
      </c>
      <c r="E4132">
        <v>3236</v>
      </c>
      <c r="F4132">
        <v>3376</v>
      </c>
      <c r="G4132">
        <v>3574</v>
      </c>
      <c r="H4132">
        <v>2654</v>
      </c>
      <c r="I4132">
        <v>3060</v>
      </c>
      <c r="J4132">
        <v>2911</v>
      </c>
      <c r="K4132">
        <v>2589</v>
      </c>
      <c r="L4132">
        <v>2325</v>
      </c>
      <c r="M4132">
        <v>2475</v>
      </c>
      <c r="N4132">
        <v>2479</v>
      </c>
      <c r="O4132">
        <v>2256</v>
      </c>
      <c r="P4132">
        <v>2392</v>
      </c>
      <c r="Q4132">
        <v>2197</v>
      </c>
      <c r="R4132">
        <v>1946</v>
      </c>
      <c r="S4132">
        <v>1939</v>
      </c>
      <c r="T4132">
        <v>2013</v>
      </c>
      <c r="U4132">
        <v>2089</v>
      </c>
      <c r="V4132">
        <v>2540</v>
      </c>
      <c r="W4132">
        <v>2538</v>
      </c>
    </row>
    <row r="4133" spans="1:23" x14ac:dyDescent="0.25">
      <c r="A4133" t="s">
        <v>8283</v>
      </c>
      <c r="B4133" t="s">
        <v>8284</v>
      </c>
      <c r="C4133">
        <v>33000</v>
      </c>
      <c r="D4133">
        <v>32000</v>
      </c>
      <c r="E4133">
        <v>30400</v>
      </c>
      <c r="F4133">
        <v>33031</v>
      </c>
      <c r="G4133">
        <v>33031</v>
      </c>
      <c r="H4133">
        <v>28284</v>
      </c>
      <c r="I4133">
        <v>29797</v>
      </c>
      <c r="J4133">
        <v>31618</v>
      </c>
      <c r="K4133">
        <v>29950</v>
      </c>
      <c r="L4133">
        <v>31100</v>
      </c>
      <c r="M4133">
        <v>31245</v>
      </c>
      <c r="N4133">
        <v>33659</v>
      </c>
      <c r="O4133">
        <v>33304</v>
      </c>
      <c r="P4133">
        <v>31612</v>
      </c>
      <c r="Q4133">
        <v>32946</v>
      </c>
      <c r="R4133">
        <v>31950</v>
      </c>
      <c r="S4133">
        <v>32100</v>
      </c>
      <c r="T4133">
        <v>31204</v>
      </c>
      <c r="U4133">
        <v>28150</v>
      </c>
      <c r="V4133">
        <v>27554</v>
      </c>
      <c r="W4133">
        <v>25201</v>
      </c>
    </row>
    <row r="4134" spans="1:23" x14ac:dyDescent="0.25">
      <c r="A4134" t="s">
        <v>8285</v>
      </c>
      <c r="B4134" t="s">
        <v>8286</v>
      </c>
      <c r="C4134">
        <v>16101</v>
      </c>
      <c r="D4134">
        <v>14957</v>
      </c>
      <c r="E4134">
        <v>14596</v>
      </c>
      <c r="F4134">
        <v>14816</v>
      </c>
      <c r="G4134">
        <v>13829</v>
      </c>
      <c r="H4134">
        <v>13839</v>
      </c>
      <c r="I4134">
        <v>13708</v>
      </c>
      <c r="J4134">
        <v>13208</v>
      </c>
      <c r="K4134">
        <v>12250</v>
      </c>
      <c r="L4134">
        <v>13280</v>
      </c>
      <c r="M4134">
        <v>11615</v>
      </c>
      <c r="N4134">
        <v>12283</v>
      </c>
      <c r="O4134">
        <v>12766</v>
      </c>
      <c r="P4134">
        <v>11909</v>
      </c>
      <c r="Q4134">
        <v>11950</v>
      </c>
      <c r="R4134">
        <v>12900</v>
      </c>
      <c r="S4134">
        <v>12815</v>
      </c>
      <c r="T4134">
        <v>11087</v>
      </c>
      <c r="U4134">
        <v>10755</v>
      </c>
      <c r="V4134">
        <v>10030</v>
      </c>
      <c r="W4134">
        <v>10657</v>
      </c>
    </row>
    <row r="4135" spans="1:23" x14ac:dyDescent="0.25">
      <c r="A4135" t="s">
        <v>8287</v>
      </c>
      <c r="B4135" t="s">
        <v>8288</v>
      </c>
      <c r="C4135">
        <v>22235</v>
      </c>
      <c r="D4135">
        <v>24159</v>
      </c>
      <c r="E4135">
        <v>21480</v>
      </c>
      <c r="F4135">
        <v>19188</v>
      </c>
      <c r="G4135">
        <v>14440</v>
      </c>
      <c r="H4135">
        <v>13610</v>
      </c>
      <c r="I4135">
        <v>15465</v>
      </c>
      <c r="J4135">
        <v>14629</v>
      </c>
      <c r="K4135">
        <v>14259</v>
      </c>
      <c r="L4135">
        <v>13990</v>
      </c>
      <c r="M4135">
        <v>13907</v>
      </c>
      <c r="N4135">
        <v>14244</v>
      </c>
      <c r="O4135">
        <v>14534</v>
      </c>
      <c r="P4135">
        <v>14660</v>
      </c>
      <c r="Q4135">
        <v>13652</v>
      </c>
      <c r="R4135">
        <v>14532</v>
      </c>
      <c r="S4135">
        <v>15181</v>
      </c>
      <c r="T4135">
        <v>13685</v>
      </c>
      <c r="U4135">
        <v>12164</v>
      </c>
      <c r="V4135">
        <v>12936</v>
      </c>
      <c r="W4135">
        <v>11958</v>
      </c>
    </row>
    <row r="4136" spans="1:23" x14ac:dyDescent="0.25">
      <c r="A4136" t="s">
        <v>8289</v>
      </c>
      <c r="B4136" t="s">
        <v>8290</v>
      </c>
      <c r="C4136">
        <v>8415</v>
      </c>
      <c r="D4136">
        <v>8899</v>
      </c>
      <c r="E4136">
        <v>8707</v>
      </c>
      <c r="F4136">
        <v>7946</v>
      </c>
      <c r="G4136">
        <v>6410</v>
      </c>
      <c r="H4136">
        <v>6210</v>
      </c>
      <c r="I4136">
        <v>5964</v>
      </c>
      <c r="J4136">
        <v>5963</v>
      </c>
      <c r="K4136">
        <v>5875</v>
      </c>
      <c r="L4136">
        <v>6707</v>
      </c>
      <c r="M4136">
        <v>6494</v>
      </c>
      <c r="N4136">
        <v>7174</v>
      </c>
      <c r="O4136">
        <v>6978</v>
      </c>
      <c r="P4136">
        <v>7101</v>
      </c>
      <c r="Q4136">
        <v>7935</v>
      </c>
      <c r="R4136">
        <v>7741</v>
      </c>
      <c r="S4136">
        <v>6862</v>
      </c>
      <c r="T4136">
        <v>6191</v>
      </c>
      <c r="U4136">
        <v>5050</v>
      </c>
      <c r="V4136">
        <v>4852</v>
      </c>
      <c r="W4136">
        <v>5229</v>
      </c>
    </row>
    <row r="4137" spans="1:23" x14ac:dyDescent="0.25">
      <c r="A4137" t="s">
        <v>8291</v>
      </c>
      <c r="B4137" t="s">
        <v>8292</v>
      </c>
      <c r="C4137">
        <v>25360</v>
      </c>
      <c r="D4137">
        <v>27850</v>
      </c>
      <c r="E4137">
        <v>25800</v>
      </c>
      <c r="F4137">
        <v>29645</v>
      </c>
      <c r="G4137">
        <v>29645</v>
      </c>
      <c r="H4137">
        <v>26592</v>
      </c>
      <c r="I4137">
        <v>26487</v>
      </c>
      <c r="J4137">
        <v>27015</v>
      </c>
      <c r="K4137">
        <v>24178</v>
      </c>
      <c r="L4137">
        <v>25170</v>
      </c>
      <c r="M4137">
        <v>26635</v>
      </c>
      <c r="N4137">
        <v>28234</v>
      </c>
      <c r="O4137">
        <v>28190</v>
      </c>
      <c r="P4137">
        <v>29014</v>
      </c>
      <c r="Q4137">
        <v>28646</v>
      </c>
      <c r="R4137">
        <v>29405</v>
      </c>
      <c r="S4137">
        <v>29750</v>
      </c>
      <c r="T4137">
        <v>26145</v>
      </c>
      <c r="U4137">
        <v>24434</v>
      </c>
      <c r="V4137">
        <v>24197</v>
      </c>
      <c r="W4137">
        <v>23324</v>
      </c>
    </row>
    <row r="4138" spans="1:23" x14ac:dyDescent="0.25">
      <c r="A4138" t="s">
        <v>8293</v>
      </c>
      <c r="B4138" t="s">
        <v>8294</v>
      </c>
      <c r="C4138">
        <v>33879</v>
      </c>
      <c r="D4138">
        <v>34730</v>
      </c>
      <c r="E4138">
        <v>31041</v>
      </c>
      <c r="F4138">
        <v>29600</v>
      </c>
      <c r="G4138">
        <v>27387</v>
      </c>
      <c r="H4138">
        <v>29536</v>
      </c>
      <c r="I4138">
        <v>28086</v>
      </c>
      <c r="J4138">
        <v>29605</v>
      </c>
      <c r="K4138">
        <v>29950</v>
      </c>
      <c r="L4138">
        <v>31455</v>
      </c>
      <c r="M4138">
        <v>32102</v>
      </c>
      <c r="N4138">
        <v>30565</v>
      </c>
      <c r="O4138">
        <v>26318</v>
      </c>
      <c r="P4138">
        <v>28412</v>
      </c>
      <c r="Q4138">
        <v>28256</v>
      </c>
      <c r="R4138">
        <v>27013</v>
      </c>
      <c r="S4138">
        <v>29734</v>
      </c>
      <c r="T4138">
        <v>27611</v>
      </c>
      <c r="U4138">
        <v>25441</v>
      </c>
      <c r="V4138">
        <v>22124</v>
      </c>
      <c r="W4138">
        <v>23926</v>
      </c>
    </row>
    <row r="4139" spans="1:23" x14ac:dyDescent="0.25">
      <c r="A4139" t="s">
        <v>8295</v>
      </c>
      <c r="B4139" t="s">
        <v>8296</v>
      </c>
      <c r="C4139">
        <v>1610</v>
      </c>
      <c r="D4139">
        <v>2600</v>
      </c>
      <c r="E4139">
        <v>2750</v>
      </c>
      <c r="F4139">
        <v>1800</v>
      </c>
      <c r="G4139">
        <v>1700</v>
      </c>
      <c r="H4139">
        <v>1369</v>
      </c>
      <c r="I4139">
        <v>1369</v>
      </c>
      <c r="J4139">
        <v>1120</v>
      </c>
      <c r="K4139">
        <v>1073</v>
      </c>
      <c r="L4139">
        <v>1130</v>
      </c>
      <c r="M4139">
        <v>1592</v>
      </c>
      <c r="N4139">
        <v>1374</v>
      </c>
      <c r="O4139">
        <v>1319</v>
      </c>
      <c r="P4139">
        <v>1046</v>
      </c>
      <c r="Q4139">
        <v>1037</v>
      </c>
      <c r="R4139">
        <v>1407</v>
      </c>
      <c r="S4139">
        <v>1290</v>
      </c>
      <c r="T4139">
        <v>1303</v>
      </c>
      <c r="U4139">
        <v>1071</v>
      </c>
      <c r="V4139">
        <v>1202</v>
      </c>
      <c r="W4139">
        <v>1174</v>
      </c>
    </row>
    <row r="4140" spans="1:23" x14ac:dyDescent="0.25">
      <c r="A4140" t="s">
        <v>8297</v>
      </c>
      <c r="B4140" t="s">
        <v>8298</v>
      </c>
      <c r="C4140">
        <v>14511</v>
      </c>
      <c r="D4140">
        <v>13110</v>
      </c>
      <c r="E4140">
        <v>10786</v>
      </c>
      <c r="F4140">
        <v>9912</v>
      </c>
      <c r="G4140">
        <v>9187</v>
      </c>
      <c r="H4140">
        <v>9730</v>
      </c>
      <c r="I4140">
        <v>9675</v>
      </c>
      <c r="J4140">
        <v>9860</v>
      </c>
      <c r="K4140">
        <v>11144</v>
      </c>
      <c r="L4140">
        <v>11526</v>
      </c>
      <c r="M4140">
        <v>11976</v>
      </c>
      <c r="N4140">
        <v>11192</v>
      </c>
      <c r="O4140">
        <v>10638</v>
      </c>
      <c r="P4140">
        <v>11032</v>
      </c>
      <c r="Q4140">
        <v>11268</v>
      </c>
      <c r="R4140">
        <v>10763</v>
      </c>
      <c r="S4140">
        <v>11670</v>
      </c>
      <c r="T4140">
        <v>10543</v>
      </c>
      <c r="U4140">
        <v>9370</v>
      </c>
      <c r="V4140">
        <v>8534</v>
      </c>
      <c r="W4140">
        <v>10324</v>
      </c>
    </row>
    <row r="4141" spans="1:23" x14ac:dyDescent="0.25">
      <c r="A4141" t="s">
        <v>8299</v>
      </c>
      <c r="B4141" t="s">
        <v>8300</v>
      </c>
      <c r="C4141">
        <v>16500</v>
      </c>
      <c r="D4141">
        <v>14863</v>
      </c>
      <c r="E4141">
        <v>15041</v>
      </c>
      <c r="F4141">
        <v>15129</v>
      </c>
      <c r="G4141">
        <v>15538</v>
      </c>
      <c r="H4141">
        <v>14905</v>
      </c>
      <c r="I4141">
        <v>16041</v>
      </c>
      <c r="J4141">
        <v>14679</v>
      </c>
      <c r="K4141">
        <v>14339</v>
      </c>
      <c r="L4141">
        <v>14137</v>
      </c>
      <c r="M4141">
        <v>14049</v>
      </c>
      <c r="N4141">
        <v>14257</v>
      </c>
      <c r="O4141">
        <v>12272</v>
      </c>
      <c r="P4141">
        <v>12473</v>
      </c>
      <c r="Q4141">
        <v>12395</v>
      </c>
      <c r="R4141">
        <v>12219</v>
      </c>
      <c r="S4141">
        <v>12264</v>
      </c>
      <c r="T4141">
        <v>11127</v>
      </c>
      <c r="U4141">
        <v>10477</v>
      </c>
      <c r="V4141">
        <v>10552</v>
      </c>
      <c r="W4141">
        <v>12080</v>
      </c>
    </row>
    <row r="4142" spans="1:23" x14ac:dyDescent="0.25">
      <c r="A4142" t="s">
        <v>8301</v>
      </c>
      <c r="B4142" t="s">
        <v>8302</v>
      </c>
      <c r="C4142">
        <v>17791</v>
      </c>
      <c r="D4142">
        <v>18315</v>
      </c>
      <c r="E4142">
        <v>17525</v>
      </c>
      <c r="F4142">
        <v>15151</v>
      </c>
      <c r="G4142">
        <v>13656</v>
      </c>
      <c r="H4142">
        <v>12448</v>
      </c>
      <c r="I4142">
        <v>11946</v>
      </c>
      <c r="J4142">
        <v>14629</v>
      </c>
      <c r="K4142">
        <v>12419</v>
      </c>
      <c r="L4142">
        <v>12022</v>
      </c>
      <c r="M4142">
        <v>11836</v>
      </c>
      <c r="N4142">
        <v>11542</v>
      </c>
      <c r="O4142">
        <v>11866</v>
      </c>
      <c r="P4142">
        <v>11345</v>
      </c>
      <c r="Q4142">
        <v>11351</v>
      </c>
      <c r="R4142">
        <v>11862</v>
      </c>
      <c r="S4142">
        <v>11887</v>
      </c>
      <c r="T4142">
        <v>12813</v>
      </c>
      <c r="U4142">
        <v>12632</v>
      </c>
      <c r="V4142">
        <v>12717</v>
      </c>
      <c r="W4142">
        <v>12558</v>
      </c>
    </row>
    <row r="4143" spans="1:23" x14ac:dyDescent="0.25">
      <c r="A4143" t="s">
        <v>8303</v>
      </c>
      <c r="B4143" t="s">
        <v>8304</v>
      </c>
      <c r="C4143">
        <v>12000</v>
      </c>
      <c r="D4143">
        <v>6642</v>
      </c>
      <c r="E4143">
        <v>7078</v>
      </c>
      <c r="F4143">
        <v>7532</v>
      </c>
      <c r="G4143">
        <v>6950</v>
      </c>
      <c r="H4143">
        <v>6800</v>
      </c>
      <c r="I4143">
        <v>6200</v>
      </c>
      <c r="J4143">
        <v>6320</v>
      </c>
      <c r="K4143">
        <v>6200</v>
      </c>
      <c r="L4143">
        <v>5550</v>
      </c>
      <c r="M4143">
        <v>7200</v>
      </c>
      <c r="N4143">
        <v>7170</v>
      </c>
      <c r="O4143">
        <v>6841</v>
      </c>
      <c r="P4143">
        <v>6537</v>
      </c>
      <c r="Q4143">
        <v>6391</v>
      </c>
      <c r="R4143">
        <v>6300</v>
      </c>
      <c r="S4143">
        <v>6422</v>
      </c>
      <c r="T4143">
        <v>6164</v>
      </c>
      <c r="U4143">
        <v>5932</v>
      </c>
      <c r="V4143">
        <v>5001</v>
      </c>
      <c r="W4143">
        <v>4718</v>
      </c>
    </row>
    <row r="4144" spans="1:23" x14ac:dyDescent="0.25">
      <c r="A4144" t="s">
        <v>8305</v>
      </c>
      <c r="B4144" t="s">
        <v>8306</v>
      </c>
      <c r="C4144">
        <v>18700</v>
      </c>
      <c r="D4144">
        <v>18380</v>
      </c>
      <c r="E4144">
        <v>19250</v>
      </c>
      <c r="F4144">
        <v>19180</v>
      </c>
      <c r="G4144">
        <v>19075</v>
      </c>
      <c r="H4144">
        <v>12750</v>
      </c>
      <c r="I4144">
        <v>13014</v>
      </c>
      <c r="J4144">
        <v>12870</v>
      </c>
      <c r="K4144">
        <v>12237</v>
      </c>
      <c r="L4144">
        <v>13195</v>
      </c>
      <c r="M4144">
        <v>13149</v>
      </c>
      <c r="N4144">
        <v>12437</v>
      </c>
      <c r="O4144">
        <v>11572</v>
      </c>
      <c r="P4144">
        <v>11245</v>
      </c>
      <c r="Q4144">
        <v>15217</v>
      </c>
      <c r="R4144">
        <v>11596</v>
      </c>
      <c r="S4144">
        <v>10752</v>
      </c>
      <c r="T4144">
        <v>10584</v>
      </c>
      <c r="U4144">
        <v>11044</v>
      </c>
      <c r="V4144">
        <v>11008</v>
      </c>
      <c r="W4144">
        <v>11156</v>
      </c>
    </row>
    <row r="4145" spans="1:23" x14ac:dyDescent="0.25">
      <c r="A4145" t="s">
        <v>8307</v>
      </c>
      <c r="B4145" t="s">
        <v>8308</v>
      </c>
      <c r="C4145">
        <v>34893</v>
      </c>
      <c r="D4145">
        <v>35260</v>
      </c>
      <c r="E4145">
        <v>47815</v>
      </c>
      <c r="F4145">
        <v>47288</v>
      </c>
      <c r="G4145">
        <v>47373</v>
      </c>
      <c r="H4145">
        <v>47555</v>
      </c>
      <c r="I4145">
        <v>51002</v>
      </c>
      <c r="J4145">
        <v>49383</v>
      </c>
      <c r="K4145">
        <v>47080</v>
      </c>
      <c r="L4145">
        <v>48357</v>
      </c>
      <c r="M4145">
        <v>61213</v>
      </c>
      <c r="N4145">
        <v>46603</v>
      </c>
      <c r="O4145">
        <v>43715</v>
      </c>
      <c r="P4145">
        <v>43450</v>
      </c>
      <c r="Q4145">
        <v>49055</v>
      </c>
      <c r="R4145">
        <v>43023</v>
      </c>
      <c r="S4145">
        <v>42276</v>
      </c>
      <c r="T4145">
        <v>39026</v>
      </c>
      <c r="U4145">
        <v>38600</v>
      </c>
      <c r="V4145">
        <v>34096</v>
      </c>
      <c r="W4145">
        <v>32733</v>
      </c>
    </row>
    <row r="4146" spans="1:23" x14ac:dyDescent="0.25">
      <c r="A4146" t="s">
        <v>8309</v>
      </c>
      <c r="B4146" t="s">
        <v>8310</v>
      </c>
      <c r="C4146">
        <v>40995</v>
      </c>
      <c r="D4146">
        <v>42716</v>
      </c>
      <c r="E4146">
        <v>36661</v>
      </c>
      <c r="F4146">
        <v>34584</v>
      </c>
      <c r="G4146">
        <v>29052</v>
      </c>
      <c r="H4146">
        <v>30200</v>
      </c>
      <c r="I4146">
        <v>29000</v>
      </c>
      <c r="J4146">
        <v>27532</v>
      </c>
      <c r="K4146">
        <v>30085</v>
      </c>
      <c r="L4146">
        <v>30607</v>
      </c>
      <c r="M4146">
        <v>31000</v>
      </c>
      <c r="N4146">
        <v>33094</v>
      </c>
      <c r="O4146">
        <v>31555</v>
      </c>
      <c r="P4146">
        <v>33578</v>
      </c>
      <c r="Q4146">
        <v>33604</v>
      </c>
      <c r="R4146">
        <v>30376</v>
      </c>
      <c r="S4146">
        <v>28307</v>
      </c>
      <c r="T4146">
        <v>29510</v>
      </c>
      <c r="U4146">
        <v>28620</v>
      </c>
      <c r="V4146">
        <v>30274</v>
      </c>
      <c r="W4146">
        <v>32008</v>
      </c>
    </row>
    <row r="4147" spans="1:23" x14ac:dyDescent="0.25">
      <c r="A4147" t="s">
        <v>8311</v>
      </c>
      <c r="B4147" t="s">
        <v>8312</v>
      </c>
      <c r="C4147">
        <v>22141</v>
      </c>
      <c r="D4147">
        <v>25120</v>
      </c>
      <c r="E4147">
        <v>27450</v>
      </c>
      <c r="F4147">
        <v>27931</v>
      </c>
      <c r="G4147">
        <v>27296</v>
      </c>
      <c r="H4147">
        <v>26841</v>
      </c>
      <c r="I4147">
        <v>26638</v>
      </c>
      <c r="J4147">
        <v>27801</v>
      </c>
      <c r="K4147">
        <v>26198</v>
      </c>
      <c r="L4147">
        <v>26595</v>
      </c>
      <c r="M4147">
        <v>27633</v>
      </c>
      <c r="N4147">
        <v>27739</v>
      </c>
      <c r="O4147">
        <v>29145</v>
      </c>
      <c r="P4147">
        <v>27514</v>
      </c>
      <c r="Q4147">
        <v>29313</v>
      </c>
      <c r="R4147">
        <v>30596</v>
      </c>
      <c r="S4147">
        <v>29727</v>
      </c>
      <c r="T4147">
        <v>31397</v>
      </c>
      <c r="U4147">
        <v>30120</v>
      </c>
      <c r="V4147">
        <v>28790</v>
      </c>
      <c r="W4147">
        <v>26022</v>
      </c>
    </row>
    <row r="4148" spans="1:23" x14ac:dyDescent="0.25">
      <c r="A4148" t="s">
        <v>8313</v>
      </c>
      <c r="B4148" t="s">
        <v>8314</v>
      </c>
      <c r="C4148">
        <v>18000</v>
      </c>
      <c r="D4148">
        <v>22560</v>
      </c>
      <c r="E4148">
        <v>22995</v>
      </c>
      <c r="F4148">
        <v>21817</v>
      </c>
      <c r="G4148">
        <v>19900</v>
      </c>
      <c r="H4148">
        <v>19500</v>
      </c>
      <c r="I4148">
        <v>23200</v>
      </c>
      <c r="J4148">
        <v>20850</v>
      </c>
      <c r="K4148">
        <v>19300</v>
      </c>
      <c r="L4148">
        <v>22300</v>
      </c>
      <c r="M4148">
        <v>18900</v>
      </c>
      <c r="N4148">
        <v>19200</v>
      </c>
      <c r="O4148">
        <v>18848</v>
      </c>
      <c r="P4148">
        <v>16179</v>
      </c>
      <c r="Q4148">
        <v>15449</v>
      </c>
      <c r="R4148">
        <v>15045</v>
      </c>
      <c r="S4148">
        <v>14072</v>
      </c>
      <c r="T4148">
        <v>12825</v>
      </c>
      <c r="U4148">
        <v>10968</v>
      </c>
      <c r="V4148">
        <v>9250</v>
      </c>
      <c r="W4148">
        <v>9368</v>
      </c>
    </row>
    <row r="4149" spans="1:23" x14ac:dyDescent="0.25">
      <c r="A4149" t="s">
        <v>8315</v>
      </c>
      <c r="B4149" t="s">
        <v>8316</v>
      </c>
      <c r="C4149">
        <v>71707</v>
      </c>
      <c r="D4149">
        <v>92160</v>
      </c>
      <c r="E4149">
        <v>99750</v>
      </c>
      <c r="F4149">
        <v>97100</v>
      </c>
      <c r="G4149">
        <v>94500</v>
      </c>
      <c r="H4149">
        <v>95000</v>
      </c>
      <c r="I4149">
        <v>96000</v>
      </c>
      <c r="J4149">
        <v>96700</v>
      </c>
      <c r="K4149">
        <v>105300</v>
      </c>
      <c r="L4149">
        <v>110200</v>
      </c>
      <c r="M4149">
        <v>110300</v>
      </c>
      <c r="N4149">
        <v>115800</v>
      </c>
      <c r="O4149">
        <v>115700</v>
      </c>
      <c r="P4149">
        <v>108100</v>
      </c>
      <c r="Q4149">
        <v>123245</v>
      </c>
      <c r="R4149">
        <v>116100</v>
      </c>
      <c r="S4149">
        <v>114565</v>
      </c>
      <c r="T4149">
        <v>112000</v>
      </c>
      <c r="U4149">
        <v>102192</v>
      </c>
      <c r="V4149">
        <v>103300</v>
      </c>
      <c r="W4149">
        <v>104100</v>
      </c>
    </row>
    <row r="4150" spans="1:23" x14ac:dyDescent="0.25">
      <c r="A4150" t="s">
        <v>8317</v>
      </c>
      <c r="B4150" t="s">
        <v>8318</v>
      </c>
      <c r="C4150">
        <v>34792</v>
      </c>
      <c r="D4150">
        <v>35482</v>
      </c>
      <c r="E4150">
        <v>33336</v>
      </c>
      <c r="F4150">
        <v>31934</v>
      </c>
      <c r="G4150">
        <v>28575</v>
      </c>
      <c r="H4150">
        <v>26990</v>
      </c>
      <c r="I4150">
        <v>27633</v>
      </c>
      <c r="J4150">
        <v>26843</v>
      </c>
      <c r="K4150">
        <v>28640</v>
      </c>
      <c r="L4150">
        <v>28941</v>
      </c>
      <c r="M4150">
        <v>29615</v>
      </c>
      <c r="N4150">
        <v>31097</v>
      </c>
      <c r="O4150">
        <v>28648</v>
      </c>
      <c r="P4150">
        <v>31046</v>
      </c>
      <c r="Q4150">
        <v>32898</v>
      </c>
      <c r="R4150">
        <v>31400</v>
      </c>
      <c r="S4150">
        <v>30883</v>
      </c>
      <c r="T4150">
        <v>34930</v>
      </c>
      <c r="U4150">
        <v>30246</v>
      </c>
      <c r="V4150">
        <v>31159</v>
      </c>
      <c r="W4150">
        <v>27964</v>
      </c>
    </row>
    <row r="4151" spans="1:23" x14ac:dyDescent="0.25">
      <c r="A4151" t="s">
        <v>8319</v>
      </c>
      <c r="B4151" t="s">
        <v>8320</v>
      </c>
      <c r="C4151">
        <v>17977</v>
      </c>
      <c r="D4151">
        <v>18867</v>
      </c>
      <c r="E4151">
        <v>16986</v>
      </c>
      <c r="F4151">
        <v>16248</v>
      </c>
      <c r="G4151">
        <v>14208</v>
      </c>
      <c r="H4151">
        <v>14968</v>
      </c>
      <c r="I4151">
        <v>16268</v>
      </c>
      <c r="J4151">
        <v>16063</v>
      </c>
      <c r="K4151">
        <v>16431</v>
      </c>
      <c r="L4151">
        <v>17854</v>
      </c>
      <c r="M4151">
        <v>15270</v>
      </c>
      <c r="N4151">
        <v>15481</v>
      </c>
      <c r="O4151">
        <v>14840</v>
      </c>
      <c r="P4151">
        <v>14754</v>
      </c>
      <c r="Q4151">
        <v>15159</v>
      </c>
      <c r="R4151">
        <v>16225</v>
      </c>
      <c r="S4151">
        <v>16242</v>
      </c>
      <c r="T4151">
        <v>15973</v>
      </c>
      <c r="U4151">
        <v>15092</v>
      </c>
      <c r="V4151">
        <v>15757</v>
      </c>
      <c r="W4151">
        <v>14627</v>
      </c>
    </row>
    <row r="4152" spans="1:23" x14ac:dyDescent="0.25">
      <c r="A4152" t="s">
        <v>8321</v>
      </c>
      <c r="B4152" t="s">
        <v>8322</v>
      </c>
      <c r="C4152">
        <v>1500</v>
      </c>
      <c r="D4152">
        <v>1651</v>
      </c>
      <c r="E4152">
        <v>1259</v>
      </c>
      <c r="F4152">
        <v>933</v>
      </c>
      <c r="G4152">
        <v>1005</v>
      </c>
      <c r="H4152">
        <v>900</v>
      </c>
      <c r="I4152">
        <v>850</v>
      </c>
      <c r="J4152">
        <v>880</v>
      </c>
      <c r="K4152">
        <v>770</v>
      </c>
      <c r="L4152">
        <v>700</v>
      </c>
      <c r="M4152">
        <v>690</v>
      </c>
      <c r="N4152">
        <v>700</v>
      </c>
      <c r="O4152">
        <v>990</v>
      </c>
      <c r="P4152">
        <v>985</v>
      </c>
      <c r="Q4152">
        <v>759</v>
      </c>
      <c r="R4152">
        <v>750</v>
      </c>
      <c r="S4152">
        <v>810</v>
      </c>
      <c r="T4152">
        <v>644</v>
      </c>
      <c r="U4152">
        <v>568</v>
      </c>
      <c r="V4152">
        <v>402</v>
      </c>
      <c r="W4152">
        <v>529</v>
      </c>
    </row>
    <row r="4153" spans="1:23" x14ac:dyDescent="0.25">
      <c r="A4153" t="s">
        <v>8323</v>
      </c>
      <c r="B4153" t="s">
        <v>8324</v>
      </c>
      <c r="C4153">
        <v>13904</v>
      </c>
      <c r="D4153">
        <v>13794</v>
      </c>
      <c r="E4153">
        <v>13820</v>
      </c>
      <c r="F4153">
        <v>13655</v>
      </c>
      <c r="G4153">
        <v>12947</v>
      </c>
      <c r="H4153">
        <v>14001</v>
      </c>
      <c r="I4153">
        <v>12753</v>
      </c>
      <c r="J4153">
        <v>12988</v>
      </c>
      <c r="K4153">
        <v>12621</v>
      </c>
      <c r="L4153">
        <v>12904</v>
      </c>
      <c r="M4153">
        <v>12827</v>
      </c>
      <c r="N4153">
        <v>12481</v>
      </c>
      <c r="O4153">
        <v>12780</v>
      </c>
      <c r="P4153">
        <v>11876</v>
      </c>
      <c r="Q4153">
        <v>11923</v>
      </c>
      <c r="R4153">
        <v>12000</v>
      </c>
      <c r="S4153">
        <v>11900</v>
      </c>
      <c r="T4153">
        <v>11297</v>
      </c>
      <c r="U4153">
        <v>9399</v>
      </c>
      <c r="V4153">
        <v>9528</v>
      </c>
      <c r="W4153">
        <v>9735</v>
      </c>
    </row>
    <row r="4154" spans="1:23" x14ac:dyDescent="0.25">
      <c r="A4154" t="s">
        <v>8325</v>
      </c>
      <c r="B4154" t="s">
        <v>8326</v>
      </c>
      <c r="C4154">
        <v>34965</v>
      </c>
      <c r="D4154">
        <v>35785</v>
      </c>
      <c r="E4154">
        <v>37156</v>
      </c>
      <c r="F4154">
        <v>36694</v>
      </c>
      <c r="G4154">
        <v>34897</v>
      </c>
      <c r="H4154">
        <v>34744</v>
      </c>
      <c r="I4154">
        <v>34876</v>
      </c>
      <c r="J4154">
        <v>33928</v>
      </c>
      <c r="K4154">
        <v>34343</v>
      </c>
      <c r="L4154">
        <v>35283</v>
      </c>
      <c r="M4154">
        <v>36849</v>
      </c>
      <c r="N4154">
        <v>36342</v>
      </c>
      <c r="O4154">
        <v>34447</v>
      </c>
      <c r="P4154">
        <v>34635</v>
      </c>
      <c r="Q4154">
        <v>36375</v>
      </c>
      <c r="R4154">
        <v>36056</v>
      </c>
      <c r="S4154">
        <v>33203</v>
      </c>
      <c r="T4154">
        <v>34548</v>
      </c>
      <c r="U4154">
        <v>29571</v>
      </c>
      <c r="V4154">
        <v>23657</v>
      </c>
      <c r="W4154">
        <v>22104</v>
      </c>
    </row>
    <row r="4155" spans="1:23" x14ac:dyDescent="0.25">
      <c r="A4155" t="s">
        <v>8327</v>
      </c>
      <c r="B4155" t="s">
        <v>8328</v>
      </c>
      <c r="C4155">
        <v>47210</v>
      </c>
      <c r="D4155">
        <v>46500</v>
      </c>
      <c r="E4155">
        <v>64079</v>
      </c>
      <c r="F4155">
        <v>58950</v>
      </c>
      <c r="G4155">
        <v>63368</v>
      </c>
      <c r="H4155">
        <v>54746</v>
      </c>
      <c r="I4155">
        <v>56987</v>
      </c>
      <c r="J4155">
        <v>58089</v>
      </c>
      <c r="K4155">
        <v>58089</v>
      </c>
      <c r="L4155">
        <v>59563</v>
      </c>
      <c r="M4155">
        <v>63215</v>
      </c>
      <c r="N4155">
        <v>62704</v>
      </c>
      <c r="O4155">
        <v>65150</v>
      </c>
      <c r="P4155">
        <v>60500</v>
      </c>
      <c r="Q4155">
        <v>58748</v>
      </c>
      <c r="R4155">
        <v>62690</v>
      </c>
      <c r="S4155">
        <v>61190</v>
      </c>
      <c r="T4155">
        <v>59639</v>
      </c>
      <c r="U4155">
        <v>59093</v>
      </c>
      <c r="V4155">
        <v>53900</v>
      </c>
      <c r="W4155">
        <v>49135</v>
      </c>
    </row>
    <row r="4156" spans="1:23" x14ac:dyDescent="0.25">
      <c r="A4156" t="s">
        <v>8329</v>
      </c>
      <c r="B4156" t="s">
        <v>8330</v>
      </c>
      <c r="C4156">
        <v>14519</v>
      </c>
      <c r="D4156">
        <v>15837</v>
      </c>
      <c r="E4156">
        <v>15219</v>
      </c>
      <c r="F4156">
        <v>15963</v>
      </c>
      <c r="G4156">
        <v>13078</v>
      </c>
      <c r="H4156">
        <v>13375</v>
      </c>
      <c r="I4156">
        <v>14687</v>
      </c>
      <c r="J4156">
        <v>15550</v>
      </c>
      <c r="K4156">
        <v>15899</v>
      </c>
      <c r="L4156">
        <v>16070</v>
      </c>
      <c r="M4156">
        <v>15423</v>
      </c>
      <c r="N4156">
        <v>16329</v>
      </c>
      <c r="O4156">
        <v>15813</v>
      </c>
      <c r="P4156">
        <v>15950</v>
      </c>
      <c r="Q4156">
        <v>17867</v>
      </c>
      <c r="R4156">
        <v>15827</v>
      </c>
      <c r="S4156">
        <v>16150</v>
      </c>
      <c r="T4156">
        <v>17555</v>
      </c>
      <c r="U4156">
        <v>19082</v>
      </c>
      <c r="V4156">
        <v>15390</v>
      </c>
      <c r="W4156">
        <v>14144</v>
      </c>
    </row>
    <row r="4157" spans="1:23" x14ac:dyDescent="0.25">
      <c r="A4157" t="s">
        <v>8331</v>
      </c>
      <c r="B4157" t="s">
        <v>8332</v>
      </c>
      <c r="C4157">
        <v>210500</v>
      </c>
      <c r="D4157">
        <v>208175</v>
      </c>
      <c r="E4157">
        <v>229289</v>
      </c>
      <c r="F4157">
        <v>205762</v>
      </c>
      <c r="G4157">
        <v>187044</v>
      </c>
      <c r="H4157">
        <v>172625</v>
      </c>
      <c r="I4157">
        <v>173220</v>
      </c>
      <c r="J4157">
        <v>164750</v>
      </c>
      <c r="K4157">
        <v>145137</v>
      </c>
      <c r="L4157">
        <v>150345</v>
      </c>
      <c r="M4157">
        <v>140450</v>
      </c>
      <c r="N4157">
        <v>160000</v>
      </c>
      <c r="O4157">
        <v>154187</v>
      </c>
      <c r="P4157">
        <v>156970</v>
      </c>
      <c r="Q4157">
        <v>166600</v>
      </c>
      <c r="R4157">
        <v>166758</v>
      </c>
      <c r="S4157">
        <v>165491</v>
      </c>
      <c r="T4157">
        <v>157512</v>
      </c>
      <c r="U4157">
        <v>145252</v>
      </c>
      <c r="V4157">
        <v>133885</v>
      </c>
      <c r="W4157">
        <v>129966</v>
      </c>
    </row>
    <row r="4158" spans="1:23" x14ac:dyDescent="0.25">
      <c r="A4158" t="s">
        <v>8333</v>
      </c>
      <c r="B4158" t="s">
        <v>8334</v>
      </c>
      <c r="C4158">
        <v>3148</v>
      </c>
      <c r="D4158">
        <v>3159</v>
      </c>
      <c r="E4158">
        <v>2641</v>
      </c>
      <c r="F4158">
        <v>2172</v>
      </c>
      <c r="G4158">
        <v>1968</v>
      </c>
      <c r="H4158">
        <v>1428</v>
      </c>
      <c r="I4158">
        <v>1291</v>
      </c>
      <c r="J4158">
        <v>1190</v>
      </c>
      <c r="K4158">
        <v>1079</v>
      </c>
      <c r="L4158">
        <v>1039</v>
      </c>
      <c r="M4158">
        <v>987</v>
      </c>
      <c r="N4158">
        <v>883</v>
      </c>
      <c r="O4158">
        <v>765</v>
      </c>
      <c r="P4158">
        <v>732</v>
      </c>
      <c r="Q4158">
        <v>664</v>
      </c>
      <c r="R4158">
        <v>637</v>
      </c>
      <c r="S4158">
        <v>652</v>
      </c>
      <c r="T4158">
        <v>643</v>
      </c>
      <c r="U4158">
        <v>600</v>
      </c>
      <c r="V4158">
        <v>655</v>
      </c>
      <c r="W4158">
        <v>600</v>
      </c>
    </row>
    <row r="4159" spans="1:23" x14ac:dyDescent="0.25">
      <c r="A4159" t="s">
        <v>8335</v>
      </c>
      <c r="B4159" t="s">
        <v>8336</v>
      </c>
      <c r="C4159">
        <v>23201</v>
      </c>
      <c r="D4159">
        <v>23019</v>
      </c>
      <c r="E4159">
        <v>22301</v>
      </c>
      <c r="F4159">
        <v>26196</v>
      </c>
      <c r="G4159">
        <v>20010</v>
      </c>
      <c r="H4159">
        <v>19115</v>
      </c>
      <c r="I4159">
        <v>19700</v>
      </c>
      <c r="J4159">
        <v>19988</v>
      </c>
      <c r="K4159">
        <v>20770</v>
      </c>
      <c r="L4159">
        <v>21259</v>
      </c>
      <c r="M4159">
        <v>22801</v>
      </c>
      <c r="N4159">
        <v>22012</v>
      </c>
      <c r="O4159">
        <v>23301</v>
      </c>
      <c r="P4159">
        <v>24170</v>
      </c>
      <c r="Q4159">
        <v>23442</v>
      </c>
      <c r="R4159">
        <v>21807</v>
      </c>
      <c r="S4159">
        <v>21840</v>
      </c>
      <c r="T4159">
        <v>18770</v>
      </c>
      <c r="U4159">
        <v>18855</v>
      </c>
      <c r="V4159">
        <v>18674</v>
      </c>
      <c r="W4159">
        <v>20177</v>
      </c>
    </row>
    <row r="4160" spans="1:23" x14ac:dyDescent="0.25">
      <c r="A4160" t="s">
        <v>8337</v>
      </c>
      <c r="B4160" t="s">
        <v>8338</v>
      </c>
      <c r="C4160">
        <v>2552</v>
      </c>
      <c r="D4160">
        <v>2769</v>
      </c>
      <c r="E4160">
        <v>2720</v>
      </c>
      <c r="F4160">
        <v>2646</v>
      </c>
      <c r="G4160">
        <v>2038</v>
      </c>
      <c r="H4160">
        <v>1875</v>
      </c>
      <c r="I4160">
        <v>1935</v>
      </c>
      <c r="J4160">
        <v>1841</v>
      </c>
      <c r="K4160">
        <v>1562</v>
      </c>
      <c r="L4160">
        <v>1827</v>
      </c>
      <c r="M4160">
        <v>1753</v>
      </c>
      <c r="N4160">
        <v>1426</v>
      </c>
      <c r="O4160">
        <v>1343</v>
      </c>
      <c r="P4160">
        <v>1299</v>
      </c>
      <c r="Q4160">
        <v>1229</v>
      </c>
      <c r="R4160">
        <v>1328</v>
      </c>
      <c r="S4160">
        <v>1406</v>
      </c>
      <c r="T4160">
        <v>1188</v>
      </c>
      <c r="U4160">
        <v>1179</v>
      </c>
      <c r="V4160">
        <v>1160</v>
      </c>
      <c r="W4160">
        <v>1122</v>
      </c>
    </row>
    <row r="4161" spans="1:23" x14ac:dyDescent="0.25">
      <c r="A4161" t="s">
        <v>8339</v>
      </c>
      <c r="B4161" t="s">
        <v>8340</v>
      </c>
      <c r="C4161">
        <v>35000</v>
      </c>
      <c r="D4161">
        <v>35400</v>
      </c>
      <c r="E4161">
        <v>35960</v>
      </c>
      <c r="F4161">
        <v>36420</v>
      </c>
      <c r="G4161">
        <v>37200</v>
      </c>
      <c r="H4161">
        <v>30000</v>
      </c>
      <c r="I4161">
        <v>28338</v>
      </c>
      <c r="J4161">
        <v>38628</v>
      </c>
      <c r="K4161">
        <v>28000</v>
      </c>
      <c r="L4161">
        <v>29000</v>
      </c>
      <c r="M4161">
        <v>29500</v>
      </c>
      <c r="N4161">
        <v>26610</v>
      </c>
      <c r="O4161">
        <v>25759</v>
      </c>
      <c r="P4161">
        <v>26682</v>
      </c>
      <c r="Q4161">
        <v>28819</v>
      </c>
      <c r="R4161">
        <v>29085</v>
      </c>
      <c r="S4161">
        <v>27640</v>
      </c>
      <c r="T4161">
        <v>27312</v>
      </c>
      <c r="U4161">
        <v>26357</v>
      </c>
      <c r="V4161">
        <v>25444</v>
      </c>
      <c r="W4161">
        <v>26829</v>
      </c>
    </row>
    <row r="4162" spans="1:23" x14ac:dyDescent="0.25">
      <c r="A4162" t="s">
        <v>8341</v>
      </c>
      <c r="B4162" t="s">
        <v>8342</v>
      </c>
      <c r="C4162">
        <v>41000</v>
      </c>
      <c r="D4162">
        <v>36662</v>
      </c>
      <c r="E4162">
        <v>40718</v>
      </c>
      <c r="F4162">
        <v>38520</v>
      </c>
      <c r="G4162">
        <v>38630</v>
      </c>
      <c r="H4162">
        <v>33287</v>
      </c>
      <c r="I4162">
        <v>33685</v>
      </c>
      <c r="J4162">
        <v>35780</v>
      </c>
      <c r="K4162">
        <v>36640</v>
      </c>
      <c r="L4162">
        <v>30097</v>
      </c>
      <c r="M4162">
        <v>30076</v>
      </c>
      <c r="N4162">
        <v>31201</v>
      </c>
      <c r="O4162">
        <v>30692</v>
      </c>
      <c r="P4162">
        <v>31474</v>
      </c>
      <c r="Q4162">
        <v>29272</v>
      </c>
      <c r="R4162">
        <v>28116</v>
      </c>
      <c r="S4162">
        <v>28360</v>
      </c>
      <c r="T4162">
        <v>27191</v>
      </c>
      <c r="U4162">
        <v>25638</v>
      </c>
      <c r="V4162">
        <v>26000</v>
      </c>
      <c r="W4162">
        <v>22955</v>
      </c>
    </row>
    <row r="4163" spans="1:23" x14ac:dyDescent="0.25">
      <c r="A4163" t="s">
        <v>8343</v>
      </c>
      <c r="B4163" t="s">
        <v>8344</v>
      </c>
      <c r="C4163">
        <v>65210</v>
      </c>
      <c r="D4163">
        <v>71100</v>
      </c>
      <c r="E4163">
        <v>89600</v>
      </c>
      <c r="F4163">
        <v>82432</v>
      </c>
      <c r="G4163">
        <v>103200</v>
      </c>
      <c r="H4163">
        <v>93500</v>
      </c>
      <c r="I4163">
        <v>114206</v>
      </c>
      <c r="J4163">
        <v>118500</v>
      </c>
      <c r="K4163">
        <v>120951</v>
      </c>
      <c r="L4163">
        <v>117400</v>
      </c>
      <c r="M4163">
        <v>120300</v>
      </c>
      <c r="N4163">
        <v>126300</v>
      </c>
      <c r="O4163">
        <v>123321</v>
      </c>
      <c r="P4163">
        <v>126400</v>
      </c>
      <c r="Q4163">
        <v>126400</v>
      </c>
      <c r="R4163">
        <v>118737</v>
      </c>
      <c r="S4163">
        <v>112275</v>
      </c>
      <c r="T4163">
        <v>110144</v>
      </c>
      <c r="U4163">
        <v>101829</v>
      </c>
      <c r="V4163">
        <v>97355</v>
      </c>
      <c r="W4163">
        <v>93159</v>
      </c>
    </row>
    <row r="4164" spans="1:23" x14ac:dyDescent="0.25">
      <c r="A4164" t="s">
        <v>8345</v>
      </c>
      <c r="B4164" t="s">
        <v>8346</v>
      </c>
      <c r="C4164">
        <v>20071</v>
      </c>
      <c r="D4164">
        <v>18026</v>
      </c>
      <c r="E4164">
        <v>16865</v>
      </c>
      <c r="F4164">
        <v>16621</v>
      </c>
      <c r="G4164">
        <v>15786</v>
      </c>
      <c r="H4164">
        <v>17210</v>
      </c>
      <c r="I4164">
        <v>14988</v>
      </c>
      <c r="J4164">
        <v>14015</v>
      </c>
      <c r="K4164">
        <v>13584</v>
      </c>
      <c r="L4164">
        <v>13790</v>
      </c>
      <c r="M4164">
        <v>13482</v>
      </c>
      <c r="N4164">
        <v>14102</v>
      </c>
      <c r="O4164">
        <v>13375</v>
      </c>
      <c r="P4164">
        <v>12102</v>
      </c>
      <c r="Q4164">
        <v>12000</v>
      </c>
      <c r="R4164">
        <v>12550</v>
      </c>
      <c r="S4164">
        <v>10165</v>
      </c>
      <c r="T4164">
        <v>9402</v>
      </c>
      <c r="U4164">
        <v>8060</v>
      </c>
      <c r="V4164">
        <v>7885</v>
      </c>
      <c r="W4164">
        <v>7663</v>
      </c>
    </row>
    <row r="4165" spans="1:23" x14ac:dyDescent="0.25">
      <c r="A4165" t="s">
        <v>8347</v>
      </c>
      <c r="B4165" t="s">
        <v>8348</v>
      </c>
      <c r="C4165">
        <v>16154</v>
      </c>
      <c r="D4165">
        <v>15487</v>
      </c>
      <c r="E4165">
        <v>13858</v>
      </c>
      <c r="F4165">
        <v>13728</v>
      </c>
      <c r="G4165">
        <v>10838</v>
      </c>
      <c r="H4165">
        <v>9704</v>
      </c>
      <c r="I4165">
        <v>9375</v>
      </c>
      <c r="J4165">
        <v>9241</v>
      </c>
      <c r="K4165">
        <v>8659</v>
      </c>
      <c r="L4165">
        <v>7976</v>
      </c>
      <c r="M4165">
        <v>6978</v>
      </c>
      <c r="N4165">
        <v>7753</v>
      </c>
      <c r="O4165">
        <v>6895</v>
      </c>
      <c r="P4165">
        <v>6761</v>
      </c>
      <c r="Q4165">
        <v>7022</v>
      </c>
      <c r="R4165">
        <v>6460</v>
      </c>
      <c r="S4165">
        <v>6483</v>
      </c>
      <c r="T4165">
        <v>6250</v>
      </c>
      <c r="U4165">
        <v>5334</v>
      </c>
      <c r="V4165">
        <v>6068</v>
      </c>
      <c r="W4165">
        <v>5982</v>
      </c>
    </row>
    <row r="4166" spans="1:23" x14ac:dyDescent="0.25">
      <c r="A4166" t="s">
        <v>8349</v>
      </c>
      <c r="B4166" t="s">
        <v>8350</v>
      </c>
      <c r="C4166">
        <v>23230</v>
      </c>
      <c r="D4166">
        <v>22570</v>
      </c>
      <c r="E4166">
        <v>20027</v>
      </c>
      <c r="F4166">
        <v>18976</v>
      </c>
      <c r="G4166">
        <v>17269</v>
      </c>
      <c r="H4166">
        <v>15826</v>
      </c>
      <c r="I4166">
        <v>15946</v>
      </c>
      <c r="J4166">
        <v>15600</v>
      </c>
      <c r="K4166">
        <v>15008</v>
      </c>
      <c r="L4166">
        <v>13557</v>
      </c>
      <c r="M4166">
        <v>10204</v>
      </c>
      <c r="N4166">
        <v>9580</v>
      </c>
      <c r="O4166">
        <v>7574</v>
      </c>
      <c r="P4166">
        <v>7749</v>
      </c>
      <c r="Q4166">
        <v>8849</v>
      </c>
      <c r="R4166">
        <v>7866</v>
      </c>
      <c r="S4166">
        <v>7617</v>
      </c>
      <c r="T4166">
        <v>6509</v>
      </c>
      <c r="U4166">
        <v>5956</v>
      </c>
      <c r="V4166">
        <v>6347</v>
      </c>
      <c r="W4166">
        <v>6091</v>
      </c>
    </row>
    <row r="4167" spans="1:23" x14ac:dyDescent="0.25">
      <c r="A4167" t="s">
        <v>8351</v>
      </c>
      <c r="B4167" t="s">
        <v>8352</v>
      </c>
      <c r="C4167">
        <v>1276</v>
      </c>
      <c r="D4167">
        <v>1300</v>
      </c>
      <c r="E4167">
        <v>1390</v>
      </c>
      <c r="F4167">
        <v>4700</v>
      </c>
      <c r="G4167">
        <v>1650</v>
      </c>
      <c r="H4167">
        <v>1450</v>
      </c>
      <c r="I4167">
        <v>1181</v>
      </c>
      <c r="J4167">
        <v>2433</v>
      </c>
      <c r="K4167">
        <v>2051</v>
      </c>
      <c r="L4167">
        <v>1879</v>
      </c>
      <c r="M4167">
        <v>752</v>
      </c>
      <c r="N4167">
        <v>772</v>
      </c>
      <c r="O4167">
        <v>720</v>
      </c>
      <c r="P4167">
        <v>695</v>
      </c>
      <c r="Q4167">
        <v>685</v>
      </c>
      <c r="R4167">
        <v>744</v>
      </c>
      <c r="S4167">
        <v>723</v>
      </c>
      <c r="T4167">
        <v>787</v>
      </c>
      <c r="U4167">
        <v>751</v>
      </c>
      <c r="V4167">
        <v>665</v>
      </c>
      <c r="W4167">
        <v>519</v>
      </c>
    </row>
    <row r="4168" spans="1:23" x14ac:dyDescent="0.25">
      <c r="A4168" t="s">
        <v>8353</v>
      </c>
      <c r="B4168" t="s">
        <v>8354</v>
      </c>
      <c r="C4168">
        <v>21700</v>
      </c>
      <c r="D4168">
        <v>23010</v>
      </c>
      <c r="E4168">
        <v>18260</v>
      </c>
      <c r="F4168">
        <v>17217</v>
      </c>
      <c r="G4168">
        <v>16722</v>
      </c>
      <c r="H4168">
        <v>17067</v>
      </c>
      <c r="I4168">
        <v>16256</v>
      </c>
      <c r="J4168">
        <v>14553</v>
      </c>
      <c r="K4168">
        <v>14411</v>
      </c>
      <c r="L4168">
        <v>13083</v>
      </c>
      <c r="M4168">
        <v>10727</v>
      </c>
      <c r="N4168">
        <v>11064</v>
      </c>
      <c r="O4168">
        <v>10679</v>
      </c>
      <c r="P4168">
        <v>11684</v>
      </c>
      <c r="Q4168">
        <v>12298</v>
      </c>
      <c r="R4168">
        <v>11857</v>
      </c>
      <c r="S4168">
        <v>11886</v>
      </c>
      <c r="T4168">
        <v>11932</v>
      </c>
      <c r="U4168">
        <v>10276</v>
      </c>
      <c r="V4168">
        <v>9754</v>
      </c>
      <c r="W4168">
        <v>11877</v>
      </c>
    </row>
    <row r="4169" spans="1:23" x14ac:dyDescent="0.25">
      <c r="A4169" t="s">
        <v>8355</v>
      </c>
      <c r="B4169" t="s">
        <v>8356</v>
      </c>
      <c r="C4169">
        <v>162180</v>
      </c>
      <c r="D4169">
        <v>165159</v>
      </c>
      <c r="E4169">
        <v>158031</v>
      </c>
      <c r="F4169">
        <v>148126</v>
      </c>
      <c r="G4169">
        <v>139260</v>
      </c>
      <c r="H4169">
        <v>132000</v>
      </c>
      <c r="I4169">
        <v>137600</v>
      </c>
      <c r="J4169">
        <v>132109</v>
      </c>
      <c r="K4169">
        <v>129888</v>
      </c>
      <c r="L4169">
        <v>130844</v>
      </c>
      <c r="M4169">
        <v>124195</v>
      </c>
      <c r="N4169">
        <v>118681</v>
      </c>
      <c r="O4169">
        <v>112035</v>
      </c>
      <c r="P4169">
        <v>120073</v>
      </c>
      <c r="Q4169">
        <v>126998</v>
      </c>
      <c r="R4169">
        <v>131652</v>
      </c>
      <c r="S4169">
        <v>131167</v>
      </c>
      <c r="T4169">
        <v>126239</v>
      </c>
      <c r="U4169">
        <v>119850</v>
      </c>
      <c r="V4169">
        <v>116659</v>
      </c>
      <c r="W4169">
        <v>120137</v>
      </c>
    </row>
    <row r="4170" spans="1:23" x14ac:dyDescent="0.25">
      <c r="A4170" t="s">
        <v>8357</v>
      </c>
      <c r="B4170" t="s">
        <v>8358</v>
      </c>
      <c r="C4170">
        <v>6252</v>
      </c>
      <c r="D4170">
        <v>6990</v>
      </c>
      <c r="E4170">
        <v>6750</v>
      </c>
      <c r="F4170">
        <v>7895</v>
      </c>
      <c r="G4170">
        <v>6398</v>
      </c>
      <c r="H4170">
        <v>7066</v>
      </c>
      <c r="I4170">
        <v>7022</v>
      </c>
      <c r="J4170">
        <v>7192</v>
      </c>
      <c r="K4170">
        <v>7480</v>
      </c>
      <c r="L4170">
        <v>7607</v>
      </c>
      <c r="M4170">
        <v>8238</v>
      </c>
      <c r="N4170">
        <v>8464</v>
      </c>
      <c r="O4170">
        <v>8472</v>
      </c>
      <c r="P4170">
        <v>8441</v>
      </c>
      <c r="Q4170">
        <v>8045</v>
      </c>
      <c r="R4170">
        <v>7887</v>
      </c>
      <c r="S4170">
        <v>7900</v>
      </c>
      <c r="T4170">
        <v>7232</v>
      </c>
      <c r="U4170">
        <v>6505</v>
      </c>
      <c r="V4170">
        <v>6284</v>
      </c>
      <c r="W4170">
        <v>6320</v>
      </c>
    </row>
    <row r="4171" spans="1:23" x14ac:dyDescent="0.25">
      <c r="A4171" t="s">
        <v>8359</v>
      </c>
      <c r="B4171" t="s">
        <v>8360</v>
      </c>
      <c r="C4171">
        <v>27656</v>
      </c>
      <c r="D4171">
        <v>27597</v>
      </c>
      <c r="E4171">
        <v>27590</v>
      </c>
      <c r="F4171">
        <v>26596</v>
      </c>
      <c r="G4171">
        <v>25115</v>
      </c>
      <c r="H4171">
        <v>25900</v>
      </c>
      <c r="I4171">
        <v>24173</v>
      </c>
      <c r="J4171">
        <v>24886</v>
      </c>
      <c r="K4171">
        <v>23457</v>
      </c>
      <c r="L4171">
        <v>23760</v>
      </c>
      <c r="M4171">
        <v>24700</v>
      </c>
      <c r="N4171">
        <v>22924</v>
      </c>
      <c r="O4171">
        <v>22628</v>
      </c>
      <c r="P4171">
        <v>22689</v>
      </c>
      <c r="Q4171">
        <v>21415</v>
      </c>
      <c r="R4171">
        <v>23218</v>
      </c>
      <c r="S4171">
        <v>23773</v>
      </c>
      <c r="T4171">
        <v>21986</v>
      </c>
      <c r="U4171">
        <v>18628</v>
      </c>
      <c r="V4171">
        <v>17483</v>
      </c>
      <c r="W4171">
        <v>17580</v>
      </c>
    </row>
    <row r="4172" spans="1:23" x14ac:dyDescent="0.25">
      <c r="A4172" t="s">
        <v>8361</v>
      </c>
      <c r="B4172" t="s">
        <v>8362</v>
      </c>
      <c r="C4172">
        <v>6700</v>
      </c>
      <c r="D4172">
        <v>7000</v>
      </c>
      <c r="E4172">
        <v>6800</v>
      </c>
      <c r="F4172">
        <v>7000</v>
      </c>
      <c r="G4172">
        <v>7205</v>
      </c>
      <c r="H4172">
        <v>6050</v>
      </c>
      <c r="I4172">
        <v>5750</v>
      </c>
      <c r="J4172">
        <v>5300</v>
      </c>
      <c r="K4172">
        <v>6500</v>
      </c>
      <c r="L4172">
        <v>6500</v>
      </c>
      <c r="M4172">
        <v>6500</v>
      </c>
      <c r="N4172">
        <v>6500</v>
      </c>
      <c r="O4172">
        <v>6500</v>
      </c>
      <c r="P4172">
        <v>6500</v>
      </c>
      <c r="Q4172">
        <v>6500</v>
      </c>
      <c r="R4172">
        <v>6000</v>
      </c>
      <c r="S4172">
        <v>5900</v>
      </c>
      <c r="T4172">
        <v>6000</v>
      </c>
      <c r="U4172">
        <v>6100</v>
      </c>
      <c r="V4172">
        <v>6000</v>
      </c>
      <c r="W4172">
        <v>4810</v>
      </c>
    </row>
    <row r="4173" spans="1:23" x14ac:dyDescent="0.25">
      <c r="A4173" t="s">
        <v>8363</v>
      </c>
      <c r="B4173" t="s">
        <v>8364</v>
      </c>
      <c r="C4173">
        <v>6800</v>
      </c>
      <c r="D4173">
        <v>7000</v>
      </c>
      <c r="E4173">
        <v>7100</v>
      </c>
      <c r="F4173">
        <v>7180</v>
      </c>
      <c r="G4173">
        <v>7400</v>
      </c>
      <c r="H4173">
        <v>6300</v>
      </c>
      <c r="I4173">
        <v>5855</v>
      </c>
      <c r="J4173">
        <v>5200</v>
      </c>
      <c r="K4173">
        <v>6400</v>
      </c>
      <c r="L4173">
        <v>6500</v>
      </c>
      <c r="M4173">
        <v>6400</v>
      </c>
      <c r="N4173">
        <v>5800</v>
      </c>
      <c r="O4173">
        <v>6000</v>
      </c>
      <c r="P4173">
        <v>5800</v>
      </c>
      <c r="Q4173">
        <v>6000</v>
      </c>
      <c r="R4173">
        <v>5800</v>
      </c>
      <c r="S4173">
        <v>5000</v>
      </c>
      <c r="T4173">
        <v>4582</v>
      </c>
      <c r="U4173">
        <v>5000</v>
      </c>
      <c r="V4173">
        <v>3885</v>
      </c>
      <c r="W4173">
        <v>3890</v>
      </c>
    </row>
    <row r="4174" spans="1:23" x14ac:dyDescent="0.25">
      <c r="A4174" t="s">
        <v>8365</v>
      </c>
      <c r="B4174" t="s">
        <v>8366</v>
      </c>
      <c r="C4174">
        <v>21710</v>
      </c>
      <c r="D4174">
        <v>23790</v>
      </c>
      <c r="E4174">
        <v>23265</v>
      </c>
      <c r="F4174">
        <v>22293</v>
      </c>
      <c r="G4174">
        <v>20110</v>
      </c>
      <c r="H4174">
        <v>16106</v>
      </c>
      <c r="I4174">
        <v>17377</v>
      </c>
      <c r="J4174">
        <v>17534</v>
      </c>
      <c r="K4174">
        <v>17512</v>
      </c>
      <c r="L4174">
        <v>15500</v>
      </c>
      <c r="M4174">
        <v>15120</v>
      </c>
      <c r="N4174">
        <v>14344</v>
      </c>
      <c r="O4174">
        <v>12973</v>
      </c>
      <c r="P4174">
        <v>14340</v>
      </c>
      <c r="Q4174">
        <v>13306</v>
      </c>
      <c r="R4174">
        <v>13898</v>
      </c>
      <c r="S4174">
        <v>13295</v>
      </c>
      <c r="T4174">
        <v>13282</v>
      </c>
      <c r="U4174">
        <v>11260</v>
      </c>
      <c r="V4174">
        <v>10307</v>
      </c>
      <c r="W4174">
        <v>9917</v>
      </c>
    </row>
    <row r="4175" spans="1:23" x14ac:dyDescent="0.25">
      <c r="A4175" t="s">
        <v>8367</v>
      </c>
      <c r="B4175" t="s">
        <v>8368</v>
      </c>
      <c r="C4175">
        <v>38767</v>
      </c>
      <c r="D4175">
        <v>39361</v>
      </c>
      <c r="E4175">
        <v>38414</v>
      </c>
      <c r="F4175">
        <v>35584</v>
      </c>
      <c r="G4175">
        <v>32460</v>
      </c>
      <c r="H4175">
        <v>31902</v>
      </c>
      <c r="I4175">
        <v>34020</v>
      </c>
      <c r="J4175">
        <v>34871</v>
      </c>
      <c r="K4175">
        <v>32051</v>
      </c>
      <c r="L4175">
        <v>31031</v>
      </c>
      <c r="M4175">
        <v>28640</v>
      </c>
      <c r="N4175">
        <v>28844</v>
      </c>
      <c r="O4175">
        <v>26299</v>
      </c>
      <c r="P4175">
        <v>28115</v>
      </c>
      <c r="Q4175">
        <v>30254</v>
      </c>
      <c r="R4175">
        <v>28588</v>
      </c>
      <c r="S4175">
        <v>27694</v>
      </c>
      <c r="T4175">
        <v>25737</v>
      </c>
      <c r="U4175">
        <v>23410</v>
      </c>
      <c r="V4175">
        <v>25785</v>
      </c>
      <c r="W4175">
        <v>23997</v>
      </c>
    </row>
    <row r="4176" spans="1:23" x14ac:dyDescent="0.25">
      <c r="A4176" t="s">
        <v>8369</v>
      </c>
      <c r="B4176" t="s">
        <v>8370</v>
      </c>
      <c r="C4176">
        <v>34008</v>
      </c>
      <c r="D4176">
        <v>35744</v>
      </c>
      <c r="E4176">
        <v>34892</v>
      </c>
      <c r="F4176">
        <v>32828</v>
      </c>
      <c r="G4176">
        <v>31167</v>
      </c>
      <c r="H4176">
        <v>33201</v>
      </c>
      <c r="I4176">
        <v>36234</v>
      </c>
      <c r="J4176">
        <v>34859</v>
      </c>
      <c r="K4176">
        <v>35319</v>
      </c>
      <c r="L4176">
        <v>37814</v>
      </c>
      <c r="M4176">
        <v>39105</v>
      </c>
      <c r="N4176">
        <v>38334</v>
      </c>
      <c r="O4176">
        <v>37561</v>
      </c>
      <c r="P4176">
        <v>40117</v>
      </c>
      <c r="Q4176">
        <v>44339</v>
      </c>
      <c r="R4176">
        <v>42376</v>
      </c>
      <c r="S4176">
        <v>41813</v>
      </c>
      <c r="T4176">
        <v>39828</v>
      </c>
      <c r="U4176">
        <v>37032</v>
      </c>
      <c r="V4176">
        <v>41200</v>
      </c>
      <c r="W4176">
        <v>37776</v>
      </c>
    </row>
    <row r="4177" spans="1:23" x14ac:dyDescent="0.25">
      <c r="A4177" t="s">
        <v>8371</v>
      </c>
      <c r="B4177" t="s">
        <v>8372</v>
      </c>
      <c r="C4177">
        <v>15490</v>
      </c>
      <c r="D4177">
        <v>16108</v>
      </c>
      <c r="E4177">
        <v>16202</v>
      </c>
      <c r="F4177">
        <v>17621</v>
      </c>
      <c r="G4177">
        <v>15771</v>
      </c>
      <c r="H4177">
        <v>15211</v>
      </c>
      <c r="I4177">
        <v>15508</v>
      </c>
      <c r="J4177">
        <v>15569</v>
      </c>
      <c r="K4177">
        <v>15108</v>
      </c>
      <c r="L4177">
        <v>15198</v>
      </c>
      <c r="M4177">
        <v>15712</v>
      </c>
      <c r="N4177">
        <v>15580</v>
      </c>
      <c r="O4177">
        <v>14260</v>
      </c>
      <c r="P4177">
        <v>12839</v>
      </c>
      <c r="Q4177">
        <v>13052</v>
      </c>
      <c r="R4177">
        <v>12846</v>
      </c>
      <c r="S4177">
        <v>12173</v>
      </c>
      <c r="T4177">
        <v>11709</v>
      </c>
      <c r="U4177">
        <v>10927</v>
      </c>
      <c r="V4177">
        <v>8742</v>
      </c>
      <c r="W4177">
        <v>7249</v>
      </c>
    </row>
    <row r="4178" spans="1:23" x14ac:dyDescent="0.25">
      <c r="A4178" t="s">
        <v>8373</v>
      </c>
      <c r="B4178" t="s">
        <v>8374</v>
      </c>
      <c r="C4178">
        <v>3233</v>
      </c>
      <c r="D4178">
        <v>3200</v>
      </c>
      <c r="E4178">
        <v>3250</v>
      </c>
      <c r="F4178">
        <v>2980</v>
      </c>
      <c r="G4178">
        <v>3000</v>
      </c>
      <c r="H4178">
        <v>2567</v>
      </c>
      <c r="I4178">
        <v>2689</v>
      </c>
      <c r="J4178">
        <v>3050</v>
      </c>
      <c r="K4178">
        <v>2500</v>
      </c>
      <c r="L4178">
        <v>2500</v>
      </c>
      <c r="M4178">
        <v>2450</v>
      </c>
      <c r="N4178">
        <v>1800</v>
      </c>
      <c r="O4178">
        <v>1800</v>
      </c>
      <c r="P4178">
        <v>1700</v>
      </c>
      <c r="Q4178">
        <v>1750</v>
      </c>
      <c r="R4178">
        <v>2000</v>
      </c>
      <c r="S4178">
        <v>2300</v>
      </c>
      <c r="T4178">
        <v>1870</v>
      </c>
      <c r="U4178">
        <v>2022</v>
      </c>
      <c r="V4178">
        <v>2010</v>
      </c>
      <c r="W4178">
        <v>1900</v>
      </c>
    </row>
    <row r="4179" spans="1:23" x14ac:dyDescent="0.25">
      <c r="A4179" t="s">
        <v>8375</v>
      </c>
      <c r="B4179" t="s">
        <v>8376</v>
      </c>
      <c r="C4179">
        <v>500</v>
      </c>
      <c r="D4179">
        <v>362</v>
      </c>
      <c r="E4179" t="s">
        <v>478</v>
      </c>
      <c r="F4179">
        <v>536</v>
      </c>
      <c r="G4179">
        <v>550</v>
      </c>
      <c r="H4179">
        <v>508</v>
      </c>
      <c r="I4179">
        <v>476</v>
      </c>
      <c r="J4179">
        <v>450</v>
      </c>
      <c r="K4179">
        <v>462</v>
      </c>
      <c r="L4179">
        <v>599</v>
      </c>
      <c r="M4179">
        <v>717</v>
      </c>
      <c r="N4179">
        <v>503</v>
      </c>
      <c r="O4179">
        <v>450</v>
      </c>
      <c r="P4179">
        <v>457</v>
      </c>
      <c r="Q4179">
        <v>368</v>
      </c>
      <c r="R4179">
        <v>350</v>
      </c>
      <c r="S4179">
        <v>408</v>
      </c>
      <c r="T4179">
        <v>436</v>
      </c>
      <c r="U4179">
        <v>410</v>
      </c>
      <c r="V4179">
        <v>488</v>
      </c>
      <c r="W4179">
        <v>585</v>
      </c>
    </row>
    <row r="4180" spans="1:23" x14ac:dyDescent="0.25">
      <c r="A4180" t="s">
        <v>8377</v>
      </c>
      <c r="B4180" t="s">
        <v>8378</v>
      </c>
      <c r="C4180">
        <v>12865</v>
      </c>
      <c r="D4180">
        <v>11279</v>
      </c>
      <c r="E4180">
        <v>11499</v>
      </c>
      <c r="F4180">
        <v>11331</v>
      </c>
      <c r="G4180">
        <v>11173</v>
      </c>
      <c r="H4180">
        <v>11170</v>
      </c>
      <c r="I4180">
        <v>11180</v>
      </c>
      <c r="J4180">
        <v>8444</v>
      </c>
      <c r="K4180">
        <v>7134</v>
      </c>
      <c r="L4180">
        <v>7127</v>
      </c>
      <c r="M4180">
        <v>7509</v>
      </c>
      <c r="N4180">
        <v>9230</v>
      </c>
      <c r="O4180">
        <v>9026</v>
      </c>
      <c r="P4180">
        <v>9353</v>
      </c>
      <c r="Q4180">
        <v>10276</v>
      </c>
      <c r="R4180">
        <v>9720</v>
      </c>
      <c r="S4180">
        <v>9514</v>
      </c>
      <c r="T4180">
        <v>8585</v>
      </c>
      <c r="U4180">
        <v>8461</v>
      </c>
      <c r="V4180">
        <v>7692</v>
      </c>
      <c r="W4180">
        <v>7123</v>
      </c>
    </row>
    <row r="4181" spans="1:23" x14ac:dyDescent="0.25">
      <c r="A4181" t="s">
        <v>8379</v>
      </c>
      <c r="B4181" t="s">
        <v>8380</v>
      </c>
      <c r="C4181">
        <v>11632</v>
      </c>
      <c r="D4181">
        <v>13125</v>
      </c>
      <c r="E4181">
        <v>13370</v>
      </c>
      <c r="F4181">
        <v>13340</v>
      </c>
      <c r="G4181">
        <v>12231</v>
      </c>
      <c r="H4181">
        <v>12671</v>
      </c>
      <c r="I4181">
        <v>13192</v>
      </c>
      <c r="J4181">
        <v>13553</v>
      </c>
      <c r="K4181">
        <v>13688</v>
      </c>
      <c r="L4181">
        <v>14578</v>
      </c>
      <c r="M4181">
        <v>15630</v>
      </c>
      <c r="N4181">
        <v>15193</v>
      </c>
      <c r="O4181">
        <v>14356</v>
      </c>
      <c r="P4181">
        <v>13975</v>
      </c>
      <c r="Q4181">
        <v>14253</v>
      </c>
      <c r="R4181">
        <v>14430</v>
      </c>
      <c r="S4181">
        <v>13963</v>
      </c>
      <c r="T4181">
        <v>14441</v>
      </c>
      <c r="U4181">
        <v>13863</v>
      </c>
      <c r="V4181">
        <v>11091</v>
      </c>
      <c r="W4181">
        <v>10898</v>
      </c>
    </row>
    <row r="4182" spans="1:23" x14ac:dyDescent="0.25">
      <c r="A4182" t="s">
        <v>8381</v>
      </c>
      <c r="B4182" t="s">
        <v>8382</v>
      </c>
      <c r="C4182">
        <v>40685</v>
      </c>
      <c r="D4182">
        <v>45200</v>
      </c>
      <c r="E4182">
        <v>47000</v>
      </c>
      <c r="F4182">
        <v>49700</v>
      </c>
      <c r="G4182">
        <v>53573</v>
      </c>
      <c r="H4182">
        <v>49700</v>
      </c>
      <c r="I4182">
        <v>50600</v>
      </c>
      <c r="J4182">
        <v>51800</v>
      </c>
      <c r="K4182">
        <v>52500</v>
      </c>
      <c r="L4182">
        <v>57200</v>
      </c>
      <c r="M4182">
        <v>57486</v>
      </c>
      <c r="N4182">
        <v>57895</v>
      </c>
      <c r="O4182">
        <v>61700</v>
      </c>
      <c r="P4182">
        <v>61600</v>
      </c>
      <c r="Q4182">
        <v>60600</v>
      </c>
      <c r="R4182">
        <v>62300</v>
      </c>
      <c r="S4182">
        <v>59500</v>
      </c>
      <c r="T4182">
        <v>60690</v>
      </c>
      <c r="U4182">
        <v>59380</v>
      </c>
      <c r="V4182">
        <v>60000</v>
      </c>
      <c r="W4182">
        <v>64690</v>
      </c>
    </row>
    <row r="4183" spans="1:23" x14ac:dyDescent="0.25">
      <c r="A4183" t="s">
        <v>8383</v>
      </c>
      <c r="B4183" t="s">
        <v>8384</v>
      </c>
      <c r="C4183">
        <v>51700</v>
      </c>
      <c r="D4183">
        <v>52800</v>
      </c>
      <c r="E4183">
        <v>52931</v>
      </c>
      <c r="F4183">
        <v>31511</v>
      </c>
      <c r="G4183">
        <v>30376</v>
      </c>
      <c r="H4183">
        <v>30618</v>
      </c>
      <c r="I4183">
        <v>28081</v>
      </c>
      <c r="J4183">
        <v>29692</v>
      </c>
      <c r="K4183">
        <v>29463</v>
      </c>
      <c r="L4183">
        <v>29079</v>
      </c>
      <c r="M4183">
        <v>29411</v>
      </c>
      <c r="N4183">
        <v>27776</v>
      </c>
      <c r="O4183">
        <v>24553</v>
      </c>
      <c r="P4183">
        <v>25400</v>
      </c>
      <c r="Q4183">
        <v>26200</v>
      </c>
      <c r="R4183">
        <v>28143</v>
      </c>
      <c r="S4183">
        <v>27716</v>
      </c>
      <c r="T4183">
        <v>28206</v>
      </c>
      <c r="U4183">
        <v>26477</v>
      </c>
      <c r="V4183">
        <v>26794</v>
      </c>
      <c r="W4183">
        <v>26912</v>
      </c>
    </row>
    <row r="4184" spans="1:23" x14ac:dyDescent="0.25">
      <c r="A4184" t="s">
        <v>8385</v>
      </c>
      <c r="B4184" t="s">
        <v>8386</v>
      </c>
      <c r="C4184">
        <v>3700</v>
      </c>
      <c r="D4184">
        <v>3700</v>
      </c>
      <c r="E4184">
        <v>3700</v>
      </c>
      <c r="F4184">
        <v>3700</v>
      </c>
      <c r="G4184">
        <v>3057</v>
      </c>
      <c r="H4184">
        <v>2169</v>
      </c>
      <c r="I4184">
        <v>2384</v>
      </c>
      <c r="J4184">
        <v>3373</v>
      </c>
      <c r="K4184">
        <v>2947</v>
      </c>
      <c r="L4184">
        <v>2755</v>
      </c>
      <c r="M4184">
        <v>4318</v>
      </c>
      <c r="N4184">
        <v>2624</v>
      </c>
      <c r="O4184">
        <v>2888</v>
      </c>
      <c r="P4184">
        <v>2505</v>
      </c>
      <c r="Q4184">
        <v>2204</v>
      </c>
      <c r="R4184">
        <v>2015</v>
      </c>
      <c r="S4184">
        <v>2130</v>
      </c>
      <c r="T4184">
        <v>2021</v>
      </c>
      <c r="U4184">
        <v>2147</v>
      </c>
      <c r="V4184">
        <v>1739</v>
      </c>
      <c r="W4184">
        <v>1789</v>
      </c>
    </row>
    <row r="4185" spans="1:23" x14ac:dyDescent="0.25">
      <c r="A4185" t="s">
        <v>8387</v>
      </c>
      <c r="B4185" t="s">
        <v>8388</v>
      </c>
      <c r="C4185">
        <v>79898</v>
      </c>
      <c r="D4185">
        <v>72700</v>
      </c>
      <c r="E4185">
        <v>77899</v>
      </c>
      <c r="F4185">
        <v>71600</v>
      </c>
      <c r="G4185">
        <v>83218</v>
      </c>
      <c r="H4185">
        <v>83516</v>
      </c>
      <c r="I4185">
        <v>88432</v>
      </c>
      <c r="J4185">
        <v>90448</v>
      </c>
      <c r="K4185">
        <v>90448</v>
      </c>
      <c r="L4185">
        <v>90344</v>
      </c>
      <c r="M4185">
        <v>91718</v>
      </c>
      <c r="N4185">
        <v>92180</v>
      </c>
      <c r="O4185">
        <v>86426</v>
      </c>
      <c r="P4185">
        <v>94000</v>
      </c>
      <c r="Q4185">
        <v>85757</v>
      </c>
      <c r="R4185">
        <v>88785</v>
      </c>
      <c r="S4185">
        <v>89379</v>
      </c>
      <c r="T4185">
        <v>84963</v>
      </c>
      <c r="U4185">
        <v>80751</v>
      </c>
      <c r="V4185">
        <v>77100</v>
      </c>
      <c r="W4185">
        <v>73804</v>
      </c>
    </row>
    <row r="4186" spans="1:23" x14ac:dyDescent="0.25">
      <c r="A4186" t="s">
        <v>8389</v>
      </c>
      <c r="B4186" t="s">
        <v>8390</v>
      </c>
      <c r="C4186">
        <v>6999</v>
      </c>
      <c r="D4186">
        <v>6924</v>
      </c>
      <c r="E4186">
        <v>6491</v>
      </c>
      <c r="F4186">
        <v>6543</v>
      </c>
      <c r="G4186">
        <v>4966</v>
      </c>
      <c r="H4186">
        <v>2770</v>
      </c>
      <c r="I4186">
        <v>2940</v>
      </c>
      <c r="J4186">
        <v>3147</v>
      </c>
      <c r="K4186">
        <v>2975</v>
      </c>
      <c r="L4186">
        <v>2832</v>
      </c>
      <c r="M4186">
        <v>2744</v>
      </c>
      <c r="N4186">
        <v>1910</v>
      </c>
      <c r="O4186">
        <v>1673</v>
      </c>
      <c r="P4186">
        <v>1436</v>
      </c>
      <c r="Q4186">
        <v>1575</v>
      </c>
      <c r="R4186">
        <v>2250</v>
      </c>
      <c r="S4186">
        <v>2213</v>
      </c>
      <c r="T4186">
        <v>1950</v>
      </c>
      <c r="U4186">
        <v>1598</v>
      </c>
      <c r="V4186">
        <v>1618</v>
      </c>
      <c r="W4186">
        <v>1456</v>
      </c>
    </row>
    <row r="4187" spans="1:23" x14ac:dyDescent="0.25">
      <c r="A4187" t="s">
        <v>8391</v>
      </c>
      <c r="B4187" t="s">
        <v>8392</v>
      </c>
      <c r="C4187">
        <v>50790</v>
      </c>
      <c r="D4187">
        <v>54745</v>
      </c>
      <c r="E4187">
        <v>51382</v>
      </c>
      <c r="F4187">
        <v>46316</v>
      </c>
      <c r="G4187">
        <v>45562</v>
      </c>
      <c r="H4187">
        <v>39974</v>
      </c>
      <c r="I4187">
        <v>42819</v>
      </c>
      <c r="J4187">
        <v>41170</v>
      </c>
      <c r="K4187">
        <v>40780</v>
      </c>
      <c r="L4187">
        <v>41441</v>
      </c>
      <c r="M4187">
        <v>39996</v>
      </c>
      <c r="N4187">
        <v>40740</v>
      </c>
      <c r="O4187">
        <v>40276</v>
      </c>
      <c r="P4187">
        <v>41093</v>
      </c>
      <c r="Q4187">
        <v>44352</v>
      </c>
      <c r="R4187">
        <v>43272</v>
      </c>
      <c r="S4187">
        <v>43546</v>
      </c>
      <c r="T4187">
        <v>40223</v>
      </c>
      <c r="U4187">
        <v>38111</v>
      </c>
      <c r="V4187">
        <v>35790</v>
      </c>
      <c r="W4187">
        <v>38970</v>
      </c>
    </row>
    <row r="4188" spans="1:23" x14ac:dyDescent="0.25">
      <c r="A4188" t="s">
        <v>8393</v>
      </c>
      <c r="B4188" t="s">
        <v>8394</v>
      </c>
      <c r="C4188">
        <v>30425</v>
      </c>
      <c r="D4188">
        <v>30853</v>
      </c>
      <c r="E4188">
        <v>31627</v>
      </c>
      <c r="F4188">
        <v>31935</v>
      </c>
      <c r="G4188">
        <v>29935</v>
      </c>
      <c r="H4188">
        <v>31870</v>
      </c>
      <c r="I4188">
        <v>31049</v>
      </c>
      <c r="J4188">
        <v>30371</v>
      </c>
      <c r="K4188">
        <v>30589</v>
      </c>
      <c r="L4188">
        <v>30357</v>
      </c>
      <c r="M4188">
        <v>33471</v>
      </c>
      <c r="N4188">
        <v>33357</v>
      </c>
      <c r="O4188">
        <v>32353</v>
      </c>
      <c r="P4188">
        <v>31401</v>
      </c>
      <c r="Q4188">
        <v>33635</v>
      </c>
      <c r="R4188">
        <v>33487</v>
      </c>
      <c r="S4188">
        <v>31795</v>
      </c>
      <c r="T4188">
        <v>32385</v>
      </c>
      <c r="U4188">
        <v>28385</v>
      </c>
      <c r="V4188">
        <v>34060</v>
      </c>
      <c r="W4188">
        <v>28205</v>
      </c>
    </row>
    <row r="4189" spans="1:23" x14ac:dyDescent="0.25">
      <c r="A4189" t="s">
        <v>8395</v>
      </c>
      <c r="B4189" t="s">
        <v>8396</v>
      </c>
      <c r="C4189">
        <v>42163</v>
      </c>
      <c r="D4189">
        <v>41307</v>
      </c>
      <c r="E4189">
        <v>43721</v>
      </c>
      <c r="F4189">
        <v>43735</v>
      </c>
      <c r="G4189">
        <v>40137</v>
      </c>
      <c r="H4189">
        <v>39256</v>
      </c>
      <c r="I4189">
        <v>39381</v>
      </c>
      <c r="J4189">
        <v>36428</v>
      </c>
      <c r="K4189">
        <v>33850</v>
      </c>
      <c r="L4189">
        <v>34932</v>
      </c>
      <c r="M4189">
        <v>34095</v>
      </c>
      <c r="N4189">
        <v>29825</v>
      </c>
      <c r="O4189">
        <v>28369</v>
      </c>
      <c r="P4189">
        <v>27344</v>
      </c>
      <c r="Q4189">
        <v>27262</v>
      </c>
      <c r="R4189">
        <v>27500</v>
      </c>
      <c r="S4189">
        <v>26200</v>
      </c>
      <c r="T4189">
        <v>27428</v>
      </c>
      <c r="U4189">
        <v>24735</v>
      </c>
      <c r="V4189">
        <v>25000</v>
      </c>
      <c r="W4189">
        <v>23950</v>
      </c>
    </row>
    <row r="4190" spans="1:23" x14ac:dyDescent="0.25">
      <c r="A4190" t="s">
        <v>8397</v>
      </c>
      <c r="B4190" t="s">
        <v>8398</v>
      </c>
      <c r="C4190">
        <v>121</v>
      </c>
      <c r="D4190">
        <v>150</v>
      </c>
      <c r="E4190">
        <v>210</v>
      </c>
      <c r="F4190">
        <v>80</v>
      </c>
      <c r="G4190">
        <v>85</v>
      </c>
      <c r="H4190">
        <v>60</v>
      </c>
      <c r="I4190">
        <v>110</v>
      </c>
      <c r="J4190">
        <v>128</v>
      </c>
      <c r="K4190">
        <v>110</v>
      </c>
      <c r="L4190">
        <v>95</v>
      </c>
      <c r="M4190">
        <v>111</v>
      </c>
      <c r="N4190">
        <v>36</v>
      </c>
      <c r="O4190">
        <v>40</v>
      </c>
      <c r="P4190">
        <v>39</v>
      </c>
      <c r="Q4190">
        <v>46</v>
      </c>
      <c r="R4190">
        <v>41</v>
      </c>
      <c r="S4190">
        <v>62</v>
      </c>
      <c r="T4190">
        <v>69</v>
      </c>
      <c r="U4190">
        <v>60</v>
      </c>
      <c r="V4190">
        <v>41</v>
      </c>
      <c r="W4190">
        <v>21</v>
      </c>
    </row>
    <row r="4191" spans="1:23" x14ac:dyDescent="0.25">
      <c r="A4191" t="s">
        <v>8399</v>
      </c>
      <c r="B4191" t="s">
        <v>8400</v>
      </c>
      <c r="C4191">
        <v>13413</v>
      </c>
      <c r="D4191">
        <v>12172</v>
      </c>
      <c r="E4191">
        <v>8079</v>
      </c>
      <c r="F4191">
        <v>9140</v>
      </c>
      <c r="G4191">
        <v>9570</v>
      </c>
      <c r="H4191">
        <v>9144</v>
      </c>
      <c r="I4191">
        <v>9781</v>
      </c>
      <c r="J4191">
        <v>6411</v>
      </c>
      <c r="K4191">
        <v>6089</v>
      </c>
      <c r="L4191">
        <v>4926</v>
      </c>
      <c r="M4191">
        <v>5362</v>
      </c>
      <c r="N4191">
        <v>4941</v>
      </c>
      <c r="O4191">
        <v>3699</v>
      </c>
      <c r="P4191">
        <v>4687</v>
      </c>
      <c r="Q4191">
        <v>4381</v>
      </c>
      <c r="R4191">
        <v>3875</v>
      </c>
      <c r="S4191">
        <v>4142</v>
      </c>
      <c r="T4191">
        <v>3919</v>
      </c>
      <c r="U4191">
        <v>3230</v>
      </c>
      <c r="V4191">
        <v>3479</v>
      </c>
      <c r="W4191">
        <v>2940</v>
      </c>
    </row>
    <row r="4192" spans="1:23" x14ac:dyDescent="0.25">
      <c r="A4192" t="s">
        <v>8401</v>
      </c>
      <c r="B4192" t="s">
        <v>8402</v>
      </c>
      <c r="C4192">
        <v>4961</v>
      </c>
      <c r="D4192">
        <v>5060</v>
      </c>
      <c r="E4192">
        <v>5575</v>
      </c>
      <c r="F4192">
        <v>5719</v>
      </c>
      <c r="G4192">
        <v>5800</v>
      </c>
      <c r="H4192">
        <v>5310</v>
      </c>
      <c r="I4192">
        <v>5363</v>
      </c>
      <c r="J4192">
        <v>5184</v>
      </c>
      <c r="K4192">
        <v>5184</v>
      </c>
      <c r="L4192">
        <v>5002</v>
      </c>
      <c r="M4192">
        <v>4883</v>
      </c>
      <c r="N4192">
        <v>5210</v>
      </c>
      <c r="O4192">
        <v>5230</v>
      </c>
      <c r="P4192">
        <v>5250</v>
      </c>
      <c r="Q4192">
        <v>5255</v>
      </c>
      <c r="R4192">
        <v>4470</v>
      </c>
      <c r="S4192">
        <v>5312</v>
      </c>
      <c r="T4192">
        <v>4510</v>
      </c>
      <c r="U4192">
        <v>3741</v>
      </c>
      <c r="V4192">
        <v>3800</v>
      </c>
      <c r="W4192">
        <v>3842</v>
      </c>
    </row>
    <row r="4193" spans="1:23" x14ac:dyDescent="0.25">
      <c r="A4193" t="s">
        <v>8403</v>
      </c>
      <c r="B4193" t="s">
        <v>8404</v>
      </c>
      <c r="C4193">
        <v>18880</v>
      </c>
      <c r="D4193">
        <v>23188</v>
      </c>
      <c r="E4193">
        <v>23538</v>
      </c>
      <c r="F4193">
        <v>24460</v>
      </c>
      <c r="G4193">
        <v>23313</v>
      </c>
      <c r="H4193">
        <v>23080</v>
      </c>
      <c r="I4193">
        <v>26636</v>
      </c>
      <c r="J4193">
        <v>25094</v>
      </c>
      <c r="K4193">
        <v>25900</v>
      </c>
      <c r="L4193">
        <v>26100</v>
      </c>
      <c r="M4193">
        <v>27200</v>
      </c>
      <c r="N4193">
        <v>28500</v>
      </c>
      <c r="O4193">
        <v>27900</v>
      </c>
      <c r="P4193">
        <v>28900</v>
      </c>
      <c r="Q4193">
        <v>32205</v>
      </c>
      <c r="R4193">
        <v>33787</v>
      </c>
      <c r="S4193">
        <v>33800</v>
      </c>
      <c r="T4193">
        <v>30300</v>
      </c>
      <c r="U4193">
        <v>27962</v>
      </c>
      <c r="V4193">
        <v>28300</v>
      </c>
      <c r="W4193">
        <v>29700</v>
      </c>
    </row>
    <row r="4194" spans="1:23" x14ac:dyDescent="0.25">
      <c r="A4194" t="s">
        <v>8405</v>
      </c>
      <c r="B4194" t="s">
        <v>8406</v>
      </c>
      <c r="C4194">
        <v>27170</v>
      </c>
      <c r="D4194">
        <v>28271</v>
      </c>
      <c r="E4194">
        <v>26983</v>
      </c>
      <c r="F4194">
        <v>25309</v>
      </c>
      <c r="G4194">
        <v>24936</v>
      </c>
      <c r="H4194">
        <v>24744</v>
      </c>
      <c r="I4194">
        <v>25162</v>
      </c>
      <c r="J4194">
        <v>25021</v>
      </c>
      <c r="K4194">
        <v>25162</v>
      </c>
      <c r="L4194">
        <v>24115</v>
      </c>
      <c r="M4194">
        <v>24941</v>
      </c>
      <c r="N4194">
        <v>24860</v>
      </c>
      <c r="O4194">
        <v>24589</v>
      </c>
      <c r="P4194">
        <v>26560</v>
      </c>
      <c r="Q4194">
        <v>26802</v>
      </c>
      <c r="R4194">
        <v>27653</v>
      </c>
      <c r="S4194">
        <v>24809</v>
      </c>
      <c r="T4194">
        <v>25827</v>
      </c>
      <c r="U4194">
        <v>24371</v>
      </c>
      <c r="V4194">
        <v>21167</v>
      </c>
      <c r="W4194">
        <v>22036</v>
      </c>
    </row>
    <row r="4195" spans="1:23" x14ac:dyDescent="0.25">
      <c r="A4195" t="s">
        <v>8407</v>
      </c>
      <c r="B4195" t="s">
        <v>8408</v>
      </c>
      <c r="C4195">
        <v>6300</v>
      </c>
      <c r="D4195">
        <v>6900</v>
      </c>
      <c r="E4195">
        <v>6500</v>
      </c>
      <c r="F4195">
        <v>6600</v>
      </c>
      <c r="G4195">
        <v>6500</v>
      </c>
      <c r="H4195">
        <v>5800</v>
      </c>
      <c r="I4195">
        <v>4474</v>
      </c>
      <c r="J4195">
        <v>5500</v>
      </c>
      <c r="K4195">
        <v>5510</v>
      </c>
      <c r="L4195">
        <v>5900</v>
      </c>
      <c r="M4195">
        <v>6000</v>
      </c>
      <c r="N4195">
        <v>6000</v>
      </c>
      <c r="O4195">
        <v>5800</v>
      </c>
      <c r="P4195">
        <v>5800</v>
      </c>
      <c r="Q4195">
        <v>5800</v>
      </c>
      <c r="R4195">
        <v>5800</v>
      </c>
      <c r="S4195">
        <v>6000</v>
      </c>
      <c r="T4195">
        <v>5800</v>
      </c>
      <c r="U4195">
        <v>6000</v>
      </c>
      <c r="V4195">
        <v>5700</v>
      </c>
      <c r="W4195">
        <v>5450</v>
      </c>
    </row>
    <row r="4196" spans="1:23" x14ac:dyDescent="0.25">
      <c r="A4196" t="s">
        <v>8409</v>
      </c>
      <c r="B4196" t="s">
        <v>8410</v>
      </c>
      <c r="C4196">
        <v>7599</v>
      </c>
      <c r="D4196">
        <v>7238</v>
      </c>
      <c r="E4196">
        <v>6006</v>
      </c>
      <c r="F4196">
        <v>5642</v>
      </c>
      <c r="G4196">
        <v>4526</v>
      </c>
      <c r="H4196">
        <v>3870</v>
      </c>
      <c r="I4196">
        <v>3791</v>
      </c>
      <c r="J4196">
        <v>3734</v>
      </c>
      <c r="K4196">
        <v>3149</v>
      </c>
      <c r="L4196">
        <v>2777</v>
      </c>
      <c r="M4196">
        <v>2177</v>
      </c>
      <c r="N4196">
        <v>2190</v>
      </c>
      <c r="O4196">
        <v>2001</v>
      </c>
      <c r="P4196">
        <v>2098</v>
      </c>
      <c r="Q4196">
        <v>1870</v>
      </c>
      <c r="R4196">
        <v>1841</v>
      </c>
      <c r="S4196">
        <v>1704</v>
      </c>
      <c r="T4196">
        <v>1844</v>
      </c>
      <c r="U4196">
        <v>1814</v>
      </c>
      <c r="V4196">
        <v>1878</v>
      </c>
      <c r="W4196">
        <v>1813</v>
      </c>
    </row>
    <row r="4197" spans="1:23" x14ac:dyDescent="0.25">
      <c r="A4197" t="s">
        <v>8411</v>
      </c>
      <c r="B4197" t="s">
        <v>8412</v>
      </c>
      <c r="C4197">
        <v>9275</v>
      </c>
      <c r="D4197">
        <v>9069</v>
      </c>
      <c r="E4197">
        <v>8900</v>
      </c>
      <c r="F4197">
        <v>9027</v>
      </c>
      <c r="G4197">
        <v>9071</v>
      </c>
      <c r="H4197">
        <v>8065</v>
      </c>
      <c r="I4197">
        <v>8608</v>
      </c>
      <c r="J4197">
        <v>8131</v>
      </c>
      <c r="K4197">
        <v>8158</v>
      </c>
      <c r="L4197">
        <v>8329</v>
      </c>
      <c r="M4197">
        <v>8552</v>
      </c>
      <c r="N4197">
        <v>8680</v>
      </c>
      <c r="O4197">
        <v>7800</v>
      </c>
      <c r="P4197">
        <v>6918</v>
      </c>
      <c r="Q4197">
        <v>7474</v>
      </c>
      <c r="R4197">
        <v>6519</v>
      </c>
      <c r="S4197">
        <v>6321</v>
      </c>
      <c r="T4197">
        <v>6665</v>
      </c>
      <c r="U4197">
        <v>5919</v>
      </c>
      <c r="V4197">
        <v>6536</v>
      </c>
      <c r="W4197">
        <v>5426</v>
      </c>
    </row>
    <row r="4198" spans="1:23" x14ac:dyDescent="0.25">
      <c r="A4198" t="s">
        <v>8413</v>
      </c>
      <c r="B4198" t="s">
        <v>8414</v>
      </c>
      <c r="C4198">
        <v>9153</v>
      </c>
      <c r="D4198">
        <v>8687</v>
      </c>
      <c r="E4198">
        <v>9682</v>
      </c>
      <c r="F4198">
        <v>8114</v>
      </c>
      <c r="G4198">
        <v>6915</v>
      </c>
      <c r="H4198">
        <v>6600</v>
      </c>
      <c r="I4198">
        <v>7000</v>
      </c>
      <c r="J4198">
        <v>6276</v>
      </c>
      <c r="K4198">
        <v>7070</v>
      </c>
      <c r="L4198">
        <v>7488</v>
      </c>
      <c r="M4198">
        <v>7500</v>
      </c>
      <c r="N4198">
        <v>6416</v>
      </c>
      <c r="O4198">
        <v>5851</v>
      </c>
      <c r="P4198">
        <v>5848</v>
      </c>
      <c r="Q4198">
        <v>5965</v>
      </c>
      <c r="R4198">
        <v>5779</v>
      </c>
      <c r="S4198">
        <v>6279</v>
      </c>
      <c r="T4198">
        <v>3844</v>
      </c>
      <c r="U4198">
        <v>4010</v>
      </c>
      <c r="V4198">
        <v>4050</v>
      </c>
      <c r="W4198">
        <v>4675</v>
      </c>
    </row>
    <row r="4199" spans="1:23" x14ac:dyDescent="0.25">
      <c r="A4199" t="s">
        <v>8415</v>
      </c>
      <c r="B4199" t="s">
        <v>8416</v>
      </c>
      <c r="C4199">
        <v>7875</v>
      </c>
      <c r="D4199">
        <v>8400</v>
      </c>
      <c r="E4199">
        <v>7500</v>
      </c>
      <c r="F4199">
        <v>6714</v>
      </c>
      <c r="G4199">
        <v>6561</v>
      </c>
      <c r="H4199">
        <v>6680</v>
      </c>
      <c r="I4199">
        <v>6452</v>
      </c>
      <c r="J4199">
        <v>7530</v>
      </c>
      <c r="K4199">
        <v>6467</v>
      </c>
      <c r="L4199">
        <v>6604</v>
      </c>
      <c r="M4199">
        <v>7371</v>
      </c>
      <c r="N4199">
        <v>5901</v>
      </c>
      <c r="O4199">
        <v>5278</v>
      </c>
      <c r="P4199">
        <v>4715</v>
      </c>
      <c r="Q4199">
        <v>5192</v>
      </c>
      <c r="R4199">
        <v>4712</v>
      </c>
      <c r="S4199">
        <v>4774</v>
      </c>
      <c r="T4199">
        <v>4764</v>
      </c>
      <c r="U4199">
        <v>4126</v>
      </c>
      <c r="V4199">
        <v>3856</v>
      </c>
      <c r="W4199">
        <v>4064</v>
      </c>
    </row>
    <row r="4200" spans="1:23" x14ac:dyDescent="0.25">
      <c r="A4200" t="s">
        <v>8417</v>
      </c>
      <c r="B4200" t="s">
        <v>8418</v>
      </c>
      <c r="C4200">
        <v>38487</v>
      </c>
      <c r="D4200">
        <v>43600</v>
      </c>
      <c r="E4200">
        <v>44659</v>
      </c>
      <c r="F4200">
        <v>49330</v>
      </c>
      <c r="G4200">
        <v>47244</v>
      </c>
      <c r="H4200">
        <v>48698</v>
      </c>
      <c r="I4200">
        <v>49700</v>
      </c>
      <c r="J4200">
        <v>52200</v>
      </c>
      <c r="K4200">
        <v>53100</v>
      </c>
      <c r="L4200">
        <v>49715</v>
      </c>
      <c r="M4200">
        <v>46530</v>
      </c>
      <c r="N4200">
        <v>65781</v>
      </c>
      <c r="O4200">
        <v>67063</v>
      </c>
      <c r="P4200">
        <v>71100</v>
      </c>
      <c r="Q4200">
        <v>74690</v>
      </c>
      <c r="R4200">
        <v>67300</v>
      </c>
      <c r="S4200">
        <v>72684</v>
      </c>
      <c r="T4200">
        <v>74120</v>
      </c>
      <c r="U4200">
        <v>72330</v>
      </c>
      <c r="V4200">
        <v>69100</v>
      </c>
      <c r="W4200">
        <v>72240</v>
      </c>
    </row>
    <row r="4201" spans="1:23" x14ac:dyDescent="0.25">
      <c r="A4201" t="s">
        <v>8419</v>
      </c>
      <c r="B4201" t="s">
        <v>8420</v>
      </c>
      <c r="C4201">
        <v>9301</v>
      </c>
      <c r="D4201">
        <v>8668</v>
      </c>
      <c r="E4201">
        <v>9175</v>
      </c>
      <c r="F4201">
        <v>8406</v>
      </c>
      <c r="G4201">
        <v>6343</v>
      </c>
      <c r="H4201">
        <v>6420</v>
      </c>
      <c r="I4201">
        <v>6330</v>
      </c>
      <c r="J4201">
        <v>6273</v>
      </c>
      <c r="K4201">
        <v>3817</v>
      </c>
      <c r="L4201">
        <v>4166</v>
      </c>
      <c r="M4201">
        <v>3356</v>
      </c>
      <c r="N4201">
        <v>3127</v>
      </c>
      <c r="O4201">
        <v>3010</v>
      </c>
      <c r="P4201">
        <v>4001</v>
      </c>
      <c r="Q4201">
        <v>3879</v>
      </c>
      <c r="R4201">
        <v>3749</v>
      </c>
      <c r="S4201">
        <v>3627</v>
      </c>
      <c r="T4201">
        <v>3814</v>
      </c>
      <c r="U4201">
        <v>3200</v>
      </c>
      <c r="V4201">
        <v>4115</v>
      </c>
      <c r="W4201">
        <v>4532</v>
      </c>
    </row>
    <row r="4202" spans="1:23" x14ac:dyDescent="0.25">
      <c r="A4202" t="s">
        <v>8421</v>
      </c>
      <c r="B4202" t="s">
        <v>8422</v>
      </c>
      <c r="C4202">
        <v>14840</v>
      </c>
      <c r="D4202">
        <v>15405</v>
      </c>
      <c r="E4202">
        <v>15092</v>
      </c>
      <c r="F4202">
        <v>17682</v>
      </c>
      <c r="G4202">
        <v>15925</v>
      </c>
      <c r="H4202">
        <v>15213</v>
      </c>
      <c r="I4202">
        <v>16019</v>
      </c>
      <c r="J4202">
        <v>15572</v>
      </c>
      <c r="K4202">
        <v>15916</v>
      </c>
      <c r="L4202">
        <v>15892</v>
      </c>
      <c r="M4202">
        <v>13500</v>
      </c>
      <c r="N4202">
        <v>15170</v>
      </c>
      <c r="O4202">
        <v>20625</v>
      </c>
      <c r="P4202">
        <v>18117</v>
      </c>
      <c r="Q4202">
        <v>20579</v>
      </c>
      <c r="R4202">
        <v>17980</v>
      </c>
      <c r="S4202">
        <v>18176</v>
      </c>
      <c r="T4202">
        <v>18985</v>
      </c>
      <c r="U4202">
        <v>18301</v>
      </c>
      <c r="V4202">
        <v>15587</v>
      </c>
      <c r="W4202">
        <v>14008</v>
      </c>
    </row>
    <row r="4203" spans="1:23" x14ac:dyDescent="0.25">
      <c r="A4203" t="s">
        <v>8423</v>
      </c>
      <c r="B4203" t="s">
        <v>8424</v>
      </c>
      <c r="C4203">
        <v>2400</v>
      </c>
      <c r="D4203">
        <v>2400</v>
      </c>
      <c r="E4203">
        <v>2400</v>
      </c>
      <c r="F4203">
        <v>2400</v>
      </c>
      <c r="G4203">
        <v>1130</v>
      </c>
      <c r="H4203">
        <v>1100</v>
      </c>
      <c r="I4203">
        <v>831</v>
      </c>
      <c r="J4203">
        <v>767</v>
      </c>
      <c r="K4203">
        <v>1950</v>
      </c>
      <c r="L4203">
        <v>812</v>
      </c>
      <c r="M4203">
        <v>789</v>
      </c>
      <c r="N4203">
        <v>767</v>
      </c>
      <c r="O4203">
        <v>1950</v>
      </c>
      <c r="P4203">
        <v>1788</v>
      </c>
      <c r="Q4203">
        <v>1450</v>
      </c>
      <c r="R4203">
        <v>876</v>
      </c>
      <c r="S4203">
        <v>1033</v>
      </c>
      <c r="T4203">
        <v>827</v>
      </c>
      <c r="U4203">
        <v>782</v>
      </c>
      <c r="V4203">
        <v>633</v>
      </c>
      <c r="W4203">
        <v>507</v>
      </c>
    </row>
    <row r="4204" spans="1:23" x14ac:dyDescent="0.25">
      <c r="A4204" t="s">
        <v>8425</v>
      </c>
      <c r="B4204" t="s">
        <v>8426</v>
      </c>
      <c r="C4204">
        <v>9553</v>
      </c>
      <c r="D4204">
        <v>9091</v>
      </c>
      <c r="E4204">
        <v>8848</v>
      </c>
      <c r="F4204">
        <v>9831</v>
      </c>
      <c r="G4204">
        <v>9202</v>
      </c>
      <c r="H4204">
        <v>9010</v>
      </c>
      <c r="I4204">
        <v>9699</v>
      </c>
      <c r="J4204">
        <v>9754</v>
      </c>
      <c r="K4204">
        <v>9260</v>
      </c>
      <c r="L4204">
        <v>9302</v>
      </c>
      <c r="M4204">
        <v>9447</v>
      </c>
      <c r="N4204">
        <v>9637</v>
      </c>
      <c r="O4204">
        <v>9945</v>
      </c>
      <c r="P4204">
        <v>10134</v>
      </c>
      <c r="Q4204">
        <v>9637</v>
      </c>
      <c r="R4204">
        <v>9442</v>
      </c>
      <c r="S4204">
        <v>9654</v>
      </c>
      <c r="T4204">
        <v>9127</v>
      </c>
      <c r="U4204">
        <v>8210</v>
      </c>
      <c r="V4204">
        <v>7539</v>
      </c>
      <c r="W4204">
        <v>8114</v>
      </c>
    </row>
    <row r="4205" spans="1:23" x14ac:dyDescent="0.25">
      <c r="A4205" t="s">
        <v>8427</v>
      </c>
      <c r="B4205" t="s">
        <v>8428</v>
      </c>
      <c r="C4205">
        <v>43700</v>
      </c>
      <c r="D4205">
        <v>48056</v>
      </c>
      <c r="E4205">
        <v>44287</v>
      </c>
      <c r="F4205">
        <v>47422</v>
      </c>
      <c r="G4205">
        <v>45690</v>
      </c>
      <c r="H4205">
        <v>46640</v>
      </c>
      <c r="I4205">
        <v>47543</v>
      </c>
      <c r="J4205">
        <v>49491</v>
      </c>
      <c r="K4205">
        <v>52000</v>
      </c>
      <c r="L4205">
        <v>54600</v>
      </c>
      <c r="M4205">
        <v>55100</v>
      </c>
      <c r="N4205">
        <v>57800</v>
      </c>
      <c r="O4205">
        <v>61300</v>
      </c>
      <c r="P4205">
        <v>58000</v>
      </c>
      <c r="Q4205">
        <v>58793</v>
      </c>
      <c r="R4205">
        <v>56772</v>
      </c>
      <c r="S4205">
        <v>56800</v>
      </c>
      <c r="T4205">
        <v>53500</v>
      </c>
      <c r="U4205">
        <v>49138</v>
      </c>
      <c r="V4205">
        <v>49400</v>
      </c>
      <c r="W4205">
        <v>47500</v>
      </c>
    </row>
    <row r="4206" spans="1:23" x14ac:dyDescent="0.25">
      <c r="A4206" t="s">
        <v>8429</v>
      </c>
      <c r="B4206" t="s">
        <v>8430</v>
      </c>
      <c r="C4206">
        <v>83447</v>
      </c>
      <c r="D4206">
        <v>98259</v>
      </c>
      <c r="E4206">
        <v>94727</v>
      </c>
      <c r="F4206">
        <v>89960</v>
      </c>
      <c r="G4206">
        <v>84853</v>
      </c>
      <c r="H4206">
        <v>85444</v>
      </c>
      <c r="I4206">
        <v>83228</v>
      </c>
      <c r="J4206">
        <v>84383</v>
      </c>
      <c r="K4206">
        <v>88854</v>
      </c>
      <c r="L4206">
        <v>83781</v>
      </c>
      <c r="M4206">
        <v>85911</v>
      </c>
      <c r="N4206">
        <v>80633</v>
      </c>
      <c r="O4206">
        <v>79053</v>
      </c>
      <c r="P4206">
        <v>78984</v>
      </c>
      <c r="Q4206">
        <v>77882</v>
      </c>
      <c r="R4206">
        <v>77167</v>
      </c>
      <c r="S4206">
        <v>77497</v>
      </c>
      <c r="T4206">
        <v>73833</v>
      </c>
      <c r="U4206">
        <v>74283</v>
      </c>
      <c r="V4206">
        <v>69343</v>
      </c>
      <c r="W4206">
        <v>71716</v>
      </c>
    </row>
    <row r="4207" spans="1:23" x14ac:dyDescent="0.25">
      <c r="A4207" t="s">
        <v>8431</v>
      </c>
      <c r="B4207" t="s">
        <v>8432</v>
      </c>
      <c r="C4207">
        <v>14210</v>
      </c>
      <c r="D4207">
        <v>13153</v>
      </c>
      <c r="E4207">
        <v>11461</v>
      </c>
      <c r="F4207">
        <v>10052</v>
      </c>
      <c r="G4207">
        <v>10052</v>
      </c>
      <c r="H4207">
        <v>6817</v>
      </c>
      <c r="I4207">
        <v>6351</v>
      </c>
      <c r="J4207">
        <v>6488</v>
      </c>
      <c r="K4207">
        <v>6472</v>
      </c>
      <c r="L4207">
        <v>5233</v>
      </c>
      <c r="M4207">
        <v>5080</v>
      </c>
      <c r="N4207">
        <v>5118</v>
      </c>
      <c r="O4207">
        <v>4948</v>
      </c>
      <c r="P4207">
        <v>5442</v>
      </c>
      <c r="Q4207">
        <v>5139</v>
      </c>
      <c r="R4207">
        <v>4800</v>
      </c>
      <c r="S4207">
        <v>4768</v>
      </c>
      <c r="T4207">
        <v>5253</v>
      </c>
      <c r="U4207">
        <v>4880</v>
      </c>
      <c r="V4207">
        <v>4000</v>
      </c>
      <c r="W4207">
        <v>3914</v>
      </c>
    </row>
    <row r="4208" spans="1:23" x14ac:dyDescent="0.25">
      <c r="A4208" t="s">
        <v>8433</v>
      </c>
      <c r="B4208" t="s">
        <v>8434</v>
      </c>
      <c r="C4208">
        <v>4997</v>
      </c>
      <c r="D4208">
        <v>5413</v>
      </c>
      <c r="E4208">
        <v>4777</v>
      </c>
      <c r="F4208">
        <v>4430</v>
      </c>
      <c r="G4208">
        <v>4800</v>
      </c>
      <c r="H4208">
        <v>4570</v>
      </c>
      <c r="I4208">
        <v>4570</v>
      </c>
      <c r="J4208">
        <v>4570</v>
      </c>
      <c r="K4208">
        <v>4300</v>
      </c>
      <c r="L4208">
        <v>4300</v>
      </c>
      <c r="M4208">
        <v>3700</v>
      </c>
      <c r="N4208">
        <v>4000</v>
      </c>
      <c r="O4208">
        <v>3800</v>
      </c>
      <c r="P4208">
        <v>3800</v>
      </c>
      <c r="Q4208">
        <v>3980</v>
      </c>
      <c r="R4208">
        <v>3900</v>
      </c>
      <c r="S4208">
        <v>3670</v>
      </c>
      <c r="T4208">
        <v>3480</v>
      </c>
      <c r="U4208">
        <v>3600</v>
      </c>
      <c r="V4208">
        <v>3000</v>
      </c>
      <c r="W4208">
        <v>3313</v>
      </c>
    </row>
    <row r="4209" spans="1:23" x14ac:dyDescent="0.25">
      <c r="A4209" t="s">
        <v>8435</v>
      </c>
      <c r="B4209" t="s">
        <v>8436</v>
      </c>
      <c r="C4209">
        <v>27600</v>
      </c>
      <c r="D4209">
        <v>24200</v>
      </c>
      <c r="E4209">
        <v>26600</v>
      </c>
      <c r="F4209">
        <v>26535</v>
      </c>
      <c r="G4209">
        <v>26535</v>
      </c>
      <c r="H4209">
        <v>23911</v>
      </c>
      <c r="I4209">
        <v>25416</v>
      </c>
      <c r="J4209">
        <v>24185</v>
      </c>
      <c r="K4209">
        <v>22535</v>
      </c>
      <c r="L4209">
        <v>21248</v>
      </c>
      <c r="M4209">
        <v>24960</v>
      </c>
      <c r="N4209">
        <v>26389</v>
      </c>
      <c r="O4209">
        <v>26266</v>
      </c>
      <c r="P4209">
        <v>27407</v>
      </c>
      <c r="Q4209">
        <v>28968</v>
      </c>
      <c r="R4209">
        <v>24594</v>
      </c>
      <c r="S4209">
        <v>25010</v>
      </c>
      <c r="T4209">
        <v>26537</v>
      </c>
      <c r="U4209">
        <v>24306</v>
      </c>
      <c r="V4209">
        <v>25283</v>
      </c>
      <c r="W4209">
        <v>23897</v>
      </c>
    </row>
    <row r="4210" spans="1:23" x14ac:dyDescent="0.25">
      <c r="A4210" t="s">
        <v>8437</v>
      </c>
      <c r="B4210" t="s">
        <v>8438</v>
      </c>
      <c r="C4210">
        <v>2605</v>
      </c>
      <c r="D4210">
        <v>2108</v>
      </c>
      <c r="E4210">
        <v>2137</v>
      </c>
      <c r="F4210">
        <v>2120</v>
      </c>
      <c r="G4210">
        <v>2135</v>
      </c>
      <c r="H4210">
        <v>1071</v>
      </c>
      <c r="I4210">
        <v>693</v>
      </c>
      <c r="J4210">
        <v>726</v>
      </c>
      <c r="K4210">
        <v>742</v>
      </c>
      <c r="L4210">
        <v>930</v>
      </c>
      <c r="M4210">
        <v>760</v>
      </c>
      <c r="N4210">
        <v>750</v>
      </c>
      <c r="O4210">
        <v>602</v>
      </c>
      <c r="P4210">
        <v>476</v>
      </c>
      <c r="Q4210">
        <v>465</v>
      </c>
      <c r="R4210">
        <v>412</v>
      </c>
      <c r="S4210">
        <v>624</v>
      </c>
      <c r="T4210">
        <v>518</v>
      </c>
      <c r="U4210">
        <v>512</v>
      </c>
      <c r="V4210">
        <v>410</v>
      </c>
      <c r="W4210">
        <v>518</v>
      </c>
    </row>
    <row r="4211" spans="1:23" x14ac:dyDescent="0.25">
      <c r="A4211" t="s">
        <v>8439</v>
      </c>
      <c r="B4211" t="s">
        <v>8440</v>
      </c>
      <c r="C4211">
        <v>5141</v>
      </c>
      <c r="D4211">
        <v>4537</v>
      </c>
      <c r="E4211">
        <v>4608</v>
      </c>
      <c r="F4211">
        <v>3895</v>
      </c>
      <c r="G4211">
        <v>3342</v>
      </c>
      <c r="H4211">
        <v>3648</v>
      </c>
      <c r="I4211">
        <v>3357</v>
      </c>
      <c r="J4211">
        <v>3198</v>
      </c>
      <c r="K4211">
        <v>2769</v>
      </c>
      <c r="L4211">
        <v>2503</v>
      </c>
      <c r="M4211">
        <v>2531</v>
      </c>
      <c r="N4211">
        <v>2527</v>
      </c>
      <c r="O4211">
        <v>2652</v>
      </c>
      <c r="P4211">
        <v>2752</v>
      </c>
      <c r="Q4211">
        <v>2896</v>
      </c>
      <c r="R4211">
        <v>2422</v>
      </c>
      <c r="S4211">
        <v>2356</v>
      </c>
      <c r="T4211">
        <v>2574</v>
      </c>
      <c r="U4211">
        <v>2550</v>
      </c>
      <c r="V4211">
        <v>2251</v>
      </c>
      <c r="W4211">
        <v>2453</v>
      </c>
    </row>
    <row r="4212" spans="1:23" x14ac:dyDescent="0.25">
      <c r="A4212" t="s">
        <v>8441</v>
      </c>
      <c r="B4212" t="s">
        <v>8442</v>
      </c>
      <c r="C4212">
        <v>28355</v>
      </c>
      <c r="D4212">
        <v>27185</v>
      </c>
      <c r="E4212">
        <v>28699</v>
      </c>
      <c r="F4212">
        <v>30721</v>
      </c>
      <c r="G4212">
        <v>29587</v>
      </c>
      <c r="H4212">
        <v>30334</v>
      </c>
      <c r="I4212">
        <v>29192</v>
      </c>
      <c r="J4212">
        <v>28051</v>
      </c>
      <c r="K4212">
        <v>29748</v>
      </c>
      <c r="L4212">
        <v>28847</v>
      </c>
      <c r="M4212">
        <v>28888</v>
      </c>
      <c r="N4212">
        <v>28369</v>
      </c>
      <c r="O4212">
        <v>27894</v>
      </c>
      <c r="P4212">
        <v>27140</v>
      </c>
      <c r="Q4212">
        <v>27221</v>
      </c>
      <c r="R4212">
        <v>27946</v>
      </c>
      <c r="S4212">
        <v>25749</v>
      </c>
      <c r="T4212">
        <v>28508</v>
      </c>
      <c r="U4212">
        <v>26025</v>
      </c>
      <c r="V4212">
        <v>20840</v>
      </c>
      <c r="W4212">
        <v>19964</v>
      </c>
    </row>
    <row r="4213" spans="1:23" x14ac:dyDescent="0.25">
      <c r="A4213" t="s">
        <v>8443</v>
      </c>
      <c r="B4213" t="s">
        <v>8444</v>
      </c>
      <c r="C4213">
        <v>5540</v>
      </c>
      <c r="D4213">
        <v>6513</v>
      </c>
      <c r="E4213">
        <v>6320</v>
      </c>
      <c r="F4213">
        <v>7233</v>
      </c>
      <c r="G4213">
        <v>7400</v>
      </c>
      <c r="H4213">
        <v>6612</v>
      </c>
      <c r="I4213">
        <v>7145</v>
      </c>
      <c r="J4213">
        <v>6430</v>
      </c>
      <c r="K4213">
        <v>6080</v>
      </c>
      <c r="L4213">
        <v>5610</v>
      </c>
      <c r="M4213">
        <v>6695</v>
      </c>
      <c r="N4213">
        <v>5879</v>
      </c>
      <c r="O4213">
        <v>6398</v>
      </c>
      <c r="P4213">
        <v>6140</v>
      </c>
      <c r="Q4213">
        <v>5690</v>
      </c>
      <c r="R4213">
        <v>5140</v>
      </c>
      <c r="S4213">
        <v>5420</v>
      </c>
      <c r="T4213">
        <v>5100</v>
      </c>
      <c r="U4213">
        <v>4747</v>
      </c>
      <c r="V4213">
        <v>4580</v>
      </c>
      <c r="W4213">
        <v>4145</v>
      </c>
    </row>
    <row r="4214" spans="1:23" x14ac:dyDescent="0.25">
      <c r="A4214" t="s">
        <v>8445</v>
      </c>
      <c r="B4214" t="s">
        <v>8446</v>
      </c>
      <c r="C4214">
        <v>15364</v>
      </c>
      <c r="D4214">
        <v>15885</v>
      </c>
      <c r="E4214">
        <v>16470</v>
      </c>
      <c r="F4214">
        <v>16932</v>
      </c>
      <c r="G4214">
        <v>17156</v>
      </c>
      <c r="H4214">
        <v>17599</v>
      </c>
      <c r="I4214">
        <v>16702</v>
      </c>
      <c r="J4214">
        <v>16145</v>
      </c>
      <c r="K4214">
        <v>16039</v>
      </c>
      <c r="L4214">
        <v>15140</v>
      </c>
      <c r="M4214">
        <v>15937</v>
      </c>
      <c r="N4214">
        <v>14999</v>
      </c>
      <c r="O4214">
        <v>13962</v>
      </c>
      <c r="P4214">
        <v>13660</v>
      </c>
      <c r="Q4214">
        <v>13954</v>
      </c>
      <c r="R4214">
        <v>13660</v>
      </c>
      <c r="S4214">
        <v>13109</v>
      </c>
      <c r="T4214">
        <v>12030</v>
      </c>
      <c r="U4214">
        <v>11312</v>
      </c>
      <c r="V4214">
        <v>10501</v>
      </c>
      <c r="W4214">
        <v>8605</v>
      </c>
    </row>
    <row r="4215" spans="1:23" x14ac:dyDescent="0.25">
      <c r="A4215" t="s">
        <v>8447</v>
      </c>
      <c r="B4215" t="s">
        <v>8448</v>
      </c>
      <c r="C4215">
        <v>93190</v>
      </c>
      <c r="D4215">
        <v>98212</v>
      </c>
      <c r="E4215">
        <v>103567</v>
      </c>
      <c r="F4215">
        <v>98962</v>
      </c>
      <c r="G4215">
        <v>108000</v>
      </c>
      <c r="H4215">
        <v>98316</v>
      </c>
      <c r="I4215">
        <v>95136</v>
      </c>
      <c r="J4215">
        <v>93800</v>
      </c>
      <c r="K4215">
        <v>82500</v>
      </c>
      <c r="L4215">
        <v>81200</v>
      </c>
      <c r="M4215">
        <v>78350</v>
      </c>
      <c r="N4215">
        <v>90200</v>
      </c>
      <c r="O4215">
        <v>87930</v>
      </c>
      <c r="P4215">
        <v>89490</v>
      </c>
      <c r="Q4215">
        <v>91800</v>
      </c>
      <c r="R4215">
        <v>91645</v>
      </c>
      <c r="S4215">
        <v>94812</v>
      </c>
      <c r="T4215">
        <v>90754</v>
      </c>
      <c r="U4215">
        <v>85961</v>
      </c>
      <c r="V4215">
        <v>77432</v>
      </c>
      <c r="W4215">
        <v>75729</v>
      </c>
    </row>
    <row r="4216" spans="1:23" x14ac:dyDescent="0.25">
      <c r="A4216" t="s">
        <v>8449</v>
      </c>
      <c r="B4216" t="s">
        <v>8450</v>
      </c>
      <c r="C4216">
        <v>14632</v>
      </c>
      <c r="D4216">
        <v>17700</v>
      </c>
      <c r="E4216">
        <v>17900</v>
      </c>
      <c r="F4216">
        <v>16500</v>
      </c>
      <c r="G4216">
        <v>15630</v>
      </c>
      <c r="H4216">
        <v>17218</v>
      </c>
      <c r="I4216">
        <v>18250</v>
      </c>
      <c r="J4216">
        <v>23100</v>
      </c>
      <c r="K4216">
        <v>22700</v>
      </c>
      <c r="L4216">
        <v>26300</v>
      </c>
      <c r="M4216">
        <v>25643</v>
      </c>
      <c r="N4216">
        <v>25750</v>
      </c>
      <c r="O4216">
        <v>24300</v>
      </c>
      <c r="P4216">
        <v>25400</v>
      </c>
      <c r="Q4216">
        <v>26200</v>
      </c>
      <c r="R4216">
        <v>26880</v>
      </c>
      <c r="S4216">
        <v>26430</v>
      </c>
      <c r="T4216">
        <v>27222</v>
      </c>
      <c r="U4216">
        <v>26950</v>
      </c>
      <c r="V4216">
        <v>27000</v>
      </c>
      <c r="W4216">
        <v>27190</v>
      </c>
    </row>
    <row r="4217" spans="1:23" x14ac:dyDescent="0.25">
      <c r="A4217" t="s">
        <v>8451</v>
      </c>
      <c r="B4217" t="s">
        <v>8452</v>
      </c>
      <c r="C4217">
        <v>53331</v>
      </c>
      <c r="D4217">
        <v>58487</v>
      </c>
      <c r="E4217">
        <v>58405</v>
      </c>
      <c r="F4217">
        <v>58876</v>
      </c>
      <c r="G4217">
        <v>58042</v>
      </c>
      <c r="H4217">
        <v>52959</v>
      </c>
      <c r="I4217">
        <v>59321</v>
      </c>
      <c r="J4217">
        <v>58110</v>
      </c>
      <c r="K4217">
        <v>56732</v>
      </c>
      <c r="L4217">
        <v>57000</v>
      </c>
      <c r="M4217">
        <v>57531</v>
      </c>
      <c r="N4217">
        <v>65954</v>
      </c>
      <c r="O4217">
        <v>70316</v>
      </c>
      <c r="P4217">
        <v>70487</v>
      </c>
      <c r="Q4217">
        <v>71669</v>
      </c>
      <c r="R4217">
        <v>65000</v>
      </c>
      <c r="S4217">
        <v>70237</v>
      </c>
      <c r="T4217">
        <v>69441</v>
      </c>
      <c r="U4217">
        <v>66891</v>
      </c>
      <c r="V4217">
        <v>57288</v>
      </c>
      <c r="W4217">
        <v>55761</v>
      </c>
    </row>
    <row r="4218" spans="1:23" x14ac:dyDescent="0.25">
      <c r="A4218" t="s">
        <v>8453</v>
      </c>
      <c r="B4218" t="s">
        <v>8454</v>
      </c>
      <c r="C4218">
        <v>24759</v>
      </c>
      <c r="D4218">
        <v>26027</v>
      </c>
      <c r="E4218">
        <v>28081</v>
      </c>
      <c r="F4218">
        <v>34089</v>
      </c>
      <c r="G4218">
        <v>29697</v>
      </c>
      <c r="H4218">
        <v>27475</v>
      </c>
      <c r="I4218">
        <v>28424</v>
      </c>
      <c r="J4218">
        <v>29229</v>
      </c>
      <c r="K4218">
        <v>29300</v>
      </c>
      <c r="L4218">
        <v>29278</v>
      </c>
      <c r="M4218">
        <v>28163</v>
      </c>
      <c r="N4218">
        <v>27175</v>
      </c>
      <c r="O4218">
        <v>25155</v>
      </c>
      <c r="P4218">
        <v>26274</v>
      </c>
      <c r="Q4218">
        <v>24913</v>
      </c>
      <c r="R4218">
        <v>23856</v>
      </c>
      <c r="S4218">
        <v>24203</v>
      </c>
      <c r="T4218">
        <v>22050</v>
      </c>
      <c r="U4218">
        <v>21302</v>
      </c>
      <c r="V4218">
        <v>19359</v>
      </c>
      <c r="W4218">
        <v>19079</v>
      </c>
    </row>
    <row r="4219" spans="1:23" x14ac:dyDescent="0.25">
      <c r="A4219" t="s">
        <v>8455</v>
      </c>
      <c r="B4219" t="s">
        <v>8456</v>
      </c>
      <c r="C4219">
        <v>6180</v>
      </c>
      <c r="D4219">
        <v>7935</v>
      </c>
      <c r="E4219">
        <v>7950</v>
      </c>
      <c r="F4219">
        <v>8586</v>
      </c>
      <c r="G4219">
        <v>8170</v>
      </c>
      <c r="H4219">
        <v>7202</v>
      </c>
      <c r="I4219">
        <v>7475</v>
      </c>
      <c r="J4219">
        <v>6730</v>
      </c>
      <c r="K4219">
        <v>7150</v>
      </c>
      <c r="L4219">
        <v>7250</v>
      </c>
      <c r="M4219">
        <v>7300</v>
      </c>
      <c r="N4219">
        <v>5811</v>
      </c>
      <c r="O4219">
        <v>6300</v>
      </c>
      <c r="P4219">
        <v>6032</v>
      </c>
      <c r="Q4219">
        <v>6116</v>
      </c>
      <c r="R4219">
        <v>6914</v>
      </c>
      <c r="S4219">
        <v>6000</v>
      </c>
      <c r="T4219">
        <v>6005</v>
      </c>
      <c r="U4219">
        <v>5810</v>
      </c>
      <c r="V4219">
        <v>5547</v>
      </c>
      <c r="W4219">
        <v>5938</v>
      </c>
    </row>
    <row r="4220" spans="1:23" x14ac:dyDescent="0.25">
      <c r="A4220" t="s">
        <v>8457</v>
      </c>
      <c r="B4220" t="s">
        <v>8458</v>
      </c>
      <c r="C4220">
        <v>17335</v>
      </c>
      <c r="D4220">
        <v>21867</v>
      </c>
      <c r="E4220">
        <v>20365</v>
      </c>
      <c r="F4220">
        <v>20205</v>
      </c>
      <c r="G4220">
        <v>18170</v>
      </c>
      <c r="H4220">
        <v>16504</v>
      </c>
      <c r="I4220">
        <v>15953</v>
      </c>
      <c r="J4220">
        <v>16998</v>
      </c>
      <c r="K4220">
        <v>19565</v>
      </c>
      <c r="L4220">
        <v>14766</v>
      </c>
      <c r="M4220">
        <v>14833</v>
      </c>
      <c r="N4220">
        <v>15741</v>
      </c>
      <c r="O4220">
        <v>14911</v>
      </c>
      <c r="P4220">
        <v>15100</v>
      </c>
      <c r="Q4220">
        <v>16040</v>
      </c>
      <c r="R4220">
        <v>15827</v>
      </c>
      <c r="S4220">
        <v>15505</v>
      </c>
      <c r="T4220">
        <v>15085</v>
      </c>
      <c r="U4220">
        <v>14676</v>
      </c>
      <c r="V4220">
        <v>13590</v>
      </c>
      <c r="W4220">
        <v>12146</v>
      </c>
    </row>
    <row r="4221" spans="1:23" x14ac:dyDescent="0.25">
      <c r="A4221" t="s">
        <v>8459</v>
      </c>
      <c r="B4221" t="s">
        <v>8460</v>
      </c>
      <c r="C4221">
        <v>26648</v>
      </c>
      <c r="D4221">
        <v>30196</v>
      </c>
      <c r="E4221">
        <v>30828</v>
      </c>
      <c r="F4221">
        <v>40584</v>
      </c>
      <c r="G4221">
        <v>37660</v>
      </c>
      <c r="H4221">
        <v>39000</v>
      </c>
      <c r="I4221">
        <v>41386</v>
      </c>
      <c r="J4221">
        <v>40459</v>
      </c>
      <c r="K4221">
        <v>47000</v>
      </c>
      <c r="L4221">
        <v>49900</v>
      </c>
      <c r="M4221">
        <v>48350</v>
      </c>
      <c r="N4221">
        <v>45900</v>
      </c>
      <c r="O4221">
        <v>53600</v>
      </c>
      <c r="P4221">
        <v>55100</v>
      </c>
      <c r="Q4221">
        <v>57328</v>
      </c>
      <c r="R4221">
        <v>57140</v>
      </c>
      <c r="S4221">
        <v>57200</v>
      </c>
      <c r="T4221">
        <v>51000</v>
      </c>
      <c r="U4221">
        <v>47385</v>
      </c>
      <c r="V4221">
        <v>47700</v>
      </c>
      <c r="W4221">
        <v>43400</v>
      </c>
    </row>
    <row r="4222" spans="1:23" x14ac:dyDescent="0.25">
      <c r="A4222" t="s">
        <v>8461</v>
      </c>
      <c r="B4222" t="s">
        <v>8462</v>
      </c>
      <c r="C4222">
        <v>33500</v>
      </c>
      <c r="D4222">
        <v>30562</v>
      </c>
      <c r="E4222">
        <v>18544</v>
      </c>
      <c r="F4222">
        <v>32464</v>
      </c>
      <c r="G4222">
        <v>24735</v>
      </c>
      <c r="H4222">
        <v>33331</v>
      </c>
      <c r="I4222">
        <v>26818</v>
      </c>
      <c r="J4222">
        <v>27006</v>
      </c>
      <c r="K4222">
        <v>27091</v>
      </c>
      <c r="L4222">
        <v>25112</v>
      </c>
      <c r="M4222">
        <v>27459</v>
      </c>
      <c r="N4222">
        <v>19638</v>
      </c>
      <c r="O4222">
        <v>19650</v>
      </c>
      <c r="P4222">
        <v>16476</v>
      </c>
      <c r="Q4222">
        <v>16497</v>
      </c>
      <c r="R4222">
        <v>15698</v>
      </c>
      <c r="S4222">
        <v>16065</v>
      </c>
      <c r="T4222">
        <v>14429</v>
      </c>
      <c r="U4222">
        <v>13450</v>
      </c>
      <c r="V4222">
        <v>12846</v>
      </c>
      <c r="W4222">
        <v>14331</v>
      </c>
    </row>
    <row r="4223" spans="1:23" x14ac:dyDescent="0.25">
      <c r="A4223" t="s">
        <v>8463</v>
      </c>
      <c r="B4223" t="s">
        <v>8464</v>
      </c>
      <c r="C4223">
        <v>9778</v>
      </c>
      <c r="D4223">
        <v>10169</v>
      </c>
      <c r="E4223">
        <v>10576</v>
      </c>
      <c r="F4223">
        <v>16357</v>
      </c>
      <c r="G4223">
        <v>17174</v>
      </c>
      <c r="H4223">
        <v>18892</v>
      </c>
      <c r="I4223">
        <v>18514</v>
      </c>
      <c r="J4223">
        <v>19995</v>
      </c>
      <c r="K4223">
        <v>18671</v>
      </c>
      <c r="L4223">
        <v>17936</v>
      </c>
      <c r="M4223">
        <v>17945</v>
      </c>
      <c r="N4223">
        <v>18084</v>
      </c>
      <c r="O4223">
        <v>18800</v>
      </c>
      <c r="P4223">
        <v>18900</v>
      </c>
      <c r="Q4223">
        <v>18950</v>
      </c>
      <c r="R4223">
        <v>19050</v>
      </c>
      <c r="S4223">
        <v>19200</v>
      </c>
      <c r="T4223">
        <v>19400</v>
      </c>
      <c r="U4223">
        <v>19410</v>
      </c>
      <c r="V4223">
        <v>17281</v>
      </c>
      <c r="W4223">
        <v>18350</v>
      </c>
    </row>
    <row r="4224" spans="1:23" x14ac:dyDescent="0.25">
      <c r="A4224" t="s">
        <v>8465</v>
      </c>
      <c r="B4224" t="s">
        <v>8466</v>
      </c>
      <c r="C4224">
        <v>7745</v>
      </c>
      <c r="D4224">
        <v>6000</v>
      </c>
      <c r="E4224">
        <v>4834</v>
      </c>
      <c r="F4224">
        <v>6200</v>
      </c>
      <c r="G4224">
        <v>5500</v>
      </c>
      <c r="H4224">
        <v>4119</v>
      </c>
      <c r="I4224">
        <v>4119</v>
      </c>
      <c r="J4224">
        <v>4500</v>
      </c>
      <c r="K4224">
        <v>4200</v>
      </c>
      <c r="L4224">
        <v>4200</v>
      </c>
      <c r="M4224">
        <v>2900</v>
      </c>
      <c r="N4224">
        <v>3485</v>
      </c>
      <c r="O4224">
        <v>3600</v>
      </c>
      <c r="P4224">
        <v>3300</v>
      </c>
      <c r="Q4224">
        <v>3372</v>
      </c>
      <c r="R4224">
        <v>3600</v>
      </c>
      <c r="S4224">
        <v>3602</v>
      </c>
      <c r="T4224">
        <v>3857</v>
      </c>
      <c r="U4224">
        <v>4000</v>
      </c>
      <c r="V4224">
        <v>3569</v>
      </c>
      <c r="W4224">
        <v>4239</v>
      </c>
    </row>
    <row r="4225" spans="1:23" x14ac:dyDescent="0.25">
      <c r="A4225" t="s">
        <v>8467</v>
      </c>
      <c r="B4225" t="s">
        <v>8468</v>
      </c>
      <c r="C4225">
        <v>10979</v>
      </c>
      <c r="D4225">
        <v>10312</v>
      </c>
      <c r="E4225">
        <v>8574</v>
      </c>
      <c r="F4225">
        <v>7877</v>
      </c>
      <c r="G4225">
        <v>8847</v>
      </c>
      <c r="H4225">
        <v>6700</v>
      </c>
      <c r="I4225">
        <v>6636</v>
      </c>
      <c r="J4225">
        <v>6527</v>
      </c>
      <c r="K4225">
        <v>5896</v>
      </c>
      <c r="L4225">
        <v>5379</v>
      </c>
      <c r="M4225">
        <v>5865</v>
      </c>
      <c r="N4225">
        <v>5300</v>
      </c>
      <c r="O4225">
        <v>5368</v>
      </c>
      <c r="P4225">
        <v>5465</v>
      </c>
      <c r="Q4225">
        <v>5224</v>
      </c>
      <c r="R4225">
        <v>5191</v>
      </c>
      <c r="S4225">
        <v>4743</v>
      </c>
      <c r="T4225">
        <v>5217</v>
      </c>
      <c r="U4225">
        <v>4713</v>
      </c>
      <c r="V4225">
        <v>4619</v>
      </c>
      <c r="W4225">
        <v>5169</v>
      </c>
    </row>
    <row r="4226" spans="1:23" x14ac:dyDescent="0.25">
      <c r="A4226" t="s">
        <v>8469</v>
      </c>
      <c r="B4226" t="s">
        <v>8470</v>
      </c>
      <c r="C4226">
        <v>47410</v>
      </c>
      <c r="D4226">
        <v>51024</v>
      </c>
      <c r="E4226">
        <v>52293</v>
      </c>
      <c r="F4226">
        <v>49659</v>
      </c>
      <c r="G4226">
        <v>48299</v>
      </c>
      <c r="H4226">
        <v>40902</v>
      </c>
      <c r="I4226">
        <v>40565</v>
      </c>
      <c r="J4226">
        <v>43950</v>
      </c>
      <c r="K4226">
        <v>44016</v>
      </c>
      <c r="L4226">
        <v>43117</v>
      </c>
      <c r="M4226">
        <v>43016</v>
      </c>
      <c r="N4226">
        <v>41250</v>
      </c>
      <c r="O4226">
        <v>37458</v>
      </c>
      <c r="P4226">
        <v>38600</v>
      </c>
      <c r="Q4226">
        <v>39473</v>
      </c>
      <c r="R4226">
        <v>39412</v>
      </c>
      <c r="S4226">
        <v>38881</v>
      </c>
      <c r="T4226">
        <v>36003</v>
      </c>
      <c r="U4226">
        <v>33903</v>
      </c>
      <c r="V4226">
        <v>31661</v>
      </c>
      <c r="W4226">
        <v>33745</v>
      </c>
    </row>
    <row r="4227" spans="1:23" x14ac:dyDescent="0.25">
      <c r="A4227" t="s">
        <v>8471</v>
      </c>
      <c r="B4227" t="s">
        <v>8472</v>
      </c>
      <c r="C4227">
        <v>44856</v>
      </c>
      <c r="D4227">
        <v>44559</v>
      </c>
      <c r="E4227">
        <v>41611</v>
      </c>
      <c r="F4227">
        <v>37115</v>
      </c>
      <c r="G4227">
        <v>33307</v>
      </c>
      <c r="H4227">
        <v>31235</v>
      </c>
      <c r="I4227">
        <v>31200</v>
      </c>
      <c r="J4227">
        <v>31904</v>
      </c>
      <c r="K4227">
        <v>32462</v>
      </c>
      <c r="L4227">
        <v>31199</v>
      </c>
      <c r="M4227">
        <v>29722</v>
      </c>
      <c r="N4227">
        <v>29507</v>
      </c>
      <c r="O4227">
        <v>27717</v>
      </c>
      <c r="P4227">
        <v>29104</v>
      </c>
      <c r="Q4227">
        <v>30539</v>
      </c>
      <c r="R4227">
        <v>30045</v>
      </c>
      <c r="S4227">
        <v>30694</v>
      </c>
      <c r="T4227">
        <v>29933</v>
      </c>
      <c r="U4227">
        <v>28533</v>
      </c>
      <c r="V4227">
        <v>26249</v>
      </c>
      <c r="W4227">
        <v>27028</v>
      </c>
    </row>
    <row r="4228" spans="1:23" x14ac:dyDescent="0.25">
      <c r="A4228" t="s">
        <v>8473</v>
      </c>
      <c r="B4228" t="s">
        <v>8474</v>
      </c>
      <c r="C4228">
        <v>37980</v>
      </c>
      <c r="D4228">
        <v>40068</v>
      </c>
      <c r="E4228">
        <v>49814</v>
      </c>
      <c r="F4228">
        <v>54066</v>
      </c>
      <c r="G4228">
        <v>51157</v>
      </c>
      <c r="H4228">
        <v>50042</v>
      </c>
      <c r="I4228">
        <v>54654</v>
      </c>
      <c r="J4228">
        <v>54500</v>
      </c>
      <c r="K4228">
        <v>53169</v>
      </c>
      <c r="L4228">
        <v>51530</v>
      </c>
      <c r="M4228">
        <v>52741</v>
      </c>
      <c r="N4228">
        <v>51367</v>
      </c>
      <c r="O4228">
        <v>51897</v>
      </c>
      <c r="P4228">
        <v>53658</v>
      </c>
      <c r="Q4228">
        <v>52723</v>
      </c>
      <c r="R4228">
        <v>53546</v>
      </c>
      <c r="S4228">
        <v>52280</v>
      </c>
      <c r="T4228">
        <v>49014</v>
      </c>
      <c r="U4228">
        <v>45979</v>
      </c>
      <c r="V4228">
        <v>39633</v>
      </c>
      <c r="W4228">
        <v>39790</v>
      </c>
    </row>
    <row r="4229" spans="1:23" x14ac:dyDescent="0.25">
      <c r="A4229" t="s">
        <v>8475</v>
      </c>
      <c r="B4229" t="s">
        <v>8476</v>
      </c>
      <c r="C4229">
        <v>14977</v>
      </c>
      <c r="D4229">
        <v>14912</v>
      </c>
      <c r="E4229">
        <v>15776</v>
      </c>
      <c r="F4229">
        <v>14572</v>
      </c>
      <c r="G4229">
        <v>12166</v>
      </c>
      <c r="H4229">
        <v>10820</v>
      </c>
      <c r="I4229">
        <v>10326</v>
      </c>
      <c r="J4229">
        <v>11095</v>
      </c>
      <c r="K4229">
        <v>10340</v>
      </c>
      <c r="L4229">
        <v>10211</v>
      </c>
      <c r="M4229">
        <v>9853</v>
      </c>
      <c r="N4229">
        <v>9778</v>
      </c>
      <c r="O4229">
        <v>8411</v>
      </c>
      <c r="P4229">
        <v>8774</v>
      </c>
      <c r="Q4229">
        <v>7651</v>
      </c>
      <c r="R4229">
        <v>8327</v>
      </c>
      <c r="S4229">
        <v>8220</v>
      </c>
      <c r="T4229">
        <v>7171</v>
      </c>
      <c r="U4229">
        <v>6847</v>
      </c>
      <c r="V4229">
        <v>7356</v>
      </c>
      <c r="W4229">
        <v>6022</v>
      </c>
    </row>
    <row r="4230" spans="1:23" x14ac:dyDescent="0.25">
      <c r="A4230" t="s">
        <v>8477</v>
      </c>
      <c r="B4230" t="s">
        <v>8478</v>
      </c>
      <c r="C4230">
        <v>19183</v>
      </c>
      <c r="D4230">
        <v>18985</v>
      </c>
      <c r="E4230">
        <v>20670</v>
      </c>
      <c r="F4230">
        <v>22725</v>
      </c>
      <c r="G4230">
        <v>22729</v>
      </c>
      <c r="H4230">
        <v>22387</v>
      </c>
      <c r="I4230">
        <v>21125</v>
      </c>
      <c r="J4230">
        <v>21836</v>
      </c>
      <c r="K4230">
        <v>21253</v>
      </c>
      <c r="L4230">
        <v>20895</v>
      </c>
      <c r="M4230">
        <v>21300</v>
      </c>
      <c r="N4230">
        <v>21914</v>
      </c>
      <c r="O4230">
        <v>20662</v>
      </c>
      <c r="P4230">
        <v>20578</v>
      </c>
      <c r="Q4230">
        <v>21322</v>
      </c>
      <c r="R4230">
        <v>22622</v>
      </c>
      <c r="S4230">
        <v>23384</v>
      </c>
      <c r="T4230">
        <v>22395</v>
      </c>
      <c r="U4230">
        <v>21297</v>
      </c>
      <c r="V4230">
        <v>22569</v>
      </c>
      <c r="W4230">
        <v>21258</v>
      </c>
    </row>
    <row r="4231" spans="1:23" x14ac:dyDescent="0.25">
      <c r="A4231" t="s">
        <v>8479</v>
      </c>
      <c r="B4231" t="s">
        <v>8480</v>
      </c>
      <c r="C4231">
        <v>17202</v>
      </c>
      <c r="D4231">
        <v>19042</v>
      </c>
      <c r="E4231">
        <v>18753</v>
      </c>
      <c r="F4231">
        <v>20256</v>
      </c>
      <c r="G4231">
        <v>19274</v>
      </c>
      <c r="H4231">
        <v>18006</v>
      </c>
      <c r="I4231">
        <v>17901</v>
      </c>
      <c r="J4231">
        <v>17101</v>
      </c>
      <c r="K4231">
        <v>17092</v>
      </c>
      <c r="L4231">
        <v>17284</v>
      </c>
      <c r="M4231">
        <v>15100</v>
      </c>
      <c r="N4231">
        <v>17720</v>
      </c>
      <c r="O4231">
        <v>18206</v>
      </c>
      <c r="P4231">
        <v>19805</v>
      </c>
      <c r="Q4231">
        <v>20001</v>
      </c>
      <c r="R4231">
        <v>18980</v>
      </c>
      <c r="S4231">
        <v>22469</v>
      </c>
      <c r="T4231">
        <v>21637</v>
      </c>
      <c r="U4231">
        <v>22642</v>
      </c>
      <c r="V4231">
        <v>18139</v>
      </c>
      <c r="W4231">
        <v>15232</v>
      </c>
    </row>
    <row r="4232" spans="1:23" x14ac:dyDescent="0.25">
      <c r="A4232" t="s">
        <v>8481</v>
      </c>
      <c r="B4232" t="s">
        <v>8482</v>
      </c>
      <c r="C4232">
        <v>29010</v>
      </c>
      <c r="D4232">
        <v>31140</v>
      </c>
      <c r="E4232">
        <v>31961</v>
      </c>
      <c r="F4232">
        <v>33430</v>
      </c>
      <c r="G4232">
        <v>30838</v>
      </c>
      <c r="H4232">
        <v>31387</v>
      </c>
      <c r="I4232">
        <v>30215</v>
      </c>
      <c r="J4232">
        <v>30535</v>
      </c>
      <c r="K4232">
        <v>29596</v>
      </c>
      <c r="L4232">
        <v>30468</v>
      </c>
      <c r="M4232">
        <v>30421</v>
      </c>
      <c r="N4232">
        <v>30512</v>
      </c>
      <c r="O4232">
        <v>29630</v>
      </c>
      <c r="P4232">
        <v>28325</v>
      </c>
      <c r="Q4232">
        <v>30569</v>
      </c>
      <c r="R4232">
        <v>30989</v>
      </c>
      <c r="S4232">
        <v>29440</v>
      </c>
      <c r="T4232">
        <v>32109</v>
      </c>
      <c r="U4232">
        <v>31466</v>
      </c>
      <c r="V4232">
        <v>25187</v>
      </c>
      <c r="W4232">
        <v>21156</v>
      </c>
    </row>
    <row r="4233" spans="1:23" x14ac:dyDescent="0.25">
      <c r="A4233" t="s">
        <v>8483</v>
      </c>
      <c r="B4233" t="s">
        <v>8484</v>
      </c>
      <c r="C4233">
        <v>3141</v>
      </c>
      <c r="D4233">
        <v>3305</v>
      </c>
      <c r="E4233">
        <v>3317</v>
      </c>
      <c r="F4233">
        <v>2715</v>
      </c>
      <c r="G4233">
        <v>2392</v>
      </c>
      <c r="H4233">
        <v>2450</v>
      </c>
      <c r="I4233">
        <v>2400</v>
      </c>
      <c r="J4233">
        <v>2495</v>
      </c>
      <c r="K4233">
        <v>3020</v>
      </c>
      <c r="L4233">
        <v>3012</v>
      </c>
      <c r="M4233">
        <v>3200</v>
      </c>
      <c r="N4233">
        <v>2800</v>
      </c>
      <c r="O4233">
        <v>2129</v>
      </c>
      <c r="P4233">
        <v>1915</v>
      </c>
      <c r="Q4233">
        <v>1855</v>
      </c>
      <c r="R4233">
        <v>1654</v>
      </c>
      <c r="S4233">
        <v>1845</v>
      </c>
      <c r="T4233">
        <v>1999</v>
      </c>
      <c r="U4233">
        <v>1850</v>
      </c>
      <c r="V4233">
        <v>1484</v>
      </c>
      <c r="W4233">
        <v>1673</v>
      </c>
    </row>
    <row r="4234" spans="1:23" x14ac:dyDescent="0.25">
      <c r="A4234" t="s">
        <v>8485</v>
      </c>
      <c r="B4234" t="s">
        <v>8486</v>
      </c>
      <c r="C4234">
        <v>4500</v>
      </c>
      <c r="D4234">
        <v>4828</v>
      </c>
      <c r="E4234">
        <v>4975</v>
      </c>
      <c r="F4234">
        <v>4753</v>
      </c>
      <c r="G4234">
        <v>4200</v>
      </c>
      <c r="H4234">
        <v>4000</v>
      </c>
      <c r="I4234">
        <v>4100</v>
      </c>
      <c r="J4234">
        <v>4120</v>
      </c>
      <c r="K4234">
        <v>3900</v>
      </c>
      <c r="L4234">
        <v>4300</v>
      </c>
      <c r="M4234">
        <v>4500</v>
      </c>
      <c r="N4234">
        <v>4435</v>
      </c>
      <c r="O4234">
        <v>4370</v>
      </c>
      <c r="P4234">
        <v>3712</v>
      </c>
      <c r="Q4234">
        <v>3954</v>
      </c>
      <c r="R4234">
        <v>3137</v>
      </c>
      <c r="S4234">
        <v>3844</v>
      </c>
      <c r="T4234">
        <v>3400</v>
      </c>
      <c r="U4234">
        <v>3328</v>
      </c>
      <c r="V4234">
        <v>3444</v>
      </c>
      <c r="W4234">
        <v>3431</v>
      </c>
    </row>
    <row r="4235" spans="1:23" x14ac:dyDescent="0.25">
      <c r="A4235" t="s">
        <v>8487</v>
      </c>
      <c r="B4235" t="s">
        <v>8488</v>
      </c>
      <c r="C4235">
        <v>57508</v>
      </c>
      <c r="D4235">
        <v>61974</v>
      </c>
      <c r="E4235">
        <v>53577</v>
      </c>
      <c r="F4235">
        <v>79404</v>
      </c>
      <c r="G4235">
        <v>49744</v>
      </c>
      <c r="H4235">
        <v>50758</v>
      </c>
      <c r="I4235">
        <v>49954</v>
      </c>
      <c r="J4235">
        <v>49370</v>
      </c>
      <c r="K4235">
        <v>51968</v>
      </c>
      <c r="L4235">
        <v>51678</v>
      </c>
      <c r="M4235">
        <v>49997</v>
      </c>
      <c r="N4235">
        <v>48436</v>
      </c>
      <c r="O4235">
        <v>48917</v>
      </c>
      <c r="P4235">
        <v>51531</v>
      </c>
      <c r="Q4235">
        <v>52038</v>
      </c>
      <c r="R4235">
        <v>53218</v>
      </c>
      <c r="S4235">
        <v>54466</v>
      </c>
      <c r="T4235">
        <v>49008</v>
      </c>
      <c r="U4235">
        <v>46419</v>
      </c>
      <c r="V4235">
        <v>48437</v>
      </c>
      <c r="W4235">
        <v>51472</v>
      </c>
    </row>
    <row r="4236" spans="1:23" x14ac:dyDescent="0.25">
      <c r="A4236" t="s">
        <v>8489</v>
      </c>
      <c r="B4236" t="s">
        <v>8490</v>
      </c>
      <c r="C4236">
        <v>24810</v>
      </c>
      <c r="D4236">
        <v>22820</v>
      </c>
      <c r="E4236">
        <v>21393</v>
      </c>
      <c r="F4236">
        <v>22766</v>
      </c>
      <c r="G4236">
        <v>23480</v>
      </c>
      <c r="H4236">
        <v>26091</v>
      </c>
      <c r="I4236">
        <v>26096</v>
      </c>
      <c r="J4236">
        <v>24689</v>
      </c>
      <c r="K4236">
        <v>25560</v>
      </c>
      <c r="L4236">
        <v>28982</v>
      </c>
      <c r="M4236">
        <v>25209</v>
      </c>
      <c r="N4236">
        <v>27175</v>
      </c>
      <c r="O4236">
        <v>23389</v>
      </c>
      <c r="P4236">
        <v>24715</v>
      </c>
      <c r="Q4236">
        <v>22268</v>
      </c>
      <c r="R4236">
        <v>24664</v>
      </c>
      <c r="S4236">
        <v>21128</v>
      </c>
      <c r="T4236">
        <v>19787</v>
      </c>
      <c r="U4236">
        <v>17691</v>
      </c>
      <c r="V4236">
        <v>17606</v>
      </c>
      <c r="W4236">
        <v>18391</v>
      </c>
    </row>
    <row r="4237" spans="1:23" x14ac:dyDescent="0.25">
      <c r="A4237" t="s">
        <v>8491</v>
      </c>
      <c r="B4237" t="s">
        <v>8492</v>
      </c>
      <c r="C4237">
        <v>32609</v>
      </c>
      <c r="D4237">
        <v>33210</v>
      </c>
      <c r="E4237">
        <v>32908</v>
      </c>
      <c r="F4237">
        <v>40030</v>
      </c>
      <c r="G4237">
        <v>34585</v>
      </c>
      <c r="H4237">
        <v>33682</v>
      </c>
      <c r="I4237">
        <v>33697</v>
      </c>
      <c r="J4237">
        <v>34478</v>
      </c>
      <c r="K4237">
        <v>34360</v>
      </c>
      <c r="L4237">
        <v>36295</v>
      </c>
      <c r="M4237">
        <v>34062</v>
      </c>
      <c r="N4237">
        <v>35008</v>
      </c>
      <c r="O4237">
        <v>35728</v>
      </c>
      <c r="P4237">
        <v>35508</v>
      </c>
      <c r="Q4237">
        <v>37557</v>
      </c>
      <c r="R4237">
        <v>35980</v>
      </c>
      <c r="S4237">
        <v>35820</v>
      </c>
      <c r="T4237">
        <v>33273</v>
      </c>
      <c r="U4237">
        <v>29396</v>
      </c>
      <c r="V4237">
        <v>28600</v>
      </c>
      <c r="W4237">
        <v>30052</v>
      </c>
    </row>
    <row r="4238" spans="1:23" x14ac:dyDescent="0.25">
      <c r="A4238" t="s">
        <v>8493</v>
      </c>
      <c r="B4238" t="s">
        <v>8494</v>
      </c>
      <c r="C4238">
        <v>14265</v>
      </c>
      <c r="D4238">
        <v>13957</v>
      </c>
      <c r="E4238">
        <v>12102</v>
      </c>
      <c r="F4238">
        <v>12233</v>
      </c>
      <c r="G4238">
        <v>11155</v>
      </c>
      <c r="H4238">
        <v>11749</v>
      </c>
      <c r="I4238">
        <v>11891</v>
      </c>
      <c r="J4238">
        <v>10127</v>
      </c>
      <c r="K4238">
        <v>9405</v>
      </c>
      <c r="L4238">
        <v>8867</v>
      </c>
      <c r="M4238">
        <v>7012</v>
      </c>
      <c r="N4238">
        <v>6319</v>
      </c>
      <c r="O4238">
        <v>6063</v>
      </c>
      <c r="P4238">
        <v>6636</v>
      </c>
      <c r="Q4238">
        <v>6436</v>
      </c>
      <c r="R4238">
        <v>6766</v>
      </c>
      <c r="S4238">
        <v>6141</v>
      </c>
      <c r="T4238">
        <v>5534</v>
      </c>
      <c r="U4238">
        <v>5491</v>
      </c>
      <c r="V4238">
        <v>4462</v>
      </c>
      <c r="W4238">
        <v>5302</v>
      </c>
    </row>
    <row r="4239" spans="1:23" x14ac:dyDescent="0.25">
      <c r="A4239" t="s">
        <v>8495</v>
      </c>
      <c r="B4239" t="s">
        <v>8496</v>
      </c>
      <c r="C4239">
        <v>46796</v>
      </c>
      <c r="D4239">
        <v>49470</v>
      </c>
      <c r="E4239">
        <v>47356</v>
      </c>
      <c r="F4239">
        <v>43512</v>
      </c>
      <c r="G4239">
        <v>41813</v>
      </c>
      <c r="H4239">
        <v>40890</v>
      </c>
      <c r="I4239">
        <v>41021</v>
      </c>
      <c r="J4239">
        <v>41343</v>
      </c>
      <c r="K4239">
        <v>41666</v>
      </c>
      <c r="L4239">
        <v>42194</v>
      </c>
      <c r="M4239">
        <v>41497</v>
      </c>
      <c r="N4239">
        <v>43662</v>
      </c>
      <c r="O4239">
        <v>41064</v>
      </c>
      <c r="P4239">
        <v>45665</v>
      </c>
      <c r="Q4239">
        <v>47096</v>
      </c>
      <c r="R4239">
        <v>45530</v>
      </c>
      <c r="S4239">
        <v>44664</v>
      </c>
      <c r="T4239">
        <v>41120</v>
      </c>
      <c r="U4239">
        <v>39044</v>
      </c>
      <c r="V4239">
        <v>36885</v>
      </c>
      <c r="W4239">
        <v>37450</v>
      </c>
    </row>
    <row r="4240" spans="1:23" x14ac:dyDescent="0.25">
      <c r="A4240" t="s">
        <v>8497</v>
      </c>
      <c r="B4240" t="s">
        <v>8498</v>
      </c>
      <c r="C4240">
        <v>25805</v>
      </c>
      <c r="D4240">
        <v>25885</v>
      </c>
      <c r="E4240">
        <v>28115</v>
      </c>
      <c r="F4240">
        <v>28980</v>
      </c>
      <c r="G4240">
        <v>27421</v>
      </c>
      <c r="H4240">
        <v>26245</v>
      </c>
      <c r="I4240">
        <v>27325</v>
      </c>
      <c r="J4240">
        <v>26485</v>
      </c>
      <c r="K4240">
        <v>28128</v>
      </c>
      <c r="L4240">
        <v>27873</v>
      </c>
      <c r="M4240">
        <v>28201</v>
      </c>
      <c r="N4240">
        <v>27338</v>
      </c>
      <c r="O4240">
        <v>25242</v>
      </c>
      <c r="P4240">
        <v>26289</v>
      </c>
      <c r="Q4240">
        <v>26535</v>
      </c>
      <c r="R4240">
        <v>26951</v>
      </c>
      <c r="S4240">
        <v>24811</v>
      </c>
      <c r="T4240">
        <v>27913</v>
      </c>
      <c r="U4240">
        <v>25944</v>
      </c>
      <c r="V4240">
        <v>21466</v>
      </c>
      <c r="W4240">
        <v>20255</v>
      </c>
    </row>
    <row r="4241" spans="1:23" x14ac:dyDescent="0.25">
      <c r="A4241" t="s">
        <v>8499</v>
      </c>
      <c r="B4241" t="s">
        <v>8500</v>
      </c>
      <c r="C4241">
        <v>12175</v>
      </c>
      <c r="D4241">
        <v>10987</v>
      </c>
      <c r="E4241">
        <v>12352</v>
      </c>
      <c r="F4241">
        <v>12655</v>
      </c>
      <c r="G4241">
        <v>13026</v>
      </c>
      <c r="H4241">
        <v>12573</v>
      </c>
      <c r="I4241">
        <v>13376</v>
      </c>
      <c r="J4241">
        <v>12237</v>
      </c>
      <c r="K4241">
        <v>11056</v>
      </c>
      <c r="L4241">
        <v>14355</v>
      </c>
      <c r="M4241">
        <v>14786</v>
      </c>
      <c r="N4241">
        <v>13648</v>
      </c>
      <c r="O4241">
        <v>14153</v>
      </c>
      <c r="P4241">
        <v>13828</v>
      </c>
      <c r="Q4241">
        <v>13497</v>
      </c>
      <c r="R4241">
        <v>13236</v>
      </c>
      <c r="S4241">
        <v>13232</v>
      </c>
      <c r="T4241">
        <v>11021</v>
      </c>
      <c r="U4241">
        <v>10586</v>
      </c>
      <c r="V4241">
        <v>9490</v>
      </c>
      <c r="W4241">
        <v>9235</v>
      </c>
    </row>
    <row r="4242" spans="1:23" x14ac:dyDescent="0.25">
      <c r="A4242" t="s">
        <v>8501</v>
      </c>
      <c r="B4242" t="s">
        <v>8502</v>
      </c>
      <c r="C4242">
        <v>34220</v>
      </c>
      <c r="D4242">
        <v>31300</v>
      </c>
      <c r="E4242">
        <v>44134</v>
      </c>
      <c r="F4242">
        <v>40170</v>
      </c>
      <c r="G4242">
        <v>47393</v>
      </c>
      <c r="H4242">
        <v>43788</v>
      </c>
      <c r="I4242">
        <v>47006</v>
      </c>
      <c r="J4242">
        <v>48550</v>
      </c>
      <c r="K4242">
        <v>48550</v>
      </c>
      <c r="L4242">
        <v>50612</v>
      </c>
      <c r="M4242">
        <v>50379</v>
      </c>
      <c r="N4242">
        <v>54095</v>
      </c>
      <c r="O4242">
        <v>55237</v>
      </c>
      <c r="P4242">
        <v>56000</v>
      </c>
      <c r="Q4242">
        <v>54200</v>
      </c>
      <c r="R4242">
        <v>50426</v>
      </c>
      <c r="S4242">
        <v>48844</v>
      </c>
      <c r="T4242">
        <v>45919</v>
      </c>
      <c r="U4242">
        <v>40902</v>
      </c>
      <c r="V4242">
        <v>35321</v>
      </c>
      <c r="W4242">
        <v>34240</v>
      </c>
    </row>
    <row r="4243" spans="1:23" x14ac:dyDescent="0.25">
      <c r="A4243" t="s">
        <v>8503</v>
      </c>
      <c r="B4243" t="s">
        <v>8504</v>
      </c>
      <c r="C4243">
        <v>7675</v>
      </c>
      <c r="D4243">
        <v>5222</v>
      </c>
      <c r="E4243">
        <v>6558</v>
      </c>
      <c r="F4243">
        <v>5429</v>
      </c>
      <c r="G4243">
        <v>4734</v>
      </c>
      <c r="H4243">
        <v>5350</v>
      </c>
      <c r="I4243">
        <v>5150</v>
      </c>
      <c r="J4243">
        <v>5510</v>
      </c>
      <c r="K4243">
        <v>4192</v>
      </c>
      <c r="L4243">
        <v>3500</v>
      </c>
      <c r="M4243">
        <v>3700</v>
      </c>
      <c r="N4243">
        <v>3450</v>
      </c>
      <c r="O4243">
        <v>2858</v>
      </c>
      <c r="P4243">
        <v>3263</v>
      </c>
      <c r="Q4243">
        <v>3673</v>
      </c>
      <c r="R4243">
        <v>2817</v>
      </c>
      <c r="S4243">
        <v>2894</v>
      </c>
      <c r="T4243">
        <v>3138</v>
      </c>
      <c r="U4243">
        <v>2925</v>
      </c>
      <c r="V4243">
        <v>2580</v>
      </c>
      <c r="W4243">
        <v>2640</v>
      </c>
    </row>
    <row r="4244" spans="1:23" x14ac:dyDescent="0.25">
      <c r="A4244" t="s">
        <v>8505</v>
      </c>
      <c r="B4244" t="s">
        <v>8506</v>
      </c>
      <c r="C4244">
        <v>32930</v>
      </c>
      <c r="D4244">
        <v>31391</v>
      </c>
      <c r="E4244">
        <v>31096</v>
      </c>
      <c r="F4244">
        <v>26928</v>
      </c>
      <c r="G4244">
        <v>23909</v>
      </c>
      <c r="H4244">
        <v>22087</v>
      </c>
      <c r="I4244">
        <v>21060</v>
      </c>
      <c r="J4244">
        <v>21841</v>
      </c>
      <c r="K4244">
        <v>19302</v>
      </c>
      <c r="L4244">
        <v>20576</v>
      </c>
      <c r="M4244">
        <v>21195</v>
      </c>
      <c r="N4244">
        <v>21669</v>
      </c>
      <c r="O4244">
        <v>20536</v>
      </c>
      <c r="P4244">
        <v>23713</v>
      </c>
      <c r="Q4244">
        <v>23508</v>
      </c>
      <c r="R4244">
        <v>21855</v>
      </c>
      <c r="S4244">
        <v>21782</v>
      </c>
      <c r="T4244">
        <v>19433</v>
      </c>
      <c r="U4244">
        <v>15769</v>
      </c>
      <c r="V4244">
        <v>16079</v>
      </c>
      <c r="W4244">
        <v>17310</v>
      </c>
    </row>
    <row r="4245" spans="1:23" x14ac:dyDescent="0.25">
      <c r="A4245" t="s">
        <v>8507</v>
      </c>
      <c r="B4245" t="s">
        <v>8508</v>
      </c>
      <c r="C4245">
        <v>20428</v>
      </c>
      <c r="D4245">
        <v>14628</v>
      </c>
      <c r="E4245">
        <v>23345</v>
      </c>
      <c r="F4245">
        <v>23988</v>
      </c>
      <c r="G4245">
        <v>23469</v>
      </c>
      <c r="H4245">
        <v>23696</v>
      </c>
      <c r="I4245">
        <v>22886</v>
      </c>
      <c r="J4245">
        <v>19390</v>
      </c>
      <c r="K4245">
        <v>18122</v>
      </c>
      <c r="L4245">
        <v>20500</v>
      </c>
      <c r="M4245">
        <v>20910</v>
      </c>
      <c r="N4245">
        <v>17819</v>
      </c>
      <c r="O4245">
        <v>16510</v>
      </c>
      <c r="P4245">
        <v>17900</v>
      </c>
      <c r="Q4245">
        <v>18900</v>
      </c>
      <c r="R4245">
        <v>18318</v>
      </c>
      <c r="S4245">
        <v>17622</v>
      </c>
      <c r="T4245">
        <v>18600</v>
      </c>
      <c r="U4245">
        <v>15970</v>
      </c>
      <c r="V4245">
        <v>14544</v>
      </c>
      <c r="W4245">
        <v>14686</v>
      </c>
    </row>
    <row r="4246" spans="1:23" x14ac:dyDescent="0.25">
      <c r="A4246" t="s">
        <v>8509</v>
      </c>
      <c r="B4246" t="s">
        <v>8510</v>
      </c>
      <c r="C4246">
        <v>17757</v>
      </c>
      <c r="D4246">
        <v>16175</v>
      </c>
      <c r="E4246">
        <v>15707</v>
      </c>
      <c r="F4246">
        <v>16151</v>
      </c>
      <c r="G4246">
        <v>15653</v>
      </c>
      <c r="H4246">
        <v>14741</v>
      </c>
      <c r="I4246">
        <v>13415</v>
      </c>
      <c r="J4246">
        <v>13150</v>
      </c>
      <c r="K4246">
        <v>11794</v>
      </c>
      <c r="L4246">
        <v>12436</v>
      </c>
      <c r="M4246">
        <v>12187</v>
      </c>
      <c r="N4246">
        <v>10240</v>
      </c>
      <c r="O4246">
        <v>10017</v>
      </c>
      <c r="P4246">
        <v>9870</v>
      </c>
      <c r="Q4246">
        <v>9332</v>
      </c>
      <c r="R4246">
        <v>10452</v>
      </c>
      <c r="S4246">
        <v>9110</v>
      </c>
      <c r="T4246">
        <v>8273</v>
      </c>
      <c r="U4246">
        <v>7500</v>
      </c>
      <c r="V4246">
        <v>6581</v>
      </c>
      <c r="W4246">
        <v>6653</v>
      </c>
    </row>
    <row r="4247" spans="1:23" x14ac:dyDescent="0.25">
      <c r="A4247" t="s">
        <v>8511</v>
      </c>
      <c r="B4247" t="s">
        <v>8512</v>
      </c>
      <c r="C4247">
        <v>10861</v>
      </c>
      <c r="D4247">
        <v>10861</v>
      </c>
      <c r="E4247">
        <v>9900</v>
      </c>
      <c r="F4247">
        <v>9274</v>
      </c>
      <c r="G4247">
        <v>8854</v>
      </c>
      <c r="H4247">
        <v>7806</v>
      </c>
      <c r="I4247">
        <v>7652</v>
      </c>
      <c r="J4247">
        <v>6825</v>
      </c>
      <c r="K4247">
        <v>5591</v>
      </c>
      <c r="L4247">
        <v>5924</v>
      </c>
      <c r="M4247">
        <v>5646</v>
      </c>
      <c r="N4247">
        <v>5898</v>
      </c>
      <c r="O4247">
        <v>6011</v>
      </c>
      <c r="P4247">
        <v>6055</v>
      </c>
      <c r="Q4247">
        <v>4962</v>
      </c>
      <c r="R4247">
        <v>5738</v>
      </c>
      <c r="S4247">
        <v>5850</v>
      </c>
      <c r="T4247">
        <v>4700</v>
      </c>
      <c r="U4247">
        <v>4284</v>
      </c>
      <c r="V4247">
        <v>4120</v>
      </c>
      <c r="W4247">
        <v>4791</v>
      </c>
    </row>
    <row r="4248" spans="1:23" x14ac:dyDescent="0.25">
      <c r="A4248" t="s">
        <v>8513</v>
      </c>
      <c r="B4248" t="s">
        <v>8514</v>
      </c>
      <c r="C4248">
        <v>61599</v>
      </c>
      <c r="D4248">
        <v>65431</v>
      </c>
      <c r="E4248">
        <v>64479</v>
      </c>
      <c r="F4248">
        <v>67583</v>
      </c>
      <c r="G4248">
        <v>62561</v>
      </c>
      <c r="H4248">
        <v>61946</v>
      </c>
      <c r="I4248">
        <v>63663</v>
      </c>
      <c r="J4248">
        <v>66689</v>
      </c>
      <c r="K4248">
        <v>68155</v>
      </c>
      <c r="L4248">
        <v>69012</v>
      </c>
      <c r="M4248">
        <v>61972</v>
      </c>
      <c r="N4248">
        <v>66240</v>
      </c>
      <c r="O4248">
        <v>69494</v>
      </c>
      <c r="P4248">
        <v>72062</v>
      </c>
      <c r="Q4248">
        <v>74869</v>
      </c>
      <c r="R4248">
        <v>70365</v>
      </c>
      <c r="S4248">
        <v>76742</v>
      </c>
      <c r="T4248">
        <v>73124</v>
      </c>
      <c r="U4248">
        <v>72956</v>
      </c>
      <c r="V4248">
        <v>63345</v>
      </c>
      <c r="W4248">
        <v>58862</v>
      </c>
    </row>
    <row r="4249" spans="1:23" x14ac:dyDescent="0.25">
      <c r="A4249" t="s">
        <v>8515</v>
      </c>
      <c r="B4249" t="s">
        <v>8516</v>
      </c>
      <c r="C4249">
        <v>29007</v>
      </c>
      <c r="D4249">
        <v>31759</v>
      </c>
      <c r="E4249">
        <v>31696</v>
      </c>
      <c r="F4249">
        <v>29288</v>
      </c>
      <c r="G4249">
        <v>27771</v>
      </c>
      <c r="H4249">
        <v>27000</v>
      </c>
      <c r="I4249">
        <v>26300</v>
      </c>
      <c r="J4249">
        <v>25359</v>
      </c>
      <c r="K4249">
        <v>23098</v>
      </c>
      <c r="L4249">
        <v>23021</v>
      </c>
      <c r="M4249">
        <v>25095</v>
      </c>
      <c r="N4249">
        <v>24467</v>
      </c>
      <c r="O4249">
        <v>21774</v>
      </c>
      <c r="P4249">
        <v>23249</v>
      </c>
      <c r="Q4249">
        <v>25165</v>
      </c>
      <c r="R4249">
        <v>25730</v>
      </c>
      <c r="S4249">
        <v>26645</v>
      </c>
      <c r="T4249">
        <v>25184</v>
      </c>
      <c r="U4249">
        <v>23313</v>
      </c>
      <c r="V4249">
        <v>22907</v>
      </c>
      <c r="W4249">
        <v>18330</v>
      </c>
    </row>
    <row r="4250" spans="1:23" x14ac:dyDescent="0.25">
      <c r="A4250" t="s">
        <v>8517</v>
      </c>
      <c r="B4250" t="s">
        <v>8518</v>
      </c>
      <c r="C4250">
        <v>5500</v>
      </c>
      <c r="D4250">
        <v>6691</v>
      </c>
      <c r="E4250">
        <v>6907</v>
      </c>
      <c r="F4250">
        <v>4460</v>
      </c>
      <c r="G4250">
        <v>5900</v>
      </c>
      <c r="H4250">
        <v>5500</v>
      </c>
      <c r="I4250">
        <v>5600</v>
      </c>
      <c r="J4250">
        <v>4800</v>
      </c>
      <c r="K4250">
        <v>3900</v>
      </c>
      <c r="L4250">
        <v>2700</v>
      </c>
      <c r="M4250">
        <v>3900</v>
      </c>
      <c r="N4250">
        <v>3900</v>
      </c>
      <c r="O4250">
        <v>3846</v>
      </c>
      <c r="P4250">
        <v>3871</v>
      </c>
      <c r="Q4250">
        <v>4325</v>
      </c>
      <c r="R4250">
        <v>4740</v>
      </c>
      <c r="S4250">
        <v>3793</v>
      </c>
      <c r="T4250">
        <v>3364</v>
      </c>
      <c r="U4250">
        <v>3068</v>
      </c>
      <c r="V4250">
        <v>3112</v>
      </c>
      <c r="W4250">
        <v>2505</v>
      </c>
    </row>
    <row r="4251" spans="1:23" x14ac:dyDescent="0.25">
      <c r="A4251" t="s">
        <v>8519</v>
      </c>
      <c r="B4251" t="s">
        <v>8520</v>
      </c>
      <c r="C4251">
        <v>26215</v>
      </c>
      <c r="D4251">
        <v>25895</v>
      </c>
      <c r="E4251">
        <v>25920</v>
      </c>
      <c r="F4251">
        <v>27933</v>
      </c>
      <c r="G4251">
        <v>25115</v>
      </c>
      <c r="H4251">
        <v>24459</v>
      </c>
      <c r="I4251">
        <v>24446</v>
      </c>
      <c r="J4251">
        <v>24171</v>
      </c>
      <c r="K4251">
        <v>24390</v>
      </c>
      <c r="L4251">
        <v>24075</v>
      </c>
      <c r="M4251">
        <v>24619</v>
      </c>
      <c r="N4251">
        <v>24883</v>
      </c>
      <c r="O4251">
        <v>24311</v>
      </c>
      <c r="P4251">
        <v>22378</v>
      </c>
      <c r="Q4251">
        <v>23426</v>
      </c>
      <c r="R4251">
        <v>21875</v>
      </c>
      <c r="S4251">
        <v>22511</v>
      </c>
      <c r="T4251">
        <v>23857</v>
      </c>
      <c r="U4251">
        <v>20509</v>
      </c>
      <c r="V4251">
        <v>17266</v>
      </c>
      <c r="W4251">
        <v>17271</v>
      </c>
    </row>
    <row r="4252" spans="1:23" x14ac:dyDescent="0.25">
      <c r="A4252" t="s">
        <v>8521</v>
      </c>
      <c r="B4252" t="s">
        <v>8522</v>
      </c>
      <c r="C4252">
        <v>36060</v>
      </c>
      <c r="D4252">
        <v>36914</v>
      </c>
      <c r="E4252">
        <v>32920</v>
      </c>
      <c r="F4252">
        <v>31303</v>
      </c>
      <c r="G4252">
        <v>26902</v>
      </c>
      <c r="H4252">
        <v>26971</v>
      </c>
      <c r="I4252">
        <v>26588</v>
      </c>
      <c r="J4252">
        <v>24375</v>
      </c>
      <c r="K4252">
        <v>23099</v>
      </c>
      <c r="L4252">
        <v>21189</v>
      </c>
      <c r="M4252">
        <v>21117</v>
      </c>
      <c r="N4252">
        <v>19378</v>
      </c>
      <c r="O4252">
        <v>19876</v>
      </c>
      <c r="P4252">
        <v>20785</v>
      </c>
      <c r="Q4252">
        <v>21007</v>
      </c>
      <c r="R4252">
        <v>18498</v>
      </c>
      <c r="S4252">
        <v>17536</v>
      </c>
      <c r="T4252">
        <v>16638</v>
      </c>
      <c r="U4252">
        <v>16216</v>
      </c>
      <c r="V4252">
        <v>12936</v>
      </c>
      <c r="W4252">
        <v>15407</v>
      </c>
    </row>
    <row r="4253" spans="1:23" x14ac:dyDescent="0.25">
      <c r="A4253" t="s">
        <v>8523</v>
      </c>
      <c r="B4253" t="s">
        <v>8524</v>
      </c>
      <c r="C4253">
        <v>11275</v>
      </c>
      <c r="D4253">
        <v>12319</v>
      </c>
      <c r="E4253">
        <v>10594</v>
      </c>
      <c r="F4253">
        <v>8614</v>
      </c>
      <c r="G4253">
        <v>8294</v>
      </c>
      <c r="H4253">
        <v>7502</v>
      </c>
      <c r="I4253">
        <v>8366</v>
      </c>
      <c r="J4253">
        <v>7626</v>
      </c>
      <c r="K4253">
        <v>6101</v>
      </c>
      <c r="L4253">
        <v>5891</v>
      </c>
      <c r="M4253">
        <v>5466</v>
      </c>
      <c r="N4253">
        <v>5235</v>
      </c>
      <c r="O4253">
        <v>4629</v>
      </c>
      <c r="P4253">
        <v>5307</v>
      </c>
      <c r="Q4253">
        <v>4780</v>
      </c>
      <c r="R4253">
        <v>4595</v>
      </c>
      <c r="S4253">
        <v>4642</v>
      </c>
      <c r="T4253">
        <v>4102</v>
      </c>
      <c r="U4253">
        <v>3796</v>
      </c>
      <c r="V4253">
        <v>2724</v>
      </c>
      <c r="W4253">
        <v>2792</v>
      </c>
    </row>
    <row r="4254" spans="1:23" x14ac:dyDescent="0.25">
      <c r="A4254" t="s">
        <v>8525</v>
      </c>
      <c r="B4254" t="s">
        <v>8526</v>
      </c>
      <c r="C4254">
        <v>45012</v>
      </c>
      <c r="D4254">
        <v>47149</v>
      </c>
      <c r="E4254">
        <v>49076</v>
      </c>
      <c r="F4254">
        <v>43978</v>
      </c>
      <c r="G4254">
        <v>48663</v>
      </c>
      <c r="H4254">
        <v>48660</v>
      </c>
      <c r="I4254">
        <v>48650</v>
      </c>
      <c r="J4254">
        <v>47550</v>
      </c>
      <c r="K4254">
        <v>43746</v>
      </c>
      <c r="L4254">
        <v>43000</v>
      </c>
      <c r="M4254">
        <v>42700</v>
      </c>
      <c r="N4254">
        <v>43746</v>
      </c>
      <c r="O4254">
        <v>42358</v>
      </c>
      <c r="P4254">
        <v>41911</v>
      </c>
      <c r="Q4254">
        <v>40492</v>
      </c>
      <c r="R4254">
        <v>43000</v>
      </c>
      <c r="S4254">
        <v>40576</v>
      </c>
      <c r="T4254">
        <v>38131</v>
      </c>
      <c r="U4254">
        <v>35812</v>
      </c>
      <c r="V4254">
        <v>33178</v>
      </c>
      <c r="W4254">
        <v>33902</v>
      </c>
    </row>
    <row r="4255" spans="1:23" x14ac:dyDescent="0.25">
      <c r="A4255" t="s">
        <v>8527</v>
      </c>
      <c r="B4255" t="s">
        <v>8528</v>
      </c>
      <c r="C4255">
        <v>22650</v>
      </c>
      <c r="D4255">
        <v>23006</v>
      </c>
      <c r="E4255">
        <v>24550</v>
      </c>
      <c r="F4255">
        <v>21786</v>
      </c>
      <c r="G4255">
        <v>21777</v>
      </c>
      <c r="H4255">
        <v>27033</v>
      </c>
      <c r="I4255">
        <v>20243</v>
      </c>
      <c r="J4255">
        <v>25760</v>
      </c>
      <c r="K4255">
        <v>24315</v>
      </c>
      <c r="L4255">
        <v>26500</v>
      </c>
      <c r="M4255">
        <v>27882</v>
      </c>
      <c r="N4255">
        <v>26025</v>
      </c>
      <c r="O4255">
        <v>25995</v>
      </c>
      <c r="P4255">
        <v>26725</v>
      </c>
      <c r="Q4255">
        <v>24917</v>
      </c>
      <c r="R4255">
        <v>25869</v>
      </c>
      <c r="S4255">
        <v>25701</v>
      </c>
      <c r="T4255">
        <v>24732</v>
      </c>
      <c r="U4255">
        <v>23732</v>
      </c>
      <c r="V4255">
        <v>21476</v>
      </c>
      <c r="W4255">
        <v>20331</v>
      </c>
    </row>
    <row r="4256" spans="1:23" x14ac:dyDescent="0.25">
      <c r="A4256" t="s">
        <v>8529</v>
      </c>
      <c r="B4256" t="s">
        <v>8530</v>
      </c>
      <c r="C4256">
        <v>38490</v>
      </c>
      <c r="D4256">
        <v>41081</v>
      </c>
      <c r="E4256">
        <v>38810</v>
      </c>
      <c r="F4256">
        <v>37263</v>
      </c>
      <c r="G4256">
        <v>34659</v>
      </c>
      <c r="H4256">
        <v>36000</v>
      </c>
      <c r="I4256">
        <v>34500</v>
      </c>
      <c r="J4256">
        <v>34883</v>
      </c>
      <c r="K4256">
        <v>34667</v>
      </c>
      <c r="L4256">
        <v>35821</v>
      </c>
      <c r="M4256">
        <v>34564</v>
      </c>
      <c r="N4256">
        <v>34185</v>
      </c>
      <c r="O4256">
        <v>32357</v>
      </c>
      <c r="P4256">
        <v>37415</v>
      </c>
      <c r="Q4256">
        <v>36526</v>
      </c>
      <c r="R4256">
        <v>37067</v>
      </c>
      <c r="S4256">
        <v>33662</v>
      </c>
      <c r="T4256">
        <v>36672</v>
      </c>
      <c r="U4256">
        <v>33842</v>
      </c>
      <c r="V4256">
        <v>33032</v>
      </c>
      <c r="W4256">
        <v>32997</v>
      </c>
    </row>
    <row r="4257" spans="1:23" x14ac:dyDescent="0.25">
      <c r="A4257" t="s">
        <v>8531</v>
      </c>
      <c r="B4257" t="s">
        <v>8532</v>
      </c>
      <c r="C4257">
        <v>23785</v>
      </c>
      <c r="D4257">
        <v>23147</v>
      </c>
      <c r="E4257">
        <v>23178</v>
      </c>
      <c r="F4257">
        <v>20967</v>
      </c>
      <c r="G4257">
        <v>18330</v>
      </c>
      <c r="H4257">
        <v>16863</v>
      </c>
      <c r="I4257">
        <v>16714</v>
      </c>
      <c r="J4257">
        <v>17450</v>
      </c>
      <c r="K4257">
        <v>16078</v>
      </c>
      <c r="L4257">
        <v>15534</v>
      </c>
      <c r="M4257">
        <v>17339</v>
      </c>
      <c r="N4257">
        <v>15061</v>
      </c>
      <c r="O4257">
        <v>18392</v>
      </c>
      <c r="P4257">
        <v>14828</v>
      </c>
      <c r="Q4257">
        <v>14885</v>
      </c>
      <c r="R4257">
        <v>14885</v>
      </c>
      <c r="S4257">
        <v>13442</v>
      </c>
      <c r="T4257">
        <v>11758</v>
      </c>
      <c r="U4257">
        <v>11253</v>
      </c>
      <c r="V4257">
        <v>10002</v>
      </c>
      <c r="W4257">
        <v>11520</v>
      </c>
    </row>
    <row r="4258" spans="1:23" x14ac:dyDescent="0.25">
      <c r="A4258" t="s">
        <v>8533</v>
      </c>
      <c r="B4258" t="s">
        <v>8534</v>
      </c>
      <c r="C4258">
        <v>6880</v>
      </c>
      <c r="D4258">
        <v>4873</v>
      </c>
      <c r="E4258">
        <v>6490</v>
      </c>
      <c r="F4258">
        <v>5887</v>
      </c>
      <c r="G4258">
        <v>6470</v>
      </c>
      <c r="H4258">
        <v>5659</v>
      </c>
      <c r="I4258">
        <v>5387</v>
      </c>
      <c r="J4258">
        <v>5700</v>
      </c>
      <c r="K4258">
        <v>5970</v>
      </c>
      <c r="L4258">
        <v>6000</v>
      </c>
      <c r="M4258">
        <v>6000</v>
      </c>
      <c r="N4258">
        <v>4657</v>
      </c>
      <c r="O4258">
        <v>4286</v>
      </c>
      <c r="P4258">
        <v>4300</v>
      </c>
      <c r="Q4258">
        <v>4099</v>
      </c>
      <c r="R4258">
        <v>4461</v>
      </c>
      <c r="S4258">
        <v>4564</v>
      </c>
      <c r="T4258">
        <v>4151</v>
      </c>
      <c r="U4258">
        <v>3989</v>
      </c>
      <c r="V4258">
        <v>3481</v>
      </c>
      <c r="W4258">
        <v>3592</v>
      </c>
    </row>
    <row r="4259" spans="1:23" x14ac:dyDescent="0.25">
      <c r="A4259" t="s">
        <v>8535</v>
      </c>
      <c r="B4259" t="s">
        <v>8536</v>
      </c>
      <c r="C4259">
        <v>35732</v>
      </c>
      <c r="D4259">
        <v>38150</v>
      </c>
      <c r="E4259">
        <v>39936</v>
      </c>
      <c r="F4259">
        <v>39837</v>
      </c>
      <c r="G4259">
        <v>39585</v>
      </c>
      <c r="H4259">
        <v>36200</v>
      </c>
      <c r="I4259">
        <v>39323</v>
      </c>
      <c r="J4259">
        <v>39946</v>
      </c>
      <c r="K4259">
        <v>41960</v>
      </c>
      <c r="L4259">
        <v>42065</v>
      </c>
      <c r="M4259">
        <v>42730</v>
      </c>
      <c r="N4259">
        <v>43010</v>
      </c>
      <c r="O4259">
        <v>42617</v>
      </c>
      <c r="P4259">
        <v>40994</v>
      </c>
      <c r="Q4259">
        <v>41297</v>
      </c>
      <c r="R4259">
        <v>43598</v>
      </c>
      <c r="S4259">
        <v>42201</v>
      </c>
      <c r="T4259">
        <v>40961</v>
      </c>
      <c r="U4259">
        <v>37464</v>
      </c>
      <c r="V4259">
        <v>35576</v>
      </c>
      <c r="W4259">
        <v>32187</v>
      </c>
    </row>
    <row r="4260" spans="1:23" x14ac:dyDescent="0.25">
      <c r="A4260" t="s">
        <v>8537</v>
      </c>
      <c r="B4260" t="s">
        <v>8538</v>
      </c>
      <c r="C4260">
        <v>4008</v>
      </c>
      <c r="D4260">
        <v>4195</v>
      </c>
      <c r="E4260">
        <v>3656</v>
      </c>
      <c r="F4260">
        <v>3520</v>
      </c>
      <c r="G4260">
        <v>2953</v>
      </c>
      <c r="H4260">
        <v>2863</v>
      </c>
      <c r="I4260">
        <v>2570</v>
      </c>
      <c r="J4260">
        <v>2348</v>
      </c>
      <c r="K4260">
        <v>2327</v>
      </c>
      <c r="L4260">
        <v>2510</v>
      </c>
      <c r="M4260">
        <v>2635</v>
      </c>
      <c r="N4260">
        <v>2794</v>
      </c>
      <c r="O4260">
        <v>2107</v>
      </c>
      <c r="P4260">
        <v>2249</v>
      </c>
      <c r="Q4260">
        <v>2149</v>
      </c>
      <c r="R4260">
        <v>1460</v>
      </c>
      <c r="S4260">
        <v>1515</v>
      </c>
      <c r="T4260">
        <v>1445</v>
      </c>
      <c r="U4260">
        <v>990</v>
      </c>
      <c r="V4260">
        <v>1030</v>
      </c>
      <c r="W4260">
        <v>992</v>
      </c>
    </row>
    <row r="4261" spans="1:23" x14ac:dyDescent="0.25">
      <c r="A4261" t="s">
        <v>8539</v>
      </c>
      <c r="B4261" t="s">
        <v>8540</v>
      </c>
      <c r="C4261">
        <v>24279</v>
      </c>
      <c r="D4261">
        <v>24819</v>
      </c>
      <c r="E4261">
        <v>23602</v>
      </c>
      <c r="F4261">
        <v>22688</v>
      </c>
      <c r="G4261">
        <v>21687</v>
      </c>
      <c r="H4261">
        <v>22782</v>
      </c>
      <c r="I4261">
        <v>22949</v>
      </c>
      <c r="J4261">
        <v>23169</v>
      </c>
      <c r="K4261">
        <v>22799</v>
      </c>
      <c r="L4261">
        <v>23871</v>
      </c>
      <c r="M4261">
        <v>26553</v>
      </c>
      <c r="N4261">
        <v>26904</v>
      </c>
      <c r="O4261">
        <v>26688</v>
      </c>
      <c r="P4261">
        <v>29385</v>
      </c>
      <c r="Q4261">
        <v>33271</v>
      </c>
      <c r="R4261">
        <v>33044</v>
      </c>
      <c r="S4261">
        <v>32628</v>
      </c>
      <c r="T4261">
        <v>32694</v>
      </c>
      <c r="U4261">
        <v>28869</v>
      </c>
      <c r="V4261">
        <v>33418</v>
      </c>
      <c r="W4261">
        <v>33388</v>
      </c>
    </row>
    <row r="4262" spans="1:23" x14ac:dyDescent="0.25">
      <c r="A4262" t="s">
        <v>8541</v>
      </c>
      <c r="B4262" t="s">
        <v>8542</v>
      </c>
      <c r="C4262">
        <v>23820</v>
      </c>
      <c r="D4262">
        <v>28120</v>
      </c>
      <c r="E4262">
        <v>28297</v>
      </c>
      <c r="F4262">
        <v>27645</v>
      </c>
      <c r="G4262">
        <v>27064</v>
      </c>
      <c r="H4262">
        <v>27145</v>
      </c>
      <c r="I4262">
        <v>25097</v>
      </c>
      <c r="J4262">
        <v>26435</v>
      </c>
      <c r="K4262">
        <v>26225</v>
      </c>
      <c r="L4262">
        <v>25919</v>
      </c>
      <c r="M4262">
        <v>25647</v>
      </c>
      <c r="N4262">
        <v>20717</v>
      </c>
      <c r="O4262">
        <v>19500</v>
      </c>
      <c r="P4262">
        <v>22605</v>
      </c>
      <c r="Q4262">
        <v>22400</v>
      </c>
      <c r="R4262">
        <v>21402</v>
      </c>
      <c r="S4262">
        <v>20717</v>
      </c>
      <c r="T4262">
        <v>21500</v>
      </c>
      <c r="U4262">
        <v>15903</v>
      </c>
      <c r="V4262">
        <v>14921</v>
      </c>
      <c r="W4262">
        <v>13749</v>
      </c>
    </row>
    <row r="4263" spans="1:23" x14ac:dyDescent="0.25">
      <c r="A4263" t="s">
        <v>8543</v>
      </c>
      <c r="B4263" t="s">
        <v>8544</v>
      </c>
      <c r="C4263">
        <v>19904</v>
      </c>
      <c r="D4263">
        <v>18580</v>
      </c>
      <c r="E4263">
        <v>20814</v>
      </c>
      <c r="F4263">
        <v>28354</v>
      </c>
      <c r="G4263">
        <v>25742</v>
      </c>
      <c r="H4263">
        <v>22227</v>
      </c>
      <c r="I4263">
        <v>22120</v>
      </c>
      <c r="J4263">
        <v>24027</v>
      </c>
      <c r="K4263">
        <v>23850</v>
      </c>
      <c r="L4263">
        <v>25114</v>
      </c>
      <c r="M4263">
        <v>22900</v>
      </c>
      <c r="N4263">
        <v>25459</v>
      </c>
      <c r="O4263">
        <v>25206</v>
      </c>
      <c r="P4263">
        <v>25682</v>
      </c>
      <c r="Q4263">
        <v>30151</v>
      </c>
      <c r="R4263">
        <v>25024</v>
      </c>
      <c r="S4263">
        <v>25114</v>
      </c>
      <c r="T4263">
        <v>24679</v>
      </c>
      <c r="U4263">
        <v>20637</v>
      </c>
      <c r="V4263">
        <v>21448</v>
      </c>
      <c r="W4263">
        <v>23166</v>
      </c>
    </row>
    <row r="4264" spans="1:23" x14ac:dyDescent="0.25">
      <c r="A4264" t="s">
        <v>8545</v>
      </c>
      <c r="B4264" t="s">
        <v>8546</v>
      </c>
      <c r="C4264">
        <v>11000</v>
      </c>
      <c r="D4264">
        <v>10000</v>
      </c>
      <c r="E4264">
        <v>10000</v>
      </c>
      <c r="F4264">
        <v>10000</v>
      </c>
      <c r="G4264">
        <v>13900</v>
      </c>
      <c r="H4264">
        <v>14113</v>
      </c>
      <c r="I4264">
        <v>14000</v>
      </c>
      <c r="J4264">
        <v>11843</v>
      </c>
      <c r="K4264">
        <v>10881</v>
      </c>
      <c r="L4264">
        <v>10578</v>
      </c>
      <c r="M4264">
        <v>10578</v>
      </c>
      <c r="N4264">
        <v>10500</v>
      </c>
      <c r="O4264">
        <v>10433</v>
      </c>
      <c r="P4264">
        <v>9939</v>
      </c>
      <c r="Q4264">
        <v>9720</v>
      </c>
      <c r="R4264">
        <v>9724</v>
      </c>
      <c r="S4264">
        <v>9822</v>
      </c>
      <c r="T4264">
        <v>8268</v>
      </c>
      <c r="U4264">
        <v>7991</v>
      </c>
      <c r="V4264">
        <v>7149</v>
      </c>
      <c r="W4264">
        <v>7585</v>
      </c>
    </row>
    <row r="4265" spans="1:23" x14ac:dyDescent="0.25">
      <c r="A4265" t="s">
        <v>8547</v>
      </c>
      <c r="B4265" t="s">
        <v>8548</v>
      </c>
      <c r="C4265">
        <v>4064</v>
      </c>
      <c r="D4265">
        <v>4570</v>
      </c>
      <c r="E4265">
        <v>3989</v>
      </c>
      <c r="F4265">
        <v>3866</v>
      </c>
      <c r="G4265">
        <v>3122</v>
      </c>
      <c r="H4265">
        <v>3025</v>
      </c>
      <c r="I4265">
        <v>3274</v>
      </c>
      <c r="J4265">
        <v>3630</v>
      </c>
      <c r="K4265">
        <v>3686</v>
      </c>
      <c r="L4265">
        <v>4213</v>
      </c>
      <c r="M4265">
        <v>4262</v>
      </c>
      <c r="N4265">
        <v>4116</v>
      </c>
      <c r="O4265">
        <v>4210</v>
      </c>
      <c r="P4265">
        <v>4381</v>
      </c>
      <c r="Q4265">
        <v>4524</v>
      </c>
      <c r="R4265">
        <v>4200</v>
      </c>
      <c r="S4265">
        <v>3725</v>
      </c>
      <c r="T4265">
        <v>3360</v>
      </c>
      <c r="U4265">
        <v>2804</v>
      </c>
      <c r="V4265">
        <v>2609</v>
      </c>
      <c r="W4265">
        <v>2551</v>
      </c>
    </row>
    <row r="4266" spans="1:23" x14ac:dyDescent="0.25">
      <c r="A4266" t="s">
        <v>8549</v>
      </c>
      <c r="B4266" t="s">
        <v>8550</v>
      </c>
      <c r="C4266">
        <v>21000</v>
      </c>
      <c r="D4266">
        <v>29200</v>
      </c>
      <c r="E4266">
        <v>28100</v>
      </c>
      <c r="F4266">
        <v>22700</v>
      </c>
      <c r="G4266">
        <v>24800</v>
      </c>
      <c r="H4266">
        <v>17511</v>
      </c>
      <c r="I4266">
        <v>19055</v>
      </c>
      <c r="J4266">
        <v>20960</v>
      </c>
      <c r="K4266">
        <v>22320</v>
      </c>
      <c r="L4266">
        <v>17000</v>
      </c>
      <c r="M4266">
        <v>17000</v>
      </c>
      <c r="N4266">
        <v>15163</v>
      </c>
      <c r="O4266">
        <v>15000</v>
      </c>
      <c r="P4266">
        <v>15000</v>
      </c>
      <c r="Q4266">
        <v>16000</v>
      </c>
      <c r="R4266">
        <v>17000</v>
      </c>
      <c r="S4266">
        <v>17000</v>
      </c>
      <c r="T4266">
        <v>13679</v>
      </c>
      <c r="U4266">
        <v>15000</v>
      </c>
      <c r="V4266">
        <v>15000</v>
      </c>
      <c r="W4266">
        <v>14500</v>
      </c>
    </row>
    <row r="4267" spans="1:23" x14ac:dyDescent="0.25">
      <c r="A4267" t="s">
        <v>8551</v>
      </c>
      <c r="B4267" t="s">
        <v>8552</v>
      </c>
      <c r="C4267">
        <v>33980</v>
      </c>
      <c r="D4267">
        <v>33052</v>
      </c>
      <c r="E4267">
        <v>29814</v>
      </c>
      <c r="F4267">
        <v>25885</v>
      </c>
      <c r="G4267">
        <v>25988</v>
      </c>
      <c r="H4267">
        <v>26186</v>
      </c>
      <c r="I4267">
        <v>26254</v>
      </c>
      <c r="J4267">
        <v>26182</v>
      </c>
      <c r="K4267">
        <v>26166</v>
      </c>
      <c r="L4267">
        <v>26732</v>
      </c>
      <c r="M4267">
        <v>26695</v>
      </c>
      <c r="N4267">
        <v>27202</v>
      </c>
      <c r="O4267">
        <v>27100</v>
      </c>
      <c r="P4267">
        <v>27200</v>
      </c>
      <c r="Q4267">
        <v>25726</v>
      </c>
      <c r="R4267">
        <v>23899</v>
      </c>
      <c r="S4267">
        <v>24801</v>
      </c>
      <c r="T4267">
        <v>21615</v>
      </c>
      <c r="U4267">
        <v>20088</v>
      </c>
      <c r="V4267">
        <v>18628</v>
      </c>
      <c r="W4267">
        <v>16964</v>
      </c>
    </row>
    <row r="4268" spans="1:23" x14ac:dyDescent="0.25">
      <c r="A4268" t="s">
        <v>8553</v>
      </c>
      <c r="B4268" t="s">
        <v>8554</v>
      </c>
      <c r="C4268">
        <v>18560</v>
      </c>
      <c r="D4268">
        <v>18362</v>
      </c>
      <c r="E4268">
        <v>19082</v>
      </c>
      <c r="F4268">
        <v>18236</v>
      </c>
      <c r="G4268">
        <v>18790</v>
      </c>
      <c r="H4268">
        <v>17158</v>
      </c>
      <c r="I4268">
        <v>19300</v>
      </c>
      <c r="J4268">
        <v>18412</v>
      </c>
      <c r="K4268">
        <v>20150</v>
      </c>
      <c r="L4268">
        <v>19873</v>
      </c>
      <c r="M4268">
        <v>22900</v>
      </c>
      <c r="N4268">
        <v>19185</v>
      </c>
      <c r="O4268">
        <v>19451</v>
      </c>
      <c r="P4268">
        <v>24600</v>
      </c>
      <c r="Q4268">
        <v>18129</v>
      </c>
      <c r="R4268">
        <v>17405</v>
      </c>
      <c r="S4268">
        <v>17450</v>
      </c>
      <c r="T4268">
        <v>18123</v>
      </c>
      <c r="U4268">
        <v>15974</v>
      </c>
      <c r="V4268">
        <v>15466</v>
      </c>
      <c r="W4268">
        <v>17322</v>
      </c>
    </row>
    <row r="4269" spans="1:23" x14ac:dyDescent="0.25">
      <c r="A4269" t="s">
        <v>8555</v>
      </c>
      <c r="B4269" t="s">
        <v>8556</v>
      </c>
      <c r="C4269">
        <v>12950</v>
      </c>
      <c r="D4269">
        <v>12840</v>
      </c>
      <c r="E4269">
        <v>12238</v>
      </c>
      <c r="F4269">
        <v>11684</v>
      </c>
      <c r="G4269">
        <v>12102</v>
      </c>
      <c r="H4269">
        <v>11512</v>
      </c>
      <c r="I4269">
        <v>11002</v>
      </c>
      <c r="J4269">
        <v>10158</v>
      </c>
      <c r="K4269">
        <v>10414</v>
      </c>
      <c r="L4269">
        <v>11156</v>
      </c>
      <c r="M4269">
        <v>11077</v>
      </c>
      <c r="N4269">
        <v>10437</v>
      </c>
      <c r="O4269">
        <v>9455</v>
      </c>
      <c r="P4269">
        <v>10501</v>
      </c>
      <c r="Q4269">
        <v>9919</v>
      </c>
      <c r="R4269">
        <v>8797</v>
      </c>
      <c r="S4269">
        <v>8750</v>
      </c>
      <c r="T4269">
        <v>9275</v>
      </c>
      <c r="U4269">
        <v>8000</v>
      </c>
      <c r="V4269">
        <v>8190</v>
      </c>
      <c r="W4269">
        <v>7447</v>
      </c>
    </row>
    <row r="4270" spans="1:23" x14ac:dyDescent="0.25">
      <c r="A4270" t="s">
        <v>8557</v>
      </c>
      <c r="B4270" t="s">
        <v>8558</v>
      </c>
      <c r="C4270">
        <v>31596</v>
      </c>
      <c r="D4270">
        <v>36111</v>
      </c>
      <c r="E4270">
        <v>35052</v>
      </c>
      <c r="F4270">
        <v>33275</v>
      </c>
      <c r="G4270">
        <v>31453</v>
      </c>
      <c r="H4270">
        <v>32949</v>
      </c>
      <c r="I4270">
        <v>31939</v>
      </c>
      <c r="J4270">
        <v>33887</v>
      </c>
      <c r="K4270">
        <v>33381</v>
      </c>
      <c r="L4270">
        <v>33603</v>
      </c>
      <c r="M4270">
        <v>30492</v>
      </c>
      <c r="N4270">
        <v>33256</v>
      </c>
      <c r="O4270">
        <v>31415</v>
      </c>
      <c r="P4270">
        <v>32813</v>
      </c>
      <c r="Q4270">
        <v>32927</v>
      </c>
      <c r="R4270">
        <v>35624</v>
      </c>
      <c r="S4270">
        <v>33459</v>
      </c>
      <c r="T4270">
        <v>31795</v>
      </c>
      <c r="U4270">
        <v>28889</v>
      </c>
      <c r="V4270">
        <v>30298</v>
      </c>
      <c r="W4270">
        <v>27097</v>
      </c>
    </row>
    <row r="4271" spans="1:23" x14ac:dyDescent="0.25">
      <c r="A4271" t="s">
        <v>8559</v>
      </c>
      <c r="B4271" t="s">
        <v>8560</v>
      </c>
      <c r="C4271">
        <v>5000</v>
      </c>
      <c r="D4271">
        <v>4746</v>
      </c>
      <c r="E4271">
        <v>4162</v>
      </c>
      <c r="F4271">
        <v>4877</v>
      </c>
      <c r="G4271">
        <v>5100</v>
      </c>
      <c r="H4271">
        <v>3800</v>
      </c>
      <c r="I4271">
        <v>4800</v>
      </c>
      <c r="J4271">
        <v>3900</v>
      </c>
      <c r="K4271">
        <v>3500</v>
      </c>
      <c r="L4271">
        <v>5150</v>
      </c>
      <c r="M4271">
        <v>3400</v>
      </c>
      <c r="N4271">
        <v>3564</v>
      </c>
      <c r="O4271">
        <v>2088</v>
      </c>
      <c r="P4271">
        <v>1945</v>
      </c>
      <c r="Q4271">
        <v>2014</v>
      </c>
      <c r="R4271">
        <v>2425</v>
      </c>
      <c r="S4271">
        <v>2651</v>
      </c>
      <c r="T4271">
        <v>2573</v>
      </c>
      <c r="U4271">
        <v>2615</v>
      </c>
      <c r="V4271">
        <v>1974</v>
      </c>
      <c r="W4271">
        <v>1723</v>
      </c>
    </row>
    <row r="4272" spans="1:23" x14ac:dyDescent="0.25">
      <c r="A4272" t="s">
        <v>8561</v>
      </c>
      <c r="B4272" t="s">
        <v>8562</v>
      </c>
      <c r="C4272">
        <v>7600</v>
      </c>
      <c r="D4272">
        <v>7450</v>
      </c>
      <c r="E4272">
        <v>6300</v>
      </c>
      <c r="F4272">
        <v>5500</v>
      </c>
      <c r="G4272">
        <v>5320</v>
      </c>
      <c r="H4272">
        <v>5700</v>
      </c>
      <c r="I4272">
        <v>6220</v>
      </c>
      <c r="J4272">
        <v>6400</v>
      </c>
      <c r="K4272">
        <v>6111</v>
      </c>
      <c r="L4272">
        <v>6185</v>
      </c>
      <c r="M4272">
        <v>5832</v>
      </c>
      <c r="N4272">
        <v>6238</v>
      </c>
      <c r="O4272">
        <v>6018</v>
      </c>
      <c r="P4272">
        <v>6004</v>
      </c>
      <c r="Q4272">
        <v>5995</v>
      </c>
      <c r="R4272">
        <v>6799</v>
      </c>
      <c r="S4272">
        <v>6854</v>
      </c>
      <c r="T4272">
        <v>6547</v>
      </c>
      <c r="U4272">
        <v>6724</v>
      </c>
      <c r="V4272">
        <v>6353</v>
      </c>
      <c r="W4272">
        <v>6603</v>
      </c>
    </row>
    <row r="4273" spans="1:23" x14ac:dyDescent="0.25">
      <c r="A4273" t="s">
        <v>8563</v>
      </c>
      <c r="B4273" t="s">
        <v>8564</v>
      </c>
      <c r="C4273">
        <v>55226</v>
      </c>
      <c r="D4273">
        <v>67265</v>
      </c>
      <c r="E4273">
        <v>69575</v>
      </c>
      <c r="F4273">
        <v>65063</v>
      </c>
      <c r="G4273">
        <v>66640</v>
      </c>
      <c r="H4273">
        <v>66639</v>
      </c>
      <c r="I4273">
        <v>66700</v>
      </c>
      <c r="J4273">
        <v>67300</v>
      </c>
      <c r="K4273">
        <v>67300</v>
      </c>
      <c r="L4273">
        <v>61200</v>
      </c>
      <c r="M4273">
        <v>60320</v>
      </c>
      <c r="N4273">
        <v>60500</v>
      </c>
      <c r="O4273">
        <v>58239</v>
      </c>
      <c r="P4273">
        <v>55716</v>
      </c>
      <c r="Q4273">
        <v>58200</v>
      </c>
      <c r="R4273">
        <v>60942</v>
      </c>
      <c r="S4273">
        <v>58625</v>
      </c>
      <c r="T4273">
        <v>58754</v>
      </c>
      <c r="U4273">
        <v>55344</v>
      </c>
      <c r="V4273">
        <v>49766</v>
      </c>
      <c r="W4273">
        <v>48228</v>
      </c>
    </row>
    <row r="4274" spans="1:23" x14ac:dyDescent="0.25">
      <c r="A4274" t="s">
        <v>8565</v>
      </c>
      <c r="B4274" t="s">
        <v>8566</v>
      </c>
      <c r="C4274">
        <v>2266</v>
      </c>
      <c r="D4274">
        <v>2022</v>
      </c>
      <c r="E4274">
        <v>1865</v>
      </c>
      <c r="F4274">
        <v>1767</v>
      </c>
      <c r="G4274">
        <v>1621</v>
      </c>
      <c r="H4274">
        <v>1339</v>
      </c>
      <c r="I4274">
        <v>1209</v>
      </c>
      <c r="J4274">
        <v>1487</v>
      </c>
      <c r="K4274">
        <v>1185</v>
      </c>
      <c r="L4274">
        <v>1066</v>
      </c>
      <c r="M4274">
        <v>1023</v>
      </c>
      <c r="N4274">
        <v>931</v>
      </c>
      <c r="O4274">
        <v>923</v>
      </c>
      <c r="P4274">
        <v>867</v>
      </c>
      <c r="Q4274">
        <v>891</v>
      </c>
      <c r="R4274">
        <v>949</v>
      </c>
      <c r="S4274">
        <v>951</v>
      </c>
      <c r="T4274">
        <v>878</v>
      </c>
      <c r="U4274">
        <v>895</v>
      </c>
      <c r="V4274">
        <v>1060</v>
      </c>
      <c r="W4274">
        <v>1039</v>
      </c>
    </row>
    <row r="4275" spans="1:23" x14ac:dyDescent="0.25">
      <c r="A4275" t="s">
        <v>8567</v>
      </c>
      <c r="B4275" t="s">
        <v>8568</v>
      </c>
      <c r="C4275">
        <v>11613</v>
      </c>
      <c r="D4275">
        <v>13092</v>
      </c>
      <c r="E4275">
        <v>13395</v>
      </c>
      <c r="F4275">
        <v>18330</v>
      </c>
      <c r="G4275">
        <v>16071</v>
      </c>
      <c r="H4275">
        <v>17200</v>
      </c>
      <c r="I4275">
        <v>15041</v>
      </c>
      <c r="J4275">
        <v>14532</v>
      </c>
      <c r="K4275">
        <v>15909</v>
      </c>
      <c r="L4275">
        <v>18220</v>
      </c>
      <c r="M4275">
        <v>14890</v>
      </c>
      <c r="N4275">
        <v>17160</v>
      </c>
      <c r="O4275">
        <v>17360</v>
      </c>
      <c r="P4275">
        <v>16969</v>
      </c>
      <c r="Q4275">
        <v>16917</v>
      </c>
      <c r="R4275">
        <v>16193</v>
      </c>
      <c r="S4275">
        <v>15987</v>
      </c>
      <c r="T4275">
        <v>16090</v>
      </c>
      <c r="U4275">
        <v>16091</v>
      </c>
      <c r="V4275">
        <v>15341</v>
      </c>
      <c r="W4275">
        <v>15916</v>
      </c>
    </row>
    <row r="4276" spans="1:23" x14ac:dyDescent="0.25">
      <c r="A4276" t="s">
        <v>8569</v>
      </c>
      <c r="B4276" t="s">
        <v>8570</v>
      </c>
      <c r="C4276">
        <v>36111</v>
      </c>
      <c r="D4276">
        <v>37363</v>
      </c>
      <c r="E4276">
        <v>37854</v>
      </c>
      <c r="F4276">
        <v>34321</v>
      </c>
      <c r="G4276">
        <v>32884</v>
      </c>
      <c r="H4276">
        <v>31312</v>
      </c>
      <c r="I4276">
        <v>32612</v>
      </c>
      <c r="J4276">
        <v>29068</v>
      </c>
      <c r="K4276">
        <v>30997</v>
      </c>
      <c r="L4276">
        <v>30892</v>
      </c>
      <c r="M4276">
        <v>29492</v>
      </c>
      <c r="N4276">
        <v>26471</v>
      </c>
      <c r="O4276">
        <v>23800</v>
      </c>
      <c r="P4276">
        <v>24050</v>
      </c>
      <c r="Q4276">
        <v>24500</v>
      </c>
      <c r="R4276">
        <v>23894</v>
      </c>
      <c r="S4276">
        <v>22982</v>
      </c>
      <c r="T4276">
        <v>23792</v>
      </c>
      <c r="U4276">
        <v>23449</v>
      </c>
      <c r="V4276">
        <v>22642</v>
      </c>
      <c r="W4276">
        <v>23046</v>
      </c>
    </row>
    <row r="4277" spans="1:23" x14ac:dyDescent="0.25">
      <c r="A4277" t="s">
        <v>8571</v>
      </c>
      <c r="B4277" t="s">
        <v>8572</v>
      </c>
      <c r="C4277">
        <v>10000</v>
      </c>
      <c r="D4277">
        <v>9300</v>
      </c>
      <c r="E4277">
        <v>8350</v>
      </c>
      <c r="F4277">
        <v>8986</v>
      </c>
      <c r="G4277">
        <v>8986</v>
      </c>
      <c r="H4277">
        <v>7817</v>
      </c>
      <c r="I4277">
        <v>7870</v>
      </c>
      <c r="J4277">
        <v>8032</v>
      </c>
      <c r="K4277">
        <v>7905</v>
      </c>
      <c r="L4277">
        <v>8480</v>
      </c>
      <c r="M4277">
        <v>8846</v>
      </c>
      <c r="N4277">
        <v>8982</v>
      </c>
      <c r="O4277">
        <v>8580</v>
      </c>
      <c r="P4277">
        <v>8497</v>
      </c>
      <c r="Q4277">
        <v>8085</v>
      </c>
      <c r="R4277">
        <v>7577</v>
      </c>
      <c r="S4277">
        <v>7602</v>
      </c>
      <c r="T4277">
        <v>6717</v>
      </c>
      <c r="U4277">
        <v>6361</v>
      </c>
      <c r="V4277">
        <v>6177</v>
      </c>
      <c r="W4277">
        <v>5561</v>
      </c>
    </row>
    <row r="4278" spans="1:23" x14ac:dyDescent="0.25">
      <c r="A4278" t="s">
        <v>8573</v>
      </c>
      <c r="B4278" t="s">
        <v>8574</v>
      </c>
      <c r="C4278">
        <v>4400</v>
      </c>
      <c r="D4278">
        <v>3365</v>
      </c>
      <c r="E4278">
        <v>4144</v>
      </c>
      <c r="F4278">
        <v>3946</v>
      </c>
      <c r="G4278">
        <v>3900</v>
      </c>
      <c r="H4278">
        <v>3500</v>
      </c>
      <c r="I4278">
        <v>3700</v>
      </c>
      <c r="J4278">
        <v>3900</v>
      </c>
      <c r="K4278">
        <v>3300</v>
      </c>
      <c r="L4278">
        <v>3400</v>
      </c>
      <c r="M4278">
        <v>2800</v>
      </c>
      <c r="N4278">
        <v>2985</v>
      </c>
      <c r="O4278">
        <v>3345</v>
      </c>
      <c r="P4278">
        <v>3370</v>
      </c>
      <c r="Q4278">
        <v>1650</v>
      </c>
      <c r="R4278">
        <v>1164</v>
      </c>
      <c r="S4278">
        <v>2018</v>
      </c>
      <c r="T4278">
        <v>2000</v>
      </c>
      <c r="U4278">
        <v>1304</v>
      </c>
      <c r="V4278">
        <v>1082</v>
      </c>
      <c r="W4278">
        <v>1592</v>
      </c>
    </row>
    <row r="4279" spans="1:23" x14ac:dyDescent="0.25">
      <c r="A4279" t="s">
        <v>8575</v>
      </c>
      <c r="B4279" t="s">
        <v>8576</v>
      </c>
      <c r="C4279">
        <v>16930</v>
      </c>
      <c r="D4279">
        <v>17800</v>
      </c>
      <c r="E4279">
        <v>16000</v>
      </c>
      <c r="F4279">
        <v>15853</v>
      </c>
      <c r="G4279">
        <v>16804</v>
      </c>
      <c r="H4279">
        <v>12341</v>
      </c>
      <c r="I4279">
        <v>12913</v>
      </c>
      <c r="J4279">
        <v>12034</v>
      </c>
      <c r="K4279">
        <v>11836</v>
      </c>
      <c r="L4279">
        <v>11885</v>
      </c>
      <c r="M4279">
        <v>12613</v>
      </c>
      <c r="N4279">
        <v>11321</v>
      </c>
      <c r="O4279">
        <v>10580</v>
      </c>
      <c r="P4279">
        <v>11201</v>
      </c>
      <c r="Q4279">
        <v>11396</v>
      </c>
      <c r="R4279">
        <v>11400</v>
      </c>
      <c r="S4279">
        <v>10738</v>
      </c>
      <c r="T4279">
        <v>11059</v>
      </c>
      <c r="U4279">
        <v>10068</v>
      </c>
      <c r="V4279">
        <v>11151</v>
      </c>
      <c r="W4279">
        <v>10735</v>
      </c>
    </row>
    <row r="4280" spans="1:23" x14ac:dyDescent="0.25">
      <c r="A4280" t="s">
        <v>8577</v>
      </c>
      <c r="B4280" t="s">
        <v>8578</v>
      </c>
      <c r="C4280">
        <v>25789</v>
      </c>
      <c r="D4280">
        <v>27920</v>
      </c>
      <c r="E4280">
        <v>29033</v>
      </c>
      <c r="F4280">
        <v>30641</v>
      </c>
      <c r="G4280">
        <v>28296</v>
      </c>
      <c r="H4280">
        <v>27126</v>
      </c>
      <c r="I4280">
        <v>27350</v>
      </c>
      <c r="J4280">
        <v>28262</v>
      </c>
      <c r="K4280">
        <v>28743</v>
      </c>
      <c r="L4280">
        <v>28104</v>
      </c>
      <c r="M4280">
        <v>32600</v>
      </c>
      <c r="N4280">
        <v>34930</v>
      </c>
      <c r="O4280">
        <v>34397</v>
      </c>
      <c r="P4280">
        <v>34743</v>
      </c>
      <c r="Q4280">
        <v>35652</v>
      </c>
      <c r="R4280">
        <v>34126</v>
      </c>
      <c r="S4280">
        <v>37231</v>
      </c>
      <c r="T4280">
        <v>38552</v>
      </c>
      <c r="U4280">
        <v>42430</v>
      </c>
      <c r="V4280">
        <v>40840</v>
      </c>
      <c r="W4280">
        <v>37998</v>
      </c>
    </row>
    <row r="4281" spans="1:23" x14ac:dyDescent="0.25">
      <c r="A4281" t="s">
        <v>8579</v>
      </c>
      <c r="B4281" t="s">
        <v>8580</v>
      </c>
      <c r="C4281">
        <v>14660</v>
      </c>
      <c r="D4281">
        <v>15081</v>
      </c>
      <c r="E4281">
        <v>15358</v>
      </c>
      <c r="F4281">
        <v>15289</v>
      </c>
      <c r="G4281">
        <v>17874</v>
      </c>
      <c r="H4281">
        <v>19200</v>
      </c>
      <c r="I4281">
        <v>16402</v>
      </c>
      <c r="J4281">
        <v>16095</v>
      </c>
      <c r="K4281">
        <v>16918</v>
      </c>
      <c r="L4281">
        <v>18780</v>
      </c>
      <c r="M4281">
        <v>21240</v>
      </c>
      <c r="N4281">
        <v>19600</v>
      </c>
      <c r="O4281">
        <v>19520</v>
      </c>
      <c r="P4281">
        <v>19775</v>
      </c>
      <c r="Q4281">
        <v>18402</v>
      </c>
      <c r="R4281">
        <v>19121</v>
      </c>
      <c r="S4281">
        <v>19000</v>
      </c>
      <c r="T4281">
        <v>19060</v>
      </c>
      <c r="U4281">
        <v>19000</v>
      </c>
      <c r="V4281">
        <v>16751</v>
      </c>
      <c r="W4281">
        <v>15882</v>
      </c>
    </row>
    <row r="4282" spans="1:23" x14ac:dyDescent="0.25">
      <c r="A4282" t="s">
        <v>8581</v>
      </c>
      <c r="B4282" t="s">
        <v>8582</v>
      </c>
      <c r="C4282">
        <v>24070</v>
      </c>
      <c r="D4282">
        <v>23500</v>
      </c>
      <c r="E4282">
        <v>22500</v>
      </c>
      <c r="F4282">
        <v>21710</v>
      </c>
      <c r="G4282">
        <v>20137</v>
      </c>
      <c r="H4282">
        <v>21630</v>
      </c>
      <c r="I4282">
        <v>19140</v>
      </c>
      <c r="J4282">
        <v>18336</v>
      </c>
      <c r="K4282">
        <v>18433</v>
      </c>
      <c r="L4282">
        <v>17421</v>
      </c>
      <c r="M4282">
        <v>15545</v>
      </c>
      <c r="N4282">
        <v>18337</v>
      </c>
      <c r="O4282">
        <v>17234</v>
      </c>
      <c r="P4282">
        <v>15687</v>
      </c>
      <c r="Q4282">
        <v>13065</v>
      </c>
      <c r="R4282">
        <v>16039</v>
      </c>
      <c r="S4282">
        <v>16515</v>
      </c>
      <c r="T4282">
        <v>16683</v>
      </c>
      <c r="U4282">
        <v>15707</v>
      </c>
      <c r="V4282">
        <v>14011</v>
      </c>
      <c r="W4282">
        <v>12851</v>
      </c>
    </row>
    <row r="4283" spans="1:23" x14ac:dyDescent="0.25">
      <c r="A4283" t="s">
        <v>8583</v>
      </c>
      <c r="B4283" t="s">
        <v>8584</v>
      </c>
      <c r="C4283">
        <v>22881</v>
      </c>
      <c r="D4283">
        <v>25364</v>
      </c>
      <c r="E4283">
        <v>23389</v>
      </c>
      <c r="F4283">
        <v>21679</v>
      </c>
      <c r="G4283">
        <v>18495</v>
      </c>
      <c r="H4283">
        <v>17226</v>
      </c>
      <c r="I4283">
        <v>15531</v>
      </c>
      <c r="J4283">
        <v>15461</v>
      </c>
      <c r="K4283">
        <v>14352</v>
      </c>
      <c r="L4283">
        <v>15004</v>
      </c>
      <c r="M4283">
        <v>14938</v>
      </c>
      <c r="N4283">
        <v>14439</v>
      </c>
      <c r="O4283">
        <v>13839</v>
      </c>
      <c r="P4283">
        <v>13580</v>
      </c>
      <c r="Q4283">
        <v>12715</v>
      </c>
      <c r="R4283">
        <v>12919</v>
      </c>
      <c r="S4283">
        <v>13618</v>
      </c>
      <c r="T4283">
        <v>13029</v>
      </c>
      <c r="U4283">
        <v>12188</v>
      </c>
      <c r="V4283">
        <v>12890</v>
      </c>
      <c r="W4283">
        <v>12823</v>
      </c>
    </row>
    <row r="4284" spans="1:23" x14ac:dyDescent="0.25">
      <c r="A4284" t="s">
        <v>8585</v>
      </c>
      <c r="B4284" t="s">
        <v>8586</v>
      </c>
      <c r="C4284">
        <v>65000</v>
      </c>
      <c r="D4284">
        <v>52500</v>
      </c>
      <c r="E4284">
        <v>59000</v>
      </c>
      <c r="F4284">
        <v>55200</v>
      </c>
      <c r="G4284">
        <v>47800</v>
      </c>
      <c r="H4284">
        <v>47500</v>
      </c>
      <c r="I4284">
        <v>47300</v>
      </c>
      <c r="J4284">
        <v>48000</v>
      </c>
      <c r="K4284">
        <v>44684</v>
      </c>
      <c r="L4284">
        <v>45100</v>
      </c>
      <c r="M4284">
        <v>43494</v>
      </c>
      <c r="N4284">
        <v>43990</v>
      </c>
      <c r="O4284">
        <v>41795</v>
      </c>
      <c r="P4284">
        <v>41695</v>
      </c>
      <c r="Q4284">
        <v>39343</v>
      </c>
      <c r="R4284">
        <v>42245</v>
      </c>
      <c r="S4284">
        <v>43468</v>
      </c>
      <c r="T4284">
        <v>42671</v>
      </c>
      <c r="U4284">
        <v>41168</v>
      </c>
      <c r="V4284">
        <v>37176</v>
      </c>
      <c r="W4284">
        <v>36646</v>
      </c>
    </row>
    <row r="4285" spans="1:23" x14ac:dyDescent="0.25">
      <c r="A4285" t="s">
        <v>8587</v>
      </c>
      <c r="B4285" t="s">
        <v>8588</v>
      </c>
      <c r="C4285">
        <v>52810</v>
      </c>
      <c r="D4285">
        <v>52284</v>
      </c>
      <c r="E4285">
        <v>50285</v>
      </c>
      <c r="F4285">
        <v>51363</v>
      </c>
      <c r="G4285">
        <v>45976</v>
      </c>
      <c r="H4285">
        <v>50539</v>
      </c>
      <c r="I4285">
        <v>52317</v>
      </c>
      <c r="J4285">
        <v>58653</v>
      </c>
      <c r="K4285">
        <v>55872</v>
      </c>
      <c r="L4285">
        <v>53269</v>
      </c>
      <c r="M4285">
        <v>50290</v>
      </c>
      <c r="N4285">
        <v>54013</v>
      </c>
      <c r="O4285">
        <v>51870</v>
      </c>
      <c r="P4285">
        <v>51660</v>
      </c>
      <c r="Q4285">
        <v>55430</v>
      </c>
      <c r="R4285">
        <v>55092</v>
      </c>
      <c r="S4285">
        <v>53186</v>
      </c>
      <c r="T4285">
        <v>52195</v>
      </c>
      <c r="U4285">
        <v>46561</v>
      </c>
      <c r="V4285">
        <v>50584</v>
      </c>
      <c r="W4285">
        <v>47961</v>
      </c>
    </row>
    <row r="4286" spans="1:23" x14ac:dyDescent="0.25">
      <c r="A4286" t="s">
        <v>8589</v>
      </c>
      <c r="B4286" t="s">
        <v>8590</v>
      </c>
      <c r="C4286">
        <v>19600</v>
      </c>
      <c r="D4286">
        <v>15610</v>
      </c>
      <c r="E4286">
        <v>16026</v>
      </c>
      <c r="F4286">
        <v>15200</v>
      </c>
      <c r="G4286">
        <v>15970</v>
      </c>
      <c r="H4286">
        <v>16026</v>
      </c>
      <c r="I4286">
        <v>15720</v>
      </c>
      <c r="J4286">
        <v>16026</v>
      </c>
      <c r="K4286">
        <v>16570</v>
      </c>
      <c r="L4286">
        <v>18340</v>
      </c>
      <c r="M4286">
        <v>17100</v>
      </c>
      <c r="N4286">
        <v>14266</v>
      </c>
      <c r="O4286">
        <v>13818</v>
      </c>
      <c r="P4286">
        <v>12700</v>
      </c>
      <c r="Q4286">
        <v>13560</v>
      </c>
      <c r="R4286">
        <v>13420</v>
      </c>
      <c r="S4286">
        <v>14480</v>
      </c>
      <c r="T4286">
        <v>12720</v>
      </c>
      <c r="U4286">
        <v>12769</v>
      </c>
      <c r="V4286">
        <v>11420</v>
      </c>
      <c r="W4286">
        <v>12100</v>
      </c>
    </row>
    <row r="4287" spans="1:23" x14ac:dyDescent="0.25">
      <c r="A4287" t="s">
        <v>8591</v>
      </c>
      <c r="B4287" t="s">
        <v>8592</v>
      </c>
      <c r="C4287">
        <v>2000</v>
      </c>
      <c r="D4287">
        <v>1680</v>
      </c>
      <c r="E4287">
        <v>2040</v>
      </c>
      <c r="F4287">
        <v>1640</v>
      </c>
      <c r="G4287">
        <v>1634</v>
      </c>
      <c r="H4287">
        <v>1445</v>
      </c>
      <c r="I4287">
        <v>1402</v>
      </c>
      <c r="J4287">
        <v>1390</v>
      </c>
      <c r="K4287">
        <v>1250</v>
      </c>
      <c r="L4287">
        <v>1160</v>
      </c>
      <c r="M4287">
        <v>1050</v>
      </c>
      <c r="N4287">
        <v>1650</v>
      </c>
      <c r="O4287">
        <v>1746</v>
      </c>
      <c r="P4287">
        <v>1400</v>
      </c>
      <c r="Q4287">
        <v>1350</v>
      </c>
      <c r="R4287">
        <v>1500</v>
      </c>
      <c r="S4287">
        <v>1210</v>
      </c>
      <c r="T4287">
        <v>1365</v>
      </c>
      <c r="U4287">
        <v>1329</v>
      </c>
      <c r="V4287">
        <v>1297</v>
      </c>
      <c r="W4287">
        <v>1103</v>
      </c>
    </row>
    <row r="4288" spans="1:23" x14ac:dyDescent="0.25">
      <c r="A4288" t="s">
        <v>8593</v>
      </c>
      <c r="B4288" t="s">
        <v>8594</v>
      </c>
      <c r="C4288">
        <v>10000</v>
      </c>
      <c r="D4288">
        <v>8700</v>
      </c>
      <c r="E4288">
        <v>8200</v>
      </c>
      <c r="F4288">
        <v>6400</v>
      </c>
      <c r="G4288">
        <v>7100</v>
      </c>
      <c r="H4288">
        <v>7150</v>
      </c>
      <c r="I4288">
        <v>6750</v>
      </c>
      <c r="J4288">
        <v>7000</v>
      </c>
      <c r="K4288">
        <v>7448</v>
      </c>
      <c r="L4288">
        <v>7510</v>
      </c>
      <c r="M4288">
        <v>7316</v>
      </c>
      <c r="N4288">
        <v>6892</v>
      </c>
      <c r="O4288">
        <v>6333</v>
      </c>
      <c r="P4288">
        <v>7021</v>
      </c>
      <c r="Q4288">
        <v>7100</v>
      </c>
      <c r="R4288">
        <v>7078</v>
      </c>
      <c r="S4288">
        <v>6723</v>
      </c>
      <c r="T4288">
        <v>5951</v>
      </c>
      <c r="U4288">
        <v>5923</v>
      </c>
      <c r="V4288">
        <v>5684</v>
      </c>
      <c r="W4288">
        <v>6478</v>
      </c>
    </row>
    <row r="4289" spans="1:23" x14ac:dyDescent="0.25">
      <c r="A4289" t="s">
        <v>8595</v>
      </c>
      <c r="B4289" t="s">
        <v>8596</v>
      </c>
      <c r="C4289">
        <v>90148</v>
      </c>
      <c r="D4289">
        <v>91162</v>
      </c>
      <c r="E4289">
        <v>86187</v>
      </c>
      <c r="F4289">
        <v>81872</v>
      </c>
      <c r="G4289">
        <v>76773</v>
      </c>
      <c r="H4289">
        <v>68383</v>
      </c>
      <c r="I4289">
        <v>67709</v>
      </c>
      <c r="J4289">
        <v>67372</v>
      </c>
      <c r="K4289">
        <v>69181</v>
      </c>
      <c r="L4289">
        <v>70164</v>
      </c>
      <c r="M4289">
        <v>65913</v>
      </c>
      <c r="N4289">
        <v>66652</v>
      </c>
      <c r="O4289">
        <v>61385</v>
      </c>
      <c r="P4289">
        <v>65229</v>
      </c>
      <c r="Q4289">
        <v>67797</v>
      </c>
      <c r="R4289">
        <v>66767</v>
      </c>
      <c r="S4289">
        <v>66557</v>
      </c>
      <c r="T4289">
        <v>63090</v>
      </c>
      <c r="U4289">
        <v>62615</v>
      </c>
      <c r="V4289">
        <v>62971</v>
      </c>
      <c r="W4289">
        <v>66621</v>
      </c>
    </row>
    <row r="4290" spans="1:23" x14ac:dyDescent="0.25">
      <c r="A4290" t="s">
        <v>8597</v>
      </c>
      <c r="B4290" t="s">
        <v>8598</v>
      </c>
      <c r="C4290">
        <v>47542</v>
      </c>
      <c r="D4290">
        <v>41442</v>
      </c>
      <c r="E4290">
        <v>39443</v>
      </c>
      <c r="F4290">
        <v>37816</v>
      </c>
      <c r="G4290">
        <v>34896</v>
      </c>
      <c r="H4290">
        <v>33962</v>
      </c>
      <c r="I4290">
        <v>34324</v>
      </c>
      <c r="J4290">
        <v>30974</v>
      </c>
      <c r="K4290">
        <v>27984</v>
      </c>
      <c r="L4290">
        <v>30720</v>
      </c>
      <c r="M4290">
        <v>28746</v>
      </c>
      <c r="N4290">
        <v>26398</v>
      </c>
      <c r="O4290">
        <v>25025</v>
      </c>
      <c r="P4290">
        <v>22653</v>
      </c>
      <c r="Q4290">
        <v>22600</v>
      </c>
      <c r="R4290">
        <v>22797</v>
      </c>
      <c r="S4290">
        <v>22507</v>
      </c>
      <c r="T4290">
        <v>19176</v>
      </c>
      <c r="U4290">
        <v>15094</v>
      </c>
      <c r="V4290">
        <v>14407</v>
      </c>
      <c r="W4290">
        <v>15285</v>
      </c>
    </row>
    <row r="4291" spans="1:23" x14ac:dyDescent="0.25">
      <c r="A4291" t="s">
        <v>8599</v>
      </c>
      <c r="B4291" t="s">
        <v>8600</v>
      </c>
      <c r="C4291">
        <v>61524</v>
      </c>
      <c r="D4291">
        <v>58740</v>
      </c>
      <c r="E4291">
        <v>58855</v>
      </c>
      <c r="F4291">
        <v>54415</v>
      </c>
      <c r="G4291">
        <v>57755</v>
      </c>
      <c r="H4291">
        <v>49269</v>
      </c>
      <c r="I4291">
        <v>45766</v>
      </c>
      <c r="J4291">
        <v>43820</v>
      </c>
      <c r="K4291">
        <v>37240</v>
      </c>
      <c r="L4291">
        <v>36300</v>
      </c>
      <c r="M4291">
        <v>34100</v>
      </c>
      <c r="N4291">
        <v>40000</v>
      </c>
      <c r="O4291">
        <v>39327</v>
      </c>
      <c r="P4291">
        <v>39685</v>
      </c>
      <c r="Q4291">
        <v>43300</v>
      </c>
      <c r="R4291">
        <v>40609</v>
      </c>
      <c r="S4291">
        <v>39819</v>
      </c>
      <c r="T4291">
        <v>38512</v>
      </c>
      <c r="U4291">
        <v>34527</v>
      </c>
      <c r="V4291">
        <v>30392</v>
      </c>
      <c r="W4291">
        <v>30596</v>
      </c>
    </row>
    <row r="4292" spans="1:23" x14ac:dyDescent="0.25">
      <c r="A4292" t="s">
        <v>8601</v>
      </c>
      <c r="B4292" t="s">
        <v>8602</v>
      </c>
      <c r="C4292">
        <v>6100</v>
      </c>
      <c r="D4292">
        <v>6100</v>
      </c>
      <c r="E4292">
        <v>5700</v>
      </c>
      <c r="F4292">
        <v>6200</v>
      </c>
      <c r="G4292">
        <v>6700</v>
      </c>
      <c r="H4292">
        <v>5750</v>
      </c>
      <c r="I4292">
        <v>5575</v>
      </c>
      <c r="J4292">
        <v>6217</v>
      </c>
      <c r="K4292">
        <v>5515</v>
      </c>
      <c r="L4292">
        <v>6021</v>
      </c>
      <c r="M4292">
        <v>3600</v>
      </c>
      <c r="N4292">
        <v>3600</v>
      </c>
      <c r="O4292">
        <v>4755</v>
      </c>
      <c r="P4292">
        <v>4780</v>
      </c>
      <c r="Q4292">
        <v>5511</v>
      </c>
      <c r="R4292">
        <v>5627</v>
      </c>
      <c r="S4292">
        <v>5626</v>
      </c>
      <c r="T4292">
        <v>5777</v>
      </c>
      <c r="U4292">
        <v>5054</v>
      </c>
      <c r="V4292">
        <v>4378</v>
      </c>
      <c r="W4292">
        <v>4954</v>
      </c>
    </row>
    <row r="4293" spans="1:23" x14ac:dyDescent="0.25">
      <c r="A4293" t="s">
        <v>8603</v>
      </c>
      <c r="B4293" t="s">
        <v>8604</v>
      </c>
      <c r="C4293">
        <v>57465</v>
      </c>
      <c r="D4293">
        <v>55890</v>
      </c>
      <c r="E4293">
        <v>52949</v>
      </c>
      <c r="F4293">
        <v>54912</v>
      </c>
      <c r="G4293">
        <v>52975</v>
      </c>
      <c r="H4293">
        <v>50173</v>
      </c>
      <c r="I4293">
        <v>49331</v>
      </c>
      <c r="J4293">
        <v>48767</v>
      </c>
      <c r="K4293">
        <v>45140</v>
      </c>
      <c r="L4293">
        <v>46239</v>
      </c>
      <c r="M4293">
        <v>47924</v>
      </c>
      <c r="N4293">
        <v>48924</v>
      </c>
      <c r="O4293">
        <v>48813</v>
      </c>
      <c r="P4293">
        <v>48794</v>
      </c>
      <c r="Q4293">
        <v>47755</v>
      </c>
      <c r="R4293">
        <v>46683</v>
      </c>
      <c r="S4293">
        <v>46715</v>
      </c>
      <c r="T4293">
        <v>44750</v>
      </c>
      <c r="U4293">
        <v>41673</v>
      </c>
      <c r="V4293">
        <v>38801</v>
      </c>
      <c r="W4293">
        <v>39857</v>
      </c>
    </row>
    <row r="4294" spans="1:23" x14ac:dyDescent="0.25">
      <c r="A4294" t="s">
        <v>8605</v>
      </c>
      <c r="B4294" t="s">
        <v>8606</v>
      </c>
      <c r="C4294">
        <v>47675</v>
      </c>
      <c r="D4294">
        <v>50982</v>
      </c>
      <c r="E4294">
        <v>50700</v>
      </c>
      <c r="F4294">
        <v>55226</v>
      </c>
      <c r="G4294">
        <v>52756</v>
      </c>
      <c r="H4294">
        <v>52990</v>
      </c>
      <c r="I4294">
        <v>52794</v>
      </c>
      <c r="J4294">
        <v>55753</v>
      </c>
      <c r="K4294">
        <v>51930</v>
      </c>
      <c r="L4294">
        <v>51987</v>
      </c>
      <c r="M4294">
        <v>53664</v>
      </c>
      <c r="N4294">
        <v>52856</v>
      </c>
      <c r="O4294">
        <v>55322</v>
      </c>
      <c r="P4294">
        <v>52600</v>
      </c>
      <c r="Q4294">
        <v>61004</v>
      </c>
      <c r="R4294">
        <v>59985</v>
      </c>
      <c r="S4294">
        <v>57854</v>
      </c>
      <c r="T4294">
        <v>56576</v>
      </c>
      <c r="U4294">
        <v>56306</v>
      </c>
      <c r="V4294">
        <v>45509</v>
      </c>
      <c r="W4294">
        <v>45712</v>
      </c>
    </row>
    <row r="4295" spans="1:23" x14ac:dyDescent="0.25">
      <c r="A4295" t="s">
        <v>8607</v>
      </c>
      <c r="B4295" t="s">
        <v>8608</v>
      </c>
      <c r="C4295">
        <v>41854</v>
      </c>
      <c r="D4295">
        <v>40577</v>
      </c>
      <c r="E4295">
        <v>54389</v>
      </c>
      <c r="F4295">
        <v>54255</v>
      </c>
      <c r="G4295">
        <v>56967</v>
      </c>
      <c r="H4295">
        <v>49815</v>
      </c>
      <c r="I4295">
        <v>52062</v>
      </c>
      <c r="J4295">
        <v>51375</v>
      </c>
      <c r="K4295">
        <v>52528</v>
      </c>
      <c r="L4295">
        <v>52973</v>
      </c>
      <c r="M4295">
        <v>53861</v>
      </c>
      <c r="N4295">
        <v>55221</v>
      </c>
      <c r="O4295">
        <v>52171</v>
      </c>
      <c r="P4295">
        <v>55532</v>
      </c>
      <c r="Q4295">
        <v>58438</v>
      </c>
      <c r="R4295">
        <v>48988</v>
      </c>
      <c r="S4295">
        <v>51103</v>
      </c>
      <c r="T4295">
        <v>48791</v>
      </c>
      <c r="U4295">
        <v>45000</v>
      </c>
      <c r="V4295">
        <v>38259</v>
      </c>
      <c r="W4295">
        <v>37391</v>
      </c>
    </row>
    <row r="4296" spans="1:23" x14ac:dyDescent="0.25">
      <c r="A4296" t="s">
        <v>8609</v>
      </c>
      <c r="B4296" t="s">
        <v>8610</v>
      </c>
      <c r="C4296">
        <v>1589</v>
      </c>
      <c r="D4296">
        <v>1652</v>
      </c>
      <c r="E4296">
        <v>1718</v>
      </c>
      <c r="F4296">
        <v>1666</v>
      </c>
      <c r="G4296">
        <v>1749</v>
      </c>
      <c r="H4296">
        <v>1687</v>
      </c>
      <c r="I4296">
        <v>750</v>
      </c>
      <c r="J4296">
        <v>810</v>
      </c>
      <c r="K4296">
        <v>832</v>
      </c>
      <c r="L4296">
        <v>850</v>
      </c>
      <c r="M4296">
        <v>560</v>
      </c>
      <c r="N4296">
        <v>720</v>
      </c>
      <c r="O4296">
        <v>640</v>
      </c>
      <c r="P4296">
        <v>584</v>
      </c>
      <c r="Q4296">
        <v>700</v>
      </c>
      <c r="R4296">
        <v>948</v>
      </c>
      <c r="S4296">
        <v>946</v>
      </c>
      <c r="T4296">
        <v>1066</v>
      </c>
      <c r="U4296">
        <v>1049</v>
      </c>
      <c r="V4296">
        <v>840</v>
      </c>
      <c r="W4296">
        <v>871</v>
      </c>
    </row>
    <row r="4297" spans="1:23" x14ac:dyDescent="0.25">
      <c r="A4297" t="s">
        <v>8611</v>
      </c>
      <c r="B4297" t="s">
        <v>8612</v>
      </c>
      <c r="C4297">
        <v>41000</v>
      </c>
      <c r="D4297">
        <v>39600</v>
      </c>
      <c r="E4297">
        <v>33400</v>
      </c>
      <c r="F4297">
        <v>34100</v>
      </c>
      <c r="G4297">
        <v>32500</v>
      </c>
      <c r="H4297">
        <v>35820</v>
      </c>
      <c r="I4297">
        <v>36450</v>
      </c>
      <c r="J4297">
        <v>38200</v>
      </c>
      <c r="K4297">
        <v>38982</v>
      </c>
      <c r="L4297">
        <v>39050</v>
      </c>
      <c r="M4297">
        <v>39355</v>
      </c>
      <c r="N4297">
        <v>39917</v>
      </c>
      <c r="O4297">
        <v>38629</v>
      </c>
      <c r="P4297">
        <v>40841</v>
      </c>
      <c r="Q4297">
        <v>39303</v>
      </c>
      <c r="R4297">
        <v>39877</v>
      </c>
      <c r="S4297">
        <v>38778</v>
      </c>
      <c r="T4297">
        <v>34586</v>
      </c>
      <c r="U4297">
        <v>32199</v>
      </c>
      <c r="V4297">
        <v>30815</v>
      </c>
      <c r="W4297">
        <v>31432</v>
      </c>
    </row>
    <row r="4298" spans="1:23" x14ac:dyDescent="0.25">
      <c r="A4298" t="s">
        <v>8613</v>
      </c>
      <c r="B4298" t="s">
        <v>8614</v>
      </c>
      <c r="C4298">
        <v>4075</v>
      </c>
      <c r="D4298">
        <v>4800</v>
      </c>
      <c r="E4298">
        <v>4937</v>
      </c>
      <c r="F4298">
        <v>5010</v>
      </c>
      <c r="G4298">
        <v>5115</v>
      </c>
      <c r="H4298">
        <v>4149</v>
      </c>
      <c r="I4298">
        <v>4320</v>
      </c>
      <c r="J4298">
        <v>3701</v>
      </c>
      <c r="K4298">
        <v>4369</v>
      </c>
      <c r="L4298">
        <v>4864</v>
      </c>
      <c r="M4298">
        <v>4603</v>
      </c>
      <c r="N4298">
        <v>4278</v>
      </c>
      <c r="O4298">
        <v>4052</v>
      </c>
      <c r="P4298">
        <v>4121</v>
      </c>
      <c r="Q4298">
        <v>3806</v>
      </c>
      <c r="R4298">
        <v>3738</v>
      </c>
      <c r="S4298">
        <v>3657</v>
      </c>
      <c r="T4298">
        <v>3232</v>
      </c>
      <c r="U4298">
        <v>3001</v>
      </c>
      <c r="V4298">
        <v>2444</v>
      </c>
      <c r="W4298">
        <v>2613</v>
      </c>
    </row>
    <row r="4299" spans="1:23" x14ac:dyDescent="0.25">
      <c r="A4299" t="s">
        <v>8615</v>
      </c>
      <c r="B4299" t="s">
        <v>8616</v>
      </c>
      <c r="C4299">
        <v>36629</v>
      </c>
      <c r="D4299">
        <v>41900</v>
      </c>
      <c r="E4299">
        <v>44780</v>
      </c>
      <c r="F4299">
        <v>41700</v>
      </c>
      <c r="G4299">
        <v>42483</v>
      </c>
      <c r="H4299">
        <v>43300</v>
      </c>
      <c r="I4299">
        <v>45500</v>
      </c>
      <c r="J4299">
        <v>48400</v>
      </c>
      <c r="K4299">
        <v>45300</v>
      </c>
      <c r="L4299">
        <v>45600</v>
      </c>
      <c r="M4299">
        <v>45550</v>
      </c>
      <c r="N4299">
        <v>45890</v>
      </c>
      <c r="O4299">
        <v>44500</v>
      </c>
      <c r="P4299">
        <v>47800</v>
      </c>
      <c r="Q4299">
        <v>46200</v>
      </c>
      <c r="R4299">
        <v>44500</v>
      </c>
      <c r="S4299">
        <v>41380</v>
      </c>
      <c r="T4299">
        <v>42621</v>
      </c>
      <c r="U4299">
        <v>38810</v>
      </c>
      <c r="V4299">
        <v>38700</v>
      </c>
      <c r="W4299">
        <v>38150</v>
      </c>
    </row>
    <row r="4300" spans="1:23" x14ac:dyDescent="0.25">
      <c r="A4300" t="s">
        <v>8617</v>
      </c>
      <c r="B4300" t="s">
        <v>8618</v>
      </c>
      <c r="C4300">
        <v>25021</v>
      </c>
      <c r="D4300">
        <v>24402</v>
      </c>
      <c r="E4300">
        <v>20857</v>
      </c>
      <c r="F4300">
        <v>21194</v>
      </c>
      <c r="G4300">
        <v>18927</v>
      </c>
      <c r="H4300">
        <v>18360</v>
      </c>
      <c r="I4300">
        <v>18794</v>
      </c>
      <c r="J4300">
        <v>18326</v>
      </c>
      <c r="K4300">
        <v>17900</v>
      </c>
      <c r="L4300">
        <v>17592</v>
      </c>
      <c r="M4300">
        <v>17184</v>
      </c>
      <c r="N4300">
        <v>17171</v>
      </c>
      <c r="O4300">
        <v>16500</v>
      </c>
      <c r="P4300">
        <v>16000</v>
      </c>
      <c r="Q4300">
        <v>16791</v>
      </c>
      <c r="R4300">
        <v>15398</v>
      </c>
      <c r="S4300">
        <v>13642</v>
      </c>
      <c r="T4300">
        <v>13802</v>
      </c>
      <c r="U4300">
        <v>12855</v>
      </c>
      <c r="V4300">
        <v>11489</v>
      </c>
      <c r="W4300">
        <v>11667</v>
      </c>
    </row>
    <row r="4301" spans="1:23" x14ac:dyDescent="0.25">
      <c r="A4301" t="s">
        <v>8619</v>
      </c>
      <c r="B4301" t="s">
        <v>8620</v>
      </c>
      <c r="C4301">
        <v>149091</v>
      </c>
      <c r="D4301">
        <v>150297</v>
      </c>
      <c r="E4301">
        <v>145022</v>
      </c>
      <c r="F4301">
        <v>140913</v>
      </c>
      <c r="G4301">
        <v>134579</v>
      </c>
      <c r="H4301">
        <v>139248</v>
      </c>
      <c r="I4301">
        <v>142356</v>
      </c>
      <c r="J4301">
        <v>134053</v>
      </c>
      <c r="K4301">
        <v>138860</v>
      </c>
      <c r="L4301">
        <v>138605</v>
      </c>
      <c r="M4301">
        <v>140295</v>
      </c>
      <c r="N4301">
        <v>125351</v>
      </c>
      <c r="O4301">
        <v>123053</v>
      </c>
      <c r="P4301">
        <v>128549</v>
      </c>
      <c r="Q4301">
        <v>126525</v>
      </c>
      <c r="R4301">
        <v>130299</v>
      </c>
      <c r="S4301">
        <v>125241</v>
      </c>
      <c r="T4301">
        <v>126038</v>
      </c>
      <c r="U4301">
        <v>124588</v>
      </c>
      <c r="V4301">
        <v>134086</v>
      </c>
      <c r="W4301">
        <v>125077</v>
      </c>
    </row>
    <row r="4302" spans="1:23" x14ac:dyDescent="0.25">
      <c r="A4302" t="s">
        <v>8621</v>
      </c>
      <c r="B4302" t="s">
        <v>8622</v>
      </c>
      <c r="C4302">
        <v>14500</v>
      </c>
      <c r="D4302">
        <v>12000</v>
      </c>
      <c r="E4302">
        <v>12000</v>
      </c>
      <c r="F4302">
        <v>12500</v>
      </c>
      <c r="G4302">
        <v>11000</v>
      </c>
      <c r="H4302">
        <v>10400</v>
      </c>
      <c r="I4302">
        <v>9267</v>
      </c>
      <c r="J4302">
        <v>10000</v>
      </c>
      <c r="K4302">
        <v>8500</v>
      </c>
      <c r="L4302">
        <v>8500</v>
      </c>
      <c r="M4302">
        <v>7000</v>
      </c>
      <c r="N4302">
        <v>7600</v>
      </c>
      <c r="O4302">
        <v>7800</v>
      </c>
      <c r="P4302">
        <v>7000</v>
      </c>
      <c r="Q4302">
        <v>7000</v>
      </c>
      <c r="R4302">
        <v>7000</v>
      </c>
      <c r="S4302">
        <v>7500</v>
      </c>
      <c r="T4302">
        <v>7000</v>
      </c>
      <c r="U4302">
        <v>6950</v>
      </c>
      <c r="V4302">
        <v>7000</v>
      </c>
      <c r="W4302">
        <v>6500</v>
      </c>
    </row>
    <row r="4303" spans="1:23" x14ac:dyDescent="0.25">
      <c r="A4303" t="s">
        <v>8623</v>
      </c>
      <c r="B4303" t="s">
        <v>8624</v>
      </c>
      <c r="C4303">
        <v>8625</v>
      </c>
      <c r="D4303">
        <v>8833</v>
      </c>
      <c r="E4303">
        <v>7439</v>
      </c>
      <c r="F4303">
        <v>9930</v>
      </c>
      <c r="G4303">
        <v>7782</v>
      </c>
      <c r="H4303">
        <v>8800</v>
      </c>
      <c r="I4303">
        <v>6900</v>
      </c>
      <c r="J4303">
        <v>7734</v>
      </c>
      <c r="K4303">
        <v>7479</v>
      </c>
      <c r="L4303">
        <v>8262</v>
      </c>
      <c r="M4303">
        <v>8300</v>
      </c>
      <c r="N4303">
        <v>7465</v>
      </c>
      <c r="O4303">
        <v>6881</v>
      </c>
      <c r="P4303">
        <v>6877</v>
      </c>
      <c r="Q4303">
        <v>6172</v>
      </c>
      <c r="R4303">
        <v>6935</v>
      </c>
      <c r="S4303">
        <v>6550</v>
      </c>
      <c r="T4303">
        <v>4950</v>
      </c>
      <c r="U4303">
        <v>5782</v>
      </c>
      <c r="V4303">
        <v>4624</v>
      </c>
      <c r="W4303">
        <v>5856</v>
      </c>
    </row>
    <row r="4304" spans="1:23" x14ac:dyDescent="0.25">
      <c r="A4304" t="s">
        <v>8625</v>
      </c>
      <c r="B4304" t="s">
        <v>8626</v>
      </c>
      <c r="C4304">
        <v>10000</v>
      </c>
      <c r="D4304">
        <v>11484</v>
      </c>
      <c r="E4304">
        <v>10417</v>
      </c>
      <c r="F4304">
        <v>12487</v>
      </c>
      <c r="G4304">
        <v>10800</v>
      </c>
      <c r="H4304">
        <v>10000</v>
      </c>
      <c r="I4304">
        <v>8500</v>
      </c>
      <c r="J4304">
        <v>8900</v>
      </c>
      <c r="K4304">
        <v>9300</v>
      </c>
      <c r="L4304">
        <v>9100</v>
      </c>
      <c r="M4304">
        <v>8200</v>
      </c>
      <c r="N4304">
        <v>8400</v>
      </c>
      <c r="O4304">
        <v>8400</v>
      </c>
      <c r="P4304">
        <v>9035</v>
      </c>
      <c r="Q4304">
        <v>6735</v>
      </c>
      <c r="R4304">
        <v>6273</v>
      </c>
      <c r="S4304">
        <v>6134</v>
      </c>
      <c r="T4304">
        <v>5508</v>
      </c>
      <c r="U4304">
        <v>5678</v>
      </c>
      <c r="V4304">
        <v>6012</v>
      </c>
      <c r="W4304">
        <v>5289</v>
      </c>
    </row>
    <row r="4305" spans="1:23" x14ac:dyDescent="0.25">
      <c r="A4305" t="s">
        <v>8627</v>
      </c>
      <c r="B4305" t="s">
        <v>8628</v>
      </c>
      <c r="C4305">
        <v>25538</v>
      </c>
      <c r="D4305">
        <v>23988</v>
      </c>
      <c r="E4305">
        <v>24593</v>
      </c>
      <c r="F4305">
        <v>26234</v>
      </c>
      <c r="G4305">
        <v>26035</v>
      </c>
      <c r="H4305">
        <v>23303</v>
      </c>
      <c r="I4305">
        <v>23102</v>
      </c>
      <c r="J4305">
        <v>24100</v>
      </c>
      <c r="K4305">
        <v>25100</v>
      </c>
      <c r="L4305">
        <v>24312</v>
      </c>
      <c r="M4305">
        <v>24300</v>
      </c>
      <c r="N4305">
        <v>26496</v>
      </c>
      <c r="O4305">
        <v>22600</v>
      </c>
      <c r="P4305">
        <v>21900</v>
      </c>
      <c r="Q4305">
        <v>22800</v>
      </c>
      <c r="R4305">
        <v>21500</v>
      </c>
      <c r="S4305">
        <v>21477</v>
      </c>
      <c r="T4305">
        <v>19020</v>
      </c>
      <c r="U4305">
        <v>18143</v>
      </c>
      <c r="V4305">
        <v>17675</v>
      </c>
      <c r="W4305">
        <v>16972</v>
      </c>
    </row>
    <row r="4306" spans="1:23" x14ac:dyDescent="0.25">
      <c r="A4306" t="s">
        <v>8629</v>
      </c>
      <c r="B4306" t="s">
        <v>8630</v>
      </c>
      <c r="C4306">
        <v>18880</v>
      </c>
      <c r="D4306">
        <v>17396</v>
      </c>
      <c r="E4306">
        <v>16100</v>
      </c>
      <c r="F4306">
        <v>11826</v>
      </c>
      <c r="G4306">
        <v>13044</v>
      </c>
      <c r="H4306">
        <v>12287</v>
      </c>
      <c r="I4306">
        <v>10924</v>
      </c>
      <c r="J4306">
        <v>10370</v>
      </c>
      <c r="K4306">
        <v>9200</v>
      </c>
      <c r="L4306">
        <v>9100</v>
      </c>
      <c r="M4306">
        <v>12323</v>
      </c>
      <c r="N4306">
        <v>12584</v>
      </c>
      <c r="O4306">
        <v>12584</v>
      </c>
      <c r="P4306">
        <v>12000</v>
      </c>
      <c r="Q4306">
        <v>13563</v>
      </c>
      <c r="R4306">
        <v>13603</v>
      </c>
      <c r="S4306">
        <v>12872</v>
      </c>
      <c r="T4306">
        <v>9994</v>
      </c>
      <c r="U4306">
        <v>9020</v>
      </c>
      <c r="V4306">
        <v>8847</v>
      </c>
      <c r="W4306">
        <v>8517</v>
      </c>
    </row>
    <row r="4307" spans="1:23" x14ac:dyDescent="0.25">
      <c r="A4307" t="s">
        <v>8631</v>
      </c>
      <c r="B4307" t="s">
        <v>8632</v>
      </c>
      <c r="C4307">
        <v>22100</v>
      </c>
      <c r="D4307">
        <v>27500</v>
      </c>
      <c r="E4307">
        <v>28620</v>
      </c>
      <c r="F4307">
        <v>28134</v>
      </c>
      <c r="G4307">
        <v>28134</v>
      </c>
      <c r="H4307">
        <v>27335</v>
      </c>
      <c r="I4307">
        <v>28110</v>
      </c>
      <c r="J4307">
        <v>26080</v>
      </c>
      <c r="K4307">
        <v>25372</v>
      </c>
      <c r="L4307">
        <v>23560</v>
      </c>
      <c r="M4307">
        <v>30140</v>
      </c>
      <c r="N4307">
        <v>25160</v>
      </c>
      <c r="O4307">
        <v>24820</v>
      </c>
      <c r="P4307">
        <v>25842</v>
      </c>
      <c r="Q4307">
        <v>24427</v>
      </c>
      <c r="R4307">
        <v>23360</v>
      </c>
      <c r="S4307">
        <v>23270</v>
      </c>
      <c r="T4307">
        <v>22340</v>
      </c>
      <c r="U4307">
        <v>20504</v>
      </c>
      <c r="V4307">
        <v>20787</v>
      </c>
      <c r="W4307">
        <v>19458</v>
      </c>
    </row>
    <row r="4308" spans="1:23" x14ac:dyDescent="0.25">
      <c r="A4308" t="s">
        <v>8633</v>
      </c>
      <c r="B4308" t="s">
        <v>8634</v>
      </c>
      <c r="C4308">
        <v>23300</v>
      </c>
      <c r="D4308">
        <v>24835</v>
      </c>
      <c r="E4308">
        <v>25176</v>
      </c>
      <c r="F4308">
        <v>24729</v>
      </c>
      <c r="G4308">
        <v>24245</v>
      </c>
      <c r="H4308">
        <v>21900</v>
      </c>
      <c r="I4308">
        <v>23417</v>
      </c>
      <c r="J4308">
        <v>22040</v>
      </c>
      <c r="K4308">
        <v>22419</v>
      </c>
      <c r="L4308">
        <v>22280</v>
      </c>
      <c r="M4308">
        <v>24172</v>
      </c>
      <c r="N4308">
        <v>21955</v>
      </c>
      <c r="O4308">
        <v>20772</v>
      </c>
      <c r="P4308">
        <v>19107</v>
      </c>
      <c r="Q4308">
        <v>19432</v>
      </c>
      <c r="R4308">
        <v>20021</v>
      </c>
      <c r="S4308">
        <v>19407</v>
      </c>
      <c r="T4308">
        <v>18527</v>
      </c>
      <c r="U4308">
        <v>17275</v>
      </c>
      <c r="V4308">
        <v>15646</v>
      </c>
      <c r="W4308">
        <v>14745</v>
      </c>
    </row>
    <row r="4309" spans="1:23" x14ac:dyDescent="0.25">
      <c r="A4309" t="s">
        <v>8635</v>
      </c>
      <c r="B4309" t="s">
        <v>8636</v>
      </c>
      <c r="C4309">
        <v>85440</v>
      </c>
      <c r="D4309">
        <v>86311</v>
      </c>
      <c r="E4309">
        <v>82862</v>
      </c>
      <c r="F4309">
        <v>80440</v>
      </c>
      <c r="G4309">
        <v>75694</v>
      </c>
      <c r="H4309">
        <v>82576</v>
      </c>
      <c r="I4309">
        <v>89222</v>
      </c>
      <c r="J4309">
        <v>88426</v>
      </c>
      <c r="K4309">
        <v>89500</v>
      </c>
      <c r="L4309">
        <v>91803</v>
      </c>
      <c r="M4309">
        <v>92468</v>
      </c>
      <c r="N4309">
        <v>97011</v>
      </c>
      <c r="O4309">
        <v>98631</v>
      </c>
      <c r="P4309">
        <v>106027</v>
      </c>
      <c r="Q4309">
        <v>114879</v>
      </c>
      <c r="R4309">
        <v>116431</v>
      </c>
      <c r="S4309">
        <v>109663</v>
      </c>
      <c r="T4309">
        <v>113715</v>
      </c>
      <c r="U4309">
        <v>111271</v>
      </c>
      <c r="V4309">
        <v>111991</v>
      </c>
      <c r="W4309">
        <v>86005</v>
      </c>
    </row>
    <row r="4310" spans="1:23" x14ac:dyDescent="0.25">
      <c r="A4310" t="s">
        <v>8637</v>
      </c>
      <c r="B4310" t="s">
        <v>8638</v>
      </c>
      <c r="C4310">
        <v>9765</v>
      </c>
      <c r="D4310">
        <v>10156</v>
      </c>
      <c r="E4310">
        <v>10562</v>
      </c>
      <c r="F4310">
        <v>10245</v>
      </c>
      <c r="G4310">
        <v>10757</v>
      </c>
      <c r="H4310">
        <v>10343</v>
      </c>
      <c r="I4310">
        <v>7852</v>
      </c>
      <c r="J4310">
        <v>8480</v>
      </c>
      <c r="K4310">
        <v>7097</v>
      </c>
      <c r="L4310">
        <v>6707</v>
      </c>
      <c r="M4310">
        <v>6995</v>
      </c>
      <c r="N4310">
        <v>6351</v>
      </c>
      <c r="O4310">
        <v>7121</v>
      </c>
      <c r="P4310">
        <v>7550</v>
      </c>
      <c r="Q4310">
        <v>8755</v>
      </c>
      <c r="R4310">
        <v>10302</v>
      </c>
      <c r="S4310">
        <v>9243</v>
      </c>
      <c r="T4310">
        <v>9053</v>
      </c>
      <c r="U4310">
        <v>9176</v>
      </c>
      <c r="V4310">
        <v>9092</v>
      </c>
      <c r="W4310">
        <v>9470</v>
      </c>
    </row>
    <row r="4311" spans="1:23" x14ac:dyDescent="0.25">
      <c r="A4311" t="s">
        <v>8639</v>
      </c>
      <c r="B4311" t="s">
        <v>8640</v>
      </c>
      <c r="C4311">
        <v>5340</v>
      </c>
      <c r="D4311">
        <v>8365</v>
      </c>
      <c r="E4311">
        <v>9148</v>
      </c>
      <c r="F4311">
        <v>8338</v>
      </c>
      <c r="G4311">
        <v>9767</v>
      </c>
      <c r="H4311">
        <v>9033</v>
      </c>
      <c r="I4311">
        <v>10951</v>
      </c>
      <c r="J4311">
        <v>11350</v>
      </c>
      <c r="K4311">
        <v>11800</v>
      </c>
      <c r="L4311">
        <v>12100</v>
      </c>
      <c r="M4311">
        <v>12800</v>
      </c>
      <c r="N4311">
        <v>13400</v>
      </c>
      <c r="O4311">
        <v>12500</v>
      </c>
      <c r="P4311">
        <v>12500</v>
      </c>
      <c r="Q4311">
        <v>12647</v>
      </c>
      <c r="R4311">
        <v>12700</v>
      </c>
      <c r="S4311">
        <v>12600</v>
      </c>
      <c r="T4311">
        <v>12650</v>
      </c>
      <c r="U4311">
        <v>11582</v>
      </c>
      <c r="V4311">
        <v>11800</v>
      </c>
      <c r="W4311">
        <v>11300</v>
      </c>
    </row>
    <row r="4312" spans="1:23" x14ac:dyDescent="0.25">
      <c r="A4312" t="s">
        <v>8641</v>
      </c>
      <c r="B4312" t="s">
        <v>8642</v>
      </c>
      <c r="C4312">
        <v>13900</v>
      </c>
      <c r="D4312">
        <v>13718</v>
      </c>
      <c r="E4312">
        <v>13045</v>
      </c>
      <c r="F4312">
        <v>14453</v>
      </c>
      <c r="G4312">
        <v>12945</v>
      </c>
      <c r="H4312">
        <v>12900</v>
      </c>
      <c r="I4312">
        <v>12159</v>
      </c>
      <c r="J4312">
        <v>12381</v>
      </c>
      <c r="K4312">
        <v>12081</v>
      </c>
      <c r="L4312">
        <v>12365</v>
      </c>
      <c r="M4312">
        <v>12879</v>
      </c>
      <c r="N4312">
        <v>12515</v>
      </c>
      <c r="O4312">
        <v>11907</v>
      </c>
      <c r="P4312">
        <v>12137</v>
      </c>
      <c r="Q4312">
        <v>11230</v>
      </c>
      <c r="R4312">
        <v>11702</v>
      </c>
      <c r="S4312">
        <v>10830</v>
      </c>
      <c r="T4312">
        <v>9802</v>
      </c>
      <c r="U4312">
        <v>9044</v>
      </c>
      <c r="V4312">
        <v>9398</v>
      </c>
      <c r="W4312">
        <v>8763</v>
      </c>
    </row>
    <row r="4313" spans="1:23" x14ac:dyDescent="0.25">
      <c r="A4313" t="s">
        <v>8643</v>
      </c>
      <c r="B4313" t="s">
        <v>8644</v>
      </c>
      <c r="C4313">
        <v>46489</v>
      </c>
      <c r="D4313">
        <v>47379</v>
      </c>
      <c r="E4313">
        <v>47841</v>
      </c>
      <c r="F4313">
        <v>48872</v>
      </c>
      <c r="G4313">
        <v>44739</v>
      </c>
      <c r="H4313">
        <v>45782</v>
      </c>
      <c r="I4313">
        <v>50028</v>
      </c>
      <c r="J4313">
        <v>54463</v>
      </c>
      <c r="K4313">
        <v>53606</v>
      </c>
      <c r="L4313">
        <v>54974</v>
      </c>
      <c r="M4313">
        <v>50808</v>
      </c>
      <c r="N4313">
        <v>49310</v>
      </c>
      <c r="O4313">
        <v>48158</v>
      </c>
      <c r="P4313">
        <v>48187</v>
      </c>
      <c r="Q4313">
        <v>52280</v>
      </c>
      <c r="R4313">
        <v>48700</v>
      </c>
      <c r="S4313">
        <v>49431</v>
      </c>
      <c r="T4313">
        <v>45031</v>
      </c>
      <c r="U4313">
        <v>43538</v>
      </c>
      <c r="V4313">
        <v>45008</v>
      </c>
      <c r="W4313">
        <v>43302</v>
      </c>
    </row>
    <row r="4314" spans="1:23" x14ac:dyDescent="0.25">
      <c r="A4314" t="s">
        <v>8645</v>
      </c>
      <c r="B4314" t="s">
        <v>8646</v>
      </c>
      <c r="C4314">
        <v>7500</v>
      </c>
      <c r="D4314">
        <v>7530</v>
      </c>
      <c r="E4314">
        <v>10414</v>
      </c>
      <c r="F4314">
        <v>10450</v>
      </c>
      <c r="G4314">
        <v>10500</v>
      </c>
      <c r="H4314">
        <v>11578</v>
      </c>
      <c r="I4314">
        <v>12616</v>
      </c>
      <c r="J4314">
        <v>12775</v>
      </c>
      <c r="K4314">
        <v>13178</v>
      </c>
      <c r="L4314">
        <v>13659</v>
      </c>
      <c r="M4314">
        <v>13335</v>
      </c>
      <c r="N4314">
        <v>13280</v>
      </c>
      <c r="O4314">
        <v>13938</v>
      </c>
      <c r="P4314">
        <v>14475</v>
      </c>
      <c r="Q4314">
        <v>14239</v>
      </c>
      <c r="R4314">
        <v>13850</v>
      </c>
      <c r="S4314">
        <v>15065</v>
      </c>
      <c r="T4314">
        <v>14875</v>
      </c>
      <c r="U4314">
        <v>14474</v>
      </c>
      <c r="V4314">
        <v>15053</v>
      </c>
      <c r="W4314">
        <v>14696</v>
      </c>
    </row>
    <row r="4315" spans="1:23" x14ac:dyDescent="0.25">
      <c r="A4315" t="s">
        <v>8647</v>
      </c>
      <c r="B4315" t="s">
        <v>8648</v>
      </c>
      <c r="C4315">
        <v>27000</v>
      </c>
      <c r="D4315">
        <v>28500</v>
      </c>
      <c r="E4315">
        <v>28500</v>
      </c>
      <c r="F4315">
        <v>27000</v>
      </c>
      <c r="G4315">
        <v>35000</v>
      </c>
      <c r="H4315">
        <v>42903</v>
      </c>
      <c r="I4315">
        <v>40151</v>
      </c>
      <c r="J4315">
        <v>40044</v>
      </c>
      <c r="K4315">
        <v>42560</v>
      </c>
      <c r="L4315">
        <v>43255</v>
      </c>
      <c r="M4315">
        <v>42000</v>
      </c>
      <c r="N4315">
        <v>73812</v>
      </c>
      <c r="O4315">
        <v>38464</v>
      </c>
      <c r="P4315">
        <v>38704</v>
      </c>
      <c r="Q4315">
        <v>39055</v>
      </c>
      <c r="R4315">
        <v>32832</v>
      </c>
      <c r="S4315">
        <v>32787</v>
      </c>
      <c r="T4315">
        <v>36594</v>
      </c>
      <c r="U4315">
        <v>36712</v>
      </c>
      <c r="V4315">
        <v>35937</v>
      </c>
      <c r="W4315">
        <v>34534</v>
      </c>
    </row>
    <row r="4316" spans="1:23" x14ac:dyDescent="0.25">
      <c r="A4316" t="s">
        <v>8649</v>
      </c>
      <c r="B4316" t="s">
        <v>8650</v>
      </c>
      <c r="C4316">
        <v>8500</v>
      </c>
      <c r="D4316">
        <v>8500</v>
      </c>
      <c r="E4316">
        <v>10000</v>
      </c>
      <c r="F4316">
        <v>10000</v>
      </c>
      <c r="G4316">
        <v>8500</v>
      </c>
      <c r="H4316">
        <v>8500</v>
      </c>
      <c r="I4316">
        <v>9970</v>
      </c>
      <c r="J4316">
        <v>10200</v>
      </c>
      <c r="K4316">
        <v>9580</v>
      </c>
      <c r="L4316">
        <v>9580</v>
      </c>
      <c r="M4316">
        <v>10000</v>
      </c>
      <c r="N4316">
        <v>10550</v>
      </c>
      <c r="O4316">
        <v>11060</v>
      </c>
      <c r="P4316">
        <v>11596</v>
      </c>
      <c r="Q4316">
        <v>11923</v>
      </c>
      <c r="R4316">
        <v>11975</v>
      </c>
      <c r="S4316">
        <v>8500</v>
      </c>
      <c r="T4316">
        <v>9000</v>
      </c>
      <c r="U4316">
        <v>8800</v>
      </c>
      <c r="V4316">
        <v>9500</v>
      </c>
      <c r="W4316">
        <v>10000</v>
      </c>
    </row>
    <row r="4317" spans="1:23" x14ac:dyDescent="0.25">
      <c r="A4317" t="s">
        <v>8651</v>
      </c>
      <c r="B4317" t="s">
        <v>8652</v>
      </c>
      <c r="C4317">
        <v>3500</v>
      </c>
      <c r="D4317">
        <v>3550</v>
      </c>
      <c r="E4317">
        <v>3950</v>
      </c>
      <c r="F4317">
        <v>3700</v>
      </c>
      <c r="G4317">
        <v>5500</v>
      </c>
      <c r="H4317">
        <v>4500</v>
      </c>
      <c r="I4317">
        <v>4850</v>
      </c>
      <c r="J4317">
        <v>9600</v>
      </c>
      <c r="K4317">
        <v>4730</v>
      </c>
      <c r="L4317">
        <v>4700</v>
      </c>
      <c r="M4317">
        <v>4760</v>
      </c>
      <c r="N4317">
        <v>4820</v>
      </c>
      <c r="O4317">
        <v>4950</v>
      </c>
      <c r="P4317">
        <v>5300</v>
      </c>
      <c r="Q4317">
        <v>5500</v>
      </c>
      <c r="R4317">
        <v>5450</v>
      </c>
      <c r="S4317">
        <v>4500</v>
      </c>
      <c r="T4317">
        <v>5200</v>
      </c>
      <c r="U4317">
        <v>5010</v>
      </c>
      <c r="V4317">
        <v>5080</v>
      </c>
      <c r="W4317">
        <v>5016</v>
      </c>
    </row>
    <row r="4318" spans="1:23" x14ac:dyDescent="0.25">
      <c r="A4318" t="s">
        <v>8653</v>
      </c>
      <c r="B4318" t="s">
        <v>8654</v>
      </c>
      <c r="C4318">
        <v>43800</v>
      </c>
      <c r="D4318">
        <v>44900</v>
      </c>
      <c r="E4318">
        <v>52221</v>
      </c>
      <c r="F4318">
        <v>52300</v>
      </c>
      <c r="G4318">
        <v>52500</v>
      </c>
      <c r="H4318">
        <v>24292</v>
      </c>
      <c r="I4318">
        <v>49968</v>
      </c>
      <c r="J4318">
        <v>48732</v>
      </c>
      <c r="K4318">
        <v>55481</v>
      </c>
      <c r="L4318">
        <v>59842</v>
      </c>
      <c r="M4318">
        <v>60120</v>
      </c>
      <c r="N4318">
        <v>60790</v>
      </c>
      <c r="O4318">
        <v>60320</v>
      </c>
      <c r="P4318">
        <v>61481</v>
      </c>
      <c r="Q4318">
        <v>63002</v>
      </c>
      <c r="R4318">
        <v>49410</v>
      </c>
      <c r="S4318">
        <v>56600</v>
      </c>
      <c r="T4318">
        <v>64165</v>
      </c>
      <c r="U4318">
        <v>61304</v>
      </c>
      <c r="V4318">
        <v>63520</v>
      </c>
      <c r="W4318">
        <v>64100</v>
      </c>
    </row>
    <row r="4319" spans="1:23" x14ac:dyDescent="0.25">
      <c r="A4319" t="s">
        <v>8655</v>
      </c>
      <c r="B4319" t="s">
        <v>8656</v>
      </c>
      <c r="C4319">
        <v>9500</v>
      </c>
      <c r="D4319">
        <v>10450</v>
      </c>
      <c r="E4319">
        <v>8360</v>
      </c>
      <c r="F4319">
        <v>9196</v>
      </c>
      <c r="G4319">
        <v>11035</v>
      </c>
      <c r="H4319">
        <v>12100</v>
      </c>
      <c r="I4319">
        <v>12924</v>
      </c>
      <c r="J4319">
        <v>13834</v>
      </c>
      <c r="K4319">
        <v>12915</v>
      </c>
      <c r="L4319">
        <v>12900</v>
      </c>
      <c r="M4319">
        <v>12900</v>
      </c>
      <c r="N4319">
        <v>15706</v>
      </c>
      <c r="O4319">
        <v>16249</v>
      </c>
      <c r="P4319">
        <v>16313</v>
      </c>
      <c r="Q4319">
        <v>15000</v>
      </c>
      <c r="R4319">
        <v>15398</v>
      </c>
      <c r="S4319">
        <v>17542</v>
      </c>
      <c r="T4319">
        <v>16883</v>
      </c>
      <c r="U4319">
        <v>16118</v>
      </c>
      <c r="V4319">
        <v>15370</v>
      </c>
      <c r="W4319">
        <v>14564</v>
      </c>
    </row>
    <row r="4320" spans="1:23" x14ac:dyDescent="0.25">
      <c r="A4320" t="s">
        <v>8657</v>
      </c>
      <c r="B4320" t="s">
        <v>8658</v>
      </c>
      <c r="C4320">
        <v>5850</v>
      </c>
      <c r="D4320">
        <v>5988</v>
      </c>
      <c r="E4320">
        <v>6030</v>
      </c>
      <c r="F4320">
        <v>6501</v>
      </c>
      <c r="G4320">
        <v>7300</v>
      </c>
      <c r="H4320">
        <v>24113</v>
      </c>
      <c r="I4320">
        <v>12600</v>
      </c>
      <c r="J4320">
        <v>12680</v>
      </c>
      <c r="K4320">
        <v>12680</v>
      </c>
      <c r="L4320">
        <v>12850</v>
      </c>
      <c r="M4320">
        <v>12263</v>
      </c>
      <c r="N4320">
        <v>12773</v>
      </c>
      <c r="O4320">
        <v>13105</v>
      </c>
      <c r="P4320">
        <v>12698</v>
      </c>
      <c r="Q4320">
        <v>13569</v>
      </c>
      <c r="R4320">
        <v>13975</v>
      </c>
      <c r="S4320">
        <v>13315</v>
      </c>
      <c r="T4320">
        <v>16883</v>
      </c>
      <c r="U4320">
        <v>12260</v>
      </c>
      <c r="V4320">
        <v>11396</v>
      </c>
      <c r="W4320">
        <v>11048</v>
      </c>
    </row>
    <row r="4321" spans="1:23" x14ac:dyDescent="0.25">
      <c r="A4321" t="s">
        <v>8659</v>
      </c>
      <c r="B4321" t="s">
        <v>8660</v>
      </c>
      <c r="C4321">
        <v>6071</v>
      </c>
      <c r="D4321">
        <v>6500</v>
      </c>
      <c r="E4321">
        <v>6000</v>
      </c>
      <c r="F4321">
        <v>6510</v>
      </c>
      <c r="G4321">
        <v>5135</v>
      </c>
      <c r="H4321">
        <v>5185</v>
      </c>
      <c r="I4321">
        <v>5185</v>
      </c>
      <c r="J4321">
        <v>5277</v>
      </c>
      <c r="K4321">
        <v>6017</v>
      </c>
      <c r="L4321">
        <v>6146</v>
      </c>
      <c r="M4321">
        <v>6096</v>
      </c>
      <c r="N4321">
        <v>6681</v>
      </c>
      <c r="O4321">
        <v>6887</v>
      </c>
      <c r="P4321">
        <v>7072</v>
      </c>
      <c r="Q4321">
        <v>7293</v>
      </c>
      <c r="R4321">
        <v>7291</v>
      </c>
      <c r="S4321">
        <v>7769</v>
      </c>
      <c r="T4321">
        <v>7030</v>
      </c>
      <c r="U4321">
        <v>7211</v>
      </c>
      <c r="V4321">
        <v>7302</v>
      </c>
      <c r="W4321">
        <v>7445</v>
      </c>
    </row>
    <row r="4322" spans="1:23" x14ac:dyDescent="0.25">
      <c r="A4322" t="s">
        <v>8661</v>
      </c>
      <c r="B4322" t="s">
        <v>8662</v>
      </c>
      <c r="C4322">
        <v>19000</v>
      </c>
      <c r="D4322">
        <v>18000</v>
      </c>
      <c r="E4322">
        <v>21900</v>
      </c>
      <c r="F4322">
        <v>22000</v>
      </c>
      <c r="G4322">
        <v>10554</v>
      </c>
      <c r="H4322">
        <v>16865</v>
      </c>
      <c r="I4322">
        <v>13346</v>
      </c>
      <c r="J4322">
        <v>21140</v>
      </c>
      <c r="K4322">
        <v>21672</v>
      </c>
      <c r="L4322">
        <v>22105</v>
      </c>
      <c r="M4322">
        <v>25420</v>
      </c>
      <c r="N4322">
        <v>26969</v>
      </c>
      <c r="O4322">
        <v>28572</v>
      </c>
      <c r="P4322">
        <v>30025</v>
      </c>
      <c r="Q4322">
        <v>30720</v>
      </c>
      <c r="R4322">
        <v>30900</v>
      </c>
      <c r="S4322">
        <v>32266</v>
      </c>
      <c r="T4322">
        <v>32046</v>
      </c>
      <c r="U4322">
        <v>30495</v>
      </c>
      <c r="V4322">
        <v>29810</v>
      </c>
      <c r="W4322">
        <v>29373</v>
      </c>
    </row>
    <row r="4323" spans="1:23" x14ac:dyDescent="0.25">
      <c r="A4323" t="s">
        <v>8663</v>
      </c>
      <c r="B4323" t="s">
        <v>8664</v>
      </c>
      <c r="C4323">
        <v>6483</v>
      </c>
      <c r="D4323">
        <v>6807</v>
      </c>
      <c r="E4323">
        <v>7011</v>
      </c>
      <c r="F4323">
        <v>7015</v>
      </c>
      <c r="G4323">
        <v>7868</v>
      </c>
      <c r="H4323">
        <v>7490</v>
      </c>
      <c r="I4323">
        <v>8003</v>
      </c>
      <c r="J4323">
        <v>7972</v>
      </c>
      <c r="K4323">
        <v>7826</v>
      </c>
      <c r="L4323">
        <v>7760</v>
      </c>
      <c r="M4323">
        <v>7827</v>
      </c>
      <c r="N4323">
        <v>8080</v>
      </c>
      <c r="O4323">
        <v>8636</v>
      </c>
      <c r="P4323">
        <v>9269</v>
      </c>
      <c r="Q4323">
        <v>9217</v>
      </c>
      <c r="R4323">
        <v>9510</v>
      </c>
      <c r="S4323">
        <v>9720</v>
      </c>
      <c r="T4323">
        <v>9890</v>
      </c>
      <c r="U4323">
        <v>10104</v>
      </c>
      <c r="V4323">
        <v>10300</v>
      </c>
      <c r="W4323">
        <v>10415</v>
      </c>
    </row>
    <row r="4324" spans="1:23" x14ac:dyDescent="0.25">
      <c r="A4324" t="s">
        <v>8665</v>
      </c>
      <c r="B4324" t="s">
        <v>8666</v>
      </c>
      <c r="C4324">
        <v>20000</v>
      </c>
      <c r="D4324">
        <v>21850</v>
      </c>
      <c r="E4324">
        <v>22000</v>
      </c>
      <c r="F4324">
        <v>22880</v>
      </c>
      <c r="G4324">
        <v>25000</v>
      </c>
      <c r="H4324">
        <v>27000</v>
      </c>
      <c r="I4324">
        <v>28394</v>
      </c>
      <c r="J4324">
        <v>27956</v>
      </c>
      <c r="K4324">
        <v>33243</v>
      </c>
      <c r="L4324">
        <v>28933</v>
      </c>
      <c r="M4324">
        <v>30000</v>
      </c>
      <c r="N4324">
        <v>33248</v>
      </c>
      <c r="O4324">
        <v>34300</v>
      </c>
      <c r="P4324">
        <v>35699</v>
      </c>
      <c r="Q4324">
        <v>38033</v>
      </c>
      <c r="R4324">
        <v>35136</v>
      </c>
      <c r="S4324">
        <v>35838</v>
      </c>
      <c r="T4324">
        <v>38218</v>
      </c>
      <c r="U4324">
        <v>37403</v>
      </c>
      <c r="V4324">
        <v>35104</v>
      </c>
      <c r="W4324">
        <v>35631</v>
      </c>
    </row>
    <row r="4325" spans="1:23" x14ac:dyDescent="0.25">
      <c r="A4325" t="s">
        <v>8667</v>
      </c>
      <c r="B4325" t="s">
        <v>8668</v>
      </c>
      <c r="C4325">
        <v>10250</v>
      </c>
      <c r="D4325">
        <v>8500</v>
      </c>
      <c r="E4325">
        <v>10180</v>
      </c>
      <c r="F4325">
        <v>10350</v>
      </c>
      <c r="G4325">
        <v>6978</v>
      </c>
      <c r="H4325">
        <v>7271</v>
      </c>
      <c r="I4325">
        <v>12456</v>
      </c>
      <c r="J4325">
        <v>13932</v>
      </c>
      <c r="K4325">
        <v>13755</v>
      </c>
      <c r="L4325">
        <v>13696</v>
      </c>
      <c r="M4325">
        <v>13791</v>
      </c>
      <c r="N4325">
        <v>14422</v>
      </c>
      <c r="O4325">
        <v>14999</v>
      </c>
      <c r="P4325">
        <v>14681</v>
      </c>
      <c r="Q4325">
        <v>14845</v>
      </c>
      <c r="R4325">
        <v>15346</v>
      </c>
      <c r="S4325">
        <v>15129</v>
      </c>
      <c r="T4325">
        <v>14875</v>
      </c>
      <c r="U4325">
        <v>15488</v>
      </c>
      <c r="V4325">
        <v>15927</v>
      </c>
      <c r="W4325">
        <v>15542</v>
      </c>
    </row>
    <row r="4326" spans="1:23" x14ac:dyDescent="0.25">
      <c r="A4326" t="s">
        <v>8669</v>
      </c>
      <c r="B4326" t="s">
        <v>8670</v>
      </c>
      <c r="C4326">
        <v>25100</v>
      </c>
      <c r="D4326">
        <v>25000</v>
      </c>
      <c r="E4326">
        <v>24329</v>
      </c>
      <c r="F4326">
        <v>25110</v>
      </c>
      <c r="G4326">
        <v>25100</v>
      </c>
      <c r="H4326">
        <v>26450</v>
      </c>
      <c r="I4326">
        <v>28074</v>
      </c>
      <c r="J4326">
        <v>31000</v>
      </c>
      <c r="K4326">
        <v>25979</v>
      </c>
      <c r="L4326">
        <v>33279</v>
      </c>
      <c r="M4326">
        <v>34600</v>
      </c>
      <c r="N4326">
        <v>29397</v>
      </c>
      <c r="O4326">
        <v>31895</v>
      </c>
      <c r="P4326">
        <v>33904</v>
      </c>
      <c r="Q4326">
        <v>34987</v>
      </c>
      <c r="R4326">
        <v>37129</v>
      </c>
      <c r="S4326">
        <v>37000</v>
      </c>
      <c r="T4326">
        <v>35000</v>
      </c>
      <c r="U4326">
        <v>34780</v>
      </c>
      <c r="V4326">
        <v>35000</v>
      </c>
      <c r="W4326">
        <v>36000</v>
      </c>
    </row>
    <row r="4327" spans="1:23" x14ac:dyDescent="0.25">
      <c r="A4327" t="s">
        <v>8671</v>
      </c>
      <c r="B4327" t="s">
        <v>8672</v>
      </c>
      <c r="C4327">
        <v>9400</v>
      </c>
      <c r="D4327">
        <v>9530</v>
      </c>
      <c r="E4327">
        <v>8600</v>
      </c>
      <c r="F4327">
        <v>8650</v>
      </c>
      <c r="G4327">
        <v>5944</v>
      </c>
      <c r="H4327">
        <v>6673</v>
      </c>
      <c r="I4327">
        <v>8518</v>
      </c>
      <c r="J4327">
        <v>8279</v>
      </c>
      <c r="K4327">
        <v>8271</v>
      </c>
      <c r="L4327">
        <v>8825</v>
      </c>
      <c r="M4327">
        <v>8450</v>
      </c>
      <c r="N4327">
        <v>8608</v>
      </c>
      <c r="O4327">
        <v>9103</v>
      </c>
      <c r="P4327">
        <v>9500</v>
      </c>
      <c r="Q4327">
        <v>10168</v>
      </c>
      <c r="R4327">
        <v>10311</v>
      </c>
      <c r="S4327">
        <v>10068</v>
      </c>
      <c r="T4327">
        <v>10225</v>
      </c>
      <c r="U4327">
        <v>10456</v>
      </c>
      <c r="V4327">
        <v>10312</v>
      </c>
      <c r="W4327">
        <v>10556</v>
      </c>
    </row>
    <row r="4328" spans="1:23" x14ac:dyDescent="0.25">
      <c r="A4328" t="s">
        <v>8673</v>
      </c>
      <c r="B4328" t="s">
        <v>8674</v>
      </c>
      <c r="C4328">
        <v>6094</v>
      </c>
      <c r="D4328">
        <v>6126</v>
      </c>
      <c r="E4328">
        <v>5500</v>
      </c>
      <c r="F4328">
        <v>5600</v>
      </c>
      <c r="G4328">
        <v>3409</v>
      </c>
      <c r="H4328">
        <v>3448</v>
      </c>
      <c r="I4328">
        <v>6428</v>
      </c>
      <c r="J4328">
        <v>6446</v>
      </c>
      <c r="K4328">
        <v>6730</v>
      </c>
      <c r="L4328">
        <v>6314</v>
      </c>
      <c r="M4328">
        <v>6124</v>
      </c>
      <c r="N4328">
        <v>6192</v>
      </c>
      <c r="O4328">
        <v>6485</v>
      </c>
      <c r="P4328">
        <v>6867</v>
      </c>
      <c r="Q4328">
        <v>6558</v>
      </c>
      <c r="R4328">
        <v>6570</v>
      </c>
      <c r="S4328">
        <v>6401</v>
      </c>
      <c r="T4328">
        <v>6401</v>
      </c>
      <c r="U4328">
        <v>7011</v>
      </c>
      <c r="V4328">
        <v>7070</v>
      </c>
      <c r="W4328">
        <v>7352</v>
      </c>
    </row>
    <row r="4329" spans="1:23" x14ac:dyDescent="0.25">
      <c r="A4329" t="s">
        <v>8675</v>
      </c>
      <c r="B4329" t="s">
        <v>8676</v>
      </c>
      <c r="C4329">
        <v>7193</v>
      </c>
      <c r="D4329">
        <v>7234</v>
      </c>
      <c r="E4329">
        <v>8070</v>
      </c>
      <c r="F4329">
        <v>8150</v>
      </c>
      <c r="G4329">
        <v>8292</v>
      </c>
      <c r="H4329">
        <v>4000</v>
      </c>
      <c r="I4329">
        <v>4100</v>
      </c>
      <c r="J4329">
        <v>4059</v>
      </c>
      <c r="K4329">
        <v>5800</v>
      </c>
      <c r="L4329">
        <v>5500</v>
      </c>
      <c r="M4329">
        <v>5128</v>
      </c>
      <c r="N4329">
        <v>5251</v>
      </c>
      <c r="O4329">
        <v>5340</v>
      </c>
      <c r="P4329">
        <v>5326</v>
      </c>
      <c r="Q4329">
        <v>5244</v>
      </c>
      <c r="R4329">
        <v>5150</v>
      </c>
      <c r="S4329">
        <v>4798</v>
      </c>
      <c r="T4329">
        <v>5756</v>
      </c>
      <c r="U4329">
        <v>6867</v>
      </c>
      <c r="V4329">
        <v>7264</v>
      </c>
      <c r="W4329">
        <v>7415</v>
      </c>
    </row>
    <row r="4330" spans="1:23" x14ac:dyDescent="0.25">
      <c r="A4330" t="s">
        <v>8677</v>
      </c>
      <c r="B4330" t="s">
        <v>8678</v>
      </c>
      <c r="C4330">
        <v>11810</v>
      </c>
      <c r="D4330">
        <v>12105</v>
      </c>
      <c r="E4330">
        <v>12468</v>
      </c>
      <c r="F4330">
        <v>8853</v>
      </c>
      <c r="G4330">
        <v>11466</v>
      </c>
      <c r="H4330">
        <v>11350</v>
      </c>
      <c r="I4330">
        <v>11941</v>
      </c>
      <c r="J4330">
        <v>11792</v>
      </c>
      <c r="K4330">
        <v>12179</v>
      </c>
      <c r="L4330">
        <v>11558</v>
      </c>
      <c r="M4330">
        <v>12460</v>
      </c>
      <c r="N4330">
        <v>12039</v>
      </c>
      <c r="O4330">
        <v>13060</v>
      </c>
      <c r="P4330">
        <v>13053</v>
      </c>
      <c r="Q4330">
        <v>13141</v>
      </c>
      <c r="R4330">
        <v>13200</v>
      </c>
      <c r="S4330">
        <v>13350</v>
      </c>
      <c r="T4330">
        <v>13700</v>
      </c>
      <c r="U4330">
        <v>14081</v>
      </c>
      <c r="V4330">
        <v>14112</v>
      </c>
      <c r="W4330">
        <v>14080</v>
      </c>
    </row>
    <row r="4331" spans="1:23" x14ac:dyDescent="0.25">
      <c r="A4331" t="s">
        <v>8679</v>
      </c>
      <c r="B4331" t="s">
        <v>8680</v>
      </c>
      <c r="C4331">
        <v>7014</v>
      </c>
      <c r="D4331">
        <v>7600</v>
      </c>
      <c r="E4331">
        <v>7600</v>
      </c>
      <c r="F4331">
        <v>7600</v>
      </c>
      <c r="G4331">
        <v>7600</v>
      </c>
      <c r="H4331">
        <v>7544</v>
      </c>
      <c r="I4331">
        <v>9482</v>
      </c>
      <c r="J4331">
        <v>5043</v>
      </c>
      <c r="K4331">
        <v>7361</v>
      </c>
      <c r="L4331">
        <v>8210</v>
      </c>
      <c r="M4331">
        <v>8300</v>
      </c>
      <c r="N4331">
        <v>8726</v>
      </c>
      <c r="O4331">
        <v>8560</v>
      </c>
      <c r="P4331">
        <v>8960</v>
      </c>
      <c r="Q4331">
        <v>9245</v>
      </c>
      <c r="R4331">
        <v>9699</v>
      </c>
      <c r="S4331">
        <v>9476</v>
      </c>
      <c r="T4331">
        <v>9657</v>
      </c>
      <c r="U4331">
        <v>9989</v>
      </c>
      <c r="V4331">
        <v>10686</v>
      </c>
      <c r="W4331">
        <v>11231</v>
      </c>
    </row>
    <row r="4332" spans="1:23" x14ac:dyDescent="0.25">
      <c r="A4332" t="s">
        <v>8681</v>
      </c>
      <c r="B4332" t="s">
        <v>8682</v>
      </c>
      <c r="C4332">
        <v>8100</v>
      </c>
      <c r="D4332">
        <v>8700</v>
      </c>
      <c r="E4332">
        <v>8600</v>
      </c>
      <c r="F4332">
        <v>8620</v>
      </c>
      <c r="G4332">
        <v>8620</v>
      </c>
      <c r="H4332">
        <v>6120</v>
      </c>
      <c r="I4332">
        <v>11145</v>
      </c>
      <c r="J4332">
        <v>11279</v>
      </c>
      <c r="K4332">
        <v>11365</v>
      </c>
      <c r="L4332">
        <v>11913</v>
      </c>
      <c r="M4332">
        <v>12731</v>
      </c>
      <c r="N4332">
        <v>15087</v>
      </c>
      <c r="O4332">
        <v>15200</v>
      </c>
      <c r="P4332">
        <v>16408</v>
      </c>
      <c r="Q4332">
        <v>16485</v>
      </c>
      <c r="R4332">
        <v>17142</v>
      </c>
      <c r="S4332">
        <v>17388</v>
      </c>
      <c r="T4332">
        <v>17520</v>
      </c>
      <c r="U4332">
        <v>17997</v>
      </c>
      <c r="V4332">
        <v>18036</v>
      </c>
      <c r="W4332">
        <v>18160</v>
      </c>
    </row>
    <row r="4333" spans="1:23" x14ac:dyDescent="0.25">
      <c r="A4333" t="s">
        <v>8683</v>
      </c>
      <c r="B4333" t="s">
        <v>8684</v>
      </c>
      <c r="C4333">
        <v>8715</v>
      </c>
      <c r="D4333">
        <v>8976</v>
      </c>
      <c r="E4333">
        <v>12647</v>
      </c>
      <c r="F4333">
        <v>13729</v>
      </c>
      <c r="G4333">
        <v>12167</v>
      </c>
      <c r="H4333">
        <v>9017</v>
      </c>
      <c r="I4333">
        <v>15358</v>
      </c>
      <c r="J4333">
        <v>15017</v>
      </c>
      <c r="K4333">
        <v>14437</v>
      </c>
      <c r="L4333">
        <v>14189</v>
      </c>
      <c r="M4333">
        <v>14660</v>
      </c>
      <c r="N4333">
        <v>15817</v>
      </c>
      <c r="O4333">
        <v>17684</v>
      </c>
      <c r="P4333">
        <v>18990</v>
      </c>
      <c r="Q4333">
        <v>19220</v>
      </c>
      <c r="R4333">
        <v>19415</v>
      </c>
      <c r="S4333">
        <v>20061</v>
      </c>
      <c r="T4333">
        <v>19739</v>
      </c>
      <c r="U4333">
        <v>22694</v>
      </c>
      <c r="V4333">
        <v>23649</v>
      </c>
      <c r="W4333">
        <v>22913</v>
      </c>
    </row>
    <row r="4334" spans="1:23" x14ac:dyDescent="0.25">
      <c r="A4334" t="s">
        <v>8685</v>
      </c>
      <c r="B4334" t="s">
        <v>8686</v>
      </c>
      <c r="C4334">
        <v>3890</v>
      </c>
      <c r="D4334">
        <v>3910</v>
      </c>
      <c r="E4334">
        <v>3850</v>
      </c>
      <c r="F4334">
        <v>3870</v>
      </c>
      <c r="G4334">
        <v>3890</v>
      </c>
      <c r="H4334">
        <v>3910</v>
      </c>
      <c r="I4334">
        <v>4275</v>
      </c>
      <c r="J4334">
        <v>4682</v>
      </c>
      <c r="K4334">
        <v>4698</v>
      </c>
      <c r="L4334">
        <v>4902</v>
      </c>
      <c r="M4334">
        <v>5201</v>
      </c>
      <c r="N4334">
        <v>5157</v>
      </c>
      <c r="O4334">
        <v>5703</v>
      </c>
      <c r="P4334">
        <v>5858</v>
      </c>
      <c r="Q4334">
        <v>5930</v>
      </c>
      <c r="R4334">
        <v>5974</v>
      </c>
      <c r="S4334">
        <v>6503</v>
      </c>
      <c r="T4334">
        <v>6000</v>
      </c>
      <c r="U4334">
        <v>6250</v>
      </c>
      <c r="V4334">
        <v>6077</v>
      </c>
      <c r="W4334">
        <v>6183</v>
      </c>
    </row>
    <row r="4335" spans="1:23" x14ac:dyDescent="0.25">
      <c r="A4335" t="s">
        <v>8687</v>
      </c>
      <c r="B4335" t="s">
        <v>8688</v>
      </c>
      <c r="C4335">
        <v>6400</v>
      </c>
      <c r="D4335">
        <v>6995</v>
      </c>
      <c r="E4335">
        <v>7000</v>
      </c>
      <c r="F4335">
        <v>7630</v>
      </c>
      <c r="G4335">
        <v>7630</v>
      </c>
      <c r="H4335">
        <v>7442</v>
      </c>
      <c r="I4335">
        <v>8300</v>
      </c>
      <c r="J4335">
        <v>8300</v>
      </c>
      <c r="K4335">
        <v>8731</v>
      </c>
      <c r="L4335">
        <v>8956</v>
      </c>
      <c r="M4335">
        <v>9628</v>
      </c>
      <c r="N4335">
        <v>8500</v>
      </c>
      <c r="O4335">
        <v>8740</v>
      </c>
      <c r="P4335">
        <v>8811</v>
      </c>
      <c r="Q4335">
        <v>8956</v>
      </c>
      <c r="R4335">
        <v>8453</v>
      </c>
      <c r="S4335">
        <v>9673</v>
      </c>
      <c r="T4335">
        <v>9587</v>
      </c>
      <c r="U4335">
        <v>9515</v>
      </c>
      <c r="V4335">
        <v>9438</v>
      </c>
      <c r="W4335">
        <v>10288</v>
      </c>
    </row>
    <row r="4336" spans="1:23" x14ac:dyDescent="0.25">
      <c r="A4336" t="s">
        <v>8689</v>
      </c>
      <c r="B4336" t="s">
        <v>8690</v>
      </c>
      <c r="C4336">
        <v>3245</v>
      </c>
      <c r="D4336">
        <v>3305</v>
      </c>
      <c r="E4336">
        <v>3000</v>
      </c>
      <c r="F4336">
        <v>2850</v>
      </c>
      <c r="G4336">
        <v>2450</v>
      </c>
      <c r="H4336">
        <v>1350</v>
      </c>
      <c r="I4336">
        <v>1597</v>
      </c>
      <c r="J4336">
        <v>1581</v>
      </c>
      <c r="K4336">
        <v>1480</v>
      </c>
      <c r="L4336">
        <v>1364</v>
      </c>
      <c r="M4336">
        <v>1335</v>
      </c>
      <c r="N4336">
        <v>1289</v>
      </c>
      <c r="O4336">
        <v>1352</v>
      </c>
      <c r="P4336">
        <v>1382</v>
      </c>
      <c r="Q4336">
        <v>1410</v>
      </c>
      <c r="R4336">
        <v>1465</v>
      </c>
      <c r="S4336">
        <v>1399</v>
      </c>
      <c r="T4336">
        <v>1636</v>
      </c>
      <c r="U4336">
        <v>1824</v>
      </c>
      <c r="V4336">
        <v>1915</v>
      </c>
      <c r="W4336">
        <v>1869</v>
      </c>
    </row>
    <row r="4337" spans="1:23" x14ac:dyDescent="0.25">
      <c r="A4337" t="s">
        <v>8691</v>
      </c>
      <c r="B4337" t="s">
        <v>8692</v>
      </c>
      <c r="C4337">
        <v>4800</v>
      </c>
      <c r="D4337">
        <v>5100</v>
      </c>
      <c r="E4337">
        <v>4200</v>
      </c>
      <c r="F4337">
        <v>4200</v>
      </c>
      <c r="G4337">
        <v>5500</v>
      </c>
      <c r="H4337">
        <v>5500</v>
      </c>
      <c r="I4337">
        <v>5500</v>
      </c>
      <c r="J4337">
        <v>5200</v>
      </c>
      <c r="K4337">
        <v>4670</v>
      </c>
      <c r="L4337">
        <v>4450</v>
      </c>
      <c r="M4337">
        <v>5000</v>
      </c>
      <c r="N4337">
        <v>5060</v>
      </c>
      <c r="O4337">
        <v>5360</v>
      </c>
      <c r="P4337">
        <v>5346</v>
      </c>
      <c r="Q4337">
        <v>5200</v>
      </c>
      <c r="R4337">
        <v>5277</v>
      </c>
      <c r="S4337">
        <v>4800</v>
      </c>
      <c r="T4337">
        <v>4740</v>
      </c>
      <c r="U4337">
        <v>4300</v>
      </c>
      <c r="V4337">
        <v>4100</v>
      </c>
      <c r="W4337">
        <v>4050</v>
      </c>
    </row>
    <row r="4338" spans="1:23" x14ac:dyDescent="0.25">
      <c r="A4338" t="s">
        <v>8693</v>
      </c>
      <c r="B4338" t="s">
        <v>8694</v>
      </c>
      <c r="C4338">
        <v>8100</v>
      </c>
      <c r="D4338">
        <v>8100</v>
      </c>
      <c r="E4338">
        <v>7500</v>
      </c>
      <c r="F4338">
        <v>7800</v>
      </c>
      <c r="G4338">
        <v>7000</v>
      </c>
      <c r="H4338">
        <v>6700</v>
      </c>
      <c r="I4338">
        <v>8455</v>
      </c>
      <c r="J4338">
        <v>7950</v>
      </c>
      <c r="K4338">
        <v>7400</v>
      </c>
      <c r="L4338">
        <v>7300</v>
      </c>
      <c r="M4338">
        <v>7600</v>
      </c>
      <c r="N4338">
        <v>8600</v>
      </c>
      <c r="O4338">
        <v>8700</v>
      </c>
      <c r="P4338">
        <v>8700</v>
      </c>
      <c r="Q4338">
        <v>10500</v>
      </c>
      <c r="R4338">
        <v>11500</v>
      </c>
      <c r="S4338">
        <v>7000</v>
      </c>
      <c r="T4338">
        <v>8200</v>
      </c>
      <c r="U4338">
        <v>8000</v>
      </c>
      <c r="V4338">
        <v>8000</v>
      </c>
      <c r="W4338">
        <v>8200</v>
      </c>
    </row>
    <row r="4339" spans="1:23" x14ac:dyDescent="0.25">
      <c r="A4339" t="s">
        <v>8695</v>
      </c>
      <c r="B4339" t="s">
        <v>8696</v>
      </c>
      <c r="C4339">
        <v>970</v>
      </c>
      <c r="D4339">
        <v>920</v>
      </c>
      <c r="E4339">
        <v>1040</v>
      </c>
      <c r="F4339">
        <v>1050</v>
      </c>
      <c r="G4339">
        <v>1060</v>
      </c>
      <c r="H4339">
        <v>1305</v>
      </c>
      <c r="I4339">
        <v>998</v>
      </c>
      <c r="J4339">
        <v>1061</v>
      </c>
      <c r="K4339">
        <v>1090</v>
      </c>
      <c r="L4339">
        <v>1136</v>
      </c>
      <c r="M4339">
        <v>1240</v>
      </c>
      <c r="N4339">
        <v>898</v>
      </c>
      <c r="O4339">
        <v>1070</v>
      </c>
      <c r="P4339">
        <v>1174</v>
      </c>
      <c r="Q4339">
        <v>1350</v>
      </c>
      <c r="R4339">
        <v>1375</v>
      </c>
      <c r="S4339">
        <v>1332</v>
      </c>
      <c r="T4339">
        <v>1292</v>
      </c>
      <c r="U4339">
        <v>1271</v>
      </c>
      <c r="V4339">
        <v>1319</v>
      </c>
      <c r="W4339">
        <v>1278</v>
      </c>
    </row>
    <row r="4340" spans="1:23" x14ac:dyDescent="0.25">
      <c r="A4340" t="s">
        <v>8697</v>
      </c>
      <c r="B4340" t="s">
        <v>8698</v>
      </c>
      <c r="C4340">
        <v>147</v>
      </c>
      <c r="D4340">
        <v>157</v>
      </c>
      <c r="E4340">
        <v>170</v>
      </c>
      <c r="F4340">
        <v>182</v>
      </c>
      <c r="G4340">
        <v>187</v>
      </c>
      <c r="H4340">
        <v>150</v>
      </c>
      <c r="I4340">
        <v>130</v>
      </c>
      <c r="J4340">
        <v>394</v>
      </c>
      <c r="K4340">
        <v>401</v>
      </c>
      <c r="L4340">
        <v>430</v>
      </c>
      <c r="M4340">
        <v>450</v>
      </c>
      <c r="N4340">
        <v>425</v>
      </c>
      <c r="O4340">
        <v>400</v>
      </c>
      <c r="P4340">
        <v>360</v>
      </c>
      <c r="Q4340">
        <v>171</v>
      </c>
      <c r="R4340">
        <v>78</v>
      </c>
      <c r="S4340">
        <v>76</v>
      </c>
      <c r="T4340">
        <v>173</v>
      </c>
      <c r="U4340">
        <v>173</v>
      </c>
      <c r="V4340">
        <v>262</v>
      </c>
      <c r="W4340">
        <v>194</v>
      </c>
    </row>
    <row r="4341" spans="1:23" x14ac:dyDescent="0.25">
      <c r="A4341" t="s">
        <v>8699</v>
      </c>
      <c r="B4341" t="s">
        <v>8700</v>
      </c>
      <c r="C4341">
        <v>315</v>
      </c>
      <c r="D4341">
        <v>315</v>
      </c>
      <c r="E4341">
        <v>338</v>
      </c>
      <c r="F4341">
        <v>340</v>
      </c>
      <c r="G4341">
        <v>827</v>
      </c>
      <c r="H4341">
        <v>827</v>
      </c>
      <c r="I4341">
        <v>1132</v>
      </c>
      <c r="J4341">
        <v>1100</v>
      </c>
      <c r="K4341">
        <v>793</v>
      </c>
      <c r="L4341">
        <v>1164</v>
      </c>
      <c r="M4341">
        <v>1100</v>
      </c>
      <c r="N4341">
        <v>556</v>
      </c>
      <c r="O4341">
        <v>682</v>
      </c>
      <c r="P4341">
        <v>670</v>
      </c>
      <c r="Q4341">
        <v>727</v>
      </c>
      <c r="R4341">
        <v>764</v>
      </c>
      <c r="S4341">
        <v>702</v>
      </c>
      <c r="T4341">
        <v>670</v>
      </c>
      <c r="U4341">
        <v>687</v>
      </c>
      <c r="V4341">
        <v>626</v>
      </c>
      <c r="W4341">
        <v>581</v>
      </c>
    </row>
    <row r="4342" spans="1:23" x14ac:dyDescent="0.25">
      <c r="A4342" t="s">
        <v>8701</v>
      </c>
      <c r="B4342" t="s">
        <v>8702</v>
      </c>
      <c r="C4342">
        <v>4300</v>
      </c>
      <c r="D4342">
        <v>4250</v>
      </c>
      <c r="E4342">
        <v>4300</v>
      </c>
      <c r="F4342">
        <v>4300</v>
      </c>
      <c r="G4342">
        <v>4350</v>
      </c>
      <c r="H4342">
        <v>4310</v>
      </c>
      <c r="I4342">
        <v>5089</v>
      </c>
      <c r="J4342">
        <v>5599</v>
      </c>
      <c r="K4342">
        <v>5483</v>
      </c>
      <c r="L4342">
        <v>5150</v>
      </c>
      <c r="M4342">
        <v>5217</v>
      </c>
      <c r="N4342">
        <v>5527</v>
      </c>
      <c r="O4342">
        <v>5750</v>
      </c>
      <c r="P4342">
        <v>5416</v>
      </c>
      <c r="Q4342">
        <v>5950</v>
      </c>
      <c r="R4342">
        <v>6197</v>
      </c>
      <c r="S4342">
        <v>6513</v>
      </c>
      <c r="T4342">
        <v>6599</v>
      </c>
      <c r="U4342">
        <v>6217</v>
      </c>
      <c r="V4342">
        <v>5978</v>
      </c>
      <c r="W4342">
        <v>6176</v>
      </c>
    </row>
    <row r="4343" spans="1:23" x14ac:dyDescent="0.25">
      <c r="A4343" t="s">
        <v>8703</v>
      </c>
      <c r="B4343" t="s">
        <v>8704</v>
      </c>
      <c r="C4343">
        <v>8900</v>
      </c>
      <c r="D4343">
        <v>10600</v>
      </c>
      <c r="E4343">
        <v>12500</v>
      </c>
      <c r="F4343">
        <v>14000</v>
      </c>
      <c r="G4343">
        <v>16000</v>
      </c>
      <c r="H4343">
        <v>15000</v>
      </c>
      <c r="I4343">
        <v>18947</v>
      </c>
      <c r="J4343">
        <v>17060</v>
      </c>
      <c r="K4343">
        <v>20797</v>
      </c>
      <c r="L4343">
        <v>22000</v>
      </c>
      <c r="M4343">
        <v>21500</v>
      </c>
      <c r="N4343">
        <v>18745</v>
      </c>
      <c r="O4343">
        <v>19516</v>
      </c>
      <c r="P4343">
        <v>18800</v>
      </c>
      <c r="Q4343">
        <v>19263</v>
      </c>
      <c r="R4343">
        <v>15292</v>
      </c>
      <c r="S4343">
        <v>15792</v>
      </c>
      <c r="T4343">
        <v>18565</v>
      </c>
      <c r="U4343">
        <v>18072</v>
      </c>
      <c r="V4343">
        <v>18739</v>
      </c>
      <c r="W4343">
        <v>18602</v>
      </c>
    </row>
    <row r="4344" spans="1:23" x14ac:dyDescent="0.25">
      <c r="A4344" t="s">
        <v>8705</v>
      </c>
      <c r="B4344" t="s">
        <v>8706</v>
      </c>
      <c r="C4344">
        <v>5600</v>
      </c>
      <c r="D4344">
        <v>5670</v>
      </c>
      <c r="E4344">
        <v>6800</v>
      </c>
      <c r="F4344">
        <v>9387</v>
      </c>
      <c r="G4344">
        <v>8400</v>
      </c>
      <c r="H4344">
        <v>10700</v>
      </c>
      <c r="I4344">
        <v>12124</v>
      </c>
      <c r="J4344">
        <v>11422</v>
      </c>
      <c r="K4344">
        <v>13280</v>
      </c>
      <c r="L4344">
        <v>12025</v>
      </c>
      <c r="M4344">
        <v>12025</v>
      </c>
      <c r="N4344">
        <v>12647</v>
      </c>
      <c r="O4344">
        <v>12700</v>
      </c>
      <c r="P4344">
        <v>13475</v>
      </c>
      <c r="Q4344">
        <v>13969</v>
      </c>
      <c r="R4344">
        <v>11955</v>
      </c>
      <c r="S4344">
        <v>12074</v>
      </c>
      <c r="T4344">
        <v>13861</v>
      </c>
      <c r="U4344">
        <v>13135</v>
      </c>
      <c r="V4344">
        <v>13119</v>
      </c>
      <c r="W4344">
        <v>13097</v>
      </c>
    </row>
    <row r="4345" spans="1:23" x14ac:dyDescent="0.25">
      <c r="A4345" t="s">
        <v>8707</v>
      </c>
      <c r="B4345" t="s">
        <v>8708</v>
      </c>
      <c r="C4345">
        <v>3276</v>
      </c>
      <c r="D4345">
        <v>3276</v>
      </c>
      <c r="E4345">
        <v>3375</v>
      </c>
      <c r="F4345">
        <v>3600</v>
      </c>
      <c r="G4345">
        <v>4108</v>
      </c>
      <c r="H4345">
        <v>4800</v>
      </c>
      <c r="I4345">
        <v>5350</v>
      </c>
      <c r="J4345">
        <v>5400</v>
      </c>
      <c r="K4345">
        <v>3590</v>
      </c>
      <c r="L4345">
        <v>4630</v>
      </c>
      <c r="M4345">
        <v>4500</v>
      </c>
      <c r="N4345">
        <v>3895</v>
      </c>
      <c r="O4345">
        <v>4304</v>
      </c>
      <c r="P4345">
        <v>4567</v>
      </c>
      <c r="Q4345">
        <v>4720</v>
      </c>
      <c r="R4345">
        <v>4619</v>
      </c>
      <c r="S4345">
        <v>4844</v>
      </c>
      <c r="T4345">
        <v>4670</v>
      </c>
      <c r="U4345">
        <v>4674</v>
      </c>
      <c r="V4345">
        <v>4665</v>
      </c>
      <c r="W4345">
        <v>4462</v>
      </c>
    </row>
    <row r="4346" spans="1:23" x14ac:dyDescent="0.25">
      <c r="A4346" t="s">
        <v>8709</v>
      </c>
      <c r="B4346" t="s">
        <v>8710</v>
      </c>
      <c r="C4346">
        <v>7980</v>
      </c>
      <c r="D4346">
        <v>7980</v>
      </c>
      <c r="E4346">
        <v>7980</v>
      </c>
      <c r="F4346">
        <v>7980</v>
      </c>
      <c r="G4346">
        <v>7980</v>
      </c>
      <c r="H4346">
        <v>7800</v>
      </c>
      <c r="I4346">
        <v>11900</v>
      </c>
      <c r="J4346">
        <v>11811</v>
      </c>
      <c r="K4346">
        <v>9192</v>
      </c>
      <c r="L4346">
        <v>11691</v>
      </c>
      <c r="M4346">
        <v>11850</v>
      </c>
      <c r="N4346">
        <v>11251</v>
      </c>
      <c r="O4346">
        <v>11426</v>
      </c>
      <c r="P4346">
        <v>11912</v>
      </c>
      <c r="Q4346">
        <v>11395</v>
      </c>
      <c r="R4346">
        <v>9192</v>
      </c>
      <c r="S4346">
        <v>9814</v>
      </c>
      <c r="T4346">
        <v>10879</v>
      </c>
      <c r="U4346">
        <v>10579</v>
      </c>
      <c r="V4346">
        <v>12023</v>
      </c>
      <c r="W4346">
        <v>12668</v>
      </c>
    </row>
    <row r="4347" spans="1:23" x14ac:dyDescent="0.25">
      <c r="A4347" t="s">
        <v>8711</v>
      </c>
      <c r="B4347" t="s">
        <v>8712</v>
      </c>
      <c r="C4347">
        <v>9900</v>
      </c>
      <c r="D4347">
        <v>10000</v>
      </c>
      <c r="E4347">
        <v>10000</v>
      </c>
      <c r="F4347">
        <v>10200</v>
      </c>
      <c r="G4347">
        <v>11220</v>
      </c>
      <c r="H4347">
        <v>8700</v>
      </c>
      <c r="I4347">
        <v>8664</v>
      </c>
      <c r="J4347">
        <v>9313</v>
      </c>
      <c r="K4347">
        <v>10396</v>
      </c>
      <c r="L4347">
        <v>10001</v>
      </c>
      <c r="M4347">
        <v>10200</v>
      </c>
      <c r="N4347">
        <v>11081</v>
      </c>
      <c r="O4347">
        <v>11200</v>
      </c>
      <c r="P4347">
        <v>11900</v>
      </c>
      <c r="Q4347">
        <v>11940</v>
      </c>
      <c r="R4347">
        <v>11415</v>
      </c>
      <c r="S4347">
        <v>11529</v>
      </c>
      <c r="T4347">
        <v>12076</v>
      </c>
      <c r="U4347">
        <v>11553</v>
      </c>
      <c r="V4347">
        <v>10669</v>
      </c>
      <c r="W4347">
        <v>9856</v>
      </c>
    </row>
    <row r="4348" spans="1:23" x14ac:dyDescent="0.25">
      <c r="A4348" t="s">
        <v>8713</v>
      </c>
      <c r="B4348" t="s">
        <v>8714</v>
      </c>
      <c r="C4348">
        <v>10594</v>
      </c>
      <c r="D4348">
        <v>10200</v>
      </c>
      <c r="E4348">
        <v>10000</v>
      </c>
      <c r="F4348">
        <v>11000</v>
      </c>
      <c r="G4348">
        <v>11500</v>
      </c>
      <c r="H4348">
        <v>9200</v>
      </c>
      <c r="I4348">
        <v>9060</v>
      </c>
      <c r="J4348">
        <v>8969</v>
      </c>
      <c r="K4348">
        <v>7000</v>
      </c>
      <c r="L4348">
        <v>6800</v>
      </c>
      <c r="M4348">
        <v>6569</v>
      </c>
      <c r="N4348">
        <v>6801</v>
      </c>
      <c r="O4348">
        <v>7235</v>
      </c>
      <c r="P4348">
        <v>7119</v>
      </c>
      <c r="Q4348">
        <v>6920</v>
      </c>
      <c r="R4348">
        <v>7110</v>
      </c>
      <c r="S4348">
        <v>7385</v>
      </c>
      <c r="T4348">
        <v>8566</v>
      </c>
      <c r="U4348">
        <v>7373</v>
      </c>
      <c r="V4348">
        <v>8141</v>
      </c>
      <c r="W4348">
        <v>8326</v>
      </c>
    </row>
    <row r="4349" spans="1:23" x14ac:dyDescent="0.25">
      <c r="A4349" t="s">
        <v>8715</v>
      </c>
      <c r="B4349" t="s">
        <v>8716</v>
      </c>
      <c r="C4349">
        <v>11082</v>
      </c>
      <c r="D4349">
        <v>11044</v>
      </c>
      <c r="E4349">
        <v>11597</v>
      </c>
      <c r="F4349">
        <v>11550</v>
      </c>
      <c r="G4349">
        <v>12866</v>
      </c>
      <c r="H4349">
        <v>15537</v>
      </c>
      <c r="I4349">
        <v>15594</v>
      </c>
      <c r="J4349">
        <v>15486</v>
      </c>
      <c r="K4349">
        <v>15312</v>
      </c>
      <c r="L4349">
        <v>15146</v>
      </c>
      <c r="M4349">
        <v>15206</v>
      </c>
      <c r="N4349">
        <v>16432</v>
      </c>
      <c r="O4349">
        <v>17102</v>
      </c>
      <c r="P4349">
        <v>17731</v>
      </c>
      <c r="Q4349">
        <v>17813</v>
      </c>
      <c r="R4349">
        <v>18465</v>
      </c>
      <c r="S4349">
        <v>17425</v>
      </c>
      <c r="T4349">
        <v>17425</v>
      </c>
      <c r="U4349">
        <v>17521</v>
      </c>
      <c r="V4349">
        <v>16919</v>
      </c>
      <c r="W4349">
        <v>16861</v>
      </c>
    </row>
    <row r="4350" spans="1:23" x14ac:dyDescent="0.25">
      <c r="A4350" t="s">
        <v>8717</v>
      </c>
      <c r="B4350" t="s">
        <v>8718</v>
      </c>
      <c r="C4350">
        <v>6836</v>
      </c>
      <c r="D4350">
        <v>6880</v>
      </c>
      <c r="E4350">
        <v>7250</v>
      </c>
      <c r="F4350">
        <v>7550</v>
      </c>
      <c r="G4350">
        <v>7758</v>
      </c>
      <c r="H4350">
        <v>8200</v>
      </c>
      <c r="I4350">
        <v>8118</v>
      </c>
      <c r="J4350">
        <v>8036</v>
      </c>
      <c r="K4350">
        <v>8080</v>
      </c>
      <c r="L4350">
        <v>7130</v>
      </c>
      <c r="M4350">
        <v>6903</v>
      </c>
      <c r="N4350">
        <v>7111</v>
      </c>
      <c r="O4350">
        <v>7150</v>
      </c>
      <c r="P4350">
        <v>7264</v>
      </c>
      <c r="Q4350">
        <v>7107</v>
      </c>
      <c r="R4350">
        <v>7250</v>
      </c>
      <c r="S4350">
        <v>6730</v>
      </c>
      <c r="T4350">
        <v>7333</v>
      </c>
      <c r="U4350">
        <v>7077</v>
      </c>
      <c r="V4350">
        <v>7577</v>
      </c>
      <c r="W4350">
        <v>7629</v>
      </c>
    </row>
    <row r="4351" spans="1:23" x14ac:dyDescent="0.25">
      <c r="A4351" t="s">
        <v>8719</v>
      </c>
      <c r="B4351" t="s">
        <v>8720</v>
      </c>
      <c r="C4351">
        <v>11600</v>
      </c>
      <c r="D4351">
        <v>11700</v>
      </c>
      <c r="E4351">
        <v>10660</v>
      </c>
      <c r="F4351">
        <v>10670</v>
      </c>
      <c r="G4351">
        <v>11230</v>
      </c>
      <c r="H4351">
        <v>11500</v>
      </c>
      <c r="I4351">
        <v>14389</v>
      </c>
      <c r="J4351">
        <v>14306</v>
      </c>
      <c r="K4351">
        <v>11276</v>
      </c>
      <c r="L4351">
        <v>13446</v>
      </c>
      <c r="M4351">
        <v>9617</v>
      </c>
      <c r="N4351">
        <v>14406</v>
      </c>
      <c r="O4351">
        <v>15926</v>
      </c>
      <c r="P4351">
        <v>16620</v>
      </c>
      <c r="Q4351">
        <v>17670</v>
      </c>
      <c r="R4351">
        <v>18994</v>
      </c>
      <c r="S4351">
        <v>15000</v>
      </c>
      <c r="T4351">
        <v>17000</v>
      </c>
      <c r="U4351">
        <v>18000</v>
      </c>
      <c r="V4351">
        <v>18150</v>
      </c>
      <c r="W4351">
        <v>18350</v>
      </c>
    </row>
    <row r="4352" spans="1:23" x14ac:dyDescent="0.25">
      <c r="A4352" t="s">
        <v>8721</v>
      </c>
      <c r="B4352" t="s">
        <v>8722</v>
      </c>
      <c r="C4352">
        <v>300</v>
      </c>
      <c r="D4352">
        <v>310</v>
      </c>
      <c r="E4352">
        <v>140</v>
      </c>
      <c r="F4352">
        <v>158</v>
      </c>
      <c r="G4352">
        <v>163</v>
      </c>
      <c r="H4352">
        <v>75</v>
      </c>
      <c r="I4352">
        <v>282</v>
      </c>
      <c r="J4352">
        <v>335</v>
      </c>
      <c r="K4352">
        <v>342</v>
      </c>
      <c r="L4352">
        <v>376</v>
      </c>
      <c r="M4352">
        <v>400</v>
      </c>
      <c r="N4352">
        <v>420</v>
      </c>
      <c r="O4352">
        <v>250</v>
      </c>
      <c r="P4352">
        <v>249</v>
      </c>
      <c r="Q4352">
        <v>195</v>
      </c>
      <c r="R4352">
        <v>94</v>
      </c>
      <c r="S4352">
        <v>232</v>
      </c>
      <c r="T4352">
        <v>162</v>
      </c>
      <c r="U4352">
        <v>162</v>
      </c>
      <c r="V4352">
        <v>141</v>
      </c>
      <c r="W4352">
        <v>152</v>
      </c>
    </row>
    <row r="4353" spans="1:23" x14ac:dyDescent="0.25">
      <c r="A4353" t="s">
        <v>8723</v>
      </c>
      <c r="B4353" t="s">
        <v>8724</v>
      </c>
      <c r="C4353">
        <v>30342</v>
      </c>
      <c r="D4353">
        <v>30370</v>
      </c>
      <c r="E4353">
        <v>30141</v>
      </c>
      <c r="F4353">
        <v>30190</v>
      </c>
      <c r="G4353">
        <v>30100</v>
      </c>
      <c r="H4353">
        <v>31200</v>
      </c>
      <c r="I4353">
        <v>31996</v>
      </c>
      <c r="J4353">
        <v>36009</v>
      </c>
      <c r="K4353">
        <v>29856</v>
      </c>
      <c r="L4353">
        <v>28920</v>
      </c>
      <c r="M4353">
        <v>34451</v>
      </c>
      <c r="N4353">
        <v>34472</v>
      </c>
      <c r="O4353">
        <v>36174</v>
      </c>
      <c r="P4353">
        <v>35852</v>
      </c>
      <c r="Q4353">
        <v>39921</v>
      </c>
      <c r="R4353">
        <v>41335</v>
      </c>
      <c r="S4353">
        <v>35000</v>
      </c>
      <c r="T4353">
        <v>34500</v>
      </c>
      <c r="U4353">
        <v>36000</v>
      </c>
      <c r="V4353">
        <v>35800</v>
      </c>
      <c r="W4353">
        <v>36000</v>
      </c>
    </row>
    <row r="4354" spans="1:23" x14ac:dyDescent="0.25">
      <c r="A4354" t="s">
        <v>8725</v>
      </c>
      <c r="B4354" t="s">
        <v>8726</v>
      </c>
      <c r="C4354">
        <v>2650</v>
      </c>
      <c r="D4354">
        <v>2783</v>
      </c>
      <c r="E4354">
        <v>2350</v>
      </c>
      <c r="F4354">
        <v>2500</v>
      </c>
      <c r="G4354">
        <v>2500</v>
      </c>
      <c r="H4354">
        <v>3125</v>
      </c>
      <c r="I4354">
        <v>3200</v>
      </c>
      <c r="J4354">
        <v>3925</v>
      </c>
      <c r="K4354">
        <v>3515</v>
      </c>
      <c r="L4354">
        <v>3844</v>
      </c>
      <c r="M4354">
        <v>3946</v>
      </c>
      <c r="N4354">
        <v>3866</v>
      </c>
      <c r="O4354">
        <v>3982</v>
      </c>
      <c r="P4354">
        <v>3852</v>
      </c>
      <c r="Q4354">
        <v>4013</v>
      </c>
      <c r="R4354">
        <v>3136</v>
      </c>
      <c r="S4354">
        <v>3148</v>
      </c>
      <c r="T4354">
        <v>3494</v>
      </c>
      <c r="U4354">
        <v>3554</v>
      </c>
      <c r="V4354">
        <v>3185</v>
      </c>
      <c r="W4354">
        <v>2471</v>
      </c>
    </row>
    <row r="4355" spans="1:23" x14ac:dyDescent="0.25">
      <c r="A4355" t="s">
        <v>8727</v>
      </c>
      <c r="B4355" t="s">
        <v>8728</v>
      </c>
      <c r="C4355">
        <v>4560</v>
      </c>
      <c r="D4355">
        <v>4695</v>
      </c>
      <c r="E4355">
        <v>3760</v>
      </c>
      <c r="F4355">
        <v>4136</v>
      </c>
      <c r="G4355">
        <v>4963</v>
      </c>
      <c r="H4355">
        <v>3999</v>
      </c>
      <c r="I4355">
        <v>4020</v>
      </c>
      <c r="J4355">
        <v>6406</v>
      </c>
      <c r="K4355">
        <v>5756</v>
      </c>
      <c r="L4355">
        <v>5800</v>
      </c>
      <c r="M4355">
        <v>5800</v>
      </c>
      <c r="N4355">
        <v>5973</v>
      </c>
      <c r="O4355">
        <v>6625</v>
      </c>
      <c r="P4355">
        <v>6605</v>
      </c>
      <c r="Q4355">
        <v>6727</v>
      </c>
      <c r="R4355">
        <v>6279</v>
      </c>
      <c r="S4355">
        <v>6619</v>
      </c>
      <c r="T4355">
        <v>6685</v>
      </c>
      <c r="U4355">
        <v>6684</v>
      </c>
      <c r="V4355">
        <v>6570</v>
      </c>
      <c r="W4355">
        <v>6420</v>
      </c>
    </row>
    <row r="4356" spans="1:23" x14ac:dyDescent="0.25">
      <c r="A4356" t="s">
        <v>8729</v>
      </c>
      <c r="B4356" t="s">
        <v>8730</v>
      </c>
      <c r="C4356">
        <v>26300</v>
      </c>
      <c r="D4356">
        <v>26350</v>
      </c>
      <c r="E4356">
        <v>21990</v>
      </c>
      <c r="F4356">
        <v>22010</v>
      </c>
      <c r="G4356">
        <v>22000</v>
      </c>
      <c r="H4356">
        <v>28748</v>
      </c>
      <c r="I4356">
        <v>28270</v>
      </c>
      <c r="J4356">
        <v>31065</v>
      </c>
      <c r="K4356">
        <v>25198</v>
      </c>
      <c r="L4356">
        <v>26000</v>
      </c>
      <c r="M4356">
        <v>27016</v>
      </c>
      <c r="N4356">
        <v>26109</v>
      </c>
      <c r="O4356">
        <v>29188</v>
      </c>
      <c r="P4356">
        <v>29637</v>
      </c>
      <c r="Q4356">
        <v>31825</v>
      </c>
      <c r="R4356">
        <v>31230</v>
      </c>
      <c r="S4356">
        <v>26000</v>
      </c>
      <c r="T4356">
        <v>26500</v>
      </c>
      <c r="U4356">
        <v>28000</v>
      </c>
      <c r="V4356">
        <v>30000</v>
      </c>
      <c r="W4356">
        <v>29900</v>
      </c>
    </row>
    <row r="4357" spans="1:23" x14ac:dyDescent="0.25">
      <c r="A4357" t="s">
        <v>8731</v>
      </c>
      <c r="B4357" t="s">
        <v>8732</v>
      </c>
      <c r="C4357">
        <v>2000</v>
      </c>
      <c r="D4357">
        <v>2000</v>
      </c>
      <c r="E4357">
        <v>2000</v>
      </c>
      <c r="F4357">
        <v>2000</v>
      </c>
      <c r="G4357">
        <v>2000</v>
      </c>
      <c r="H4357">
        <v>1980</v>
      </c>
      <c r="I4357">
        <v>2234</v>
      </c>
      <c r="J4357">
        <v>2145</v>
      </c>
      <c r="K4357">
        <v>2100</v>
      </c>
      <c r="L4357">
        <v>2050</v>
      </c>
      <c r="M4357">
        <v>2050</v>
      </c>
      <c r="N4357">
        <v>2100</v>
      </c>
      <c r="O4357">
        <v>1625</v>
      </c>
      <c r="P4357">
        <v>1546</v>
      </c>
      <c r="Q4357">
        <v>1610</v>
      </c>
      <c r="R4357">
        <v>1765</v>
      </c>
      <c r="S4357">
        <v>1549</v>
      </c>
      <c r="T4357">
        <v>1827</v>
      </c>
      <c r="U4357">
        <v>1943</v>
      </c>
      <c r="V4357">
        <v>2093</v>
      </c>
      <c r="W4357">
        <v>2133</v>
      </c>
    </row>
    <row r="4358" spans="1:23" x14ac:dyDescent="0.25">
      <c r="A4358" t="s">
        <v>8733</v>
      </c>
      <c r="B4358" t="s">
        <v>8734</v>
      </c>
      <c r="C4358">
        <v>16965</v>
      </c>
      <c r="D4358">
        <v>17078</v>
      </c>
      <c r="E4358">
        <v>24079</v>
      </c>
      <c r="F4358">
        <v>24320</v>
      </c>
      <c r="G4358">
        <v>24563</v>
      </c>
      <c r="H4358">
        <v>25105</v>
      </c>
      <c r="I4358">
        <v>33116</v>
      </c>
      <c r="J4358">
        <v>33888</v>
      </c>
      <c r="K4358">
        <v>33714</v>
      </c>
      <c r="L4358">
        <v>33815</v>
      </c>
      <c r="M4358">
        <v>36414</v>
      </c>
      <c r="N4358">
        <v>39351</v>
      </c>
      <c r="O4358">
        <v>41237</v>
      </c>
      <c r="P4358">
        <v>42782</v>
      </c>
      <c r="Q4358">
        <v>45257</v>
      </c>
      <c r="R4358">
        <v>40000</v>
      </c>
      <c r="S4358">
        <v>40810</v>
      </c>
      <c r="T4358">
        <v>50042</v>
      </c>
      <c r="U4358">
        <v>51070</v>
      </c>
      <c r="V4358">
        <v>50399</v>
      </c>
      <c r="W4358">
        <v>49205</v>
      </c>
    </row>
    <row r="4359" spans="1:23" x14ac:dyDescent="0.25">
      <c r="A4359" t="s">
        <v>8735</v>
      </c>
      <c r="B4359" t="s">
        <v>8736</v>
      </c>
      <c r="C4359">
        <v>5200</v>
      </c>
      <c r="D4359">
        <v>5200</v>
      </c>
      <c r="E4359">
        <v>6500</v>
      </c>
      <c r="F4359">
        <v>6200</v>
      </c>
      <c r="G4359">
        <v>5200</v>
      </c>
      <c r="H4359">
        <v>5200</v>
      </c>
      <c r="I4359">
        <v>8000</v>
      </c>
      <c r="J4359">
        <v>8250</v>
      </c>
      <c r="K4359">
        <v>7600</v>
      </c>
      <c r="L4359">
        <v>7500</v>
      </c>
      <c r="M4359">
        <v>7400</v>
      </c>
      <c r="N4359">
        <v>7630</v>
      </c>
      <c r="O4359">
        <v>7744</v>
      </c>
      <c r="P4359">
        <v>8063</v>
      </c>
      <c r="Q4359">
        <v>8155</v>
      </c>
      <c r="R4359">
        <v>8415</v>
      </c>
      <c r="S4359">
        <v>6500</v>
      </c>
      <c r="T4359">
        <v>8800</v>
      </c>
      <c r="U4359">
        <v>8700</v>
      </c>
      <c r="V4359">
        <v>8900</v>
      </c>
      <c r="W4359">
        <v>9200</v>
      </c>
    </row>
    <row r="4360" spans="1:23" x14ac:dyDescent="0.25">
      <c r="A4360" t="s">
        <v>8737</v>
      </c>
      <c r="B4360" t="s">
        <v>8738</v>
      </c>
      <c r="C4360">
        <v>8900</v>
      </c>
      <c r="D4360">
        <v>8900</v>
      </c>
      <c r="E4360">
        <v>10195</v>
      </c>
      <c r="F4360">
        <v>11500</v>
      </c>
      <c r="G4360">
        <v>9200</v>
      </c>
      <c r="H4360">
        <v>12000</v>
      </c>
      <c r="I4360">
        <v>14000</v>
      </c>
      <c r="J4360">
        <v>13000</v>
      </c>
      <c r="K4360">
        <v>13278</v>
      </c>
      <c r="L4360">
        <v>13750</v>
      </c>
      <c r="M4360">
        <v>13630</v>
      </c>
      <c r="N4360">
        <v>12447</v>
      </c>
      <c r="O4360">
        <v>12928</v>
      </c>
      <c r="P4360">
        <v>13206</v>
      </c>
      <c r="Q4360">
        <v>13741</v>
      </c>
      <c r="R4360">
        <v>12000</v>
      </c>
      <c r="S4360">
        <v>12500</v>
      </c>
      <c r="T4360">
        <v>12347</v>
      </c>
      <c r="U4360">
        <v>15116</v>
      </c>
      <c r="V4360">
        <v>14953</v>
      </c>
      <c r="W4360">
        <v>15621</v>
      </c>
    </row>
    <row r="4361" spans="1:23" x14ac:dyDescent="0.25">
      <c r="A4361" t="s">
        <v>8739</v>
      </c>
      <c r="B4361" t="s">
        <v>8740</v>
      </c>
      <c r="C4361">
        <v>4000</v>
      </c>
      <c r="D4361">
        <v>3900</v>
      </c>
      <c r="E4361">
        <v>5000</v>
      </c>
      <c r="F4361">
        <v>5000</v>
      </c>
      <c r="G4361">
        <v>5000</v>
      </c>
      <c r="H4361">
        <v>4840</v>
      </c>
      <c r="I4361">
        <v>4800</v>
      </c>
      <c r="J4361">
        <v>4083</v>
      </c>
      <c r="K4361">
        <v>4325</v>
      </c>
      <c r="L4361">
        <v>4244</v>
      </c>
      <c r="M4361">
        <v>4244</v>
      </c>
      <c r="N4361">
        <v>4300</v>
      </c>
      <c r="O4361">
        <v>4300</v>
      </c>
      <c r="P4361">
        <v>3427</v>
      </c>
      <c r="Q4361">
        <v>3415</v>
      </c>
      <c r="R4361">
        <v>716</v>
      </c>
      <c r="S4361">
        <v>720</v>
      </c>
      <c r="T4361">
        <v>3488</v>
      </c>
      <c r="U4361">
        <v>3566</v>
      </c>
      <c r="V4361">
        <v>4134</v>
      </c>
      <c r="W4361">
        <v>4100</v>
      </c>
    </row>
    <row r="4362" spans="1:23" x14ac:dyDescent="0.25">
      <c r="A4362" t="s">
        <v>8741</v>
      </c>
      <c r="B4362" t="s">
        <v>8742</v>
      </c>
      <c r="C4362">
        <v>13595</v>
      </c>
      <c r="D4362">
        <v>13850</v>
      </c>
      <c r="E4362">
        <v>12100</v>
      </c>
      <c r="F4362">
        <v>12050</v>
      </c>
      <c r="G4362">
        <v>12150</v>
      </c>
      <c r="H4362">
        <v>11500</v>
      </c>
      <c r="I4362">
        <v>12330</v>
      </c>
      <c r="J4362">
        <v>16307</v>
      </c>
      <c r="K4362">
        <v>17118</v>
      </c>
      <c r="L4362">
        <v>17221</v>
      </c>
      <c r="M4362">
        <v>13230</v>
      </c>
      <c r="N4362">
        <v>14874</v>
      </c>
      <c r="O4362">
        <v>15944</v>
      </c>
      <c r="P4362">
        <v>15661</v>
      </c>
      <c r="Q4362">
        <v>15625</v>
      </c>
      <c r="R4362">
        <v>15295</v>
      </c>
      <c r="S4362">
        <v>16196</v>
      </c>
      <c r="T4362">
        <v>15647</v>
      </c>
      <c r="U4362">
        <v>16760</v>
      </c>
      <c r="V4362">
        <v>15800</v>
      </c>
      <c r="W4362">
        <v>15744</v>
      </c>
    </row>
    <row r="4363" spans="1:23" x14ac:dyDescent="0.25">
      <c r="A4363" t="s">
        <v>8743</v>
      </c>
      <c r="B4363" t="s">
        <v>8744</v>
      </c>
      <c r="C4363">
        <v>8700</v>
      </c>
      <c r="D4363">
        <v>8961</v>
      </c>
      <c r="E4363">
        <v>8060</v>
      </c>
      <c r="F4363">
        <v>8463</v>
      </c>
      <c r="G4363">
        <v>10155</v>
      </c>
      <c r="H4363">
        <v>25148</v>
      </c>
      <c r="I4363">
        <v>25148</v>
      </c>
      <c r="J4363">
        <v>18184</v>
      </c>
      <c r="K4363">
        <v>18314</v>
      </c>
      <c r="L4363">
        <v>18400</v>
      </c>
      <c r="M4363">
        <v>18400</v>
      </c>
      <c r="N4363">
        <v>20428</v>
      </c>
      <c r="O4363">
        <v>21609</v>
      </c>
      <c r="P4363">
        <v>21690</v>
      </c>
      <c r="Q4363">
        <v>22064</v>
      </c>
      <c r="R4363">
        <v>21394</v>
      </c>
      <c r="S4363">
        <v>23408</v>
      </c>
      <c r="T4363">
        <v>23034</v>
      </c>
      <c r="U4363">
        <v>21939</v>
      </c>
      <c r="V4363">
        <v>22270</v>
      </c>
      <c r="W4363">
        <v>22720</v>
      </c>
    </row>
    <row r="4364" spans="1:23" x14ac:dyDescent="0.25">
      <c r="A4364" t="s">
        <v>8745</v>
      </c>
      <c r="B4364" t="s">
        <v>8746</v>
      </c>
      <c r="C4364">
        <v>5750</v>
      </c>
      <c r="D4364">
        <v>5800</v>
      </c>
      <c r="E4364">
        <v>6700</v>
      </c>
      <c r="F4364">
        <v>6500</v>
      </c>
      <c r="G4364">
        <v>6400</v>
      </c>
      <c r="H4364">
        <v>5800</v>
      </c>
      <c r="I4364">
        <v>6380</v>
      </c>
      <c r="J4364">
        <v>10183</v>
      </c>
      <c r="K4364">
        <v>10731</v>
      </c>
      <c r="L4364">
        <v>10739</v>
      </c>
      <c r="M4364">
        <v>11224</v>
      </c>
      <c r="N4364">
        <v>9808</v>
      </c>
      <c r="O4364">
        <v>10373</v>
      </c>
      <c r="P4364">
        <v>10367</v>
      </c>
      <c r="Q4364">
        <v>10597</v>
      </c>
      <c r="R4364">
        <v>9800</v>
      </c>
      <c r="S4364">
        <v>11065</v>
      </c>
      <c r="T4364">
        <v>10730</v>
      </c>
      <c r="U4364">
        <v>11356</v>
      </c>
      <c r="V4364">
        <v>10600</v>
      </c>
      <c r="W4364">
        <v>10200</v>
      </c>
    </row>
    <row r="4365" spans="1:23" x14ac:dyDescent="0.25">
      <c r="A4365" t="s">
        <v>8747</v>
      </c>
      <c r="B4365" t="s">
        <v>8748</v>
      </c>
      <c r="C4365">
        <v>3000</v>
      </c>
      <c r="D4365">
        <v>4800</v>
      </c>
      <c r="E4365">
        <v>5136</v>
      </c>
      <c r="F4365">
        <v>5150</v>
      </c>
      <c r="G4365">
        <v>5180</v>
      </c>
      <c r="H4365">
        <v>5931</v>
      </c>
      <c r="I4365">
        <v>6112</v>
      </c>
      <c r="J4365">
        <v>6033</v>
      </c>
      <c r="K4365">
        <v>5222</v>
      </c>
      <c r="L4365">
        <v>6016</v>
      </c>
      <c r="M4365">
        <v>6600</v>
      </c>
      <c r="N4365">
        <v>6990</v>
      </c>
      <c r="O4365">
        <v>4770</v>
      </c>
      <c r="P4365">
        <v>4600</v>
      </c>
      <c r="Q4365">
        <v>5002</v>
      </c>
      <c r="R4365">
        <v>2172</v>
      </c>
      <c r="S4365">
        <v>5387</v>
      </c>
      <c r="T4365">
        <v>5552</v>
      </c>
      <c r="U4365">
        <v>5970</v>
      </c>
      <c r="V4365">
        <v>6384</v>
      </c>
      <c r="W4365">
        <v>5254</v>
      </c>
    </row>
    <row r="4366" spans="1:23" x14ac:dyDescent="0.25">
      <c r="A4366" t="s">
        <v>8749</v>
      </c>
      <c r="B4366" t="s">
        <v>8750</v>
      </c>
      <c r="C4366">
        <v>42000</v>
      </c>
      <c r="D4366">
        <v>41970</v>
      </c>
      <c r="E4366">
        <v>39450</v>
      </c>
      <c r="F4366">
        <v>38370</v>
      </c>
      <c r="G4366">
        <v>38400</v>
      </c>
      <c r="H4366">
        <v>38957</v>
      </c>
      <c r="I4366">
        <v>36522</v>
      </c>
      <c r="J4366">
        <v>40158</v>
      </c>
      <c r="K4366">
        <v>39256</v>
      </c>
      <c r="L4366">
        <v>41372</v>
      </c>
      <c r="M4366">
        <v>34200</v>
      </c>
      <c r="N4366">
        <v>31093</v>
      </c>
      <c r="O4366">
        <v>34100</v>
      </c>
      <c r="P4366">
        <v>33323</v>
      </c>
      <c r="Q4366">
        <v>36806</v>
      </c>
      <c r="R4366">
        <v>35661</v>
      </c>
      <c r="S4366">
        <v>34000</v>
      </c>
      <c r="T4366">
        <v>32000</v>
      </c>
      <c r="U4366">
        <v>32000</v>
      </c>
      <c r="V4366">
        <v>31000</v>
      </c>
      <c r="W4366">
        <v>31200</v>
      </c>
    </row>
    <row r="4367" spans="1:23" x14ac:dyDescent="0.25">
      <c r="A4367" t="s">
        <v>8751</v>
      </c>
      <c r="B4367" t="s">
        <v>8752</v>
      </c>
      <c r="C4367">
        <v>13500</v>
      </c>
      <c r="D4367">
        <v>13520</v>
      </c>
      <c r="E4367">
        <v>13530</v>
      </c>
      <c r="F4367">
        <v>13510</v>
      </c>
      <c r="G4367">
        <v>13520</v>
      </c>
      <c r="H4367">
        <v>15284</v>
      </c>
      <c r="I4367">
        <v>14998</v>
      </c>
      <c r="J4367">
        <v>12452</v>
      </c>
      <c r="K4367">
        <v>11930</v>
      </c>
      <c r="L4367">
        <v>10380</v>
      </c>
      <c r="M4367">
        <v>13340</v>
      </c>
      <c r="N4367">
        <v>12425</v>
      </c>
      <c r="O4367">
        <v>13203</v>
      </c>
      <c r="P4367">
        <v>13583</v>
      </c>
      <c r="Q4367">
        <v>13120</v>
      </c>
      <c r="R4367">
        <v>12500</v>
      </c>
      <c r="S4367">
        <v>12800</v>
      </c>
      <c r="T4367">
        <v>12300</v>
      </c>
      <c r="U4367">
        <v>14197</v>
      </c>
      <c r="V4367">
        <v>14967</v>
      </c>
      <c r="W4367">
        <v>14153</v>
      </c>
    </row>
    <row r="4368" spans="1:23" x14ac:dyDescent="0.25">
      <c r="A4368" t="s">
        <v>8753</v>
      </c>
      <c r="B4368" t="s">
        <v>8754</v>
      </c>
      <c r="C4368">
        <v>30600</v>
      </c>
      <c r="D4368">
        <v>31030</v>
      </c>
      <c r="E4368">
        <v>28230</v>
      </c>
      <c r="F4368">
        <v>26960</v>
      </c>
      <c r="G4368">
        <v>24900</v>
      </c>
      <c r="H4368">
        <v>30171</v>
      </c>
      <c r="I4368">
        <v>28318</v>
      </c>
      <c r="J4368">
        <v>32172</v>
      </c>
      <c r="K4368">
        <v>29892</v>
      </c>
      <c r="L4368">
        <v>26007</v>
      </c>
      <c r="M4368">
        <v>29000</v>
      </c>
      <c r="N4368">
        <v>25022</v>
      </c>
      <c r="O4368">
        <v>28221</v>
      </c>
      <c r="P4368">
        <v>28763</v>
      </c>
      <c r="Q4368">
        <v>29451</v>
      </c>
      <c r="R4368">
        <v>32115</v>
      </c>
      <c r="S4368">
        <v>29500</v>
      </c>
      <c r="T4368">
        <v>30000</v>
      </c>
      <c r="U4368">
        <v>29500</v>
      </c>
      <c r="V4368">
        <v>29000</v>
      </c>
      <c r="W4368">
        <v>29500</v>
      </c>
    </row>
    <row r="4369" spans="1:23" x14ac:dyDescent="0.25">
      <c r="A4369" t="s">
        <v>8755</v>
      </c>
      <c r="B4369" t="s">
        <v>8756</v>
      </c>
      <c r="C4369">
        <v>26250</v>
      </c>
      <c r="D4369">
        <v>26500</v>
      </c>
      <c r="E4369">
        <v>27000</v>
      </c>
      <c r="F4369">
        <v>27000</v>
      </c>
      <c r="G4369">
        <v>34540</v>
      </c>
      <c r="H4369">
        <v>36439</v>
      </c>
      <c r="I4369">
        <v>28000</v>
      </c>
      <c r="J4369">
        <v>28564</v>
      </c>
      <c r="K4369">
        <v>29707</v>
      </c>
      <c r="L4369">
        <v>25457</v>
      </c>
      <c r="M4369">
        <v>34439</v>
      </c>
      <c r="N4369">
        <v>27837</v>
      </c>
      <c r="O4369">
        <v>29125</v>
      </c>
      <c r="P4369">
        <v>30761</v>
      </c>
      <c r="Q4369">
        <v>32196</v>
      </c>
      <c r="R4369">
        <v>26616</v>
      </c>
      <c r="S4369">
        <v>28266</v>
      </c>
      <c r="T4369">
        <v>34631</v>
      </c>
      <c r="U4369">
        <v>32729</v>
      </c>
      <c r="V4369">
        <v>33147</v>
      </c>
      <c r="W4369">
        <v>27529</v>
      </c>
    </row>
    <row r="4370" spans="1:23" x14ac:dyDescent="0.25">
      <c r="A4370" t="s">
        <v>8757</v>
      </c>
      <c r="B4370" t="s">
        <v>8758</v>
      </c>
      <c r="C4370">
        <v>45000</v>
      </c>
      <c r="D4370">
        <v>45600</v>
      </c>
      <c r="E4370">
        <v>38106</v>
      </c>
      <c r="F4370">
        <v>38200</v>
      </c>
      <c r="G4370">
        <v>38300</v>
      </c>
      <c r="H4370">
        <v>42077</v>
      </c>
      <c r="I4370">
        <v>51966</v>
      </c>
      <c r="J4370">
        <v>51745</v>
      </c>
      <c r="K4370">
        <v>53457</v>
      </c>
      <c r="L4370">
        <v>54269</v>
      </c>
      <c r="M4370">
        <v>53100</v>
      </c>
      <c r="N4370">
        <v>52600</v>
      </c>
      <c r="O4370">
        <v>57714</v>
      </c>
      <c r="P4370">
        <v>58302</v>
      </c>
      <c r="Q4370">
        <v>59740</v>
      </c>
      <c r="R4370">
        <v>56400</v>
      </c>
      <c r="S4370">
        <v>59560</v>
      </c>
      <c r="T4370">
        <v>61050</v>
      </c>
      <c r="U4370">
        <v>58734</v>
      </c>
      <c r="V4370">
        <v>60855</v>
      </c>
      <c r="W4370">
        <v>60670</v>
      </c>
    </row>
    <row r="4371" spans="1:23" x14ac:dyDescent="0.25">
      <c r="A4371" t="s">
        <v>8759</v>
      </c>
      <c r="B4371" t="s">
        <v>8760</v>
      </c>
      <c r="C4371">
        <v>5500</v>
      </c>
      <c r="D4371">
        <v>5800</v>
      </c>
      <c r="E4371">
        <v>4800</v>
      </c>
      <c r="F4371">
        <v>5000</v>
      </c>
      <c r="G4371">
        <v>4800</v>
      </c>
      <c r="H4371">
        <v>4550</v>
      </c>
      <c r="I4371">
        <v>4600</v>
      </c>
      <c r="J4371">
        <v>5400</v>
      </c>
      <c r="K4371">
        <v>5433</v>
      </c>
      <c r="L4371">
        <v>4829</v>
      </c>
      <c r="M4371">
        <v>4800</v>
      </c>
      <c r="N4371">
        <v>4860</v>
      </c>
      <c r="O4371">
        <v>4860</v>
      </c>
      <c r="P4371">
        <v>5314</v>
      </c>
      <c r="Q4371">
        <v>5594</v>
      </c>
      <c r="R4371">
        <v>2984</v>
      </c>
      <c r="S4371">
        <v>3300</v>
      </c>
      <c r="T4371">
        <v>6058</v>
      </c>
      <c r="U4371">
        <v>6608</v>
      </c>
      <c r="V4371">
        <v>6582</v>
      </c>
      <c r="W4371">
        <v>7128</v>
      </c>
    </row>
    <row r="4372" spans="1:23" x14ac:dyDescent="0.25">
      <c r="A4372" t="s">
        <v>8761</v>
      </c>
      <c r="B4372" t="s">
        <v>8762</v>
      </c>
      <c r="C4372">
        <v>22600</v>
      </c>
      <c r="D4372">
        <v>22600</v>
      </c>
      <c r="E4372">
        <v>22600</v>
      </c>
      <c r="F4372">
        <v>22600</v>
      </c>
      <c r="G4372">
        <v>22600</v>
      </c>
      <c r="H4372">
        <v>24000</v>
      </c>
      <c r="I4372">
        <v>28300</v>
      </c>
      <c r="J4372">
        <v>29410</v>
      </c>
      <c r="K4372">
        <v>22274</v>
      </c>
      <c r="L4372">
        <v>28655</v>
      </c>
      <c r="M4372">
        <v>29085</v>
      </c>
      <c r="N4372">
        <v>51728</v>
      </c>
      <c r="O4372">
        <v>25607</v>
      </c>
      <c r="P4372">
        <v>26400</v>
      </c>
      <c r="Q4372">
        <v>25649</v>
      </c>
      <c r="R4372">
        <v>19346</v>
      </c>
      <c r="S4372">
        <v>20800</v>
      </c>
      <c r="T4372">
        <v>24541</v>
      </c>
      <c r="U4372">
        <v>24391</v>
      </c>
      <c r="V4372">
        <v>25365</v>
      </c>
      <c r="W4372">
        <v>26053</v>
      </c>
    </row>
    <row r="4373" spans="1:23" x14ac:dyDescent="0.25">
      <c r="A4373" t="s">
        <v>8763</v>
      </c>
      <c r="B4373" t="s">
        <v>8764</v>
      </c>
      <c r="C4373">
        <v>17600</v>
      </c>
      <c r="D4373">
        <v>17600</v>
      </c>
      <c r="E4373">
        <v>18374</v>
      </c>
      <c r="F4373">
        <v>18400</v>
      </c>
      <c r="G4373">
        <v>18450</v>
      </c>
      <c r="H4373">
        <v>10523</v>
      </c>
      <c r="I4373">
        <v>15132</v>
      </c>
      <c r="J4373">
        <v>15220</v>
      </c>
      <c r="K4373">
        <v>15123</v>
      </c>
      <c r="L4373">
        <v>14473</v>
      </c>
      <c r="M4373">
        <v>14502</v>
      </c>
      <c r="N4373">
        <v>14325</v>
      </c>
      <c r="O4373">
        <v>15892</v>
      </c>
      <c r="P4373">
        <v>16544</v>
      </c>
      <c r="Q4373">
        <v>17140</v>
      </c>
      <c r="R4373">
        <v>13256</v>
      </c>
      <c r="S4373">
        <v>14312</v>
      </c>
      <c r="T4373">
        <v>14502</v>
      </c>
      <c r="U4373">
        <v>15003</v>
      </c>
      <c r="V4373">
        <v>15350</v>
      </c>
      <c r="W4373">
        <v>15660</v>
      </c>
    </row>
    <row r="4374" spans="1:23" x14ac:dyDescent="0.25">
      <c r="A4374" t="s">
        <v>8765</v>
      </c>
      <c r="B4374" t="s">
        <v>8766</v>
      </c>
      <c r="C4374">
        <v>2245</v>
      </c>
      <c r="D4374">
        <v>2379</v>
      </c>
      <c r="E4374">
        <v>2616</v>
      </c>
      <c r="F4374">
        <v>2485</v>
      </c>
      <c r="G4374">
        <v>2121</v>
      </c>
      <c r="H4374">
        <v>1855</v>
      </c>
      <c r="I4374">
        <v>2757</v>
      </c>
      <c r="J4374">
        <v>2844</v>
      </c>
      <c r="K4374">
        <v>3078</v>
      </c>
      <c r="L4374">
        <v>3116</v>
      </c>
      <c r="M4374">
        <v>3024</v>
      </c>
      <c r="N4374">
        <v>3228</v>
      </c>
      <c r="O4374">
        <v>3385</v>
      </c>
      <c r="P4374">
        <v>3432</v>
      </c>
      <c r="Q4374">
        <v>3514</v>
      </c>
      <c r="R4374">
        <v>3957</v>
      </c>
      <c r="S4374">
        <v>3659</v>
      </c>
      <c r="T4374">
        <v>3607</v>
      </c>
      <c r="U4374">
        <v>3853</v>
      </c>
      <c r="V4374">
        <v>3855</v>
      </c>
      <c r="W4374">
        <v>2896</v>
      </c>
    </row>
    <row r="4375" spans="1:23" x14ac:dyDescent="0.25">
      <c r="A4375" t="s">
        <v>8767</v>
      </c>
      <c r="B4375" t="s">
        <v>8768</v>
      </c>
      <c r="C4375">
        <v>4400</v>
      </c>
      <c r="D4375">
        <v>4400</v>
      </c>
      <c r="E4375">
        <v>4561</v>
      </c>
      <c r="F4375">
        <v>4580</v>
      </c>
      <c r="G4375">
        <v>4600</v>
      </c>
      <c r="H4375">
        <v>3103</v>
      </c>
      <c r="I4375">
        <v>5069</v>
      </c>
      <c r="J4375">
        <v>5085</v>
      </c>
      <c r="K4375">
        <v>5369</v>
      </c>
      <c r="L4375">
        <v>5669</v>
      </c>
      <c r="M4375">
        <v>5600</v>
      </c>
      <c r="N4375">
        <v>5550</v>
      </c>
      <c r="O4375">
        <v>6214</v>
      </c>
      <c r="P4375">
        <v>6441</v>
      </c>
      <c r="Q4375">
        <v>6330</v>
      </c>
      <c r="R4375">
        <v>5434</v>
      </c>
      <c r="S4375">
        <v>6045</v>
      </c>
      <c r="T4375">
        <v>6142</v>
      </c>
      <c r="U4375">
        <v>6204</v>
      </c>
      <c r="V4375">
        <v>6305</v>
      </c>
      <c r="W4375">
        <v>6278</v>
      </c>
    </row>
    <row r="4376" spans="1:23" x14ac:dyDescent="0.25">
      <c r="A4376" t="s">
        <v>8769</v>
      </c>
      <c r="B4376" t="s">
        <v>8770</v>
      </c>
      <c r="C4376">
        <v>9000</v>
      </c>
      <c r="D4376">
        <v>9450</v>
      </c>
      <c r="E4376">
        <v>7560</v>
      </c>
      <c r="F4376">
        <v>7938</v>
      </c>
      <c r="G4376">
        <v>9525</v>
      </c>
      <c r="H4376">
        <v>9260</v>
      </c>
      <c r="I4376">
        <v>9900</v>
      </c>
      <c r="J4376">
        <v>9900</v>
      </c>
      <c r="K4376">
        <v>10561</v>
      </c>
      <c r="L4376">
        <v>10000</v>
      </c>
      <c r="M4376">
        <v>10000</v>
      </c>
      <c r="N4376">
        <v>10894</v>
      </c>
      <c r="O4376">
        <v>11304</v>
      </c>
      <c r="P4376">
        <v>11374</v>
      </c>
      <c r="Q4376">
        <v>11159</v>
      </c>
      <c r="R4376">
        <v>10057</v>
      </c>
      <c r="S4376">
        <v>11870</v>
      </c>
      <c r="T4376">
        <v>11340</v>
      </c>
      <c r="U4376">
        <v>10875</v>
      </c>
      <c r="V4376">
        <v>10210</v>
      </c>
      <c r="W4376">
        <v>9590</v>
      </c>
    </row>
    <row r="4377" spans="1:23" x14ac:dyDescent="0.25">
      <c r="A4377" t="s">
        <v>8771</v>
      </c>
      <c r="B4377" t="s">
        <v>8772</v>
      </c>
      <c r="C4377">
        <v>9800</v>
      </c>
      <c r="D4377">
        <v>9890</v>
      </c>
      <c r="E4377">
        <v>8988</v>
      </c>
      <c r="F4377">
        <v>8990</v>
      </c>
      <c r="G4377">
        <v>8900</v>
      </c>
      <c r="H4377">
        <v>9757</v>
      </c>
      <c r="I4377">
        <v>10555</v>
      </c>
      <c r="J4377">
        <v>10550</v>
      </c>
      <c r="K4377">
        <v>11241</v>
      </c>
      <c r="L4377">
        <v>11167</v>
      </c>
      <c r="M4377">
        <v>10986</v>
      </c>
      <c r="N4377">
        <v>11023</v>
      </c>
      <c r="O4377">
        <v>10980</v>
      </c>
      <c r="P4377">
        <v>11377</v>
      </c>
      <c r="Q4377">
        <v>12260</v>
      </c>
      <c r="R4377">
        <v>10548</v>
      </c>
      <c r="S4377">
        <v>12050</v>
      </c>
      <c r="T4377">
        <v>12093</v>
      </c>
      <c r="U4377">
        <v>12426</v>
      </c>
      <c r="V4377">
        <v>12721</v>
      </c>
      <c r="W4377">
        <v>13035</v>
      </c>
    </row>
    <row r="4378" spans="1:23" x14ac:dyDescent="0.25">
      <c r="A4378" t="s">
        <v>8773</v>
      </c>
      <c r="B4378" t="s">
        <v>8774</v>
      </c>
      <c r="C4378">
        <v>15600</v>
      </c>
      <c r="D4378">
        <v>15380</v>
      </c>
      <c r="E4378">
        <v>16100</v>
      </c>
      <c r="F4378">
        <v>16130</v>
      </c>
      <c r="G4378">
        <v>16100</v>
      </c>
      <c r="H4378">
        <v>16432</v>
      </c>
      <c r="I4378">
        <v>15874</v>
      </c>
      <c r="J4378">
        <v>17950</v>
      </c>
      <c r="K4378">
        <v>17350</v>
      </c>
      <c r="L4378">
        <v>18062</v>
      </c>
      <c r="M4378">
        <v>17300</v>
      </c>
      <c r="N4378">
        <v>15677</v>
      </c>
      <c r="O4378">
        <v>17360</v>
      </c>
      <c r="P4378">
        <v>17781</v>
      </c>
      <c r="Q4378">
        <v>18106</v>
      </c>
      <c r="R4378">
        <v>18708</v>
      </c>
      <c r="S4378">
        <v>16500</v>
      </c>
      <c r="T4378">
        <v>17000</v>
      </c>
      <c r="U4378">
        <v>17500</v>
      </c>
      <c r="V4378">
        <v>18000</v>
      </c>
      <c r="W4378">
        <v>19000</v>
      </c>
    </row>
    <row r="4379" spans="1:23" x14ac:dyDescent="0.25">
      <c r="A4379" t="s">
        <v>8775</v>
      </c>
      <c r="B4379" t="s">
        <v>8776</v>
      </c>
      <c r="C4379">
        <v>4900</v>
      </c>
      <c r="D4379">
        <v>5000</v>
      </c>
      <c r="E4379">
        <v>4500</v>
      </c>
      <c r="F4379">
        <v>4500</v>
      </c>
      <c r="G4379">
        <v>3600</v>
      </c>
      <c r="H4379">
        <v>4500</v>
      </c>
      <c r="I4379">
        <v>5600</v>
      </c>
      <c r="J4379">
        <v>4500</v>
      </c>
      <c r="K4379">
        <v>4450</v>
      </c>
      <c r="L4379">
        <v>4450</v>
      </c>
      <c r="M4379">
        <v>4780</v>
      </c>
      <c r="N4379">
        <v>5300</v>
      </c>
      <c r="O4379">
        <v>5925</v>
      </c>
      <c r="P4379">
        <v>5900</v>
      </c>
      <c r="Q4379">
        <v>5500</v>
      </c>
      <c r="R4379">
        <v>5600</v>
      </c>
      <c r="S4379">
        <v>4800</v>
      </c>
      <c r="T4379">
        <v>5200</v>
      </c>
      <c r="U4379">
        <v>5260</v>
      </c>
      <c r="V4379">
        <v>5350</v>
      </c>
      <c r="W4379">
        <v>5200</v>
      </c>
    </row>
    <row r="4380" spans="1:23" x14ac:dyDescent="0.25">
      <c r="A4380" t="s">
        <v>8777</v>
      </c>
      <c r="B4380" t="s">
        <v>8778</v>
      </c>
      <c r="C4380">
        <v>31566</v>
      </c>
      <c r="D4380">
        <v>32866</v>
      </c>
      <c r="E4380">
        <v>33930</v>
      </c>
      <c r="F4380">
        <v>35000</v>
      </c>
      <c r="G4380">
        <v>36000</v>
      </c>
      <c r="H4380">
        <v>51560</v>
      </c>
      <c r="I4380">
        <v>42500</v>
      </c>
      <c r="J4380">
        <v>43000</v>
      </c>
      <c r="K4380">
        <v>43000</v>
      </c>
      <c r="L4380">
        <v>44650</v>
      </c>
      <c r="M4380">
        <v>42513</v>
      </c>
      <c r="N4380">
        <v>37998</v>
      </c>
      <c r="O4380">
        <v>39178</v>
      </c>
      <c r="P4380">
        <v>37991</v>
      </c>
      <c r="Q4380">
        <v>38652</v>
      </c>
      <c r="R4380">
        <v>38653</v>
      </c>
      <c r="S4380">
        <v>37223</v>
      </c>
      <c r="T4380">
        <v>35662</v>
      </c>
      <c r="U4380">
        <v>35706</v>
      </c>
      <c r="V4380">
        <v>33082</v>
      </c>
      <c r="W4380">
        <v>33808</v>
      </c>
    </row>
    <row r="4381" spans="1:23" x14ac:dyDescent="0.25">
      <c r="A4381" t="s">
        <v>8779</v>
      </c>
      <c r="B4381" t="s">
        <v>8780</v>
      </c>
      <c r="C4381">
        <v>2550</v>
      </c>
      <c r="D4381">
        <v>2450</v>
      </c>
      <c r="E4381">
        <v>3000</v>
      </c>
      <c r="F4381">
        <v>3100</v>
      </c>
      <c r="G4381">
        <v>3290</v>
      </c>
      <c r="H4381">
        <v>2500</v>
      </c>
      <c r="I4381">
        <v>3534</v>
      </c>
      <c r="J4381">
        <v>3855</v>
      </c>
      <c r="K4381">
        <v>3930</v>
      </c>
      <c r="L4381">
        <v>3798</v>
      </c>
      <c r="M4381">
        <v>3666</v>
      </c>
      <c r="N4381">
        <v>3777</v>
      </c>
      <c r="O4381">
        <v>3980</v>
      </c>
      <c r="P4381">
        <v>3909</v>
      </c>
      <c r="Q4381">
        <v>4262</v>
      </c>
      <c r="R4381">
        <v>3900</v>
      </c>
      <c r="S4381">
        <v>4556</v>
      </c>
      <c r="T4381">
        <v>4761</v>
      </c>
      <c r="U4381">
        <v>4816</v>
      </c>
      <c r="V4381">
        <v>5073</v>
      </c>
      <c r="W4381">
        <v>4945</v>
      </c>
    </row>
    <row r="4382" spans="1:23" x14ac:dyDescent="0.25">
      <c r="A4382" t="s">
        <v>8781</v>
      </c>
      <c r="B4382" t="s">
        <v>8782</v>
      </c>
      <c r="C4382">
        <v>56612</v>
      </c>
      <c r="D4382">
        <v>51234</v>
      </c>
      <c r="E4382">
        <v>58919</v>
      </c>
      <c r="F4382">
        <v>60686</v>
      </c>
      <c r="G4382">
        <v>61702</v>
      </c>
      <c r="H4382">
        <v>54405</v>
      </c>
      <c r="I4382">
        <v>59413</v>
      </c>
      <c r="J4382">
        <v>59534</v>
      </c>
      <c r="K4382">
        <v>60096</v>
      </c>
      <c r="L4382">
        <v>60435</v>
      </c>
      <c r="M4382">
        <v>66122</v>
      </c>
      <c r="N4382">
        <v>63653</v>
      </c>
      <c r="O4382">
        <v>66160</v>
      </c>
      <c r="P4382">
        <v>67307</v>
      </c>
      <c r="Q4382">
        <v>67311</v>
      </c>
      <c r="R4382">
        <v>68300</v>
      </c>
      <c r="S4382">
        <v>70479</v>
      </c>
      <c r="T4382">
        <v>70950</v>
      </c>
      <c r="U4382">
        <v>69930</v>
      </c>
      <c r="V4382">
        <v>70930</v>
      </c>
      <c r="W4382">
        <v>70482</v>
      </c>
    </row>
    <row r="4383" spans="1:23" x14ac:dyDescent="0.25">
      <c r="A4383" t="s">
        <v>8783</v>
      </c>
      <c r="B4383" t="s">
        <v>8784</v>
      </c>
      <c r="C4383">
        <v>4220</v>
      </c>
      <c r="D4383">
        <v>4235</v>
      </c>
      <c r="E4383">
        <v>4235</v>
      </c>
      <c r="F4383">
        <v>4350</v>
      </c>
      <c r="G4383">
        <v>4350</v>
      </c>
      <c r="H4383">
        <v>6003</v>
      </c>
      <c r="I4383">
        <v>6110</v>
      </c>
      <c r="J4383">
        <v>6120</v>
      </c>
      <c r="K4383">
        <v>6500</v>
      </c>
      <c r="L4383">
        <v>6586</v>
      </c>
      <c r="M4383">
        <v>6496</v>
      </c>
      <c r="N4383">
        <v>6550</v>
      </c>
      <c r="O4383">
        <v>7088</v>
      </c>
      <c r="P4383">
        <v>7569</v>
      </c>
      <c r="Q4383">
        <v>8056</v>
      </c>
      <c r="R4383">
        <v>8652</v>
      </c>
      <c r="S4383">
        <v>8955</v>
      </c>
      <c r="T4383">
        <v>8619</v>
      </c>
      <c r="U4383">
        <v>8261</v>
      </c>
      <c r="V4383">
        <v>8539</v>
      </c>
      <c r="W4383">
        <v>9032</v>
      </c>
    </row>
    <row r="4384" spans="1:23" x14ac:dyDescent="0.25">
      <c r="A4384" t="s">
        <v>8785</v>
      </c>
      <c r="B4384" t="s">
        <v>8786</v>
      </c>
      <c r="C4384">
        <v>22955</v>
      </c>
      <c r="D4384">
        <v>25668</v>
      </c>
      <c r="E4384">
        <v>25700</v>
      </c>
      <c r="F4384">
        <v>36000</v>
      </c>
      <c r="G4384">
        <v>36000</v>
      </c>
      <c r="H4384">
        <v>32040</v>
      </c>
      <c r="I4384">
        <v>55000</v>
      </c>
      <c r="J4384">
        <v>55100</v>
      </c>
      <c r="K4384">
        <v>55100</v>
      </c>
      <c r="L4384">
        <v>56855</v>
      </c>
      <c r="M4384">
        <v>48000</v>
      </c>
      <c r="N4384">
        <v>36777</v>
      </c>
      <c r="O4384">
        <v>38001</v>
      </c>
      <c r="P4384">
        <v>39100</v>
      </c>
      <c r="Q4384">
        <v>38838</v>
      </c>
      <c r="R4384">
        <v>41397</v>
      </c>
      <c r="S4384">
        <v>39944</v>
      </c>
      <c r="T4384">
        <v>39095</v>
      </c>
      <c r="U4384">
        <v>37272</v>
      </c>
      <c r="V4384">
        <v>36509</v>
      </c>
      <c r="W4384">
        <v>35607</v>
      </c>
    </row>
    <row r="4385" spans="1:23" x14ac:dyDescent="0.25">
      <c r="A4385" t="s">
        <v>8787</v>
      </c>
      <c r="B4385" t="s">
        <v>8788</v>
      </c>
      <c r="C4385">
        <v>6300</v>
      </c>
      <c r="D4385">
        <v>7000</v>
      </c>
      <c r="E4385">
        <v>6800</v>
      </c>
      <c r="F4385">
        <v>6800</v>
      </c>
      <c r="G4385">
        <v>6800</v>
      </c>
      <c r="H4385">
        <v>8000</v>
      </c>
      <c r="I4385">
        <v>10314</v>
      </c>
      <c r="J4385">
        <v>10515</v>
      </c>
      <c r="K4385">
        <v>10210</v>
      </c>
      <c r="L4385">
        <v>11397</v>
      </c>
      <c r="M4385">
        <v>9961</v>
      </c>
      <c r="N4385">
        <v>10452</v>
      </c>
      <c r="O4385">
        <v>11109</v>
      </c>
      <c r="P4385">
        <v>10778</v>
      </c>
      <c r="Q4385">
        <v>10874</v>
      </c>
      <c r="R4385">
        <v>9712</v>
      </c>
      <c r="S4385">
        <v>9736</v>
      </c>
      <c r="T4385">
        <v>10166</v>
      </c>
      <c r="U4385">
        <v>10108</v>
      </c>
      <c r="V4385">
        <v>9143</v>
      </c>
      <c r="W4385">
        <v>9035</v>
      </c>
    </row>
    <row r="4386" spans="1:23" x14ac:dyDescent="0.25">
      <c r="A4386" t="s">
        <v>8789</v>
      </c>
      <c r="B4386" t="s">
        <v>8790</v>
      </c>
      <c r="C4386">
        <v>2530</v>
      </c>
      <c r="D4386">
        <v>2415</v>
      </c>
      <c r="E4386">
        <v>2400</v>
      </c>
      <c r="F4386">
        <v>2380</v>
      </c>
      <c r="G4386">
        <v>2382</v>
      </c>
      <c r="H4386">
        <v>1980</v>
      </c>
      <c r="I4386">
        <v>3069</v>
      </c>
      <c r="J4386">
        <v>3200</v>
      </c>
      <c r="K4386">
        <v>2300</v>
      </c>
      <c r="L4386">
        <v>2320</v>
      </c>
      <c r="M4386">
        <v>1900</v>
      </c>
      <c r="N4386">
        <v>2064</v>
      </c>
      <c r="O4386">
        <v>2076</v>
      </c>
      <c r="P4386">
        <v>2019</v>
      </c>
      <c r="Q4386">
        <v>2050</v>
      </c>
      <c r="R4386">
        <v>2080</v>
      </c>
      <c r="S4386">
        <v>1950</v>
      </c>
      <c r="T4386">
        <v>1900</v>
      </c>
      <c r="U4386">
        <v>2168</v>
      </c>
      <c r="V4386">
        <v>2657</v>
      </c>
      <c r="W4386">
        <v>2529</v>
      </c>
    </row>
    <row r="4387" spans="1:23" x14ac:dyDescent="0.25">
      <c r="A4387" t="s">
        <v>8791</v>
      </c>
      <c r="B4387" t="s">
        <v>8792</v>
      </c>
      <c r="C4387">
        <v>23300</v>
      </c>
      <c r="D4387">
        <v>22990</v>
      </c>
      <c r="E4387">
        <v>24330</v>
      </c>
      <c r="F4387">
        <v>24470</v>
      </c>
      <c r="G4387">
        <v>23480</v>
      </c>
      <c r="H4387">
        <v>22796</v>
      </c>
      <c r="I4387">
        <v>25333</v>
      </c>
      <c r="J4387">
        <v>26770</v>
      </c>
      <c r="K4387">
        <v>24465</v>
      </c>
      <c r="L4387">
        <v>27390</v>
      </c>
      <c r="M4387">
        <v>22300</v>
      </c>
      <c r="N4387">
        <v>22856</v>
      </c>
      <c r="O4387">
        <v>26120</v>
      </c>
      <c r="P4387">
        <v>26816</v>
      </c>
      <c r="Q4387">
        <v>29797</v>
      </c>
      <c r="R4387">
        <v>30370</v>
      </c>
      <c r="S4387">
        <v>26000</v>
      </c>
      <c r="T4387">
        <v>30000</v>
      </c>
      <c r="U4387">
        <v>30000</v>
      </c>
      <c r="V4387">
        <v>28000</v>
      </c>
      <c r="W4387">
        <v>28500</v>
      </c>
    </row>
    <row r="4388" spans="1:23" x14ac:dyDescent="0.25">
      <c r="A4388" t="s">
        <v>8793</v>
      </c>
      <c r="B4388" t="s">
        <v>8794</v>
      </c>
      <c r="C4388">
        <v>5500</v>
      </c>
      <c r="D4388">
        <v>5320</v>
      </c>
      <c r="E4388">
        <v>5400</v>
      </c>
      <c r="F4388">
        <v>5300</v>
      </c>
      <c r="G4388">
        <v>6370</v>
      </c>
      <c r="H4388">
        <v>5500</v>
      </c>
      <c r="I4388">
        <v>7915</v>
      </c>
      <c r="J4388">
        <v>8348</v>
      </c>
      <c r="K4388">
        <v>8450</v>
      </c>
      <c r="L4388">
        <v>8248</v>
      </c>
      <c r="M4388">
        <v>7400</v>
      </c>
      <c r="N4388">
        <v>7681</v>
      </c>
      <c r="O4388">
        <v>7782</v>
      </c>
      <c r="P4388">
        <v>8038</v>
      </c>
      <c r="Q4388">
        <v>8352</v>
      </c>
      <c r="R4388">
        <v>8775</v>
      </c>
      <c r="S4388">
        <v>8796</v>
      </c>
      <c r="T4388">
        <v>8690</v>
      </c>
      <c r="U4388">
        <v>8678</v>
      </c>
      <c r="V4388">
        <v>8579</v>
      </c>
      <c r="W4388">
        <v>8781</v>
      </c>
    </row>
    <row r="4389" spans="1:23" x14ac:dyDescent="0.25">
      <c r="A4389" t="s">
        <v>8795</v>
      </c>
      <c r="B4389" t="s">
        <v>8796</v>
      </c>
      <c r="C4389">
        <v>11200</v>
      </c>
      <c r="D4389">
        <v>11760</v>
      </c>
      <c r="E4389">
        <v>10590</v>
      </c>
      <c r="F4389">
        <v>11119</v>
      </c>
      <c r="G4389">
        <v>13342</v>
      </c>
      <c r="H4389">
        <v>13064</v>
      </c>
      <c r="I4389">
        <v>11620</v>
      </c>
      <c r="J4389">
        <v>18874</v>
      </c>
      <c r="K4389">
        <v>23693</v>
      </c>
      <c r="L4389">
        <v>26741</v>
      </c>
      <c r="M4389">
        <v>26741</v>
      </c>
      <c r="N4389">
        <v>23015</v>
      </c>
      <c r="O4389">
        <v>24267</v>
      </c>
      <c r="P4389">
        <v>24477</v>
      </c>
      <c r="Q4389">
        <v>24971</v>
      </c>
      <c r="R4389">
        <v>21222</v>
      </c>
      <c r="S4389">
        <v>24746</v>
      </c>
      <c r="T4389">
        <v>24026</v>
      </c>
      <c r="U4389">
        <v>22985</v>
      </c>
      <c r="V4389">
        <v>23110</v>
      </c>
      <c r="W4389">
        <v>22940</v>
      </c>
    </row>
    <row r="4390" spans="1:23" x14ac:dyDescent="0.25">
      <c r="A4390" t="s">
        <v>8797</v>
      </c>
      <c r="B4390" t="s">
        <v>8798</v>
      </c>
      <c r="C4390">
        <v>3800</v>
      </c>
      <c r="D4390">
        <v>3990</v>
      </c>
      <c r="E4390">
        <v>3390</v>
      </c>
      <c r="F4390">
        <v>3559</v>
      </c>
      <c r="G4390">
        <v>4270</v>
      </c>
      <c r="H4390">
        <v>4957</v>
      </c>
      <c r="I4390">
        <v>5189</v>
      </c>
      <c r="J4390">
        <v>5089</v>
      </c>
      <c r="K4390">
        <v>7989</v>
      </c>
      <c r="L4390">
        <v>8000</v>
      </c>
      <c r="M4390">
        <v>8000</v>
      </c>
      <c r="N4390">
        <v>8702</v>
      </c>
      <c r="O4390">
        <v>9646</v>
      </c>
      <c r="P4390">
        <v>9910</v>
      </c>
      <c r="Q4390">
        <v>10720</v>
      </c>
      <c r="R4390">
        <v>9773</v>
      </c>
      <c r="S4390">
        <v>10463</v>
      </c>
      <c r="T4390">
        <v>10188</v>
      </c>
      <c r="U4390">
        <v>9961</v>
      </c>
      <c r="V4390">
        <v>9520</v>
      </c>
      <c r="W4390">
        <v>8511</v>
      </c>
    </row>
    <row r="4391" spans="1:23" x14ac:dyDescent="0.25">
      <c r="A4391" t="s">
        <v>8799</v>
      </c>
      <c r="B4391" t="s">
        <v>8800</v>
      </c>
      <c r="C4391">
        <v>39688</v>
      </c>
      <c r="D4391">
        <v>42644</v>
      </c>
      <c r="E4391">
        <v>41697</v>
      </c>
      <c r="F4391">
        <v>41000</v>
      </c>
      <c r="G4391">
        <v>40909</v>
      </c>
      <c r="H4391">
        <v>38047</v>
      </c>
      <c r="I4391">
        <v>40000</v>
      </c>
      <c r="J4391">
        <v>39500</v>
      </c>
      <c r="K4391">
        <v>40229</v>
      </c>
      <c r="L4391">
        <v>33516</v>
      </c>
      <c r="M4391">
        <v>35100</v>
      </c>
      <c r="N4391">
        <v>33767</v>
      </c>
      <c r="O4391">
        <v>36551</v>
      </c>
      <c r="P4391">
        <v>35066</v>
      </c>
      <c r="Q4391">
        <v>37855</v>
      </c>
      <c r="R4391">
        <v>33500</v>
      </c>
      <c r="S4391">
        <v>34000</v>
      </c>
      <c r="T4391">
        <v>34586</v>
      </c>
      <c r="U4391">
        <v>38905</v>
      </c>
      <c r="V4391">
        <v>36070</v>
      </c>
      <c r="W4391">
        <v>39091</v>
      </c>
    </row>
    <row r="4392" spans="1:23" x14ac:dyDescent="0.25">
      <c r="A4392" t="s">
        <v>8801</v>
      </c>
      <c r="B4392" t="s">
        <v>8802</v>
      </c>
      <c r="C4392">
        <v>22700</v>
      </c>
      <c r="D4392">
        <v>24000</v>
      </c>
      <c r="E4392">
        <v>25500</v>
      </c>
      <c r="F4392">
        <v>27500</v>
      </c>
      <c r="G4392">
        <v>27500</v>
      </c>
      <c r="H4392">
        <v>26200</v>
      </c>
      <c r="I4392">
        <v>33191</v>
      </c>
      <c r="J4392">
        <v>30170</v>
      </c>
      <c r="K4392">
        <v>34338</v>
      </c>
      <c r="L4392">
        <v>34438</v>
      </c>
      <c r="M4392">
        <v>35000</v>
      </c>
      <c r="N4392">
        <v>36055</v>
      </c>
      <c r="O4392">
        <v>36730</v>
      </c>
      <c r="P4392">
        <v>38388</v>
      </c>
      <c r="Q4392">
        <v>39307</v>
      </c>
      <c r="R4392">
        <v>35200</v>
      </c>
      <c r="S4392">
        <v>35200</v>
      </c>
      <c r="T4392">
        <v>36853</v>
      </c>
      <c r="U4392">
        <v>37729</v>
      </c>
      <c r="V4392">
        <v>34918</v>
      </c>
      <c r="W4392">
        <v>36034</v>
      </c>
    </row>
    <row r="4393" spans="1:23" x14ac:dyDescent="0.25">
      <c r="A4393" t="s">
        <v>8803</v>
      </c>
      <c r="B4393" t="s">
        <v>8804</v>
      </c>
      <c r="C4393">
        <v>25850</v>
      </c>
      <c r="D4393">
        <v>26000</v>
      </c>
      <c r="E4393">
        <v>26500</v>
      </c>
      <c r="F4393">
        <v>26800</v>
      </c>
      <c r="G4393">
        <v>28500</v>
      </c>
      <c r="H4393">
        <v>25000</v>
      </c>
      <c r="I4393">
        <v>29324</v>
      </c>
      <c r="J4393">
        <v>31123</v>
      </c>
      <c r="K4393">
        <v>37664</v>
      </c>
      <c r="L4393">
        <v>28418</v>
      </c>
      <c r="M4393">
        <v>35000</v>
      </c>
      <c r="N4393">
        <v>32877</v>
      </c>
      <c r="O4393">
        <v>34918</v>
      </c>
      <c r="P4393">
        <v>35453</v>
      </c>
      <c r="Q4393">
        <v>36327</v>
      </c>
      <c r="R4393">
        <v>31627</v>
      </c>
      <c r="S4393">
        <v>31627</v>
      </c>
      <c r="T4393">
        <v>37679</v>
      </c>
      <c r="U4393">
        <v>33620</v>
      </c>
      <c r="V4393">
        <v>32518</v>
      </c>
      <c r="W4393">
        <v>32172</v>
      </c>
    </row>
    <row r="4394" spans="1:23" x14ac:dyDescent="0.25">
      <c r="A4394" t="s">
        <v>8805</v>
      </c>
      <c r="B4394" t="s">
        <v>8806</v>
      </c>
      <c r="C4394">
        <v>7100</v>
      </c>
      <c r="D4394">
        <v>7300</v>
      </c>
      <c r="E4394">
        <v>8500</v>
      </c>
      <c r="F4394">
        <v>8500</v>
      </c>
      <c r="G4394">
        <v>8400</v>
      </c>
      <c r="H4394">
        <v>7500</v>
      </c>
      <c r="I4394">
        <v>7800</v>
      </c>
      <c r="J4394">
        <v>7700</v>
      </c>
      <c r="K4394">
        <v>7100</v>
      </c>
      <c r="L4394">
        <v>6600</v>
      </c>
      <c r="M4394">
        <v>7000</v>
      </c>
      <c r="N4394">
        <v>7600</v>
      </c>
      <c r="O4394">
        <v>8250</v>
      </c>
      <c r="P4394">
        <v>8700</v>
      </c>
      <c r="Q4394">
        <v>8800</v>
      </c>
      <c r="R4394">
        <v>9041</v>
      </c>
      <c r="S4394">
        <v>7500</v>
      </c>
      <c r="T4394">
        <v>8900</v>
      </c>
      <c r="U4394">
        <v>9000</v>
      </c>
      <c r="V4394">
        <v>9020</v>
      </c>
      <c r="W4394">
        <v>9100</v>
      </c>
    </row>
    <row r="4395" spans="1:23" x14ac:dyDescent="0.25">
      <c r="A4395" t="s">
        <v>8807</v>
      </c>
      <c r="B4395" t="s">
        <v>8808</v>
      </c>
      <c r="C4395">
        <v>3600</v>
      </c>
      <c r="D4395">
        <v>3800</v>
      </c>
      <c r="E4395">
        <v>3900</v>
      </c>
      <c r="F4395">
        <v>4050</v>
      </c>
      <c r="G4395">
        <v>4136</v>
      </c>
      <c r="H4395">
        <v>3500</v>
      </c>
      <c r="I4395">
        <v>3116</v>
      </c>
      <c r="J4395">
        <v>3084</v>
      </c>
      <c r="K4395">
        <v>2850</v>
      </c>
      <c r="L4395">
        <v>2500</v>
      </c>
      <c r="M4395">
        <v>2359</v>
      </c>
      <c r="N4395">
        <v>2554</v>
      </c>
      <c r="O4395">
        <v>2845</v>
      </c>
      <c r="P4395">
        <v>3010</v>
      </c>
      <c r="Q4395">
        <v>2988</v>
      </c>
      <c r="R4395">
        <v>2930</v>
      </c>
      <c r="S4395">
        <v>3295</v>
      </c>
      <c r="T4395">
        <v>3220</v>
      </c>
      <c r="U4395">
        <v>3185</v>
      </c>
      <c r="V4395">
        <v>3256</v>
      </c>
      <c r="W4395">
        <v>2703</v>
      </c>
    </row>
    <row r="4396" spans="1:23" x14ac:dyDescent="0.25">
      <c r="A4396" t="s">
        <v>8809</v>
      </c>
      <c r="B4396" t="s">
        <v>8810</v>
      </c>
      <c r="C4396">
        <v>3245</v>
      </c>
      <c r="D4396">
        <v>3310</v>
      </c>
      <c r="E4396">
        <v>3560</v>
      </c>
      <c r="F4396">
        <v>3870</v>
      </c>
      <c r="G4396">
        <v>4000</v>
      </c>
      <c r="H4396">
        <v>4047</v>
      </c>
      <c r="I4396">
        <v>4642</v>
      </c>
      <c r="J4396">
        <v>4650</v>
      </c>
      <c r="K4396">
        <v>5040</v>
      </c>
      <c r="L4396">
        <v>5150</v>
      </c>
      <c r="M4396">
        <v>5080</v>
      </c>
      <c r="N4396">
        <v>4116</v>
      </c>
      <c r="O4396">
        <v>5175</v>
      </c>
      <c r="P4396">
        <v>5205</v>
      </c>
      <c r="Q4396">
        <v>5532</v>
      </c>
      <c r="R4396">
        <v>6319</v>
      </c>
      <c r="S4396">
        <v>6605</v>
      </c>
      <c r="T4396">
        <v>6701</v>
      </c>
      <c r="U4396">
        <v>6534</v>
      </c>
      <c r="V4396">
        <v>6480</v>
      </c>
      <c r="W4396">
        <v>5639</v>
      </c>
    </row>
    <row r="4397" spans="1:23" x14ac:dyDescent="0.25">
      <c r="A4397" t="s">
        <v>8811</v>
      </c>
      <c r="B4397" t="s">
        <v>8812</v>
      </c>
      <c r="C4397">
        <v>1630</v>
      </c>
      <c r="D4397">
        <v>1600</v>
      </c>
      <c r="E4397">
        <v>1550</v>
      </c>
      <c r="F4397">
        <v>1550</v>
      </c>
      <c r="G4397">
        <v>1560</v>
      </c>
      <c r="H4397">
        <v>1258</v>
      </c>
      <c r="I4397">
        <v>2105</v>
      </c>
      <c r="J4397">
        <v>2212</v>
      </c>
      <c r="K4397">
        <v>2252</v>
      </c>
      <c r="L4397">
        <v>2130</v>
      </c>
      <c r="M4397">
        <v>2135</v>
      </c>
      <c r="N4397">
        <v>2481</v>
      </c>
      <c r="O4397">
        <v>2500</v>
      </c>
      <c r="P4397">
        <v>2632</v>
      </c>
      <c r="Q4397">
        <v>2960</v>
      </c>
      <c r="R4397">
        <v>3134</v>
      </c>
      <c r="S4397">
        <v>2972</v>
      </c>
      <c r="T4397">
        <v>3074</v>
      </c>
      <c r="U4397">
        <v>2775</v>
      </c>
      <c r="V4397">
        <v>2582</v>
      </c>
      <c r="W4397">
        <v>2529</v>
      </c>
    </row>
    <row r="4398" spans="1:23" x14ac:dyDescent="0.25">
      <c r="A4398" t="s">
        <v>8813</v>
      </c>
      <c r="B4398" t="s">
        <v>8814</v>
      </c>
      <c r="C4398">
        <v>12700</v>
      </c>
      <c r="D4398">
        <v>12900</v>
      </c>
      <c r="E4398">
        <v>13220</v>
      </c>
      <c r="F4398">
        <v>13280</v>
      </c>
      <c r="G4398">
        <v>13300</v>
      </c>
      <c r="H4398">
        <v>11100</v>
      </c>
      <c r="I4398">
        <v>15928</v>
      </c>
      <c r="J4398">
        <v>15532</v>
      </c>
      <c r="K4398">
        <v>17291</v>
      </c>
      <c r="L4398">
        <v>18000</v>
      </c>
      <c r="M4398">
        <v>17659</v>
      </c>
      <c r="N4398">
        <v>17502</v>
      </c>
      <c r="O4398">
        <v>18070</v>
      </c>
      <c r="P4398">
        <v>18976</v>
      </c>
      <c r="Q4398">
        <v>19504</v>
      </c>
      <c r="R4398">
        <v>16350</v>
      </c>
      <c r="S4398">
        <v>18450</v>
      </c>
      <c r="T4398">
        <v>18578</v>
      </c>
      <c r="U4398">
        <v>20010</v>
      </c>
      <c r="V4398">
        <v>20357</v>
      </c>
      <c r="W4398">
        <v>19234</v>
      </c>
    </row>
    <row r="4399" spans="1:23" x14ac:dyDescent="0.25">
      <c r="A4399" t="s">
        <v>8815</v>
      </c>
      <c r="B4399" t="s">
        <v>8816</v>
      </c>
      <c r="C4399">
        <v>10890</v>
      </c>
      <c r="D4399">
        <v>11050</v>
      </c>
      <c r="E4399">
        <v>11430</v>
      </c>
      <c r="F4399">
        <v>11900</v>
      </c>
      <c r="G4399">
        <v>11900</v>
      </c>
      <c r="H4399">
        <v>8545</v>
      </c>
      <c r="I4399">
        <v>10593</v>
      </c>
      <c r="J4399">
        <v>10600</v>
      </c>
      <c r="K4399">
        <v>10553</v>
      </c>
      <c r="L4399">
        <v>10826</v>
      </c>
      <c r="M4399">
        <v>11367</v>
      </c>
      <c r="N4399">
        <v>10514</v>
      </c>
      <c r="O4399">
        <v>11714</v>
      </c>
      <c r="P4399">
        <v>11449</v>
      </c>
      <c r="Q4399">
        <v>11965</v>
      </c>
      <c r="R4399">
        <v>12519</v>
      </c>
      <c r="S4399">
        <v>10530</v>
      </c>
      <c r="T4399">
        <v>12248</v>
      </c>
      <c r="U4399">
        <v>12049</v>
      </c>
      <c r="V4399">
        <v>12851</v>
      </c>
      <c r="W4399">
        <v>13100</v>
      </c>
    </row>
    <row r="4400" spans="1:23" x14ac:dyDescent="0.25">
      <c r="A4400" t="s">
        <v>8817</v>
      </c>
      <c r="B4400" t="s">
        <v>8818</v>
      </c>
      <c r="C4400">
        <v>1850</v>
      </c>
      <c r="D4400">
        <v>2200</v>
      </c>
      <c r="E4400">
        <v>3500</v>
      </c>
      <c r="F4400">
        <v>3800</v>
      </c>
      <c r="G4400">
        <v>4000</v>
      </c>
      <c r="H4400">
        <v>4500</v>
      </c>
      <c r="I4400">
        <v>4521</v>
      </c>
      <c r="J4400">
        <v>5467</v>
      </c>
      <c r="K4400">
        <v>5111</v>
      </c>
      <c r="L4400">
        <v>5307</v>
      </c>
      <c r="M4400">
        <v>5300</v>
      </c>
      <c r="N4400">
        <v>5900</v>
      </c>
      <c r="O4400">
        <v>6034</v>
      </c>
      <c r="P4400">
        <v>6054</v>
      </c>
      <c r="Q4400">
        <v>6038</v>
      </c>
      <c r="R4400">
        <v>5136</v>
      </c>
      <c r="S4400">
        <v>5186</v>
      </c>
      <c r="T4400">
        <v>6175</v>
      </c>
      <c r="U4400">
        <v>5935</v>
      </c>
      <c r="V4400">
        <v>5291</v>
      </c>
      <c r="W4400">
        <v>5418</v>
      </c>
    </row>
    <row r="4401" spans="1:23" x14ac:dyDescent="0.25">
      <c r="A4401" t="s">
        <v>8819</v>
      </c>
      <c r="B4401" t="s">
        <v>8820</v>
      </c>
      <c r="C4401">
        <v>3051</v>
      </c>
      <c r="D4401">
        <v>3123</v>
      </c>
      <c r="E4401">
        <v>2400</v>
      </c>
      <c r="F4401">
        <v>2450</v>
      </c>
      <c r="G4401">
        <v>2450</v>
      </c>
      <c r="H4401">
        <v>2392</v>
      </c>
      <c r="I4401">
        <v>4375</v>
      </c>
      <c r="J4401">
        <v>4487</v>
      </c>
      <c r="K4401">
        <v>4933</v>
      </c>
      <c r="L4401">
        <v>4994</v>
      </c>
      <c r="M4401">
        <v>4744</v>
      </c>
      <c r="N4401">
        <v>5444</v>
      </c>
      <c r="O4401">
        <v>5247</v>
      </c>
      <c r="P4401">
        <v>5360</v>
      </c>
      <c r="Q4401">
        <v>5443</v>
      </c>
      <c r="R4401">
        <v>5420</v>
      </c>
      <c r="S4401">
        <v>5495</v>
      </c>
      <c r="T4401">
        <v>5495</v>
      </c>
      <c r="U4401">
        <v>5571</v>
      </c>
      <c r="V4401">
        <v>6765</v>
      </c>
      <c r="W4401">
        <v>6781</v>
      </c>
    </row>
    <row r="4402" spans="1:23" x14ac:dyDescent="0.25">
      <c r="A4402" t="s">
        <v>8821</v>
      </c>
      <c r="B4402" t="s">
        <v>8822</v>
      </c>
      <c r="C4402">
        <v>8000</v>
      </c>
      <c r="D4402">
        <v>9500</v>
      </c>
      <c r="E4402">
        <v>10500</v>
      </c>
      <c r="F4402">
        <v>11000</v>
      </c>
      <c r="G4402">
        <v>15000</v>
      </c>
      <c r="H4402">
        <v>13000</v>
      </c>
      <c r="I4402">
        <v>13447</v>
      </c>
      <c r="J4402">
        <v>13153</v>
      </c>
      <c r="K4402">
        <v>13093</v>
      </c>
      <c r="L4402">
        <v>12210</v>
      </c>
      <c r="M4402">
        <v>10421</v>
      </c>
      <c r="N4402">
        <v>13008</v>
      </c>
      <c r="O4402">
        <v>12816</v>
      </c>
      <c r="P4402">
        <v>14025</v>
      </c>
      <c r="Q4402">
        <v>14232</v>
      </c>
      <c r="R4402">
        <v>13651</v>
      </c>
      <c r="S4402">
        <v>14023</v>
      </c>
      <c r="T4402">
        <v>14545</v>
      </c>
      <c r="U4402">
        <v>14117</v>
      </c>
      <c r="V4402">
        <v>13820</v>
      </c>
      <c r="W4402">
        <v>13670</v>
      </c>
    </row>
    <row r="4403" spans="1:23" x14ac:dyDescent="0.25">
      <c r="A4403" t="s">
        <v>8823</v>
      </c>
      <c r="B4403" t="s">
        <v>8824</v>
      </c>
      <c r="C4403">
        <v>6300</v>
      </c>
      <c r="D4403">
        <v>5500</v>
      </c>
      <c r="E4403">
        <v>5450</v>
      </c>
      <c r="F4403">
        <v>5400</v>
      </c>
      <c r="G4403">
        <v>7070</v>
      </c>
      <c r="H4403">
        <v>4550</v>
      </c>
      <c r="I4403">
        <v>6833</v>
      </c>
      <c r="J4403">
        <v>6983</v>
      </c>
      <c r="K4403">
        <v>6903</v>
      </c>
      <c r="L4403">
        <v>6802</v>
      </c>
      <c r="M4403">
        <v>6571</v>
      </c>
      <c r="N4403">
        <v>6519</v>
      </c>
      <c r="O4403">
        <v>7576</v>
      </c>
      <c r="P4403">
        <v>7527</v>
      </c>
      <c r="Q4403">
        <v>7927</v>
      </c>
      <c r="R4403">
        <v>8220</v>
      </c>
      <c r="S4403">
        <v>8072</v>
      </c>
      <c r="T4403">
        <v>7767</v>
      </c>
      <c r="U4403">
        <v>7374</v>
      </c>
      <c r="V4403">
        <v>7755</v>
      </c>
      <c r="W4403">
        <v>6985</v>
      </c>
    </row>
    <row r="4404" spans="1:23" x14ac:dyDescent="0.25">
      <c r="A4404" t="s">
        <v>8825</v>
      </c>
      <c r="B4404" t="s">
        <v>8826</v>
      </c>
      <c r="C4404">
        <v>10100</v>
      </c>
      <c r="D4404">
        <v>10050</v>
      </c>
      <c r="E4404">
        <v>10200</v>
      </c>
      <c r="F4404">
        <v>10100</v>
      </c>
      <c r="G4404">
        <v>10150</v>
      </c>
      <c r="H4404">
        <v>9740</v>
      </c>
      <c r="I4404">
        <v>11758</v>
      </c>
      <c r="J4404">
        <v>13211</v>
      </c>
      <c r="K4404">
        <v>12651</v>
      </c>
      <c r="L4404">
        <v>13067</v>
      </c>
      <c r="M4404">
        <v>14178</v>
      </c>
      <c r="N4404">
        <v>14887</v>
      </c>
      <c r="O4404">
        <v>15739</v>
      </c>
      <c r="P4404">
        <v>15982</v>
      </c>
      <c r="Q4404">
        <v>16185</v>
      </c>
      <c r="R4404">
        <v>16155</v>
      </c>
      <c r="S4404">
        <v>17506</v>
      </c>
      <c r="T4404">
        <v>17700</v>
      </c>
      <c r="U4404">
        <v>18000</v>
      </c>
      <c r="V4404">
        <v>17800</v>
      </c>
      <c r="W4404">
        <v>16900</v>
      </c>
    </row>
    <row r="4405" spans="1:23" x14ac:dyDescent="0.25">
      <c r="A4405" t="s">
        <v>8827</v>
      </c>
      <c r="B4405" t="s">
        <v>8828</v>
      </c>
      <c r="C4405">
        <v>4350</v>
      </c>
      <c r="D4405">
        <v>5064</v>
      </c>
      <c r="E4405">
        <v>5339</v>
      </c>
      <c r="F4405">
        <v>6000</v>
      </c>
      <c r="G4405">
        <v>4962</v>
      </c>
      <c r="H4405">
        <v>5600</v>
      </c>
      <c r="I4405">
        <v>8147</v>
      </c>
      <c r="J4405">
        <v>8000</v>
      </c>
      <c r="K4405">
        <v>9500</v>
      </c>
      <c r="L4405">
        <v>11000</v>
      </c>
      <c r="M4405">
        <v>12200</v>
      </c>
      <c r="N4405">
        <v>7304</v>
      </c>
      <c r="O4405">
        <v>7366</v>
      </c>
      <c r="P4405">
        <v>7410</v>
      </c>
      <c r="Q4405">
        <v>7745</v>
      </c>
      <c r="R4405">
        <v>6900</v>
      </c>
      <c r="S4405">
        <v>7000</v>
      </c>
      <c r="T4405">
        <v>6562</v>
      </c>
      <c r="U4405">
        <v>7977</v>
      </c>
      <c r="V4405">
        <v>7564</v>
      </c>
      <c r="W4405">
        <v>6755</v>
      </c>
    </row>
    <row r="4406" spans="1:23" x14ac:dyDescent="0.25">
      <c r="A4406" t="s">
        <v>8829</v>
      </c>
      <c r="B4406" t="s">
        <v>8830</v>
      </c>
      <c r="C4406">
        <v>13500</v>
      </c>
      <c r="D4406">
        <v>13500</v>
      </c>
      <c r="E4406">
        <v>15000</v>
      </c>
      <c r="F4406">
        <v>15000</v>
      </c>
      <c r="G4406">
        <v>15000</v>
      </c>
      <c r="H4406">
        <v>12250</v>
      </c>
      <c r="I4406">
        <v>13555</v>
      </c>
      <c r="J4406">
        <v>12533</v>
      </c>
      <c r="K4406">
        <v>12165</v>
      </c>
      <c r="L4406">
        <v>12023</v>
      </c>
      <c r="M4406">
        <v>11684</v>
      </c>
      <c r="N4406">
        <v>11894</v>
      </c>
      <c r="O4406">
        <v>12658</v>
      </c>
      <c r="P4406">
        <v>13027</v>
      </c>
      <c r="Q4406">
        <v>12756</v>
      </c>
      <c r="R4406">
        <v>10343</v>
      </c>
      <c r="S4406">
        <v>10304</v>
      </c>
      <c r="T4406">
        <v>11072</v>
      </c>
      <c r="U4406">
        <v>10927</v>
      </c>
      <c r="V4406">
        <v>10392</v>
      </c>
      <c r="W4406">
        <v>10048</v>
      </c>
    </row>
    <row r="4407" spans="1:23" x14ac:dyDescent="0.25">
      <c r="A4407" t="s">
        <v>8831</v>
      </c>
      <c r="B4407" t="s">
        <v>8832</v>
      </c>
      <c r="C4407">
        <v>3010</v>
      </c>
      <c r="D4407">
        <v>2934</v>
      </c>
      <c r="E4407">
        <v>2534</v>
      </c>
      <c r="F4407">
        <v>2530</v>
      </c>
      <c r="G4407">
        <v>2691</v>
      </c>
      <c r="H4407">
        <v>4155</v>
      </c>
      <c r="I4407">
        <v>4155</v>
      </c>
      <c r="J4407">
        <v>4639</v>
      </c>
      <c r="K4407">
        <v>4614</v>
      </c>
      <c r="L4407">
        <v>4600</v>
      </c>
      <c r="M4407">
        <v>4462</v>
      </c>
      <c r="N4407">
        <v>4597</v>
      </c>
      <c r="O4407">
        <v>4841</v>
      </c>
      <c r="P4407">
        <v>5365</v>
      </c>
      <c r="Q4407">
        <v>5353</v>
      </c>
      <c r="R4407">
        <v>5374</v>
      </c>
      <c r="S4407">
        <v>5277</v>
      </c>
      <c r="T4407">
        <v>4782</v>
      </c>
      <c r="U4407">
        <v>4789</v>
      </c>
      <c r="V4407">
        <v>3721</v>
      </c>
      <c r="W4407">
        <v>4701</v>
      </c>
    </row>
    <row r="4408" spans="1:23" x14ac:dyDescent="0.25">
      <c r="A4408" t="s">
        <v>8833</v>
      </c>
      <c r="B4408" t="s">
        <v>8834</v>
      </c>
      <c r="C4408">
        <v>3400</v>
      </c>
      <c r="D4408">
        <v>3450</v>
      </c>
      <c r="E4408">
        <v>3105</v>
      </c>
      <c r="F4408">
        <v>2500</v>
      </c>
      <c r="G4408">
        <v>2500</v>
      </c>
      <c r="H4408">
        <v>5338</v>
      </c>
      <c r="I4408">
        <v>4764</v>
      </c>
      <c r="J4408">
        <v>4800</v>
      </c>
      <c r="K4408">
        <v>3763</v>
      </c>
      <c r="L4408">
        <v>5276</v>
      </c>
      <c r="M4408">
        <v>5100</v>
      </c>
      <c r="N4408">
        <v>3336</v>
      </c>
      <c r="O4408">
        <v>3778</v>
      </c>
      <c r="P4408">
        <v>4289</v>
      </c>
      <c r="Q4408">
        <v>3888</v>
      </c>
      <c r="R4408">
        <v>3745</v>
      </c>
      <c r="S4408">
        <v>3662</v>
      </c>
      <c r="T4408">
        <v>3766</v>
      </c>
      <c r="U4408">
        <v>3896</v>
      </c>
      <c r="V4408">
        <v>4359</v>
      </c>
      <c r="W4408">
        <v>4329</v>
      </c>
    </row>
    <row r="4409" spans="1:23" x14ac:dyDescent="0.25">
      <c r="A4409" t="s">
        <v>8835</v>
      </c>
      <c r="B4409" t="s">
        <v>8836</v>
      </c>
      <c r="C4409">
        <v>13700</v>
      </c>
      <c r="D4409">
        <v>14500</v>
      </c>
      <c r="E4409">
        <v>14200</v>
      </c>
      <c r="F4409">
        <v>15000</v>
      </c>
      <c r="G4409">
        <v>16000</v>
      </c>
      <c r="H4409">
        <v>8500</v>
      </c>
      <c r="I4409">
        <v>8487</v>
      </c>
      <c r="J4409">
        <v>8342</v>
      </c>
      <c r="K4409">
        <v>11200</v>
      </c>
      <c r="L4409">
        <v>10575</v>
      </c>
      <c r="M4409">
        <v>10351</v>
      </c>
      <c r="N4409">
        <v>10368</v>
      </c>
      <c r="O4409">
        <v>10920</v>
      </c>
      <c r="P4409">
        <v>11423</v>
      </c>
      <c r="Q4409">
        <v>11575</v>
      </c>
      <c r="R4409">
        <v>11715</v>
      </c>
      <c r="S4409">
        <v>9590</v>
      </c>
      <c r="T4409">
        <v>12402</v>
      </c>
      <c r="U4409">
        <v>12425</v>
      </c>
      <c r="V4409">
        <v>12561</v>
      </c>
      <c r="W4409">
        <v>12846</v>
      </c>
    </row>
    <row r="4410" spans="1:23" x14ac:dyDescent="0.25">
      <c r="A4410" t="s">
        <v>8837</v>
      </c>
      <c r="B4410" t="s">
        <v>8838</v>
      </c>
      <c r="C4410">
        <v>5230</v>
      </c>
      <c r="D4410">
        <v>5713</v>
      </c>
      <c r="E4410">
        <v>5500</v>
      </c>
      <c r="F4410">
        <v>5600</v>
      </c>
      <c r="G4410">
        <v>3131</v>
      </c>
      <c r="H4410">
        <v>3453</v>
      </c>
      <c r="I4410">
        <v>3453</v>
      </c>
      <c r="J4410">
        <v>3787</v>
      </c>
      <c r="K4410">
        <v>3643</v>
      </c>
      <c r="L4410">
        <v>3310</v>
      </c>
      <c r="M4410">
        <v>3806</v>
      </c>
      <c r="N4410">
        <v>3584</v>
      </c>
      <c r="O4410">
        <v>3947</v>
      </c>
      <c r="P4410">
        <v>4539</v>
      </c>
      <c r="Q4410">
        <v>4846</v>
      </c>
      <c r="R4410">
        <v>4870</v>
      </c>
      <c r="S4410">
        <v>4238</v>
      </c>
      <c r="T4410">
        <v>4238</v>
      </c>
      <c r="U4410">
        <v>4385</v>
      </c>
      <c r="V4410">
        <v>5068</v>
      </c>
      <c r="W4410">
        <v>4520</v>
      </c>
    </row>
    <row r="4411" spans="1:23" x14ac:dyDescent="0.25">
      <c r="A4411" t="s">
        <v>8839</v>
      </c>
      <c r="B4411" t="s">
        <v>8840</v>
      </c>
      <c r="C4411">
        <v>13837</v>
      </c>
      <c r="D4411">
        <v>13913</v>
      </c>
      <c r="E4411">
        <v>17451</v>
      </c>
      <c r="F4411">
        <v>17625</v>
      </c>
      <c r="G4411">
        <v>17801</v>
      </c>
      <c r="H4411">
        <v>15808</v>
      </c>
      <c r="I4411">
        <v>18165</v>
      </c>
      <c r="J4411">
        <v>17976</v>
      </c>
      <c r="K4411">
        <v>17342</v>
      </c>
      <c r="L4411">
        <v>18343</v>
      </c>
      <c r="M4411">
        <v>18784</v>
      </c>
      <c r="N4411">
        <v>21039</v>
      </c>
      <c r="O4411">
        <v>22244</v>
      </c>
      <c r="P4411">
        <v>23539</v>
      </c>
      <c r="Q4411">
        <v>24500</v>
      </c>
      <c r="R4411">
        <v>26250</v>
      </c>
      <c r="S4411">
        <v>27434</v>
      </c>
      <c r="T4411">
        <v>26280</v>
      </c>
      <c r="U4411">
        <v>27646</v>
      </c>
      <c r="V4411">
        <v>27943</v>
      </c>
      <c r="W4411">
        <v>28235</v>
      </c>
    </row>
    <row r="4412" spans="1:23" x14ac:dyDescent="0.25">
      <c r="A4412" t="s">
        <v>8841</v>
      </c>
      <c r="B4412" t="s">
        <v>8842</v>
      </c>
      <c r="C4412">
        <v>11701</v>
      </c>
      <c r="D4412">
        <v>13053</v>
      </c>
      <c r="E4412">
        <v>14807</v>
      </c>
      <c r="F4412">
        <v>16130</v>
      </c>
      <c r="G4412">
        <v>16685</v>
      </c>
      <c r="H4412">
        <v>15758</v>
      </c>
      <c r="I4412">
        <v>22134</v>
      </c>
      <c r="J4412">
        <v>21116</v>
      </c>
      <c r="K4412">
        <v>20180</v>
      </c>
      <c r="L4412">
        <v>19657</v>
      </c>
      <c r="M4412">
        <v>20624</v>
      </c>
      <c r="N4412">
        <v>22880</v>
      </c>
      <c r="O4412">
        <v>24218</v>
      </c>
      <c r="P4412">
        <v>23298</v>
      </c>
      <c r="Q4412">
        <v>25831</v>
      </c>
      <c r="R4412">
        <v>24760</v>
      </c>
      <c r="S4412">
        <v>25583</v>
      </c>
      <c r="T4412">
        <v>24009</v>
      </c>
      <c r="U4412">
        <v>26409</v>
      </c>
      <c r="V4412">
        <v>27945</v>
      </c>
      <c r="W4412">
        <v>27410</v>
      </c>
    </row>
    <row r="4413" spans="1:23" x14ac:dyDescent="0.25">
      <c r="A4413" t="s">
        <v>8843</v>
      </c>
      <c r="B4413" t="s">
        <v>8844</v>
      </c>
      <c r="C4413">
        <v>2400</v>
      </c>
      <c r="D4413">
        <v>2300</v>
      </c>
      <c r="E4413">
        <v>2300</v>
      </c>
      <c r="F4413">
        <v>2300</v>
      </c>
      <c r="G4413">
        <v>2300</v>
      </c>
      <c r="H4413">
        <v>1950</v>
      </c>
      <c r="I4413">
        <v>2000</v>
      </c>
      <c r="J4413">
        <v>2000</v>
      </c>
      <c r="K4413">
        <v>2299</v>
      </c>
      <c r="L4413">
        <v>2020</v>
      </c>
      <c r="M4413">
        <v>2000</v>
      </c>
      <c r="N4413">
        <v>2000</v>
      </c>
      <c r="O4413">
        <v>1336</v>
      </c>
      <c r="P4413">
        <v>1797</v>
      </c>
      <c r="Q4413">
        <v>1974</v>
      </c>
      <c r="R4413">
        <v>1426</v>
      </c>
      <c r="S4413">
        <v>1430</v>
      </c>
      <c r="T4413">
        <v>1995</v>
      </c>
      <c r="U4413">
        <v>2162</v>
      </c>
      <c r="V4413">
        <v>2600</v>
      </c>
      <c r="W4413">
        <v>3200</v>
      </c>
    </row>
    <row r="4414" spans="1:23" x14ac:dyDescent="0.25">
      <c r="A4414" t="s">
        <v>8845</v>
      </c>
      <c r="B4414" t="s">
        <v>8846</v>
      </c>
      <c r="C4414">
        <v>30100</v>
      </c>
      <c r="D4414">
        <v>40000</v>
      </c>
      <c r="E4414">
        <v>33000</v>
      </c>
      <c r="F4414">
        <v>33000</v>
      </c>
      <c r="G4414">
        <v>34500</v>
      </c>
      <c r="H4414">
        <v>31000</v>
      </c>
      <c r="I4414">
        <v>34494</v>
      </c>
      <c r="J4414">
        <v>34035</v>
      </c>
      <c r="K4414">
        <v>39465</v>
      </c>
      <c r="L4414">
        <v>35899</v>
      </c>
      <c r="M4414">
        <v>36000</v>
      </c>
      <c r="N4414">
        <v>39667</v>
      </c>
      <c r="O4414">
        <v>41000</v>
      </c>
      <c r="P4414">
        <v>41654</v>
      </c>
      <c r="Q4414">
        <v>42273</v>
      </c>
      <c r="R4414">
        <v>43516</v>
      </c>
      <c r="S4414">
        <v>43516</v>
      </c>
      <c r="T4414">
        <v>41212</v>
      </c>
      <c r="U4414">
        <v>39949</v>
      </c>
      <c r="V4414">
        <v>38792</v>
      </c>
      <c r="W4414">
        <v>39399</v>
      </c>
    </row>
    <row r="4415" spans="1:23" x14ac:dyDescent="0.25">
      <c r="A4415" t="s">
        <v>8847</v>
      </c>
      <c r="B4415" t="s">
        <v>8848</v>
      </c>
      <c r="C4415">
        <v>6500</v>
      </c>
      <c r="D4415">
        <v>6580</v>
      </c>
      <c r="E4415">
        <v>6550</v>
      </c>
      <c r="F4415">
        <v>6500</v>
      </c>
      <c r="G4415">
        <v>6530</v>
      </c>
      <c r="H4415">
        <v>6100</v>
      </c>
      <c r="I4415">
        <v>7999</v>
      </c>
      <c r="J4415">
        <v>7550</v>
      </c>
      <c r="K4415">
        <v>6762</v>
      </c>
      <c r="L4415">
        <v>6851</v>
      </c>
      <c r="M4415">
        <v>5303</v>
      </c>
      <c r="N4415">
        <v>5710</v>
      </c>
      <c r="O4415">
        <v>5968</v>
      </c>
      <c r="P4415">
        <v>6864</v>
      </c>
      <c r="Q4415">
        <v>6751</v>
      </c>
      <c r="R4415">
        <v>6300</v>
      </c>
      <c r="S4415">
        <v>6100</v>
      </c>
      <c r="T4415">
        <v>5900</v>
      </c>
      <c r="U4415">
        <v>8033</v>
      </c>
      <c r="V4415">
        <v>9417</v>
      </c>
      <c r="W4415">
        <v>8259</v>
      </c>
    </row>
    <row r="4416" spans="1:23" x14ac:dyDescent="0.25">
      <c r="A4416" t="s">
        <v>8849</v>
      </c>
      <c r="B4416" t="s">
        <v>8850</v>
      </c>
      <c r="C4416">
        <v>8380</v>
      </c>
      <c r="D4416">
        <v>8770</v>
      </c>
      <c r="E4416">
        <v>8000</v>
      </c>
      <c r="F4416">
        <v>8200</v>
      </c>
      <c r="G4416">
        <v>9000</v>
      </c>
      <c r="H4416">
        <v>8850</v>
      </c>
      <c r="I4416">
        <v>10486</v>
      </c>
      <c r="J4416">
        <v>12686</v>
      </c>
      <c r="K4416">
        <v>13343</v>
      </c>
      <c r="L4416">
        <v>13290</v>
      </c>
      <c r="M4416">
        <v>14769</v>
      </c>
      <c r="N4416">
        <v>12000</v>
      </c>
      <c r="O4416">
        <v>11500</v>
      </c>
      <c r="P4416">
        <v>11500</v>
      </c>
      <c r="Q4416">
        <v>11966</v>
      </c>
      <c r="R4416">
        <v>10766</v>
      </c>
      <c r="S4416">
        <v>10766</v>
      </c>
      <c r="T4416">
        <v>10899</v>
      </c>
      <c r="U4416">
        <v>10859</v>
      </c>
      <c r="V4416">
        <v>10799</v>
      </c>
      <c r="W4416">
        <v>10881</v>
      </c>
    </row>
    <row r="4417" spans="1:23" x14ac:dyDescent="0.25">
      <c r="A4417" t="s">
        <v>8851</v>
      </c>
      <c r="B4417" t="s">
        <v>8852</v>
      </c>
      <c r="C4417">
        <v>9510</v>
      </c>
      <c r="D4417">
        <v>9860</v>
      </c>
      <c r="E4417">
        <v>9910</v>
      </c>
      <c r="F4417">
        <v>9000</v>
      </c>
      <c r="G4417">
        <v>9000</v>
      </c>
      <c r="H4417">
        <v>10065</v>
      </c>
      <c r="I4417">
        <v>11272</v>
      </c>
      <c r="J4417">
        <v>11300</v>
      </c>
      <c r="K4417">
        <v>12489</v>
      </c>
      <c r="L4417">
        <v>12750</v>
      </c>
      <c r="M4417">
        <v>12395</v>
      </c>
      <c r="N4417">
        <v>12660</v>
      </c>
      <c r="O4417">
        <v>13227</v>
      </c>
      <c r="P4417">
        <v>12770</v>
      </c>
      <c r="Q4417">
        <v>7166</v>
      </c>
      <c r="R4417">
        <v>11484</v>
      </c>
      <c r="S4417">
        <v>14845</v>
      </c>
      <c r="T4417">
        <v>14842</v>
      </c>
      <c r="U4417">
        <v>15279</v>
      </c>
      <c r="V4417">
        <v>13891</v>
      </c>
      <c r="W4417">
        <v>12151</v>
      </c>
    </row>
    <row r="4418" spans="1:23" x14ac:dyDescent="0.25">
      <c r="A4418" t="s">
        <v>8853</v>
      </c>
      <c r="B4418" t="s">
        <v>8854</v>
      </c>
      <c r="C4418">
        <v>11480</v>
      </c>
      <c r="D4418">
        <v>11600</v>
      </c>
      <c r="E4418">
        <v>10078</v>
      </c>
      <c r="F4418">
        <v>10100</v>
      </c>
      <c r="G4418">
        <v>10300</v>
      </c>
      <c r="H4418">
        <v>10396</v>
      </c>
      <c r="I4418">
        <v>14868</v>
      </c>
      <c r="J4418">
        <v>14500</v>
      </c>
      <c r="K4418">
        <v>15372</v>
      </c>
      <c r="L4418">
        <v>15153</v>
      </c>
      <c r="M4418">
        <v>14965</v>
      </c>
      <c r="N4418">
        <v>14820</v>
      </c>
      <c r="O4418">
        <v>15452</v>
      </c>
      <c r="P4418">
        <v>15890</v>
      </c>
      <c r="Q4418">
        <v>16189</v>
      </c>
      <c r="R4418">
        <v>11554</v>
      </c>
      <c r="S4418">
        <v>13550</v>
      </c>
      <c r="T4418">
        <v>13255</v>
      </c>
      <c r="U4418">
        <v>15463</v>
      </c>
      <c r="V4418">
        <v>15613</v>
      </c>
      <c r="W4418">
        <v>15893</v>
      </c>
    </row>
    <row r="4419" spans="1:23" x14ac:dyDescent="0.25">
      <c r="A4419" t="s">
        <v>8855</v>
      </c>
      <c r="B4419" t="s">
        <v>8856</v>
      </c>
      <c r="C4419">
        <v>4050</v>
      </c>
      <c r="D4419">
        <v>4030</v>
      </c>
      <c r="E4419">
        <v>4100</v>
      </c>
      <c r="F4419">
        <v>4065</v>
      </c>
      <c r="G4419">
        <v>4090</v>
      </c>
      <c r="H4419">
        <v>5010</v>
      </c>
      <c r="I4419">
        <v>5200</v>
      </c>
      <c r="J4419">
        <v>5320</v>
      </c>
      <c r="K4419">
        <v>6670</v>
      </c>
      <c r="L4419">
        <v>6146</v>
      </c>
      <c r="M4419">
        <v>5963</v>
      </c>
      <c r="N4419">
        <v>6483</v>
      </c>
      <c r="O4419">
        <v>7016</v>
      </c>
      <c r="P4419">
        <v>7248</v>
      </c>
      <c r="Q4419">
        <v>7500</v>
      </c>
      <c r="R4419">
        <v>7489</v>
      </c>
      <c r="S4419">
        <v>8062</v>
      </c>
      <c r="T4419">
        <v>8100</v>
      </c>
      <c r="U4419">
        <v>8600</v>
      </c>
      <c r="V4419">
        <v>8500</v>
      </c>
      <c r="W4419">
        <v>8870</v>
      </c>
    </row>
    <row r="4420" spans="1:23" x14ac:dyDescent="0.25">
      <c r="A4420" t="s">
        <v>8857</v>
      </c>
      <c r="B4420" t="s">
        <v>8858</v>
      </c>
      <c r="C4420">
        <v>8700</v>
      </c>
      <c r="D4420">
        <v>8900</v>
      </c>
      <c r="E4420">
        <v>9617</v>
      </c>
      <c r="F4420">
        <v>9620</v>
      </c>
      <c r="G4420">
        <v>9600</v>
      </c>
      <c r="H4420">
        <v>9400</v>
      </c>
      <c r="I4420">
        <v>9810</v>
      </c>
      <c r="J4420">
        <v>9500</v>
      </c>
      <c r="K4420">
        <v>9618</v>
      </c>
      <c r="L4420">
        <v>9739</v>
      </c>
      <c r="M4420">
        <v>9620</v>
      </c>
      <c r="N4420">
        <v>9470</v>
      </c>
      <c r="O4420">
        <v>7000</v>
      </c>
      <c r="P4420">
        <v>9860</v>
      </c>
      <c r="Q4420">
        <v>10541</v>
      </c>
      <c r="R4420">
        <v>11040</v>
      </c>
      <c r="S4420">
        <v>11200</v>
      </c>
      <c r="T4420">
        <v>11276</v>
      </c>
      <c r="U4420">
        <v>11696</v>
      </c>
      <c r="V4420">
        <v>11708</v>
      </c>
      <c r="W4420">
        <v>12505</v>
      </c>
    </row>
    <row r="4421" spans="1:23" x14ac:dyDescent="0.25">
      <c r="A4421" t="s">
        <v>8859</v>
      </c>
      <c r="B4421" t="s">
        <v>8860</v>
      </c>
      <c r="C4421">
        <v>4950</v>
      </c>
      <c r="D4421">
        <v>5000</v>
      </c>
      <c r="E4421">
        <v>5500</v>
      </c>
      <c r="F4421">
        <v>5000</v>
      </c>
      <c r="G4421">
        <v>6117</v>
      </c>
      <c r="H4421">
        <v>5000</v>
      </c>
      <c r="I4421">
        <v>5300</v>
      </c>
      <c r="J4421">
        <v>5000</v>
      </c>
      <c r="K4421">
        <v>4480</v>
      </c>
      <c r="L4421">
        <v>4280</v>
      </c>
      <c r="M4421">
        <v>4400</v>
      </c>
      <c r="N4421">
        <v>4330</v>
      </c>
      <c r="O4421">
        <v>4519</v>
      </c>
      <c r="P4421">
        <v>4559</v>
      </c>
      <c r="Q4421">
        <v>4749</v>
      </c>
      <c r="R4421">
        <v>4881</v>
      </c>
      <c r="S4421">
        <v>3600</v>
      </c>
      <c r="T4421">
        <v>4700</v>
      </c>
      <c r="U4421">
        <v>4900</v>
      </c>
      <c r="V4421">
        <v>5100</v>
      </c>
      <c r="W4421">
        <v>4900</v>
      </c>
    </row>
    <row r="4422" spans="1:23" x14ac:dyDescent="0.25">
      <c r="A4422" t="s">
        <v>8861</v>
      </c>
      <c r="B4422" t="s">
        <v>8862</v>
      </c>
      <c r="C4422">
        <v>6900</v>
      </c>
      <c r="D4422">
        <v>6300</v>
      </c>
      <c r="E4422">
        <v>8000</v>
      </c>
      <c r="F4422">
        <v>8050</v>
      </c>
      <c r="G4422">
        <v>10950</v>
      </c>
      <c r="H4422">
        <v>10000</v>
      </c>
      <c r="I4422">
        <v>15433</v>
      </c>
      <c r="J4422">
        <v>16383</v>
      </c>
      <c r="K4422">
        <v>17000</v>
      </c>
      <c r="L4422">
        <v>17074</v>
      </c>
      <c r="M4422">
        <v>15000</v>
      </c>
      <c r="N4422">
        <v>15022</v>
      </c>
      <c r="O4422">
        <v>15548</v>
      </c>
      <c r="P4422">
        <v>15827</v>
      </c>
      <c r="Q4422">
        <v>16618</v>
      </c>
      <c r="R4422">
        <v>16000</v>
      </c>
      <c r="S4422">
        <v>15760</v>
      </c>
      <c r="T4422">
        <v>16620</v>
      </c>
      <c r="U4422">
        <v>16936</v>
      </c>
      <c r="V4422">
        <v>17698</v>
      </c>
      <c r="W4422">
        <v>17561</v>
      </c>
    </row>
    <row r="4423" spans="1:23" x14ac:dyDescent="0.25">
      <c r="A4423" t="s">
        <v>8863</v>
      </c>
      <c r="B4423" t="s">
        <v>8864</v>
      </c>
      <c r="C4423">
        <v>15560</v>
      </c>
      <c r="D4423">
        <v>16200</v>
      </c>
      <c r="E4423">
        <v>17500</v>
      </c>
      <c r="F4423">
        <v>17850</v>
      </c>
      <c r="G4423">
        <v>18564</v>
      </c>
      <c r="H4423">
        <v>15417</v>
      </c>
      <c r="I4423">
        <v>12780</v>
      </c>
      <c r="J4423">
        <v>11000</v>
      </c>
      <c r="K4423">
        <v>11726</v>
      </c>
      <c r="L4423">
        <v>11538</v>
      </c>
      <c r="M4423">
        <v>13268</v>
      </c>
      <c r="N4423">
        <v>14196</v>
      </c>
      <c r="O4423">
        <v>15559</v>
      </c>
      <c r="P4423">
        <v>14872</v>
      </c>
      <c r="Q4423">
        <v>12134</v>
      </c>
      <c r="R4423">
        <v>11578</v>
      </c>
      <c r="S4423">
        <v>12829</v>
      </c>
      <c r="T4423">
        <v>12852</v>
      </c>
      <c r="U4423">
        <v>14295</v>
      </c>
      <c r="V4423">
        <v>14777</v>
      </c>
      <c r="W4423">
        <v>13766</v>
      </c>
    </row>
    <row r="4424" spans="1:23" x14ac:dyDescent="0.25">
      <c r="A4424" t="s">
        <v>8865</v>
      </c>
      <c r="B4424" t="s">
        <v>8866</v>
      </c>
      <c r="C4424">
        <v>13554</v>
      </c>
      <c r="D4424">
        <v>12849</v>
      </c>
      <c r="E4424">
        <v>14327</v>
      </c>
      <c r="F4424">
        <v>15161</v>
      </c>
      <c r="G4424">
        <v>11593</v>
      </c>
      <c r="H4424">
        <v>10871</v>
      </c>
      <c r="I4424">
        <v>20138</v>
      </c>
      <c r="J4424">
        <v>19712</v>
      </c>
      <c r="K4424">
        <v>20149</v>
      </c>
      <c r="L4424">
        <v>19713</v>
      </c>
      <c r="M4424">
        <v>19414</v>
      </c>
      <c r="N4424">
        <v>20188</v>
      </c>
      <c r="O4424">
        <v>21104</v>
      </c>
      <c r="P4424">
        <v>22169</v>
      </c>
      <c r="Q4424">
        <v>22471</v>
      </c>
      <c r="R4424">
        <v>23166</v>
      </c>
      <c r="S4424">
        <v>24273</v>
      </c>
      <c r="T4424">
        <v>24459</v>
      </c>
      <c r="U4424">
        <v>25067</v>
      </c>
      <c r="V4424">
        <v>27080</v>
      </c>
      <c r="W4424">
        <v>25885</v>
      </c>
    </row>
    <row r="4425" spans="1:23" x14ac:dyDescent="0.25">
      <c r="A4425" t="s">
        <v>8867</v>
      </c>
      <c r="B4425" t="s">
        <v>8868</v>
      </c>
      <c r="C4425">
        <v>3367</v>
      </c>
      <c r="D4425">
        <v>3567</v>
      </c>
      <c r="E4425">
        <v>3870</v>
      </c>
      <c r="F4425">
        <v>4102</v>
      </c>
      <c r="G4425">
        <v>3869</v>
      </c>
      <c r="H4425">
        <v>3412</v>
      </c>
      <c r="I4425">
        <v>4964</v>
      </c>
      <c r="J4425">
        <v>4984</v>
      </c>
      <c r="K4425">
        <v>5039</v>
      </c>
      <c r="L4425">
        <v>4839</v>
      </c>
      <c r="M4425">
        <v>4992</v>
      </c>
      <c r="N4425">
        <v>5049</v>
      </c>
      <c r="O4425">
        <v>5309</v>
      </c>
      <c r="P4425">
        <v>5196</v>
      </c>
      <c r="Q4425">
        <v>6094</v>
      </c>
      <c r="R4425">
        <v>5196</v>
      </c>
      <c r="S4425">
        <v>5970</v>
      </c>
      <c r="T4425">
        <v>4872</v>
      </c>
      <c r="U4425">
        <v>5201</v>
      </c>
      <c r="V4425">
        <v>5308</v>
      </c>
      <c r="W4425">
        <v>5292</v>
      </c>
    </row>
    <row r="4426" spans="1:23" x14ac:dyDescent="0.25">
      <c r="A4426" t="s">
        <v>8869</v>
      </c>
      <c r="B4426" t="s">
        <v>8870</v>
      </c>
      <c r="C4426">
        <v>5700</v>
      </c>
      <c r="D4426">
        <v>5850</v>
      </c>
      <c r="E4426">
        <v>7500</v>
      </c>
      <c r="F4426">
        <v>7000</v>
      </c>
      <c r="G4426">
        <v>7000</v>
      </c>
      <c r="H4426">
        <v>6400</v>
      </c>
      <c r="I4426">
        <v>7200</v>
      </c>
      <c r="J4426">
        <v>7500</v>
      </c>
      <c r="K4426">
        <v>6900</v>
      </c>
      <c r="L4426">
        <v>6930</v>
      </c>
      <c r="M4426">
        <v>7150</v>
      </c>
      <c r="N4426">
        <v>7300</v>
      </c>
      <c r="O4426">
        <v>7950</v>
      </c>
      <c r="P4426">
        <v>8000</v>
      </c>
      <c r="Q4426">
        <v>7650</v>
      </c>
      <c r="R4426">
        <v>7930</v>
      </c>
      <c r="S4426">
        <v>6000</v>
      </c>
      <c r="T4426">
        <v>7600</v>
      </c>
      <c r="U4426">
        <v>7800</v>
      </c>
      <c r="V4426">
        <v>7820</v>
      </c>
      <c r="W4426">
        <v>7060</v>
      </c>
    </row>
    <row r="4427" spans="1:23" x14ac:dyDescent="0.25">
      <c r="A4427" t="s">
        <v>8871</v>
      </c>
      <c r="B4427" t="s">
        <v>8872</v>
      </c>
      <c r="C4427">
        <v>6488</v>
      </c>
      <c r="D4427">
        <v>6580</v>
      </c>
      <c r="E4427">
        <v>6800</v>
      </c>
      <c r="F4427">
        <v>7100</v>
      </c>
      <c r="G4427">
        <v>7200</v>
      </c>
      <c r="H4427">
        <v>6000</v>
      </c>
      <c r="I4427">
        <v>7200</v>
      </c>
      <c r="J4427">
        <v>7156</v>
      </c>
      <c r="K4427">
        <v>6700</v>
      </c>
      <c r="L4427">
        <v>6100</v>
      </c>
      <c r="M4427">
        <v>5898</v>
      </c>
      <c r="N4427">
        <v>6057</v>
      </c>
      <c r="O4427">
        <v>6421</v>
      </c>
      <c r="P4427">
        <v>6579</v>
      </c>
      <c r="Q4427">
        <v>6635</v>
      </c>
      <c r="R4427">
        <v>6700</v>
      </c>
      <c r="S4427">
        <v>5942</v>
      </c>
      <c r="T4427">
        <v>6515</v>
      </c>
      <c r="U4427">
        <v>6466</v>
      </c>
      <c r="V4427">
        <v>6836</v>
      </c>
      <c r="W4427">
        <v>6908</v>
      </c>
    </row>
    <row r="4428" spans="1:23" x14ac:dyDescent="0.25">
      <c r="A4428" t="s">
        <v>8873</v>
      </c>
      <c r="B4428" t="s">
        <v>8874</v>
      </c>
      <c r="C4428">
        <v>5750</v>
      </c>
      <c r="D4428">
        <v>5700</v>
      </c>
      <c r="E4428">
        <v>5742</v>
      </c>
      <c r="F4428">
        <v>5700</v>
      </c>
      <c r="G4428">
        <v>5950</v>
      </c>
      <c r="H4428">
        <v>5710</v>
      </c>
      <c r="I4428">
        <v>6795</v>
      </c>
      <c r="J4428">
        <v>8297</v>
      </c>
      <c r="K4428">
        <v>7948</v>
      </c>
      <c r="L4428">
        <v>8697</v>
      </c>
      <c r="M4428">
        <v>9076</v>
      </c>
      <c r="N4428">
        <v>9149</v>
      </c>
      <c r="O4428">
        <v>9347</v>
      </c>
      <c r="P4428">
        <v>10060</v>
      </c>
      <c r="Q4428">
        <v>10020</v>
      </c>
      <c r="R4428">
        <v>10061</v>
      </c>
      <c r="S4428">
        <v>10565</v>
      </c>
      <c r="T4428">
        <v>10220</v>
      </c>
      <c r="U4428">
        <v>11280</v>
      </c>
      <c r="V4428">
        <v>11581</v>
      </c>
      <c r="W4428">
        <v>11436</v>
      </c>
    </row>
    <row r="4429" spans="1:23" x14ac:dyDescent="0.25">
      <c r="A4429" t="s">
        <v>8875</v>
      </c>
      <c r="B4429" t="s">
        <v>8876</v>
      </c>
      <c r="C4429">
        <v>8469</v>
      </c>
      <c r="D4429">
        <v>9485</v>
      </c>
      <c r="E4429">
        <v>9011</v>
      </c>
      <c r="F4429">
        <v>9497</v>
      </c>
      <c r="G4429">
        <v>9640</v>
      </c>
      <c r="H4429">
        <v>10087</v>
      </c>
      <c r="I4429">
        <v>11506</v>
      </c>
      <c r="J4429">
        <v>12416</v>
      </c>
      <c r="K4429">
        <v>12454</v>
      </c>
      <c r="L4429">
        <v>12104</v>
      </c>
      <c r="M4429">
        <v>12605</v>
      </c>
      <c r="N4429">
        <v>12681</v>
      </c>
      <c r="O4429">
        <v>13665</v>
      </c>
      <c r="P4429">
        <v>14070</v>
      </c>
      <c r="Q4429">
        <v>14253</v>
      </c>
      <c r="R4429">
        <v>13970</v>
      </c>
      <c r="S4429">
        <v>14073</v>
      </c>
      <c r="T4429">
        <v>14760</v>
      </c>
      <c r="U4429">
        <v>14296</v>
      </c>
      <c r="V4429">
        <v>14720</v>
      </c>
      <c r="W4429">
        <v>15040</v>
      </c>
    </row>
    <row r="4430" spans="1:23" x14ac:dyDescent="0.25">
      <c r="A4430" t="s">
        <v>8877</v>
      </c>
      <c r="B4430" t="s">
        <v>8878</v>
      </c>
      <c r="C4430">
        <v>19340</v>
      </c>
      <c r="D4430">
        <v>19000</v>
      </c>
      <c r="E4430">
        <v>16000</v>
      </c>
      <c r="F4430">
        <v>19000</v>
      </c>
      <c r="G4430">
        <v>19600</v>
      </c>
      <c r="H4430">
        <v>19000</v>
      </c>
      <c r="I4430">
        <v>21420</v>
      </c>
      <c r="J4430">
        <v>22807</v>
      </c>
      <c r="K4430">
        <v>22830</v>
      </c>
      <c r="L4430">
        <v>23020</v>
      </c>
      <c r="M4430">
        <v>18947</v>
      </c>
      <c r="N4430">
        <v>25542</v>
      </c>
      <c r="O4430">
        <v>25169</v>
      </c>
      <c r="P4430">
        <v>26438</v>
      </c>
      <c r="Q4430">
        <v>25921</v>
      </c>
      <c r="R4430">
        <v>25249</v>
      </c>
      <c r="S4430">
        <v>25249</v>
      </c>
      <c r="T4430">
        <v>27338</v>
      </c>
      <c r="U4430">
        <v>27767</v>
      </c>
      <c r="V4430">
        <v>27146</v>
      </c>
      <c r="W4430">
        <v>26634</v>
      </c>
    </row>
    <row r="4431" spans="1:23" x14ac:dyDescent="0.25">
      <c r="A4431" t="s">
        <v>8879</v>
      </c>
      <c r="B4431" t="s">
        <v>8880</v>
      </c>
      <c r="C4431">
        <v>6000</v>
      </c>
      <c r="D4431">
        <v>6000</v>
      </c>
      <c r="E4431">
        <v>6000</v>
      </c>
      <c r="F4431">
        <v>6500</v>
      </c>
      <c r="G4431">
        <v>6800</v>
      </c>
      <c r="H4431">
        <v>8200</v>
      </c>
      <c r="I4431">
        <v>9200</v>
      </c>
      <c r="J4431">
        <v>9400</v>
      </c>
      <c r="K4431">
        <v>10524</v>
      </c>
      <c r="L4431">
        <v>28842</v>
      </c>
      <c r="M4431">
        <v>18169</v>
      </c>
      <c r="N4431">
        <v>10261</v>
      </c>
      <c r="O4431">
        <v>10006</v>
      </c>
      <c r="P4431">
        <v>9887</v>
      </c>
      <c r="Q4431">
        <v>9685</v>
      </c>
      <c r="R4431">
        <v>9747</v>
      </c>
      <c r="S4431">
        <v>9734</v>
      </c>
      <c r="T4431">
        <v>9390</v>
      </c>
      <c r="U4431">
        <v>9613</v>
      </c>
      <c r="V4431">
        <v>9596</v>
      </c>
      <c r="W4431">
        <v>9124</v>
      </c>
    </row>
    <row r="4432" spans="1:23" x14ac:dyDescent="0.25">
      <c r="A4432" t="s">
        <v>8881</v>
      </c>
      <c r="B4432" t="s">
        <v>8882</v>
      </c>
      <c r="C4432">
        <v>13362</v>
      </c>
      <c r="D4432">
        <v>13500</v>
      </c>
      <c r="E4432">
        <v>15120</v>
      </c>
      <c r="F4432">
        <v>14818</v>
      </c>
      <c r="G4432">
        <v>16337</v>
      </c>
      <c r="H4432">
        <v>15890</v>
      </c>
      <c r="I4432">
        <v>16831</v>
      </c>
      <c r="J4432">
        <v>18221</v>
      </c>
      <c r="K4432">
        <v>17241</v>
      </c>
      <c r="L4432">
        <v>16831</v>
      </c>
      <c r="M4432">
        <v>17172</v>
      </c>
      <c r="N4432">
        <v>17983</v>
      </c>
      <c r="O4432">
        <v>18464</v>
      </c>
      <c r="P4432">
        <v>18612</v>
      </c>
      <c r="Q4432">
        <v>18234</v>
      </c>
      <c r="R4432">
        <v>17640</v>
      </c>
      <c r="S4432">
        <v>18780</v>
      </c>
      <c r="T4432">
        <v>19790</v>
      </c>
      <c r="U4432">
        <v>20400</v>
      </c>
      <c r="V4432">
        <v>19813</v>
      </c>
      <c r="W4432">
        <v>19200</v>
      </c>
    </row>
    <row r="4433" spans="1:23" x14ac:dyDescent="0.25">
      <c r="A4433" t="s">
        <v>8883</v>
      </c>
      <c r="B4433" t="s">
        <v>8884</v>
      </c>
      <c r="C4433">
        <v>6850</v>
      </c>
      <c r="D4433">
        <v>7055</v>
      </c>
      <c r="E4433">
        <v>7760</v>
      </c>
      <c r="F4433">
        <v>8148</v>
      </c>
      <c r="G4433">
        <v>9777</v>
      </c>
      <c r="H4433">
        <v>10872</v>
      </c>
      <c r="I4433">
        <v>9604</v>
      </c>
      <c r="J4433">
        <v>9812</v>
      </c>
      <c r="K4433">
        <v>16322</v>
      </c>
      <c r="L4433">
        <v>16400</v>
      </c>
      <c r="M4433">
        <v>16400</v>
      </c>
      <c r="N4433">
        <v>19480</v>
      </c>
      <c r="O4433">
        <v>19566</v>
      </c>
      <c r="P4433">
        <v>20792</v>
      </c>
      <c r="Q4433">
        <v>21083</v>
      </c>
      <c r="R4433">
        <v>19261</v>
      </c>
      <c r="S4433">
        <v>21707</v>
      </c>
      <c r="T4433">
        <v>21986</v>
      </c>
      <c r="U4433">
        <v>20600</v>
      </c>
      <c r="V4433">
        <v>20000</v>
      </c>
      <c r="W4433">
        <v>19415</v>
      </c>
    </row>
    <row r="4434" spans="1:23" x14ac:dyDescent="0.25">
      <c r="A4434" t="s">
        <v>8885</v>
      </c>
      <c r="B4434" t="s">
        <v>8886</v>
      </c>
      <c r="C4434">
        <v>11308</v>
      </c>
      <c r="D4434">
        <v>11410</v>
      </c>
      <c r="E4434">
        <v>11392</v>
      </c>
      <c r="F4434">
        <v>12311</v>
      </c>
      <c r="G4434">
        <v>16821</v>
      </c>
      <c r="H4434">
        <v>14600</v>
      </c>
      <c r="I4434">
        <v>15074</v>
      </c>
      <c r="J4434">
        <v>14907</v>
      </c>
      <c r="K4434">
        <v>15305</v>
      </c>
      <c r="L4434">
        <v>15883</v>
      </c>
      <c r="M4434">
        <v>16575</v>
      </c>
      <c r="N4434">
        <v>17131</v>
      </c>
      <c r="O4434">
        <v>17668</v>
      </c>
      <c r="P4434">
        <v>17360</v>
      </c>
      <c r="Q4434">
        <v>17239</v>
      </c>
      <c r="R4434">
        <v>16700</v>
      </c>
      <c r="S4434">
        <v>17472</v>
      </c>
      <c r="T4434">
        <v>18058</v>
      </c>
      <c r="U4434">
        <v>17882</v>
      </c>
      <c r="V4434">
        <v>18600</v>
      </c>
      <c r="W4434">
        <v>18200</v>
      </c>
    </row>
    <row r="4435" spans="1:23" x14ac:dyDescent="0.25">
      <c r="A4435" t="s">
        <v>8887</v>
      </c>
      <c r="B4435" t="s">
        <v>8888</v>
      </c>
      <c r="C4435">
        <v>8500</v>
      </c>
      <c r="D4435">
        <v>8500</v>
      </c>
      <c r="E4435">
        <v>9000</v>
      </c>
      <c r="F4435">
        <v>9000</v>
      </c>
      <c r="G4435">
        <v>9000</v>
      </c>
      <c r="H4435">
        <v>21200</v>
      </c>
      <c r="I4435">
        <v>6340</v>
      </c>
      <c r="J4435">
        <v>8346</v>
      </c>
      <c r="K4435">
        <v>8767</v>
      </c>
      <c r="L4435">
        <v>8781</v>
      </c>
      <c r="M4435">
        <v>6643</v>
      </c>
      <c r="N4435">
        <v>8751</v>
      </c>
      <c r="O4435">
        <v>8873</v>
      </c>
      <c r="P4435">
        <v>9094</v>
      </c>
      <c r="Q4435">
        <v>10019</v>
      </c>
      <c r="R4435">
        <v>8681</v>
      </c>
      <c r="S4435">
        <v>9261</v>
      </c>
      <c r="T4435">
        <v>9442</v>
      </c>
      <c r="U4435">
        <v>9458</v>
      </c>
      <c r="V4435">
        <v>8872</v>
      </c>
      <c r="W4435">
        <v>8475</v>
      </c>
    </row>
    <row r="4436" spans="1:23" x14ac:dyDescent="0.25">
      <c r="A4436" t="s">
        <v>8889</v>
      </c>
      <c r="B4436" t="s">
        <v>8890</v>
      </c>
      <c r="C4436">
        <v>11500</v>
      </c>
      <c r="D4436">
        <v>11500</v>
      </c>
      <c r="E4436">
        <v>11500</v>
      </c>
      <c r="F4436">
        <v>11500</v>
      </c>
      <c r="G4436">
        <v>11500</v>
      </c>
      <c r="H4436">
        <v>11600</v>
      </c>
      <c r="I4436">
        <v>13200</v>
      </c>
      <c r="J4436">
        <v>13068</v>
      </c>
      <c r="K4436">
        <v>8156</v>
      </c>
      <c r="L4436">
        <v>11635</v>
      </c>
      <c r="M4436">
        <v>11705</v>
      </c>
      <c r="N4436">
        <v>11104</v>
      </c>
      <c r="O4436">
        <v>11389</v>
      </c>
      <c r="P4436">
        <v>11394</v>
      </c>
      <c r="Q4436">
        <v>11230</v>
      </c>
      <c r="R4436">
        <v>9911</v>
      </c>
      <c r="S4436">
        <v>10500</v>
      </c>
      <c r="T4436">
        <v>12140</v>
      </c>
      <c r="U4436">
        <v>12135</v>
      </c>
      <c r="V4436">
        <v>12598</v>
      </c>
      <c r="W4436">
        <v>12425</v>
      </c>
    </row>
    <row r="4437" spans="1:23" x14ac:dyDescent="0.25">
      <c r="A4437" t="s">
        <v>8891</v>
      </c>
      <c r="B4437" t="s">
        <v>8892</v>
      </c>
      <c r="C4437">
        <v>11671</v>
      </c>
      <c r="D4437">
        <v>11930</v>
      </c>
      <c r="E4437">
        <v>12415</v>
      </c>
      <c r="F4437">
        <v>12267</v>
      </c>
      <c r="G4437">
        <v>15617</v>
      </c>
      <c r="H4437">
        <v>15240</v>
      </c>
      <c r="I4437">
        <v>16036</v>
      </c>
      <c r="J4437">
        <v>15826</v>
      </c>
      <c r="K4437">
        <v>15230</v>
      </c>
      <c r="L4437">
        <v>14910</v>
      </c>
      <c r="M4437">
        <v>15233</v>
      </c>
      <c r="N4437">
        <v>15565</v>
      </c>
      <c r="O4437">
        <v>15978</v>
      </c>
      <c r="P4437">
        <v>15910</v>
      </c>
      <c r="Q4437">
        <v>16125</v>
      </c>
      <c r="R4437">
        <v>16503</v>
      </c>
      <c r="S4437">
        <v>16300</v>
      </c>
      <c r="T4437">
        <v>15951</v>
      </c>
      <c r="U4437">
        <v>15675</v>
      </c>
      <c r="V4437">
        <v>16190</v>
      </c>
      <c r="W4437">
        <v>16400</v>
      </c>
    </row>
    <row r="4438" spans="1:23" x14ac:dyDescent="0.25">
      <c r="A4438" t="s">
        <v>8893</v>
      </c>
      <c r="B4438" t="s">
        <v>8894</v>
      </c>
      <c r="C4438">
        <v>17800</v>
      </c>
      <c r="D4438">
        <v>17800</v>
      </c>
      <c r="E4438">
        <v>17800</v>
      </c>
      <c r="F4438">
        <v>17800</v>
      </c>
      <c r="G4438">
        <v>17800</v>
      </c>
      <c r="H4438">
        <v>17800</v>
      </c>
      <c r="I4438">
        <v>20500</v>
      </c>
      <c r="J4438">
        <v>21631</v>
      </c>
      <c r="K4438">
        <v>21039</v>
      </c>
      <c r="L4438">
        <v>23039</v>
      </c>
      <c r="M4438">
        <v>24033</v>
      </c>
      <c r="N4438">
        <v>23072</v>
      </c>
      <c r="O4438">
        <v>25166</v>
      </c>
      <c r="P4438">
        <v>26958</v>
      </c>
      <c r="Q4438">
        <v>26917</v>
      </c>
      <c r="R4438">
        <v>24061</v>
      </c>
      <c r="S4438">
        <v>26000</v>
      </c>
      <c r="T4438">
        <v>28025</v>
      </c>
      <c r="U4438">
        <v>27611</v>
      </c>
      <c r="V4438">
        <v>29356</v>
      </c>
      <c r="W4438">
        <v>29399</v>
      </c>
    </row>
    <row r="4439" spans="1:23" x14ac:dyDescent="0.25">
      <c r="A4439" t="s">
        <v>8895</v>
      </c>
      <c r="B4439" t="s">
        <v>8896</v>
      </c>
      <c r="C4439">
        <v>9670</v>
      </c>
      <c r="D4439">
        <v>11233</v>
      </c>
      <c r="E4439">
        <v>13000</v>
      </c>
      <c r="F4439">
        <v>13200</v>
      </c>
      <c r="G4439">
        <v>13728</v>
      </c>
      <c r="H4439">
        <v>14208</v>
      </c>
      <c r="I4439">
        <v>13786</v>
      </c>
      <c r="J4439">
        <v>12737</v>
      </c>
      <c r="K4439">
        <v>11129</v>
      </c>
      <c r="L4439">
        <v>12130</v>
      </c>
      <c r="M4439">
        <v>14430</v>
      </c>
      <c r="N4439">
        <v>15150</v>
      </c>
      <c r="O4439">
        <v>13150</v>
      </c>
      <c r="P4439">
        <v>12250</v>
      </c>
      <c r="Q4439">
        <v>11906</v>
      </c>
      <c r="R4439">
        <v>7117</v>
      </c>
      <c r="S4439">
        <v>8265</v>
      </c>
      <c r="T4439">
        <v>12338</v>
      </c>
      <c r="U4439">
        <v>13598</v>
      </c>
      <c r="V4439">
        <v>13193</v>
      </c>
      <c r="W4439">
        <v>12103</v>
      </c>
    </row>
    <row r="4440" spans="1:23" x14ac:dyDescent="0.25">
      <c r="A4440" t="s">
        <v>8897</v>
      </c>
      <c r="B4440" t="s">
        <v>8898</v>
      </c>
      <c r="C4440">
        <v>1028</v>
      </c>
      <c r="D4440">
        <v>1050</v>
      </c>
      <c r="E4440">
        <v>700</v>
      </c>
      <c r="F4440">
        <v>2657</v>
      </c>
      <c r="G4440">
        <v>2767</v>
      </c>
      <c r="H4440">
        <v>1205</v>
      </c>
      <c r="I4440">
        <v>1652</v>
      </c>
      <c r="J4440">
        <v>1176</v>
      </c>
      <c r="K4440">
        <v>1212</v>
      </c>
      <c r="L4440">
        <v>1280</v>
      </c>
      <c r="M4440">
        <v>1400</v>
      </c>
      <c r="N4440">
        <v>1480</v>
      </c>
      <c r="O4440">
        <v>1480</v>
      </c>
      <c r="P4440">
        <v>1479</v>
      </c>
      <c r="Q4440">
        <v>1321</v>
      </c>
      <c r="R4440">
        <v>773</v>
      </c>
      <c r="S4440">
        <v>1417</v>
      </c>
      <c r="T4440">
        <v>1423</v>
      </c>
      <c r="U4440">
        <v>1379</v>
      </c>
      <c r="V4440">
        <v>1704</v>
      </c>
      <c r="W4440">
        <v>1705</v>
      </c>
    </row>
    <row r="4441" spans="1:23" x14ac:dyDescent="0.25">
      <c r="A4441" t="s">
        <v>8899</v>
      </c>
      <c r="B4441" t="s">
        <v>8900</v>
      </c>
      <c r="C4441">
        <v>28100</v>
      </c>
      <c r="D4441">
        <v>23300</v>
      </c>
      <c r="E4441">
        <v>27000</v>
      </c>
      <c r="F4441">
        <v>27100</v>
      </c>
      <c r="G4441">
        <v>27000</v>
      </c>
      <c r="H4441">
        <v>32000</v>
      </c>
      <c r="I4441">
        <v>31507</v>
      </c>
      <c r="J4441">
        <v>33215</v>
      </c>
      <c r="K4441">
        <v>31279</v>
      </c>
      <c r="L4441">
        <v>32041</v>
      </c>
      <c r="M4441">
        <v>31137</v>
      </c>
      <c r="N4441">
        <v>35586</v>
      </c>
      <c r="O4441">
        <v>36000</v>
      </c>
      <c r="P4441">
        <v>36000</v>
      </c>
      <c r="Q4441">
        <v>39212</v>
      </c>
      <c r="R4441">
        <v>36839</v>
      </c>
      <c r="S4441">
        <v>36839</v>
      </c>
      <c r="T4441">
        <v>40183</v>
      </c>
      <c r="U4441">
        <v>38937</v>
      </c>
      <c r="V4441">
        <v>38039</v>
      </c>
      <c r="W4441">
        <v>37045</v>
      </c>
    </row>
    <row r="4442" spans="1:23" x14ac:dyDescent="0.25">
      <c r="A4442" t="s">
        <v>8901</v>
      </c>
      <c r="B4442" t="s">
        <v>8902</v>
      </c>
      <c r="C4442">
        <v>380</v>
      </c>
      <c r="D4442">
        <v>500</v>
      </c>
      <c r="E4442">
        <v>500</v>
      </c>
      <c r="F4442">
        <v>500</v>
      </c>
      <c r="G4442">
        <v>500</v>
      </c>
      <c r="H4442">
        <v>600</v>
      </c>
      <c r="I4442">
        <v>870</v>
      </c>
      <c r="J4442">
        <v>870</v>
      </c>
      <c r="K4442">
        <v>854</v>
      </c>
      <c r="L4442">
        <v>1081</v>
      </c>
      <c r="M4442">
        <v>1020</v>
      </c>
      <c r="N4442">
        <v>643</v>
      </c>
      <c r="O4442">
        <v>694</v>
      </c>
      <c r="P4442">
        <v>810</v>
      </c>
      <c r="Q4442">
        <v>849</v>
      </c>
      <c r="R4442">
        <v>881</v>
      </c>
      <c r="S4442">
        <v>911</v>
      </c>
      <c r="T4442">
        <v>856</v>
      </c>
      <c r="U4442">
        <v>815</v>
      </c>
      <c r="V4442">
        <v>953</v>
      </c>
      <c r="W4442">
        <v>776</v>
      </c>
    </row>
    <row r="4443" spans="1:23" x14ac:dyDescent="0.25">
      <c r="A4443" t="s">
        <v>8903</v>
      </c>
      <c r="B4443" t="s">
        <v>8904</v>
      </c>
      <c r="C4443">
        <v>11500</v>
      </c>
      <c r="D4443">
        <v>11800</v>
      </c>
      <c r="E4443">
        <v>10750</v>
      </c>
      <c r="F4443">
        <v>11800</v>
      </c>
      <c r="G4443">
        <v>10000</v>
      </c>
      <c r="H4443">
        <v>12000</v>
      </c>
      <c r="I4443">
        <v>11000</v>
      </c>
      <c r="J4443">
        <v>12800</v>
      </c>
      <c r="K4443">
        <v>12700</v>
      </c>
      <c r="L4443">
        <v>12700</v>
      </c>
      <c r="M4443">
        <v>12700</v>
      </c>
      <c r="N4443">
        <v>13100</v>
      </c>
      <c r="O4443">
        <v>13411</v>
      </c>
      <c r="P4443">
        <v>13600</v>
      </c>
      <c r="Q4443">
        <v>13550</v>
      </c>
      <c r="R4443">
        <v>14104</v>
      </c>
      <c r="S4443">
        <v>11800</v>
      </c>
      <c r="T4443">
        <v>14780</v>
      </c>
      <c r="U4443">
        <v>14330</v>
      </c>
      <c r="V4443">
        <v>15450</v>
      </c>
      <c r="W4443">
        <v>15000</v>
      </c>
    </row>
    <row r="4444" spans="1:23" x14ac:dyDescent="0.25">
      <c r="A4444" t="s">
        <v>8905</v>
      </c>
      <c r="B4444" t="s">
        <v>8906</v>
      </c>
      <c r="C4444">
        <v>8200</v>
      </c>
      <c r="D4444">
        <v>8400</v>
      </c>
      <c r="E4444">
        <v>9381</v>
      </c>
      <c r="F4444">
        <v>9400</v>
      </c>
      <c r="G4444">
        <v>9500</v>
      </c>
      <c r="H4444">
        <v>10057</v>
      </c>
      <c r="I4444">
        <v>13381</v>
      </c>
      <c r="J4444">
        <v>13280</v>
      </c>
      <c r="K4444">
        <v>13661</v>
      </c>
      <c r="L4444">
        <v>13701</v>
      </c>
      <c r="M4444">
        <v>13550</v>
      </c>
      <c r="N4444">
        <v>13386</v>
      </c>
      <c r="O4444">
        <v>14150</v>
      </c>
      <c r="P4444">
        <v>14230</v>
      </c>
      <c r="Q4444">
        <v>14325</v>
      </c>
      <c r="R4444">
        <v>12180</v>
      </c>
      <c r="S4444">
        <v>14358</v>
      </c>
      <c r="T4444">
        <v>14706</v>
      </c>
      <c r="U4444">
        <v>16153</v>
      </c>
      <c r="V4444">
        <v>16458</v>
      </c>
      <c r="W4444">
        <v>16090</v>
      </c>
    </row>
    <row r="4445" spans="1:23" x14ac:dyDescent="0.25">
      <c r="A4445" t="s">
        <v>8907</v>
      </c>
      <c r="B4445" t="s">
        <v>8908</v>
      </c>
      <c r="C4445">
        <v>7600</v>
      </c>
      <c r="D4445">
        <v>7400</v>
      </c>
      <c r="E4445">
        <v>6000</v>
      </c>
      <c r="F4445">
        <v>4850</v>
      </c>
      <c r="G4445">
        <v>4880</v>
      </c>
      <c r="H4445">
        <v>8296</v>
      </c>
      <c r="I4445">
        <v>10534</v>
      </c>
      <c r="J4445">
        <v>11302</v>
      </c>
      <c r="K4445">
        <v>11872</v>
      </c>
      <c r="L4445">
        <v>11865</v>
      </c>
      <c r="M4445">
        <v>11647</v>
      </c>
      <c r="N4445">
        <v>11721</v>
      </c>
      <c r="O4445">
        <v>12000</v>
      </c>
      <c r="P4445">
        <v>12575</v>
      </c>
      <c r="Q4445">
        <v>12210</v>
      </c>
      <c r="R4445">
        <v>11960</v>
      </c>
      <c r="S4445">
        <v>11705</v>
      </c>
      <c r="T4445">
        <v>11345</v>
      </c>
      <c r="U4445">
        <v>11463</v>
      </c>
      <c r="V4445">
        <v>10935</v>
      </c>
      <c r="W4445">
        <v>11078</v>
      </c>
    </row>
    <row r="4446" spans="1:23" x14ac:dyDescent="0.25">
      <c r="A4446" t="s">
        <v>8909</v>
      </c>
      <c r="B4446" t="s">
        <v>8910</v>
      </c>
      <c r="C4446">
        <v>10000</v>
      </c>
      <c r="D4446">
        <v>10500</v>
      </c>
      <c r="E4446">
        <v>11469</v>
      </c>
      <c r="F4446">
        <v>12126</v>
      </c>
      <c r="G4446">
        <v>19206</v>
      </c>
      <c r="H4446">
        <v>14247</v>
      </c>
      <c r="I4446">
        <v>14905</v>
      </c>
      <c r="J4446">
        <v>13400</v>
      </c>
      <c r="K4446">
        <v>13303</v>
      </c>
      <c r="L4446">
        <v>13945</v>
      </c>
      <c r="M4446">
        <v>12969</v>
      </c>
      <c r="N4446">
        <v>13853</v>
      </c>
      <c r="O4446">
        <v>14158</v>
      </c>
      <c r="P4446">
        <v>15462</v>
      </c>
      <c r="Q4446">
        <v>16072</v>
      </c>
      <c r="R4446">
        <v>14464</v>
      </c>
      <c r="S4446">
        <v>17402</v>
      </c>
      <c r="T4446">
        <v>17782</v>
      </c>
      <c r="U4446">
        <v>19501</v>
      </c>
      <c r="V4446">
        <v>19402</v>
      </c>
      <c r="W4446">
        <v>18877</v>
      </c>
    </row>
    <row r="4447" spans="1:23" x14ac:dyDescent="0.25">
      <c r="A4447" t="s">
        <v>8911</v>
      </c>
      <c r="B4447" t="s">
        <v>8912</v>
      </c>
      <c r="C4447">
        <v>13120</v>
      </c>
      <c r="D4447">
        <v>13140</v>
      </c>
      <c r="E4447">
        <v>13130</v>
      </c>
      <c r="F4447">
        <v>13050</v>
      </c>
      <c r="G4447">
        <v>13065</v>
      </c>
      <c r="H4447">
        <v>9571</v>
      </c>
      <c r="I4447">
        <v>13356</v>
      </c>
      <c r="J4447">
        <v>13474</v>
      </c>
      <c r="K4447">
        <v>12163</v>
      </c>
      <c r="L4447">
        <v>12165</v>
      </c>
      <c r="M4447">
        <v>10665</v>
      </c>
      <c r="N4447">
        <v>11093</v>
      </c>
      <c r="O4447">
        <v>10919</v>
      </c>
      <c r="P4447">
        <v>10750</v>
      </c>
      <c r="Q4447">
        <v>10650</v>
      </c>
      <c r="R4447">
        <v>9650</v>
      </c>
      <c r="S4447">
        <v>7500</v>
      </c>
      <c r="T4447">
        <v>7300</v>
      </c>
      <c r="U4447">
        <v>10938</v>
      </c>
      <c r="V4447">
        <v>11977</v>
      </c>
      <c r="W4447">
        <v>11532</v>
      </c>
    </row>
    <row r="4448" spans="1:23" x14ac:dyDescent="0.25">
      <c r="A4448" t="s">
        <v>8913</v>
      </c>
      <c r="B4448" t="s">
        <v>8914</v>
      </c>
      <c r="C4448">
        <v>4700</v>
      </c>
      <c r="D4448">
        <v>4810</v>
      </c>
      <c r="E4448">
        <v>5200</v>
      </c>
      <c r="F4448">
        <v>5300</v>
      </c>
      <c r="G4448">
        <v>5300</v>
      </c>
      <c r="H4448">
        <v>17161</v>
      </c>
      <c r="I4448">
        <v>7400</v>
      </c>
      <c r="J4448">
        <v>7450</v>
      </c>
      <c r="K4448">
        <v>7450</v>
      </c>
      <c r="L4448">
        <v>7589</v>
      </c>
      <c r="M4448">
        <v>7988</v>
      </c>
      <c r="N4448">
        <v>8144</v>
      </c>
      <c r="O4448">
        <v>7988</v>
      </c>
      <c r="P4448">
        <v>8358</v>
      </c>
      <c r="Q4448">
        <v>8836</v>
      </c>
      <c r="R4448">
        <v>9183</v>
      </c>
      <c r="S4448">
        <v>9179</v>
      </c>
      <c r="T4448">
        <v>9029</v>
      </c>
      <c r="U4448">
        <v>8722</v>
      </c>
      <c r="V4448">
        <v>8227</v>
      </c>
      <c r="W4448">
        <v>7780</v>
      </c>
    </row>
    <row r="4449" spans="1:23" x14ac:dyDescent="0.25">
      <c r="A4449" t="s">
        <v>8915</v>
      </c>
      <c r="B4449" t="s">
        <v>8916</v>
      </c>
      <c r="C4449">
        <v>10820</v>
      </c>
      <c r="D4449">
        <v>11000</v>
      </c>
      <c r="E4449">
        <v>10626</v>
      </c>
      <c r="F4449">
        <v>10630</v>
      </c>
      <c r="G4449">
        <v>10600</v>
      </c>
      <c r="H4449">
        <v>10151</v>
      </c>
      <c r="I4449">
        <v>13470</v>
      </c>
      <c r="J4449">
        <v>13310</v>
      </c>
      <c r="K4449">
        <v>13592</v>
      </c>
      <c r="L4449">
        <v>13562</v>
      </c>
      <c r="M4449">
        <v>13600</v>
      </c>
      <c r="N4449">
        <v>13520</v>
      </c>
      <c r="O4449">
        <v>14880</v>
      </c>
      <c r="P4449">
        <v>15236</v>
      </c>
      <c r="Q4449">
        <v>15698</v>
      </c>
      <c r="R4449">
        <v>13600</v>
      </c>
      <c r="S4449">
        <v>15050</v>
      </c>
      <c r="T4449">
        <v>15244</v>
      </c>
      <c r="U4449">
        <v>16346</v>
      </c>
      <c r="V4449">
        <v>16050</v>
      </c>
      <c r="W4449">
        <v>16145</v>
      </c>
    </row>
    <row r="4450" spans="1:23" x14ac:dyDescent="0.25">
      <c r="A4450" t="s">
        <v>8917</v>
      </c>
      <c r="B4450" t="s">
        <v>8918</v>
      </c>
      <c r="C4450">
        <v>13293</v>
      </c>
      <c r="D4450">
        <v>13825</v>
      </c>
      <c r="E4450">
        <v>16107</v>
      </c>
      <c r="F4450">
        <v>15302</v>
      </c>
      <c r="G4450">
        <v>15300</v>
      </c>
      <c r="H4450">
        <v>14268</v>
      </c>
      <c r="I4450">
        <v>15606</v>
      </c>
      <c r="J4450">
        <v>15939</v>
      </c>
      <c r="K4450">
        <v>12486</v>
      </c>
      <c r="L4450">
        <v>13215</v>
      </c>
      <c r="M4450">
        <v>13200</v>
      </c>
      <c r="N4450">
        <v>13312</v>
      </c>
      <c r="O4450">
        <v>13404</v>
      </c>
      <c r="P4450">
        <v>13600</v>
      </c>
      <c r="Q4450">
        <v>14089</v>
      </c>
      <c r="R4450">
        <v>15194</v>
      </c>
      <c r="S4450">
        <v>15994</v>
      </c>
      <c r="T4450">
        <v>14774</v>
      </c>
      <c r="U4450">
        <v>17098</v>
      </c>
      <c r="V4450">
        <v>17879</v>
      </c>
      <c r="W4450">
        <v>16571</v>
      </c>
    </row>
    <row r="4451" spans="1:23" x14ac:dyDescent="0.25">
      <c r="A4451" t="s">
        <v>8919</v>
      </c>
      <c r="B4451" t="s">
        <v>8920</v>
      </c>
      <c r="C4451">
        <v>3800</v>
      </c>
      <c r="D4451">
        <v>3800</v>
      </c>
      <c r="E4451">
        <v>3500</v>
      </c>
      <c r="F4451">
        <v>3500</v>
      </c>
      <c r="G4451">
        <v>4100</v>
      </c>
      <c r="H4451">
        <v>4000</v>
      </c>
      <c r="I4451">
        <v>3200</v>
      </c>
      <c r="J4451">
        <v>3000</v>
      </c>
      <c r="K4451">
        <v>2400</v>
      </c>
      <c r="L4451">
        <v>2350</v>
      </c>
      <c r="M4451">
        <v>2450</v>
      </c>
      <c r="N4451">
        <v>2550</v>
      </c>
      <c r="O4451">
        <v>2900</v>
      </c>
      <c r="P4451">
        <v>2800</v>
      </c>
      <c r="Q4451">
        <v>3060</v>
      </c>
      <c r="R4451">
        <v>3410</v>
      </c>
      <c r="S4451">
        <v>3250</v>
      </c>
      <c r="T4451">
        <v>3360</v>
      </c>
      <c r="U4451">
        <v>3530</v>
      </c>
      <c r="V4451">
        <v>4000</v>
      </c>
      <c r="W4451">
        <v>4100</v>
      </c>
    </row>
    <row r="4452" spans="1:23" x14ac:dyDescent="0.25">
      <c r="A4452" t="s">
        <v>8921</v>
      </c>
      <c r="B4452" t="s">
        <v>8922</v>
      </c>
      <c r="C4452">
        <v>5800</v>
      </c>
      <c r="D4452">
        <v>5800</v>
      </c>
      <c r="E4452">
        <v>6100</v>
      </c>
      <c r="F4452">
        <v>5500</v>
      </c>
      <c r="G4452">
        <v>7500</v>
      </c>
      <c r="H4452">
        <v>9695</v>
      </c>
      <c r="I4452">
        <v>10187</v>
      </c>
      <c r="J4452">
        <v>9831</v>
      </c>
      <c r="K4452">
        <v>9763</v>
      </c>
      <c r="L4452">
        <v>10498</v>
      </c>
      <c r="M4452">
        <v>9059</v>
      </c>
      <c r="N4452">
        <v>10703</v>
      </c>
      <c r="O4452">
        <v>11021</v>
      </c>
      <c r="P4452">
        <v>11618</v>
      </c>
      <c r="Q4452">
        <v>11224</v>
      </c>
      <c r="R4452">
        <v>10452</v>
      </c>
      <c r="S4452">
        <v>10533</v>
      </c>
      <c r="T4452">
        <v>11583</v>
      </c>
      <c r="U4452">
        <v>11441</v>
      </c>
      <c r="V4452">
        <v>10800</v>
      </c>
      <c r="W4452">
        <v>10304</v>
      </c>
    </row>
    <row r="4453" spans="1:23" x14ac:dyDescent="0.25">
      <c r="A4453" t="s">
        <v>8923</v>
      </c>
      <c r="B4453" t="s">
        <v>8924</v>
      </c>
      <c r="C4453">
        <v>5100</v>
      </c>
      <c r="D4453">
        <v>5200</v>
      </c>
      <c r="E4453">
        <v>5897</v>
      </c>
      <c r="F4453">
        <v>5900</v>
      </c>
      <c r="G4453">
        <v>5900</v>
      </c>
      <c r="H4453">
        <v>5411</v>
      </c>
      <c r="I4453">
        <v>6385</v>
      </c>
      <c r="J4453">
        <v>6279</v>
      </c>
      <c r="K4453">
        <v>6595</v>
      </c>
      <c r="L4453">
        <v>6602</v>
      </c>
      <c r="M4453">
        <v>6550</v>
      </c>
      <c r="N4453">
        <v>6520</v>
      </c>
      <c r="O4453">
        <v>7470</v>
      </c>
      <c r="P4453">
        <v>8510</v>
      </c>
      <c r="Q4453">
        <v>9054</v>
      </c>
      <c r="R4453">
        <v>8109</v>
      </c>
      <c r="S4453">
        <v>9200</v>
      </c>
      <c r="T4453">
        <v>8997</v>
      </c>
      <c r="U4453">
        <v>8773</v>
      </c>
      <c r="V4453">
        <v>9021</v>
      </c>
      <c r="W4453">
        <v>8956</v>
      </c>
    </row>
    <row r="4454" spans="1:23" x14ac:dyDescent="0.25">
      <c r="A4454" t="s">
        <v>8925</v>
      </c>
      <c r="B4454" t="s">
        <v>8926</v>
      </c>
      <c r="C4454">
        <v>90500</v>
      </c>
      <c r="D4454">
        <v>88970</v>
      </c>
      <c r="E4454">
        <v>93124</v>
      </c>
      <c r="F4454">
        <v>93140</v>
      </c>
      <c r="G4454">
        <v>96510</v>
      </c>
      <c r="H4454">
        <v>96550</v>
      </c>
      <c r="I4454">
        <v>85032</v>
      </c>
      <c r="J4454">
        <v>101487</v>
      </c>
      <c r="K4454">
        <v>96332</v>
      </c>
      <c r="L4454">
        <v>82878</v>
      </c>
      <c r="M4454">
        <v>92967</v>
      </c>
      <c r="N4454">
        <v>86500</v>
      </c>
      <c r="O4454">
        <v>90500</v>
      </c>
      <c r="P4454">
        <v>94161</v>
      </c>
      <c r="Q4454">
        <v>98354</v>
      </c>
      <c r="R4454">
        <v>101414</v>
      </c>
      <c r="S4454">
        <v>88000</v>
      </c>
      <c r="T4454">
        <v>89000</v>
      </c>
      <c r="U4454">
        <v>89500</v>
      </c>
      <c r="V4454">
        <v>89800</v>
      </c>
      <c r="W4454">
        <v>90500</v>
      </c>
    </row>
    <row r="4455" spans="1:23" x14ac:dyDescent="0.25">
      <c r="A4455" t="s">
        <v>8927</v>
      </c>
      <c r="B4455" t="s">
        <v>8928</v>
      </c>
      <c r="C4455">
        <v>11050</v>
      </c>
      <c r="D4455">
        <v>11341</v>
      </c>
      <c r="E4455">
        <v>12357</v>
      </c>
      <c r="F4455">
        <v>12791</v>
      </c>
      <c r="G4455">
        <v>14832</v>
      </c>
      <c r="H4455">
        <v>13486</v>
      </c>
      <c r="I4455">
        <v>19207</v>
      </c>
      <c r="J4455">
        <v>18950</v>
      </c>
      <c r="K4455">
        <v>18260</v>
      </c>
      <c r="L4455">
        <v>18319</v>
      </c>
      <c r="M4455">
        <v>19176</v>
      </c>
      <c r="N4455">
        <v>14615</v>
      </c>
      <c r="O4455">
        <v>14726</v>
      </c>
      <c r="P4455">
        <v>14643</v>
      </c>
      <c r="Q4455">
        <v>14993</v>
      </c>
      <c r="R4455">
        <v>16103</v>
      </c>
      <c r="S4455">
        <v>15215</v>
      </c>
      <c r="T4455">
        <v>14247</v>
      </c>
      <c r="U4455">
        <v>15899</v>
      </c>
      <c r="V4455">
        <v>16447</v>
      </c>
      <c r="W4455">
        <v>14258</v>
      </c>
    </row>
    <row r="4456" spans="1:23" x14ac:dyDescent="0.25">
      <c r="A4456" t="s">
        <v>8929</v>
      </c>
      <c r="B4456" t="s">
        <v>8930</v>
      </c>
      <c r="C4456">
        <v>4250</v>
      </c>
      <c r="D4456">
        <v>5020</v>
      </c>
      <c r="E4456">
        <v>5522</v>
      </c>
      <c r="F4456">
        <v>5876</v>
      </c>
      <c r="G4456">
        <v>5654</v>
      </c>
      <c r="H4456">
        <v>4000</v>
      </c>
      <c r="I4456">
        <v>4563</v>
      </c>
      <c r="J4456">
        <v>4572</v>
      </c>
      <c r="K4456">
        <v>4600</v>
      </c>
      <c r="L4456">
        <v>4725</v>
      </c>
      <c r="M4456">
        <v>4430</v>
      </c>
      <c r="N4456">
        <v>4896</v>
      </c>
      <c r="O4456">
        <v>5800</v>
      </c>
      <c r="P4456">
        <v>6161</v>
      </c>
      <c r="Q4456">
        <v>6171</v>
      </c>
      <c r="R4456">
        <v>6483</v>
      </c>
      <c r="S4456">
        <v>6423</v>
      </c>
      <c r="T4456">
        <v>6400</v>
      </c>
      <c r="U4456">
        <v>6450</v>
      </c>
      <c r="V4456">
        <v>6091</v>
      </c>
      <c r="W4456">
        <v>6260</v>
      </c>
    </row>
    <row r="4457" spans="1:23" x14ac:dyDescent="0.25">
      <c r="A4457" t="s">
        <v>8931</v>
      </c>
      <c r="B4457" t="s">
        <v>8932</v>
      </c>
      <c r="C4457">
        <v>3850</v>
      </c>
      <c r="D4457">
        <v>3950</v>
      </c>
      <c r="E4457">
        <v>6000</v>
      </c>
      <c r="F4457">
        <v>6000</v>
      </c>
      <c r="G4457">
        <v>7650</v>
      </c>
      <c r="H4457">
        <v>5500</v>
      </c>
      <c r="I4457">
        <v>8000</v>
      </c>
      <c r="J4457">
        <v>7300</v>
      </c>
      <c r="K4457">
        <v>6600</v>
      </c>
      <c r="L4457">
        <v>6570</v>
      </c>
      <c r="M4457">
        <v>6440</v>
      </c>
      <c r="N4457">
        <v>6290</v>
      </c>
      <c r="O4457">
        <v>6490</v>
      </c>
      <c r="P4457">
        <v>6338</v>
      </c>
      <c r="Q4457">
        <v>6240</v>
      </c>
      <c r="R4457">
        <v>6212</v>
      </c>
      <c r="S4457">
        <v>3800</v>
      </c>
      <c r="T4457">
        <v>6300</v>
      </c>
      <c r="U4457">
        <v>6050</v>
      </c>
      <c r="V4457">
        <v>6300</v>
      </c>
      <c r="W4457">
        <v>6200</v>
      </c>
    </row>
    <row r="4458" spans="1:23" x14ac:dyDescent="0.25">
      <c r="A4458" t="s">
        <v>8933</v>
      </c>
      <c r="B4458" t="s">
        <v>8934</v>
      </c>
      <c r="C4458">
        <v>8167</v>
      </c>
      <c r="D4458">
        <v>7513</v>
      </c>
      <c r="E4458">
        <v>9890</v>
      </c>
      <c r="F4458">
        <v>9939</v>
      </c>
      <c r="G4458">
        <v>10088</v>
      </c>
      <c r="H4458">
        <v>8525</v>
      </c>
      <c r="I4458">
        <v>10828</v>
      </c>
      <c r="J4458">
        <v>12288</v>
      </c>
      <c r="K4458">
        <v>11785</v>
      </c>
      <c r="L4458">
        <v>11826</v>
      </c>
      <c r="M4458">
        <v>12195</v>
      </c>
      <c r="N4458">
        <v>12575</v>
      </c>
      <c r="O4458">
        <v>14691</v>
      </c>
      <c r="P4458">
        <v>15205</v>
      </c>
      <c r="Q4458">
        <v>15700</v>
      </c>
      <c r="R4458">
        <v>16179</v>
      </c>
      <c r="S4458">
        <v>15473</v>
      </c>
      <c r="T4458">
        <v>14621</v>
      </c>
      <c r="U4458">
        <v>13815</v>
      </c>
      <c r="V4458">
        <v>14639</v>
      </c>
      <c r="W4458">
        <v>14652</v>
      </c>
    </row>
    <row r="4459" spans="1:23" x14ac:dyDescent="0.25">
      <c r="A4459" t="s">
        <v>8935</v>
      </c>
      <c r="B4459" t="s">
        <v>8936</v>
      </c>
      <c r="C4459">
        <v>24800</v>
      </c>
      <c r="D4459">
        <v>24700</v>
      </c>
      <c r="E4459">
        <v>22510</v>
      </c>
      <c r="F4459">
        <v>21500</v>
      </c>
      <c r="G4459">
        <v>21200</v>
      </c>
      <c r="H4459">
        <v>18900</v>
      </c>
      <c r="I4459">
        <v>19370</v>
      </c>
      <c r="J4459">
        <v>21106</v>
      </c>
      <c r="K4459">
        <v>22557</v>
      </c>
      <c r="L4459">
        <v>22807</v>
      </c>
      <c r="M4459">
        <v>20183</v>
      </c>
      <c r="N4459">
        <v>19633</v>
      </c>
      <c r="O4459">
        <v>20890</v>
      </c>
      <c r="P4459">
        <v>22040</v>
      </c>
      <c r="Q4459">
        <v>22218</v>
      </c>
      <c r="R4459">
        <v>23000</v>
      </c>
      <c r="S4459">
        <v>23320</v>
      </c>
      <c r="T4459">
        <v>23300</v>
      </c>
      <c r="U4459">
        <v>25685</v>
      </c>
      <c r="V4459">
        <v>23900</v>
      </c>
      <c r="W4459">
        <v>22300</v>
      </c>
    </row>
    <row r="4460" spans="1:23" x14ac:dyDescent="0.25">
      <c r="A4460" t="s">
        <v>8937</v>
      </c>
      <c r="B4460" t="s">
        <v>8938</v>
      </c>
      <c r="C4460">
        <v>8000</v>
      </c>
      <c r="D4460">
        <v>8200</v>
      </c>
      <c r="E4460">
        <v>8200</v>
      </c>
      <c r="F4460">
        <v>8200</v>
      </c>
      <c r="G4460">
        <v>9500</v>
      </c>
      <c r="H4460">
        <v>7600</v>
      </c>
      <c r="I4460">
        <v>7600</v>
      </c>
      <c r="J4460">
        <v>7750</v>
      </c>
      <c r="K4460">
        <v>7170</v>
      </c>
      <c r="L4460">
        <v>7220</v>
      </c>
      <c r="M4460">
        <v>7500</v>
      </c>
      <c r="N4460">
        <v>7750</v>
      </c>
      <c r="O4460">
        <v>7750</v>
      </c>
      <c r="P4460">
        <v>8500</v>
      </c>
      <c r="Q4460">
        <v>8500</v>
      </c>
      <c r="R4460">
        <v>8600</v>
      </c>
      <c r="S4460">
        <v>7000</v>
      </c>
      <c r="T4460">
        <v>8400</v>
      </c>
      <c r="U4460">
        <v>8200</v>
      </c>
      <c r="V4460">
        <v>8600</v>
      </c>
      <c r="W4460">
        <v>8700</v>
      </c>
    </row>
    <row r="4461" spans="1:23" x14ac:dyDescent="0.25">
      <c r="A4461" t="s">
        <v>8939</v>
      </c>
      <c r="B4461" t="s">
        <v>8940</v>
      </c>
      <c r="C4461">
        <v>13602</v>
      </c>
      <c r="D4461">
        <v>14282</v>
      </c>
      <c r="E4461">
        <v>14996</v>
      </c>
      <c r="F4461">
        <v>14547</v>
      </c>
      <c r="G4461">
        <v>15304</v>
      </c>
      <c r="H4461">
        <v>14600</v>
      </c>
      <c r="I4461">
        <v>15858</v>
      </c>
      <c r="J4461">
        <v>15473</v>
      </c>
      <c r="K4461">
        <v>15023</v>
      </c>
      <c r="L4461">
        <v>15411</v>
      </c>
      <c r="M4461">
        <v>16413</v>
      </c>
      <c r="N4461">
        <v>17441</v>
      </c>
      <c r="O4461">
        <v>17962</v>
      </c>
      <c r="P4461">
        <v>17807</v>
      </c>
      <c r="Q4461">
        <v>17449</v>
      </c>
      <c r="R4461">
        <v>16970</v>
      </c>
      <c r="S4461">
        <v>18377</v>
      </c>
      <c r="T4461">
        <v>19335</v>
      </c>
      <c r="U4461">
        <v>19209</v>
      </c>
      <c r="V4461">
        <v>19212</v>
      </c>
      <c r="W4461">
        <v>19100</v>
      </c>
    </row>
    <row r="4462" spans="1:23" x14ac:dyDescent="0.25">
      <c r="A4462" t="s">
        <v>8941</v>
      </c>
      <c r="B4462" t="s">
        <v>8942</v>
      </c>
      <c r="C4462">
        <v>6200</v>
      </c>
      <c r="D4462">
        <v>6200</v>
      </c>
      <c r="E4462">
        <v>9000</v>
      </c>
      <c r="F4462">
        <v>9000</v>
      </c>
      <c r="G4462">
        <v>9000</v>
      </c>
      <c r="H4462">
        <v>7000</v>
      </c>
      <c r="I4462">
        <v>9000</v>
      </c>
      <c r="J4462">
        <v>7500</v>
      </c>
      <c r="K4462">
        <v>7100</v>
      </c>
      <c r="L4462">
        <v>6900</v>
      </c>
      <c r="M4462">
        <v>7130</v>
      </c>
      <c r="N4462">
        <v>7600</v>
      </c>
      <c r="O4462">
        <v>7460</v>
      </c>
      <c r="P4462">
        <v>7813</v>
      </c>
      <c r="Q4462">
        <v>8614</v>
      </c>
      <c r="R4462">
        <v>9239</v>
      </c>
      <c r="S4462">
        <v>6800</v>
      </c>
      <c r="T4462">
        <v>6900</v>
      </c>
      <c r="U4462">
        <v>8500</v>
      </c>
      <c r="V4462">
        <v>8000</v>
      </c>
      <c r="W4462">
        <v>8300</v>
      </c>
    </row>
    <row r="4463" spans="1:23" x14ac:dyDescent="0.25">
      <c r="A4463" t="s">
        <v>8943</v>
      </c>
      <c r="B4463" t="s">
        <v>8944</v>
      </c>
      <c r="C4463">
        <v>6712</v>
      </c>
      <c r="D4463">
        <v>6250</v>
      </c>
      <c r="E4463">
        <v>6500</v>
      </c>
      <c r="F4463">
        <v>6630</v>
      </c>
      <c r="G4463">
        <v>6895</v>
      </c>
      <c r="H4463">
        <v>7618</v>
      </c>
      <c r="I4463">
        <v>6330</v>
      </c>
      <c r="J4463">
        <v>5477</v>
      </c>
      <c r="K4463">
        <v>5903</v>
      </c>
      <c r="L4463">
        <v>7664</v>
      </c>
      <c r="M4463">
        <v>8890</v>
      </c>
      <c r="N4463">
        <v>12758</v>
      </c>
      <c r="O4463">
        <v>6965</v>
      </c>
      <c r="P4463">
        <v>6646</v>
      </c>
      <c r="Q4463">
        <v>6860</v>
      </c>
      <c r="R4463">
        <v>3662</v>
      </c>
      <c r="S4463">
        <v>8798</v>
      </c>
      <c r="T4463">
        <v>8418</v>
      </c>
      <c r="U4463">
        <v>7776</v>
      </c>
      <c r="V4463">
        <v>9078</v>
      </c>
      <c r="W4463">
        <v>7623</v>
      </c>
    </row>
    <row r="4464" spans="1:23" x14ac:dyDescent="0.25">
      <c r="A4464" t="s">
        <v>8945</v>
      </c>
      <c r="B4464" t="s">
        <v>8946</v>
      </c>
      <c r="C4464">
        <v>6820</v>
      </c>
      <c r="D4464">
        <v>6900</v>
      </c>
      <c r="E4464">
        <v>7119</v>
      </c>
      <c r="F4464">
        <v>7200</v>
      </c>
      <c r="G4464">
        <v>7200</v>
      </c>
      <c r="H4464">
        <v>6600</v>
      </c>
      <c r="I4464">
        <v>8537</v>
      </c>
      <c r="J4464">
        <v>8452</v>
      </c>
      <c r="K4464">
        <v>8145</v>
      </c>
      <c r="L4464">
        <v>7520</v>
      </c>
      <c r="M4464">
        <v>7580</v>
      </c>
      <c r="N4464">
        <v>7610</v>
      </c>
      <c r="O4464">
        <v>7575</v>
      </c>
      <c r="P4464">
        <v>8199</v>
      </c>
      <c r="Q4464">
        <v>8110</v>
      </c>
      <c r="R4464">
        <v>8227</v>
      </c>
      <c r="S4464">
        <v>8342</v>
      </c>
      <c r="T4464">
        <v>8502</v>
      </c>
      <c r="U4464">
        <v>8244</v>
      </c>
      <c r="V4464">
        <v>8358</v>
      </c>
      <c r="W4464">
        <v>8492</v>
      </c>
    </row>
    <row r="4465" spans="1:23" x14ac:dyDescent="0.25">
      <c r="A4465" t="s">
        <v>8947</v>
      </c>
      <c r="B4465" t="s">
        <v>8948</v>
      </c>
      <c r="C4465">
        <v>2810</v>
      </c>
      <c r="D4465">
        <v>2815</v>
      </c>
      <c r="E4465">
        <v>2780</v>
      </c>
      <c r="F4465">
        <v>2750</v>
      </c>
      <c r="G4465">
        <v>2700</v>
      </c>
      <c r="H4465">
        <v>2650</v>
      </c>
      <c r="I4465">
        <v>2870</v>
      </c>
      <c r="J4465">
        <v>4654</v>
      </c>
      <c r="K4465">
        <v>4763</v>
      </c>
      <c r="L4465">
        <v>4671</v>
      </c>
      <c r="M4465">
        <v>6100</v>
      </c>
      <c r="N4465">
        <v>5530</v>
      </c>
      <c r="O4465">
        <v>6394</v>
      </c>
      <c r="P4465">
        <v>6669</v>
      </c>
      <c r="Q4465">
        <v>6790</v>
      </c>
      <c r="R4465">
        <v>6628</v>
      </c>
      <c r="S4465">
        <v>6925</v>
      </c>
      <c r="T4465">
        <v>6100</v>
      </c>
      <c r="U4465">
        <v>6300</v>
      </c>
      <c r="V4465">
        <v>5963</v>
      </c>
      <c r="W4465">
        <v>5591</v>
      </c>
    </row>
    <row r="4466" spans="1:23" x14ac:dyDescent="0.25">
      <c r="A4466" t="s">
        <v>8949</v>
      </c>
      <c r="B4466" t="s">
        <v>8950</v>
      </c>
      <c r="C4466">
        <v>27600</v>
      </c>
      <c r="D4466">
        <v>27600</v>
      </c>
      <c r="E4466">
        <v>27600</v>
      </c>
      <c r="F4466">
        <v>25800</v>
      </c>
      <c r="G4466">
        <v>25800</v>
      </c>
      <c r="H4466">
        <v>22000</v>
      </c>
      <c r="I4466">
        <v>30400</v>
      </c>
      <c r="J4466">
        <v>27191</v>
      </c>
      <c r="K4466">
        <v>26701</v>
      </c>
      <c r="L4466">
        <v>31423</v>
      </c>
      <c r="M4466">
        <v>31838</v>
      </c>
      <c r="N4466">
        <v>27847</v>
      </c>
      <c r="O4466">
        <v>31231</v>
      </c>
      <c r="P4466">
        <v>33008</v>
      </c>
      <c r="Q4466">
        <v>32150</v>
      </c>
      <c r="R4466">
        <v>23580</v>
      </c>
      <c r="S4466">
        <v>25000</v>
      </c>
      <c r="T4466">
        <v>28800</v>
      </c>
      <c r="U4466">
        <v>33545</v>
      </c>
      <c r="V4466">
        <v>37224</v>
      </c>
      <c r="W4466">
        <v>36696</v>
      </c>
    </row>
    <row r="4467" spans="1:23" x14ac:dyDescent="0.25">
      <c r="A4467" t="s">
        <v>8951</v>
      </c>
      <c r="B4467" t="s">
        <v>8952</v>
      </c>
      <c r="C4467">
        <v>4200</v>
      </c>
      <c r="D4467">
        <v>4200</v>
      </c>
      <c r="E4467">
        <v>4200</v>
      </c>
      <c r="F4467">
        <v>4500</v>
      </c>
      <c r="G4467">
        <v>4200</v>
      </c>
      <c r="H4467">
        <v>4080</v>
      </c>
      <c r="I4467">
        <v>4100</v>
      </c>
      <c r="J4467">
        <v>4100</v>
      </c>
      <c r="K4467">
        <v>4760</v>
      </c>
      <c r="L4467">
        <v>4800</v>
      </c>
      <c r="M4467">
        <v>4800</v>
      </c>
      <c r="N4467">
        <v>4309</v>
      </c>
      <c r="O4467">
        <v>4309</v>
      </c>
      <c r="P4467">
        <v>4592</v>
      </c>
      <c r="Q4467">
        <v>3176</v>
      </c>
      <c r="R4467">
        <v>3543</v>
      </c>
      <c r="S4467">
        <v>3500</v>
      </c>
      <c r="T4467">
        <v>5136</v>
      </c>
      <c r="U4467">
        <v>5295</v>
      </c>
      <c r="V4467">
        <v>5755</v>
      </c>
      <c r="W4467">
        <v>5800</v>
      </c>
    </row>
    <row r="4468" spans="1:23" x14ac:dyDescent="0.25">
      <c r="A4468" t="s">
        <v>8953</v>
      </c>
      <c r="B4468" t="s">
        <v>8954</v>
      </c>
      <c r="C4468">
        <v>12500</v>
      </c>
      <c r="D4468">
        <v>12500</v>
      </c>
      <c r="E4468">
        <v>12500</v>
      </c>
      <c r="F4468">
        <v>12500</v>
      </c>
      <c r="G4468">
        <v>12500</v>
      </c>
      <c r="H4468">
        <v>9600</v>
      </c>
      <c r="I4468">
        <v>16500</v>
      </c>
      <c r="J4468">
        <v>16463</v>
      </c>
      <c r="K4468">
        <v>15356</v>
      </c>
      <c r="L4468">
        <v>17338</v>
      </c>
      <c r="M4468">
        <v>17640</v>
      </c>
      <c r="N4468">
        <v>15038</v>
      </c>
      <c r="O4468">
        <v>15453</v>
      </c>
      <c r="P4468">
        <v>15941</v>
      </c>
      <c r="Q4468">
        <v>14524</v>
      </c>
      <c r="R4468">
        <v>14317</v>
      </c>
      <c r="S4468">
        <v>14339</v>
      </c>
      <c r="T4468">
        <v>13538</v>
      </c>
      <c r="U4468">
        <v>13128</v>
      </c>
      <c r="V4468">
        <v>14168</v>
      </c>
      <c r="W4468">
        <v>14542</v>
      </c>
    </row>
    <row r="4469" spans="1:23" x14ac:dyDescent="0.25">
      <c r="A4469" t="s">
        <v>8955</v>
      </c>
      <c r="B4469" t="s">
        <v>8956</v>
      </c>
      <c r="C4469">
        <v>3350</v>
      </c>
      <c r="D4469">
        <v>3500</v>
      </c>
      <c r="E4469">
        <v>3000</v>
      </c>
      <c r="F4469">
        <v>2500</v>
      </c>
      <c r="G4469">
        <v>2550</v>
      </c>
      <c r="H4469">
        <v>2510</v>
      </c>
      <c r="I4469">
        <v>3510</v>
      </c>
      <c r="J4469">
        <v>3522</v>
      </c>
      <c r="K4469">
        <v>3671</v>
      </c>
      <c r="L4469">
        <v>3689</v>
      </c>
      <c r="M4469">
        <v>3799</v>
      </c>
      <c r="N4469">
        <v>4510</v>
      </c>
      <c r="O4469">
        <v>5700</v>
      </c>
      <c r="P4469">
        <v>6156</v>
      </c>
      <c r="Q4469">
        <v>6110</v>
      </c>
      <c r="R4469">
        <v>6663</v>
      </c>
      <c r="S4469">
        <v>7115</v>
      </c>
      <c r="T4469">
        <v>7029</v>
      </c>
      <c r="U4469">
        <v>7119</v>
      </c>
      <c r="V4469">
        <v>6938</v>
      </c>
      <c r="W4469">
        <v>6872</v>
      </c>
    </row>
    <row r="4470" spans="1:23" x14ac:dyDescent="0.25">
      <c r="A4470" t="s">
        <v>8957</v>
      </c>
      <c r="B4470" t="s">
        <v>8958</v>
      </c>
      <c r="C4470">
        <v>6100</v>
      </c>
      <c r="D4470">
        <v>6405</v>
      </c>
      <c r="E4470">
        <v>5440</v>
      </c>
      <c r="F4470">
        <v>5712</v>
      </c>
      <c r="G4470">
        <v>6854</v>
      </c>
      <c r="H4470">
        <v>8408</v>
      </c>
      <c r="I4470">
        <v>7800</v>
      </c>
      <c r="J4470">
        <v>7950</v>
      </c>
      <c r="K4470">
        <v>12772</v>
      </c>
      <c r="L4470">
        <v>12700</v>
      </c>
      <c r="M4470">
        <v>12900</v>
      </c>
      <c r="N4470">
        <v>14148</v>
      </c>
      <c r="O4470">
        <v>14870</v>
      </c>
      <c r="P4470">
        <v>14759</v>
      </c>
      <c r="Q4470">
        <v>15046</v>
      </c>
      <c r="R4470">
        <v>12722</v>
      </c>
      <c r="S4470">
        <v>14672</v>
      </c>
      <c r="T4470">
        <v>13721</v>
      </c>
      <c r="U4470">
        <v>16170</v>
      </c>
      <c r="V4470">
        <v>21770</v>
      </c>
      <c r="W4470">
        <v>12200</v>
      </c>
    </row>
    <row r="4471" spans="1:23" x14ac:dyDescent="0.25">
      <c r="A4471" t="s">
        <v>8959</v>
      </c>
      <c r="B4471" t="s">
        <v>8960</v>
      </c>
      <c r="C4471">
        <v>9500</v>
      </c>
      <c r="D4471">
        <v>9850</v>
      </c>
      <c r="E4471">
        <v>10500</v>
      </c>
      <c r="F4471">
        <v>11100</v>
      </c>
      <c r="G4471">
        <v>11100</v>
      </c>
      <c r="H4471">
        <v>12752</v>
      </c>
      <c r="I4471">
        <v>13662</v>
      </c>
      <c r="J4471">
        <v>13662</v>
      </c>
      <c r="K4471">
        <v>16361</v>
      </c>
      <c r="L4471">
        <v>16505</v>
      </c>
      <c r="M4471">
        <v>15610</v>
      </c>
      <c r="N4471">
        <v>15987</v>
      </c>
      <c r="O4471">
        <v>16091</v>
      </c>
      <c r="P4471">
        <v>15748</v>
      </c>
      <c r="Q4471">
        <v>17467</v>
      </c>
      <c r="R4471">
        <v>17993</v>
      </c>
      <c r="S4471">
        <v>16859</v>
      </c>
      <c r="T4471">
        <v>16396</v>
      </c>
      <c r="U4471">
        <v>16783</v>
      </c>
      <c r="V4471">
        <v>15303</v>
      </c>
      <c r="W4471">
        <v>15300</v>
      </c>
    </row>
    <row r="4472" spans="1:23" x14ac:dyDescent="0.25">
      <c r="A4472" t="s">
        <v>8961</v>
      </c>
      <c r="B4472" t="s">
        <v>8962</v>
      </c>
      <c r="C4472">
        <v>6250</v>
      </c>
      <c r="D4472">
        <v>6300</v>
      </c>
      <c r="E4472">
        <v>6400</v>
      </c>
      <c r="F4472">
        <v>6300</v>
      </c>
      <c r="G4472">
        <v>6320</v>
      </c>
      <c r="H4472">
        <v>3200</v>
      </c>
      <c r="I4472">
        <v>3190</v>
      </c>
      <c r="J4472">
        <v>6556</v>
      </c>
      <c r="K4472">
        <v>5307</v>
      </c>
      <c r="L4472">
        <v>5310</v>
      </c>
      <c r="M4472">
        <v>4296</v>
      </c>
      <c r="N4472">
        <v>4667</v>
      </c>
      <c r="O4472">
        <v>5300</v>
      </c>
      <c r="P4472">
        <v>5021</v>
      </c>
      <c r="Q4472">
        <v>5046</v>
      </c>
      <c r="R4472">
        <v>4502</v>
      </c>
      <c r="S4472">
        <v>4750</v>
      </c>
      <c r="T4472">
        <v>4500</v>
      </c>
      <c r="U4472">
        <v>6670</v>
      </c>
      <c r="V4472">
        <v>7222</v>
      </c>
      <c r="W4472">
        <v>7211</v>
      </c>
    </row>
    <row r="4473" spans="1:23" x14ac:dyDescent="0.25">
      <c r="A4473" t="s">
        <v>8963</v>
      </c>
      <c r="B4473" t="s">
        <v>8964</v>
      </c>
      <c r="C4473">
        <v>4030</v>
      </c>
      <c r="D4473">
        <v>4025</v>
      </c>
      <c r="E4473">
        <v>3855</v>
      </c>
      <c r="F4473">
        <v>3840</v>
      </c>
      <c r="G4473">
        <v>3900</v>
      </c>
      <c r="H4473">
        <v>3800</v>
      </c>
      <c r="I4473">
        <v>3837</v>
      </c>
      <c r="J4473">
        <v>6409</v>
      </c>
      <c r="K4473">
        <v>6459</v>
      </c>
      <c r="L4473">
        <v>6043</v>
      </c>
      <c r="M4473">
        <v>4980</v>
      </c>
      <c r="N4473">
        <v>5884</v>
      </c>
      <c r="O4473">
        <v>5834</v>
      </c>
      <c r="P4473">
        <v>6133</v>
      </c>
      <c r="Q4473">
        <v>6262</v>
      </c>
      <c r="R4473">
        <v>6118</v>
      </c>
      <c r="S4473">
        <v>7227</v>
      </c>
      <c r="T4473">
        <v>7126</v>
      </c>
      <c r="U4473">
        <v>7508</v>
      </c>
      <c r="V4473">
        <v>7020</v>
      </c>
      <c r="W4473">
        <v>6573</v>
      </c>
    </row>
    <row r="4474" spans="1:23" x14ac:dyDescent="0.25">
      <c r="A4474" t="s">
        <v>8965</v>
      </c>
      <c r="B4474" t="s">
        <v>8966</v>
      </c>
      <c r="C4474">
        <v>4000</v>
      </c>
      <c r="D4474">
        <v>3600</v>
      </c>
      <c r="E4474">
        <v>3000</v>
      </c>
      <c r="F4474">
        <v>3550</v>
      </c>
      <c r="G4474">
        <v>3570</v>
      </c>
      <c r="H4474">
        <v>4280</v>
      </c>
      <c r="I4474">
        <v>5347</v>
      </c>
      <c r="J4474">
        <v>5398</v>
      </c>
      <c r="K4474">
        <v>5526</v>
      </c>
      <c r="L4474">
        <v>5304</v>
      </c>
      <c r="M4474">
        <v>5514</v>
      </c>
      <c r="N4474">
        <v>6145</v>
      </c>
      <c r="O4474">
        <v>6400</v>
      </c>
      <c r="P4474">
        <v>6418</v>
      </c>
      <c r="Q4474">
        <v>6320</v>
      </c>
      <c r="R4474">
        <v>6238</v>
      </c>
      <c r="S4474">
        <v>6080</v>
      </c>
      <c r="T4474">
        <v>5391</v>
      </c>
      <c r="U4474">
        <v>5402</v>
      </c>
      <c r="V4474">
        <v>5059</v>
      </c>
      <c r="W4474">
        <v>4885</v>
      </c>
    </row>
    <row r="4475" spans="1:23" x14ac:dyDescent="0.25">
      <c r="A4475" t="s">
        <v>8967</v>
      </c>
      <c r="B4475" t="s">
        <v>8968</v>
      </c>
      <c r="C4475">
        <v>6000</v>
      </c>
      <c r="D4475">
        <v>6208</v>
      </c>
      <c r="E4475">
        <v>9028</v>
      </c>
      <c r="F4475">
        <v>9900</v>
      </c>
      <c r="G4475">
        <v>6083</v>
      </c>
      <c r="H4475">
        <v>7399</v>
      </c>
      <c r="I4475">
        <v>8574</v>
      </c>
      <c r="J4475">
        <v>8000</v>
      </c>
      <c r="K4475">
        <v>9291</v>
      </c>
      <c r="L4475">
        <v>8370</v>
      </c>
      <c r="M4475">
        <v>8200</v>
      </c>
      <c r="N4475">
        <v>8100</v>
      </c>
      <c r="O4475">
        <v>8249</v>
      </c>
      <c r="P4475">
        <v>9396</v>
      </c>
      <c r="Q4475">
        <v>9673</v>
      </c>
      <c r="R4475">
        <v>7600</v>
      </c>
      <c r="S4475">
        <v>7700</v>
      </c>
      <c r="T4475">
        <v>6985</v>
      </c>
      <c r="U4475">
        <v>10512</v>
      </c>
      <c r="V4475">
        <v>10272</v>
      </c>
      <c r="W4475">
        <v>10145</v>
      </c>
    </row>
    <row r="4476" spans="1:23" x14ac:dyDescent="0.25">
      <c r="A4476" t="s">
        <v>8969</v>
      </c>
      <c r="B4476" t="s">
        <v>8970</v>
      </c>
      <c r="C4476">
        <v>5740</v>
      </c>
      <c r="D4476">
        <v>6140</v>
      </c>
      <c r="E4476">
        <v>4920</v>
      </c>
      <c r="F4476">
        <v>5166</v>
      </c>
      <c r="G4476">
        <v>6199</v>
      </c>
      <c r="H4476">
        <v>5080</v>
      </c>
      <c r="I4476">
        <v>6055</v>
      </c>
      <c r="J4476">
        <v>6473</v>
      </c>
      <c r="K4476">
        <v>8826</v>
      </c>
      <c r="L4476">
        <v>8850</v>
      </c>
      <c r="M4476">
        <v>8850</v>
      </c>
      <c r="N4476">
        <v>8657</v>
      </c>
      <c r="O4476">
        <v>9303</v>
      </c>
      <c r="P4476">
        <v>9521</v>
      </c>
      <c r="Q4476">
        <v>9960</v>
      </c>
      <c r="R4476">
        <v>8960</v>
      </c>
      <c r="S4476">
        <v>9185</v>
      </c>
      <c r="T4476">
        <v>8738</v>
      </c>
      <c r="U4476">
        <v>9113</v>
      </c>
      <c r="V4476">
        <v>9000</v>
      </c>
      <c r="W4476">
        <v>12960</v>
      </c>
    </row>
    <row r="4477" spans="1:23" x14ac:dyDescent="0.25">
      <c r="A4477" t="s">
        <v>8971</v>
      </c>
      <c r="B4477" t="s">
        <v>8972</v>
      </c>
      <c r="C4477">
        <v>13500</v>
      </c>
      <c r="D4477">
        <v>13905</v>
      </c>
      <c r="E4477">
        <v>11130</v>
      </c>
      <c r="F4477">
        <v>11686</v>
      </c>
      <c r="G4477">
        <v>14023</v>
      </c>
      <c r="H4477">
        <v>13506</v>
      </c>
      <c r="I4477">
        <v>13528</v>
      </c>
      <c r="J4477">
        <v>20435</v>
      </c>
      <c r="K4477">
        <v>20609</v>
      </c>
      <c r="L4477">
        <v>20630</v>
      </c>
      <c r="M4477">
        <v>20630</v>
      </c>
      <c r="N4477">
        <v>21521</v>
      </c>
      <c r="O4477">
        <v>22767</v>
      </c>
      <c r="P4477">
        <v>23457</v>
      </c>
      <c r="Q4477">
        <v>23211</v>
      </c>
      <c r="R4477">
        <v>22573</v>
      </c>
      <c r="S4477">
        <v>23951</v>
      </c>
      <c r="T4477">
        <v>23247</v>
      </c>
      <c r="U4477">
        <v>22370</v>
      </c>
      <c r="V4477">
        <v>22570</v>
      </c>
      <c r="W4477">
        <v>22950</v>
      </c>
    </row>
    <row r="4478" spans="1:23" x14ac:dyDescent="0.25">
      <c r="A4478" t="s">
        <v>8973</v>
      </c>
      <c r="B4478" t="s">
        <v>8974</v>
      </c>
      <c r="C4478">
        <v>3560</v>
      </c>
      <c r="D4478">
        <v>3660</v>
      </c>
      <c r="E4478">
        <v>4652</v>
      </c>
      <c r="F4478">
        <v>4700</v>
      </c>
      <c r="G4478">
        <v>4800</v>
      </c>
      <c r="H4478">
        <v>2401</v>
      </c>
      <c r="I4478">
        <v>4840</v>
      </c>
      <c r="J4478">
        <v>4725</v>
      </c>
      <c r="K4478">
        <v>5092</v>
      </c>
      <c r="L4478">
        <v>5199</v>
      </c>
      <c r="M4478">
        <v>5210</v>
      </c>
      <c r="N4478">
        <v>5225</v>
      </c>
      <c r="O4478">
        <v>5300</v>
      </c>
      <c r="P4478">
        <v>4686</v>
      </c>
      <c r="Q4478">
        <v>4870</v>
      </c>
      <c r="R4478">
        <v>4880</v>
      </c>
      <c r="S4478">
        <v>5035</v>
      </c>
      <c r="T4478">
        <v>4985</v>
      </c>
      <c r="U4478">
        <v>4833</v>
      </c>
      <c r="V4478">
        <v>5080</v>
      </c>
      <c r="W4478">
        <v>5294</v>
      </c>
    </row>
    <row r="4479" spans="1:23" x14ac:dyDescent="0.25">
      <c r="A4479" t="s">
        <v>8975</v>
      </c>
      <c r="B4479" t="s">
        <v>8976</v>
      </c>
      <c r="C4479">
        <v>8700</v>
      </c>
      <c r="D4479">
        <v>8700</v>
      </c>
      <c r="E4479">
        <v>8700</v>
      </c>
      <c r="F4479">
        <v>9200</v>
      </c>
      <c r="G4479">
        <v>9200</v>
      </c>
      <c r="H4479">
        <v>9700</v>
      </c>
      <c r="I4479">
        <v>11000</v>
      </c>
      <c r="J4479">
        <v>11725</v>
      </c>
      <c r="K4479">
        <v>11762</v>
      </c>
      <c r="L4479">
        <v>12917</v>
      </c>
      <c r="M4479">
        <v>13861</v>
      </c>
      <c r="N4479">
        <v>13147</v>
      </c>
      <c r="O4479">
        <v>13810</v>
      </c>
      <c r="P4479">
        <v>14024</v>
      </c>
      <c r="Q4479">
        <v>13151</v>
      </c>
      <c r="R4479">
        <v>9243</v>
      </c>
      <c r="S4479">
        <v>10100</v>
      </c>
      <c r="T4479">
        <v>11650</v>
      </c>
      <c r="U4479">
        <v>12194</v>
      </c>
      <c r="V4479">
        <v>12203</v>
      </c>
      <c r="W4479">
        <v>12276</v>
      </c>
    </row>
    <row r="4480" spans="1:23" x14ac:dyDescent="0.25">
      <c r="A4480" t="s">
        <v>8977</v>
      </c>
      <c r="B4480" t="s">
        <v>8978</v>
      </c>
      <c r="C4480">
        <v>3850</v>
      </c>
      <c r="D4480">
        <v>3550</v>
      </c>
      <c r="E4480">
        <v>3500</v>
      </c>
      <c r="F4480">
        <v>3500</v>
      </c>
      <c r="G4480">
        <v>7150</v>
      </c>
      <c r="H4480">
        <v>4300</v>
      </c>
      <c r="I4480">
        <v>5942</v>
      </c>
      <c r="J4480">
        <v>5737</v>
      </c>
      <c r="K4480">
        <v>5889</v>
      </c>
      <c r="L4480">
        <v>5740</v>
      </c>
      <c r="M4480">
        <v>5433</v>
      </c>
      <c r="N4480">
        <v>6259</v>
      </c>
      <c r="O4480">
        <v>6662</v>
      </c>
      <c r="P4480">
        <v>7022</v>
      </c>
      <c r="Q4480">
        <v>7412</v>
      </c>
      <c r="R4480">
        <v>7530</v>
      </c>
      <c r="S4480">
        <v>7300</v>
      </c>
      <c r="T4480">
        <v>7536</v>
      </c>
      <c r="U4480">
        <v>7837</v>
      </c>
      <c r="V4480">
        <v>8390</v>
      </c>
      <c r="W4480">
        <v>8081</v>
      </c>
    </row>
    <row r="4481" spans="1:23" x14ac:dyDescent="0.25">
      <c r="A4481" t="s">
        <v>8979</v>
      </c>
      <c r="B4481" t="s">
        <v>8980</v>
      </c>
      <c r="C4481">
        <v>2200</v>
      </c>
      <c r="D4481">
        <v>2200</v>
      </c>
      <c r="E4481">
        <v>1900</v>
      </c>
      <c r="F4481">
        <v>1850</v>
      </c>
      <c r="G4481">
        <v>1860</v>
      </c>
      <c r="H4481">
        <v>2440</v>
      </c>
      <c r="I4481">
        <v>3294</v>
      </c>
      <c r="J4481">
        <v>3278</v>
      </c>
      <c r="K4481">
        <v>3391</v>
      </c>
      <c r="L4481">
        <v>3229</v>
      </c>
      <c r="M4481">
        <v>3276</v>
      </c>
      <c r="N4481">
        <v>3844</v>
      </c>
      <c r="O4481">
        <v>3850</v>
      </c>
      <c r="P4481">
        <v>3881</v>
      </c>
      <c r="Q4481">
        <v>3715</v>
      </c>
      <c r="R4481">
        <v>3508</v>
      </c>
      <c r="S4481">
        <v>3594</v>
      </c>
      <c r="T4481">
        <v>3537</v>
      </c>
      <c r="U4481">
        <v>3479</v>
      </c>
      <c r="V4481">
        <v>3344</v>
      </c>
      <c r="W4481">
        <v>3266</v>
      </c>
    </row>
    <row r="4482" spans="1:23" x14ac:dyDescent="0.25">
      <c r="A4482" t="s">
        <v>8981</v>
      </c>
      <c r="B4482" t="s">
        <v>8982</v>
      </c>
      <c r="C4482">
        <v>7500</v>
      </c>
      <c r="D4482">
        <v>8320</v>
      </c>
      <c r="E4482">
        <v>6500</v>
      </c>
      <c r="F4482">
        <v>6175</v>
      </c>
      <c r="G4482">
        <v>6422</v>
      </c>
      <c r="H4482">
        <v>7380</v>
      </c>
      <c r="I4482">
        <v>5987</v>
      </c>
      <c r="J4482">
        <v>9300</v>
      </c>
      <c r="K4482">
        <v>5672</v>
      </c>
      <c r="L4482">
        <v>6352</v>
      </c>
      <c r="M4482">
        <v>6980</v>
      </c>
      <c r="N4482">
        <v>7190</v>
      </c>
      <c r="O4482">
        <v>7190</v>
      </c>
      <c r="P4482">
        <v>7150</v>
      </c>
      <c r="Q4482">
        <v>6838</v>
      </c>
      <c r="R4482">
        <v>3047</v>
      </c>
      <c r="S4482">
        <v>7147</v>
      </c>
      <c r="T4482">
        <v>7771</v>
      </c>
      <c r="U4482">
        <v>8596</v>
      </c>
      <c r="V4482">
        <v>13775</v>
      </c>
      <c r="W4482">
        <v>8615</v>
      </c>
    </row>
    <row r="4483" spans="1:23" x14ac:dyDescent="0.25">
      <c r="A4483" t="s">
        <v>8983</v>
      </c>
      <c r="B4483" t="s">
        <v>8984</v>
      </c>
      <c r="C4483">
        <v>4960</v>
      </c>
      <c r="D4483">
        <v>5133</v>
      </c>
      <c r="E4483">
        <v>5550</v>
      </c>
      <c r="F4483">
        <v>7400</v>
      </c>
      <c r="G4483">
        <v>7500</v>
      </c>
      <c r="H4483">
        <v>6885</v>
      </c>
      <c r="I4483">
        <v>8011</v>
      </c>
      <c r="J4483">
        <v>8030</v>
      </c>
      <c r="K4483">
        <v>8030</v>
      </c>
      <c r="L4483">
        <v>8637</v>
      </c>
      <c r="M4483">
        <v>8089</v>
      </c>
      <c r="N4483">
        <v>9070</v>
      </c>
      <c r="O4483">
        <v>9052</v>
      </c>
      <c r="P4483">
        <v>9043</v>
      </c>
      <c r="Q4483">
        <v>9250</v>
      </c>
      <c r="R4483">
        <v>7918</v>
      </c>
      <c r="S4483">
        <v>9468</v>
      </c>
      <c r="T4483">
        <v>9368</v>
      </c>
      <c r="U4483">
        <v>9449</v>
      </c>
      <c r="V4483">
        <v>9489</v>
      </c>
      <c r="W4483">
        <v>9970</v>
      </c>
    </row>
    <row r="4484" spans="1:23" x14ac:dyDescent="0.25">
      <c r="A4484" t="s">
        <v>8985</v>
      </c>
      <c r="B4484" t="s">
        <v>8986</v>
      </c>
      <c r="C4484">
        <v>7700</v>
      </c>
      <c r="D4484">
        <v>8385</v>
      </c>
      <c r="E4484">
        <v>9600</v>
      </c>
      <c r="F4484">
        <v>10500</v>
      </c>
      <c r="G4484">
        <v>10500</v>
      </c>
      <c r="H4484">
        <v>10892</v>
      </c>
      <c r="I4484">
        <v>13900</v>
      </c>
      <c r="J4484">
        <v>13900</v>
      </c>
      <c r="K4484">
        <v>13900</v>
      </c>
      <c r="L4484">
        <v>14566</v>
      </c>
      <c r="M4484">
        <v>14306</v>
      </c>
      <c r="N4484">
        <v>14459</v>
      </c>
      <c r="O4484">
        <v>16124</v>
      </c>
      <c r="P4484">
        <v>15895</v>
      </c>
      <c r="Q4484">
        <v>17283</v>
      </c>
      <c r="R4484">
        <v>18053</v>
      </c>
      <c r="S4484">
        <v>17351</v>
      </c>
      <c r="T4484">
        <v>17553</v>
      </c>
      <c r="U4484">
        <v>17048</v>
      </c>
      <c r="V4484">
        <v>16215</v>
      </c>
      <c r="W4484">
        <v>16500</v>
      </c>
    </row>
    <row r="4485" spans="1:23" x14ac:dyDescent="0.25">
      <c r="A4485" t="s">
        <v>8987</v>
      </c>
      <c r="B4485" t="s">
        <v>8988</v>
      </c>
      <c r="C4485">
        <v>3250</v>
      </c>
      <c r="D4485">
        <v>3250</v>
      </c>
      <c r="E4485">
        <v>3250</v>
      </c>
      <c r="F4485">
        <v>3000</v>
      </c>
      <c r="G4485">
        <v>3000</v>
      </c>
      <c r="H4485">
        <v>2800</v>
      </c>
      <c r="I4485">
        <v>4000</v>
      </c>
      <c r="J4485">
        <v>5000</v>
      </c>
      <c r="K4485">
        <v>2919</v>
      </c>
      <c r="L4485">
        <v>2824</v>
      </c>
      <c r="M4485">
        <v>2656</v>
      </c>
      <c r="N4485">
        <v>2700</v>
      </c>
      <c r="O4485">
        <v>2655</v>
      </c>
      <c r="P4485">
        <v>2641</v>
      </c>
      <c r="Q4485">
        <v>2700</v>
      </c>
      <c r="R4485">
        <v>1612</v>
      </c>
      <c r="S4485">
        <v>2873</v>
      </c>
      <c r="T4485">
        <v>2796</v>
      </c>
      <c r="U4485">
        <v>3021</v>
      </c>
      <c r="V4485">
        <v>4000</v>
      </c>
      <c r="W4485">
        <v>3500</v>
      </c>
    </row>
    <row r="4486" spans="1:23" x14ac:dyDescent="0.25">
      <c r="A4486" t="s">
        <v>8989</v>
      </c>
      <c r="B4486" t="s">
        <v>8990</v>
      </c>
      <c r="C4486">
        <v>7500</v>
      </c>
      <c r="D4486">
        <v>6700</v>
      </c>
      <c r="E4486">
        <v>7700</v>
      </c>
      <c r="F4486">
        <v>7750</v>
      </c>
      <c r="G4486">
        <v>8450</v>
      </c>
      <c r="H4486">
        <v>6600</v>
      </c>
      <c r="I4486">
        <v>9579</v>
      </c>
      <c r="J4486">
        <v>9381</v>
      </c>
      <c r="K4486">
        <v>9574</v>
      </c>
      <c r="L4486">
        <v>9528</v>
      </c>
      <c r="M4486">
        <v>9120</v>
      </c>
      <c r="N4486">
        <v>9940</v>
      </c>
      <c r="O4486">
        <v>10007</v>
      </c>
      <c r="P4486">
        <v>9536</v>
      </c>
      <c r="Q4486">
        <v>9763</v>
      </c>
      <c r="R4486">
        <v>10040</v>
      </c>
      <c r="S4486">
        <v>10135</v>
      </c>
      <c r="T4486">
        <v>10153</v>
      </c>
      <c r="U4486">
        <v>9917</v>
      </c>
      <c r="V4486">
        <v>9870</v>
      </c>
      <c r="W4486">
        <v>9220</v>
      </c>
    </row>
    <row r="4487" spans="1:23" x14ac:dyDescent="0.25">
      <c r="A4487" t="s">
        <v>8991</v>
      </c>
      <c r="B4487" t="s">
        <v>8992</v>
      </c>
      <c r="C4487">
        <v>7000</v>
      </c>
      <c r="D4487">
        <v>7000</v>
      </c>
      <c r="E4487">
        <v>7500</v>
      </c>
      <c r="F4487">
        <v>6800</v>
      </c>
      <c r="G4487">
        <v>7500</v>
      </c>
      <c r="H4487">
        <v>8850</v>
      </c>
      <c r="I4487">
        <v>11868</v>
      </c>
      <c r="J4487">
        <v>12852</v>
      </c>
      <c r="K4487">
        <v>11476</v>
      </c>
      <c r="L4487">
        <v>12831</v>
      </c>
      <c r="M4487">
        <v>12035</v>
      </c>
      <c r="N4487">
        <v>13611</v>
      </c>
      <c r="O4487">
        <v>13988</v>
      </c>
      <c r="P4487">
        <v>13945</v>
      </c>
      <c r="Q4487">
        <v>14638</v>
      </c>
      <c r="R4487">
        <v>11772</v>
      </c>
      <c r="S4487">
        <v>11959</v>
      </c>
      <c r="T4487">
        <v>13776</v>
      </c>
      <c r="U4487">
        <v>13057</v>
      </c>
      <c r="V4487">
        <v>11698</v>
      </c>
      <c r="W4487">
        <v>10647</v>
      </c>
    </row>
    <row r="4488" spans="1:23" x14ac:dyDescent="0.25">
      <c r="A4488" t="s">
        <v>8993</v>
      </c>
      <c r="B4488" t="s">
        <v>8994</v>
      </c>
      <c r="C4488">
        <v>19949</v>
      </c>
      <c r="D4488">
        <v>19968</v>
      </c>
      <c r="E4488">
        <v>21656</v>
      </c>
      <c r="F4488">
        <v>21764</v>
      </c>
      <c r="G4488">
        <v>22847</v>
      </c>
      <c r="H4488">
        <v>20532</v>
      </c>
      <c r="I4488">
        <v>22669</v>
      </c>
      <c r="J4488">
        <v>23382</v>
      </c>
      <c r="K4488">
        <v>21676</v>
      </c>
      <c r="L4488">
        <v>21720</v>
      </c>
      <c r="M4488">
        <v>21585</v>
      </c>
      <c r="N4488">
        <v>23031</v>
      </c>
      <c r="O4488">
        <v>25996</v>
      </c>
      <c r="P4488">
        <v>27514</v>
      </c>
      <c r="Q4488">
        <v>29100</v>
      </c>
      <c r="R4488">
        <v>30221</v>
      </c>
      <c r="S4488">
        <v>32063</v>
      </c>
      <c r="T4488">
        <v>31232</v>
      </c>
      <c r="U4488">
        <v>31672</v>
      </c>
      <c r="V4488">
        <v>34637</v>
      </c>
      <c r="W4488">
        <v>34846</v>
      </c>
    </row>
    <row r="4489" spans="1:23" x14ac:dyDescent="0.25">
      <c r="A4489" t="s">
        <v>8995</v>
      </c>
      <c r="B4489" t="s">
        <v>8996</v>
      </c>
      <c r="C4489">
        <v>17500</v>
      </c>
      <c r="D4489">
        <v>17500</v>
      </c>
      <c r="E4489">
        <v>15950</v>
      </c>
      <c r="F4489">
        <v>16580</v>
      </c>
      <c r="G4489">
        <v>16600</v>
      </c>
      <c r="H4489">
        <v>14900</v>
      </c>
      <c r="I4489">
        <v>18682</v>
      </c>
      <c r="J4489">
        <v>16852</v>
      </c>
      <c r="K4489">
        <v>12881</v>
      </c>
      <c r="L4489">
        <v>17285</v>
      </c>
      <c r="M4489">
        <v>16300</v>
      </c>
      <c r="N4489">
        <v>16695</v>
      </c>
      <c r="O4489">
        <v>17572</v>
      </c>
      <c r="P4489">
        <v>18164</v>
      </c>
      <c r="Q4489">
        <v>19502</v>
      </c>
      <c r="R4489">
        <v>20477</v>
      </c>
      <c r="S4489">
        <v>17500</v>
      </c>
      <c r="T4489">
        <v>18000</v>
      </c>
      <c r="U4489">
        <v>18000</v>
      </c>
      <c r="V4489">
        <v>18100</v>
      </c>
      <c r="W4489">
        <v>16800</v>
      </c>
    </row>
    <row r="4490" spans="1:23" x14ac:dyDescent="0.25">
      <c r="A4490" t="s">
        <v>8997</v>
      </c>
      <c r="B4490" t="s">
        <v>8998</v>
      </c>
      <c r="C4490">
        <v>14000</v>
      </c>
      <c r="D4490">
        <v>14600</v>
      </c>
      <c r="E4490">
        <v>14743</v>
      </c>
      <c r="F4490">
        <v>14760</v>
      </c>
      <c r="G4490">
        <v>14800</v>
      </c>
      <c r="H4490">
        <v>15200</v>
      </c>
      <c r="I4490">
        <v>20102</v>
      </c>
      <c r="J4490">
        <v>19830</v>
      </c>
      <c r="K4490">
        <v>22473</v>
      </c>
      <c r="L4490">
        <v>22570</v>
      </c>
      <c r="M4490">
        <v>22350</v>
      </c>
      <c r="N4490">
        <v>22500</v>
      </c>
      <c r="O4490">
        <v>22750</v>
      </c>
      <c r="P4490">
        <v>24205</v>
      </c>
      <c r="Q4490">
        <v>24726</v>
      </c>
      <c r="R4490">
        <v>23731</v>
      </c>
      <c r="S4490">
        <v>24105</v>
      </c>
      <c r="T4490">
        <v>25023</v>
      </c>
      <c r="U4490">
        <v>24385</v>
      </c>
      <c r="V4490">
        <v>25215</v>
      </c>
      <c r="W4490">
        <v>24929</v>
      </c>
    </row>
    <row r="4491" spans="1:23" x14ac:dyDescent="0.25">
      <c r="A4491" t="s">
        <v>8999</v>
      </c>
      <c r="B4491" t="s">
        <v>9000</v>
      </c>
      <c r="C4491">
        <v>6800</v>
      </c>
      <c r="D4491">
        <v>6800</v>
      </c>
      <c r="E4491">
        <v>7000</v>
      </c>
      <c r="F4491">
        <v>7000</v>
      </c>
      <c r="G4491">
        <v>7000</v>
      </c>
      <c r="H4491">
        <v>7200</v>
      </c>
      <c r="I4491">
        <v>7038</v>
      </c>
      <c r="J4491">
        <v>6700</v>
      </c>
      <c r="K4491">
        <v>7017</v>
      </c>
      <c r="L4491">
        <v>7209</v>
      </c>
      <c r="M4491">
        <v>7157</v>
      </c>
      <c r="N4491">
        <v>6670</v>
      </c>
      <c r="O4491">
        <v>6995</v>
      </c>
      <c r="P4491">
        <v>7078</v>
      </c>
      <c r="Q4491">
        <v>6780</v>
      </c>
      <c r="R4491">
        <v>5850</v>
      </c>
      <c r="S4491">
        <v>5912</v>
      </c>
      <c r="T4491">
        <v>6997</v>
      </c>
      <c r="U4491">
        <v>7122</v>
      </c>
      <c r="V4491">
        <v>6876</v>
      </c>
      <c r="W4491">
        <v>6617</v>
      </c>
    </row>
    <row r="4492" spans="1:23" x14ac:dyDescent="0.25">
      <c r="A4492" t="s">
        <v>9001</v>
      </c>
      <c r="B4492" t="s">
        <v>9002</v>
      </c>
      <c r="C4492">
        <v>7956</v>
      </c>
      <c r="D4492">
        <v>8116</v>
      </c>
      <c r="E4492">
        <v>8517</v>
      </c>
      <c r="F4492">
        <v>8105</v>
      </c>
      <c r="G4492">
        <v>7520</v>
      </c>
      <c r="H4492">
        <v>6850</v>
      </c>
      <c r="I4492">
        <v>6218</v>
      </c>
      <c r="J4492">
        <v>6385</v>
      </c>
      <c r="K4492">
        <v>6327</v>
      </c>
      <c r="L4492">
        <v>6381</v>
      </c>
      <c r="M4492">
        <v>6677</v>
      </c>
      <c r="N4492">
        <v>6749</v>
      </c>
      <c r="O4492">
        <v>6640</v>
      </c>
      <c r="P4492">
        <v>6701</v>
      </c>
      <c r="Q4492">
        <v>6673</v>
      </c>
      <c r="R4492">
        <v>6125</v>
      </c>
      <c r="S4492">
        <v>6750</v>
      </c>
      <c r="T4492">
        <v>6755</v>
      </c>
      <c r="U4492">
        <v>6594</v>
      </c>
      <c r="V4492">
        <v>6610</v>
      </c>
      <c r="W4492">
        <v>6400</v>
      </c>
    </row>
    <row r="4493" spans="1:23" x14ac:dyDescent="0.25">
      <c r="A4493" t="s">
        <v>9003</v>
      </c>
      <c r="B4493" t="s">
        <v>9004</v>
      </c>
      <c r="C4493">
        <v>34000</v>
      </c>
      <c r="D4493">
        <v>34000</v>
      </c>
      <c r="E4493">
        <v>35000</v>
      </c>
      <c r="F4493">
        <v>35770</v>
      </c>
      <c r="G4493">
        <v>32550</v>
      </c>
      <c r="H4493">
        <v>33224</v>
      </c>
      <c r="I4493">
        <v>33452</v>
      </c>
      <c r="J4493">
        <v>35976</v>
      </c>
      <c r="K4493">
        <v>35978</v>
      </c>
      <c r="L4493">
        <v>35733</v>
      </c>
      <c r="M4493">
        <v>35066</v>
      </c>
      <c r="N4493">
        <v>30429</v>
      </c>
      <c r="O4493">
        <v>31526</v>
      </c>
      <c r="P4493">
        <v>32584</v>
      </c>
      <c r="Q4493">
        <v>36960</v>
      </c>
      <c r="R4493">
        <v>37110</v>
      </c>
      <c r="S4493">
        <v>32000</v>
      </c>
      <c r="T4493">
        <v>32500</v>
      </c>
      <c r="U4493">
        <v>32000</v>
      </c>
      <c r="V4493">
        <v>31500</v>
      </c>
      <c r="W4493">
        <v>32000</v>
      </c>
    </row>
    <row r="4494" spans="1:23" x14ac:dyDescent="0.25">
      <c r="A4494" t="s">
        <v>9005</v>
      </c>
      <c r="B4494" t="s">
        <v>9006</v>
      </c>
      <c r="C4494">
        <v>5250</v>
      </c>
      <c r="D4494">
        <v>6250</v>
      </c>
      <c r="E4494">
        <v>6000</v>
      </c>
      <c r="F4494">
        <v>6100</v>
      </c>
      <c r="G4494">
        <v>7276</v>
      </c>
      <c r="H4494">
        <v>8029</v>
      </c>
      <c r="I4494">
        <v>6908</v>
      </c>
      <c r="J4494">
        <v>7091</v>
      </c>
      <c r="K4494">
        <v>7037</v>
      </c>
      <c r="L4494">
        <v>6644</v>
      </c>
      <c r="M4494">
        <v>6843</v>
      </c>
      <c r="N4494">
        <v>7280</v>
      </c>
      <c r="O4494">
        <v>7382</v>
      </c>
      <c r="P4494">
        <v>7333</v>
      </c>
      <c r="Q4494">
        <v>7441</v>
      </c>
      <c r="R4494">
        <v>7896</v>
      </c>
      <c r="S4494">
        <v>7753</v>
      </c>
      <c r="T4494">
        <v>7879</v>
      </c>
      <c r="U4494">
        <v>8510</v>
      </c>
      <c r="V4494">
        <v>8422</v>
      </c>
      <c r="W4494">
        <v>6405</v>
      </c>
    </row>
    <row r="4495" spans="1:23" x14ac:dyDescent="0.25">
      <c r="A4495" t="s">
        <v>9007</v>
      </c>
      <c r="B4495" t="s">
        <v>9008</v>
      </c>
      <c r="C4495">
        <v>14500</v>
      </c>
      <c r="D4495">
        <v>16000</v>
      </c>
      <c r="E4495">
        <v>17600</v>
      </c>
      <c r="F4495">
        <v>17600</v>
      </c>
      <c r="G4495">
        <v>18000</v>
      </c>
      <c r="H4495">
        <v>18000</v>
      </c>
      <c r="I4495">
        <v>18804</v>
      </c>
      <c r="J4495">
        <v>18910</v>
      </c>
      <c r="K4495">
        <v>20348</v>
      </c>
      <c r="L4495">
        <v>18084</v>
      </c>
      <c r="M4495">
        <v>15900</v>
      </c>
      <c r="N4495">
        <v>19923</v>
      </c>
      <c r="O4495">
        <v>19716</v>
      </c>
      <c r="P4495">
        <v>20614</v>
      </c>
      <c r="Q4495">
        <v>21711</v>
      </c>
      <c r="R4495">
        <v>22046</v>
      </c>
      <c r="S4495">
        <v>22731</v>
      </c>
      <c r="T4495">
        <v>22117</v>
      </c>
      <c r="U4495">
        <v>21531</v>
      </c>
      <c r="V4495">
        <v>21590</v>
      </c>
      <c r="W4495">
        <v>20306</v>
      </c>
    </row>
    <row r="4496" spans="1:23" x14ac:dyDescent="0.25">
      <c r="A4496" t="s">
        <v>9009</v>
      </c>
      <c r="B4496" t="s">
        <v>9010</v>
      </c>
      <c r="C4496">
        <v>6500</v>
      </c>
      <c r="D4496">
        <v>6500</v>
      </c>
      <c r="E4496">
        <v>7520</v>
      </c>
      <c r="F4496">
        <v>8040</v>
      </c>
      <c r="G4496">
        <v>8760</v>
      </c>
      <c r="H4496">
        <v>7900</v>
      </c>
      <c r="I4496">
        <v>9655</v>
      </c>
      <c r="J4496">
        <v>10913</v>
      </c>
      <c r="K4496">
        <v>6816</v>
      </c>
      <c r="L4496">
        <v>9323</v>
      </c>
      <c r="M4496">
        <v>11100</v>
      </c>
      <c r="N4496">
        <v>9606</v>
      </c>
      <c r="O4496">
        <v>10195</v>
      </c>
      <c r="P4496">
        <v>10219</v>
      </c>
      <c r="Q4496">
        <v>10805</v>
      </c>
      <c r="R4496">
        <v>11348</v>
      </c>
      <c r="S4496">
        <v>11000</v>
      </c>
      <c r="T4496">
        <v>11250</v>
      </c>
      <c r="U4496">
        <v>11500</v>
      </c>
      <c r="V4496">
        <v>11380</v>
      </c>
      <c r="W4496">
        <v>12000</v>
      </c>
    </row>
    <row r="4497" spans="1:23" x14ac:dyDescent="0.25">
      <c r="A4497" t="s">
        <v>9011</v>
      </c>
      <c r="B4497" t="s">
        <v>9012</v>
      </c>
      <c r="C4497">
        <v>23000</v>
      </c>
      <c r="D4497">
        <v>23000</v>
      </c>
      <c r="E4497">
        <v>18400</v>
      </c>
      <c r="F4497">
        <v>19320</v>
      </c>
      <c r="G4497">
        <v>23184</v>
      </c>
      <c r="H4497">
        <v>24569</v>
      </c>
      <c r="I4497">
        <v>21713</v>
      </c>
      <c r="J4497">
        <v>21713</v>
      </c>
      <c r="K4497">
        <v>39552</v>
      </c>
      <c r="L4497">
        <v>40500</v>
      </c>
      <c r="M4497">
        <v>40500</v>
      </c>
      <c r="N4497">
        <v>46233</v>
      </c>
      <c r="O4497">
        <v>47476</v>
      </c>
      <c r="P4497">
        <v>48492</v>
      </c>
      <c r="Q4497">
        <v>50526</v>
      </c>
      <c r="R4497">
        <v>47331</v>
      </c>
      <c r="S4497">
        <v>55260</v>
      </c>
      <c r="T4497">
        <v>53036</v>
      </c>
      <c r="U4497">
        <v>56460</v>
      </c>
      <c r="V4497">
        <v>52190</v>
      </c>
      <c r="W4497">
        <v>52430</v>
      </c>
    </row>
    <row r="4498" spans="1:23" x14ac:dyDescent="0.25">
      <c r="A4498" t="s">
        <v>9013</v>
      </c>
      <c r="B4498" t="s">
        <v>9014</v>
      </c>
      <c r="C4498">
        <v>17041</v>
      </c>
      <c r="D4498">
        <v>17041</v>
      </c>
      <c r="E4498">
        <v>17041</v>
      </c>
      <c r="F4498">
        <v>18200</v>
      </c>
      <c r="G4498">
        <v>18200</v>
      </c>
      <c r="H4498">
        <v>16000</v>
      </c>
      <c r="I4498">
        <v>22800</v>
      </c>
      <c r="J4498">
        <v>22574</v>
      </c>
      <c r="K4498">
        <v>21893</v>
      </c>
      <c r="L4498">
        <v>25160</v>
      </c>
      <c r="M4498">
        <v>24904</v>
      </c>
      <c r="N4498">
        <v>23000</v>
      </c>
      <c r="O4498">
        <v>22580</v>
      </c>
      <c r="P4498">
        <v>23143</v>
      </c>
      <c r="Q4498">
        <v>23264</v>
      </c>
      <c r="R4498">
        <v>19091</v>
      </c>
      <c r="S4498">
        <v>20900</v>
      </c>
      <c r="T4498">
        <v>24070</v>
      </c>
      <c r="U4498">
        <v>26622</v>
      </c>
      <c r="V4498">
        <v>27100</v>
      </c>
      <c r="W4498">
        <v>26309</v>
      </c>
    </row>
    <row r="4499" spans="1:23" x14ac:dyDescent="0.25">
      <c r="A4499" t="s">
        <v>9015</v>
      </c>
      <c r="B4499" t="s">
        <v>9016</v>
      </c>
      <c r="C4499">
        <v>19300</v>
      </c>
      <c r="D4499">
        <v>21200</v>
      </c>
      <c r="E4499">
        <v>18000</v>
      </c>
      <c r="F4499">
        <v>20000</v>
      </c>
      <c r="G4499">
        <v>20000</v>
      </c>
      <c r="H4499">
        <v>14000</v>
      </c>
      <c r="I4499">
        <v>16160</v>
      </c>
      <c r="J4499">
        <v>16365</v>
      </c>
      <c r="K4499">
        <v>21201</v>
      </c>
      <c r="L4499">
        <v>21039</v>
      </c>
      <c r="M4499">
        <v>20000</v>
      </c>
      <c r="N4499">
        <v>21589</v>
      </c>
      <c r="O4499">
        <v>20008</v>
      </c>
      <c r="P4499">
        <v>21382</v>
      </c>
      <c r="Q4499">
        <v>23293</v>
      </c>
      <c r="R4499">
        <v>20464</v>
      </c>
      <c r="S4499">
        <v>21464</v>
      </c>
      <c r="T4499">
        <v>22621</v>
      </c>
      <c r="U4499">
        <v>20600</v>
      </c>
      <c r="V4499">
        <v>20395</v>
      </c>
      <c r="W4499">
        <v>20773</v>
      </c>
    </row>
    <row r="4500" spans="1:23" x14ac:dyDescent="0.25">
      <c r="A4500" t="s">
        <v>9017</v>
      </c>
      <c r="B4500" t="s">
        <v>9018</v>
      </c>
      <c r="C4500">
        <v>2150</v>
      </c>
      <c r="D4500">
        <v>2200</v>
      </c>
      <c r="E4500">
        <v>2300</v>
      </c>
      <c r="F4500">
        <v>1850</v>
      </c>
      <c r="G4500">
        <v>1880</v>
      </c>
      <c r="H4500">
        <v>1460</v>
      </c>
      <c r="I4500">
        <v>2518</v>
      </c>
      <c r="J4500">
        <v>2500</v>
      </c>
      <c r="K4500">
        <v>2621</v>
      </c>
      <c r="L4500">
        <v>2850</v>
      </c>
      <c r="M4500">
        <v>3186</v>
      </c>
      <c r="N4500">
        <v>3491</v>
      </c>
      <c r="O4500">
        <v>3300</v>
      </c>
      <c r="P4500">
        <v>3265</v>
      </c>
      <c r="Q4500">
        <v>3565</v>
      </c>
      <c r="R4500">
        <v>3479</v>
      </c>
      <c r="S4500">
        <v>3703</v>
      </c>
      <c r="T4500">
        <v>3461</v>
      </c>
      <c r="U4500">
        <v>3663</v>
      </c>
      <c r="V4500">
        <v>4004</v>
      </c>
      <c r="W4500">
        <v>3989</v>
      </c>
    </row>
    <row r="4501" spans="1:23" x14ac:dyDescent="0.25">
      <c r="A4501" t="s">
        <v>9019</v>
      </c>
      <c r="B4501" t="s">
        <v>9020</v>
      </c>
      <c r="C4501">
        <v>16766</v>
      </c>
      <c r="D4501">
        <v>17604</v>
      </c>
      <c r="E4501">
        <v>16020</v>
      </c>
      <c r="F4501">
        <v>16212</v>
      </c>
      <c r="G4501">
        <v>17130</v>
      </c>
      <c r="H4501">
        <v>14954</v>
      </c>
      <c r="I4501">
        <v>16082</v>
      </c>
      <c r="J4501">
        <v>19090</v>
      </c>
      <c r="K4501">
        <v>20796</v>
      </c>
      <c r="L4501">
        <v>21756</v>
      </c>
      <c r="M4501">
        <v>21640</v>
      </c>
      <c r="N4501">
        <v>21704</v>
      </c>
      <c r="O4501">
        <v>21662</v>
      </c>
      <c r="P4501">
        <v>21948</v>
      </c>
      <c r="Q4501">
        <v>22904</v>
      </c>
      <c r="R4501">
        <v>20400</v>
      </c>
      <c r="S4501">
        <v>22123</v>
      </c>
      <c r="T4501">
        <v>22486</v>
      </c>
      <c r="U4501">
        <v>21801</v>
      </c>
      <c r="V4501">
        <v>22003</v>
      </c>
      <c r="W4501">
        <v>21800</v>
      </c>
    </row>
    <row r="4502" spans="1:23" x14ac:dyDescent="0.25">
      <c r="A4502" t="s">
        <v>9021</v>
      </c>
      <c r="B4502" t="s">
        <v>9022</v>
      </c>
      <c r="C4502">
        <v>8507</v>
      </c>
      <c r="D4502">
        <v>8860</v>
      </c>
      <c r="E4502">
        <v>8760</v>
      </c>
      <c r="F4502">
        <v>7800</v>
      </c>
      <c r="G4502">
        <v>10235</v>
      </c>
      <c r="H4502">
        <v>11490</v>
      </c>
      <c r="I4502">
        <v>8787</v>
      </c>
      <c r="J4502">
        <v>8845</v>
      </c>
      <c r="K4502">
        <v>8293</v>
      </c>
      <c r="L4502">
        <v>8334</v>
      </c>
      <c r="M4502">
        <v>8542</v>
      </c>
      <c r="N4502">
        <v>9522</v>
      </c>
      <c r="O4502">
        <v>9679</v>
      </c>
      <c r="P4502">
        <v>9803</v>
      </c>
      <c r="Q4502">
        <v>9780</v>
      </c>
      <c r="R4502">
        <v>9944</v>
      </c>
      <c r="S4502">
        <v>10927</v>
      </c>
      <c r="T4502">
        <v>10694</v>
      </c>
      <c r="U4502">
        <v>10852</v>
      </c>
      <c r="V4502">
        <v>10780</v>
      </c>
      <c r="W4502">
        <v>11271</v>
      </c>
    </row>
    <row r="4503" spans="1:23" x14ac:dyDescent="0.25">
      <c r="A4503" t="s">
        <v>9023</v>
      </c>
      <c r="B4503" t="s">
        <v>9024</v>
      </c>
      <c r="C4503">
        <v>5115</v>
      </c>
      <c r="D4503">
        <v>5552</v>
      </c>
      <c r="E4503">
        <v>6112</v>
      </c>
      <c r="F4503">
        <v>6626</v>
      </c>
      <c r="G4503">
        <v>6604</v>
      </c>
      <c r="H4503">
        <v>4310</v>
      </c>
      <c r="I4503">
        <v>6905</v>
      </c>
      <c r="J4503">
        <v>6351</v>
      </c>
      <c r="K4503">
        <v>5798</v>
      </c>
      <c r="L4503">
        <v>6253</v>
      </c>
      <c r="M4503">
        <v>6803</v>
      </c>
      <c r="N4503">
        <v>7523</v>
      </c>
      <c r="O4503">
        <v>7727</v>
      </c>
      <c r="P4503">
        <v>8094</v>
      </c>
      <c r="Q4503">
        <v>8655</v>
      </c>
      <c r="R4503">
        <v>9123</v>
      </c>
      <c r="S4503">
        <v>9478</v>
      </c>
      <c r="T4503">
        <v>9221</v>
      </c>
      <c r="U4503">
        <v>10031</v>
      </c>
      <c r="V4503">
        <v>9696</v>
      </c>
      <c r="W4503">
        <v>9888</v>
      </c>
    </row>
    <row r="4504" spans="1:23" x14ac:dyDescent="0.25">
      <c r="A4504" t="s">
        <v>9025</v>
      </c>
      <c r="B4504" t="s">
        <v>9026</v>
      </c>
      <c r="C4504">
        <v>3025</v>
      </c>
      <c r="D4504">
        <v>3025</v>
      </c>
      <c r="E4504">
        <v>3100</v>
      </c>
      <c r="F4504">
        <v>3000</v>
      </c>
      <c r="G4504">
        <v>3120</v>
      </c>
      <c r="H4504">
        <v>4236</v>
      </c>
      <c r="I4504">
        <v>4689</v>
      </c>
      <c r="J4504">
        <v>4918</v>
      </c>
      <c r="K4504">
        <v>4018</v>
      </c>
      <c r="L4504">
        <v>4580</v>
      </c>
      <c r="M4504">
        <v>5260</v>
      </c>
      <c r="N4504">
        <v>5370</v>
      </c>
      <c r="O4504">
        <v>4370</v>
      </c>
      <c r="P4504">
        <v>4320</v>
      </c>
      <c r="Q4504">
        <v>4201</v>
      </c>
      <c r="R4504">
        <v>3646</v>
      </c>
      <c r="S4504">
        <v>3674</v>
      </c>
      <c r="T4504">
        <v>3791</v>
      </c>
      <c r="U4504">
        <v>4083</v>
      </c>
      <c r="V4504">
        <v>4602</v>
      </c>
      <c r="W4504">
        <v>4501</v>
      </c>
    </row>
    <row r="4505" spans="1:23" x14ac:dyDescent="0.25">
      <c r="A4505" t="s">
        <v>9027</v>
      </c>
      <c r="B4505" t="s">
        <v>9028</v>
      </c>
      <c r="C4505">
        <v>5594</v>
      </c>
      <c r="D4505">
        <v>5700</v>
      </c>
      <c r="E4505">
        <v>5814</v>
      </c>
      <c r="F4505">
        <v>5872</v>
      </c>
      <c r="G4505">
        <v>6497</v>
      </c>
      <c r="H4505">
        <v>6330</v>
      </c>
      <c r="I4505">
        <v>6842</v>
      </c>
      <c r="J4505">
        <v>7264</v>
      </c>
      <c r="K4505">
        <v>7035</v>
      </c>
      <c r="L4505">
        <v>7635</v>
      </c>
      <c r="M4505">
        <v>7358</v>
      </c>
      <c r="N4505">
        <v>7550</v>
      </c>
      <c r="O4505">
        <v>7927</v>
      </c>
      <c r="P4505">
        <v>8144</v>
      </c>
      <c r="Q4505">
        <v>8236</v>
      </c>
      <c r="R4505">
        <v>8300</v>
      </c>
      <c r="S4505">
        <v>8715</v>
      </c>
      <c r="T4505">
        <v>9004</v>
      </c>
      <c r="U4505">
        <v>9600</v>
      </c>
      <c r="V4505">
        <v>9179</v>
      </c>
      <c r="W4505">
        <v>9100</v>
      </c>
    </row>
    <row r="4506" spans="1:23" x14ac:dyDescent="0.25">
      <c r="A4506" t="s">
        <v>9029</v>
      </c>
      <c r="B4506" t="s">
        <v>9030</v>
      </c>
      <c r="C4506" t="s">
        <v>478</v>
      </c>
      <c r="D4506" t="s">
        <v>478</v>
      </c>
      <c r="E4506" t="s">
        <v>478</v>
      </c>
      <c r="F4506" t="s">
        <v>478</v>
      </c>
      <c r="G4506" t="s">
        <v>478</v>
      </c>
      <c r="H4506" t="s">
        <v>478</v>
      </c>
      <c r="I4506" t="s">
        <v>478</v>
      </c>
      <c r="J4506" t="s">
        <v>478</v>
      </c>
      <c r="K4506" t="s">
        <v>478</v>
      </c>
      <c r="L4506" t="s">
        <v>478</v>
      </c>
      <c r="M4506" t="s">
        <v>478</v>
      </c>
      <c r="N4506">
        <v>6315</v>
      </c>
      <c r="O4506">
        <v>6003</v>
      </c>
      <c r="P4506">
        <v>6237</v>
      </c>
      <c r="Q4506">
        <v>6496</v>
      </c>
      <c r="R4506">
        <v>7240</v>
      </c>
      <c r="S4506">
        <v>7728</v>
      </c>
      <c r="T4506">
        <v>7253</v>
      </c>
      <c r="U4506">
        <v>7886</v>
      </c>
      <c r="V4506">
        <v>8332</v>
      </c>
      <c r="W4506">
        <v>8285</v>
      </c>
    </row>
    <row r="4507" spans="1:23" x14ac:dyDescent="0.25">
      <c r="A4507" t="s">
        <v>9031</v>
      </c>
      <c r="B4507" t="s">
        <v>9032</v>
      </c>
      <c r="C4507">
        <v>11000</v>
      </c>
      <c r="D4507">
        <v>12000</v>
      </c>
      <c r="E4507">
        <v>12200</v>
      </c>
      <c r="F4507">
        <v>12200</v>
      </c>
      <c r="G4507">
        <v>9760</v>
      </c>
      <c r="H4507">
        <v>11500</v>
      </c>
      <c r="I4507">
        <v>15000</v>
      </c>
      <c r="J4507">
        <v>13600</v>
      </c>
      <c r="K4507">
        <v>13690</v>
      </c>
      <c r="L4507">
        <v>13600</v>
      </c>
      <c r="M4507">
        <v>14500</v>
      </c>
      <c r="N4507">
        <v>15500</v>
      </c>
      <c r="O4507">
        <v>15500</v>
      </c>
      <c r="P4507">
        <v>15700</v>
      </c>
      <c r="Q4507">
        <v>16500</v>
      </c>
      <c r="R4507">
        <v>17300</v>
      </c>
      <c r="S4507">
        <v>14000</v>
      </c>
      <c r="T4507">
        <v>14100</v>
      </c>
      <c r="U4507">
        <v>16500</v>
      </c>
      <c r="V4507">
        <v>16900</v>
      </c>
      <c r="W4507">
        <v>17000</v>
      </c>
    </row>
    <row r="4508" spans="1:23" x14ac:dyDescent="0.25">
      <c r="A4508" t="s">
        <v>9033</v>
      </c>
      <c r="B4508" t="s">
        <v>9034</v>
      </c>
      <c r="C4508">
        <v>3120</v>
      </c>
      <c r="D4508">
        <v>2920</v>
      </c>
      <c r="E4508">
        <v>2900</v>
      </c>
      <c r="F4508">
        <v>2800</v>
      </c>
      <c r="G4508">
        <v>2912</v>
      </c>
      <c r="H4508">
        <v>4087</v>
      </c>
      <c r="I4508">
        <v>3678</v>
      </c>
      <c r="J4508">
        <v>4080</v>
      </c>
      <c r="K4508">
        <v>4202</v>
      </c>
      <c r="L4508">
        <v>4665</v>
      </c>
      <c r="M4508">
        <v>5365</v>
      </c>
      <c r="N4508">
        <v>5685</v>
      </c>
      <c r="O4508">
        <v>3500</v>
      </c>
      <c r="P4508">
        <v>3800</v>
      </c>
      <c r="Q4508">
        <v>4383</v>
      </c>
      <c r="R4508">
        <v>3716</v>
      </c>
      <c r="S4508">
        <v>5468</v>
      </c>
      <c r="T4508">
        <v>5287</v>
      </c>
      <c r="U4508">
        <v>4225</v>
      </c>
      <c r="V4508">
        <v>7921</v>
      </c>
      <c r="W4508">
        <v>7671</v>
      </c>
    </row>
    <row r="4509" spans="1:23" x14ac:dyDescent="0.25">
      <c r="A4509" t="s">
        <v>9035</v>
      </c>
      <c r="B4509" t="s">
        <v>9036</v>
      </c>
      <c r="C4509">
        <v>10885</v>
      </c>
      <c r="D4509">
        <v>11375</v>
      </c>
      <c r="E4509">
        <v>11943</v>
      </c>
      <c r="F4509">
        <v>11814</v>
      </c>
      <c r="G4509">
        <v>11900</v>
      </c>
      <c r="H4509">
        <v>12936</v>
      </c>
      <c r="I4509">
        <v>15238</v>
      </c>
      <c r="J4509">
        <v>14440</v>
      </c>
      <c r="K4509">
        <v>15623</v>
      </c>
      <c r="L4509">
        <v>16585</v>
      </c>
      <c r="M4509">
        <v>14605</v>
      </c>
      <c r="N4509">
        <v>15120</v>
      </c>
      <c r="O4509">
        <v>15402</v>
      </c>
      <c r="P4509">
        <v>15790</v>
      </c>
      <c r="Q4509">
        <v>15950</v>
      </c>
      <c r="R4509">
        <v>17081</v>
      </c>
      <c r="S4509">
        <v>16488</v>
      </c>
      <c r="T4509">
        <v>15650</v>
      </c>
      <c r="U4509">
        <v>15356</v>
      </c>
      <c r="V4509">
        <v>14956</v>
      </c>
      <c r="W4509">
        <v>14128</v>
      </c>
    </row>
    <row r="4510" spans="1:23" x14ac:dyDescent="0.25">
      <c r="A4510" t="s">
        <v>9037</v>
      </c>
      <c r="B4510" t="s">
        <v>9038</v>
      </c>
      <c r="C4510">
        <v>2720</v>
      </c>
      <c r="D4510">
        <v>2725</v>
      </c>
      <c r="E4510">
        <v>2796</v>
      </c>
      <c r="F4510">
        <v>2800</v>
      </c>
      <c r="G4510">
        <v>2900</v>
      </c>
      <c r="H4510">
        <v>2800</v>
      </c>
      <c r="I4510">
        <v>2376</v>
      </c>
      <c r="J4510">
        <v>3105</v>
      </c>
      <c r="K4510">
        <v>3060</v>
      </c>
      <c r="L4510">
        <v>3168</v>
      </c>
      <c r="M4510">
        <v>3133</v>
      </c>
      <c r="N4510">
        <v>3198</v>
      </c>
      <c r="O4510">
        <v>3251</v>
      </c>
      <c r="P4510">
        <v>4105</v>
      </c>
      <c r="Q4510">
        <v>3636</v>
      </c>
      <c r="R4510">
        <v>3412</v>
      </c>
      <c r="S4510">
        <v>3747</v>
      </c>
      <c r="T4510">
        <v>4339</v>
      </c>
      <c r="U4510">
        <v>4600</v>
      </c>
      <c r="V4510">
        <v>4507</v>
      </c>
      <c r="W4510">
        <v>4709</v>
      </c>
    </row>
    <row r="4511" spans="1:23" x14ac:dyDescent="0.25">
      <c r="A4511" t="s">
        <v>9039</v>
      </c>
      <c r="B4511" t="s">
        <v>9040</v>
      </c>
      <c r="C4511">
        <v>7610</v>
      </c>
      <c r="D4511">
        <v>7540</v>
      </c>
      <c r="E4511">
        <v>7689</v>
      </c>
      <c r="F4511">
        <v>7613</v>
      </c>
      <c r="G4511">
        <v>8640</v>
      </c>
      <c r="H4511">
        <v>9070</v>
      </c>
      <c r="I4511">
        <v>10040</v>
      </c>
      <c r="J4511">
        <v>9923</v>
      </c>
      <c r="K4511">
        <v>10978</v>
      </c>
      <c r="L4511">
        <v>11156</v>
      </c>
      <c r="M4511">
        <v>11573</v>
      </c>
      <c r="N4511">
        <v>12109</v>
      </c>
      <c r="O4511">
        <v>12619</v>
      </c>
      <c r="P4511">
        <v>13504</v>
      </c>
      <c r="Q4511">
        <v>13686</v>
      </c>
      <c r="R4511">
        <v>12500</v>
      </c>
      <c r="S4511">
        <v>13263</v>
      </c>
      <c r="T4511">
        <v>14131</v>
      </c>
      <c r="U4511">
        <v>14453</v>
      </c>
      <c r="V4511">
        <v>14900</v>
      </c>
      <c r="W4511">
        <v>15490</v>
      </c>
    </row>
    <row r="4512" spans="1:23" x14ac:dyDescent="0.25">
      <c r="A4512" t="s">
        <v>9041</v>
      </c>
      <c r="B4512" t="s">
        <v>9042</v>
      </c>
      <c r="C4512">
        <v>3600</v>
      </c>
      <c r="D4512">
        <v>3780</v>
      </c>
      <c r="E4512">
        <v>3024</v>
      </c>
      <c r="F4512">
        <v>3175</v>
      </c>
      <c r="G4512">
        <v>3810</v>
      </c>
      <c r="H4512">
        <v>4522</v>
      </c>
      <c r="I4512">
        <v>4601</v>
      </c>
      <c r="J4512">
        <v>4601</v>
      </c>
      <c r="K4512">
        <v>5974</v>
      </c>
      <c r="L4512">
        <v>6000</v>
      </c>
      <c r="M4512">
        <v>6000</v>
      </c>
      <c r="N4512">
        <v>6280</v>
      </c>
      <c r="O4512">
        <v>6485</v>
      </c>
      <c r="P4512">
        <v>6606</v>
      </c>
      <c r="Q4512">
        <v>6770</v>
      </c>
      <c r="R4512">
        <v>6092</v>
      </c>
      <c r="S4512">
        <v>7644</v>
      </c>
      <c r="T4512">
        <v>7663</v>
      </c>
      <c r="U4512">
        <v>8200</v>
      </c>
      <c r="V4512">
        <v>7470</v>
      </c>
      <c r="W4512">
        <v>10440</v>
      </c>
    </row>
    <row r="4513" spans="1:23" x14ac:dyDescent="0.25">
      <c r="A4513" t="s">
        <v>9043</v>
      </c>
      <c r="B4513" t="s">
        <v>9044</v>
      </c>
      <c r="C4513">
        <v>8398</v>
      </c>
      <c r="D4513">
        <v>8500</v>
      </c>
      <c r="E4513">
        <v>8100</v>
      </c>
      <c r="F4513">
        <v>8800</v>
      </c>
      <c r="G4513">
        <v>9953</v>
      </c>
      <c r="H4513">
        <v>6000</v>
      </c>
      <c r="I4513">
        <v>6100</v>
      </c>
      <c r="J4513">
        <v>6000</v>
      </c>
      <c r="K4513">
        <v>7500</v>
      </c>
      <c r="L4513">
        <v>7150</v>
      </c>
      <c r="M4513">
        <v>7151</v>
      </c>
      <c r="N4513">
        <v>7048</v>
      </c>
      <c r="O4513">
        <v>7351</v>
      </c>
      <c r="P4513">
        <v>7827</v>
      </c>
      <c r="Q4513">
        <v>7656</v>
      </c>
      <c r="R4513">
        <v>7580</v>
      </c>
      <c r="S4513">
        <v>6730</v>
      </c>
      <c r="T4513">
        <v>8311</v>
      </c>
      <c r="U4513">
        <v>8263</v>
      </c>
      <c r="V4513">
        <v>8838</v>
      </c>
      <c r="W4513">
        <v>8902</v>
      </c>
    </row>
    <row r="4514" spans="1:23" x14ac:dyDescent="0.25">
      <c r="A4514" t="s">
        <v>9045</v>
      </c>
      <c r="B4514" t="s">
        <v>9046</v>
      </c>
      <c r="C4514">
        <v>12000</v>
      </c>
      <c r="D4514">
        <v>14000</v>
      </c>
      <c r="E4514">
        <v>8500</v>
      </c>
      <c r="F4514">
        <v>16000</v>
      </c>
      <c r="G4514">
        <v>12398</v>
      </c>
      <c r="H4514">
        <v>14121</v>
      </c>
      <c r="I4514">
        <v>18300</v>
      </c>
      <c r="J4514">
        <v>18500</v>
      </c>
      <c r="K4514">
        <v>15574</v>
      </c>
      <c r="L4514">
        <v>15344</v>
      </c>
      <c r="M4514">
        <v>16007</v>
      </c>
      <c r="N4514">
        <v>16871</v>
      </c>
      <c r="O4514">
        <v>16527</v>
      </c>
      <c r="P4514">
        <v>16379</v>
      </c>
      <c r="Q4514">
        <v>18114</v>
      </c>
      <c r="R4514">
        <v>17000</v>
      </c>
      <c r="S4514">
        <v>15000</v>
      </c>
      <c r="T4514">
        <v>15100</v>
      </c>
      <c r="U4514">
        <v>19704</v>
      </c>
      <c r="V4514">
        <v>18976</v>
      </c>
      <c r="W4514">
        <v>19722</v>
      </c>
    </row>
    <row r="4515" spans="1:23" x14ac:dyDescent="0.25">
      <c r="A4515" t="s">
        <v>9047</v>
      </c>
      <c r="B4515" t="s">
        <v>9048</v>
      </c>
      <c r="C4515">
        <v>4120</v>
      </c>
      <c r="D4515">
        <v>5346</v>
      </c>
      <c r="E4515">
        <v>3408</v>
      </c>
      <c r="F4515">
        <v>3500</v>
      </c>
      <c r="G4515">
        <v>4247</v>
      </c>
      <c r="H4515">
        <v>4998</v>
      </c>
      <c r="I4515">
        <v>4750</v>
      </c>
      <c r="J4515">
        <v>4800</v>
      </c>
      <c r="K4515">
        <v>7153</v>
      </c>
      <c r="L4515">
        <v>5457</v>
      </c>
      <c r="M4515">
        <v>5200</v>
      </c>
      <c r="N4515">
        <v>5657</v>
      </c>
      <c r="O4515">
        <v>5971</v>
      </c>
      <c r="P4515">
        <v>5219</v>
      </c>
      <c r="Q4515">
        <v>6319</v>
      </c>
      <c r="R4515">
        <v>4200</v>
      </c>
      <c r="S4515">
        <v>4100</v>
      </c>
      <c r="T4515">
        <v>4080</v>
      </c>
      <c r="U4515">
        <v>5016</v>
      </c>
      <c r="V4515">
        <v>3862</v>
      </c>
      <c r="W4515">
        <v>4110</v>
      </c>
    </row>
    <row r="4516" spans="1:23" x14ac:dyDescent="0.25">
      <c r="A4516" t="s">
        <v>9049</v>
      </c>
      <c r="B4516" t="s">
        <v>9050</v>
      </c>
      <c r="C4516">
        <v>9493</v>
      </c>
      <c r="D4516">
        <v>12023</v>
      </c>
      <c r="E4516">
        <v>12275</v>
      </c>
      <c r="F4516">
        <v>12643</v>
      </c>
      <c r="G4516">
        <v>14600</v>
      </c>
      <c r="H4516">
        <v>12190</v>
      </c>
      <c r="I4516">
        <v>10430</v>
      </c>
      <c r="J4516">
        <v>10438</v>
      </c>
      <c r="K4516">
        <v>11038</v>
      </c>
      <c r="L4516">
        <v>11180</v>
      </c>
      <c r="M4516">
        <v>11798</v>
      </c>
      <c r="N4516">
        <v>11029</v>
      </c>
      <c r="O4516">
        <v>11290</v>
      </c>
      <c r="P4516">
        <v>11640</v>
      </c>
      <c r="Q4516">
        <v>11750</v>
      </c>
      <c r="R4516">
        <v>11900</v>
      </c>
      <c r="S4516">
        <v>12200</v>
      </c>
      <c r="T4516">
        <v>11700</v>
      </c>
      <c r="U4516">
        <v>11238</v>
      </c>
      <c r="V4516">
        <v>10734</v>
      </c>
      <c r="W4516">
        <v>10400</v>
      </c>
    </row>
    <row r="4517" spans="1:23" x14ac:dyDescent="0.25">
      <c r="A4517" t="s">
        <v>9051</v>
      </c>
      <c r="B4517" t="s">
        <v>9052</v>
      </c>
      <c r="C4517">
        <v>5395</v>
      </c>
      <c r="D4517">
        <v>5429</v>
      </c>
      <c r="E4517">
        <v>5356</v>
      </c>
      <c r="F4517">
        <v>5517</v>
      </c>
      <c r="G4517">
        <v>5738</v>
      </c>
      <c r="H4517">
        <v>4215</v>
      </c>
      <c r="I4517">
        <v>3773</v>
      </c>
      <c r="J4517">
        <v>4047</v>
      </c>
      <c r="K4517">
        <v>4088</v>
      </c>
      <c r="L4517">
        <v>4415</v>
      </c>
      <c r="M4517">
        <v>4820</v>
      </c>
      <c r="N4517">
        <v>5060</v>
      </c>
      <c r="O4517">
        <v>3500</v>
      </c>
      <c r="P4517">
        <v>3400</v>
      </c>
      <c r="Q4517">
        <v>3815</v>
      </c>
      <c r="R4517">
        <v>3816</v>
      </c>
      <c r="S4517">
        <v>3973</v>
      </c>
      <c r="T4517">
        <v>3870</v>
      </c>
      <c r="U4517">
        <v>3422</v>
      </c>
      <c r="V4517">
        <v>3525</v>
      </c>
      <c r="W4517">
        <v>3250</v>
      </c>
    </row>
    <row r="4518" spans="1:23" x14ac:dyDescent="0.25">
      <c r="A4518" t="s">
        <v>9053</v>
      </c>
      <c r="B4518" t="s">
        <v>9054</v>
      </c>
      <c r="C4518">
        <v>16200</v>
      </c>
      <c r="D4518">
        <v>16200</v>
      </c>
      <c r="E4518">
        <v>16200</v>
      </c>
      <c r="F4518">
        <v>14800</v>
      </c>
      <c r="G4518">
        <v>14800</v>
      </c>
      <c r="H4518">
        <v>14800</v>
      </c>
      <c r="I4518">
        <v>20400</v>
      </c>
      <c r="J4518">
        <v>20004</v>
      </c>
      <c r="K4518">
        <v>14143</v>
      </c>
      <c r="L4518">
        <v>18532</v>
      </c>
      <c r="M4518">
        <v>18532</v>
      </c>
      <c r="N4518">
        <v>18791</v>
      </c>
      <c r="O4518">
        <v>19773</v>
      </c>
      <c r="P4518">
        <v>19894</v>
      </c>
      <c r="Q4518">
        <v>19737</v>
      </c>
      <c r="R4518">
        <v>17751</v>
      </c>
      <c r="S4518">
        <v>18500</v>
      </c>
      <c r="T4518">
        <v>19835</v>
      </c>
      <c r="U4518">
        <v>19548</v>
      </c>
      <c r="V4518">
        <v>19163</v>
      </c>
      <c r="W4518">
        <v>18664</v>
      </c>
    </row>
    <row r="4519" spans="1:23" x14ac:dyDescent="0.25">
      <c r="A4519" t="s">
        <v>9055</v>
      </c>
      <c r="B4519" t="s">
        <v>9056</v>
      </c>
      <c r="C4519">
        <v>12000</v>
      </c>
      <c r="D4519">
        <v>15515</v>
      </c>
      <c r="E4519">
        <v>15965</v>
      </c>
      <c r="F4519">
        <v>23000</v>
      </c>
      <c r="G4519">
        <v>19954</v>
      </c>
      <c r="H4519">
        <v>20000</v>
      </c>
      <c r="I4519">
        <v>21800</v>
      </c>
      <c r="J4519">
        <v>21900</v>
      </c>
      <c r="K4519">
        <v>23030</v>
      </c>
      <c r="L4519">
        <v>22365</v>
      </c>
      <c r="M4519">
        <v>23500</v>
      </c>
      <c r="N4519">
        <v>24248</v>
      </c>
      <c r="O4519">
        <v>25739</v>
      </c>
      <c r="P4519">
        <v>27025</v>
      </c>
      <c r="Q4519">
        <v>28313</v>
      </c>
      <c r="R4519">
        <v>22000</v>
      </c>
      <c r="S4519">
        <v>22500</v>
      </c>
      <c r="T4519">
        <v>22475</v>
      </c>
      <c r="U4519">
        <v>29486</v>
      </c>
      <c r="V4519">
        <v>28021</v>
      </c>
      <c r="W4519">
        <v>26495</v>
      </c>
    </row>
    <row r="4520" spans="1:23" x14ac:dyDescent="0.25">
      <c r="A4520" t="s">
        <v>9057</v>
      </c>
      <c r="B4520" t="s">
        <v>9058</v>
      </c>
      <c r="C4520">
        <v>4500</v>
      </c>
      <c r="D4520">
        <v>4300</v>
      </c>
      <c r="E4520">
        <v>4200</v>
      </c>
      <c r="F4520">
        <v>4200</v>
      </c>
      <c r="G4520">
        <v>4300</v>
      </c>
      <c r="H4520">
        <v>4310</v>
      </c>
      <c r="I4520">
        <v>6230</v>
      </c>
      <c r="J4520">
        <v>6512</v>
      </c>
      <c r="K4520">
        <v>6881</v>
      </c>
      <c r="L4520">
        <v>6789</v>
      </c>
      <c r="M4520">
        <v>7150</v>
      </c>
      <c r="N4520">
        <v>7861</v>
      </c>
      <c r="O4520">
        <v>8000</v>
      </c>
      <c r="P4520">
        <v>7927</v>
      </c>
      <c r="Q4520">
        <v>7850</v>
      </c>
      <c r="R4520">
        <v>7639</v>
      </c>
      <c r="S4520">
        <v>7794</v>
      </c>
      <c r="T4520">
        <v>7659</v>
      </c>
      <c r="U4520">
        <v>8108</v>
      </c>
      <c r="V4520">
        <v>7932</v>
      </c>
      <c r="W4520">
        <v>7358</v>
      </c>
    </row>
    <row r="4521" spans="1:23" x14ac:dyDescent="0.25">
      <c r="A4521" t="s">
        <v>9059</v>
      </c>
      <c r="B4521" t="s">
        <v>9060</v>
      </c>
      <c r="C4521">
        <v>3400</v>
      </c>
      <c r="D4521">
        <v>3628</v>
      </c>
      <c r="E4521">
        <v>3561</v>
      </c>
      <c r="F4521">
        <v>3632</v>
      </c>
      <c r="G4521">
        <v>4197</v>
      </c>
      <c r="H4521">
        <v>4750</v>
      </c>
      <c r="I4521">
        <v>5408</v>
      </c>
      <c r="J4521">
        <v>5874</v>
      </c>
      <c r="K4521">
        <v>5836</v>
      </c>
      <c r="L4521">
        <v>6050</v>
      </c>
      <c r="M4521">
        <v>6427</v>
      </c>
      <c r="N4521">
        <v>6612</v>
      </c>
      <c r="O4521">
        <v>6854</v>
      </c>
      <c r="P4521">
        <v>7062</v>
      </c>
      <c r="Q4521">
        <v>6894</v>
      </c>
      <c r="R4521">
        <v>6767</v>
      </c>
      <c r="S4521">
        <v>7155</v>
      </c>
      <c r="T4521">
        <v>6980</v>
      </c>
      <c r="U4521">
        <v>7127</v>
      </c>
      <c r="V4521">
        <v>7260</v>
      </c>
      <c r="W4521">
        <v>7300</v>
      </c>
    </row>
    <row r="4522" spans="1:23" x14ac:dyDescent="0.25">
      <c r="A4522" t="s">
        <v>9061</v>
      </c>
      <c r="B4522" t="s">
        <v>9062</v>
      </c>
      <c r="C4522">
        <v>14300</v>
      </c>
      <c r="D4522">
        <v>14300</v>
      </c>
      <c r="E4522">
        <v>15300</v>
      </c>
      <c r="F4522">
        <v>15800</v>
      </c>
      <c r="G4522">
        <v>16000</v>
      </c>
      <c r="H4522">
        <v>15500</v>
      </c>
      <c r="I4522">
        <v>17700</v>
      </c>
      <c r="J4522">
        <v>18000</v>
      </c>
      <c r="K4522">
        <v>16500</v>
      </c>
      <c r="L4522">
        <v>16500</v>
      </c>
      <c r="M4522">
        <v>16800</v>
      </c>
      <c r="N4522">
        <v>17350</v>
      </c>
      <c r="O4522">
        <v>18359</v>
      </c>
      <c r="P4522">
        <v>18916</v>
      </c>
      <c r="Q4522">
        <v>19077</v>
      </c>
      <c r="R4522">
        <v>19732</v>
      </c>
      <c r="S4522">
        <v>17500</v>
      </c>
      <c r="T4522">
        <v>17900</v>
      </c>
      <c r="U4522">
        <v>20000</v>
      </c>
      <c r="V4522">
        <v>19800</v>
      </c>
      <c r="W4522">
        <v>19200</v>
      </c>
    </row>
    <row r="4523" spans="1:23" x14ac:dyDescent="0.25">
      <c r="A4523" t="s">
        <v>9063</v>
      </c>
      <c r="B4523" t="s">
        <v>9064</v>
      </c>
      <c r="C4523">
        <v>4900</v>
      </c>
      <c r="D4523">
        <v>5000</v>
      </c>
      <c r="E4523">
        <v>6500</v>
      </c>
      <c r="F4523">
        <v>6000</v>
      </c>
      <c r="G4523">
        <v>6000</v>
      </c>
      <c r="H4523">
        <v>5500</v>
      </c>
      <c r="I4523">
        <v>5500</v>
      </c>
      <c r="J4523">
        <v>5500</v>
      </c>
      <c r="K4523">
        <v>5000</v>
      </c>
      <c r="L4523">
        <v>4750</v>
      </c>
      <c r="M4523">
        <v>4900</v>
      </c>
      <c r="N4523">
        <v>5300</v>
      </c>
      <c r="O4523">
        <v>5400</v>
      </c>
      <c r="P4523">
        <v>6079</v>
      </c>
      <c r="Q4523">
        <v>6200</v>
      </c>
      <c r="R4523">
        <v>6200</v>
      </c>
      <c r="S4523">
        <v>6200</v>
      </c>
      <c r="T4523">
        <v>6550</v>
      </c>
      <c r="U4523">
        <v>6220</v>
      </c>
      <c r="V4523">
        <v>6240</v>
      </c>
      <c r="W4523">
        <v>5850</v>
      </c>
    </row>
    <row r="4524" spans="1:23" x14ac:dyDescent="0.25">
      <c r="A4524" t="s">
        <v>9065</v>
      </c>
      <c r="B4524" t="s">
        <v>9066</v>
      </c>
      <c r="C4524">
        <v>7300</v>
      </c>
      <c r="D4524">
        <v>6840</v>
      </c>
      <c r="E4524">
        <v>6300</v>
      </c>
      <c r="F4524">
        <v>7000</v>
      </c>
      <c r="G4524">
        <v>7000</v>
      </c>
      <c r="H4524">
        <v>7800</v>
      </c>
      <c r="I4524">
        <v>9617</v>
      </c>
      <c r="J4524">
        <v>9568</v>
      </c>
      <c r="K4524">
        <v>10450</v>
      </c>
      <c r="L4524">
        <v>10761</v>
      </c>
      <c r="M4524">
        <v>10800</v>
      </c>
      <c r="N4524">
        <v>11758</v>
      </c>
      <c r="O4524">
        <v>11805</v>
      </c>
      <c r="P4524">
        <v>11811</v>
      </c>
      <c r="Q4524">
        <v>12410</v>
      </c>
      <c r="R4524">
        <v>12515</v>
      </c>
      <c r="S4524">
        <v>12515</v>
      </c>
      <c r="T4524">
        <v>11975</v>
      </c>
      <c r="U4524">
        <v>11113</v>
      </c>
      <c r="V4524">
        <v>10859</v>
      </c>
      <c r="W4524">
        <v>11094</v>
      </c>
    </row>
    <row r="4525" spans="1:23" x14ac:dyDescent="0.25">
      <c r="A4525" t="s">
        <v>9067</v>
      </c>
      <c r="B4525" t="s">
        <v>9068</v>
      </c>
      <c r="C4525">
        <v>18000</v>
      </c>
      <c r="D4525">
        <v>15000</v>
      </c>
      <c r="E4525">
        <v>15000</v>
      </c>
      <c r="F4525">
        <v>15000</v>
      </c>
      <c r="G4525">
        <v>20000</v>
      </c>
      <c r="H4525">
        <v>26640</v>
      </c>
      <c r="I4525">
        <v>27000</v>
      </c>
      <c r="J4525">
        <v>28928</v>
      </c>
      <c r="K4525">
        <v>29417</v>
      </c>
      <c r="L4525">
        <v>25069</v>
      </c>
      <c r="M4525">
        <v>29265</v>
      </c>
      <c r="N4525">
        <v>29460</v>
      </c>
      <c r="O4525">
        <v>30645</v>
      </c>
      <c r="P4525">
        <v>29967</v>
      </c>
      <c r="Q4525">
        <v>31237</v>
      </c>
      <c r="R4525">
        <v>29701</v>
      </c>
      <c r="S4525">
        <v>30538</v>
      </c>
      <c r="T4525">
        <v>31934</v>
      </c>
      <c r="U4525">
        <v>30599</v>
      </c>
      <c r="V4525">
        <v>30581</v>
      </c>
      <c r="W4525">
        <v>28103</v>
      </c>
    </row>
    <row r="4526" spans="1:23" x14ac:dyDescent="0.25">
      <c r="A4526" t="s">
        <v>9069</v>
      </c>
      <c r="B4526" t="s">
        <v>9070</v>
      </c>
      <c r="C4526">
        <v>8800</v>
      </c>
      <c r="D4526">
        <v>8944</v>
      </c>
      <c r="E4526">
        <v>9100</v>
      </c>
      <c r="F4526">
        <v>9120</v>
      </c>
      <c r="G4526">
        <v>8580</v>
      </c>
      <c r="H4526">
        <v>8633</v>
      </c>
      <c r="I4526">
        <v>8633</v>
      </c>
      <c r="J4526">
        <v>8402</v>
      </c>
      <c r="K4526">
        <v>8773</v>
      </c>
      <c r="L4526">
        <v>8584</v>
      </c>
      <c r="M4526">
        <v>8240</v>
      </c>
      <c r="N4526">
        <v>9078</v>
      </c>
      <c r="O4526">
        <v>9103</v>
      </c>
      <c r="P4526">
        <v>9606</v>
      </c>
      <c r="Q4526">
        <v>9910</v>
      </c>
      <c r="R4526">
        <v>9871</v>
      </c>
      <c r="S4526">
        <v>10244</v>
      </c>
      <c r="T4526">
        <v>10294</v>
      </c>
      <c r="U4526">
        <v>10438</v>
      </c>
      <c r="V4526">
        <v>10813</v>
      </c>
      <c r="W4526">
        <v>10788</v>
      </c>
    </row>
    <row r="4527" spans="1:23" x14ac:dyDescent="0.25">
      <c r="A4527" t="s">
        <v>9071</v>
      </c>
      <c r="B4527" t="s">
        <v>9072</v>
      </c>
      <c r="C4527">
        <v>10500</v>
      </c>
      <c r="D4527">
        <v>10550</v>
      </c>
      <c r="E4527">
        <v>10180</v>
      </c>
      <c r="F4527">
        <v>10200</v>
      </c>
      <c r="G4527">
        <v>10250</v>
      </c>
      <c r="H4527">
        <v>10150</v>
      </c>
      <c r="I4527">
        <v>11270</v>
      </c>
      <c r="J4527">
        <v>12245</v>
      </c>
      <c r="K4527">
        <v>12337</v>
      </c>
      <c r="L4527">
        <v>12386</v>
      </c>
      <c r="M4527">
        <v>11063</v>
      </c>
      <c r="N4527">
        <v>12912</v>
      </c>
      <c r="O4527">
        <v>14169</v>
      </c>
      <c r="P4527">
        <v>15969</v>
      </c>
      <c r="Q4527">
        <v>16104</v>
      </c>
      <c r="R4527">
        <v>24495</v>
      </c>
      <c r="S4527">
        <v>23500</v>
      </c>
      <c r="T4527">
        <v>21950</v>
      </c>
      <c r="U4527">
        <v>17900</v>
      </c>
      <c r="V4527">
        <v>16908</v>
      </c>
      <c r="W4527">
        <v>15750</v>
      </c>
    </row>
    <row r="4528" spans="1:23" x14ac:dyDescent="0.25">
      <c r="A4528" t="s">
        <v>9073</v>
      </c>
      <c r="B4528" t="s">
        <v>9074</v>
      </c>
      <c r="C4528">
        <v>12000</v>
      </c>
      <c r="D4528">
        <v>11000</v>
      </c>
      <c r="E4528">
        <v>11500</v>
      </c>
      <c r="F4528">
        <v>20500</v>
      </c>
      <c r="G4528">
        <v>17852</v>
      </c>
      <c r="H4528">
        <v>16000</v>
      </c>
      <c r="I4528">
        <v>21000</v>
      </c>
      <c r="J4528">
        <v>16026</v>
      </c>
      <c r="K4528">
        <v>20648</v>
      </c>
      <c r="L4528">
        <v>20553</v>
      </c>
      <c r="M4528">
        <v>18500</v>
      </c>
      <c r="N4528">
        <v>32430</v>
      </c>
      <c r="O4528">
        <v>17530</v>
      </c>
      <c r="P4528">
        <v>18895</v>
      </c>
      <c r="Q4528">
        <v>19000</v>
      </c>
      <c r="R4528">
        <v>17500</v>
      </c>
      <c r="S4528">
        <v>17600</v>
      </c>
      <c r="T4528">
        <v>17550</v>
      </c>
      <c r="U4528">
        <v>19267</v>
      </c>
      <c r="V4528">
        <v>19706</v>
      </c>
      <c r="W4528">
        <v>19123</v>
      </c>
    </row>
    <row r="4529" spans="1:23" x14ac:dyDescent="0.25">
      <c r="A4529" t="s">
        <v>9075</v>
      </c>
      <c r="B4529" t="s">
        <v>9076</v>
      </c>
      <c r="C4529">
        <v>11500</v>
      </c>
      <c r="D4529">
        <v>11900</v>
      </c>
      <c r="E4529">
        <v>13800</v>
      </c>
      <c r="F4529">
        <v>13500</v>
      </c>
      <c r="G4529">
        <v>14500</v>
      </c>
      <c r="H4529">
        <v>15000</v>
      </c>
      <c r="I4529">
        <v>17500</v>
      </c>
      <c r="J4529">
        <v>18600</v>
      </c>
      <c r="K4529">
        <v>15800</v>
      </c>
      <c r="L4529">
        <v>15870</v>
      </c>
      <c r="M4529">
        <v>16950</v>
      </c>
      <c r="N4529">
        <v>18000</v>
      </c>
      <c r="O4529">
        <v>18000</v>
      </c>
      <c r="P4529">
        <v>18695</v>
      </c>
      <c r="Q4529">
        <v>18704</v>
      </c>
      <c r="R4529">
        <v>19099</v>
      </c>
      <c r="S4529">
        <v>17000</v>
      </c>
      <c r="T4529">
        <v>18500</v>
      </c>
      <c r="U4529">
        <v>18600</v>
      </c>
      <c r="V4529">
        <v>19000</v>
      </c>
      <c r="W4529">
        <v>19300</v>
      </c>
    </row>
    <row r="4530" spans="1:23" x14ac:dyDescent="0.25">
      <c r="A4530" t="s">
        <v>9077</v>
      </c>
      <c r="B4530" t="s">
        <v>9078</v>
      </c>
      <c r="C4530">
        <v>10550</v>
      </c>
      <c r="D4530">
        <v>10200</v>
      </c>
      <c r="E4530">
        <v>10000</v>
      </c>
      <c r="F4530">
        <v>9800</v>
      </c>
      <c r="G4530">
        <v>9226</v>
      </c>
      <c r="H4530">
        <v>9300</v>
      </c>
      <c r="I4530">
        <v>9422</v>
      </c>
      <c r="J4530">
        <v>9418</v>
      </c>
      <c r="K4530">
        <v>9400</v>
      </c>
      <c r="L4530">
        <v>9368</v>
      </c>
      <c r="M4530">
        <v>8265</v>
      </c>
      <c r="N4530">
        <v>8765</v>
      </c>
      <c r="O4530">
        <v>9894</v>
      </c>
      <c r="P4530">
        <v>9680</v>
      </c>
      <c r="Q4530">
        <v>9510</v>
      </c>
      <c r="R4530">
        <v>9630</v>
      </c>
      <c r="S4530">
        <v>8843</v>
      </c>
      <c r="T4530">
        <v>10278</v>
      </c>
      <c r="U4530">
        <v>10043</v>
      </c>
      <c r="V4530">
        <v>10687</v>
      </c>
      <c r="W4530">
        <v>10139</v>
      </c>
    </row>
    <row r="4531" spans="1:23" x14ac:dyDescent="0.25">
      <c r="A4531" t="s">
        <v>9079</v>
      </c>
      <c r="B4531" t="s">
        <v>9080</v>
      </c>
      <c r="C4531">
        <v>6500</v>
      </c>
      <c r="D4531">
        <v>7500</v>
      </c>
      <c r="E4531">
        <v>11500</v>
      </c>
      <c r="F4531">
        <v>11400</v>
      </c>
      <c r="G4531">
        <v>11410</v>
      </c>
      <c r="H4531">
        <v>11000</v>
      </c>
      <c r="I4531">
        <v>11500</v>
      </c>
      <c r="J4531">
        <v>11000</v>
      </c>
      <c r="K4531">
        <v>9700</v>
      </c>
      <c r="L4531">
        <v>9300</v>
      </c>
      <c r="M4531">
        <v>9000</v>
      </c>
      <c r="N4531">
        <v>9150</v>
      </c>
      <c r="O4531">
        <v>9650</v>
      </c>
      <c r="P4531">
        <v>10225</v>
      </c>
      <c r="Q4531">
        <v>10358</v>
      </c>
      <c r="R4531">
        <v>10341</v>
      </c>
      <c r="S4531">
        <v>8500</v>
      </c>
      <c r="T4531">
        <v>9500</v>
      </c>
      <c r="U4531">
        <v>9230</v>
      </c>
      <c r="V4531">
        <v>9100</v>
      </c>
      <c r="W4531">
        <v>8950</v>
      </c>
    </row>
    <row r="4532" spans="1:23" x14ac:dyDescent="0.25">
      <c r="A4532" t="s">
        <v>9081</v>
      </c>
      <c r="B4532" t="s">
        <v>9082</v>
      </c>
      <c r="C4532">
        <v>17663</v>
      </c>
      <c r="D4532">
        <v>17692</v>
      </c>
      <c r="E4532">
        <v>19190</v>
      </c>
      <c r="F4532">
        <v>19382</v>
      </c>
      <c r="G4532">
        <v>19575</v>
      </c>
      <c r="H4532">
        <v>19138</v>
      </c>
      <c r="I4532">
        <v>23195</v>
      </c>
      <c r="J4532">
        <v>23073</v>
      </c>
      <c r="K4532">
        <v>20929</v>
      </c>
      <c r="L4532">
        <v>20970</v>
      </c>
      <c r="M4532">
        <v>22090</v>
      </c>
      <c r="N4532">
        <v>22910</v>
      </c>
      <c r="O4532">
        <v>24100</v>
      </c>
      <c r="P4532">
        <v>25222</v>
      </c>
      <c r="Q4532">
        <v>26393</v>
      </c>
      <c r="R4532">
        <v>27053</v>
      </c>
      <c r="S4532">
        <v>27520</v>
      </c>
      <c r="T4532">
        <v>27872</v>
      </c>
      <c r="U4532">
        <v>29067</v>
      </c>
      <c r="V4532">
        <v>28396</v>
      </c>
      <c r="W4532">
        <v>28639</v>
      </c>
    </row>
    <row r="4533" spans="1:23" x14ac:dyDescent="0.25">
      <c r="A4533" t="s">
        <v>9083</v>
      </c>
      <c r="B4533" t="s">
        <v>9084</v>
      </c>
      <c r="C4533">
        <v>7302</v>
      </c>
      <c r="D4533">
        <v>7250</v>
      </c>
      <c r="E4533">
        <v>7240</v>
      </c>
      <c r="F4533">
        <v>7250</v>
      </c>
      <c r="G4533">
        <v>7265</v>
      </c>
      <c r="H4533">
        <v>9200</v>
      </c>
      <c r="I4533">
        <v>12187</v>
      </c>
      <c r="J4533">
        <v>11064</v>
      </c>
      <c r="K4533">
        <v>10789</v>
      </c>
      <c r="L4533">
        <v>9925</v>
      </c>
      <c r="M4533">
        <v>10200</v>
      </c>
      <c r="N4533">
        <v>11653</v>
      </c>
      <c r="O4533">
        <v>12395</v>
      </c>
      <c r="P4533">
        <v>12595</v>
      </c>
      <c r="Q4533">
        <v>12300</v>
      </c>
      <c r="R4533">
        <v>11500</v>
      </c>
      <c r="S4533">
        <v>11400</v>
      </c>
      <c r="T4533">
        <v>12000</v>
      </c>
      <c r="U4533">
        <v>14844</v>
      </c>
      <c r="V4533">
        <v>15105</v>
      </c>
      <c r="W4533">
        <v>15166</v>
      </c>
    </row>
    <row r="4534" spans="1:23" x14ac:dyDescent="0.25">
      <c r="A4534" t="s">
        <v>9085</v>
      </c>
      <c r="B4534" t="s">
        <v>9086</v>
      </c>
      <c r="C4534">
        <v>6300</v>
      </c>
      <c r="D4534">
        <v>6400</v>
      </c>
      <c r="E4534">
        <v>7360</v>
      </c>
      <c r="F4534">
        <v>7760</v>
      </c>
      <c r="G4534">
        <v>7700</v>
      </c>
      <c r="H4534">
        <v>7900</v>
      </c>
      <c r="I4534">
        <v>8217</v>
      </c>
      <c r="J4534">
        <v>9026</v>
      </c>
      <c r="K4534">
        <v>8196</v>
      </c>
      <c r="L4534">
        <v>9542</v>
      </c>
      <c r="M4534">
        <v>9800</v>
      </c>
      <c r="N4534">
        <v>10110</v>
      </c>
      <c r="O4534">
        <v>10406</v>
      </c>
      <c r="P4534">
        <v>11121</v>
      </c>
      <c r="Q4534">
        <v>11802</v>
      </c>
      <c r="R4534">
        <v>11530</v>
      </c>
      <c r="S4534">
        <v>8100</v>
      </c>
      <c r="T4534">
        <v>9000</v>
      </c>
      <c r="U4534">
        <v>9500</v>
      </c>
      <c r="V4534">
        <v>9860</v>
      </c>
      <c r="W4534">
        <v>9990</v>
      </c>
    </row>
    <row r="4535" spans="1:23" x14ac:dyDescent="0.25">
      <c r="A4535" t="s">
        <v>9087</v>
      </c>
      <c r="B4535" t="s">
        <v>9088</v>
      </c>
      <c r="C4535">
        <v>11000</v>
      </c>
      <c r="D4535">
        <v>11330</v>
      </c>
      <c r="E4535">
        <v>10190</v>
      </c>
      <c r="F4535">
        <v>10700</v>
      </c>
      <c r="G4535">
        <v>12840</v>
      </c>
      <c r="H4535">
        <v>20573</v>
      </c>
      <c r="I4535">
        <v>20528</v>
      </c>
      <c r="J4535">
        <v>15178</v>
      </c>
      <c r="K4535">
        <v>17331</v>
      </c>
      <c r="L4535">
        <v>17300</v>
      </c>
      <c r="M4535">
        <v>17300</v>
      </c>
      <c r="N4535">
        <v>20816</v>
      </c>
      <c r="O4535">
        <v>20118</v>
      </c>
      <c r="P4535">
        <v>20755</v>
      </c>
      <c r="Q4535">
        <v>20836</v>
      </c>
      <c r="R4535">
        <v>21156</v>
      </c>
      <c r="S4535">
        <v>23923</v>
      </c>
      <c r="T4535">
        <v>23160</v>
      </c>
      <c r="U4535">
        <v>20000</v>
      </c>
      <c r="V4535">
        <v>21710</v>
      </c>
      <c r="W4535">
        <v>22520</v>
      </c>
    </row>
    <row r="4536" spans="1:23" x14ac:dyDescent="0.25">
      <c r="A4536" t="s">
        <v>9089</v>
      </c>
      <c r="B4536" t="s">
        <v>9090</v>
      </c>
      <c r="C4536">
        <v>5020</v>
      </c>
      <c r="D4536">
        <v>5100</v>
      </c>
      <c r="E4536">
        <v>5300</v>
      </c>
      <c r="F4536">
        <v>5500</v>
      </c>
      <c r="G4536">
        <v>5338</v>
      </c>
      <c r="H4536">
        <v>4500</v>
      </c>
      <c r="I4536">
        <v>3951</v>
      </c>
      <c r="J4536">
        <v>3940</v>
      </c>
      <c r="K4536">
        <v>3550</v>
      </c>
      <c r="L4536">
        <v>3200</v>
      </c>
      <c r="M4536">
        <v>2981</v>
      </c>
      <c r="N4536">
        <v>2891</v>
      </c>
      <c r="O4536">
        <v>3065</v>
      </c>
      <c r="P4536">
        <v>2952</v>
      </c>
      <c r="Q4536">
        <v>2770</v>
      </c>
      <c r="R4536">
        <v>2840</v>
      </c>
      <c r="S4536">
        <v>2685</v>
      </c>
      <c r="T4536">
        <v>3200</v>
      </c>
      <c r="U4536">
        <v>3292</v>
      </c>
      <c r="V4536">
        <v>3523</v>
      </c>
      <c r="W4536">
        <v>3685</v>
      </c>
    </row>
    <row r="4537" spans="1:23" x14ac:dyDescent="0.25">
      <c r="A4537" t="s">
        <v>9091</v>
      </c>
      <c r="B4537" t="s">
        <v>9092</v>
      </c>
      <c r="C4537">
        <v>23000</v>
      </c>
      <c r="D4537">
        <v>24000</v>
      </c>
      <c r="E4537">
        <v>20000</v>
      </c>
      <c r="F4537">
        <v>25448</v>
      </c>
      <c r="G4537">
        <v>30000</v>
      </c>
      <c r="H4537">
        <v>26000</v>
      </c>
      <c r="I4537">
        <v>28000</v>
      </c>
      <c r="J4537">
        <v>29605</v>
      </c>
      <c r="K4537">
        <v>27144</v>
      </c>
      <c r="L4537">
        <v>27860</v>
      </c>
      <c r="M4537">
        <v>33108</v>
      </c>
      <c r="N4537">
        <v>31152</v>
      </c>
      <c r="O4537">
        <v>31900</v>
      </c>
      <c r="P4537">
        <v>32000</v>
      </c>
      <c r="Q4537">
        <v>34952</v>
      </c>
      <c r="R4537">
        <v>31465</v>
      </c>
      <c r="S4537">
        <v>31465</v>
      </c>
      <c r="T4537">
        <v>33771</v>
      </c>
      <c r="U4537">
        <v>32097</v>
      </c>
      <c r="V4537">
        <v>31324</v>
      </c>
      <c r="W4537">
        <v>31401</v>
      </c>
    </row>
    <row r="4538" spans="1:23" x14ac:dyDescent="0.25">
      <c r="A4538" t="s">
        <v>9093</v>
      </c>
      <c r="B4538" t="s">
        <v>9094</v>
      </c>
      <c r="C4538">
        <v>8300</v>
      </c>
      <c r="D4538">
        <v>8200</v>
      </c>
      <c r="E4538">
        <v>12500</v>
      </c>
      <c r="F4538">
        <v>13200</v>
      </c>
      <c r="G4538">
        <v>5246</v>
      </c>
      <c r="H4538">
        <v>9800</v>
      </c>
      <c r="I4538">
        <v>10900</v>
      </c>
      <c r="J4538">
        <v>10508</v>
      </c>
      <c r="K4538">
        <v>10877</v>
      </c>
      <c r="L4538">
        <v>12750</v>
      </c>
      <c r="M4538">
        <v>12700</v>
      </c>
      <c r="N4538">
        <v>12136</v>
      </c>
      <c r="O4538">
        <v>12977</v>
      </c>
      <c r="P4538">
        <v>13139</v>
      </c>
      <c r="Q4538">
        <v>13200</v>
      </c>
      <c r="R4538">
        <v>11800</v>
      </c>
      <c r="S4538">
        <v>12000</v>
      </c>
      <c r="T4538">
        <v>12100</v>
      </c>
      <c r="U4538">
        <v>13659</v>
      </c>
      <c r="V4538">
        <v>13212</v>
      </c>
      <c r="W4538">
        <v>13512</v>
      </c>
    </row>
    <row r="4539" spans="1:23" x14ac:dyDescent="0.25">
      <c r="A4539" t="s">
        <v>9095</v>
      </c>
      <c r="B4539" t="s">
        <v>9096</v>
      </c>
      <c r="C4539">
        <v>15000</v>
      </c>
      <c r="D4539">
        <v>15000</v>
      </c>
      <c r="E4539">
        <v>15000</v>
      </c>
      <c r="F4539">
        <v>15000</v>
      </c>
      <c r="G4539">
        <v>15000</v>
      </c>
      <c r="H4539">
        <v>23000</v>
      </c>
      <c r="I4539">
        <v>18467</v>
      </c>
      <c r="J4539">
        <v>17980</v>
      </c>
      <c r="K4539">
        <v>18523</v>
      </c>
      <c r="L4539">
        <v>17912</v>
      </c>
      <c r="M4539">
        <v>17705</v>
      </c>
      <c r="N4539">
        <v>20260</v>
      </c>
      <c r="O4539">
        <v>21279</v>
      </c>
      <c r="P4539">
        <v>21039</v>
      </c>
      <c r="Q4539">
        <v>22141</v>
      </c>
      <c r="R4539">
        <v>18359</v>
      </c>
      <c r="S4539">
        <v>19565</v>
      </c>
      <c r="T4539">
        <v>21439</v>
      </c>
      <c r="U4539">
        <v>21932</v>
      </c>
      <c r="V4539">
        <v>20770</v>
      </c>
      <c r="W4539">
        <v>20311</v>
      </c>
    </row>
    <row r="4540" spans="1:23" x14ac:dyDescent="0.25">
      <c r="A4540" t="s">
        <v>9097</v>
      </c>
      <c r="B4540" t="s">
        <v>9098</v>
      </c>
      <c r="C4540">
        <v>4400</v>
      </c>
      <c r="D4540">
        <v>4410</v>
      </c>
      <c r="E4540">
        <v>4350</v>
      </c>
      <c r="F4540">
        <v>4300</v>
      </c>
      <c r="G4540">
        <v>4350</v>
      </c>
      <c r="H4540">
        <v>4150</v>
      </c>
      <c r="I4540">
        <v>4570</v>
      </c>
      <c r="J4540">
        <v>5268</v>
      </c>
      <c r="K4540">
        <v>5479</v>
      </c>
      <c r="L4540">
        <v>5775</v>
      </c>
      <c r="M4540">
        <v>6029</v>
      </c>
      <c r="N4540">
        <v>6082</v>
      </c>
      <c r="O4540">
        <v>6536</v>
      </c>
      <c r="P4540">
        <v>7077</v>
      </c>
      <c r="Q4540">
        <v>7649</v>
      </c>
      <c r="R4540">
        <v>7827</v>
      </c>
      <c r="S4540">
        <v>7505</v>
      </c>
      <c r="T4540">
        <v>7600</v>
      </c>
      <c r="U4540">
        <v>8320</v>
      </c>
      <c r="V4540">
        <v>8024</v>
      </c>
      <c r="W4540">
        <v>7900</v>
      </c>
    </row>
    <row r="4541" spans="1:23" x14ac:dyDescent="0.25">
      <c r="A4541" t="s">
        <v>9099</v>
      </c>
      <c r="B4541" t="s">
        <v>9100</v>
      </c>
      <c r="C4541">
        <v>3300</v>
      </c>
      <c r="D4541">
        <v>3250</v>
      </c>
      <c r="E4541">
        <v>2969</v>
      </c>
      <c r="F4541">
        <v>3176</v>
      </c>
      <c r="G4541">
        <v>5564</v>
      </c>
      <c r="H4541">
        <v>5218</v>
      </c>
      <c r="I4541">
        <v>6163</v>
      </c>
      <c r="J4541">
        <v>5847</v>
      </c>
      <c r="K4541">
        <v>5894</v>
      </c>
      <c r="L4541">
        <v>5764</v>
      </c>
      <c r="M4541">
        <v>5905</v>
      </c>
      <c r="N4541">
        <v>6164</v>
      </c>
      <c r="O4541">
        <v>6554</v>
      </c>
      <c r="P4541">
        <v>6901</v>
      </c>
      <c r="Q4541">
        <v>7243</v>
      </c>
      <c r="R4541">
        <v>7517</v>
      </c>
      <c r="S4541">
        <v>7818</v>
      </c>
      <c r="T4541">
        <v>8283</v>
      </c>
      <c r="U4541">
        <v>9151</v>
      </c>
      <c r="V4541">
        <v>9392</v>
      </c>
      <c r="W4541">
        <v>9297</v>
      </c>
    </row>
    <row r="4542" spans="1:23" x14ac:dyDescent="0.25">
      <c r="A4542" t="s">
        <v>9101</v>
      </c>
      <c r="B4542" t="s">
        <v>9102</v>
      </c>
      <c r="C4542">
        <v>19500</v>
      </c>
      <c r="D4542">
        <v>22373</v>
      </c>
      <c r="E4542">
        <v>22000</v>
      </c>
      <c r="F4542">
        <v>23500</v>
      </c>
      <c r="G4542">
        <v>24035</v>
      </c>
      <c r="H4542">
        <v>23000</v>
      </c>
      <c r="I4542">
        <v>23200</v>
      </c>
      <c r="J4542">
        <v>23000</v>
      </c>
      <c r="K4542">
        <v>28252</v>
      </c>
      <c r="L4542">
        <v>26500</v>
      </c>
      <c r="M4542">
        <v>25000</v>
      </c>
      <c r="N4542">
        <v>22281</v>
      </c>
      <c r="O4542">
        <v>24705</v>
      </c>
      <c r="P4542">
        <v>23885</v>
      </c>
      <c r="Q4542">
        <v>24297</v>
      </c>
      <c r="R4542">
        <v>18000</v>
      </c>
      <c r="S4542">
        <v>16000</v>
      </c>
      <c r="T4542">
        <v>16200</v>
      </c>
      <c r="U4542">
        <v>21915</v>
      </c>
      <c r="V4542">
        <v>19492</v>
      </c>
      <c r="W4542">
        <v>21205</v>
      </c>
    </row>
    <row r="4543" spans="1:23" x14ac:dyDescent="0.25">
      <c r="A4543" t="s">
        <v>9103</v>
      </c>
      <c r="B4543" t="s">
        <v>9104</v>
      </c>
      <c r="C4543">
        <v>7400</v>
      </c>
      <c r="D4543">
        <v>8000</v>
      </c>
      <c r="E4543">
        <v>8000</v>
      </c>
      <c r="F4543">
        <v>8500</v>
      </c>
      <c r="G4543">
        <v>8670</v>
      </c>
      <c r="H4543">
        <v>8000</v>
      </c>
      <c r="I4543">
        <v>8590</v>
      </c>
      <c r="J4543">
        <v>8493</v>
      </c>
      <c r="K4543">
        <v>9800</v>
      </c>
      <c r="L4543">
        <v>10000</v>
      </c>
      <c r="M4543">
        <v>8022</v>
      </c>
      <c r="N4543">
        <v>10421</v>
      </c>
      <c r="O4543">
        <v>11000</v>
      </c>
      <c r="P4543">
        <v>10643</v>
      </c>
      <c r="Q4543">
        <v>10998</v>
      </c>
      <c r="R4543">
        <v>9921</v>
      </c>
      <c r="S4543">
        <v>10300</v>
      </c>
      <c r="T4543">
        <v>10532</v>
      </c>
      <c r="U4543">
        <v>9639</v>
      </c>
      <c r="V4543">
        <v>9752</v>
      </c>
      <c r="W4543">
        <v>10066</v>
      </c>
    </row>
    <row r="4544" spans="1:23" x14ac:dyDescent="0.25">
      <c r="A4544" t="s">
        <v>9105</v>
      </c>
      <c r="B4544" t="s">
        <v>9106</v>
      </c>
      <c r="C4544">
        <v>6365</v>
      </c>
      <c r="D4544">
        <v>6436</v>
      </c>
      <c r="E4544">
        <v>7510</v>
      </c>
      <c r="F4544">
        <v>7585</v>
      </c>
      <c r="G4544">
        <v>7660</v>
      </c>
      <c r="H4544">
        <v>7656</v>
      </c>
      <c r="I4544">
        <v>7417</v>
      </c>
      <c r="J4544">
        <v>7522</v>
      </c>
      <c r="K4544">
        <v>6670</v>
      </c>
      <c r="L4544">
        <v>6703</v>
      </c>
      <c r="M4544">
        <v>6949</v>
      </c>
      <c r="N4544">
        <v>7831</v>
      </c>
      <c r="O4544">
        <v>8020</v>
      </c>
      <c r="P4544">
        <v>8633</v>
      </c>
      <c r="Q4544">
        <v>8776</v>
      </c>
      <c r="R4544">
        <v>9311</v>
      </c>
      <c r="S4544">
        <v>9442</v>
      </c>
      <c r="T4544">
        <v>9783</v>
      </c>
      <c r="U4544">
        <v>9961</v>
      </c>
      <c r="V4544">
        <v>8958</v>
      </c>
      <c r="W4544">
        <v>9235</v>
      </c>
    </row>
    <row r="4545" spans="1:23" x14ac:dyDescent="0.25">
      <c r="A4545" t="s">
        <v>9107</v>
      </c>
      <c r="B4545" t="s">
        <v>9108</v>
      </c>
      <c r="C4545">
        <v>5650</v>
      </c>
      <c r="D4545">
        <v>5100</v>
      </c>
      <c r="E4545">
        <v>5000</v>
      </c>
      <c r="F4545">
        <v>4200</v>
      </c>
      <c r="G4545">
        <v>4300</v>
      </c>
      <c r="H4545">
        <v>6380</v>
      </c>
      <c r="I4545">
        <v>7582</v>
      </c>
      <c r="J4545">
        <v>7591</v>
      </c>
      <c r="K4545">
        <v>7474</v>
      </c>
      <c r="L4545">
        <v>7153</v>
      </c>
      <c r="M4545">
        <v>7504</v>
      </c>
      <c r="N4545">
        <v>9000</v>
      </c>
      <c r="O4545">
        <v>10000</v>
      </c>
      <c r="P4545">
        <v>10458</v>
      </c>
      <c r="Q4545">
        <v>10760</v>
      </c>
      <c r="R4545">
        <v>11246</v>
      </c>
      <c r="S4545">
        <v>11781</v>
      </c>
      <c r="T4545">
        <v>11729</v>
      </c>
      <c r="U4545">
        <v>11635</v>
      </c>
      <c r="V4545">
        <v>11426</v>
      </c>
      <c r="W4545">
        <v>11859</v>
      </c>
    </row>
    <row r="4546" spans="1:23" x14ac:dyDescent="0.25">
      <c r="A4546" t="s">
        <v>9109</v>
      </c>
      <c r="B4546" t="s">
        <v>9110</v>
      </c>
      <c r="C4546">
        <v>11200</v>
      </c>
      <c r="D4546">
        <v>11000</v>
      </c>
      <c r="E4546">
        <v>13100</v>
      </c>
      <c r="F4546">
        <v>13000</v>
      </c>
      <c r="G4546">
        <v>14496</v>
      </c>
      <c r="H4546">
        <v>14000</v>
      </c>
      <c r="I4546">
        <v>13300</v>
      </c>
      <c r="J4546">
        <v>13000</v>
      </c>
      <c r="K4546">
        <v>14141</v>
      </c>
      <c r="L4546">
        <v>14200</v>
      </c>
      <c r="M4546">
        <v>13500</v>
      </c>
      <c r="N4546">
        <v>15000</v>
      </c>
      <c r="O4546">
        <v>15448</v>
      </c>
      <c r="P4546">
        <v>15000</v>
      </c>
      <c r="Q4546">
        <v>15000</v>
      </c>
      <c r="R4546">
        <v>14500</v>
      </c>
      <c r="S4546">
        <v>14550</v>
      </c>
      <c r="T4546">
        <v>15000</v>
      </c>
      <c r="U4546">
        <v>14500</v>
      </c>
      <c r="V4546">
        <v>13175</v>
      </c>
      <c r="W4546">
        <v>14390</v>
      </c>
    </row>
    <row r="4547" spans="1:23" x14ac:dyDescent="0.25">
      <c r="A4547" t="s">
        <v>9111</v>
      </c>
      <c r="B4547" t="s">
        <v>9112</v>
      </c>
      <c r="C4547">
        <v>9500</v>
      </c>
      <c r="D4547">
        <v>9500</v>
      </c>
      <c r="E4547">
        <v>13000</v>
      </c>
      <c r="F4547">
        <v>13000</v>
      </c>
      <c r="G4547">
        <v>12850</v>
      </c>
      <c r="H4547">
        <v>12950</v>
      </c>
      <c r="I4547">
        <v>15550</v>
      </c>
      <c r="J4547">
        <v>16348</v>
      </c>
      <c r="K4547">
        <v>16802</v>
      </c>
      <c r="L4547">
        <v>18092</v>
      </c>
      <c r="M4547">
        <v>16472</v>
      </c>
      <c r="N4547">
        <v>16252</v>
      </c>
      <c r="O4547">
        <v>17490</v>
      </c>
      <c r="P4547">
        <v>17670</v>
      </c>
      <c r="Q4547">
        <v>19638</v>
      </c>
      <c r="R4547">
        <v>15487</v>
      </c>
      <c r="S4547">
        <v>16416</v>
      </c>
      <c r="T4547">
        <v>18615</v>
      </c>
      <c r="U4547">
        <v>18186</v>
      </c>
      <c r="V4547">
        <v>17877</v>
      </c>
      <c r="W4547">
        <v>17103</v>
      </c>
    </row>
    <row r="4548" spans="1:23" x14ac:dyDescent="0.25">
      <c r="A4548" t="s">
        <v>9113</v>
      </c>
      <c r="B4548" t="s">
        <v>9114</v>
      </c>
      <c r="C4548">
        <v>6000</v>
      </c>
      <c r="D4548">
        <v>6000</v>
      </c>
      <c r="E4548">
        <v>6000</v>
      </c>
      <c r="F4548">
        <v>6000</v>
      </c>
      <c r="G4548">
        <v>6000</v>
      </c>
      <c r="H4548">
        <v>8183</v>
      </c>
      <c r="I4548">
        <v>10147</v>
      </c>
      <c r="J4548">
        <v>10085</v>
      </c>
      <c r="K4548">
        <v>10311</v>
      </c>
      <c r="L4548">
        <v>8387</v>
      </c>
      <c r="M4548">
        <v>8750</v>
      </c>
      <c r="N4548">
        <v>9924</v>
      </c>
      <c r="O4548">
        <v>9902</v>
      </c>
      <c r="P4548">
        <v>10097</v>
      </c>
      <c r="Q4548">
        <v>10198</v>
      </c>
      <c r="R4548">
        <v>9042</v>
      </c>
      <c r="S4548">
        <v>9627</v>
      </c>
      <c r="T4548">
        <v>10262</v>
      </c>
      <c r="U4548">
        <v>10115</v>
      </c>
      <c r="V4548">
        <v>10023</v>
      </c>
      <c r="W4548">
        <v>8816</v>
      </c>
    </row>
    <row r="4549" spans="1:23" x14ac:dyDescent="0.25">
      <c r="A4549" t="s">
        <v>9115</v>
      </c>
      <c r="B4549" t="s">
        <v>9116</v>
      </c>
      <c r="C4549">
        <v>8016</v>
      </c>
      <c r="D4549">
        <v>8525</v>
      </c>
      <c r="E4549">
        <v>8400</v>
      </c>
      <c r="F4549">
        <v>8430</v>
      </c>
      <c r="G4549">
        <v>8716</v>
      </c>
      <c r="H4549">
        <v>8414</v>
      </c>
      <c r="I4549">
        <v>9241</v>
      </c>
      <c r="J4549">
        <v>10284</v>
      </c>
      <c r="K4549">
        <v>10720</v>
      </c>
      <c r="L4549">
        <v>10752</v>
      </c>
      <c r="M4549">
        <v>10838</v>
      </c>
      <c r="N4549">
        <v>11383</v>
      </c>
      <c r="O4549">
        <v>12968</v>
      </c>
      <c r="P4549">
        <v>12577</v>
      </c>
      <c r="Q4549">
        <v>12219</v>
      </c>
      <c r="R4549">
        <v>12991</v>
      </c>
      <c r="S4549">
        <v>11303</v>
      </c>
      <c r="T4549">
        <v>13203</v>
      </c>
      <c r="U4549">
        <v>13647</v>
      </c>
      <c r="V4549">
        <v>12897</v>
      </c>
      <c r="W4549">
        <v>12510</v>
      </c>
    </row>
    <row r="4550" spans="1:23" x14ac:dyDescent="0.25">
      <c r="A4550" t="s">
        <v>9117</v>
      </c>
      <c r="B4550" t="s">
        <v>9118</v>
      </c>
      <c r="C4550">
        <v>9000</v>
      </c>
      <c r="D4550">
        <v>10790</v>
      </c>
      <c r="E4550">
        <v>11329</v>
      </c>
      <c r="F4550">
        <v>13500</v>
      </c>
      <c r="G4550">
        <v>15000</v>
      </c>
      <c r="H4550">
        <v>13200</v>
      </c>
      <c r="I4550">
        <v>16700</v>
      </c>
      <c r="J4550">
        <v>16845</v>
      </c>
      <c r="K4550">
        <v>18204</v>
      </c>
      <c r="L4550">
        <v>14684</v>
      </c>
      <c r="M4550">
        <v>17548</v>
      </c>
      <c r="N4550">
        <v>15129</v>
      </c>
      <c r="O4550">
        <v>15432</v>
      </c>
      <c r="P4550">
        <v>15513</v>
      </c>
      <c r="Q4550">
        <v>16278</v>
      </c>
      <c r="R4550">
        <v>15820</v>
      </c>
      <c r="S4550">
        <v>18147</v>
      </c>
      <c r="T4550">
        <v>20272</v>
      </c>
      <c r="U4550">
        <v>21322</v>
      </c>
      <c r="V4550">
        <v>20364</v>
      </c>
      <c r="W4550">
        <v>18113</v>
      </c>
    </row>
    <row r="4551" spans="1:23" x14ac:dyDescent="0.25">
      <c r="A4551" t="s">
        <v>9119</v>
      </c>
      <c r="B4551" t="s">
        <v>9120</v>
      </c>
      <c r="C4551">
        <v>7150</v>
      </c>
      <c r="D4551">
        <v>7140</v>
      </c>
      <c r="E4551">
        <v>7130</v>
      </c>
      <c r="F4551">
        <v>7100</v>
      </c>
      <c r="G4551">
        <v>7120</v>
      </c>
      <c r="H4551">
        <v>6800</v>
      </c>
      <c r="I4551">
        <v>7909</v>
      </c>
      <c r="J4551">
        <v>8772</v>
      </c>
      <c r="K4551">
        <v>9365</v>
      </c>
      <c r="L4551">
        <v>8615</v>
      </c>
      <c r="M4551">
        <v>9618</v>
      </c>
      <c r="N4551">
        <v>9600</v>
      </c>
      <c r="O4551">
        <v>9474</v>
      </c>
      <c r="P4551">
        <v>9566</v>
      </c>
      <c r="Q4551">
        <v>9450</v>
      </c>
      <c r="R4551">
        <v>8450</v>
      </c>
      <c r="S4551">
        <v>7650</v>
      </c>
      <c r="T4551">
        <v>7500</v>
      </c>
      <c r="U4551">
        <v>19606</v>
      </c>
      <c r="V4551">
        <v>10111</v>
      </c>
      <c r="W4551">
        <v>9894</v>
      </c>
    </row>
    <row r="4552" spans="1:23" x14ac:dyDescent="0.25">
      <c r="A4552" t="s">
        <v>9121</v>
      </c>
      <c r="B4552" t="s">
        <v>9122</v>
      </c>
      <c r="C4552">
        <v>9580</v>
      </c>
      <c r="D4552">
        <v>9267</v>
      </c>
      <c r="E4552">
        <v>10300</v>
      </c>
      <c r="F4552">
        <v>10350</v>
      </c>
      <c r="G4552">
        <v>9121</v>
      </c>
      <c r="H4552">
        <v>9654</v>
      </c>
      <c r="I4552">
        <v>13534</v>
      </c>
      <c r="J4552">
        <v>13271</v>
      </c>
      <c r="K4552">
        <v>13385</v>
      </c>
      <c r="L4552">
        <v>13532</v>
      </c>
      <c r="M4552">
        <v>14885</v>
      </c>
      <c r="N4552">
        <v>14152</v>
      </c>
      <c r="O4552">
        <v>15146</v>
      </c>
      <c r="P4552">
        <v>15161</v>
      </c>
      <c r="Q4552">
        <v>15377</v>
      </c>
      <c r="R4552">
        <v>15855</v>
      </c>
      <c r="S4552">
        <v>15807</v>
      </c>
      <c r="T4552">
        <v>15494</v>
      </c>
      <c r="U4552">
        <v>15449</v>
      </c>
      <c r="V4552">
        <v>15538</v>
      </c>
      <c r="W4552">
        <v>15244</v>
      </c>
    </row>
    <row r="4553" spans="1:23" x14ac:dyDescent="0.25">
      <c r="A4553" t="s">
        <v>9123</v>
      </c>
      <c r="B4553" t="s">
        <v>9124</v>
      </c>
      <c r="C4553">
        <v>10000</v>
      </c>
      <c r="D4553">
        <v>10500</v>
      </c>
      <c r="E4553">
        <v>10180</v>
      </c>
      <c r="F4553">
        <v>10689</v>
      </c>
      <c r="G4553">
        <v>12826</v>
      </c>
      <c r="H4553">
        <v>12826</v>
      </c>
      <c r="I4553">
        <v>23005</v>
      </c>
      <c r="J4553">
        <v>23012</v>
      </c>
      <c r="K4553">
        <v>22852</v>
      </c>
      <c r="L4553">
        <v>22880</v>
      </c>
      <c r="M4553">
        <v>22880</v>
      </c>
      <c r="N4553">
        <v>27846</v>
      </c>
      <c r="O4553">
        <v>30151</v>
      </c>
      <c r="P4553">
        <v>31073</v>
      </c>
      <c r="Q4553">
        <v>31547</v>
      </c>
      <c r="R4553">
        <v>30563</v>
      </c>
      <c r="S4553">
        <v>32657</v>
      </c>
      <c r="T4553">
        <v>31200</v>
      </c>
      <c r="U4553">
        <v>30500</v>
      </c>
      <c r="V4553">
        <v>30590</v>
      </c>
      <c r="W4553">
        <v>30200</v>
      </c>
    </row>
    <row r="4554" spans="1:23" x14ac:dyDescent="0.25">
      <c r="A4554" t="s">
        <v>9125</v>
      </c>
      <c r="B4554" t="s">
        <v>9126</v>
      </c>
      <c r="C4554">
        <v>6800</v>
      </c>
      <c r="D4554">
        <v>6500</v>
      </c>
      <c r="E4554">
        <v>5574</v>
      </c>
      <c r="F4554">
        <v>6000</v>
      </c>
      <c r="G4554">
        <v>6420</v>
      </c>
      <c r="H4554">
        <v>8493</v>
      </c>
      <c r="I4554">
        <v>8500</v>
      </c>
      <c r="J4554">
        <v>8700</v>
      </c>
      <c r="K4554">
        <v>9475</v>
      </c>
      <c r="L4554">
        <v>7244</v>
      </c>
      <c r="M4554">
        <v>7606</v>
      </c>
      <c r="N4554">
        <v>7408</v>
      </c>
      <c r="O4554">
        <v>7676</v>
      </c>
      <c r="P4554">
        <v>7938</v>
      </c>
      <c r="Q4554">
        <v>8635</v>
      </c>
      <c r="R4554">
        <v>5000</v>
      </c>
      <c r="S4554">
        <v>4800</v>
      </c>
      <c r="T4554">
        <v>4850</v>
      </c>
      <c r="U4554">
        <v>7826</v>
      </c>
      <c r="V4554">
        <v>7949</v>
      </c>
      <c r="W4554">
        <v>8301</v>
      </c>
    </row>
    <row r="4555" spans="1:23" x14ac:dyDescent="0.25">
      <c r="A4555" t="s">
        <v>9127</v>
      </c>
      <c r="B4555" t="s">
        <v>9128</v>
      </c>
      <c r="C4555">
        <v>11980</v>
      </c>
      <c r="D4555">
        <v>14376</v>
      </c>
      <c r="E4555">
        <v>15000</v>
      </c>
      <c r="F4555">
        <v>17787</v>
      </c>
      <c r="G4555">
        <v>22849</v>
      </c>
      <c r="H4555">
        <v>23000</v>
      </c>
      <c r="I4555">
        <v>19000</v>
      </c>
      <c r="J4555">
        <v>18500</v>
      </c>
      <c r="K4555">
        <v>19144</v>
      </c>
      <c r="L4555">
        <v>19839</v>
      </c>
      <c r="M4555">
        <v>20060</v>
      </c>
      <c r="N4555">
        <v>21560</v>
      </c>
      <c r="O4555">
        <v>21519</v>
      </c>
      <c r="P4555">
        <v>20766</v>
      </c>
      <c r="Q4555">
        <v>20922</v>
      </c>
      <c r="R4555">
        <v>16957</v>
      </c>
      <c r="S4555">
        <v>17017</v>
      </c>
      <c r="T4555">
        <v>18470</v>
      </c>
      <c r="U4555">
        <v>16895</v>
      </c>
      <c r="V4555">
        <v>15985</v>
      </c>
      <c r="W4555">
        <v>13973</v>
      </c>
    </row>
    <row r="4556" spans="1:23" x14ac:dyDescent="0.25">
      <c r="A4556" t="s">
        <v>9129</v>
      </c>
      <c r="B4556" t="s">
        <v>9130</v>
      </c>
      <c r="C4556">
        <v>702</v>
      </c>
      <c r="D4556">
        <v>720</v>
      </c>
      <c r="E4556">
        <v>720</v>
      </c>
      <c r="F4556">
        <v>720</v>
      </c>
      <c r="G4556">
        <v>720</v>
      </c>
      <c r="H4556">
        <v>1500</v>
      </c>
      <c r="I4556">
        <v>1300</v>
      </c>
      <c r="J4556">
        <v>1660</v>
      </c>
      <c r="K4556">
        <v>2204</v>
      </c>
      <c r="L4556">
        <v>3091</v>
      </c>
      <c r="M4556">
        <v>2800</v>
      </c>
      <c r="N4556">
        <v>1340</v>
      </c>
      <c r="O4556">
        <v>1388</v>
      </c>
      <c r="P4556">
        <v>1350</v>
      </c>
      <c r="Q4556">
        <v>1728</v>
      </c>
      <c r="R4556">
        <v>1717</v>
      </c>
      <c r="S4556">
        <v>1527</v>
      </c>
      <c r="T4556">
        <v>1541</v>
      </c>
      <c r="U4556">
        <v>1626</v>
      </c>
      <c r="V4556">
        <v>1374</v>
      </c>
      <c r="W4556">
        <v>1222</v>
      </c>
    </row>
    <row r="4557" spans="1:23" x14ac:dyDescent="0.25">
      <c r="A4557" t="s">
        <v>9131</v>
      </c>
      <c r="B4557" t="s">
        <v>9132</v>
      </c>
      <c r="C4557">
        <v>14188</v>
      </c>
      <c r="D4557">
        <v>14500</v>
      </c>
      <c r="E4557">
        <v>17000</v>
      </c>
      <c r="F4557">
        <v>18424</v>
      </c>
      <c r="G4557">
        <v>18424</v>
      </c>
      <c r="H4557">
        <v>18000</v>
      </c>
      <c r="I4557">
        <v>21102</v>
      </c>
      <c r="J4557">
        <v>26227</v>
      </c>
      <c r="K4557">
        <v>26258</v>
      </c>
      <c r="L4557">
        <v>29000</v>
      </c>
      <c r="M4557">
        <v>28000</v>
      </c>
      <c r="N4557">
        <v>25590</v>
      </c>
      <c r="O4557">
        <v>25600</v>
      </c>
      <c r="P4557">
        <v>26000</v>
      </c>
      <c r="Q4557">
        <v>27266</v>
      </c>
      <c r="R4557">
        <v>25783</v>
      </c>
      <c r="S4557">
        <v>26040</v>
      </c>
      <c r="T4557">
        <v>27033</v>
      </c>
      <c r="U4557">
        <v>27158</v>
      </c>
      <c r="V4557">
        <v>28300</v>
      </c>
      <c r="W4557">
        <v>26976</v>
      </c>
    </row>
    <row r="4558" spans="1:23" x14ac:dyDescent="0.25">
      <c r="A4558" t="s">
        <v>9133</v>
      </c>
      <c r="B4558" t="s">
        <v>9134</v>
      </c>
      <c r="C4558">
        <v>5500</v>
      </c>
      <c r="D4558">
        <v>5500</v>
      </c>
      <c r="E4558">
        <v>6000</v>
      </c>
      <c r="F4558">
        <v>6000</v>
      </c>
      <c r="G4558">
        <v>5200</v>
      </c>
      <c r="H4558">
        <v>3970</v>
      </c>
      <c r="I4558">
        <v>6500</v>
      </c>
      <c r="J4558">
        <v>7000</v>
      </c>
      <c r="K4558">
        <v>6864</v>
      </c>
      <c r="L4558">
        <v>6646</v>
      </c>
      <c r="M4558">
        <v>6800</v>
      </c>
      <c r="N4558">
        <v>8700</v>
      </c>
      <c r="O4558">
        <v>6700</v>
      </c>
      <c r="P4558">
        <v>6556</v>
      </c>
      <c r="Q4558">
        <v>6664</v>
      </c>
      <c r="R4558">
        <v>7154</v>
      </c>
      <c r="S4558">
        <v>7191</v>
      </c>
      <c r="T4558">
        <v>7395</v>
      </c>
      <c r="U4558">
        <v>7566</v>
      </c>
      <c r="V4558">
        <v>9750</v>
      </c>
      <c r="W4558">
        <v>5500</v>
      </c>
    </row>
    <row r="4559" spans="1:23" x14ac:dyDescent="0.25">
      <c r="A4559" t="s">
        <v>9135</v>
      </c>
      <c r="B4559" t="s">
        <v>9136</v>
      </c>
      <c r="C4559">
        <v>4750</v>
      </c>
      <c r="D4559">
        <v>4750</v>
      </c>
      <c r="E4559">
        <v>4750</v>
      </c>
      <c r="F4559">
        <v>5490</v>
      </c>
      <c r="G4559">
        <v>5010</v>
      </c>
      <c r="H4559">
        <v>5000</v>
      </c>
      <c r="I4559">
        <v>5419</v>
      </c>
      <c r="J4559">
        <v>5400</v>
      </c>
      <c r="K4559">
        <v>4285</v>
      </c>
      <c r="L4559">
        <v>4429</v>
      </c>
      <c r="M4559">
        <v>4400</v>
      </c>
      <c r="N4559">
        <v>4500</v>
      </c>
      <c r="O4559">
        <v>4920</v>
      </c>
      <c r="P4559">
        <v>5046</v>
      </c>
      <c r="Q4559">
        <v>6119</v>
      </c>
      <c r="R4559">
        <v>6565</v>
      </c>
      <c r="S4559">
        <v>6456</v>
      </c>
      <c r="T4559">
        <v>5957</v>
      </c>
      <c r="U4559">
        <v>6638</v>
      </c>
      <c r="V4559">
        <v>6108</v>
      </c>
      <c r="W4559">
        <v>6363</v>
      </c>
    </row>
    <row r="4560" spans="1:23" x14ac:dyDescent="0.25">
      <c r="A4560" t="s">
        <v>9137</v>
      </c>
      <c r="B4560" t="s">
        <v>9138</v>
      </c>
      <c r="C4560">
        <v>6500</v>
      </c>
      <c r="D4560">
        <v>6200</v>
      </c>
      <c r="E4560">
        <v>6250</v>
      </c>
      <c r="F4560">
        <v>5100</v>
      </c>
      <c r="G4560">
        <v>5150</v>
      </c>
      <c r="H4560">
        <v>6480</v>
      </c>
      <c r="I4560">
        <v>8679</v>
      </c>
      <c r="J4560">
        <v>8643</v>
      </c>
      <c r="K4560">
        <v>8949</v>
      </c>
      <c r="L4560">
        <v>8677</v>
      </c>
      <c r="M4560">
        <v>9296</v>
      </c>
      <c r="N4560">
        <v>11077</v>
      </c>
      <c r="O4560">
        <v>11100</v>
      </c>
      <c r="P4560">
        <v>11432</v>
      </c>
      <c r="Q4560">
        <v>12300</v>
      </c>
      <c r="R4560">
        <v>12842</v>
      </c>
      <c r="S4560">
        <v>13358</v>
      </c>
      <c r="T4560">
        <v>13353</v>
      </c>
      <c r="U4560">
        <v>13907</v>
      </c>
      <c r="V4560">
        <v>13163</v>
      </c>
      <c r="W4560">
        <v>13434</v>
      </c>
    </row>
    <row r="4561" spans="1:23" x14ac:dyDescent="0.25">
      <c r="A4561" t="s">
        <v>9139</v>
      </c>
      <c r="B4561" t="s">
        <v>9140</v>
      </c>
      <c r="C4561">
        <v>58664</v>
      </c>
      <c r="D4561">
        <v>59362</v>
      </c>
      <c r="E4561">
        <v>51450</v>
      </c>
      <c r="F4561">
        <v>51100</v>
      </c>
      <c r="G4561">
        <v>51000</v>
      </c>
      <c r="H4561">
        <v>52500</v>
      </c>
      <c r="I4561">
        <v>67254</v>
      </c>
      <c r="J4561">
        <v>73478</v>
      </c>
      <c r="K4561">
        <v>60862</v>
      </c>
      <c r="L4561">
        <v>65692</v>
      </c>
      <c r="M4561">
        <v>75119</v>
      </c>
      <c r="N4561">
        <v>69021</v>
      </c>
      <c r="O4561">
        <v>74298</v>
      </c>
      <c r="P4561">
        <v>75089</v>
      </c>
      <c r="Q4561">
        <v>82740</v>
      </c>
      <c r="R4561">
        <v>85728</v>
      </c>
      <c r="S4561">
        <v>70000</v>
      </c>
      <c r="T4561">
        <v>74000</v>
      </c>
      <c r="U4561">
        <v>75000</v>
      </c>
      <c r="V4561">
        <v>78000</v>
      </c>
      <c r="W4561">
        <v>78500</v>
      </c>
    </row>
    <row r="4562" spans="1:23" x14ac:dyDescent="0.25">
      <c r="A4562" t="s">
        <v>9141</v>
      </c>
      <c r="B4562" t="s">
        <v>9142</v>
      </c>
      <c r="C4562">
        <v>6650</v>
      </c>
      <c r="D4562">
        <v>6994</v>
      </c>
      <c r="E4562">
        <v>6500</v>
      </c>
      <c r="F4562">
        <v>6480</v>
      </c>
      <c r="G4562">
        <v>6358</v>
      </c>
      <c r="H4562">
        <v>6442</v>
      </c>
      <c r="I4562">
        <v>4011</v>
      </c>
      <c r="J4562">
        <v>3978</v>
      </c>
      <c r="K4562">
        <v>3789</v>
      </c>
      <c r="L4562">
        <v>3683</v>
      </c>
      <c r="M4562">
        <v>3670</v>
      </c>
      <c r="N4562">
        <v>4328</v>
      </c>
      <c r="O4562">
        <v>4280</v>
      </c>
      <c r="P4562">
        <v>4124</v>
      </c>
      <c r="Q4562">
        <v>4210</v>
      </c>
      <c r="R4562">
        <v>4250</v>
      </c>
      <c r="S4562">
        <v>4181</v>
      </c>
      <c r="T4562">
        <v>3494</v>
      </c>
      <c r="U4562">
        <v>3619</v>
      </c>
      <c r="V4562">
        <v>3728</v>
      </c>
      <c r="W4562">
        <v>3587</v>
      </c>
    </row>
    <row r="4563" spans="1:23" x14ac:dyDescent="0.25">
      <c r="A4563" t="s">
        <v>9143</v>
      </c>
      <c r="B4563" t="s">
        <v>9144</v>
      </c>
      <c r="C4563">
        <v>22900</v>
      </c>
      <c r="D4563">
        <v>25930</v>
      </c>
      <c r="E4563">
        <v>21000</v>
      </c>
      <c r="F4563">
        <v>25200</v>
      </c>
      <c r="G4563">
        <v>26000</v>
      </c>
      <c r="H4563">
        <v>29000</v>
      </c>
      <c r="I4563">
        <v>34017</v>
      </c>
      <c r="J4563">
        <v>33180</v>
      </c>
      <c r="K4563">
        <v>34935</v>
      </c>
      <c r="L4563">
        <v>37929</v>
      </c>
      <c r="M4563">
        <v>37902</v>
      </c>
      <c r="N4563">
        <v>37869</v>
      </c>
      <c r="O4563">
        <v>37595</v>
      </c>
      <c r="P4563">
        <v>38000</v>
      </c>
      <c r="Q4563">
        <v>39230</v>
      </c>
      <c r="R4563">
        <v>35380</v>
      </c>
      <c r="S4563">
        <v>35380</v>
      </c>
      <c r="T4563">
        <v>39865</v>
      </c>
      <c r="U4563">
        <v>37834</v>
      </c>
      <c r="V4563">
        <v>36790</v>
      </c>
      <c r="W4563">
        <v>36285</v>
      </c>
    </row>
    <row r="4564" spans="1:23" x14ac:dyDescent="0.25">
      <c r="A4564" t="s">
        <v>9145</v>
      </c>
      <c r="B4564" t="s">
        <v>9146</v>
      </c>
      <c r="C4564">
        <v>31600</v>
      </c>
      <c r="D4564">
        <v>31000</v>
      </c>
      <c r="E4564">
        <v>34720</v>
      </c>
      <c r="F4564">
        <v>35070</v>
      </c>
      <c r="G4564">
        <v>35000</v>
      </c>
      <c r="H4564">
        <v>35500</v>
      </c>
      <c r="I4564">
        <v>37000</v>
      </c>
      <c r="J4564">
        <v>35000</v>
      </c>
      <c r="K4564">
        <v>33798</v>
      </c>
      <c r="L4564">
        <v>36000</v>
      </c>
      <c r="M4564">
        <v>39100</v>
      </c>
      <c r="N4564">
        <v>39150</v>
      </c>
      <c r="O4564">
        <v>43209</v>
      </c>
      <c r="P4564">
        <v>43238</v>
      </c>
      <c r="Q4564">
        <v>47198</v>
      </c>
      <c r="R4564">
        <v>48847</v>
      </c>
      <c r="S4564">
        <v>45000</v>
      </c>
      <c r="T4564">
        <v>46000</v>
      </c>
      <c r="U4564">
        <v>45000</v>
      </c>
      <c r="V4564">
        <v>45350</v>
      </c>
      <c r="W4564">
        <v>45200</v>
      </c>
    </row>
    <row r="4565" spans="1:23" x14ac:dyDescent="0.25">
      <c r="A4565" t="s">
        <v>9147</v>
      </c>
      <c r="B4565" t="s">
        <v>9148</v>
      </c>
      <c r="C4565">
        <v>18350</v>
      </c>
      <c r="D4565">
        <v>18350</v>
      </c>
      <c r="E4565">
        <v>27000</v>
      </c>
      <c r="F4565">
        <v>26800</v>
      </c>
      <c r="G4565">
        <v>26800</v>
      </c>
      <c r="H4565">
        <v>51000</v>
      </c>
      <c r="I4565">
        <v>33941</v>
      </c>
      <c r="J4565">
        <v>30816</v>
      </c>
      <c r="K4565">
        <v>30894</v>
      </c>
      <c r="L4565">
        <v>31499</v>
      </c>
      <c r="M4565">
        <v>31642</v>
      </c>
      <c r="N4565">
        <v>33170</v>
      </c>
      <c r="O4565">
        <v>33986</v>
      </c>
      <c r="P4565">
        <v>35501</v>
      </c>
      <c r="Q4565">
        <v>36477</v>
      </c>
      <c r="R4565">
        <v>29526</v>
      </c>
      <c r="S4565">
        <v>30448</v>
      </c>
      <c r="T4565">
        <v>36208</v>
      </c>
      <c r="U4565">
        <v>35780</v>
      </c>
      <c r="V4565">
        <v>35264</v>
      </c>
      <c r="W4565">
        <v>30115</v>
      </c>
    </row>
    <row r="4566" spans="1:23" x14ac:dyDescent="0.25">
      <c r="A4566" t="s">
        <v>9149</v>
      </c>
      <c r="B4566" t="s">
        <v>9150</v>
      </c>
      <c r="C4566">
        <v>6267</v>
      </c>
      <c r="D4566">
        <v>6752</v>
      </c>
      <c r="E4566">
        <v>5641</v>
      </c>
      <c r="F4566">
        <v>6275</v>
      </c>
      <c r="G4566">
        <v>6965</v>
      </c>
      <c r="H4566">
        <v>7711</v>
      </c>
      <c r="I4566">
        <v>10112</v>
      </c>
      <c r="J4566">
        <v>9174</v>
      </c>
      <c r="K4566">
        <v>9754</v>
      </c>
      <c r="L4566">
        <v>9830</v>
      </c>
      <c r="M4566">
        <v>10322</v>
      </c>
      <c r="N4566">
        <v>11531</v>
      </c>
      <c r="O4566">
        <v>13225</v>
      </c>
      <c r="P4566">
        <v>14154</v>
      </c>
      <c r="Q4566">
        <v>14605</v>
      </c>
      <c r="R4566">
        <v>16000</v>
      </c>
      <c r="S4566">
        <v>17752</v>
      </c>
      <c r="T4566">
        <v>18184</v>
      </c>
      <c r="U4566">
        <v>19377</v>
      </c>
      <c r="V4566">
        <v>18948</v>
      </c>
      <c r="W4566">
        <v>20174</v>
      </c>
    </row>
    <row r="4567" spans="1:23" x14ac:dyDescent="0.25">
      <c r="A4567" t="s">
        <v>9151</v>
      </c>
      <c r="B4567" t="s">
        <v>9152</v>
      </c>
      <c r="C4567">
        <v>9901</v>
      </c>
      <c r="D4567">
        <v>10788</v>
      </c>
      <c r="E4567">
        <v>11352</v>
      </c>
      <c r="F4567">
        <v>12084</v>
      </c>
      <c r="G4567">
        <v>13292</v>
      </c>
      <c r="H4567">
        <v>7772</v>
      </c>
      <c r="I4567">
        <v>14068</v>
      </c>
      <c r="J4567">
        <v>13241</v>
      </c>
      <c r="K4567">
        <v>13266</v>
      </c>
      <c r="L4567">
        <v>12795</v>
      </c>
      <c r="M4567">
        <v>13104</v>
      </c>
      <c r="N4567">
        <v>13705</v>
      </c>
      <c r="O4567">
        <v>14069</v>
      </c>
      <c r="P4567">
        <v>14773</v>
      </c>
      <c r="Q4567">
        <v>11958</v>
      </c>
      <c r="R4567">
        <v>15253</v>
      </c>
      <c r="S4567">
        <v>15254</v>
      </c>
      <c r="T4567">
        <v>15228</v>
      </c>
      <c r="U4567">
        <v>16112</v>
      </c>
      <c r="V4567">
        <v>15925</v>
      </c>
      <c r="W4567">
        <v>15993</v>
      </c>
    </row>
    <row r="4568" spans="1:23" x14ac:dyDescent="0.25">
      <c r="A4568" t="s">
        <v>9153</v>
      </c>
      <c r="B4568" t="s">
        <v>9154</v>
      </c>
      <c r="C4568">
        <v>7110</v>
      </c>
      <c r="D4568">
        <v>7323</v>
      </c>
      <c r="E4568">
        <v>5860</v>
      </c>
      <c r="F4568">
        <v>6446</v>
      </c>
      <c r="G4568">
        <v>7735</v>
      </c>
      <c r="H4568">
        <v>5924</v>
      </c>
      <c r="I4568">
        <v>6093</v>
      </c>
      <c r="J4568">
        <v>6473</v>
      </c>
      <c r="K4568">
        <v>9131</v>
      </c>
      <c r="L4568">
        <v>9150</v>
      </c>
      <c r="M4568">
        <v>9150</v>
      </c>
      <c r="N4568">
        <v>10783</v>
      </c>
      <c r="O4568">
        <v>11413</v>
      </c>
      <c r="P4568">
        <v>12000</v>
      </c>
      <c r="Q4568">
        <v>13000</v>
      </c>
      <c r="R4568">
        <v>10726</v>
      </c>
      <c r="S4568">
        <v>12213</v>
      </c>
      <c r="T4568">
        <v>11975</v>
      </c>
      <c r="U4568">
        <v>11000</v>
      </c>
      <c r="V4568">
        <v>10830</v>
      </c>
      <c r="W4568">
        <v>10940</v>
      </c>
    </row>
    <row r="4569" spans="1:23" x14ac:dyDescent="0.25">
      <c r="A4569" t="s">
        <v>9155</v>
      </c>
      <c r="B4569" t="s">
        <v>9156</v>
      </c>
      <c r="C4569">
        <v>18800</v>
      </c>
      <c r="D4569">
        <v>22500</v>
      </c>
      <c r="E4569">
        <v>22000</v>
      </c>
      <c r="F4569">
        <v>20000</v>
      </c>
      <c r="G4569">
        <v>21500</v>
      </c>
      <c r="H4569">
        <v>22000</v>
      </c>
      <c r="I4569">
        <v>24859</v>
      </c>
      <c r="J4569">
        <v>24825</v>
      </c>
      <c r="K4569">
        <v>27596</v>
      </c>
      <c r="L4569">
        <v>23981</v>
      </c>
      <c r="M4569">
        <v>25527</v>
      </c>
      <c r="N4569">
        <v>24327</v>
      </c>
      <c r="O4569">
        <v>25500</v>
      </c>
      <c r="P4569">
        <v>26000</v>
      </c>
      <c r="Q4569">
        <v>26652</v>
      </c>
      <c r="R4569">
        <v>24853</v>
      </c>
      <c r="S4569">
        <v>25500</v>
      </c>
      <c r="T4569">
        <v>26237</v>
      </c>
      <c r="U4569">
        <v>25478</v>
      </c>
      <c r="V4569">
        <v>25354</v>
      </c>
      <c r="W4569">
        <v>23844</v>
      </c>
    </row>
    <row r="4570" spans="1:23" x14ac:dyDescent="0.25">
      <c r="A4570" t="s">
        <v>9157</v>
      </c>
      <c r="B4570" t="s">
        <v>9158</v>
      </c>
      <c r="C4570">
        <v>4210</v>
      </c>
      <c r="D4570">
        <v>4299</v>
      </c>
      <c r="E4570">
        <v>4200</v>
      </c>
      <c r="F4570">
        <v>4230</v>
      </c>
      <c r="G4570">
        <v>2902</v>
      </c>
      <c r="H4570">
        <v>3258</v>
      </c>
      <c r="I4570">
        <v>4406</v>
      </c>
      <c r="J4570">
        <v>4253</v>
      </c>
      <c r="K4570">
        <v>4541</v>
      </c>
      <c r="L4570">
        <v>4358</v>
      </c>
      <c r="M4570">
        <v>4140</v>
      </c>
      <c r="N4570">
        <v>4370</v>
      </c>
      <c r="O4570">
        <v>4576</v>
      </c>
      <c r="P4570">
        <v>4746</v>
      </c>
      <c r="Q4570">
        <v>4858</v>
      </c>
      <c r="R4570">
        <v>4920</v>
      </c>
      <c r="S4570">
        <v>4845</v>
      </c>
      <c r="T4570">
        <v>4597</v>
      </c>
      <c r="U4570">
        <v>4770</v>
      </c>
      <c r="V4570">
        <v>4818</v>
      </c>
      <c r="W4570">
        <v>4640</v>
      </c>
    </row>
    <row r="4571" spans="1:23" x14ac:dyDescent="0.25">
      <c r="A4571" t="s">
        <v>9159</v>
      </c>
      <c r="B4571" t="s">
        <v>9160</v>
      </c>
      <c r="C4571">
        <v>14650</v>
      </c>
      <c r="D4571">
        <v>14975</v>
      </c>
      <c r="E4571">
        <v>15165</v>
      </c>
      <c r="F4571">
        <v>15200</v>
      </c>
      <c r="G4571">
        <v>15200</v>
      </c>
      <c r="H4571">
        <v>21906</v>
      </c>
      <c r="I4571">
        <v>24884</v>
      </c>
      <c r="J4571">
        <v>24900</v>
      </c>
      <c r="K4571">
        <v>22092</v>
      </c>
      <c r="L4571">
        <v>23750</v>
      </c>
      <c r="M4571">
        <v>26189</v>
      </c>
      <c r="N4571">
        <v>25994</v>
      </c>
      <c r="O4571">
        <v>27201</v>
      </c>
      <c r="P4571">
        <v>25810</v>
      </c>
      <c r="Q4571">
        <v>26320</v>
      </c>
      <c r="R4571">
        <v>29349</v>
      </c>
      <c r="S4571">
        <v>29215</v>
      </c>
      <c r="T4571">
        <v>27594</v>
      </c>
      <c r="U4571">
        <v>27035</v>
      </c>
      <c r="V4571">
        <v>26419</v>
      </c>
      <c r="W4571">
        <v>27100</v>
      </c>
    </row>
    <row r="4572" spans="1:23" x14ac:dyDescent="0.25">
      <c r="A4572" t="s">
        <v>9161</v>
      </c>
      <c r="B4572" t="s">
        <v>9162</v>
      </c>
      <c r="C4572">
        <v>2480</v>
      </c>
      <c r="D4572">
        <v>2485</v>
      </c>
      <c r="E4572">
        <v>2490</v>
      </c>
      <c r="F4572">
        <v>2475</v>
      </c>
      <c r="G4572">
        <v>2478</v>
      </c>
      <c r="H4572">
        <v>915</v>
      </c>
      <c r="I4572">
        <v>1876</v>
      </c>
      <c r="J4572">
        <v>1870</v>
      </c>
      <c r="K4572">
        <v>1515</v>
      </c>
      <c r="L4572">
        <v>1510</v>
      </c>
      <c r="M4572">
        <v>1520</v>
      </c>
      <c r="N4572">
        <v>1500</v>
      </c>
      <c r="O4572">
        <v>1600</v>
      </c>
      <c r="P4572">
        <v>1430</v>
      </c>
      <c r="Q4572">
        <v>1420</v>
      </c>
      <c r="R4572">
        <v>1380</v>
      </c>
      <c r="S4572">
        <v>1130</v>
      </c>
      <c r="T4572">
        <v>1100</v>
      </c>
      <c r="U4572">
        <v>1754</v>
      </c>
      <c r="V4572">
        <v>1680</v>
      </c>
      <c r="W4572">
        <v>1822</v>
      </c>
    </row>
    <row r="4573" spans="1:23" x14ac:dyDescent="0.25">
      <c r="A4573" t="s">
        <v>9163</v>
      </c>
      <c r="B4573" t="s">
        <v>9164</v>
      </c>
      <c r="C4573">
        <v>21387</v>
      </c>
      <c r="D4573">
        <v>23430</v>
      </c>
      <c r="E4573">
        <v>25726</v>
      </c>
      <c r="F4573">
        <v>27012</v>
      </c>
      <c r="G4573">
        <v>27784</v>
      </c>
      <c r="H4573">
        <v>26990</v>
      </c>
      <c r="I4573">
        <v>26817</v>
      </c>
      <c r="J4573">
        <v>28353</v>
      </c>
      <c r="K4573">
        <v>27748</v>
      </c>
      <c r="L4573">
        <v>29126</v>
      </c>
      <c r="M4573">
        <v>27408</v>
      </c>
      <c r="N4573">
        <v>27803</v>
      </c>
      <c r="O4573">
        <v>28809</v>
      </c>
      <c r="P4573">
        <v>28828</v>
      </c>
      <c r="Q4573">
        <v>28340</v>
      </c>
      <c r="R4573">
        <v>27230</v>
      </c>
      <c r="S4573">
        <v>29230</v>
      </c>
      <c r="T4573">
        <v>29416</v>
      </c>
      <c r="U4573">
        <v>29060</v>
      </c>
      <c r="V4573">
        <v>29803</v>
      </c>
      <c r="W4573">
        <v>29900</v>
      </c>
    </row>
    <row r="4574" spans="1:23" x14ac:dyDescent="0.25">
      <c r="A4574" t="s">
        <v>9165</v>
      </c>
      <c r="B4574" t="s">
        <v>9166</v>
      </c>
      <c r="C4574">
        <v>5650</v>
      </c>
      <c r="D4574">
        <v>5980</v>
      </c>
      <c r="E4574">
        <v>4790</v>
      </c>
      <c r="F4574">
        <v>5029</v>
      </c>
      <c r="G4574">
        <v>6034</v>
      </c>
      <c r="H4574">
        <v>6431</v>
      </c>
      <c r="I4574">
        <v>6940</v>
      </c>
      <c r="J4574">
        <v>9214</v>
      </c>
      <c r="K4574">
        <v>8145</v>
      </c>
      <c r="L4574">
        <v>8850</v>
      </c>
      <c r="M4574">
        <v>8850</v>
      </c>
      <c r="N4574">
        <v>8730</v>
      </c>
      <c r="O4574">
        <v>9058</v>
      </c>
      <c r="P4574">
        <v>9273</v>
      </c>
      <c r="Q4574">
        <v>9398</v>
      </c>
      <c r="R4574">
        <v>8659</v>
      </c>
      <c r="S4574">
        <v>9658</v>
      </c>
      <c r="T4574">
        <v>9029</v>
      </c>
      <c r="U4574">
        <v>8570</v>
      </c>
      <c r="V4574">
        <v>8390</v>
      </c>
      <c r="W4574">
        <v>8220</v>
      </c>
    </row>
    <row r="4575" spans="1:23" x14ac:dyDescent="0.25">
      <c r="A4575" t="s">
        <v>9167</v>
      </c>
      <c r="B4575" t="s">
        <v>9168</v>
      </c>
      <c r="C4575">
        <v>3800</v>
      </c>
      <c r="D4575">
        <v>3860</v>
      </c>
      <c r="E4575">
        <v>3800</v>
      </c>
      <c r="F4575">
        <v>5750</v>
      </c>
      <c r="G4575">
        <v>6870</v>
      </c>
      <c r="H4575">
        <v>4300</v>
      </c>
      <c r="I4575">
        <v>6742</v>
      </c>
      <c r="J4575">
        <v>6988</v>
      </c>
      <c r="K4575">
        <v>7043</v>
      </c>
      <c r="L4575">
        <v>6782</v>
      </c>
      <c r="M4575">
        <v>6910</v>
      </c>
      <c r="N4575">
        <v>6727</v>
      </c>
      <c r="O4575">
        <v>7100</v>
      </c>
      <c r="P4575">
        <v>7134</v>
      </c>
      <c r="Q4575">
        <v>7672</v>
      </c>
      <c r="R4575">
        <v>7830</v>
      </c>
      <c r="S4575">
        <v>8322</v>
      </c>
      <c r="T4575">
        <v>7999</v>
      </c>
      <c r="U4575">
        <v>7631</v>
      </c>
      <c r="V4575">
        <v>7897</v>
      </c>
      <c r="W4575">
        <v>7514</v>
      </c>
    </row>
    <row r="4576" spans="1:23" x14ac:dyDescent="0.25">
      <c r="A4576" t="s">
        <v>9169</v>
      </c>
      <c r="B4576" t="s">
        <v>9170</v>
      </c>
      <c r="C4576">
        <v>5700</v>
      </c>
      <c r="D4576">
        <v>5600</v>
      </c>
      <c r="E4576">
        <v>4820</v>
      </c>
      <c r="F4576">
        <v>5200</v>
      </c>
      <c r="G4576">
        <v>5250</v>
      </c>
      <c r="H4576">
        <v>4690</v>
      </c>
      <c r="I4576">
        <v>7089</v>
      </c>
      <c r="J4576">
        <v>7281</v>
      </c>
      <c r="K4576">
        <v>6996</v>
      </c>
      <c r="L4576">
        <v>6527</v>
      </c>
      <c r="M4576">
        <v>6842</v>
      </c>
      <c r="N4576">
        <v>8132</v>
      </c>
      <c r="O4576">
        <v>8800</v>
      </c>
      <c r="P4576">
        <v>8986</v>
      </c>
      <c r="Q4576">
        <v>9000</v>
      </c>
      <c r="R4576">
        <v>9168</v>
      </c>
      <c r="S4576">
        <v>9648</v>
      </c>
      <c r="T4576">
        <v>9422</v>
      </c>
      <c r="U4576">
        <v>9833</v>
      </c>
      <c r="V4576">
        <v>9181</v>
      </c>
      <c r="W4576">
        <v>9282</v>
      </c>
    </row>
    <row r="4577" spans="1:23" x14ac:dyDescent="0.25">
      <c r="A4577" t="s">
        <v>9171</v>
      </c>
      <c r="B4577" t="s">
        <v>9172</v>
      </c>
      <c r="C4577">
        <v>7100</v>
      </c>
      <c r="D4577">
        <v>7350</v>
      </c>
      <c r="E4577">
        <v>7560</v>
      </c>
      <c r="F4577">
        <v>9213</v>
      </c>
      <c r="G4577">
        <v>9213</v>
      </c>
      <c r="H4577">
        <v>9566</v>
      </c>
      <c r="I4577">
        <v>12034</v>
      </c>
      <c r="J4577">
        <v>12236</v>
      </c>
      <c r="K4577">
        <v>12493</v>
      </c>
      <c r="L4577">
        <v>12500</v>
      </c>
      <c r="M4577">
        <v>12070</v>
      </c>
      <c r="N4577">
        <v>13200</v>
      </c>
      <c r="O4577">
        <v>13981</v>
      </c>
      <c r="P4577">
        <v>14037</v>
      </c>
      <c r="Q4577">
        <v>14900</v>
      </c>
      <c r="R4577">
        <v>16052</v>
      </c>
      <c r="S4577">
        <v>15734</v>
      </c>
      <c r="T4577">
        <v>14698</v>
      </c>
      <c r="U4577">
        <v>14187</v>
      </c>
      <c r="V4577">
        <v>12999</v>
      </c>
      <c r="W4577">
        <v>12448</v>
      </c>
    </row>
    <row r="4578" spans="1:23" x14ac:dyDescent="0.25">
      <c r="A4578" t="s">
        <v>9173</v>
      </c>
      <c r="B4578" t="s">
        <v>9174</v>
      </c>
      <c r="C4578">
        <v>22600</v>
      </c>
      <c r="D4578">
        <v>22000</v>
      </c>
      <c r="E4578">
        <v>28000</v>
      </c>
      <c r="F4578">
        <v>32500</v>
      </c>
      <c r="G4578">
        <v>26931</v>
      </c>
      <c r="H4578">
        <v>32000</v>
      </c>
      <c r="I4578">
        <v>34000</v>
      </c>
      <c r="J4578">
        <v>31024</v>
      </c>
      <c r="K4578">
        <v>31098</v>
      </c>
      <c r="L4578">
        <v>35720</v>
      </c>
      <c r="M4578">
        <v>34000</v>
      </c>
      <c r="N4578">
        <v>33816</v>
      </c>
      <c r="O4578">
        <v>35154</v>
      </c>
      <c r="P4578">
        <v>37179</v>
      </c>
      <c r="Q4578">
        <v>38000</v>
      </c>
      <c r="R4578">
        <v>33000</v>
      </c>
      <c r="S4578">
        <v>33200</v>
      </c>
      <c r="T4578">
        <v>33180</v>
      </c>
      <c r="U4578">
        <v>37345</v>
      </c>
      <c r="V4578">
        <v>37537</v>
      </c>
      <c r="W4578">
        <v>38522</v>
      </c>
    </row>
    <row r="4579" spans="1:23" x14ac:dyDescent="0.25">
      <c r="A4579" t="s">
        <v>9175</v>
      </c>
      <c r="B4579" t="s">
        <v>9176</v>
      </c>
      <c r="C4579">
        <v>13400</v>
      </c>
      <c r="D4579">
        <v>13450</v>
      </c>
      <c r="E4579">
        <v>12050</v>
      </c>
      <c r="F4579">
        <v>12000</v>
      </c>
      <c r="G4579">
        <v>12350</v>
      </c>
      <c r="H4579">
        <v>10700</v>
      </c>
      <c r="I4579">
        <v>10875</v>
      </c>
      <c r="J4579">
        <v>11445</v>
      </c>
      <c r="K4579">
        <v>10991</v>
      </c>
      <c r="L4579">
        <v>11262</v>
      </c>
      <c r="M4579">
        <v>11980</v>
      </c>
      <c r="N4579">
        <v>12457</v>
      </c>
      <c r="O4579">
        <v>13053</v>
      </c>
      <c r="P4579">
        <v>13150</v>
      </c>
      <c r="Q4579">
        <v>13581</v>
      </c>
      <c r="R4579">
        <v>13521</v>
      </c>
      <c r="S4579">
        <v>14866</v>
      </c>
      <c r="T4579">
        <v>13900</v>
      </c>
      <c r="U4579">
        <v>15300</v>
      </c>
      <c r="V4579">
        <v>15990</v>
      </c>
      <c r="W4579">
        <v>15307</v>
      </c>
    </row>
    <row r="4580" spans="1:23" x14ac:dyDescent="0.25">
      <c r="A4580" t="s">
        <v>9177</v>
      </c>
      <c r="B4580" t="s">
        <v>9178</v>
      </c>
      <c r="C4580">
        <v>2200</v>
      </c>
      <c r="D4580">
        <v>2266</v>
      </c>
      <c r="E4580">
        <v>2710</v>
      </c>
      <c r="F4580">
        <v>2845</v>
      </c>
      <c r="G4580">
        <v>3414</v>
      </c>
      <c r="H4580">
        <v>5087</v>
      </c>
      <c r="I4580">
        <v>3866</v>
      </c>
      <c r="J4580">
        <v>4965</v>
      </c>
      <c r="K4580">
        <v>5961</v>
      </c>
      <c r="L4580">
        <v>6000</v>
      </c>
      <c r="M4580">
        <v>6000</v>
      </c>
      <c r="N4580">
        <v>6901</v>
      </c>
      <c r="O4580">
        <v>7279</v>
      </c>
      <c r="P4580">
        <v>7200</v>
      </c>
      <c r="Q4580">
        <v>7350</v>
      </c>
      <c r="R4580">
        <v>6221</v>
      </c>
      <c r="S4580">
        <v>8130</v>
      </c>
      <c r="T4580">
        <v>8000</v>
      </c>
      <c r="U4580">
        <v>7000</v>
      </c>
      <c r="V4580">
        <v>7000</v>
      </c>
      <c r="W4580">
        <v>6840</v>
      </c>
    </row>
    <row r="4581" spans="1:23" x14ac:dyDescent="0.25">
      <c r="A4581" t="s">
        <v>9179</v>
      </c>
      <c r="B4581" t="s">
        <v>9180</v>
      </c>
      <c r="C4581">
        <v>10000</v>
      </c>
      <c r="D4581">
        <v>10000</v>
      </c>
      <c r="E4581">
        <v>12000</v>
      </c>
      <c r="F4581">
        <v>25000</v>
      </c>
      <c r="G4581">
        <v>25000</v>
      </c>
      <c r="H4581">
        <v>15770</v>
      </c>
      <c r="I4581">
        <v>19000</v>
      </c>
      <c r="J4581">
        <v>20000</v>
      </c>
      <c r="K4581">
        <v>20000</v>
      </c>
      <c r="L4581">
        <v>16002</v>
      </c>
      <c r="M4581">
        <v>16002</v>
      </c>
      <c r="N4581">
        <v>16010</v>
      </c>
      <c r="O4581">
        <v>18500</v>
      </c>
      <c r="P4581">
        <v>18966</v>
      </c>
      <c r="Q4581">
        <v>18424</v>
      </c>
      <c r="R4581">
        <v>10426</v>
      </c>
      <c r="S4581">
        <v>10600</v>
      </c>
      <c r="T4581">
        <v>18481</v>
      </c>
      <c r="U4581">
        <v>19652</v>
      </c>
      <c r="V4581">
        <v>22803</v>
      </c>
      <c r="W4581">
        <v>20134</v>
      </c>
    </row>
    <row r="4582" spans="1:23" x14ac:dyDescent="0.25">
      <c r="A4582" t="s">
        <v>9181</v>
      </c>
      <c r="B4582" t="s">
        <v>9182</v>
      </c>
      <c r="C4582">
        <v>3450</v>
      </c>
      <c r="D4582">
        <v>3200</v>
      </c>
      <c r="E4582">
        <v>3100</v>
      </c>
      <c r="F4582">
        <v>3100</v>
      </c>
      <c r="G4582">
        <v>3200</v>
      </c>
      <c r="H4582">
        <v>4050</v>
      </c>
      <c r="I4582">
        <v>4314</v>
      </c>
      <c r="J4582">
        <v>4516</v>
      </c>
      <c r="K4582">
        <v>4564</v>
      </c>
      <c r="L4582">
        <v>4444</v>
      </c>
      <c r="M4582">
        <v>4476</v>
      </c>
      <c r="N4582">
        <v>5300</v>
      </c>
      <c r="O4582">
        <v>5710</v>
      </c>
      <c r="P4582">
        <v>5881</v>
      </c>
      <c r="Q4582">
        <v>6070</v>
      </c>
      <c r="R4582">
        <v>5912</v>
      </c>
      <c r="S4582">
        <v>6183</v>
      </c>
      <c r="T4582">
        <v>5873</v>
      </c>
      <c r="U4582">
        <v>5849</v>
      </c>
      <c r="V4582">
        <v>5483</v>
      </c>
      <c r="W4582">
        <v>5346</v>
      </c>
    </row>
    <row r="4583" spans="1:23" x14ac:dyDescent="0.25">
      <c r="A4583" t="s">
        <v>9183</v>
      </c>
      <c r="B4583" t="s">
        <v>9184</v>
      </c>
      <c r="C4583">
        <v>4900</v>
      </c>
      <c r="D4583">
        <v>5200</v>
      </c>
      <c r="E4583">
        <v>5400</v>
      </c>
      <c r="F4583">
        <v>5600</v>
      </c>
      <c r="G4583">
        <v>5880</v>
      </c>
      <c r="H4583">
        <v>5000</v>
      </c>
      <c r="I4583">
        <v>5323</v>
      </c>
      <c r="J4583">
        <v>5300</v>
      </c>
      <c r="K4583">
        <v>4830</v>
      </c>
      <c r="L4583">
        <v>4628</v>
      </c>
      <c r="M4583">
        <v>4444</v>
      </c>
      <c r="N4583">
        <v>4327</v>
      </c>
      <c r="O4583">
        <v>4558</v>
      </c>
      <c r="P4583">
        <v>4483</v>
      </c>
      <c r="Q4583">
        <v>4330</v>
      </c>
      <c r="R4583">
        <v>4260</v>
      </c>
      <c r="S4583">
        <v>3595</v>
      </c>
      <c r="T4583">
        <v>4762</v>
      </c>
      <c r="U4583">
        <v>4641</v>
      </c>
      <c r="V4583">
        <v>4891</v>
      </c>
      <c r="W4583">
        <v>4946</v>
      </c>
    </row>
    <row r="4584" spans="1:23" x14ac:dyDescent="0.25">
      <c r="A4584" t="s">
        <v>9185</v>
      </c>
      <c r="B4584" t="s">
        <v>9186</v>
      </c>
      <c r="C4584">
        <v>8100</v>
      </c>
      <c r="D4584">
        <v>8100</v>
      </c>
      <c r="E4584">
        <v>8100</v>
      </c>
      <c r="F4584">
        <v>8100</v>
      </c>
      <c r="G4584">
        <v>8100</v>
      </c>
      <c r="H4584">
        <v>9730</v>
      </c>
      <c r="I4584">
        <v>11800</v>
      </c>
      <c r="J4584">
        <v>12300</v>
      </c>
      <c r="K4584">
        <v>13400</v>
      </c>
      <c r="L4584">
        <v>12560</v>
      </c>
      <c r="M4584">
        <v>11280</v>
      </c>
      <c r="N4584">
        <v>11903</v>
      </c>
      <c r="O4584">
        <v>12525</v>
      </c>
      <c r="P4584">
        <v>12180</v>
      </c>
      <c r="Q4584">
        <v>13000</v>
      </c>
      <c r="R4584">
        <v>10761</v>
      </c>
      <c r="S4584">
        <v>10600</v>
      </c>
      <c r="T4584">
        <v>12561</v>
      </c>
      <c r="U4584">
        <v>12421</v>
      </c>
      <c r="V4584">
        <v>12768</v>
      </c>
      <c r="W4584">
        <v>13412</v>
      </c>
    </row>
    <row r="4585" spans="1:23" x14ac:dyDescent="0.25">
      <c r="A4585" t="s">
        <v>9187</v>
      </c>
      <c r="B4585" t="s">
        <v>9188</v>
      </c>
      <c r="C4585">
        <v>3980</v>
      </c>
      <c r="D4585">
        <v>3980</v>
      </c>
      <c r="E4585">
        <v>3980</v>
      </c>
      <c r="F4585">
        <v>3800</v>
      </c>
      <c r="G4585">
        <v>3800</v>
      </c>
      <c r="H4585">
        <v>4132</v>
      </c>
      <c r="I4585">
        <v>4400</v>
      </c>
      <c r="J4585">
        <v>4402</v>
      </c>
      <c r="K4585">
        <v>3754</v>
      </c>
      <c r="L4585">
        <v>3990</v>
      </c>
      <c r="M4585">
        <v>4100</v>
      </c>
      <c r="N4585">
        <v>6530</v>
      </c>
      <c r="O4585">
        <v>3599</v>
      </c>
      <c r="P4585">
        <v>3645</v>
      </c>
      <c r="Q4585">
        <v>3282</v>
      </c>
      <c r="R4585">
        <v>2423</v>
      </c>
      <c r="S4585">
        <v>2800</v>
      </c>
      <c r="T4585">
        <v>3056</v>
      </c>
      <c r="U4585">
        <v>3153</v>
      </c>
      <c r="V4585">
        <v>3274</v>
      </c>
      <c r="W4585">
        <v>3755</v>
      </c>
    </row>
    <row r="4586" spans="1:23" x14ac:dyDescent="0.25">
      <c r="A4586" t="s">
        <v>9189</v>
      </c>
      <c r="B4586" t="s">
        <v>9190</v>
      </c>
      <c r="C4586">
        <v>1760</v>
      </c>
      <c r="D4586">
        <v>1600</v>
      </c>
      <c r="E4586">
        <v>1550</v>
      </c>
      <c r="F4586">
        <v>3145</v>
      </c>
      <c r="G4586">
        <v>4550</v>
      </c>
      <c r="H4586">
        <v>2300</v>
      </c>
      <c r="I4586">
        <v>3614</v>
      </c>
      <c r="J4586">
        <v>3710</v>
      </c>
      <c r="K4586">
        <v>3481</v>
      </c>
      <c r="L4586">
        <v>3156</v>
      </c>
      <c r="M4586">
        <v>3568</v>
      </c>
      <c r="N4586">
        <v>3751</v>
      </c>
      <c r="O4586">
        <v>3746</v>
      </c>
      <c r="P4586">
        <v>3847</v>
      </c>
      <c r="Q4586">
        <v>3873</v>
      </c>
      <c r="R4586">
        <v>4102</v>
      </c>
      <c r="S4586">
        <v>4227</v>
      </c>
      <c r="T4586">
        <v>4122</v>
      </c>
      <c r="U4586">
        <v>3916</v>
      </c>
      <c r="V4586">
        <v>4331</v>
      </c>
      <c r="W4586">
        <v>4505</v>
      </c>
    </row>
    <row r="4587" spans="1:23" x14ac:dyDescent="0.25">
      <c r="A4587" t="s">
        <v>9191</v>
      </c>
      <c r="B4587" t="s">
        <v>9192</v>
      </c>
      <c r="C4587">
        <v>6851</v>
      </c>
      <c r="D4587">
        <v>7137</v>
      </c>
      <c r="E4587">
        <v>6749</v>
      </c>
      <c r="F4587">
        <v>7278</v>
      </c>
      <c r="G4587">
        <v>10664</v>
      </c>
      <c r="H4587">
        <v>8401</v>
      </c>
      <c r="I4587">
        <v>9052</v>
      </c>
      <c r="J4587">
        <v>8799</v>
      </c>
      <c r="K4587">
        <v>8374</v>
      </c>
      <c r="L4587">
        <v>8354</v>
      </c>
      <c r="M4587">
        <v>8418</v>
      </c>
      <c r="N4587">
        <v>9026</v>
      </c>
      <c r="O4587">
        <v>9433</v>
      </c>
      <c r="P4587">
        <v>10065</v>
      </c>
      <c r="Q4587">
        <v>10471</v>
      </c>
      <c r="R4587">
        <v>11233</v>
      </c>
      <c r="S4587">
        <v>11968</v>
      </c>
      <c r="T4587">
        <v>11365</v>
      </c>
      <c r="U4587">
        <v>12072</v>
      </c>
      <c r="V4587">
        <v>11127</v>
      </c>
      <c r="W4587">
        <v>12039</v>
      </c>
    </row>
    <row r="4588" spans="1:23" x14ac:dyDescent="0.25">
      <c r="A4588" t="s">
        <v>9193</v>
      </c>
      <c r="B4588" t="s">
        <v>9194</v>
      </c>
      <c r="C4588">
        <v>11350</v>
      </c>
      <c r="D4588">
        <v>11400</v>
      </c>
      <c r="E4588">
        <v>14580</v>
      </c>
      <c r="F4588">
        <v>14600</v>
      </c>
      <c r="G4588">
        <v>14700</v>
      </c>
      <c r="H4588">
        <v>10389</v>
      </c>
      <c r="I4588">
        <v>16514</v>
      </c>
      <c r="J4588">
        <v>16118</v>
      </c>
      <c r="K4588">
        <v>15718</v>
      </c>
      <c r="L4588">
        <v>15881</v>
      </c>
      <c r="M4588">
        <v>15900</v>
      </c>
      <c r="N4588">
        <v>16200</v>
      </c>
      <c r="O4588">
        <v>16358</v>
      </c>
      <c r="P4588">
        <v>17469</v>
      </c>
      <c r="Q4588">
        <v>18560</v>
      </c>
      <c r="R4588">
        <v>19392</v>
      </c>
      <c r="S4588">
        <v>20145</v>
      </c>
      <c r="T4588">
        <v>20750</v>
      </c>
      <c r="U4588">
        <v>20176</v>
      </c>
      <c r="V4588">
        <v>20680</v>
      </c>
      <c r="W4588">
        <v>20158</v>
      </c>
    </row>
    <row r="4589" spans="1:23" x14ac:dyDescent="0.25">
      <c r="A4589" t="s">
        <v>9195</v>
      </c>
      <c r="B4589" t="s">
        <v>9196</v>
      </c>
      <c r="C4589">
        <v>4200</v>
      </c>
      <c r="D4589">
        <v>4200</v>
      </c>
      <c r="E4589">
        <v>5500</v>
      </c>
      <c r="F4589">
        <v>5300</v>
      </c>
      <c r="G4589">
        <v>5065</v>
      </c>
      <c r="H4589">
        <v>5000</v>
      </c>
      <c r="I4589">
        <v>5500</v>
      </c>
      <c r="J4589">
        <v>5200</v>
      </c>
      <c r="K4589">
        <v>5500</v>
      </c>
      <c r="L4589">
        <v>5500</v>
      </c>
      <c r="M4589">
        <v>5620</v>
      </c>
      <c r="N4589">
        <v>5920</v>
      </c>
      <c r="O4589">
        <v>5987</v>
      </c>
      <c r="P4589">
        <v>7362</v>
      </c>
      <c r="Q4589">
        <v>6351</v>
      </c>
      <c r="R4589">
        <v>6465</v>
      </c>
      <c r="S4589">
        <v>5300</v>
      </c>
      <c r="T4589">
        <v>6190</v>
      </c>
      <c r="U4589">
        <v>5700</v>
      </c>
      <c r="V4589">
        <v>5600</v>
      </c>
      <c r="W4589">
        <v>5600</v>
      </c>
    </row>
    <row r="4590" spans="1:23" x14ac:dyDescent="0.25">
      <c r="A4590" t="s">
        <v>9197</v>
      </c>
      <c r="B4590" t="s">
        <v>9198</v>
      </c>
      <c r="C4590">
        <v>16291</v>
      </c>
      <c r="D4590">
        <v>17217</v>
      </c>
      <c r="E4590">
        <v>18566</v>
      </c>
      <c r="F4590">
        <v>20145</v>
      </c>
      <c r="G4590">
        <v>21980</v>
      </c>
      <c r="H4590">
        <v>21916</v>
      </c>
      <c r="I4590">
        <v>24726</v>
      </c>
      <c r="J4590">
        <v>24297</v>
      </c>
      <c r="K4590">
        <v>23429</v>
      </c>
      <c r="L4590">
        <v>22911</v>
      </c>
      <c r="M4590">
        <v>25014</v>
      </c>
      <c r="N4590">
        <v>28073</v>
      </c>
      <c r="O4590">
        <v>29408</v>
      </c>
      <c r="P4590">
        <v>30694</v>
      </c>
      <c r="Q4590">
        <v>29578</v>
      </c>
      <c r="R4590">
        <v>30272</v>
      </c>
      <c r="S4590">
        <v>29414</v>
      </c>
      <c r="T4590">
        <v>26494</v>
      </c>
      <c r="U4590">
        <v>28899</v>
      </c>
      <c r="V4590">
        <v>28935</v>
      </c>
      <c r="W4590">
        <v>25829</v>
      </c>
    </row>
    <row r="4591" spans="1:23" x14ac:dyDescent="0.25">
      <c r="A4591" t="s">
        <v>9199</v>
      </c>
      <c r="B4591" t="s">
        <v>9200</v>
      </c>
      <c r="C4591">
        <v>13000</v>
      </c>
      <c r="D4591">
        <v>13200</v>
      </c>
      <c r="E4591">
        <v>14000</v>
      </c>
      <c r="F4591">
        <v>14500</v>
      </c>
      <c r="G4591">
        <v>15785</v>
      </c>
      <c r="H4591">
        <v>15600</v>
      </c>
      <c r="I4591">
        <v>17136</v>
      </c>
      <c r="J4591">
        <v>17817</v>
      </c>
      <c r="K4591">
        <v>16728</v>
      </c>
      <c r="L4591">
        <v>17430</v>
      </c>
      <c r="M4591">
        <v>18500</v>
      </c>
      <c r="N4591">
        <v>19283</v>
      </c>
      <c r="O4591">
        <v>20512</v>
      </c>
      <c r="P4591">
        <v>21348</v>
      </c>
      <c r="Q4591">
        <v>21915</v>
      </c>
      <c r="R4591">
        <v>19584</v>
      </c>
      <c r="S4591">
        <v>20000</v>
      </c>
      <c r="T4591">
        <v>21189</v>
      </c>
      <c r="U4591">
        <v>21072</v>
      </c>
      <c r="V4591">
        <v>21222</v>
      </c>
      <c r="W4591">
        <v>21418</v>
      </c>
    </row>
    <row r="4592" spans="1:23" x14ac:dyDescent="0.25">
      <c r="A4592" t="s">
        <v>9201</v>
      </c>
      <c r="B4592" t="s">
        <v>9202</v>
      </c>
      <c r="C4592">
        <v>5600</v>
      </c>
      <c r="D4592">
        <v>5000</v>
      </c>
      <c r="E4592">
        <v>4600</v>
      </c>
      <c r="F4592">
        <v>4900</v>
      </c>
      <c r="G4592">
        <v>4950</v>
      </c>
      <c r="H4592">
        <v>4450</v>
      </c>
      <c r="I4592">
        <v>6359</v>
      </c>
      <c r="J4592">
        <v>6413</v>
      </c>
      <c r="K4592">
        <v>6456</v>
      </c>
      <c r="L4592">
        <v>6198</v>
      </c>
      <c r="M4592">
        <v>6038</v>
      </c>
      <c r="N4592">
        <v>6980</v>
      </c>
      <c r="O4592">
        <v>7100</v>
      </c>
      <c r="P4592">
        <v>7315</v>
      </c>
      <c r="Q4592">
        <v>7620</v>
      </c>
      <c r="R4592">
        <v>7413</v>
      </c>
      <c r="S4592">
        <v>7554</v>
      </c>
      <c r="T4592">
        <v>7202</v>
      </c>
      <c r="U4592">
        <v>7006</v>
      </c>
      <c r="V4592">
        <v>6328</v>
      </c>
      <c r="W4592">
        <v>6267</v>
      </c>
    </row>
    <row r="4593" spans="1:23" x14ac:dyDescent="0.25">
      <c r="A4593" t="s">
        <v>9203</v>
      </c>
      <c r="B4593" t="s">
        <v>9204</v>
      </c>
      <c r="C4593">
        <v>7430</v>
      </c>
      <c r="D4593">
        <v>7965</v>
      </c>
      <c r="E4593">
        <v>8995</v>
      </c>
      <c r="F4593">
        <v>8800</v>
      </c>
      <c r="G4593">
        <v>9100</v>
      </c>
      <c r="H4593">
        <v>11068</v>
      </c>
      <c r="I4593">
        <v>10634</v>
      </c>
      <c r="J4593">
        <v>10640</v>
      </c>
      <c r="K4593">
        <v>11160</v>
      </c>
      <c r="L4593">
        <v>11360</v>
      </c>
      <c r="M4593">
        <v>14934</v>
      </c>
      <c r="N4593">
        <v>15098</v>
      </c>
      <c r="O4593">
        <v>12045</v>
      </c>
      <c r="P4593">
        <v>11970</v>
      </c>
      <c r="Q4593">
        <v>12070</v>
      </c>
      <c r="R4593">
        <v>13907</v>
      </c>
      <c r="S4593">
        <v>12828</v>
      </c>
      <c r="T4593">
        <v>12498</v>
      </c>
      <c r="U4593">
        <v>12505</v>
      </c>
      <c r="V4593">
        <v>11988</v>
      </c>
      <c r="W4593">
        <v>11714</v>
      </c>
    </row>
    <row r="4594" spans="1:23" x14ac:dyDescent="0.25">
      <c r="A4594" t="s">
        <v>9205</v>
      </c>
      <c r="B4594" t="s">
        <v>9206</v>
      </c>
      <c r="C4594">
        <v>23600</v>
      </c>
      <c r="D4594">
        <v>23550</v>
      </c>
      <c r="E4594">
        <v>26840</v>
      </c>
      <c r="F4594">
        <v>27110</v>
      </c>
      <c r="G4594">
        <v>27100</v>
      </c>
      <c r="H4594">
        <v>27500</v>
      </c>
      <c r="I4594">
        <v>35357</v>
      </c>
      <c r="J4594">
        <v>38640</v>
      </c>
      <c r="K4594">
        <v>33376</v>
      </c>
      <c r="L4594">
        <v>34971</v>
      </c>
      <c r="M4594">
        <v>36467</v>
      </c>
      <c r="N4594">
        <v>39604</v>
      </c>
      <c r="O4594">
        <v>41928</v>
      </c>
      <c r="P4594">
        <v>42720</v>
      </c>
      <c r="Q4594">
        <v>46464</v>
      </c>
      <c r="R4594">
        <v>47208</v>
      </c>
      <c r="S4594">
        <v>36000</v>
      </c>
      <c r="T4594">
        <v>36000</v>
      </c>
      <c r="U4594">
        <v>36000</v>
      </c>
      <c r="V4594">
        <v>41000</v>
      </c>
      <c r="W4594">
        <v>42000</v>
      </c>
    </row>
    <row r="4595" spans="1:23" x14ac:dyDescent="0.25">
      <c r="A4595" t="s">
        <v>9207</v>
      </c>
      <c r="B4595" t="s">
        <v>9208</v>
      </c>
      <c r="C4595">
        <v>13500</v>
      </c>
      <c r="D4595">
        <v>13290</v>
      </c>
      <c r="E4595">
        <v>14185</v>
      </c>
      <c r="F4595">
        <v>14460</v>
      </c>
      <c r="G4595">
        <v>14400</v>
      </c>
      <c r="H4595">
        <v>15200</v>
      </c>
      <c r="I4595">
        <v>17833</v>
      </c>
      <c r="J4595">
        <v>17847</v>
      </c>
      <c r="K4595">
        <v>16263</v>
      </c>
      <c r="L4595">
        <v>18400</v>
      </c>
      <c r="M4595">
        <v>17416</v>
      </c>
      <c r="N4595">
        <v>17550</v>
      </c>
      <c r="O4595">
        <v>19428</v>
      </c>
      <c r="P4595">
        <v>20822</v>
      </c>
      <c r="Q4595">
        <v>20898</v>
      </c>
      <c r="R4595">
        <v>22063</v>
      </c>
      <c r="S4595">
        <v>15000</v>
      </c>
      <c r="T4595">
        <v>16000</v>
      </c>
      <c r="U4595">
        <v>17000</v>
      </c>
      <c r="V4595">
        <v>18000</v>
      </c>
      <c r="W4595">
        <v>18500</v>
      </c>
    </row>
    <row r="4596" spans="1:23" x14ac:dyDescent="0.25">
      <c r="A4596" t="s">
        <v>9209</v>
      </c>
      <c r="B4596" t="s">
        <v>9210</v>
      </c>
      <c r="C4596">
        <v>5650</v>
      </c>
      <c r="D4596">
        <v>5700</v>
      </c>
      <c r="E4596">
        <v>8944</v>
      </c>
      <c r="F4596">
        <v>9174</v>
      </c>
      <c r="G4596">
        <v>9449</v>
      </c>
      <c r="H4596">
        <v>8267</v>
      </c>
      <c r="I4596">
        <v>10929</v>
      </c>
      <c r="J4596">
        <v>11345</v>
      </c>
      <c r="K4596">
        <v>10806</v>
      </c>
      <c r="L4596">
        <v>10850</v>
      </c>
      <c r="M4596">
        <v>10573</v>
      </c>
      <c r="N4596">
        <v>11204</v>
      </c>
      <c r="O4596">
        <v>12022</v>
      </c>
      <c r="P4596">
        <v>12312</v>
      </c>
      <c r="Q4596">
        <v>12610</v>
      </c>
      <c r="R4596">
        <v>13765</v>
      </c>
      <c r="S4596">
        <v>13549</v>
      </c>
      <c r="T4596">
        <v>12847</v>
      </c>
      <c r="U4596">
        <v>12831</v>
      </c>
      <c r="V4596">
        <v>13896</v>
      </c>
      <c r="W4596">
        <v>13827</v>
      </c>
    </row>
    <row r="4597" spans="1:23" x14ac:dyDescent="0.25">
      <c r="A4597" t="s">
        <v>9211</v>
      </c>
      <c r="B4597" t="s">
        <v>9212</v>
      </c>
      <c r="C4597">
        <v>4900</v>
      </c>
      <c r="D4597">
        <v>4935</v>
      </c>
      <c r="E4597">
        <v>4980</v>
      </c>
      <c r="F4597">
        <v>5329</v>
      </c>
      <c r="G4597">
        <v>5330</v>
      </c>
      <c r="H4597">
        <v>5980</v>
      </c>
      <c r="I4597">
        <v>7456</v>
      </c>
      <c r="J4597">
        <v>7500</v>
      </c>
      <c r="K4597">
        <v>7650</v>
      </c>
      <c r="L4597">
        <v>7750</v>
      </c>
      <c r="M4597">
        <v>8300</v>
      </c>
      <c r="N4597">
        <v>8500</v>
      </c>
      <c r="O4597">
        <v>8931</v>
      </c>
      <c r="P4597">
        <v>9312</v>
      </c>
      <c r="Q4597">
        <v>9320</v>
      </c>
      <c r="R4597">
        <v>9661</v>
      </c>
      <c r="S4597">
        <v>8451</v>
      </c>
      <c r="T4597">
        <v>9351</v>
      </c>
      <c r="U4597">
        <v>8835</v>
      </c>
      <c r="V4597">
        <v>8123</v>
      </c>
      <c r="W4597">
        <v>8300</v>
      </c>
    </row>
    <row r="4598" spans="1:23" x14ac:dyDescent="0.25">
      <c r="A4598" t="s">
        <v>9213</v>
      </c>
      <c r="B4598" t="s">
        <v>9214</v>
      </c>
      <c r="C4598">
        <v>9800</v>
      </c>
      <c r="D4598">
        <v>9800</v>
      </c>
      <c r="E4598">
        <v>8246</v>
      </c>
      <c r="F4598">
        <v>8200</v>
      </c>
      <c r="G4598">
        <v>8200</v>
      </c>
      <c r="H4598">
        <v>11165</v>
      </c>
      <c r="I4598">
        <v>15052</v>
      </c>
      <c r="J4598">
        <v>14950</v>
      </c>
      <c r="K4598">
        <v>16026</v>
      </c>
      <c r="L4598">
        <v>15941</v>
      </c>
      <c r="M4598">
        <v>15600</v>
      </c>
      <c r="N4598">
        <v>15702</v>
      </c>
      <c r="O4598">
        <v>14500</v>
      </c>
      <c r="P4598">
        <v>14014</v>
      </c>
      <c r="Q4598">
        <v>14634</v>
      </c>
      <c r="R4598">
        <v>13325</v>
      </c>
      <c r="S4598">
        <v>14534</v>
      </c>
      <c r="T4598">
        <v>14746</v>
      </c>
      <c r="U4598">
        <v>13980</v>
      </c>
      <c r="V4598">
        <v>14580</v>
      </c>
      <c r="W4598">
        <v>15593</v>
      </c>
    </row>
    <row r="4599" spans="1:23" x14ac:dyDescent="0.25">
      <c r="A4599" t="s">
        <v>9215</v>
      </c>
      <c r="B4599" t="s">
        <v>9216</v>
      </c>
      <c r="C4599">
        <v>6700</v>
      </c>
      <c r="D4599">
        <v>6700</v>
      </c>
      <c r="E4599">
        <v>5367</v>
      </c>
      <c r="F4599">
        <v>5370</v>
      </c>
      <c r="G4599">
        <v>5400</v>
      </c>
      <c r="H4599">
        <v>5401</v>
      </c>
      <c r="I4599">
        <v>8233</v>
      </c>
      <c r="J4599">
        <v>8150</v>
      </c>
      <c r="K4599">
        <v>8441</v>
      </c>
      <c r="L4599">
        <v>8596</v>
      </c>
      <c r="M4599">
        <v>8600</v>
      </c>
      <c r="N4599">
        <v>8560</v>
      </c>
      <c r="O4599">
        <v>10373</v>
      </c>
      <c r="P4599">
        <v>10834</v>
      </c>
      <c r="Q4599">
        <v>10478</v>
      </c>
      <c r="R4599">
        <v>8970</v>
      </c>
      <c r="S4599">
        <v>10350</v>
      </c>
      <c r="T4599">
        <v>10780</v>
      </c>
      <c r="U4599">
        <v>10888</v>
      </c>
      <c r="V4599">
        <v>11235</v>
      </c>
      <c r="W4599">
        <v>10639</v>
      </c>
    </row>
    <row r="4600" spans="1:23" x14ac:dyDescent="0.25">
      <c r="A4600" t="s">
        <v>9217</v>
      </c>
      <c r="B4600" t="s">
        <v>9218</v>
      </c>
      <c r="C4600">
        <v>8500</v>
      </c>
      <c r="D4600">
        <v>8500</v>
      </c>
      <c r="E4600">
        <v>7500</v>
      </c>
      <c r="F4600">
        <v>7500</v>
      </c>
      <c r="G4600">
        <v>6500</v>
      </c>
      <c r="H4600">
        <v>7300</v>
      </c>
      <c r="I4600">
        <v>7300</v>
      </c>
      <c r="J4600">
        <v>7620</v>
      </c>
      <c r="K4600">
        <v>7670</v>
      </c>
      <c r="L4600">
        <v>7540</v>
      </c>
      <c r="M4600">
        <v>8000</v>
      </c>
      <c r="N4600">
        <v>8200</v>
      </c>
      <c r="O4600">
        <v>8000</v>
      </c>
      <c r="P4600">
        <v>8147</v>
      </c>
      <c r="Q4600">
        <v>8790</v>
      </c>
      <c r="R4600">
        <v>8888</v>
      </c>
      <c r="S4600">
        <v>6600</v>
      </c>
      <c r="T4600">
        <v>9000</v>
      </c>
      <c r="U4600">
        <v>9100</v>
      </c>
      <c r="V4600">
        <v>8700</v>
      </c>
      <c r="W4600">
        <v>8750</v>
      </c>
    </row>
    <row r="4601" spans="1:23" x14ac:dyDescent="0.25">
      <c r="A4601" t="s">
        <v>9219</v>
      </c>
      <c r="B4601" t="s">
        <v>9220</v>
      </c>
      <c r="C4601">
        <v>13600</v>
      </c>
      <c r="D4601">
        <v>13700</v>
      </c>
      <c r="E4601">
        <v>13990</v>
      </c>
      <c r="F4601">
        <v>13800</v>
      </c>
      <c r="G4601">
        <v>13950</v>
      </c>
      <c r="H4601">
        <v>13800</v>
      </c>
      <c r="I4601">
        <v>18750</v>
      </c>
      <c r="J4601">
        <v>18405</v>
      </c>
      <c r="K4601">
        <v>18850</v>
      </c>
      <c r="L4601">
        <v>19860</v>
      </c>
      <c r="M4601">
        <v>20685</v>
      </c>
      <c r="N4601">
        <v>21763</v>
      </c>
      <c r="O4601">
        <v>23161</v>
      </c>
      <c r="P4601">
        <v>24228</v>
      </c>
      <c r="Q4601">
        <v>25400</v>
      </c>
      <c r="R4601">
        <v>25250</v>
      </c>
      <c r="S4601">
        <v>28175</v>
      </c>
      <c r="T4601">
        <v>29704</v>
      </c>
      <c r="U4601">
        <v>31100</v>
      </c>
      <c r="V4601">
        <v>31740</v>
      </c>
      <c r="W4601">
        <v>31103</v>
      </c>
    </row>
    <row r="4602" spans="1:23" x14ac:dyDescent="0.25">
      <c r="A4602" t="s">
        <v>9221</v>
      </c>
      <c r="B4602" t="s">
        <v>9222</v>
      </c>
      <c r="C4602">
        <v>6000</v>
      </c>
      <c r="D4602">
        <v>6200</v>
      </c>
      <c r="E4602">
        <v>7000</v>
      </c>
      <c r="F4602">
        <v>7000</v>
      </c>
      <c r="G4602">
        <v>6800</v>
      </c>
      <c r="H4602">
        <v>6800</v>
      </c>
      <c r="I4602">
        <v>6800</v>
      </c>
      <c r="J4602">
        <v>6300</v>
      </c>
      <c r="K4602">
        <v>5450</v>
      </c>
      <c r="L4602">
        <v>5450</v>
      </c>
      <c r="M4602">
        <v>5700</v>
      </c>
      <c r="N4602">
        <v>6000</v>
      </c>
      <c r="O4602">
        <v>6650</v>
      </c>
      <c r="P4602">
        <v>6826</v>
      </c>
      <c r="Q4602">
        <v>7380</v>
      </c>
      <c r="R4602">
        <v>7634</v>
      </c>
      <c r="S4602">
        <v>7000</v>
      </c>
      <c r="T4602">
        <v>7400</v>
      </c>
      <c r="U4602">
        <v>7600</v>
      </c>
      <c r="V4602">
        <v>7800</v>
      </c>
      <c r="W4602">
        <v>8000</v>
      </c>
    </row>
    <row r="4603" spans="1:23" x14ac:dyDescent="0.25">
      <c r="A4603" t="s">
        <v>9223</v>
      </c>
      <c r="B4603" t="s">
        <v>9224</v>
      </c>
      <c r="C4603">
        <v>8050</v>
      </c>
      <c r="D4603">
        <v>8100</v>
      </c>
      <c r="E4603">
        <v>8500</v>
      </c>
      <c r="F4603">
        <v>8500</v>
      </c>
      <c r="G4603">
        <v>8500</v>
      </c>
      <c r="H4603">
        <v>8500</v>
      </c>
      <c r="I4603">
        <v>8850</v>
      </c>
      <c r="J4603">
        <v>8500</v>
      </c>
      <c r="K4603">
        <v>8300</v>
      </c>
      <c r="L4603">
        <v>8360</v>
      </c>
      <c r="M4603">
        <v>8500</v>
      </c>
      <c r="N4603">
        <v>9060</v>
      </c>
      <c r="O4603">
        <v>9550</v>
      </c>
      <c r="P4603">
        <v>10000</v>
      </c>
      <c r="Q4603">
        <v>11000</v>
      </c>
      <c r="R4603">
        <v>11400</v>
      </c>
      <c r="S4603">
        <v>9500</v>
      </c>
      <c r="T4603">
        <v>10500</v>
      </c>
      <c r="U4603">
        <v>10800</v>
      </c>
      <c r="V4603">
        <v>11000</v>
      </c>
      <c r="W4603">
        <v>11300</v>
      </c>
    </row>
    <row r="4604" spans="1:23" x14ac:dyDescent="0.25">
      <c r="A4604" t="s">
        <v>9225</v>
      </c>
      <c r="B4604" t="s">
        <v>9226</v>
      </c>
      <c r="C4604">
        <v>18620</v>
      </c>
      <c r="D4604">
        <v>18975</v>
      </c>
      <c r="E4604">
        <v>19395</v>
      </c>
      <c r="F4604">
        <v>19455</v>
      </c>
      <c r="G4604">
        <v>19455</v>
      </c>
      <c r="H4604">
        <v>20284</v>
      </c>
      <c r="I4604">
        <v>21458</v>
      </c>
      <c r="J4604">
        <v>21500</v>
      </c>
      <c r="K4604">
        <v>21666</v>
      </c>
      <c r="L4604">
        <v>22750</v>
      </c>
      <c r="M4604">
        <v>20632</v>
      </c>
      <c r="N4604">
        <v>24089</v>
      </c>
      <c r="O4604">
        <v>25421</v>
      </c>
      <c r="P4604">
        <v>26261</v>
      </c>
      <c r="Q4604">
        <v>25925</v>
      </c>
      <c r="R4604">
        <v>26921</v>
      </c>
      <c r="S4604">
        <v>21658</v>
      </c>
      <c r="T4604">
        <v>27594</v>
      </c>
      <c r="U4604">
        <v>28074</v>
      </c>
      <c r="V4604">
        <v>26609</v>
      </c>
      <c r="W4604">
        <v>28343</v>
      </c>
    </row>
    <row r="4605" spans="1:23" x14ac:dyDescent="0.25">
      <c r="A4605" t="s">
        <v>9227</v>
      </c>
      <c r="B4605" t="s">
        <v>9228</v>
      </c>
      <c r="C4605">
        <v>16710</v>
      </c>
      <c r="D4605">
        <v>17500</v>
      </c>
      <c r="E4605">
        <v>19582</v>
      </c>
      <c r="F4605">
        <v>19328</v>
      </c>
      <c r="G4605">
        <v>19726</v>
      </c>
      <c r="H4605">
        <v>19790</v>
      </c>
      <c r="I4605">
        <v>23903</v>
      </c>
      <c r="J4605">
        <v>25089</v>
      </c>
      <c r="K4605">
        <v>24870</v>
      </c>
      <c r="L4605">
        <v>24005</v>
      </c>
      <c r="M4605">
        <v>25123</v>
      </c>
      <c r="N4605">
        <v>26413</v>
      </c>
      <c r="O4605">
        <v>28212</v>
      </c>
      <c r="P4605">
        <v>27912</v>
      </c>
      <c r="Q4605">
        <v>27826</v>
      </c>
      <c r="R4605">
        <v>27350</v>
      </c>
      <c r="S4605">
        <v>28437</v>
      </c>
      <c r="T4605">
        <v>29124</v>
      </c>
      <c r="U4605">
        <v>29655</v>
      </c>
      <c r="V4605">
        <v>30134</v>
      </c>
      <c r="W4605">
        <v>29740</v>
      </c>
    </row>
    <row r="4606" spans="1:23" x14ac:dyDescent="0.25">
      <c r="A4606" t="s">
        <v>9229</v>
      </c>
      <c r="B4606" t="s">
        <v>9230</v>
      </c>
      <c r="C4606">
        <v>15978</v>
      </c>
      <c r="D4606">
        <v>16570</v>
      </c>
      <c r="E4606">
        <v>16895</v>
      </c>
      <c r="F4606">
        <v>18600</v>
      </c>
      <c r="G4606">
        <v>18600</v>
      </c>
      <c r="H4606">
        <v>22000</v>
      </c>
      <c r="I4606">
        <v>25470</v>
      </c>
      <c r="J4606">
        <v>25500</v>
      </c>
      <c r="K4606">
        <v>25580</v>
      </c>
      <c r="L4606">
        <v>25988</v>
      </c>
      <c r="M4606">
        <v>23786</v>
      </c>
      <c r="N4606">
        <v>26473</v>
      </c>
      <c r="O4606">
        <v>27500</v>
      </c>
      <c r="P4606">
        <v>27000</v>
      </c>
      <c r="Q4606">
        <v>28092</v>
      </c>
      <c r="R4606">
        <v>23939</v>
      </c>
      <c r="S4606">
        <v>23426</v>
      </c>
      <c r="T4606">
        <v>27194</v>
      </c>
      <c r="U4606">
        <v>26168</v>
      </c>
      <c r="V4606">
        <v>24461</v>
      </c>
      <c r="W4606">
        <v>24888</v>
      </c>
    </row>
    <row r="4607" spans="1:23" x14ac:dyDescent="0.25">
      <c r="A4607" t="s">
        <v>9231</v>
      </c>
      <c r="B4607" t="s">
        <v>9232</v>
      </c>
      <c r="C4607">
        <v>5900</v>
      </c>
      <c r="D4607">
        <v>5980</v>
      </c>
      <c r="E4607">
        <v>8246</v>
      </c>
      <c r="F4607">
        <v>8250</v>
      </c>
      <c r="G4607">
        <v>8200</v>
      </c>
      <c r="H4607">
        <v>4749</v>
      </c>
      <c r="I4607">
        <v>9366</v>
      </c>
      <c r="J4607">
        <v>9125</v>
      </c>
      <c r="K4607">
        <v>8615</v>
      </c>
      <c r="L4607">
        <v>8161</v>
      </c>
      <c r="M4607">
        <v>8200</v>
      </c>
      <c r="N4607">
        <v>8310</v>
      </c>
      <c r="O4607">
        <v>8400</v>
      </c>
      <c r="P4607">
        <v>9584</v>
      </c>
      <c r="Q4607">
        <v>9982</v>
      </c>
      <c r="R4607">
        <v>9108</v>
      </c>
      <c r="S4607">
        <v>10157</v>
      </c>
      <c r="T4607">
        <v>10305</v>
      </c>
      <c r="U4607">
        <v>8980</v>
      </c>
      <c r="V4607">
        <v>8850</v>
      </c>
      <c r="W4607">
        <v>8684</v>
      </c>
    </row>
    <row r="4608" spans="1:23" x14ac:dyDescent="0.25">
      <c r="A4608" t="s">
        <v>9233</v>
      </c>
      <c r="B4608" t="s">
        <v>9234</v>
      </c>
      <c r="C4608" t="s">
        <v>478</v>
      </c>
      <c r="D4608" t="s">
        <v>478</v>
      </c>
      <c r="E4608" t="s">
        <v>478</v>
      </c>
      <c r="F4608" t="s">
        <v>478</v>
      </c>
      <c r="G4608" t="s">
        <v>478</v>
      </c>
      <c r="H4608" t="s">
        <v>478</v>
      </c>
      <c r="I4608" t="s">
        <v>478</v>
      </c>
      <c r="J4608" t="s">
        <v>478</v>
      </c>
      <c r="K4608" t="s">
        <v>478</v>
      </c>
      <c r="L4608" t="s">
        <v>478</v>
      </c>
      <c r="M4608" t="s">
        <v>478</v>
      </c>
      <c r="N4608" t="s">
        <v>478</v>
      </c>
      <c r="O4608">
        <v>1919</v>
      </c>
      <c r="P4608">
        <v>1642</v>
      </c>
      <c r="Q4608">
        <v>1650</v>
      </c>
      <c r="R4608">
        <v>1700</v>
      </c>
      <c r="S4608">
        <v>1600</v>
      </c>
      <c r="T4608">
        <v>1500</v>
      </c>
      <c r="U4608">
        <v>1500</v>
      </c>
      <c r="V4608">
        <v>1500</v>
      </c>
      <c r="W4608">
        <v>1250</v>
      </c>
    </row>
    <row r="4609" spans="1:23" x14ac:dyDescent="0.25">
      <c r="A4609" t="s">
        <v>9235</v>
      </c>
      <c r="B4609" t="s">
        <v>9236</v>
      </c>
      <c r="C4609">
        <v>130148</v>
      </c>
      <c r="D4609">
        <v>135054</v>
      </c>
      <c r="E4609">
        <v>138945</v>
      </c>
      <c r="F4609">
        <v>139018</v>
      </c>
      <c r="G4609">
        <v>139091</v>
      </c>
      <c r="H4609">
        <v>139241</v>
      </c>
      <c r="I4609">
        <v>142787</v>
      </c>
      <c r="J4609">
        <v>144072</v>
      </c>
      <c r="K4609">
        <v>148113</v>
      </c>
      <c r="L4609">
        <v>149594</v>
      </c>
      <c r="M4609">
        <v>141126</v>
      </c>
      <c r="N4609">
        <v>132658</v>
      </c>
      <c r="O4609">
        <v>123371</v>
      </c>
      <c r="P4609">
        <v>112267</v>
      </c>
      <c r="Q4609">
        <v>101267</v>
      </c>
      <c r="R4609">
        <v>106130</v>
      </c>
      <c r="S4609">
        <v>99453</v>
      </c>
      <c r="T4609">
        <v>99512</v>
      </c>
      <c r="U4609">
        <v>96836</v>
      </c>
      <c r="V4609">
        <v>99093</v>
      </c>
      <c r="W4609">
        <v>102629</v>
      </c>
    </row>
    <row r="4610" spans="1:23" x14ac:dyDescent="0.25">
      <c r="A4610" t="s">
        <v>9237</v>
      </c>
      <c r="B4610" t="s">
        <v>9238</v>
      </c>
      <c r="C4610">
        <v>7513</v>
      </c>
      <c r="D4610">
        <v>6790</v>
      </c>
      <c r="E4610">
        <v>6550</v>
      </c>
      <c r="F4610">
        <v>6704</v>
      </c>
      <c r="G4610">
        <v>6840</v>
      </c>
      <c r="H4610">
        <v>8100</v>
      </c>
      <c r="I4610">
        <v>7700</v>
      </c>
      <c r="J4610">
        <v>7470</v>
      </c>
      <c r="K4610">
        <v>8412</v>
      </c>
      <c r="L4610">
        <v>9590</v>
      </c>
      <c r="M4610">
        <v>9100</v>
      </c>
      <c r="N4610">
        <v>9092</v>
      </c>
      <c r="O4610">
        <v>9289</v>
      </c>
      <c r="P4610">
        <v>9540</v>
      </c>
      <c r="Q4610">
        <v>9580</v>
      </c>
      <c r="R4610">
        <v>9585</v>
      </c>
      <c r="S4610">
        <v>9425</v>
      </c>
      <c r="T4610">
        <v>9540</v>
      </c>
      <c r="U4610">
        <v>9688</v>
      </c>
      <c r="V4610">
        <v>8975</v>
      </c>
      <c r="W4610">
        <v>9108</v>
      </c>
    </row>
    <row r="4611" spans="1:23" x14ac:dyDescent="0.25">
      <c r="A4611" t="s">
        <v>9239</v>
      </c>
      <c r="B4611" t="s">
        <v>9240</v>
      </c>
      <c r="C4611">
        <v>15020</v>
      </c>
      <c r="D4611">
        <v>16159</v>
      </c>
      <c r="E4611">
        <v>15351</v>
      </c>
      <c r="F4611">
        <v>15896</v>
      </c>
      <c r="G4611">
        <v>16549</v>
      </c>
      <c r="H4611">
        <v>16610</v>
      </c>
      <c r="I4611">
        <v>17410</v>
      </c>
      <c r="J4611">
        <v>17906</v>
      </c>
      <c r="K4611">
        <v>17983</v>
      </c>
      <c r="L4611">
        <v>16490</v>
      </c>
      <c r="M4611">
        <v>17800</v>
      </c>
      <c r="N4611">
        <v>17342</v>
      </c>
      <c r="O4611">
        <v>16158</v>
      </c>
      <c r="P4611">
        <v>15596</v>
      </c>
      <c r="Q4611">
        <v>15357</v>
      </c>
      <c r="R4611">
        <v>14545</v>
      </c>
      <c r="S4611">
        <v>14581</v>
      </c>
      <c r="T4611">
        <v>14565</v>
      </c>
      <c r="U4611">
        <v>14102</v>
      </c>
      <c r="V4611">
        <v>14305</v>
      </c>
      <c r="W4611">
        <v>15195</v>
      </c>
    </row>
    <row r="4612" spans="1:23" x14ac:dyDescent="0.25">
      <c r="A4612" t="s">
        <v>9241</v>
      </c>
      <c r="B4612" t="s">
        <v>9242</v>
      </c>
      <c r="C4612">
        <v>12000</v>
      </c>
      <c r="D4612">
        <v>11000</v>
      </c>
      <c r="E4612">
        <v>11500</v>
      </c>
      <c r="F4612">
        <v>12000</v>
      </c>
      <c r="G4612">
        <v>11700</v>
      </c>
      <c r="H4612">
        <v>11500</v>
      </c>
      <c r="I4612">
        <v>13000</v>
      </c>
      <c r="J4612">
        <v>13000</v>
      </c>
      <c r="K4612">
        <v>13500</v>
      </c>
      <c r="L4612">
        <v>14000</v>
      </c>
      <c r="M4612">
        <v>15000</v>
      </c>
      <c r="N4612">
        <v>14700</v>
      </c>
      <c r="O4612">
        <v>14800</v>
      </c>
      <c r="P4612">
        <v>14500</v>
      </c>
      <c r="Q4612">
        <v>14000</v>
      </c>
      <c r="R4612">
        <v>13825</v>
      </c>
      <c r="S4612">
        <v>13832</v>
      </c>
      <c r="T4612">
        <v>13100</v>
      </c>
      <c r="U4612">
        <v>12770</v>
      </c>
      <c r="V4612">
        <v>12380</v>
      </c>
      <c r="W4612">
        <v>12440</v>
      </c>
    </row>
    <row r="4613" spans="1:23" x14ac:dyDescent="0.25">
      <c r="A4613" t="s">
        <v>9243</v>
      </c>
      <c r="B4613" t="s">
        <v>9244</v>
      </c>
      <c r="C4613">
        <v>27702</v>
      </c>
      <c r="D4613">
        <v>27191</v>
      </c>
      <c r="E4613">
        <v>27240</v>
      </c>
      <c r="F4613">
        <v>27074</v>
      </c>
      <c r="G4613">
        <v>27615</v>
      </c>
      <c r="H4613">
        <v>27430</v>
      </c>
      <c r="I4613">
        <v>28527</v>
      </c>
      <c r="J4613">
        <v>28110</v>
      </c>
      <c r="K4613">
        <v>28970</v>
      </c>
      <c r="L4613">
        <v>28640</v>
      </c>
      <c r="M4613">
        <v>29212</v>
      </c>
      <c r="N4613">
        <v>28974</v>
      </c>
      <c r="O4613">
        <v>27500</v>
      </c>
      <c r="P4613">
        <v>27612</v>
      </c>
      <c r="Q4613">
        <v>27649</v>
      </c>
      <c r="R4613">
        <v>29750</v>
      </c>
      <c r="S4613">
        <v>28870</v>
      </c>
      <c r="T4613">
        <v>28626</v>
      </c>
      <c r="U4613">
        <v>28434</v>
      </c>
      <c r="V4613">
        <v>25430</v>
      </c>
      <c r="W4613">
        <v>27694</v>
      </c>
    </row>
    <row r="4614" spans="1:23" x14ac:dyDescent="0.25">
      <c r="A4614" t="s">
        <v>9245</v>
      </c>
      <c r="B4614" t="s">
        <v>9246</v>
      </c>
      <c r="C4614">
        <v>539744</v>
      </c>
      <c r="D4614">
        <v>589940</v>
      </c>
      <c r="E4614">
        <v>648698</v>
      </c>
      <c r="F4614">
        <v>626557</v>
      </c>
      <c r="G4614">
        <v>600084</v>
      </c>
      <c r="H4614">
        <v>530061</v>
      </c>
      <c r="I4614">
        <v>646496</v>
      </c>
      <c r="J4614">
        <v>606472</v>
      </c>
      <c r="K4614">
        <v>633677</v>
      </c>
      <c r="L4614">
        <v>635231</v>
      </c>
      <c r="M4614">
        <v>629299</v>
      </c>
      <c r="N4614">
        <v>633821</v>
      </c>
      <c r="O4614">
        <v>641348</v>
      </c>
      <c r="P4614">
        <v>657214</v>
      </c>
      <c r="Q4614">
        <v>648880</v>
      </c>
      <c r="R4614">
        <v>642949</v>
      </c>
      <c r="S4614">
        <v>582342</v>
      </c>
      <c r="T4614">
        <v>576751</v>
      </c>
      <c r="U4614">
        <v>567000</v>
      </c>
      <c r="V4614">
        <v>524005</v>
      </c>
      <c r="W4614">
        <v>572008</v>
      </c>
    </row>
    <row r="4615" spans="1:23" x14ac:dyDescent="0.25">
      <c r="A4615" t="s">
        <v>9247</v>
      </c>
      <c r="B4615" t="s">
        <v>9248</v>
      </c>
      <c r="C4615">
        <v>8493</v>
      </c>
      <c r="D4615">
        <v>9767</v>
      </c>
      <c r="E4615">
        <v>10090</v>
      </c>
      <c r="F4615">
        <v>8037</v>
      </c>
      <c r="G4615">
        <v>8438</v>
      </c>
      <c r="H4615">
        <v>11750</v>
      </c>
      <c r="I4615">
        <v>8104</v>
      </c>
      <c r="J4615">
        <v>7540</v>
      </c>
      <c r="K4615">
        <v>9150</v>
      </c>
      <c r="L4615">
        <v>9210</v>
      </c>
      <c r="M4615">
        <v>9302</v>
      </c>
      <c r="N4615">
        <v>8942</v>
      </c>
      <c r="O4615">
        <v>8850</v>
      </c>
      <c r="P4615">
        <v>8470</v>
      </c>
      <c r="Q4615">
        <v>8150</v>
      </c>
      <c r="R4615">
        <v>8517</v>
      </c>
      <c r="S4615">
        <v>8100</v>
      </c>
      <c r="T4615">
        <v>7905</v>
      </c>
      <c r="U4615">
        <v>7989</v>
      </c>
      <c r="V4615">
        <v>6685</v>
      </c>
      <c r="W4615">
        <v>7531</v>
      </c>
    </row>
    <row r="4616" spans="1:23" x14ac:dyDescent="0.25">
      <c r="A4616" t="s">
        <v>9249</v>
      </c>
      <c r="B4616" t="s">
        <v>9250</v>
      </c>
      <c r="C4616">
        <v>4120</v>
      </c>
      <c r="D4616">
        <v>3870</v>
      </c>
      <c r="E4616">
        <v>3690</v>
      </c>
      <c r="F4616">
        <v>3531</v>
      </c>
      <c r="G4616">
        <v>3625</v>
      </c>
      <c r="H4616">
        <v>3960</v>
      </c>
      <c r="I4616">
        <v>3950</v>
      </c>
      <c r="J4616">
        <v>4340</v>
      </c>
      <c r="K4616">
        <v>4740</v>
      </c>
      <c r="L4616">
        <v>5210</v>
      </c>
      <c r="M4616">
        <v>5705</v>
      </c>
      <c r="N4616">
        <v>6879</v>
      </c>
      <c r="O4616">
        <v>6958</v>
      </c>
      <c r="P4616">
        <v>7033</v>
      </c>
      <c r="Q4616">
        <v>6732</v>
      </c>
      <c r="R4616">
        <v>6375</v>
      </c>
      <c r="S4616">
        <v>5570</v>
      </c>
      <c r="T4616">
        <v>5301</v>
      </c>
      <c r="U4616">
        <v>4902</v>
      </c>
      <c r="V4616">
        <v>5125</v>
      </c>
      <c r="W4616">
        <v>5417</v>
      </c>
    </row>
    <row r="4617" spans="1:23" x14ac:dyDescent="0.25">
      <c r="A4617" t="s">
        <v>9251</v>
      </c>
      <c r="B4617" t="s">
        <v>9252</v>
      </c>
      <c r="C4617">
        <v>23100</v>
      </c>
      <c r="D4617">
        <v>23330</v>
      </c>
      <c r="E4617">
        <v>23563</v>
      </c>
      <c r="F4617">
        <v>28534</v>
      </c>
      <c r="G4617">
        <v>28545</v>
      </c>
      <c r="H4617">
        <v>28452</v>
      </c>
      <c r="I4617">
        <v>28737</v>
      </c>
      <c r="J4617">
        <v>28800</v>
      </c>
      <c r="K4617">
        <v>25850</v>
      </c>
      <c r="L4617">
        <v>25872</v>
      </c>
      <c r="M4617">
        <v>25920</v>
      </c>
      <c r="N4617">
        <v>27807</v>
      </c>
      <c r="O4617">
        <v>25525</v>
      </c>
      <c r="P4617">
        <v>25835</v>
      </c>
      <c r="Q4617">
        <v>26614</v>
      </c>
      <c r="R4617">
        <v>26861</v>
      </c>
      <c r="S4617">
        <v>26593</v>
      </c>
      <c r="T4617">
        <v>25247</v>
      </c>
      <c r="U4617">
        <v>23101</v>
      </c>
      <c r="V4617">
        <v>23084</v>
      </c>
      <c r="W4617">
        <v>24663</v>
      </c>
    </row>
    <row r="4618" spans="1:23" x14ac:dyDescent="0.25">
      <c r="A4618" t="s">
        <v>9253</v>
      </c>
      <c r="B4618" t="s">
        <v>9254</v>
      </c>
      <c r="C4618">
        <v>4290</v>
      </c>
      <c r="D4618">
        <v>3984</v>
      </c>
      <c r="E4618">
        <v>3270</v>
      </c>
      <c r="F4618">
        <v>3872</v>
      </c>
      <c r="G4618">
        <v>3880</v>
      </c>
      <c r="H4618">
        <v>3746</v>
      </c>
      <c r="I4618">
        <v>4180</v>
      </c>
      <c r="J4618">
        <v>4250</v>
      </c>
      <c r="K4618">
        <v>4470</v>
      </c>
      <c r="L4618">
        <v>4870</v>
      </c>
      <c r="M4618">
        <v>5137</v>
      </c>
      <c r="N4618">
        <v>4913</v>
      </c>
      <c r="O4618">
        <v>5224</v>
      </c>
      <c r="P4618">
        <v>4943</v>
      </c>
      <c r="Q4618">
        <v>5024</v>
      </c>
      <c r="R4618">
        <v>5085</v>
      </c>
      <c r="S4618">
        <v>4750</v>
      </c>
      <c r="T4618">
        <v>4568</v>
      </c>
      <c r="U4618">
        <v>4213</v>
      </c>
      <c r="V4618">
        <v>4451</v>
      </c>
      <c r="W4618">
        <v>4517</v>
      </c>
    </row>
    <row r="4619" spans="1:23" x14ac:dyDescent="0.25">
      <c r="A4619" t="s">
        <v>9255</v>
      </c>
      <c r="B4619" t="s">
        <v>9256</v>
      </c>
      <c r="C4619">
        <v>1831</v>
      </c>
      <c r="D4619">
        <v>1850</v>
      </c>
      <c r="E4619">
        <v>1815</v>
      </c>
      <c r="F4619">
        <v>1810</v>
      </c>
      <c r="G4619">
        <v>1890</v>
      </c>
      <c r="H4619">
        <v>1984</v>
      </c>
      <c r="I4619">
        <v>2023</v>
      </c>
      <c r="J4619">
        <v>1314</v>
      </c>
      <c r="K4619">
        <v>1671</v>
      </c>
      <c r="L4619">
        <v>1654</v>
      </c>
      <c r="M4619">
        <v>1595</v>
      </c>
      <c r="N4619">
        <v>2282</v>
      </c>
      <c r="O4619">
        <v>2333</v>
      </c>
      <c r="P4619">
        <v>2218</v>
      </c>
      <c r="Q4619">
        <v>2198</v>
      </c>
      <c r="R4619">
        <v>2463</v>
      </c>
      <c r="S4619">
        <v>2642</v>
      </c>
      <c r="T4619">
        <v>2422</v>
      </c>
      <c r="U4619">
        <v>2051</v>
      </c>
      <c r="V4619">
        <v>2131</v>
      </c>
      <c r="W4619">
        <v>2379</v>
      </c>
    </row>
    <row r="4620" spans="1:23" x14ac:dyDescent="0.25">
      <c r="A4620" t="s">
        <v>9257</v>
      </c>
      <c r="B4620" t="s">
        <v>9258</v>
      </c>
      <c r="C4620">
        <v>1942</v>
      </c>
      <c r="D4620">
        <v>2230</v>
      </c>
      <c r="E4620">
        <v>2140</v>
      </c>
      <c r="F4620">
        <v>4652</v>
      </c>
      <c r="G4620">
        <v>4326</v>
      </c>
      <c r="H4620">
        <v>4277</v>
      </c>
      <c r="I4620">
        <v>2876</v>
      </c>
      <c r="J4620">
        <v>4488</v>
      </c>
      <c r="K4620">
        <v>4128</v>
      </c>
      <c r="L4620">
        <v>3983</v>
      </c>
      <c r="M4620">
        <v>3963</v>
      </c>
      <c r="N4620">
        <v>2080</v>
      </c>
      <c r="O4620">
        <v>2166</v>
      </c>
      <c r="P4620">
        <v>1482</v>
      </c>
      <c r="Q4620">
        <v>1453</v>
      </c>
      <c r="R4620">
        <v>1605</v>
      </c>
      <c r="S4620">
        <v>1382</v>
      </c>
      <c r="T4620">
        <v>1221</v>
      </c>
      <c r="U4620">
        <v>944</v>
      </c>
      <c r="V4620">
        <v>873</v>
      </c>
      <c r="W4620">
        <v>1606</v>
      </c>
    </row>
    <row r="4621" spans="1:23" x14ac:dyDescent="0.25">
      <c r="A4621" t="s">
        <v>9259</v>
      </c>
      <c r="B4621" t="s">
        <v>9260</v>
      </c>
      <c r="C4621">
        <v>17000</v>
      </c>
      <c r="D4621">
        <v>16500</v>
      </c>
      <c r="E4621">
        <v>16000</v>
      </c>
      <c r="F4621">
        <v>16500</v>
      </c>
      <c r="G4621">
        <v>14850</v>
      </c>
      <c r="H4621">
        <v>16500</v>
      </c>
      <c r="I4621">
        <v>19000</v>
      </c>
      <c r="J4621">
        <v>26588</v>
      </c>
      <c r="K4621">
        <v>22794</v>
      </c>
      <c r="L4621">
        <v>22500</v>
      </c>
      <c r="M4621">
        <v>21000</v>
      </c>
      <c r="N4621">
        <v>21750</v>
      </c>
      <c r="O4621">
        <v>22500</v>
      </c>
      <c r="P4621">
        <v>21814</v>
      </c>
      <c r="Q4621">
        <v>22257</v>
      </c>
      <c r="R4621">
        <v>22529</v>
      </c>
      <c r="S4621">
        <v>14720</v>
      </c>
      <c r="T4621">
        <v>14188</v>
      </c>
      <c r="U4621">
        <v>17508</v>
      </c>
      <c r="V4621">
        <v>17439</v>
      </c>
      <c r="W4621">
        <v>18464</v>
      </c>
    </row>
    <row r="4622" spans="1:23" x14ac:dyDescent="0.25">
      <c r="A4622" t="s">
        <v>9261</v>
      </c>
      <c r="B4622" t="s">
        <v>9262</v>
      </c>
      <c r="C4622">
        <v>5991</v>
      </c>
      <c r="D4622">
        <v>6052</v>
      </c>
      <c r="E4622">
        <v>6095</v>
      </c>
      <c r="F4622">
        <v>4996</v>
      </c>
      <c r="G4622">
        <v>4990</v>
      </c>
      <c r="H4622">
        <v>5950</v>
      </c>
      <c r="I4622">
        <v>6009</v>
      </c>
      <c r="J4622">
        <v>6021</v>
      </c>
      <c r="K4622">
        <v>5419</v>
      </c>
      <c r="L4622">
        <v>5400</v>
      </c>
      <c r="M4622">
        <v>4700</v>
      </c>
      <c r="N4622">
        <v>4830</v>
      </c>
      <c r="O4622">
        <v>4807</v>
      </c>
      <c r="P4622">
        <v>4984</v>
      </c>
      <c r="Q4622">
        <v>5081</v>
      </c>
      <c r="R4622">
        <v>5205</v>
      </c>
      <c r="S4622">
        <v>5101</v>
      </c>
      <c r="T4622">
        <v>4943</v>
      </c>
      <c r="U4622">
        <v>4448</v>
      </c>
      <c r="V4622">
        <v>4452</v>
      </c>
      <c r="W4622">
        <v>4688</v>
      </c>
    </row>
    <row r="4623" spans="1:23" x14ac:dyDescent="0.25">
      <c r="A4623" t="s">
        <v>9263</v>
      </c>
      <c r="B4623" t="s">
        <v>9264</v>
      </c>
      <c r="C4623">
        <v>15667</v>
      </c>
      <c r="D4623">
        <v>15967</v>
      </c>
      <c r="E4623">
        <v>15693</v>
      </c>
      <c r="F4623">
        <v>14280</v>
      </c>
      <c r="G4623">
        <v>16280</v>
      </c>
      <c r="H4623">
        <v>13870</v>
      </c>
      <c r="I4623">
        <v>14495</v>
      </c>
      <c r="J4623">
        <v>14060</v>
      </c>
      <c r="K4623">
        <v>13666</v>
      </c>
      <c r="L4623">
        <v>14403</v>
      </c>
      <c r="M4623">
        <v>13800</v>
      </c>
      <c r="N4623">
        <v>12255</v>
      </c>
      <c r="O4623">
        <v>12046</v>
      </c>
      <c r="P4623">
        <v>13374</v>
      </c>
      <c r="Q4623">
        <v>13955</v>
      </c>
      <c r="R4623">
        <v>14426</v>
      </c>
      <c r="S4623">
        <v>13002</v>
      </c>
      <c r="T4623">
        <v>11912</v>
      </c>
      <c r="U4623">
        <v>11320</v>
      </c>
      <c r="V4623">
        <v>10539</v>
      </c>
      <c r="W4623">
        <v>10870</v>
      </c>
    </row>
    <row r="4624" spans="1:23" x14ac:dyDescent="0.25">
      <c r="A4624" t="s">
        <v>9265</v>
      </c>
      <c r="B4624" t="s">
        <v>9266</v>
      </c>
      <c r="C4624">
        <v>9510</v>
      </c>
      <c r="D4624">
        <v>9500</v>
      </c>
      <c r="E4624">
        <v>9450</v>
      </c>
      <c r="F4624">
        <v>9970</v>
      </c>
      <c r="G4624">
        <v>10070</v>
      </c>
      <c r="H4624">
        <v>11200</v>
      </c>
      <c r="I4624">
        <v>10825</v>
      </c>
      <c r="J4624">
        <v>10558</v>
      </c>
      <c r="K4624">
        <v>10962</v>
      </c>
      <c r="L4624">
        <v>10910</v>
      </c>
      <c r="M4624">
        <v>10850</v>
      </c>
      <c r="N4624">
        <v>10741</v>
      </c>
      <c r="O4624">
        <v>10650</v>
      </c>
      <c r="P4624">
        <v>10320</v>
      </c>
      <c r="Q4624">
        <v>11300</v>
      </c>
      <c r="R4624">
        <v>11450</v>
      </c>
      <c r="S4624">
        <v>11420</v>
      </c>
      <c r="T4624">
        <v>10848</v>
      </c>
      <c r="U4624">
        <v>10598</v>
      </c>
      <c r="V4624">
        <v>10271</v>
      </c>
      <c r="W4624">
        <v>10116</v>
      </c>
    </row>
    <row r="4625" spans="1:23" x14ac:dyDescent="0.25">
      <c r="A4625" t="s">
        <v>9267</v>
      </c>
      <c r="B4625" t="s">
        <v>9268</v>
      </c>
      <c r="C4625">
        <v>16730</v>
      </c>
      <c r="D4625">
        <v>16700</v>
      </c>
      <c r="E4625">
        <v>16533</v>
      </c>
      <c r="F4625">
        <v>14879</v>
      </c>
      <c r="G4625">
        <v>15026</v>
      </c>
      <c r="H4625">
        <v>13523</v>
      </c>
      <c r="I4625">
        <v>13064</v>
      </c>
      <c r="J4625">
        <v>15023</v>
      </c>
      <c r="K4625">
        <v>14771</v>
      </c>
      <c r="L4625">
        <v>14800</v>
      </c>
      <c r="M4625">
        <v>15705</v>
      </c>
      <c r="N4625">
        <v>16036</v>
      </c>
      <c r="O4625">
        <v>14835</v>
      </c>
      <c r="P4625">
        <v>14575</v>
      </c>
      <c r="Q4625">
        <v>13721</v>
      </c>
      <c r="R4625">
        <v>14295</v>
      </c>
      <c r="S4625">
        <v>13692</v>
      </c>
      <c r="T4625">
        <v>12810</v>
      </c>
      <c r="U4625">
        <v>11858</v>
      </c>
      <c r="V4625">
        <v>11809</v>
      </c>
      <c r="W4625">
        <v>12354</v>
      </c>
    </row>
    <row r="4626" spans="1:23" x14ac:dyDescent="0.25">
      <c r="A4626" t="s">
        <v>9269</v>
      </c>
      <c r="B4626" t="s">
        <v>9270</v>
      </c>
      <c r="C4626">
        <v>41500</v>
      </c>
      <c r="D4626">
        <v>40000</v>
      </c>
      <c r="E4626">
        <v>45000</v>
      </c>
      <c r="F4626">
        <v>38000</v>
      </c>
      <c r="G4626">
        <v>34200</v>
      </c>
      <c r="H4626">
        <v>28000</v>
      </c>
      <c r="I4626">
        <v>23000</v>
      </c>
      <c r="J4626">
        <v>24500</v>
      </c>
      <c r="K4626">
        <v>20500</v>
      </c>
      <c r="L4626">
        <v>21000</v>
      </c>
      <c r="M4626">
        <v>17800</v>
      </c>
      <c r="N4626">
        <v>18100</v>
      </c>
      <c r="O4626">
        <v>15610</v>
      </c>
      <c r="P4626">
        <v>16395</v>
      </c>
      <c r="Q4626">
        <v>14757</v>
      </c>
      <c r="R4626">
        <v>14626</v>
      </c>
      <c r="S4626">
        <v>9142</v>
      </c>
      <c r="T4626">
        <v>8909</v>
      </c>
      <c r="U4626">
        <v>10540</v>
      </c>
      <c r="V4626">
        <v>10786</v>
      </c>
      <c r="W4626">
        <v>10928</v>
      </c>
    </row>
    <row r="4627" spans="1:23" x14ac:dyDescent="0.25">
      <c r="A4627" t="s">
        <v>9271</v>
      </c>
      <c r="B4627" t="s">
        <v>9272</v>
      </c>
      <c r="C4627">
        <v>2190</v>
      </c>
      <c r="D4627">
        <v>2277</v>
      </c>
      <c r="E4627">
        <v>1947</v>
      </c>
      <c r="F4627">
        <v>1756</v>
      </c>
      <c r="G4627">
        <v>1852</v>
      </c>
      <c r="H4627">
        <v>1907</v>
      </c>
      <c r="I4627">
        <v>1964</v>
      </c>
      <c r="J4627">
        <v>1925</v>
      </c>
      <c r="K4627">
        <v>1685</v>
      </c>
      <c r="L4627">
        <v>1634</v>
      </c>
      <c r="M4627">
        <v>1699</v>
      </c>
      <c r="N4627">
        <v>1507</v>
      </c>
      <c r="O4627">
        <v>1614</v>
      </c>
      <c r="P4627">
        <v>1388</v>
      </c>
      <c r="Q4627">
        <v>1463</v>
      </c>
      <c r="R4627">
        <v>1616</v>
      </c>
      <c r="S4627">
        <v>1757</v>
      </c>
      <c r="T4627">
        <v>1760</v>
      </c>
      <c r="U4627">
        <v>1556</v>
      </c>
      <c r="V4627">
        <v>1385</v>
      </c>
      <c r="W4627">
        <v>1508</v>
      </c>
    </row>
    <row r="4628" spans="1:23" x14ac:dyDescent="0.25">
      <c r="A4628" t="s">
        <v>9273</v>
      </c>
      <c r="B4628" t="s">
        <v>9274</v>
      </c>
      <c r="C4628">
        <v>26624</v>
      </c>
      <c r="D4628">
        <v>26450</v>
      </c>
      <c r="E4628">
        <v>26180</v>
      </c>
      <c r="F4628">
        <v>28714</v>
      </c>
      <c r="G4628">
        <v>28825</v>
      </c>
      <c r="H4628">
        <v>28486</v>
      </c>
      <c r="I4628">
        <v>29945</v>
      </c>
      <c r="J4628">
        <v>29060</v>
      </c>
      <c r="K4628">
        <v>30248</v>
      </c>
      <c r="L4628">
        <v>29413</v>
      </c>
      <c r="M4628">
        <v>29090</v>
      </c>
      <c r="N4628">
        <v>29151</v>
      </c>
      <c r="O4628">
        <v>29334</v>
      </c>
      <c r="P4628">
        <v>29621</v>
      </c>
      <c r="Q4628">
        <v>28515</v>
      </c>
      <c r="R4628">
        <v>28266</v>
      </c>
      <c r="S4628">
        <v>27750</v>
      </c>
      <c r="T4628">
        <v>28050</v>
      </c>
      <c r="U4628">
        <v>24821</v>
      </c>
      <c r="V4628">
        <v>24202</v>
      </c>
      <c r="W4628">
        <v>24546</v>
      </c>
    </row>
    <row r="4629" spans="1:23" x14ac:dyDescent="0.25">
      <c r="A4629" t="s">
        <v>9275</v>
      </c>
      <c r="B4629" t="s">
        <v>9276</v>
      </c>
      <c r="C4629">
        <v>12200</v>
      </c>
      <c r="D4629">
        <v>12150</v>
      </c>
      <c r="E4629">
        <v>14500</v>
      </c>
      <c r="F4629">
        <v>15000</v>
      </c>
      <c r="G4629">
        <v>12500</v>
      </c>
      <c r="H4629">
        <v>12800</v>
      </c>
      <c r="I4629">
        <v>13200</v>
      </c>
      <c r="J4629">
        <v>13456</v>
      </c>
      <c r="K4629">
        <v>13300</v>
      </c>
      <c r="L4629">
        <v>14000</v>
      </c>
      <c r="M4629">
        <v>13800</v>
      </c>
      <c r="N4629">
        <v>13800</v>
      </c>
      <c r="O4629">
        <v>13700</v>
      </c>
      <c r="P4629">
        <v>13200</v>
      </c>
      <c r="Q4629">
        <v>13300</v>
      </c>
      <c r="R4629">
        <v>12700</v>
      </c>
      <c r="S4629">
        <v>12135</v>
      </c>
      <c r="T4629">
        <v>11620</v>
      </c>
      <c r="U4629">
        <v>11535</v>
      </c>
      <c r="V4629">
        <v>11200</v>
      </c>
      <c r="W4629">
        <v>11500</v>
      </c>
    </row>
    <row r="4630" spans="1:23" x14ac:dyDescent="0.25">
      <c r="A4630" t="s">
        <v>9277</v>
      </c>
      <c r="B4630" t="s">
        <v>9278</v>
      </c>
      <c r="C4630">
        <v>3213</v>
      </c>
      <c r="D4630">
        <v>3250</v>
      </c>
      <c r="E4630">
        <v>3250</v>
      </c>
      <c r="F4630">
        <v>3600</v>
      </c>
      <c r="G4630">
        <v>2940</v>
      </c>
      <c r="H4630">
        <v>2800</v>
      </c>
      <c r="I4630">
        <v>2850</v>
      </c>
      <c r="J4630">
        <v>3119</v>
      </c>
      <c r="K4630">
        <v>3253</v>
      </c>
      <c r="L4630">
        <v>3012</v>
      </c>
      <c r="M4630">
        <v>3199</v>
      </c>
      <c r="N4630">
        <v>3054</v>
      </c>
      <c r="O4630">
        <v>3318</v>
      </c>
      <c r="P4630">
        <v>3651</v>
      </c>
      <c r="Q4630">
        <v>3225</v>
      </c>
      <c r="R4630">
        <v>3261</v>
      </c>
      <c r="S4630">
        <v>3246</v>
      </c>
      <c r="T4630">
        <v>2454</v>
      </c>
      <c r="U4630">
        <v>2576</v>
      </c>
      <c r="V4630">
        <v>2390</v>
      </c>
      <c r="W4630">
        <v>2902</v>
      </c>
    </row>
    <row r="4631" spans="1:23" x14ac:dyDescent="0.25">
      <c r="A4631" t="s">
        <v>9279</v>
      </c>
      <c r="B4631" t="s">
        <v>9280</v>
      </c>
      <c r="C4631">
        <v>4877</v>
      </c>
      <c r="D4631">
        <v>4633</v>
      </c>
      <c r="E4631">
        <v>4697</v>
      </c>
      <c r="F4631">
        <v>4240</v>
      </c>
      <c r="G4631">
        <v>3827</v>
      </c>
      <c r="H4631">
        <v>4637</v>
      </c>
      <c r="I4631">
        <v>3948</v>
      </c>
      <c r="J4631">
        <v>3553</v>
      </c>
      <c r="K4631">
        <v>3760</v>
      </c>
      <c r="L4631">
        <v>3547</v>
      </c>
      <c r="M4631">
        <v>3793</v>
      </c>
      <c r="N4631">
        <v>4185</v>
      </c>
      <c r="O4631">
        <v>3994</v>
      </c>
      <c r="P4631">
        <v>4035</v>
      </c>
      <c r="Q4631">
        <v>3887</v>
      </c>
      <c r="R4631">
        <v>3851</v>
      </c>
      <c r="S4631">
        <v>3794</v>
      </c>
      <c r="T4631">
        <v>3768</v>
      </c>
      <c r="U4631">
        <v>3531</v>
      </c>
      <c r="V4631">
        <v>3291</v>
      </c>
      <c r="W4631">
        <v>3457</v>
      </c>
    </row>
    <row r="4632" spans="1:23" x14ac:dyDescent="0.25">
      <c r="A4632" t="s">
        <v>9281</v>
      </c>
      <c r="B4632" t="s">
        <v>9282</v>
      </c>
      <c r="C4632">
        <v>18000</v>
      </c>
      <c r="D4632">
        <v>18000</v>
      </c>
      <c r="E4632">
        <v>13008</v>
      </c>
      <c r="F4632">
        <v>18573</v>
      </c>
      <c r="G4632">
        <v>15500</v>
      </c>
      <c r="H4632">
        <v>20210</v>
      </c>
      <c r="I4632">
        <v>19870</v>
      </c>
      <c r="J4632">
        <v>14184</v>
      </c>
      <c r="K4632">
        <v>15398</v>
      </c>
      <c r="L4632">
        <v>15400</v>
      </c>
      <c r="M4632">
        <v>12706</v>
      </c>
      <c r="N4632">
        <v>12747</v>
      </c>
      <c r="O4632">
        <v>15000</v>
      </c>
      <c r="P4632">
        <v>13383</v>
      </c>
      <c r="Q4632">
        <v>12741</v>
      </c>
      <c r="R4632">
        <v>11845</v>
      </c>
      <c r="S4632">
        <v>12012</v>
      </c>
      <c r="T4632">
        <v>11044</v>
      </c>
      <c r="U4632">
        <v>10889</v>
      </c>
      <c r="V4632">
        <v>11980</v>
      </c>
      <c r="W4632">
        <v>12142</v>
      </c>
    </row>
    <row r="4633" spans="1:23" x14ac:dyDescent="0.25">
      <c r="A4633" t="s">
        <v>9283</v>
      </c>
      <c r="B4633" t="s">
        <v>9284</v>
      </c>
      <c r="C4633">
        <v>13578</v>
      </c>
      <c r="D4633">
        <v>13681</v>
      </c>
      <c r="E4633">
        <v>14091</v>
      </c>
      <c r="F4633">
        <v>14161</v>
      </c>
      <c r="G4633">
        <v>14128</v>
      </c>
      <c r="H4633">
        <v>12543</v>
      </c>
      <c r="I4633">
        <v>13515</v>
      </c>
      <c r="J4633">
        <v>13608</v>
      </c>
      <c r="K4633">
        <v>14012</v>
      </c>
      <c r="L4633">
        <v>14228</v>
      </c>
      <c r="M4633">
        <v>13680</v>
      </c>
      <c r="N4633">
        <v>13724</v>
      </c>
      <c r="O4633">
        <v>12623</v>
      </c>
      <c r="P4633">
        <v>11699</v>
      </c>
      <c r="Q4633">
        <v>10815</v>
      </c>
      <c r="R4633">
        <v>11313</v>
      </c>
      <c r="S4633">
        <v>9694</v>
      </c>
      <c r="T4633">
        <v>8874</v>
      </c>
      <c r="U4633">
        <v>8437</v>
      </c>
      <c r="V4633">
        <v>8894</v>
      </c>
      <c r="W4633">
        <v>9593</v>
      </c>
    </row>
    <row r="4634" spans="1:23" x14ac:dyDescent="0.25">
      <c r="A4634" t="s">
        <v>9285</v>
      </c>
      <c r="B4634" t="s">
        <v>9286</v>
      </c>
      <c r="C4634">
        <v>137283</v>
      </c>
      <c r="D4634">
        <v>136893</v>
      </c>
      <c r="E4634">
        <v>137743</v>
      </c>
      <c r="F4634">
        <v>133810</v>
      </c>
      <c r="G4634">
        <v>128645</v>
      </c>
      <c r="H4634">
        <v>128285</v>
      </c>
      <c r="I4634">
        <v>129476</v>
      </c>
      <c r="J4634">
        <v>136241</v>
      </c>
      <c r="K4634">
        <v>125700</v>
      </c>
      <c r="L4634">
        <v>120434</v>
      </c>
      <c r="M4634">
        <v>120457</v>
      </c>
      <c r="N4634">
        <v>113437</v>
      </c>
      <c r="O4634">
        <v>107763</v>
      </c>
      <c r="P4634">
        <v>108465</v>
      </c>
      <c r="Q4634">
        <v>108638</v>
      </c>
      <c r="R4634">
        <v>112262</v>
      </c>
      <c r="S4634">
        <v>108657</v>
      </c>
      <c r="T4634">
        <v>97692</v>
      </c>
      <c r="U4634">
        <v>93432</v>
      </c>
      <c r="V4634">
        <v>96366</v>
      </c>
      <c r="W4634">
        <v>106359</v>
      </c>
    </row>
    <row r="4635" spans="1:23" x14ac:dyDescent="0.25">
      <c r="A4635" t="s">
        <v>9287</v>
      </c>
      <c r="B4635" t="s">
        <v>9288</v>
      </c>
      <c r="C4635">
        <v>7350</v>
      </c>
      <c r="D4635">
        <v>7350</v>
      </c>
      <c r="E4635">
        <v>7200</v>
      </c>
      <c r="F4635">
        <v>7100</v>
      </c>
      <c r="G4635">
        <v>7242</v>
      </c>
      <c r="H4635">
        <v>7245</v>
      </c>
      <c r="I4635">
        <v>7310</v>
      </c>
      <c r="J4635">
        <v>7664</v>
      </c>
      <c r="K4635">
        <v>7539</v>
      </c>
      <c r="L4635">
        <v>7425</v>
      </c>
      <c r="M4635">
        <v>7350</v>
      </c>
      <c r="N4635">
        <v>7410</v>
      </c>
      <c r="O4635">
        <v>7350</v>
      </c>
      <c r="P4635">
        <v>7130</v>
      </c>
      <c r="Q4635">
        <v>6900</v>
      </c>
      <c r="R4635">
        <v>6795</v>
      </c>
      <c r="S4635">
        <v>6710</v>
      </c>
      <c r="T4635">
        <v>3749</v>
      </c>
      <c r="U4635">
        <v>3299</v>
      </c>
      <c r="V4635">
        <v>2824</v>
      </c>
      <c r="W4635">
        <v>2777</v>
      </c>
    </row>
    <row r="4636" spans="1:23" x14ac:dyDescent="0.25">
      <c r="A4636" t="s">
        <v>9289</v>
      </c>
      <c r="B4636" t="s">
        <v>9290</v>
      </c>
      <c r="C4636">
        <v>23000</v>
      </c>
      <c r="D4636">
        <v>21000</v>
      </c>
      <c r="E4636">
        <v>19000</v>
      </c>
      <c r="F4636">
        <v>19500</v>
      </c>
      <c r="G4636">
        <v>22600</v>
      </c>
      <c r="H4636">
        <v>20500</v>
      </c>
      <c r="I4636">
        <v>22000</v>
      </c>
      <c r="J4636">
        <v>22100</v>
      </c>
      <c r="K4636">
        <v>22200</v>
      </c>
      <c r="L4636">
        <v>23500</v>
      </c>
      <c r="M4636">
        <v>23000</v>
      </c>
      <c r="N4636">
        <v>23500</v>
      </c>
      <c r="O4636">
        <v>23400</v>
      </c>
      <c r="P4636">
        <v>22541</v>
      </c>
      <c r="Q4636">
        <v>22300</v>
      </c>
      <c r="R4636">
        <v>23209</v>
      </c>
      <c r="S4636">
        <v>22860</v>
      </c>
      <c r="T4636">
        <v>21360</v>
      </c>
      <c r="U4636">
        <v>21190</v>
      </c>
      <c r="V4636">
        <v>21020</v>
      </c>
      <c r="W4636">
        <v>21760</v>
      </c>
    </row>
    <row r="4637" spans="1:23" x14ac:dyDescent="0.25">
      <c r="A4637" t="s">
        <v>9291</v>
      </c>
      <c r="B4637" t="s">
        <v>9292</v>
      </c>
      <c r="C4637">
        <v>5340</v>
      </c>
      <c r="D4637">
        <v>5410</v>
      </c>
      <c r="E4637">
        <v>5400</v>
      </c>
      <c r="F4637">
        <v>5519</v>
      </c>
      <c r="G4637">
        <v>5408</v>
      </c>
      <c r="H4637">
        <v>5213</v>
      </c>
      <c r="I4637">
        <v>5374</v>
      </c>
      <c r="J4637">
        <v>5258</v>
      </c>
      <c r="K4637">
        <v>5626</v>
      </c>
      <c r="L4637">
        <v>5454</v>
      </c>
      <c r="M4637">
        <v>5045</v>
      </c>
      <c r="N4637">
        <v>4649</v>
      </c>
      <c r="O4637">
        <v>4361</v>
      </c>
      <c r="P4637">
        <v>4157</v>
      </c>
      <c r="Q4637">
        <v>3915</v>
      </c>
      <c r="R4637">
        <v>3766</v>
      </c>
      <c r="S4637">
        <v>3924</v>
      </c>
      <c r="T4637">
        <v>3445</v>
      </c>
      <c r="U4637">
        <v>3420</v>
      </c>
      <c r="V4637">
        <v>3151</v>
      </c>
      <c r="W4637">
        <v>3034</v>
      </c>
    </row>
    <row r="4638" spans="1:23" x14ac:dyDescent="0.25">
      <c r="A4638" t="s">
        <v>9293</v>
      </c>
      <c r="B4638" t="s">
        <v>9294</v>
      </c>
      <c r="C4638">
        <v>316781</v>
      </c>
      <c r="D4638">
        <v>318199</v>
      </c>
      <c r="E4638">
        <v>320966</v>
      </c>
      <c r="F4638">
        <v>319906</v>
      </c>
      <c r="G4638">
        <v>318870</v>
      </c>
      <c r="H4638">
        <v>319730</v>
      </c>
      <c r="I4638">
        <v>321178</v>
      </c>
      <c r="J4638">
        <v>323747</v>
      </c>
      <c r="K4638">
        <v>332615</v>
      </c>
      <c r="L4638">
        <v>335932</v>
      </c>
      <c r="M4638">
        <v>332603</v>
      </c>
      <c r="N4638">
        <v>282633</v>
      </c>
      <c r="O4638">
        <v>283474</v>
      </c>
      <c r="P4638">
        <v>275415</v>
      </c>
      <c r="Q4638">
        <v>275550</v>
      </c>
      <c r="R4638">
        <v>269065</v>
      </c>
      <c r="S4638">
        <v>259713</v>
      </c>
      <c r="T4638">
        <v>233784</v>
      </c>
      <c r="U4638">
        <v>224403</v>
      </c>
      <c r="V4638">
        <v>223060</v>
      </c>
      <c r="W4638">
        <v>248548</v>
      </c>
    </row>
    <row r="4639" spans="1:23" x14ac:dyDescent="0.25">
      <c r="A4639" t="s">
        <v>9295</v>
      </c>
      <c r="B4639" t="s">
        <v>9296</v>
      </c>
      <c r="C4639">
        <v>4420</v>
      </c>
      <c r="D4639">
        <v>4530</v>
      </c>
      <c r="E4639">
        <v>4580</v>
      </c>
      <c r="F4639">
        <v>1198</v>
      </c>
      <c r="G4639">
        <v>1245</v>
      </c>
      <c r="H4639">
        <v>1195</v>
      </c>
      <c r="I4639">
        <v>1689</v>
      </c>
      <c r="J4639">
        <v>1562</v>
      </c>
      <c r="K4639">
        <v>1795</v>
      </c>
      <c r="L4639">
        <v>1799</v>
      </c>
      <c r="M4639">
        <v>1750</v>
      </c>
      <c r="N4639">
        <v>1184</v>
      </c>
      <c r="O4639">
        <v>1061</v>
      </c>
      <c r="P4639">
        <v>1299</v>
      </c>
      <c r="Q4639">
        <v>1275</v>
      </c>
      <c r="R4639">
        <v>1227</v>
      </c>
      <c r="S4639">
        <v>1239</v>
      </c>
      <c r="T4639">
        <v>1069</v>
      </c>
      <c r="U4639">
        <v>833</v>
      </c>
      <c r="V4639">
        <v>873</v>
      </c>
      <c r="W4639">
        <v>890</v>
      </c>
    </row>
    <row r="4640" spans="1:23" x14ac:dyDescent="0.25">
      <c r="A4640" t="s">
        <v>9297</v>
      </c>
      <c r="B4640" t="s">
        <v>9298</v>
      </c>
      <c r="C4640">
        <v>5725</v>
      </c>
      <c r="D4640">
        <v>4700</v>
      </c>
      <c r="E4640">
        <v>5000</v>
      </c>
      <c r="F4640">
        <v>4230</v>
      </c>
      <c r="G4640">
        <v>4190</v>
      </c>
      <c r="H4640">
        <v>4818</v>
      </c>
      <c r="I4640">
        <v>4095</v>
      </c>
      <c r="J4640">
        <v>3646</v>
      </c>
      <c r="K4640">
        <v>3711</v>
      </c>
      <c r="L4640">
        <v>3691</v>
      </c>
      <c r="M4640">
        <v>3900</v>
      </c>
      <c r="N4640">
        <v>4385</v>
      </c>
      <c r="O4640">
        <v>4394</v>
      </c>
      <c r="P4640">
        <v>4343</v>
      </c>
      <c r="Q4640">
        <v>4307</v>
      </c>
      <c r="R4640">
        <v>4316</v>
      </c>
      <c r="S4640">
        <v>4035</v>
      </c>
      <c r="T4640">
        <v>4226</v>
      </c>
      <c r="U4640">
        <v>4188</v>
      </c>
      <c r="V4640">
        <v>4042</v>
      </c>
      <c r="W4640">
        <v>4552</v>
      </c>
    </row>
    <row r="4641" spans="1:23" x14ac:dyDescent="0.25">
      <c r="A4641" t="s">
        <v>9299</v>
      </c>
      <c r="B4641" t="s">
        <v>9300</v>
      </c>
      <c r="C4641">
        <v>15230</v>
      </c>
      <c r="D4641">
        <v>15970</v>
      </c>
      <c r="E4641">
        <v>15340</v>
      </c>
      <c r="F4641">
        <v>15014</v>
      </c>
      <c r="G4641">
        <v>15465</v>
      </c>
      <c r="H4641">
        <v>14807</v>
      </c>
      <c r="I4641">
        <v>15287</v>
      </c>
      <c r="J4641">
        <v>16212</v>
      </c>
      <c r="K4641">
        <v>14375</v>
      </c>
      <c r="L4641">
        <v>12705</v>
      </c>
      <c r="M4641">
        <v>15762</v>
      </c>
      <c r="N4641">
        <v>16820</v>
      </c>
      <c r="O4641">
        <v>16500</v>
      </c>
      <c r="P4641">
        <v>15000</v>
      </c>
      <c r="Q4641">
        <v>14050</v>
      </c>
      <c r="R4641">
        <v>14301</v>
      </c>
      <c r="S4641">
        <v>14200</v>
      </c>
      <c r="T4641">
        <v>12794</v>
      </c>
      <c r="U4641">
        <v>11997</v>
      </c>
      <c r="V4641">
        <v>11445</v>
      </c>
      <c r="W4641">
        <v>12149</v>
      </c>
    </row>
    <row r="4642" spans="1:23" x14ac:dyDescent="0.25">
      <c r="A4642" t="s">
        <v>9301</v>
      </c>
      <c r="B4642" t="s">
        <v>9302</v>
      </c>
      <c r="C4642">
        <v>9900</v>
      </c>
      <c r="D4642">
        <v>9625</v>
      </c>
      <c r="E4642">
        <v>10000</v>
      </c>
      <c r="F4642">
        <v>10000</v>
      </c>
      <c r="G4642">
        <v>7000</v>
      </c>
      <c r="H4642">
        <v>6500</v>
      </c>
      <c r="I4642">
        <v>6700</v>
      </c>
      <c r="J4642">
        <v>6700</v>
      </c>
      <c r="K4642">
        <v>5438</v>
      </c>
      <c r="L4642">
        <v>5600</v>
      </c>
      <c r="M4642">
        <v>5701</v>
      </c>
      <c r="N4642">
        <v>5590</v>
      </c>
      <c r="O4642">
        <v>5695</v>
      </c>
      <c r="P4642">
        <v>6200</v>
      </c>
      <c r="Q4642">
        <v>6200</v>
      </c>
      <c r="R4642">
        <v>6000</v>
      </c>
      <c r="S4642">
        <v>7500</v>
      </c>
      <c r="T4642">
        <v>6900</v>
      </c>
      <c r="U4642">
        <v>4466</v>
      </c>
      <c r="V4642">
        <v>5600</v>
      </c>
      <c r="W4642">
        <v>5950</v>
      </c>
    </row>
    <row r="4643" spans="1:23" x14ac:dyDescent="0.25">
      <c r="A4643" t="s">
        <v>9303</v>
      </c>
      <c r="B4643" t="s">
        <v>9304</v>
      </c>
      <c r="C4643">
        <v>20463</v>
      </c>
      <c r="D4643">
        <v>21486</v>
      </c>
      <c r="E4643">
        <v>19342</v>
      </c>
      <c r="F4643">
        <v>20184</v>
      </c>
      <c r="G4643">
        <v>21394</v>
      </c>
      <c r="H4643">
        <v>21760</v>
      </c>
      <c r="I4643">
        <v>24732</v>
      </c>
      <c r="J4643">
        <v>24762</v>
      </c>
      <c r="K4643">
        <v>25128</v>
      </c>
      <c r="L4643">
        <v>24714</v>
      </c>
      <c r="M4643">
        <v>25382</v>
      </c>
      <c r="N4643">
        <v>24050</v>
      </c>
      <c r="O4643">
        <v>24500</v>
      </c>
      <c r="P4643">
        <v>24077</v>
      </c>
      <c r="Q4643">
        <v>24485</v>
      </c>
      <c r="R4643">
        <v>24294</v>
      </c>
      <c r="S4643">
        <v>22300</v>
      </c>
      <c r="T4643">
        <v>20502</v>
      </c>
      <c r="U4643">
        <v>19414</v>
      </c>
      <c r="V4643">
        <v>23500</v>
      </c>
      <c r="W4643">
        <v>23552</v>
      </c>
    </row>
    <row r="4644" spans="1:23" x14ac:dyDescent="0.25">
      <c r="A4644" t="s">
        <v>9305</v>
      </c>
      <c r="B4644" t="s">
        <v>9306</v>
      </c>
      <c r="C4644">
        <v>2589</v>
      </c>
      <c r="D4644">
        <v>2610</v>
      </c>
      <c r="E4644">
        <v>2620</v>
      </c>
      <c r="F4644">
        <v>4800</v>
      </c>
      <c r="G4644">
        <v>4800</v>
      </c>
      <c r="H4644">
        <v>4500</v>
      </c>
      <c r="I4644">
        <v>4500</v>
      </c>
      <c r="J4644">
        <v>4400</v>
      </c>
      <c r="K4644">
        <v>4600</v>
      </c>
      <c r="L4644">
        <v>4500</v>
      </c>
      <c r="M4644">
        <v>4500</v>
      </c>
      <c r="N4644">
        <v>4100</v>
      </c>
      <c r="O4644">
        <v>4000</v>
      </c>
      <c r="P4644">
        <v>3800</v>
      </c>
      <c r="Q4644">
        <v>3500</v>
      </c>
      <c r="R4644">
        <v>3244</v>
      </c>
      <c r="S4644">
        <v>3152</v>
      </c>
      <c r="T4644">
        <v>3173</v>
      </c>
      <c r="U4644">
        <v>2823</v>
      </c>
      <c r="V4644">
        <v>2695</v>
      </c>
      <c r="W4644">
        <v>2722</v>
      </c>
    </row>
    <row r="4645" spans="1:23" x14ac:dyDescent="0.25">
      <c r="A4645" t="s">
        <v>9307</v>
      </c>
      <c r="B4645" t="s">
        <v>9308</v>
      </c>
      <c r="C4645">
        <v>60308</v>
      </c>
      <c r="D4645">
        <v>65132</v>
      </c>
      <c r="E4645">
        <v>69039</v>
      </c>
      <c r="F4645">
        <v>53599</v>
      </c>
      <c r="G4645">
        <v>53612</v>
      </c>
      <c r="H4645">
        <v>51840</v>
      </c>
      <c r="I4645">
        <v>57012</v>
      </c>
      <c r="J4645">
        <v>59917</v>
      </c>
      <c r="K4645">
        <v>54443</v>
      </c>
      <c r="L4645">
        <v>51954</v>
      </c>
      <c r="M4645">
        <v>52075</v>
      </c>
      <c r="N4645">
        <v>55558</v>
      </c>
      <c r="O4645">
        <v>58764</v>
      </c>
      <c r="P4645">
        <v>60286</v>
      </c>
      <c r="Q4645">
        <v>56516</v>
      </c>
      <c r="R4645">
        <v>56410</v>
      </c>
      <c r="S4645">
        <v>50850</v>
      </c>
      <c r="T4645">
        <v>50582</v>
      </c>
      <c r="U4645">
        <v>48149</v>
      </c>
      <c r="V4645">
        <v>47545</v>
      </c>
      <c r="W4645">
        <v>53830</v>
      </c>
    </row>
    <row r="4646" spans="1:23" x14ac:dyDescent="0.25">
      <c r="A4646" t="s">
        <v>9309</v>
      </c>
      <c r="B4646" t="s">
        <v>9310</v>
      </c>
      <c r="C4646">
        <v>30000</v>
      </c>
      <c r="D4646">
        <v>30500</v>
      </c>
      <c r="E4646">
        <v>30000</v>
      </c>
      <c r="F4646">
        <v>33000</v>
      </c>
      <c r="G4646">
        <v>29700</v>
      </c>
      <c r="H4646">
        <v>33000</v>
      </c>
      <c r="I4646">
        <v>30500</v>
      </c>
      <c r="J4646">
        <v>30150</v>
      </c>
      <c r="K4646">
        <v>38070</v>
      </c>
      <c r="L4646">
        <v>35000</v>
      </c>
      <c r="M4646">
        <v>29000</v>
      </c>
      <c r="N4646">
        <v>30000</v>
      </c>
      <c r="O4646">
        <v>25400</v>
      </c>
      <c r="P4646">
        <v>26313</v>
      </c>
      <c r="Q4646">
        <v>28346</v>
      </c>
      <c r="R4646">
        <v>28028</v>
      </c>
      <c r="S4646">
        <v>17896</v>
      </c>
      <c r="T4646">
        <v>16257</v>
      </c>
      <c r="U4646">
        <v>20710</v>
      </c>
      <c r="V4646">
        <v>20121</v>
      </c>
      <c r="W4646">
        <v>24387</v>
      </c>
    </row>
    <row r="4647" spans="1:23" x14ac:dyDescent="0.25">
      <c r="A4647" t="s">
        <v>9311</v>
      </c>
      <c r="B4647" t="s">
        <v>9312</v>
      </c>
      <c r="C4647">
        <v>12500</v>
      </c>
      <c r="D4647">
        <v>12714</v>
      </c>
      <c r="E4647">
        <v>12680</v>
      </c>
      <c r="F4647">
        <v>13214</v>
      </c>
      <c r="G4647">
        <v>13480</v>
      </c>
      <c r="H4647">
        <v>12795</v>
      </c>
      <c r="I4647">
        <v>14135</v>
      </c>
      <c r="J4647">
        <v>14359</v>
      </c>
      <c r="K4647">
        <v>14523</v>
      </c>
      <c r="L4647">
        <v>14383</v>
      </c>
      <c r="M4647">
        <v>15115</v>
      </c>
      <c r="N4647">
        <v>15100</v>
      </c>
      <c r="O4647">
        <v>15200</v>
      </c>
      <c r="P4647">
        <v>14938</v>
      </c>
      <c r="Q4647">
        <v>15680</v>
      </c>
      <c r="R4647">
        <v>15434</v>
      </c>
      <c r="S4647">
        <v>15049</v>
      </c>
      <c r="T4647">
        <v>14800</v>
      </c>
      <c r="U4647">
        <v>13147</v>
      </c>
      <c r="V4647">
        <v>12954</v>
      </c>
      <c r="W4647">
        <v>13736</v>
      </c>
    </row>
    <row r="4648" spans="1:23" x14ac:dyDescent="0.25">
      <c r="A4648" t="s">
        <v>9313</v>
      </c>
      <c r="B4648" t="s">
        <v>9314</v>
      </c>
      <c r="C4648">
        <v>3780</v>
      </c>
      <c r="D4648">
        <v>3690</v>
      </c>
      <c r="E4648">
        <v>3720</v>
      </c>
      <c r="F4648">
        <v>3510</v>
      </c>
      <c r="G4648">
        <v>3560</v>
      </c>
      <c r="H4648">
        <v>3210</v>
      </c>
      <c r="I4648">
        <v>3220</v>
      </c>
      <c r="J4648">
        <v>2980</v>
      </c>
      <c r="K4648">
        <v>3050</v>
      </c>
      <c r="L4648">
        <v>3350</v>
      </c>
      <c r="M4648">
        <v>3630</v>
      </c>
      <c r="N4648">
        <v>3724</v>
      </c>
      <c r="O4648">
        <v>3471</v>
      </c>
      <c r="P4648">
        <v>3461</v>
      </c>
      <c r="Q4648">
        <v>3246</v>
      </c>
      <c r="R4648">
        <v>3272</v>
      </c>
      <c r="S4648">
        <v>2902</v>
      </c>
      <c r="T4648">
        <v>2690</v>
      </c>
      <c r="U4648">
        <v>2475</v>
      </c>
      <c r="V4648">
        <v>2342</v>
      </c>
      <c r="W4648">
        <v>2178</v>
      </c>
    </row>
    <row r="4649" spans="1:23" x14ac:dyDescent="0.25">
      <c r="A4649" t="s">
        <v>9315</v>
      </c>
      <c r="B4649" t="s">
        <v>9316</v>
      </c>
      <c r="C4649">
        <v>24711</v>
      </c>
      <c r="D4649">
        <v>24340</v>
      </c>
      <c r="E4649">
        <v>21705</v>
      </c>
      <c r="F4649">
        <v>20354</v>
      </c>
      <c r="G4649">
        <v>19336</v>
      </c>
      <c r="H4649">
        <v>23199</v>
      </c>
      <c r="I4649">
        <v>26960</v>
      </c>
      <c r="J4649">
        <v>29585</v>
      </c>
      <c r="K4649">
        <v>30013</v>
      </c>
      <c r="L4649">
        <v>30020</v>
      </c>
      <c r="M4649">
        <v>25182</v>
      </c>
      <c r="N4649">
        <v>26206</v>
      </c>
      <c r="O4649">
        <v>25296</v>
      </c>
      <c r="P4649">
        <v>26500</v>
      </c>
      <c r="Q4649">
        <v>25510</v>
      </c>
      <c r="R4649">
        <v>24500</v>
      </c>
      <c r="S4649">
        <v>23000</v>
      </c>
      <c r="T4649">
        <v>22100</v>
      </c>
      <c r="U4649">
        <v>22000</v>
      </c>
      <c r="V4649">
        <v>21800</v>
      </c>
      <c r="W4649">
        <v>21994</v>
      </c>
    </row>
    <row r="4650" spans="1:23" x14ac:dyDescent="0.25">
      <c r="A4650" t="s">
        <v>9317</v>
      </c>
      <c r="B4650" t="s">
        <v>9318</v>
      </c>
      <c r="C4650">
        <v>4500</v>
      </c>
      <c r="D4650">
        <v>4650</v>
      </c>
      <c r="E4650">
        <v>4700</v>
      </c>
      <c r="F4650">
        <v>4240</v>
      </c>
      <c r="G4650">
        <v>4155</v>
      </c>
      <c r="H4650">
        <v>5719</v>
      </c>
      <c r="I4650">
        <v>4781</v>
      </c>
      <c r="J4650">
        <v>5327</v>
      </c>
      <c r="K4650">
        <v>4914</v>
      </c>
      <c r="L4650">
        <v>3780</v>
      </c>
      <c r="M4650">
        <v>4907</v>
      </c>
      <c r="N4650">
        <v>5279</v>
      </c>
      <c r="O4650">
        <v>5067</v>
      </c>
      <c r="P4650">
        <v>5182</v>
      </c>
      <c r="Q4650">
        <v>5084</v>
      </c>
      <c r="R4650">
        <v>5019</v>
      </c>
      <c r="S4650">
        <v>4588</v>
      </c>
      <c r="T4650">
        <v>4600</v>
      </c>
      <c r="U4650">
        <v>4161</v>
      </c>
      <c r="V4650">
        <v>4113</v>
      </c>
      <c r="W4650">
        <v>4375</v>
      </c>
    </row>
    <row r="4651" spans="1:23" x14ac:dyDescent="0.25">
      <c r="A4651" t="s">
        <v>9319</v>
      </c>
      <c r="B4651" t="s">
        <v>9320</v>
      </c>
      <c r="C4651">
        <v>5463</v>
      </c>
      <c r="D4651">
        <v>5843</v>
      </c>
      <c r="E4651">
        <v>6135</v>
      </c>
      <c r="F4651">
        <v>4908</v>
      </c>
      <c r="G4651">
        <v>3955</v>
      </c>
      <c r="H4651">
        <v>3135</v>
      </c>
      <c r="I4651">
        <v>4910</v>
      </c>
      <c r="J4651">
        <v>4597</v>
      </c>
      <c r="K4651">
        <v>4786</v>
      </c>
      <c r="L4651">
        <v>4548</v>
      </c>
      <c r="M4651">
        <v>4299</v>
      </c>
      <c r="N4651">
        <v>2272</v>
      </c>
      <c r="O4651">
        <v>2147</v>
      </c>
      <c r="P4651">
        <v>2067</v>
      </c>
      <c r="Q4651">
        <v>1960</v>
      </c>
      <c r="R4651">
        <v>1952</v>
      </c>
      <c r="S4651">
        <v>2349</v>
      </c>
      <c r="T4651">
        <v>2351</v>
      </c>
      <c r="U4651">
        <v>2241</v>
      </c>
      <c r="V4651">
        <v>2141</v>
      </c>
      <c r="W4651">
        <v>2073</v>
      </c>
    </row>
    <row r="4652" spans="1:23" x14ac:dyDescent="0.25">
      <c r="A4652" t="s">
        <v>9321</v>
      </c>
      <c r="B4652" t="s">
        <v>9322</v>
      </c>
      <c r="C4652">
        <v>2520</v>
      </c>
      <c r="D4652">
        <v>2674</v>
      </c>
      <c r="E4652">
        <v>2382</v>
      </c>
      <c r="F4652">
        <v>3190</v>
      </c>
      <c r="G4652">
        <v>3242</v>
      </c>
      <c r="H4652">
        <v>3162</v>
      </c>
      <c r="I4652">
        <v>3170</v>
      </c>
      <c r="J4652">
        <v>3512</v>
      </c>
      <c r="K4652">
        <v>3080</v>
      </c>
      <c r="L4652">
        <v>3076</v>
      </c>
      <c r="M4652">
        <v>2877</v>
      </c>
      <c r="N4652">
        <v>3226</v>
      </c>
      <c r="O4652">
        <v>3408</v>
      </c>
      <c r="P4652">
        <v>3209</v>
      </c>
      <c r="Q4652">
        <v>3130</v>
      </c>
      <c r="R4652">
        <v>3026</v>
      </c>
      <c r="S4652">
        <v>2998</v>
      </c>
      <c r="T4652">
        <v>2740</v>
      </c>
      <c r="U4652">
        <v>2464</v>
      </c>
      <c r="V4652">
        <v>2501</v>
      </c>
      <c r="W4652">
        <v>2752</v>
      </c>
    </row>
    <row r="4653" spans="1:23" x14ac:dyDescent="0.25">
      <c r="A4653" t="s">
        <v>9323</v>
      </c>
      <c r="B4653" t="s">
        <v>9324</v>
      </c>
      <c r="C4653">
        <v>11495</v>
      </c>
      <c r="D4653">
        <v>11100</v>
      </c>
      <c r="E4653">
        <v>11250</v>
      </c>
      <c r="F4653">
        <v>9216</v>
      </c>
      <c r="G4653">
        <v>9615</v>
      </c>
      <c r="H4653">
        <v>10240</v>
      </c>
      <c r="I4653">
        <v>11078</v>
      </c>
      <c r="J4653">
        <v>10732</v>
      </c>
      <c r="K4653">
        <v>11330</v>
      </c>
      <c r="L4653">
        <v>12198</v>
      </c>
      <c r="M4653">
        <v>12463</v>
      </c>
      <c r="N4653">
        <v>12408</v>
      </c>
      <c r="O4653">
        <v>12000</v>
      </c>
      <c r="P4653">
        <v>12150</v>
      </c>
      <c r="Q4653">
        <v>11750</v>
      </c>
      <c r="R4653">
        <v>11615</v>
      </c>
      <c r="S4653">
        <v>11450</v>
      </c>
      <c r="T4653">
        <v>11380</v>
      </c>
      <c r="U4653">
        <v>10937</v>
      </c>
      <c r="V4653">
        <v>9977</v>
      </c>
      <c r="W4653">
        <v>10134</v>
      </c>
    </row>
    <row r="4654" spans="1:23" x14ac:dyDescent="0.25">
      <c r="A4654" t="s">
        <v>9325</v>
      </c>
      <c r="B4654" t="s">
        <v>9326</v>
      </c>
      <c r="C4654">
        <v>11169</v>
      </c>
      <c r="D4654">
        <v>11802</v>
      </c>
      <c r="E4654">
        <v>13751</v>
      </c>
      <c r="F4654">
        <v>13097</v>
      </c>
      <c r="G4654">
        <v>13100</v>
      </c>
      <c r="H4654">
        <v>11200</v>
      </c>
      <c r="I4654">
        <v>13710</v>
      </c>
      <c r="J4654">
        <v>13657</v>
      </c>
      <c r="K4654">
        <v>12968</v>
      </c>
      <c r="L4654">
        <v>13416</v>
      </c>
      <c r="M4654">
        <v>14269</v>
      </c>
      <c r="N4654">
        <v>13965</v>
      </c>
      <c r="O4654">
        <v>13865</v>
      </c>
      <c r="P4654">
        <v>12605</v>
      </c>
      <c r="Q4654">
        <v>11504</v>
      </c>
      <c r="R4654">
        <v>12384</v>
      </c>
      <c r="S4654">
        <v>11045</v>
      </c>
      <c r="T4654">
        <v>10299</v>
      </c>
      <c r="U4654">
        <v>10386</v>
      </c>
      <c r="V4654">
        <v>10397</v>
      </c>
      <c r="W4654">
        <v>11205</v>
      </c>
    </row>
    <row r="4655" spans="1:23" x14ac:dyDescent="0.25">
      <c r="A4655" t="s">
        <v>9327</v>
      </c>
      <c r="B4655" t="s">
        <v>9328</v>
      </c>
      <c r="C4655">
        <v>4200</v>
      </c>
      <c r="D4655">
        <v>3400</v>
      </c>
      <c r="E4655">
        <v>3470</v>
      </c>
      <c r="F4655">
        <v>3370</v>
      </c>
      <c r="G4655">
        <v>3400</v>
      </c>
      <c r="H4655">
        <v>6580</v>
      </c>
      <c r="I4655">
        <v>9690</v>
      </c>
      <c r="J4655">
        <v>10466</v>
      </c>
      <c r="K4655">
        <v>9840</v>
      </c>
      <c r="L4655">
        <v>9100</v>
      </c>
      <c r="M4655">
        <v>9939</v>
      </c>
      <c r="N4655">
        <v>10391</v>
      </c>
      <c r="O4655">
        <v>10343</v>
      </c>
      <c r="P4655">
        <v>9667</v>
      </c>
      <c r="Q4655">
        <v>9903</v>
      </c>
      <c r="R4655">
        <v>9632</v>
      </c>
      <c r="S4655">
        <v>8890</v>
      </c>
      <c r="T4655">
        <v>8427</v>
      </c>
      <c r="U4655">
        <v>7821</v>
      </c>
      <c r="V4655">
        <v>7644</v>
      </c>
      <c r="W4655">
        <v>8150</v>
      </c>
    </row>
    <row r="4656" spans="1:23" x14ac:dyDescent="0.25">
      <c r="A4656" t="s">
        <v>9329</v>
      </c>
      <c r="B4656" t="s">
        <v>9330</v>
      </c>
      <c r="C4656">
        <v>4820</v>
      </c>
      <c r="D4656">
        <v>4600</v>
      </c>
      <c r="E4656">
        <v>4830</v>
      </c>
      <c r="F4656">
        <v>4930</v>
      </c>
      <c r="G4656">
        <v>4306</v>
      </c>
      <c r="H4656">
        <v>4607</v>
      </c>
      <c r="I4656">
        <v>4380</v>
      </c>
      <c r="J4656">
        <v>4160</v>
      </c>
      <c r="K4656">
        <v>4499</v>
      </c>
      <c r="L4656">
        <v>4450</v>
      </c>
      <c r="M4656">
        <v>4377</v>
      </c>
      <c r="N4656">
        <v>4591</v>
      </c>
      <c r="O4656">
        <v>4437</v>
      </c>
      <c r="P4656">
        <v>4431</v>
      </c>
      <c r="Q4656">
        <v>4213</v>
      </c>
      <c r="R4656">
        <v>4378</v>
      </c>
      <c r="S4656">
        <v>4272</v>
      </c>
      <c r="T4656">
        <v>4368</v>
      </c>
      <c r="U4656">
        <v>4319</v>
      </c>
      <c r="V4656">
        <v>4432</v>
      </c>
      <c r="W4656">
        <v>5138</v>
      </c>
    </row>
    <row r="4657" spans="1:23" x14ac:dyDescent="0.25">
      <c r="A4657" t="s">
        <v>9331</v>
      </c>
      <c r="B4657" t="s">
        <v>9332</v>
      </c>
      <c r="C4657">
        <v>95500</v>
      </c>
      <c r="D4657">
        <v>114370</v>
      </c>
      <c r="E4657">
        <v>120088</v>
      </c>
      <c r="F4657">
        <v>114732</v>
      </c>
      <c r="G4657">
        <v>118747</v>
      </c>
      <c r="H4657">
        <v>116184</v>
      </c>
      <c r="I4657">
        <v>119669</v>
      </c>
      <c r="J4657">
        <v>117276</v>
      </c>
      <c r="K4657">
        <v>116873</v>
      </c>
      <c r="L4657">
        <v>119771</v>
      </c>
      <c r="M4657">
        <v>117375</v>
      </c>
      <c r="N4657">
        <v>120000</v>
      </c>
      <c r="O4657">
        <v>105432</v>
      </c>
      <c r="P4657">
        <v>102270</v>
      </c>
      <c r="Q4657">
        <v>110406</v>
      </c>
      <c r="R4657">
        <v>114942</v>
      </c>
      <c r="S4657">
        <v>108368</v>
      </c>
      <c r="T4657">
        <v>106464</v>
      </c>
      <c r="U4657">
        <v>92860</v>
      </c>
      <c r="V4657">
        <v>94884</v>
      </c>
      <c r="W4657">
        <v>104563</v>
      </c>
    </row>
    <row r="4658" spans="1:23" x14ac:dyDescent="0.25">
      <c r="A4658" t="s">
        <v>9333</v>
      </c>
      <c r="B4658" t="s">
        <v>9334</v>
      </c>
      <c r="C4658">
        <v>4732</v>
      </c>
      <c r="D4658">
        <v>4826</v>
      </c>
      <c r="E4658">
        <v>4874</v>
      </c>
      <c r="F4658">
        <v>4325</v>
      </c>
      <c r="G4658">
        <v>4138</v>
      </c>
      <c r="H4658">
        <v>4220</v>
      </c>
      <c r="I4658">
        <v>4262</v>
      </c>
      <c r="J4658">
        <v>4240</v>
      </c>
      <c r="K4658">
        <v>6194</v>
      </c>
      <c r="L4658">
        <v>5992</v>
      </c>
      <c r="M4658">
        <v>4350</v>
      </c>
      <c r="N4658">
        <v>4338</v>
      </c>
      <c r="O4658">
        <v>4343</v>
      </c>
      <c r="P4658">
        <v>4259</v>
      </c>
      <c r="Q4658">
        <v>4010</v>
      </c>
      <c r="R4658">
        <v>4588</v>
      </c>
      <c r="S4658">
        <v>4461</v>
      </c>
      <c r="T4658">
        <v>4213</v>
      </c>
      <c r="U4658">
        <v>4482</v>
      </c>
      <c r="V4658">
        <v>4648</v>
      </c>
      <c r="W4658">
        <v>4712</v>
      </c>
    </row>
    <row r="4659" spans="1:23" x14ac:dyDescent="0.25">
      <c r="A4659" t="s">
        <v>9335</v>
      </c>
      <c r="B4659" t="s">
        <v>9336</v>
      </c>
      <c r="C4659">
        <v>3044</v>
      </c>
      <c r="D4659">
        <v>4158</v>
      </c>
      <c r="E4659">
        <v>4000</v>
      </c>
      <c r="F4659">
        <v>4000</v>
      </c>
      <c r="G4659">
        <v>4200</v>
      </c>
      <c r="H4659">
        <v>3300</v>
      </c>
      <c r="I4659">
        <v>3400</v>
      </c>
      <c r="J4659">
        <v>3400</v>
      </c>
      <c r="K4659">
        <v>3400</v>
      </c>
      <c r="L4659">
        <v>3450</v>
      </c>
      <c r="M4659">
        <v>3300</v>
      </c>
      <c r="N4659">
        <v>3100</v>
      </c>
      <c r="O4659">
        <v>3100</v>
      </c>
      <c r="P4659">
        <v>3000</v>
      </c>
      <c r="Q4659">
        <v>2700</v>
      </c>
      <c r="R4659">
        <v>2426</v>
      </c>
      <c r="S4659">
        <v>2445</v>
      </c>
      <c r="T4659">
        <v>2373</v>
      </c>
      <c r="U4659">
        <v>2197</v>
      </c>
      <c r="V4659">
        <v>2163</v>
      </c>
      <c r="W4659">
        <v>2257</v>
      </c>
    </row>
    <row r="4660" spans="1:23" x14ac:dyDescent="0.25">
      <c r="A4660" t="s">
        <v>9337</v>
      </c>
      <c r="B4660" t="s">
        <v>9338</v>
      </c>
      <c r="C4660">
        <v>9134</v>
      </c>
      <c r="D4660">
        <v>7834</v>
      </c>
      <c r="E4660">
        <v>7890</v>
      </c>
      <c r="F4660">
        <v>8986</v>
      </c>
      <c r="G4660">
        <v>10231</v>
      </c>
      <c r="H4660">
        <v>8010</v>
      </c>
      <c r="I4660">
        <v>9000</v>
      </c>
      <c r="J4660">
        <v>8037</v>
      </c>
      <c r="K4660">
        <v>8543</v>
      </c>
      <c r="L4660">
        <v>8280</v>
      </c>
      <c r="M4660">
        <v>8224</v>
      </c>
      <c r="N4660">
        <v>8587</v>
      </c>
      <c r="O4660">
        <v>8682</v>
      </c>
      <c r="P4660">
        <v>8469</v>
      </c>
      <c r="Q4660">
        <v>8380</v>
      </c>
      <c r="R4660">
        <v>8715</v>
      </c>
      <c r="S4660">
        <v>8389</v>
      </c>
      <c r="T4660">
        <v>8303</v>
      </c>
      <c r="U4660">
        <v>7866</v>
      </c>
      <c r="V4660">
        <v>9000</v>
      </c>
      <c r="W4660">
        <v>9000</v>
      </c>
    </row>
    <row r="4661" spans="1:23" x14ac:dyDescent="0.25">
      <c r="A4661" t="s">
        <v>9339</v>
      </c>
      <c r="B4661" t="s">
        <v>9340</v>
      </c>
      <c r="C4661">
        <v>8465</v>
      </c>
      <c r="D4661">
        <v>8261</v>
      </c>
      <c r="E4661">
        <v>7908</v>
      </c>
      <c r="F4661">
        <v>7600</v>
      </c>
      <c r="G4661">
        <v>7752</v>
      </c>
      <c r="H4661">
        <v>7511</v>
      </c>
      <c r="I4661">
        <v>7698</v>
      </c>
      <c r="J4661">
        <v>7860</v>
      </c>
      <c r="K4661">
        <v>7865</v>
      </c>
      <c r="L4661">
        <v>7900</v>
      </c>
      <c r="M4661">
        <v>7779</v>
      </c>
      <c r="N4661">
        <v>7900</v>
      </c>
      <c r="O4661">
        <v>8088</v>
      </c>
      <c r="P4661">
        <v>8100</v>
      </c>
      <c r="Q4661">
        <v>7392</v>
      </c>
      <c r="R4661">
        <v>7612</v>
      </c>
      <c r="S4661">
        <v>7930</v>
      </c>
      <c r="T4661">
        <v>7200</v>
      </c>
      <c r="U4661">
        <v>7000</v>
      </c>
      <c r="V4661">
        <v>6400</v>
      </c>
      <c r="W4661">
        <v>6404</v>
      </c>
    </row>
    <row r="4662" spans="1:23" x14ac:dyDescent="0.25">
      <c r="A4662" t="s">
        <v>9341</v>
      </c>
      <c r="B4662" t="s">
        <v>9342</v>
      </c>
      <c r="C4662">
        <v>120413</v>
      </c>
      <c r="D4662">
        <v>116595</v>
      </c>
      <c r="E4662">
        <v>124797</v>
      </c>
      <c r="F4662">
        <v>118409</v>
      </c>
      <c r="G4662">
        <v>112488</v>
      </c>
      <c r="H4662">
        <v>108212</v>
      </c>
      <c r="I4662">
        <v>118917</v>
      </c>
      <c r="J4662">
        <v>125422</v>
      </c>
      <c r="K4662">
        <v>115914</v>
      </c>
      <c r="L4662">
        <v>123728</v>
      </c>
      <c r="M4662">
        <v>109120</v>
      </c>
      <c r="N4662">
        <v>112562</v>
      </c>
      <c r="O4662">
        <v>115331</v>
      </c>
      <c r="P4662">
        <v>112515</v>
      </c>
      <c r="Q4662">
        <v>118360</v>
      </c>
      <c r="R4662">
        <v>115769</v>
      </c>
      <c r="S4662">
        <v>105274</v>
      </c>
      <c r="T4662">
        <v>101911</v>
      </c>
      <c r="U4662">
        <v>95665</v>
      </c>
      <c r="V4662">
        <v>94863</v>
      </c>
      <c r="W4662">
        <v>94296</v>
      </c>
    </row>
    <row r="4663" spans="1:23" x14ac:dyDescent="0.25">
      <c r="A4663" t="s">
        <v>9343</v>
      </c>
      <c r="B4663" t="s">
        <v>9344</v>
      </c>
      <c r="C4663">
        <v>6000</v>
      </c>
      <c r="D4663">
        <v>5400</v>
      </c>
      <c r="E4663">
        <v>4800</v>
      </c>
      <c r="F4663">
        <v>4850</v>
      </c>
      <c r="G4663">
        <v>4840</v>
      </c>
      <c r="H4663">
        <v>5000</v>
      </c>
      <c r="I4663">
        <v>5800</v>
      </c>
      <c r="J4663">
        <v>5500</v>
      </c>
      <c r="K4663">
        <v>5700</v>
      </c>
      <c r="L4663">
        <v>6000</v>
      </c>
      <c r="M4663">
        <v>6300</v>
      </c>
      <c r="N4663">
        <v>6350</v>
      </c>
      <c r="O4663">
        <v>6000</v>
      </c>
      <c r="P4663">
        <v>5900</v>
      </c>
      <c r="Q4663">
        <v>5850</v>
      </c>
      <c r="R4663">
        <v>5861</v>
      </c>
      <c r="S4663">
        <v>5947</v>
      </c>
      <c r="T4663">
        <v>5868</v>
      </c>
      <c r="U4663">
        <v>5550</v>
      </c>
      <c r="V4663">
        <v>5830</v>
      </c>
      <c r="W4663">
        <v>5600</v>
      </c>
    </row>
    <row r="4664" spans="1:23" x14ac:dyDescent="0.25">
      <c r="A4664" t="s">
        <v>9345</v>
      </c>
      <c r="B4664" t="s">
        <v>9346</v>
      </c>
      <c r="C4664">
        <v>3060</v>
      </c>
      <c r="D4664">
        <v>3000</v>
      </c>
      <c r="E4664">
        <v>2920</v>
      </c>
      <c r="F4664">
        <v>3900</v>
      </c>
      <c r="G4664">
        <v>4000</v>
      </c>
      <c r="H4664">
        <v>3700</v>
      </c>
      <c r="I4664">
        <v>3800</v>
      </c>
      <c r="J4664">
        <v>3800</v>
      </c>
      <c r="K4664">
        <v>3600</v>
      </c>
      <c r="L4664">
        <v>3400</v>
      </c>
      <c r="M4664">
        <v>3400</v>
      </c>
      <c r="N4664">
        <v>3600</v>
      </c>
      <c r="O4664">
        <v>3400</v>
      </c>
      <c r="P4664">
        <v>3200</v>
      </c>
      <c r="Q4664">
        <v>3000</v>
      </c>
      <c r="R4664">
        <v>2650</v>
      </c>
      <c r="S4664">
        <v>2586</v>
      </c>
      <c r="T4664">
        <v>2354</v>
      </c>
      <c r="U4664">
        <v>2400</v>
      </c>
      <c r="V4664">
        <v>1972</v>
      </c>
      <c r="W4664">
        <v>2029</v>
      </c>
    </row>
    <row r="4665" spans="1:23" x14ac:dyDescent="0.25">
      <c r="A4665" t="s">
        <v>9347</v>
      </c>
      <c r="B4665" t="s">
        <v>9348</v>
      </c>
      <c r="C4665">
        <v>5363</v>
      </c>
      <c r="D4665">
        <v>5416</v>
      </c>
      <c r="E4665">
        <v>5307</v>
      </c>
      <c r="F4665">
        <v>4510</v>
      </c>
      <c r="G4665">
        <v>4442</v>
      </c>
      <c r="H4665">
        <v>4420</v>
      </c>
      <c r="I4665">
        <v>4032</v>
      </c>
      <c r="J4665">
        <v>4072</v>
      </c>
      <c r="K4665">
        <v>4189</v>
      </c>
      <c r="L4665">
        <v>4088</v>
      </c>
      <c r="M4665">
        <v>3018</v>
      </c>
      <c r="N4665">
        <v>3102</v>
      </c>
      <c r="O4665">
        <v>3377</v>
      </c>
      <c r="P4665">
        <v>3267</v>
      </c>
      <c r="Q4665">
        <v>3210</v>
      </c>
      <c r="R4665">
        <v>3272</v>
      </c>
      <c r="S4665">
        <v>3219</v>
      </c>
      <c r="T4665">
        <v>3174</v>
      </c>
      <c r="U4665">
        <v>3269</v>
      </c>
      <c r="V4665">
        <v>3413</v>
      </c>
      <c r="W4665">
        <v>3595</v>
      </c>
    </row>
    <row r="4666" spans="1:23" x14ac:dyDescent="0.25">
      <c r="A4666" t="s">
        <v>9349</v>
      </c>
      <c r="B4666" t="s">
        <v>9350</v>
      </c>
      <c r="C4666">
        <v>33942</v>
      </c>
      <c r="D4666">
        <v>30037</v>
      </c>
      <c r="E4666">
        <v>32815</v>
      </c>
      <c r="F4666">
        <v>24469</v>
      </c>
      <c r="G4666">
        <v>25600</v>
      </c>
      <c r="H4666">
        <v>23994</v>
      </c>
      <c r="I4666">
        <v>20300</v>
      </c>
      <c r="J4666">
        <v>24140</v>
      </c>
      <c r="K4666">
        <v>26836</v>
      </c>
      <c r="L4666">
        <v>26412</v>
      </c>
      <c r="M4666">
        <v>28540</v>
      </c>
      <c r="N4666">
        <v>27128</v>
      </c>
      <c r="O4666">
        <v>25834</v>
      </c>
      <c r="P4666">
        <v>25384</v>
      </c>
      <c r="Q4666">
        <v>26458</v>
      </c>
      <c r="R4666">
        <v>25909</v>
      </c>
      <c r="S4666">
        <v>21110</v>
      </c>
      <c r="T4666">
        <v>18811</v>
      </c>
      <c r="U4666">
        <v>14550</v>
      </c>
      <c r="V4666">
        <v>14920</v>
      </c>
      <c r="W4666">
        <v>18308</v>
      </c>
    </row>
    <row r="4667" spans="1:23" x14ac:dyDescent="0.25">
      <c r="A4667" t="s">
        <v>9351</v>
      </c>
      <c r="B4667" t="s">
        <v>9352</v>
      </c>
      <c r="C4667">
        <v>214534</v>
      </c>
      <c r="D4667">
        <v>230365</v>
      </c>
      <c r="E4667">
        <v>234577</v>
      </c>
      <c r="F4667">
        <v>237764</v>
      </c>
      <c r="G4667">
        <v>240994</v>
      </c>
      <c r="H4667">
        <v>241220</v>
      </c>
      <c r="I4667">
        <v>248106</v>
      </c>
      <c r="J4667">
        <v>254308</v>
      </c>
      <c r="K4667">
        <v>256877</v>
      </c>
      <c r="L4667">
        <v>259887</v>
      </c>
      <c r="M4667">
        <v>242885</v>
      </c>
      <c r="N4667">
        <v>230740</v>
      </c>
      <c r="O4667">
        <v>221588</v>
      </c>
      <c r="P4667">
        <v>202542</v>
      </c>
      <c r="Q4667">
        <v>198051</v>
      </c>
      <c r="R4667">
        <v>192208</v>
      </c>
      <c r="S4667">
        <v>171802</v>
      </c>
      <c r="T4667">
        <v>163426</v>
      </c>
      <c r="U4667">
        <v>155171</v>
      </c>
      <c r="V4667">
        <v>152639</v>
      </c>
      <c r="W4667">
        <v>169849</v>
      </c>
    </row>
    <row r="4668" spans="1:23" x14ac:dyDescent="0.25">
      <c r="A4668" t="s">
        <v>9353</v>
      </c>
      <c r="B4668" t="s">
        <v>9354</v>
      </c>
      <c r="C4668">
        <v>168824</v>
      </c>
      <c r="D4668">
        <v>161874</v>
      </c>
      <c r="E4668">
        <v>151084</v>
      </c>
      <c r="F4668">
        <v>162548</v>
      </c>
      <c r="G4668">
        <v>166548</v>
      </c>
      <c r="H4668">
        <v>143448</v>
      </c>
      <c r="I4668">
        <v>145031</v>
      </c>
      <c r="J4668">
        <v>155908</v>
      </c>
      <c r="K4668">
        <v>163454</v>
      </c>
      <c r="L4668">
        <v>158901</v>
      </c>
      <c r="M4668">
        <v>163060</v>
      </c>
      <c r="N4668">
        <v>165279</v>
      </c>
      <c r="O4668">
        <v>158005</v>
      </c>
      <c r="P4668">
        <v>159028</v>
      </c>
      <c r="Q4668">
        <v>155740</v>
      </c>
      <c r="R4668">
        <v>154383</v>
      </c>
      <c r="S4668">
        <v>145242</v>
      </c>
      <c r="T4668">
        <v>132270</v>
      </c>
      <c r="U4668">
        <v>119133</v>
      </c>
      <c r="V4668">
        <v>109943</v>
      </c>
      <c r="W4668">
        <v>118824</v>
      </c>
    </row>
    <row r="4669" spans="1:23" x14ac:dyDescent="0.25">
      <c r="A4669" t="s">
        <v>9355</v>
      </c>
      <c r="B4669" t="s">
        <v>9356</v>
      </c>
      <c r="C4669">
        <v>213654</v>
      </c>
      <c r="D4669">
        <v>214593</v>
      </c>
      <c r="E4669">
        <v>188404</v>
      </c>
      <c r="F4669">
        <v>189635</v>
      </c>
      <c r="G4669">
        <v>191216</v>
      </c>
      <c r="H4669">
        <v>174676</v>
      </c>
      <c r="I4669">
        <v>172813</v>
      </c>
      <c r="J4669">
        <v>173632</v>
      </c>
      <c r="K4669">
        <v>164954</v>
      </c>
      <c r="L4669">
        <v>176532</v>
      </c>
      <c r="M4669">
        <v>153462</v>
      </c>
      <c r="N4669">
        <v>154763</v>
      </c>
      <c r="O4669">
        <v>156298</v>
      </c>
      <c r="P4669">
        <v>143340</v>
      </c>
      <c r="Q4669">
        <v>146669</v>
      </c>
      <c r="R4669">
        <v>146411</v>
      </c>
      <c r="S4669">
        <v>135120</v>
      </c>
      <c r="T4669">
        <v>132843</v>
      </c>
      <c r="U4669">
        <v>117117</v>
      </c>
      <c r="V4669">
        <v>122333</v>
      </c>
      <c r="W4669">
        <v>128780</v>
      </c>
    </row>
    <row r="4670" spans="1:23" x14ac:dyDescent="0.25">
      <c r="A4670" t="s">
        <v>9357</v>
      </c>
      <c r="B4670" t="s">
        <v>9358</v>
      </c>
      <c r="C4670">
        <v>395</v>
      </c>
      <c r="D4670">
        <v>563</v>
      </c>
      <c r="E4670">
        <v>568</v>
      </c>
      <c r="F4670">
        <v>568</v>
      </c>
      <c r="G4670">
        <v>510</v>
      </c>
      <c r="H4670">
        <v>460</v>
      </c>
      <c r="I4670">
        <v>474</v>
      </c>
      <c r="J4670">
        <v>459</v>
      </c>
      <c r="K4670">
        <v>450</v>
      </c>
      <c r="L4670">
        <v>380</v>
      </c>
      <c r="M4670">
        <v>444</v>
      </c>
      <c r="N4670">
        <v>450</v>
      </c>
      <c r="O4670">
        <v>462</v>
      </c>
      <c r="P4670">
        <v>402</v>
      </c>
      <c r="Q4670">
        <v>338</v>
      </c>
      <c r="R4670">
        <v>289</v>
      </c>
      <c r="S4670">
        <v>267</v>
      </c>
      <c r="T4670">
        <v>211</v>
      </c>
      <c r="U4670">
        <v>174</v>
      </c>
      <c r="V4670">
        <v>188</v>
      </c>
      <c r="W4670">
        <v>134</v>
      </c>
    </row>
    <row r="4671" spans="1:23" x14ac:dyDescent="0.25">
      <c r="A4671" t="s">
        <v>9359</v>
      </c>
      <c r="B4671" t="s">
        <v>9360</v>
      </c>
      <c r="C4671">
        <v>8228</v>
      </c>
      <c r="D4671">
        <v>8474</v>
      </c>
      <c r="E4671">
        <v>7239</v>
      </c>
      <c r="F4671">
        <v>7058</v>
      </c>
      <c r="G4671">
        <v>7269</v>
      </c>
      <c r="H4671">
        <v>7995</v>
      </c>
      <c r="I4671">
        <v>8970</v>
      </c>
      <c r="J4671">
        <v>8494</v>
      </c>
      <c r="K4671">
        <v>8551</v>
      </c>
      <c r="L4671">
        <v>8114</v>
      </c>
      <c r="M4671">
        <v>8666</v>
      </c>
      <c r="N4671">
        <v>8350</v>
      </c>
      <c r="O4671">
        <v>8308</v>
      </c>
      <c r="P4671">
        <v>8188</v>
      </c>
      <c r="Q4671">
        <v>7737</v>
      </c>
      <c r="R4671">
        <v>7405</v>
      </c>
      <c r="S4671">
        <v>7372</v>
      </c>
      <c r="T4671">
        <v>7000</v>
      </c>
      <c r="U4671">
        <v>6904</v>
      </c>
      <c r="V4671">
        <v>6618</v>
      </c>
      <c r="W4671">
        <v>6576</v>
      </c>
    </row>
    <row r="4672" spans="1:23" x14ac:dyDescent="0.25">
      <c r="A4672" t="s">
        <v>9361</v>
      </c>
      <c r="B4672" t="s">
        <v>9362</v>
      </c>
      <c r="C4672">
        <v>12028</v>
      </c>
      <c r="D4672">
        <v>12100</v>
      </c>
      <c r="E4672">
        <v>12016</v>
      </c>
      <c r="F4672">
        <v>11500</v>
      </c>
      <c r="G4672">
        <v>11283</v>
      </c>
      <c r="H4672">
        <v>11200</v>
      </c>
      <c r="I4672">
        <v>11300</v>
      </c>
      <c r="J4672">
        <v>11432</v>
      </c>
      <c r="K4672">
        <v>11355</v>
      </c>
      <c r="L4672">
        <v>11710</v>
      </c>
      <c r="M4672">
        <v>11790</v>
      </c>
      <c r="N4672">
        <v>12000</v>
      </c>
      <c r="O4672">
        <v>11500</v>
      </c>
      <c r="P4672">
        <v>12000</v>
      </c>
      <c r="Q4672">
        <v>11500</v>
      </c>
      <c r="R4672">
        <v>11800</v>
      </c>
      <c r="S4672">
        <v>10447</v>
      </c>
      <c r="T4672">
        <v>9180</v>
      </c>
      <c r="U4672">
        <v>8080</v>
      </c>
      <c r="V4672">
        <v>8349</v>
      </c>
      <c r="W4672">
        <v>8780</v>
      </c>
    </row>
    <row r="4673" spans="1:23" x14ac:dyDescent="0.25">
      <c r="A4673" t="s">
        <v>9363</v>
      </c>
      <c r="B4673" t="s">
        <v>9364</v>
      </c>
      <c r="C4673">
        <v>12100</v>
      </c>
      <c r="D4673">
        <v>12121</v>
      </c>
      <c r="E4673">
        <v>12160</v>
      </c>
      <c r="F4673">
        <v>15285</v>
      </c>
      <c r="G4673">
        <v>15300</v>
      </c>
      <c r="H4673">
        <v>14921</v>
      </c>
      <c r="I4673">
        <v>15100</v>
      </c>
      <c r="J4673">
        <v>15210</v>
      </c>
      <c r="K4673">
        <v>14449</v>
      </c>
      <c r="L4673">
        <v>14320</v>
      </c>
      <c r="M4673">
        <v>14560</v>
      </c>
      <c r="N4673">
        <v>14900</v>
      </c>
      <c r="O4673">
        <v>14864</v>
      </c>
      <c r="P4673">
        <v>15429</v>
      </c>
      <c r="Q4673">
        <v>15587</v>
      </c>
      <c r="R4673">
        <v>15422</v>
      </c>
      <c r="S4673">
        <v>15268</v>
      </c>
      <c r="T4673">
        <v>14947</v>
      </c>
      <c r="U4673">
        <v>14349</v>
      </c>
      <c r="V4673">
        <v>14934</v>
      </c>
      <c r="W4673">
        <v>15288</v>
      </c>
    </row>
    <row r="4674" spans="1:23" x14ac:dyDescent="0.25">
      <c r="A4674" t="s">
        <v>9365</v>
      </c>
      <c r="B4674" t="s">
        <v>9366</v>
      </c>
      <c r="C4674">
        <v>72000</v>
      </c>
      <c r="D4674">
        <v>73000</v>
      </c>
      <c r="E4674">
        <v>74000</v>
      </c>
      <c r="F4674">
        <v>70000</v>
      </c>
      <c r="G4674">
        <v>63000</v>
      </c>
      <c r="H4674">
        <v>65000</v>
      </c>
      <c r="I4674">
        <v>56500</v>
      </c>
      <c r="J4674">
        <v>61500</v>
      </c>
      <c r="K4674">
        <v>61000</v>
      </c>
      <c r="L4674">
        <v>60500</v>
      </c>
      <c r="M4674">
        <v>60700</v>
      </c>
      <c r="N4674">
        <v>61000</v>
      </c>
      <c r="O4674">
        <v>65000</v>
      </c>
      <c r="P4674">
        <v>55183</v>
      </c>
      <c r="Q4674">
        <v>54147</v>
      </c>
      <c r="R4674">
        <v>48041</v>
      </c>
      <c r="S4674">
        <v>45420</v>
      </c>
      <c r="T4674">
        <v>40294</v>
      </c>
      <c r="U4674">
        <v>43457</v>
      </c>
      <c r="V4674">
        <v>42693</v>
      </c>
      <c r="W4674">
        <v>47755</v>
      </c>
    </row>
    <row r="4675" spans="1:23" x14ac:dyDescent="0.25">
      <c r="A4675" t="s">
        <v>9367</v>
      </c>
      <c r="B4675" t="s">
        <v>9368</v>
      </c>
      <c r="C4675">
        <v>6028</v>
      </c>
      <c r="D4675">
        <v>5915</v>
      </c>
      <c r="E4675">
        <v>5609</v>
      </c>
      <c r="F4675">
        <v>5483</v>
      </c>
      <c r="G4675">
        <v>5373</v>
      </c>
      <c r="H4675">
        <v>5631</v>
      </c>
      <c r="I4675">
        <v>6496</v>
      </c>
      <c r="J4675">
        <v>6396</v>
      </c>
      <c r="K4675">
        <v>6412</v>
      </c>
      <c r="L4675">
        <v>6562</v>
      </c>
      <c r="M4675">
        <v>7050</v>
      </c>
      <c r="N4675">
        <v>7123</v>
      </c>
      <c r="O4675">
        <v>7051</v>
      </c>
      <c r="P4675">
        <v>6848</v>
      </c>
      <c r="Q4675">
        <v>6398</v>
      </c>
      <c r="R4675">
        <v>6456</v>
      </c>
      <c r="S4675">
        <v>6236</v>
      </c>
      <c r="T4675">
        <v>6019</v>
      </c>
      <c r="U4675">
        <v>6013</v>
      </c>
      <c r="V4675">
        <v>5766</v>
      </c>
      <c r="W4675">
        <v>5876</v>
      </c>
    </row>
    <row r="4676" spans="1:23" x14ac:dyDescent="0.25">
      <c r="A4676" t="s">
        <v>9369</v>
      </c>
      <c r="B4676" t="s">
        <v>9370</v>
      </c>
      <c r="C4676">
        <v>28900</v>
      </c>
      <c r="D4676">
        <v>26944</v>
      </c>
      <c r="E4676">
        <v>28291</v>
      </c>
      <c r="F4676">
        <v>26294</v>
      </c>
      <c r="G4676">
        <v>27293</v>
      </c>
      <c r="H4676">
        <v>27318</v>
      </c>
      <c r="I4676">
        <v>27864</v>
      </c>
      <c r="J4676">
        <v>27307</v>
      </c>
      <c r="K4676">
        <v>27191</v>
      </c>
      <c r="L4676">
        <v>26677</v>
      </c>
      <c r="M4676">
        <v>26143</v>
      </c>
      <c r="N4676">
        <v>26000</v>
      </c>
      <c r="O4676">
        <v>27300</v>
      </c>
      <c r="P4676">
        <v>26750</v>
      </c>
      <c r="Q4676">
        <v>33356</v>
      </c>
      <c r="R4676">
        <v>34038</v>
      </c>
      <c r="S4676">
        <v>32808</v>
      </c>
      <c r="T4676">
        <v>32616</v>
      </c>
      <c r="U4676">
        <v>30176</v>
      </c>
      <c r="V4676">
        <v>30935</v>
      </c>
      <c r="W4676">
        <v>32282</v>
      </c>
    </row>
    <row r="4677" spans="1:23" x14ac:dyDescent="0.25">
      <c r="A4677" t="s">
        <v>9371</v>
      </c>
      <c r="B4677" t="s">
        <v>9372</v>
      </c>
      <c r="C4677">
        <v>9145</v>
      </c>
      <c r="D4677">
        <v>9420</v>
      </c>
      <c r="E4677">
        <v>14943</v>
      </c>
      <c r="F4677">
        <v>14818</v>
      </c>
      <c r="G4677">
        <v>15114</v>
      </c>
      <c r="H4677">
        <v>15163</v>
      </c>
      <c r="I4677">
        <v>17026</v>
      </c>
      <c r="J4677">
        <v>17286</v>
      </c>
      <c r="K4677">
        <v>14998</v>
      </c>
      <c r="L4677">
        <v>14088</v>
      </c>
      <c r="M4677">
        <v>14711</v>
      </c>
      <c r="N4677">
        <v>15050</v>
      </c>
      <c r="O4677">
        <v>15000</v>
      </c>
      <c r="P4677">
        <v>13821</v>
      </c>
      <c r="Q4677">
        <v>12484</v>
      </c>
      <c r="R4677">
        <v>11749</v>
      </c>
      <c r="S4677">
        <v>11749</v>
      </c>
      <c r="T4677">
        <v>10916</v>
      </c>
      <c r="U4677">
        <v>12000</v>
      </c>
      <c r="V4677">
        <v>8460</v>
      </c>
      <c r="W4677">
        <v>9042</v>
      </c>
    </row>
    <row r="4678" spans="1:23" x14ac:dyDescent="0.25">
      <c r="A4678" t="s">
        <v>9373</v>
      </c>
      <c r="B4678" t="s">
        <v>9374</v>
      </c>
      <c r="C4678">
        <v>17461</v>
      </c>
      <c r="D4678">
        <v>17730</v>
      </c>
      <c r="E4678">
        <v>17818</v>
      </c>
      <c r="F4678">
        <v>18388</v>
      </c>
      <c r="G4678">
        <v>18420</v>
      </c>
      <c r="H4678">
        <v>18680</v>
      </c>
      <c r="I4678">
        <v>19690</v>
      </c>
      <c r="J4678">
        <v>19722</v>
      </c>
      <c r="K4678">
        <v>19648</v>
      </c>
      <c r="L4678">
        <v>20480</v>
      </c>
      <c r="M4678">
        <v>20536</v>
      </c>
      <c r="N4678">
        <v>21210</v>
      </c>
      <c r="O4678">
        <v>21280</v>
      </c>
      <c r="P4678">
        <v>20960</v>
      </c>
      <c r="Q4678">
        <v>20580</v>
      </c>
      <c r="R4678">
        <v>21012</v>
      </c>
      <c r="S4678">
        <v>20650</v>
      </c>
      <c r="T4678">
        <v>19958</v>
      </c>
      <c r="U4678">
        <v>19557</v>
      </c>
      <c r="V4678">
        <v>19654</v>
      </c>
      <c r="W4678">
        <v>19171</v>
      </c>
    </row>
    <row r="4679" spans="1:23" x14ac:dyDescent="0.25">
      <c r="A4679" t="s">
        <v>9375</v>
      </c>
      <c r="B4679" t="s">
        <v>9376</v>
      </c>
      <c r="C4679">
        <v>5650</v>
      </c>
      <c r="D4679">
        <v>5780</v>
      </c>
      <c r="E4679">
        <v>5750</v>
      </c>
      <c r="F4679">
        <v>5940</v>
      </c>
      <c r="G4679">
        <v>6058</v>
      </c>
      <c r="H4679">
        <v>6130</v>
      </c>
      <c r="I4679">
        <v>6797</v>
      </c>
      <c r="J4679">
        <v>7347</v>
      </c>
      <c r="K4679">
        <v>6700</v>
      </c>
      <c r="L4679">
        <v>6761</v>
      </c>
      <c r="M4679">
        <v>6763</v>
      </c>
      <c r="N4679">
        <v>6625</v>
      </c>
      <c r="O4679">
        <v>6304</v>
      </c>
      <c r="P4679">
        <v>6216</v>
      </c>
      <c r="Q4679">
        <v>6000</v>
      </c>
      <c r="R4679">
        <v>6011</v>
      </c>
      <c r="S4679">
        <v>5938</v>
      </c>
      <c r="T4679">
        <v>5249</v>
      </c>
      <c r="U4679">
        <v>5538</v>
      </c>
      <c r="V4679">
        <v>5291</v>
      </c>
      <c r="W4679">
        <v>5464</v>
      </c>
    </row>
    <row r="4680" spans="1:23" x14ac:dyDescent="0.25">
      <c r="A4680" t="s">
        <v>9377</v>
      </c>
      <c r="B4680" t="s">
        <v>9378</v>
      </c>
      <c r="C4680">
        <v>1422</v>
      </c>
      <c r="D4680">
        <v>1600</v>
      </c>
      <c r="E4680">
        <v>1050</v>
      </c>
      <c r="F4680">
        <v>1007</v>
      </c>
      <c r="G4680">
        <v>951</v>
      </c>
      <c r="H4680">
        <v>1076</v>
      </c>
      <c r="I4680">
        <v>1173</v>
      </c>
      <c r="J4680">
        <v>1212</v>
      </c>
      <c r="K4680">
        <v>1401</v>
      </c>
      <c r="L4680">
        <v>1304</v>
      </c>
      <c r="M4680">
        <v>1129</v>
      </c>
      <c r="N4680">
        <v>1092</v>
      </c>
      <c r="O4680">
        <v>1206</v>
      </c>
      <c r="P4680">
        <v>1202</v>
      </c>
      <c r="Q4680">
        <v>1169</v>
      </c>
      <c r="R4680">
        <v>1042</v>
      </c>
      <c r="S4680">
        <v>852</v>
      </c>
      <c r="T4680">
        <v>882</v>
      </c>
      <c r="U4680">
        <v>892</v>
      </c>
      <c r="V4680">
        <v>911</v>
      </c>
      <c r="W4680">
        <v>1067</v>
      </c>
    </row>
    <row r="4681" spans="1:23" x14ac:dyDescent="0.25">
      <c r="A4681" t="s">
        <v>9379</v>
      </c>
      <c r="B4681" t="s">
        <v>9380</v>
      </c>
      <c r="C4681">
        <v>2700</v>
      </c>
      <c r="D4681">
        <v>2550</v>
      </c>
      <c r="E4681">
        <v>2374</v>
      </c>
      <c r="F4681">
        <v>3100</v>
      </c>
      <c r="G4681">
        <v>3500</v>
      </c>
      <c r="H4681">
        <v>2800</v>
      </c>
      <c r="I4681">
        <v>4000</v>
      </c>
      <c r="J4681">
        <v>3900</v>
      </c>
      <c r="K4681">
        <v>4200</v>
      </c>
      <c r="L4681">
        <v>4600</v>
      </c>
      <c r="M4681">
        <v>4600</v>
      </c>
      <c r="N4681">
        <v>4700</v>
      </c>
      <c r="O4681">
        <v>4850</v>
      </c>
      <c r="P4681">
        <v>3600</v>
      </c>
      <c r="Q4681">
        <v>3700</v>
      </c>
      <c r="R4681">
        <v>3280</v>
      </c>
      <c r="S4681">
        <v>3066</v>
      </c>
      <c r="T4681">
        <v>2850</v>
      </c>
      <c r="U4681">
        <v>3075</v>
      </c>
      <c r="V4681">
        <v>2601</v>
      </c>
      <c r="W4681">
        <v>2346</v>
      </c>
    </row>
    <row r="4682" spans="1:23" x14ac:dyDescent="0.25">
      <c r="A4682" t="s">
        <v>9381</v>
      </c>
      <c r="B4682" t="s">
        <v>9382</v>
      </c>
      <c r="C4682">
        <v>10200</v>
      </c>
      <c r="D4682">
        <v>10134</v>
      </c>
      <c r="E4682">
        <v>8502</v>
      </c>
      <c r="F4682">
        <v>8490</v>
      </c>
      <c r="G4682">
        <v>8500</v>
      </c>
      <c r="H4682">
        <v>8597</v>
      </c>
      <c r="I4682">
        <v>9795</v>
      </c>
      <c r="J4682">
        <v>9715</v>
      </c>
      <c r="K4682">
        <v>10550</v>
      </c>
      <c r="L4682">
        <v>11560</v>
      </c>
      <c r="M4682">
        <v>11391</v>
      </c>
      <c r="N4682">
        <v>11768</v>
      </c>
      <c r="O4682">
        <v>10714</v>
      </c>
      <c r="P4682">
        <v>9592</v>
      </c>
      <c r="Q4682">
        <v>9478</v>
      </c>
      <c r="R4682">
        <v>9792</v>
      </c>
      <c r="S4682">
        <v>7916</v>
      </c>
      <c r="T4682">
        <v>7992</v>
      </c>
      <c r="U4682">
        <v>7828</v>
      </c>
      <c r="V4682">
        <v>7864</v>
      </c>
      <c r="W4682">
        <v>8228</v>
      </c>
    </row>
    <row r="4683" spans="1:23" x14ac:dyDescent="0.25">
      <c r="A4683" t="s">
        <v>9383</v>
      </c>
      <c r="B4683" t="s">
        <v>9384</v>
      </c>
      <c r="C4683">
        <v>43630</v>
      </c>
      <c r="D4683">
        <v>39585</v>
      </c>
      <c r="E4683">
        <v>40621</v>
      </c>
      <c r="F4683">
        <v>41133</v>
      </c>
      <c r="G4683">
        <v>40395</v>
      </c>
      <c r="H4683">
        <v>40185</v>
      </c>
      <c r="I4683">
        <v>40227</v>
      </c>
      <c r="J4683">
        <v>40306</v>
      </c>
      <c r="K4683">
        <v>40564</v>
      </c>
      <c r="L4683">
        <v>41715</v>
      </c>
      <c r="M4683">
        <v>38647</v>
      </c>
      <c r="N4683">
        <v>38845</v>
      </c>
      <c r="O4683">
        <v>38152</v>
      </c>
      <c r="P4683">
        <v>36005</v>
      </c>
      <c r="Q4683">
        <v>35830</v>
      </c>
      <c r="R4683">
        <v>35037</v>
      </c>
      <c r="S4683">
        <v>32500</v>
      </c>
      <c r="T4683">
        <v>30285</v>
      </c>
      <c r="U4683">
        <v>26849</v>
      </c>
      <c r="V4683">
        <v>27116</v>
      </c>
      <c r="W4683">
        <v>29785</v>
      </c>
    </row>
    <row r="4684" spans="1:23" x14ac:dyDescent="0.25">
      <c r="A4684" t="s">
        <v>9385</v>
      </c>
      <c r="B4684" t="s">
        <v>9386</v>
      </c>
      <c r="C4684">
        <v>19323</v>
      </c>
      <c r="D4684">
        <v>18395</v>
      </c>
      <c r="E4684">
        <v>18280</v>
      </c>
      <c r="F4684">
        <v>19260</v>
      </c>
      <c r="G4684">
        <v>19340</v>
      </c>
      <c r="H4684">
        <v>18780</v>
      </c>
      <c r="I4684">
        <v>19925</v>
      </c>
      <c r="J4684">
        <v>20450</v>
      </c>
      <c r="K4684">
        <v>20385</v>
      </c>
      <c r="L4684">
        <v>21650</v>
      </c>
      <c r="M4684">
        <v>20920</v>
      </c>
      <c r="N4684">
        <v>21460</v>
      </c>
      <c r="O4684">
        <v>21470</v>
      </c>
      <c r="P4684">
        <v>21020</v>
      </c>
      <c r="Q4684">
        <v>21535</v>
      </c>
      <c r="R4684">
        <v>22107</v>
      </c>
      <c r="S4684">
        <v>22250</v>
      </c>
      <c r="T4684">
        <v>21210</v>
      </c>
      <c r="U4684">
        <v>21996</v>
      </c>
      <c r="V4684">
        <v>21840</v>
      </c>
      <c r="W4684">
        <v>20746</v>
      </c>
    </row>
    <row r="4685" spans="1:23" x14ac:dyDescent="0.25">
      <c r="A4685" t="s">
        <v>9387</v>
      </c>
      <c r="B4685" t="s">
        <v>9388</v>
      </c>
      <c r="C4685">
        <v>58375</v>
      </c>
      <c r="D4685">
        <v>59868</v>
      </c>
      <c r="E4685">
        <v>62034</v>
      </c>
      <c r="F4685">
        <v>48950</v>
      </c>
      <c r="G4685">
        <v>49003</v>
      </c>
      <c r="H4685">
        <v>49050</v>
      </c>
      <c r="I4685">
        <v>47178</v>
      </c>
      <c r="J4685">
        <v>47791</v>
      </c>
      <c r="K4685">
        <v>48854</v>
      </c>
      <c r="L4685">
        <v>49344</v>
      </c>
      <c r="M4685">
        <v>48855</v>
      </c>
      <c r="N4685">
        <v>50642</v>
      </c>
      <c r="O4685">
        <v>49039</v>
      </c>
      <c r="P4685">
        <v>46548</v>
      </c>
      <c r="Q4685">
        <v>43947</v>
      </c>
      <c r="R4685">
        <v>45104</v>
      </c>
      <c r="S4685">
        <v>41352</v>
      </c>
      <c r="T4685">
        <v>38911</v>
      </c>
      <c r="U4685">
        <v>35674</v>
      </c>
      <c r="V4685">
        <v>34729</v>
      </c>
      <c r="W4685">
        <v>38120</v>
      </c>
    </row>
    <row r="4686" spans="1:23" x14ac:dyDescent="0.25">
      <c r="A4686" t="s">
        <v>9389</v>
      </c>
      <c r="B4686" t="s">
        <v>9390</v>
      </c>
      <c r="C4686">
        <v>2130</v>
      </c>
      <c r="D4686">
        <v>2500</v>
      </c>
      <c r="E4686">
        <v>2625</v>
      </c>
      <c r="F4686">
        <v>2376</v>
      </c>
      <c r="G4686">
        <v>2471</v>
      </c>
      <c r="H4686">
        <v>2487</v>
      </c>
      <c r="I4686">
        <v>2561</v>
      </c>
      <c r="J4686">
        <v>2510</v>
      </c>
      <c r="K4686">
        <v>2476</v>
      </c>
      <c r="L4686">
        <v>2545</v>
      </c>
      <c r="M4686">
        <v>2495</v>
      </c>
      <c r="N4686">
        <v>2400</v>
      </c>
      <c r="O4686">
        <v>2500</v>
      </c>
      <c r="P4686">
        <v>2475</v>
      </c>
      <c r="Q4686">
        <v>2400</v>
      </c>
      <c r="R4686">
        <v>2280</v>
      </c>
      <c r="S4686">
        <v>1067</v>
      </c>
      <c r="T4686">
        <v>1014</v>
      </c>
      <c r="U4686">
        <v>941</v>
      </c>
      <c r="V4686">
        <v>906</v>
      </c>
      <c r="W4686">
        <v>920</v>
      </c>
    </row>
    <row r="4687" spans="1:23" x14ac:dyDescent="0.25">
      <c r="A4687" t="s">
        <v>9391</v>
      </c>
      <c r="B4687" t="s">
        <v>9392</v>
      </c>
      <c r="C4687">
        <v>170817</v>
      </c>
      <c r="D4687">
        <v>170620</v>
      </c>
      <c r="E4687">
        <v>172160</v>
      </c>
      <c r="F4687">
        <v>172570</v>
      </c>
      <c r="G4687">
        <v>172984</v>
      </c>
      <c r="H4687">
        <v>158100</v>
      </c>
      <c r="I4687">
        <v>145369</v>
      </c>
      <c r="J4687">
        <v>159541</v>
      </c>
      <c r="K4687">
        <v>158545</v>
      </c>
      <c r="L4687">
        <v>147111</v>
      </c>
      <c r="M4687">
        <v>141563</v>
      </c>
      <c r="N4687">
        <v>140276</v>
      </c>
      <c r="O4687">
        <v>135675</v>
      </c>
      <c r="P4687">
        <v>135164</v>
      </c>
      <c r="Q4687">
        <v>137631</v>
      </c>
      <c r="R4687">
        <v>136816</v>
      </c>
      <c r="S4687">
        <v>129335</v>
      </c>
      <c r="T4687">
        <v>119915</v>
      </c>
      <c r="U4687">
        <v>104586</v>
      </c>
      <c r="V4687">
        <v>105144</v>
      </c>
      <c r="W4687">
        <v>116326</v>
      </c>
    </row>
    <row r="4688" spans="1:23" x14ac:dyDescent="0.25">
      <c r="A4688" t="s">
        <v>9393</v>
      </c>
      <c r="B4688" t="s">
        <v>9394</v>
      </c>
      <c r="C4688">
        <v>1544</v>
      </c>
      <c r="D4688">
        <v>1305</v>
      </c>
      <c r="E4688">
        <v>1135</v>
      </c>
      <c r="F4688">
        <v>1509</v>
      </c>
      <c r="G4688">
        <v>1388</v>
      </c>
      <c r="H4688">
        <v>1346</v>
      </c>
      <c r="I4688">
        <v>1382</v>
      </c>
      <c r="J4688">
        <v>1340</v>
      </c>
      <c r="K4688">
        <v>900</v>
      </c>
      <c r="L4688">
        <v>850</v>
      </c>
      <c r="M4688">
        <v>865</v>
      </c>
      <c r="N4688">
        <v>775</v>
      </c>
      <c r="O4688">
        <v>692</v>
      </c>
      <c r="P4688">
        <v>746</v>
      </c>
      <c r="Q4688">
        <v>712</v>
      </c>
      <c r="R4688">
        <v>716</v>
      </c>
      <c r="S4688">
        <v>561</v>
      </c>
      <c r="T4688">
        <v>570</v>
      </c>
      <c r="U4688">
        <v>636</v>
      </c>
      <c r="V4688">
        <v>640</v>
      </c>
      <c r="W4688">
        <v>645</v>
      </c>
    </row>
    <row r="4689" spans="1:23" x14ac:dyDescent="0.25">
      <c r="A4689" t="s">
        <v>9395</v>
      </c>
      <c r="B4689" t="s">
        <v>9396</v>
      </c>
      <c r="C4689">
        <v>4400</v>
      </c>
      <c r="D4689">
        <v>4050</v>
      </c>
      <c r="E4689">
        <v>4100</v>
      </c>
      <c r="F4689">
        <v>4150</v>
      </c>
      <c r="G4689">
        <v>4100</v>
      </c>
      <c r="H4689">
        <v>4250</v>
      </c>
      <c r="I4689">
        <v>4200</v>
      </c>
      <c r="J4689">
        <v>4202</v>
      </c>
      <c r="K4689">
        <v>4445</v>
      </c>
      <c r="L4689">
        <v>4300</v>
      </c>
      <c r="M4689">
        <v>4670</v>
      </c>
      <c r="N4689">
        <v>4432</v>
      </c>
      <c r="O4689">
        <v>4512</v>
      </c>
      <c r="P4689">
        <v>4410</v>
      </c>
      <c r="Q4689">
        <v>4410</v>
      </c>
      <c r="R4689">
        <v>4420</v>
      </c>
      <c r="S4689">
        <v>4305</v>
      </c>
      <c r="T4689">
        <v>4270</v>
      </c>
      <c r="U4689">
        <v>4120</v>
      </c>
      <c r="V4689">
        <v>4171</v>
      </c>
      <c r="W4689">
        <v>4615</v>
      </c>
    </row>
    <row r="4690" spans="1:23" x14ac:dyDescent="0.25">
      <c r="A4690" t="s">
        <v>9397</v>
      </c>
      <c r="B4690" t="s">
        <v>9398</v>
      </c>
      <c r="C4690">
        <v>13225</v>
      </c>
      <c r="D4690">
        <v>14000</v>
      </c>
      <c r="E4690">
        <v>11471</v>
      </c>
      <c r="F4690">
        <v>11202</v>
      </c>
      <c r="G4690">
        <v>11650</v>
      </c>
      <c r="H4690">
        <v>10825</v>
      </c>
      <c r="I4690">
        <v>13993</v>
      </c>
      <c r="J4690">
        <v>15119</v>
      </c>
      <c r="K4690">
        <v>14030</v>
      </c>
      <c r="L4690">
        <v>12371</v>
      </c>
      <c r="M4690">
        <v>13727</v>
      </c>
      <c r="N4690">
        <v>14300</v>
      </c>
      <c r="O4690">
        <v>13425</v>
      </c>
      <c r="P4690">
        <v>12834</v>
      </c>
      <c r="Q4690">
        <v>12995</v>
      </c>
      <c r="R4690">
        <v>12885</v>
      </c>
      <c r="S4690">
        <v>13079</v>
      </c>
      <c r="T4690">
        <v>13527</v>
      </c>
      <c r="U4690">
        <v>11482</v>
      </c>
      <c r="V4690">
        <v>11726</v>
      </c>
      <c r="W4690">
        <v>13490</v>
      </c>
    </row>
    <row r="4691" spans="1:23" x14ac:dyDescent="0.25">
      <c r="A4691" t="s">
        <v>9399</v>
      </c>
      <c r="B4691" t="s">
        <v>9400</v>
      </c>
      <c r="C4691">
        <v>3983</v>
      </c>
      <c r="D4691">
        <v>4286</v>
      </c>
      <c r="E4691">
        <v>4286</v>
      </c>
      <c r="F4691">
        <v>4300</v>
      </c>
      <c r="G4691">
        <v>4228</v>
      </c>
      <c r="H4691">
        <v>4100</v>
      </c>
      <c r="I4691">
        <v>3800</v>
      </c>
      <c r="J4691">
        <v>3120</v>
      </c>
      <c r="K4691">
        <v>2875</v>
      </c>
      <c r="L4691">
        <v>2968</v>
      </c>
      <c r="M4691">
        <v>3476</v>
      </c>
      <c r="N4691">
        <v>3698</v>
      </c>
      <c r="O4691">
        <v>3845</v>
      </c>
      <c r="P4691">
        <v>3224</v>
      </c>
      <c r="Q4691">
        <v>3084</v>
      </c>
      <c r="R4691">
        <v>3164</v>
      </c>
      <c r="S4691">
        <v>2551</v>
      </c>
      <c r="T4691">
        <v>2866</v>
      </c>
      <c r="U4691">
        <v>3044</v>
      </c>
      <c r="V4691">
        <v>3648</v>
      </c>
      <c r="W4691">
        <v>4268</v>
      </c>
    </row>
    <row r="4692" spans="1:23" x14ac:dyDescent="0.25">
      <c r="A4692" t="s">
        <v>9401</v>
      </c>
      <c r="B4692" t="s">
        <v>9402</v>
      </c>
      <c r="C4692">
        <v>33900</v>
      </c>
      <c r="D4692">
        <v>28858</v>
      </c>
      <c r="E4692">
        <v>33900</v>
      </c>
      <c r="F4692">
        <v>34349</v>
      </c>
      <c r="G4692">
        <v>32296</v>
      </c>
      <c r="H4692">
        <v>37996</v>
      </c>
      <c r="I4692">
        <v>32140</v>
      </c>
      <c r="J4692">
        <v>43709</v>
      </c>
      <c r="K4692">
        <v>44016</v>
      </c>
      <c r="L4692">
        <v>45567</v>
      </c>
      <c r="M4692">
        <v>43216</v>
      </c>
      <c r="N4692">
        <v>47541</v>
      </c>
      <c r="O4692">
        <v>46683</v>
      </c>
      <c r="P4692">
        <v>47554</v>
      </c>
      <c r="Q4692">
        <v>43590</v>
      </c>
      <c r="R4692">
        <v>43236</v>
      </c>
      <c r="S4692">
        <v>42593</v>
      </c>
      <c r="T4692">
        <v>42365</v>
      </c>
      <c r="U4692">
        <v>39296</v>
      </c>
      <c r="V4692">
        <v>40326</v>
      </c>
      <c r="W4692">
        <v>41994</v>
      </c>
    </row>
    <row r="4693" spans="1:23" x14ac:dyDescent="0.25">
      <c r="A4693" t="s">
        <v>9403</v>
      </c>
      <c r="B4693" t="s">
        <v>9404</v>
      </c>
      <c r="C4693">
        <v>39840</v>
      </c>
      <c r="D4693">
        <v>38746</v>
      </c>
      <c r="E4693">
        <v>41977</v>
      </c>
      <c r="F4693">
        <v>43998</v>
      </c>
      <c r="G4693">
        <v>46021</v>
      </c>
      <c r="H4693">
        <v>40957</v>
      </c>
      <c r="I4693">
        <v>38891</v>
      </c>
      <c r="J4693">
        <v>41418</v>
      </c>
      <c r="K4693">
        <v>41291</v>
      </c>
      <c r="L4693">
        <v>34886</v>
      </c>
      <c r="M4693">
        <v>35729</v>
      </c>
      <c r="N4693">
        <v>35057</v>
      </c>
      <c r="O4693">
        <v>35401</v>
      </c>
      <c r="P4693">
        <v>34844</v>
      </c>
      <c r="Q4693">
        <v>33173</v>
      </c>
      <c r="R4693">
        <v>36991</v>
      </c>
      <c r="S4693">
        <v>34227</v>
      </c>
      <c r="T4693">
        <v>31301</v>
      </c>
      <c r="U4693">
        <v>37949</v>
      </c>
      <c r="V4693">
        <v>27857</v>
      </c>
      <c r="W4693">
        <v>31843</v>
      </c>
    </row>
    <row r="4694" spans="1:23" x14ac:dyDescent="0.25">
      <c r="A4694" t="s">
        <v>9405</v>
      </c>
      <c r="B4694" t="s">
        <v>9406</v>
      </c>
      <c r="C4694">
        <v>14700</v>
      </c>
      <c r="D4694">
        <v>14000</v>
      </c>
      <c r="E4694">
        <v>13920</v>
      </c>
      <c r="F4694">
        <v>19963</v>
      </c>
      <c r="G4694">
        <v>20162</v>
      </c>
      <c r="H4694">
        <v>20815</v>
      </c>
      <c r="I4694">
        <v>18398</v>
      </c>
      <c r="J4694">
        <v>20191</v>
      </c>
      <c r="K4694">
        <v>20081</v>
      </c>
      <c r="L4694">
        <v>20093</v>
      </c>
      <c r="M4694">
        <v>20187</v>
      </c>
      <c r="N4694">
        <v>18232</v>
      </c>
      <c r="O4694">
        <v>15480</v>
      </c>
      <c r="P4694">
        <v>16012</v>
      </c>
      <c r="Q4694">
        <v>15882</v>
      </c>
      <c r="R4694">
        <v>15749</v>
      </c>
      <c r="S4694">
        <v>14842</v>
      </c>
      <c r="T4694">
        <v>14043</v>
      </c>
      <c r="U4694">
        <v>12501</v>
      </c>
      <c r="V4694">
        <v>13327</v>
      </c>
      <c r="W4694">
        <v>13599</v>
      </c>
    </row>
    <row r="4695" spans="1:23" x14ac:dyDescent="0.25">
      <c r="A4695" t="s">
        <v>9407</v>
      </c>
      <c r="B4695" t="s">
        <v>9408</v>
      </c>
      <c r="C4695">
        <v>10673</v>
      </c>
      <c r="D4695">
        <v>10779</v>
      </c>
      <c r="E4695">
        <v>10563</v>
      </c>
      <c r="F4695">
        <v>8845</v>
      </c>
      <c r="G4695">
        <v>8314</v>
      </c>
      <c r="H4695">
        <v>7898</v>
      </c>
      <c r="I4695">
        <v>8256</v>
      </c>
      <c r="J4695">
        <v>8421</v>
      </c>
      <c r="K4695">
        <v>10652</v>
      </c>
      <c r="L4695">
        <v>11214</v>
      </c>
      <c r="M4695">
        <v>9560</v>
      </c>
      <c r="N4695">
        <v>9540</v>
      </c>
      <c r="O4695">
        <v>9928</v>
      </c>
      <c r="P4695">
        <v>10128</v>
      </c>
      <c r="Q4695">
        <v>10504</v>
      </c>
      <c r="R4695">
        <v>9721</v>
      </c>
      <c r="S4695">
        <v>9843</v>
      </c>
      <c r="T4695">
        <v>8997</v>
      </c>
      <c r="U4695">
        <v>8073</v>
      </c>
      <c r="V4695">
        <v>8306</v>
      </c>
      <c r="W4695">
        <v>9364</v>
      </c>
    </row>
    <row r="4696" spans="1:23" x14ac:dyDescent="0.25">
      <c r="A4696" t="s">
        <v>9409</v>
      </c>
      <c r="B4696" t="s">
        <v>9410</v>
      </c>
      <c r="C4696">
        <v>3060</v>
      </c>
      <c r="D4696">
        <v>3200</v>
      </c>
      <c r="E4696">
        <v>3800</v>
      </c>
      <c r="F4696">
        <v>4050</v>
      </c>
      <c r="G4696">
        <v>3600</v>
      </c>
      <c r="H4696">
        <v>3600</v>
      </c>
      <c r="I4696">
        <v>3600</v>
      </c>
      <c r="J4696">
        <v>3701</v>
      </c>
      <c r="K4696">
        <v>3790</v>
      </c>
      <c r="L4696">
        <v>4050</v>
      </c>
      <c r="M4696">
        <v>4150</v>
      </c>
      <c r="N4696">
        <v>4685</v>
      </c>
      <c r="O4696">
        <v>4640</v>
      </c>
      <c r="P4696">
        <v>4510</v>
      </c>
      <c r="Q4696">
        <v>4490</v>
      </c>
      <c r="R4696">
        <v>4510</v>
      </c>
      <c r="S4696">
        <v>4475</v>
      </c>
      <c r="T4696">
        <v>4520</v>
      </c>
      <c r="U4696">
        <v>4460</v>
      </c>
      <c r="V4696">
        <v>4700</v>
      </c>
      <c r="W4696">
        <v>5140</v>
      </c>
    </row>
    <row r="4697" spans="1:23" x14ac:dyDescent="0.25">
      <c r="A4697" t="s">
        <v>9411</v>
      </c>
      <c r="B4697" t="s">
        <v>9412</v>
      </c>
      <c r="C4697">
        <v>15496</v>
      </c>
      <c r="D4697">
        <v>15110</v>
      </c>
      <c r="E4697">
        <v>14920</v>
      </c>
      <c r="F4697">
        <v>10140</v>
      </c>
      <c r="G4697">
        <v>10360</v>
      </c>
      <c r="H4697">
        <v>11084</v>
      </c>
      <c r="I4697">
        <v>11238</v>
      </c>
      <c r="J4697">
        <v>10138</v>
      </c>
      <c r="K4697">
        <v>9340</v>
      </c>
      <c r="L4697">
        <v>9299</v>
      </c>
      <c r="M4697">
        <v>8584</v>
      </c>
      <c r="N4697">
        <v>8339</v>
      </c>
      <c r="O4697">
        <v>8310</v>
      </c>
      <c r="P4697">
        <v>8660</v>
      </c>
      <c r="Q4697">
        <v>7671</v>
      </c>
      <c r="R4697">
        <v>8172</v>
      </c>
      <c r="S4697">
        <v>8169</v>
      </c>
      <c r="T4697">
        <v>7074</v>
      </c>
      <c r="U4697">
        <v>6962</v>
      </c>
      <c r="V4697">
        <v>7637</v>
      </c>
      <c r="W4697">
        <v>7490</v>
      </c>
    </row>
    <row r="4698" spans="1:23" x14ac:dyDescent="0.25">
      <c r="A4698" t="s">
        <v>9413</v>
      </c>
      <c r="B4698" t="s">
        <v>9414</v>
      </c>
      <c r="C4698">
        <v>6900</v>
      </c>
      <c r="D4698">
        <v>7040</v>
      </c>
      <c r="E4698">
        <v>7375</v>
      </c>
      <c r="F4698">
        <v>8156</v>
      </c>
      <c r="G4698">
        <v>7950</v>
      </c>
      <c r="H4698">
        <v>7800</v>
      </c>
      <c r="I4698">
        <v>8940</v>
      </c>
      <c r="J4698">
        <v>10621</v>
      </c>
      <c r="K4698">
        <v>10450</v>
      </c>
      <c r="L4698">
        <v>9445</v>
      </c>
      <c r="M4698">
        <v>8820</v>
      </c>
      <c r="N4698">
        <v>8957</v>
      </c>
      <c r="O4698">
        <v>9472</v>
      </c>
      <c r="P4698">
        <v>9251</v>
      </c>
      <c r="Q4698">
        <v>9238</v>
      </c>
      <c r="R4698">
        <v>9744</v>
      </c>
      <c r="S4698">
        <v>9551</v>
      </c>
      <c r="T4698">
        <v>9191</v>
      </c>
      <c r="U4698">
        <v>8660</v>
      </c>
      <c r="V4698">
        <v>8989</v>
      </c>
      <c r="W4698">
        <v>9524</v>
      </c>
    </row>
    <row r="4699" spans="1:23" x14ac:dyDescent="0.25">
      <c r="A4699" t="s">
        <v>9415</v>
      </c>
      <c r="B4699" t="s">
        <v>9416</v>
      </c>
      <c r="C4699">
        <v>12350</v>
      </c>
      <c r="D4699">
        <v>11550</v>
      </c>
      <c r="E4699">
        <v>12200</v>
      </c>
      <c r="F4699">
        <v>10758</v>
      </c>
      <c r="G4699">
        <v>11295</v>
      </c>
      <c r="H4699">
        <v>12240</v>
      </c>
      <c r="I4699">
        <v>12900</v>
      </c>
      <c r="J4699">
        <v>12242</v>
      </c>
      <c r="K4699">
        <v>11942</v>
      </c>
      <c r="L4699">
        <v>12029</v>
      </c>
      <c r="M4699">
        <v>11313</v>
      </c>
      <c r="N4699">
        <v>12268</v>
      </c>
      <c r="O4699">
        <v>12324</v>
      </c>
      <c r="P4699">
        <v>12156</v>
      </c>
      <c r="Q4699">
        <v>11793</v>
      </c>
      <c r="R4699">
        <v>12208</v>
      </c>
      <c r="S4699">
        <v>12221</v>
      </c>
      <c r="T4699">
        <v>12035</v>
      </c>
      <c r="U4699">
        <v>11689</v>
      </c>
      <c r="V4699">
        <v>11854</v>
      </c>
      <c r="W4699">
        <v>12422</v>
      </c>
    </row>
    <row r="4700" spans="1:23" x14ac:dyDescent="0.25">
      <c r="A4700" t="s">
        <v>9417</v>
      </c>
      <c r="B4700" t="s">
        <v>9418</v>
      </c>
      <c r="C4700">
        <v>4836</v>
      </c>
      <c r="D4700">
        <v>4940</v>
      </c>
      <c r="E4700">
        <v>4870</v>
      </c>
      <c r="F4700">
        <v>4287</v>
      </c>
      <c r="G4700">
        <v>4373</v>
      </c>
      <c r="H4700">
        <v>4268</v>
      </c>
      <c r="I4700">
        <v>5003</v>
      </c>
      <c r="J4700">
        <v>5141</v>
      </c>
      <c r="K4700">
        <v>5263</v>
      </c>
      <c r="L4700">
        <v>4456</v>
      </c>
      <c r="M4700">
        <v>4828</v>
      </c>
      <c r="N4700">
        <v>4887</v>
      </c>
      <c r="O4700">
        <v>4300</v>
      </c>
      <c r="P4700">
        <v>4144</v>
      </c>
      <c r="Q4700">
        <v>3972</v>
      </c>
      <c r="R4700">
        <v>3974</v>
      </c>
      <c r="S4700">
        <v>3734</v>
      </c>
      <c r="T4700">
        <v>3408</v>
      </c>
      <c r="U4700">
        <v>3348</v>
      </c>
      <c r="V4700">
        <v>3420</v>
      </c>
      <c r="W4700">
        <v>3377</v>
      </c>
    </row>
    <row r="4701" spans="1:23" x14ac:dyDescent="0.25">
      <c r="A4701" t="s">
        <v>9419</v>
      </c>
      <c r="B4701" t="s">
        <v>9420</v>
      </c>
      <c r="C4701">
        <v>11713</v>
      </c>
      <c r="D4701">
        <v>10474</v>
      </c>
      <c r="E4701">
        <v>11030</v>
      </c>
      <c r="F4701">
        <v>11648</v>
      </c>
      <c r="G4701">
        <v>12114</v>
      </c>
      <c r="H4701">
        <v>11955</v>
      </c>
      <c r="I4701">
        <v>16532</v>
      </c>
      <c r="J4701">
        <v>16970</v>
      </c>
      <c r="K4701">
        <v>20324</v>
      </c>
      <c r="L4701">
        <v>16472</v>
      </c>
      <c r="M4701">
        <v>18331</v>
      </c>
      <c r="N4701">
        <v>17882</v>
      </c>
      <c r="O4701">
        <v>17110</v>
      </c>
      <c r="P4701">
        <v>17524</v>
      </c>
      <c r="Q4701">
        <v>16167</v>
      </c>
      <c r="R4701">
        <v>16704</v>
      </c>
      <c r="S4701">
        <v>14665</v>
      </c>
      <c r="T4701">
        <v>14269</v>
      </c>
      <c r="U4701">
        <v>13910</v>
      </c>
      <c r="V4701">
        <v>13035</v>
      </c>
      <c r="W4701">
        <v>12929</v>
      </c>
    </row>
    <row r="4702" spans="1:23" x14ac:dyDescent="0.25">
      <c r="A4702" t="s">
        <v>9421</v>
      </c>
      <c r="B4702" t="s">
        <v>9422</v>
      </c>
      <c r="C4702">
        <v>6567</v>
      </c>
      <c r="D4702">
        <v>6764</v>
      </c>
      <c r="E4702">
        <v>5584</v>
      </c>
      <c r="F4702">
        <v>5476</v>
      </c>
      <c r="G4702">
        <v>5968</v>
      </c>
      <c r="H4702">
        <v>1350</v>
      </c>
      <c r="I4702">
        <v>5868</v>
      </c>
      <c r="J4702">
        <v>6368</v>
      </c>
      <c r="K4702">
        <v>7336</v>
      </c>
      <c r="L4702">
        <v>7305</v>
      </c>
      <c r="M4702">
        <v>7916</v>
      </c>
      <c r="N4702">
        <v>8050</v>
      </c>
      <c r="O4702">
        <v>7496</v>
      </c>
      <c r="P4702">
        <v>8046</v>
      </c>
      <c r="Q4702">
        <v>7871</v>
      </c>
      <c r="R4702">
        <v>7000</v>
      </c>
      <c r="S4702">
        <v>7298</v>
      </c>
      <c r="T4702">
        <v>7200</v>
      </c>
      <c r="U4702">
        <v>7300</v>
      </c>
      <c r="V4702">
        <v>7021</v>
      </c>
      <c r="W4702">
        <v>7325</v>
      </c>
    </row>
    <row r="4703" spans="1:23" x14ac:dyDescent="0.25">
      <c r="A4703" t="s">
        <v>9423</v>
      </c>
      <c r="B4703" t="s">
        <v>9424</v>
      </c>
      <c r="C4703">
        <v>20000</v>
      </c>
      <c r="D4703">
        <v>18000</v>
      </c>
      <c r="E4703">
        <v>17000</v>
      </c>
      <c r="F4703">
        <v>17500</v>
      </c>
      <c r="G4703">
        <v>17920</v>
      </c>
      <c r="H4703">
        <v>21200</v>
      </c>
      <c r="I4703">
        <v>22000</v>
      </c>
      <c r="J4703">
        <v>18900</v>
      </c>
      <c r="K4703">
        <v>19500</v>
      </c>
      <c r="L4703">
        <v>19600</v>
      </c>
      <c r="M4703">
        <v>20000</v>
      </c>
      <c r="N4703">
        <v>19000</v>
      </c>
      <c r="O4703">
        <v>19800</v>
      </c>
      <c r="P4703">
        <v>19968</v>
      </c>
      <c r="Q4703">
        <v>19500</v>
      </c>
      <c r="R4703">
        <v>19556</v>
      </c>
      <c r="S4703">
        <v>19557</v>
      </c>
      <c r="T4703">
        <v>18795</v>
      </c>
      <c r="U4703">
        <v>17890</v>
      </c>
      <c r="V4703">
        <v>17700</v>
      </c>
      <c r="W4703">
        <v>18170</v>
      </c>
    </row>
    <row r="4704" spans="1:23" x14ac:dyDescent="0.25">
      <c r="A4704" t="s">
        <v>9425</v>
      </c>
      <c r="B4704" t="s">
        <v>9426</v>
      </c>
      <c r="C4704">
        <v>41663</v>
      </c>
      <c r="D4704">
        <v>42127</v>
      </c>
      <c r="E4704">
        <v>41705</v>
      </c>
      <c r="F4704">
        <v>41580</v>
      </c>
      <c r="G4704">
        <v>42422</v>
      </c>
      <c r="H4704">
        <v>40300</v>
      </c>
      <c r="I4704">
        <v>39494</v>
      </c>
      <c r="J4704">
        <v>32385</v>
      </c>
      <c r="K4704">
        <v>39850</v>
      </c>
      <c r="L4704">
        <v>39684</v>
      </c>
      <c r="M4704">
        <v>41556</v>
      </c>
      <c r="N4704">
        <v>41804</v>
      </c>
      <c r="O4704">
        <v>43468</v>
      </c>
      <c r="P4704">
        <v>42785</v>
      </c>
      <c r="Q4704">
        <v>44763</v>
      </c>
      <c r="R4704">
        <v>45258</v>
      </c>
      <c r="S4704">
        <v>42275</v>
      </c>
      <c r="T4704">
        <v>40373</v>
      </c>
      <c r="U4704">
        <v>36995</v>
      </c>
      <c r="V4704">
        <v>36997</v>
      </c>
      <c r="W4704">
        <v>39335</v>
      </c>
    </row>
    <row r="4705" spans="1:23" x14ac:dyDescent="0.25">
      <c r="A4705" t="s">
        <v>9427</v>
      </c>
      <c r="B4705" t="s">
        <v>9428</v>
      </c>
      <c r="C4705">
        <v>6114</v>
      </c>
      <c r="D4705">
        <v>6200</v>
      </c>
      <c r="E4705">
        <v>6100</v>
      </c>
      <c r="F4705">
        <v>5831</v>
      </c>
      <c r="G4705">
        <v>5947</v>
      </c>
      <c r="H4705">
        <v>6233</v>
      </c>
      <c r="I4705">
        <v>6227</v>
      </c>
      <c r="J4705">
        <v>6444</v>
      </c>
      <c r="K4705">
        <v>4052</v>
      </c>
      <c r="L4705">
        <v>6644</v>
      </c>
      <c r="M4705">
        <v>6863</v>
      </c>
      <c r="N4705">
        <v>7600</v>
      </c>
      <c r="O4705">
        <v>6674</v>
      </c>
      <c r="P4705">
        <v>6476</v>
      </c>
      <c r="Q4705">
        <v>6363</v>
      </c>
      <c r="R4705">
        <v>6671</v>
      </c>
      <c r="S4705">
        <v>6553</v>
      </c>
      <c r="T4705">
        <v>5801</v>
      </c>
      <c r="U4705">
        <v>5793</v>
      </c>
      <c r="V4705">
        <v>4977</v>
      </c>
      <c r="W4705">
        <v>4842</v>
      </c>
    </row>
    <row r="4706" spans="1:23" x14ac:dyDescent="0.25">
      <c r="A4706" t="s">
        <v>9429</v>
      </c>
      <c r="B4706" t="s">
        <v>9430</v>
      </c>
      <c r="C4706">
        <v>31769</v>
      </c>
      <c r="D4706">
        <v>34527</v>
      </c>
      <c r="E4706">
        <v>32627</v>
      </c>
      <c r="F4706">
        <v>29600</v>
      </c>
      <c r="G4706">
        <v>26640</v>
      </c>
      <c r="H4706">
        <v>34200</v>
      </c>
      <c r="I4706">
        <v>32681</v>
      </c>
      <c r="J4706">
        <v>32681</v>
      </c>
      <c r="K4706">
        <v>34636</v>
      </c>
      <c r="L4706">
        <v>33459</v>
      </c>
      <c r="M4706">
        <v>32406</v>
      </c>
      <c r="N4706">
        <v>31622</v>
      </c>
      <c r="O4706">
        <v>30589</v>
      </c>
      <c r="P4706">
        <v>29801</v>
      </c>
      <c r="Q4706">
        <v>29929</v>
      </c>
      <c r="R4706">
        <v>28412</v>
      </c>
      <c r="S4706">
        <v>26205</v>
      </c>
      <c r="T4706">
        <v>24349</v>
      </c>
      <c r="U4706">
        <v>23583</v>
      </c>
      <c r="V4706">
        <v>22682</v>
      </c>
      <c r="W4706">
        <v>25706</v>
      </c>
    </row>
    <row r="4707" spans="1:23" x14ac:dyDescent="0.25">
      <c r="A4707" t="s">
        <v>9431</v>
      </c>
      <c r="B4707" t="s">
        <v>9432</v>
      </c>
      <c r="C4707">
        <v>3584</v>
      </c>
      <c r="D4707">
        <v>3686</v>
      </c>
      <c r="E4707">
        <v>3947</v>
      </c>
      <c r="F4707">
        <v>4065</v>
      </c>
      <c r="G4707">
        <v>4023</v>
      </c>
      <c r="H4707">
        <v>4065</v>
      </c>
      <c r="I4707">
        <v>4192</v>
      </c>
      <c r="J4707">
        <v>4258</v>
      </c>
      <c r="K4707">
        <v>3975</v>
      </c>
      <c r="L4707">
        <v>3924</v>
      </c>
      <c r="M4707">
        <v>3641</v>
      </c>
      <c r="N4707">
        <v>3935</v>
      </c>
      <c r="O4707">
        <v>3979</v>
      </c>
      <c r="P4707">
        <v>3906</v>
      </c>
      <c r="Q4707">
        <v>3686</v>
      </c>
      <c r="R4707">
        <v>3497</v>
      </c>
      <c r="S4707">
        <v>3296</v>
      </c>
      <c r="T4707">
        <v>3072</v>
      </c>
      <c r="U4707">
        <v>2960</v>
      </c>
      <c r="V4707">
        <v>2849</v>
      </c>
      <c r="W4707">
        <v>2841</v>
      </c>
    </row>
    <row r="4708" spans="1:23" x14ac:dyDescent="0.25">
      <c r="A4708" t="s">
        <v>9433</v>
      </c>
      <c r="B4708" t="s">
        <v>9434</v>
      </c>
      <c r="C4708">
        <v>3505</v>
      </c>
      <c r="D4708">
        <v>3700</v>
      </c>
      <c r="E4708">
        <v>4320</v>
      </c>
      <c r="F4708">
        <v>4362</v>
      </c>
      <c r="G4708">
        <v>4306</v>
      </c>
      <c r="H4708">
        <v>5086</v>
      </c>
      <c r="I4708">
        <v>4910</v>
      </c>
      <c r="J4708">
        <v>5222</v>
      </c>
      <c r="K4708">
        <v>4560</v>
      </c>
      <c r="L4708">
        <v>4527</v>
      </c>
      <c r="M4708">
        <v>4112</v>
      </c>
      <c r="N4708">
        <v>3840</v>
      </c>
      <c r="O4708">
        <v>3712</v>
      </c>
      <c r="P4708">
        <v>3305</v>
      </c>
      <c r="Q4708">
        <v>2917</v>
      </c>
      <c r="R4708">
        <v>2865</v>
      </c>
      <c r="S4708">
        <v>2828</v>
      </c>
      <c r="T4708">
        <v>2721</v>
      </c>
      <c r="U4708">
        <v>2741</v>
      </c>
      <c r="V4708">
        <v>2755</v>
      </c>
      <c r="W4708">
        <v>2690</v>
      </c>
    </row>
    <row r="4709" spans="1:23" x14ac:dyDescent="0.25">
      <c r="A4709" t="s">
        <v>9435</v>
      </c>
      <c r="B4709" t="s">
        <v>9436</v>
      </c>
      <c r="C4709">
        <v>7500</v>
      </c>
      <c r="D4709">
        <v>7000</v>
      </c>
      <c r="E4709">
        <v>7200</v>
      </c>
      <c r="F4709">
        <v>6000</v>
      </c>
      <c r="G4709">
        <v>5400</v>
      </c>
      <c r="H4709">
        <v>6200</v>
      </c>
      <c r="I4709">
        <v>4960</v>
      </c>
      <c r="J4709">
        <v>5200</v>
      </c>
      <c r="K4709">
        <v>4800</v>
      </c>
      <c r="L4709">
        <v>4400</v>
      </c>
      <c r="M4709">
        <v>3800</v>
      </c>
      <c r="N4709">
        <v>3900</v>
      </c>
      <c r="O4709">
        <v>4150</v>
      </c>
      <c r="P4709">
        <v>3563</v>
      </c>
      <c r="Q4709">
        <v>3530</v>
      </c>
      <c r="R4709">
        <v>3412</v>
      </c>
      <c r="S4709">
        <v>3785</v>
      </c>
      <c r="T4709">
        <v>3653</v>
      </c>
      <c r="U4709">
        <v>3105</v>
      </c>
      <c r="V4709">
        <v>2590</v>
      </c>
      <c r="W4709">
        <v>2710</v>
      </c>
    </row>
    <row r="4710" spans="1:23" x14ac:dyDescent="0.25">
      <c r="A4710" t="s">
        <v>9437</v>
      </c>
      <c r="B4710" t="s">
        <v>9438</v>
      </c>
      <c r="C4710">
        <v>13523</v>
      </c>
      <c r="D4710">
        <v>13282</v>
      </c>
      <c r="E4710">
        <v>13365</v>
      </c>
      <c r="F4710">
        <v>13937</v>
      </c>
      <c r="G4710">
        <v>13950</v>
      </c>
      <c r="H4710">
        <v>13170</v>
      </c>
      <c r="I4710">
        <v>13865</v>
      </c>
      <c r="J4710">
        <v>14040</v>
      </c>
      <c r="K4710">
        <v>14125</v>
      </c>
      <c r="L4710">
        <v>14250</v>
      </c>
      <c r="M4710">
        <v>13100</v>
      </c>
      <c r="N4710">
        <v>12850</v>
      </c>
      <c r="O4710">
        <v>12920</v>
      </c>
      <c r="P4710">
        <v>12750</v>
      </c>
      <c r="Q4710">
        <v>12985</v>
      </c>
      <c r="R4710">
        <v>13300</v>
      </c>
      <c r="S4710">
        <v>12950</v>
      </c>
      <c r="T4710">
        <v>12260</v>
      </c>
      <c r="U4710">
        <v>11444</v>
      </c>
      <c r="V4710">
        <v>11093</v>
      </c>
      <c r="W4710">
        <v>10874</v>
      </c>
    </row>
    <row r="4711" spans="1:23" x14ac:dyDescent="0.25">
      <c r="A4711" t="s">
        <v>9439</v>
      </c>
      <c r="B4711" t="s">
        <v>9440</v>
      </c>
      <c r="C4711">
        <v>15260</v>
      </c>
      <c r="D4711">
        <v>15305</v>
      </c>
      <c r="E4711">
        <v>14600</v>
      </c>
      <c r="F4711">
        <v>13120</v>
      </c>
      <c r="G4711">
        <v>14340</v>
      </c>
      <c r="H4711">
        <v>18162</v>
      </c>
      <c r="I4711">
        <v>20115</v>
      </c>
      <c r="J4711">
        <v>20260</v>
      </c>
      <c r="K4711">
        <v>20966</v>
      </c>
      <c r="L4711">
        <v>20714</v>
      </c>
      <c r="M4711">
        <v>19264</v>
      </c>
      <c r="N4711">
        <v>20076</v>
      </c>
      <c r="O4711">
        <v>20725</v>
      </c>
      <c r="P4711">
        <v>20017</v>
      </c>
      <c r="Q4711">
        <v>19279</v>
      </c>
      <c r="R4711">
        <v>20174</v>
      </c>
      <c r="S4711">
        <v>20781</v>
      </c>
      <c r="T4711">
        <v>21644</v>
      </c>
      <c r="U4711">
        <v>22594</v>
      </c>
      <c r="V4711">
        <v>24437</v>
      </c>
      <c r="W4711">
        <v>22475</v>
      </c>
    </row>
    <row r="4712" spans="1:23" x14ac:dyDescent="0.25">
      <c r="A4712" t="s">
        <v>9441</v>
      </c>
      <c r="B4712" t="s">
        <v>9442</v>
      </c>
      <c r="C4712">
        <v>13000</v>
      </c>
      <c r="D4712">
        <v>15000</v>
      </c>
      <c r="E4712">
        <v>15000</v>
      </c>
      <c r="F4712">
        <v>9055</v>
      </c>
      <c r="G4712">
        <v>9013</v>
      </c>
      <c r="H4712">
        <v>9700</v>
      </c>
      <c r="I4712">
        <v>11000</v>
      </c>
      <c r="J4712">
        <v>9200</v>
      </c>
      <c r="K4712">
        <v>10601</v>
      </c>
      <c r="L4712">
        <v>8361</v>
      </c>
      <c r="M4712">
        <v>5888</v>
      </c>
      <c r="N4712">
        <v>6018</v>
      </c>
      <c r="O4712">
        <v>5600</v>
      </c>
      <c r="P4712">
        <v>7000</v>
      </c>
      <c r="Q4712">
        <v>6555</v>
      </c>
      <c r="R4712">
        <v>6088</v>
      </c>
      <c r="S4712">
        <v>5289</v>
      </c>
      <c r="T4712">
        <v>4878</v>
      </c>
      <c r="U4712">
        <v>4145</v>
      </c>
      <c r="V4712">
        <v>4384</v>
      </c>
      <c r="W4712">
        <v>5656</v>
      </c>
    </row>
    <row r="4713" spans="1:23" x14ac:dyDescent="0.25">
      <c r="A4713" t="s">
        <v>9443</v>
      </c>
      <c r="B4713" t="s">
        <v>9444</v>
      </c>
      <c r="C4713">
        <v>5130</v>
      </c>
      <c r="D4713">
        <v>4920</v>
      </c>
      <c r="E4713">
        <v>5083</v>
      </c>
      <c r="F4713">
        <v>5389</v>
      </c>
      <c r="G4713">
        <v>5495</v>
      </c>
      <c r="H4713">
        <v>5580</v>
      </c>
      <c r="I4713">
        <v>5810</v>
      </c>
      <c r="J4713">
        <v>5635</v>
      </c>
      <c r="K4713">
        <v>5350</v>
      </c>
      <c r="L4713">
        <v>5400</v>
      </c>
      <c r="M4713">
        <v>4800</v>
      </c>
      <c r="N4713">
        <v>4631</v>
      </c>
      <c r="O4713">
        <v>4556</v>
      </c>
      <c r="P4713">
        <v>4501</v>
      </c>
      <c r="Q4713">
        <v>4377</v>
      </c>
      <c r="R4713">
        <v>4356</v>
      </c>
      <c r="S4713">
        <v>4169</v>
      </c>
      <c r="T4713">
        <v>3905</v>
      </c>
      <c r="U4713">
        <v>3800</v>
      </c>
      <c r="V4713">
        <v>3888</v>
      </c>
      <c r="W4713">
        <v>3612</v>
      </c>
    </row>
    <row r="4714" spans="1:23" x14ac:dyDescent="0.25">
      <c r="A4714" t="s">
        <v>9445</v>
      </c>
      <c r="B4714" t="s">
        <v>9446</v>
      </c>
      <c r="C4714">
        <v>7500</v>
      </c>
      <c r="D4714">
        <v>7000</v>
      </c>
      <c r="E4714">
        <v>7100</v>
      </c>
      <c r="F4714">
        <v>7500</v>
      </c>
      <c r="G4714">
        <v>7600</v>
      </c>
      <c r="H4714">
        <v>7250</v>
      </c>
      <c r="I4714">
        <v>8100</v>
      </c>
      <c r="J4714">
        <v>8390</v>
      </c>
      <c r="K4714">
        <v>8550</v>
      </c>
      <c r="L4714">
        <v>9000</v>
      </c>
      <c r="M4714">
        <v>8500</v>
      </c>
      <c r="N4714">
        <v>8000</v>
      </c>
      <c r="O4714">
        <v>7500</v>
      </c>
      <c r="P4714">
        <v>6600</v>
      </c>
      <c r="Q4714">
        <v>6750</v>
      </c>
      <c r="R4714">
        <v>7718</v>
      </c>
      <c r="S4714">
        <v>7500</v>
      </c>
      <c r="T4714">
        <v>6870</v>
      </c>
      <c r="U4714">
        <v>6370</v>
      </c>
      <c r="V4714">
        <v>6900</v>
      </c>
      <c r="W4714">
        <v>7050</v>
      </c>
    </row>
    <row r="4715" spans="1:23" x14ac:dyDescent="0.25">
      <c r="A4715" t="s">
        <v>9447</v>
      </c>
      <c r="B4715" t="s">
        <v>9448</v>
      </c>
      <c r="C4715">
        <v>13800</v>
      </c>
      <c r="D4715">
        <v>11479</v>
      </c>
      <c r="E4715">
        <v>8761</v>
      </c>
      <c r="F4715">
        <v>7859</v>
      </c>
      <c r="G4715">
        <v>7984</v>
      </c>
      <c r="H4715">
        <v>5987</v>
      </c>
      <c r="I4715">
        <v>9983</v>
      </c>
      <c r="J4715">
        <v>9623</v>
      </c>
      <c r="K4715">
        <v>12570</v>
      </c>
      <c r="L4715">
        <v>10871</v>
      </c>
      <c r="M4715">
        <v>10691</v>
      </c>
      <c r="N4715">
        <v>10479</v>
      </c>
      <c r="O4715">
        <v>11246</v>
      </c>
      <c r="P4715">
        <v>9832</v>
      </c>
      <c r="Q4715">
        <v>10114</v>
      </c>
      <c r="R4715">
        <v>8724</v>
      </c>
      <c r="S4715">
        <v>7752</v>
      </c>
      <c r="T4715">
        <v>8834</v>
      </c>
      <c r="U4715">
        <v>8222</v>
      </c>
      <c r="V4715">
        <v>9497</v>
      </c>
      <c r="W4715">
        <v>10104</v>
      </c>
    </row>
    <row r="4716" spans="1:23" x14ac:dyDescent="0.25">
      <c r="A4716" t="s">
        <v>9449</v>
      </c>
      <c r="B4716" t="s">
        <v>9450</v>
      </c>
      <c r="C4716">
        <v>5970</v>
      </c>
      <c r="D4716">
        <v>5850</v>
      </c>
      <c r="E4716">
        <v>6000</v>
      </c>
      <c r="F4716">
        <v>5000</v>
      </c>
      <c r="G4716">
        <v>4500</v>
      </c>
      <c r="H4716">
        <v>4400</v>
      </c>
      <c r="I4716">
        <v>3550</v>
      </c>
      <c r="J4716">
        <v>4150</v>
      </c>
      <c r="K4716">
        <v>5810</v>
      </c>
      <c r="L4716">
        <v>5850</v>
      </c>
      <c r="M4716">
        <v>5200</v>
      </c>
      <c r="N4716">
        <v>5300</v>
      </c>
      <c r="O4716">
        <v>5600</v>
      </c>
      <c r="P4716">
        <v>5473</v>
      </c>
      <c r="Q4716">
        <v>5587</v>
      </c>
      <c r="R4716">
        <v>5780</v>
      </c>
      <c r="S4716">
        <v>4777</v>
      </c>
      <c r="T4716">
        <v>4459</v>
      </c>
      <c r="U4716">
        <v>4862</v>
      </c>
      <c r="V4716">
        <v>4746</v>
      </c>
      <c r="W4716">
        <v>5042</v>
      </c>
    </row>
    <row r="4717" spans="1:23" x14ac:dyDescent="0.25">
      <c r="A4717" t="s">
        <v>9451</v>
      </c>
      <c r="B4717" t="s">
        <v>9452</v>
      </c>
      <c r="C4717">
        <v>3624</v>
      </c>
      <c r="D4717">
        <v>3389</v>
      </c>
      <c r="E4717">
        <v>3480</v>
      </c>
      <c r="F4717">
        <v>3896</v>
      </c>
      <c r="G4717">
        <v>3954</v>
      </c>
      <c r="H4717">
        <v>4486</v>
      </c>
      <c r="I4717">
        <v>8562</v>
      </c>
      <c r="J4717">
        <v>7987</v>
      </c>
      <c r="K4717">
        <v>8740</v>
      </c>
      <c r="L4717">
        <v>8985</v>
      </c>
      <c r="M4717">
        <v>8960</v>
      </c>
      <c r="N4717">
        <v>7984</v>
      </c>
      <c r="O4717">
        <v>7920</v>
      </c>
      <c r="P4717">
        <v>9157</v>
      </c>
      <c r="Q4717">
        <v>7684</v>
      </c>
      <c r="R4717">
        <v>8730</v>
      </c>
      <c r="S4717">
        <v>8122</v>
      </c>
      <c r="T4717">
        <v>7531</v>
      </c>
      <c r="U4717">
        <v>7067</v>
      </c>
      <c r="V4717">
        <v>7477</v>
      </c>
      <c r="W4717">
        <v>6842</v>
      </c>
    </row>
    <row r="4718" spans="1:23" x14ac:dyDescent="0.25">
      <c r="A4718" t="s">
        <v>9453</v>
      </c>
      <c r="B4718" t="s">
        <v>9454</v>
      </c>
      <c r="C4718">
        <v>13730</v>
      </c>
      <c r="D4718">
        <v>10495</v>
      </c>
      <c r="E4718">
        <v>7394</v>
      </c>
      <c r="F4718">
        <v>9658</v>
      </c>
      <c r="G4718">
        <v>9851</v>
      </c>
      <c r="H4718">
        <v>7119</v>
      </c>
      <c r="I4718">
        <v>11507</v>
      </c>
      <c r="J4718">
        <v>11282</v>
      </c>
      <c r="K4718">
        <v>12833</v>
      </c>
      <c r="L4718">
        <v>11710</v>
      </c>
      <c r="M4718">
        <v>11314</v>
      </c>
      <c r="N4718">
        <v>10182</v>
      </c>
      <c r="O4718">
        <v>10381</v>
      </c>
      <c r="P4718">
        <v>9667</v>
      </c>
      <c r="Q4718">
        <v>8522</v>
      </c>
      <c r="R4718">
        <v>8560</v>
      </c>
      <c r="S4718">
        <v>8054</v>
      </c>
      <c r="T4718">
        <v>7783</v>
      </c>
      <c r="U4718">
        <v>6131</v>
      </c>
      <c r="V4718">
        <v>6272</v>
      </c>
      <c r="W4718">
        <v>6411</v>
      </c>
    </row>
    <row r="4719" spans="1:23" x14ac:dyDescent="0.25">
      <c r="A4719" t="s">
        <v>9455</v>
      </c>
      <c r="B4719" t="s">
        <v>9456</v>
      </c>
      <c r="C4719">
        <v>4650</v>
      </c>
      <c r="D4719">
        <v>4670</v>
      </c>
      <c r="E4719">
        <v>4720</v>
      </c>
      <c r="F4719">
        <v>4800</v>
      </c>
      <c r="G4719">
        <v>4870</v>
      </c>
      <c r="H4719">
        <v>4350</v>
      </c>
      <c r="I4719">
        <v>4480</v>
      </c>
      <c r="J4719">
        <v>4580</v>
      </c>
      <c r="K4719">
        <v>5445</v>
      </c>
      <c r="L4719">
        <v>4620</v>
      </c>
      <c r="M4719">
        <v>4590</v>
      </c>
      <c r="N4719">
        <v>4430</v>
      </c>
      <c r="O4719">
        <v>4300</v>
      </c>
      <c r="P4719">
        <v>4300</v>
      </c>
      <c r="Q4719">
        <v>4200</v>
      </c>
      <c r="R4719">
        <v>4545</v>
      </c>
      <c r="S4719">
        <v>4000</v>
      </c>
      <c r="T4719">
        <v>3730</v>
      </c>
      <c r="U4719">
        <v>3836</v>
      </c>
      <c r="V4719">
        <v>3760</v>
      </c>
      <c r="W4719">
        <v>4075</v>
      </c>
    </row>
    <row r="4720" spans="1:23" x14ac:dyDescent="0.25">
      <c r="A4720" t="s">
        <v>9457</v>
      </c>
      <c r="B4720" t="s">
        <v>9458</v>
      </c>
      <c r="C4720">
        <v>3850</v>
      </c>
      <c r="D4720">
        <v>4042</v>
      </c>
      <c r="E4720">
        <v>4496</v>
      </c>
      <c r="F4720">
        <v>4720</v>
      </c>
      <c r="G4720">
        <v>5016</v>
      </c>
      <c r="H4720">
        <v>13200</v>
      </c>
      <c r="I4720">
        <v>6510</v>
      </c>
      <c r="J4720">
        <v>6366</v>
      </c>
      <c r="K4720">
        <v>6583</v>
      </c>
      <c r="L4720">
        <v>6996</v>
      </c>
      <c r="M4720">
        <v>7725</v>
      </c>
      <c r="N4720">
        <v>7260</v>
      </c>
      <c r="O4720">
        <v>7958</v>
      </c>
      <c r="P4720">
        <v>7915</v>
      </c>
      <c r="Q4720">
        <v>6754</v>
      </c>
      <c r="R4720">
        <v>6833</v>
      </c>
      <c r="S4720">
        <v>6750</v>
      </c>
      <c r="T4720">
        <v>6005</v>
      </c>
      <c r="U4720">
        <v>5635</v>
      </c>
      <c r="V4720">
        <v>5103</v>
      </c>
      <c r="W4720">
        <v>4940</v>
      </c>
    </row>
    <row r="4721" spans="1:23" x14ac:dyDescent="0.25">
      <c r="A4721" t="s">
        <v>9459</v>
      </c>
      <c r="B4721" t="s">
        <v>9460</v>
      </c>
      <c r="C4721">
        <v>9350</v>
      </c>
      <c r="D4721">
        <v>8462</v>
      </c>
      <c r="E4721">
        <v>8010</v>
      </c>
      <c r="F4721">
        <v>8645</v>
      </c>
      <c r="G4721">
        <v>9239</v>
      </c>
      <c r="H4721">
        <v>8850</v>
      </c>
      <c r="I4721">
        <v>10960</v>
      </c>
      <c r="J4721">
        <v>11224</v>
      </c>
      <c r="K4721">
        <v>11750</v>
      </c>
      <c r="L4721">
        <v>12310</v>
      </c>
      <c r="M4721">
        <v>12253</v>
      </c>
      <c r="N4721">
        <v>12615</v>
      </c>
      <c r="O4721">
        <v>12651</v>
      </c>
      <c r="P4721">
        <v>12039</v>
      </c>
      <c r="Q4721">
        <v>11388</v>
      </c>
      <c r="R4721">
        <v>11533</v>
      </c>
      <c r="S4721">
        <v>11283</v>
      </c>
      <c r="T4721">
        <v>11017</v>
      </c>
      <c r="U4721">
        <v>10925</v>
      </c>
      <c r="V4721">
        <v>10957</v>
      </c>
      <c r="W4721">
        <v>11063</v>
      </c>
    </row>
    <row r="4722" spans="1:23" x14ac:dyDescent="0.25">
      <c r="A4722" t="s">
        <v>9461</v>
      </c>
      <c r="B4722" t="s">
        <v>9462</v>
      </c>
      <c r="C4722">
        <v>9870</v>
      </c>
      <c r="D4722">
        <v>9890</v>
      </c>
      <c r="E4722">
        <v>9735</v>
      </c>
      <c r="F4722">
        <v>9550</v>
      </c>
      <c r="G4722">
        <v>9680</v>
      </c>
      <c r="H4722">
        <v>10600</v>
      </c>
      <c r="I4722">
        <v>10850</v>
      </c>
      <c r="J4722">
        <v>10231</v>
      </c>
      <c r="K4722">
        <v>10984</v>
      </c>
      <c r="L4722">
        <v>11295</v>
      </c>
      <c r="M4722">
        <v>11199</v>
      </c>
      <c r="N4722">
        <v>11351</v>
      </c>
      <c r="O4722">
        <v>11299</v>
      </c>
      <c r="P4722">
        <v>10425</v>
      </c>
      <c r="Q4722">
        <v>9570</v>
      </c>
      <c r="R4722">
        <v>9567</v>
      </c>
      <c r="S4722">
        <v>9521</v>
      </c>
      <c r="T4722">
        <v>8957</v>
      </c>
      <c r="U4722">
        <v>8629</v>
      </c>
      <c r="V4722">
        <v>8369</v>
      </c>
      <c r="W4722">
        <v>8219</v>
      </c>
    </row>
    <row r="4723" spans="1:23" x14ac:dyDescent="0.25">
      <c r="A4723" t="s">
        <v>9463</v>
      </c>
      <c r="B4723" t="s">
        <v>9464</v>
      </c>
      <c r="C4723">
        <v>4700</v>
      </c>
      <c r="D4723">
        <v>4720</v>
      </c>
      <c r="E4723">
        <v>5010</v>
      </c>
      <c r="F4723">
        <v>4912</v>
      </c>
      <c r="G4723">
        <v>4900</v>
      </c>
      <c r="H4723">
        <v>4950</v>
      </c>
      <c r="I4723">
        <v>4900</v>
      </c>
      <c r="J4723">
        <v>5090</v>
      </c>
      <c r="K4723">
        <v>5400</v>
      </c>
      <c r="L4723">
        <v>5700</v>
      </c>
      <c r="M4723">
        <v>6000</v>
      </c>
      <c r="N4723">
        <v>6100</v>
      </c>
      <c r="O4723">
        <v>6100</v>
      </c>
      <c r="P4723">
        <v>5800</v>
      </c>
      <c r="Q4723">
        <v>5700</v>
      </c>
      <c r="R4723">
        <v>5740</v>
      </c>
      <c r="S4723">
        <v>5600</v>
      </c>
      <c r="T4723">
        <v>5515</v>
      </c>
      <c r="U4723">
        <v>5060</v>
      </c>
      <c r="V4723">
        <v>5230</v>
      </c>
      <c r="W4723">
        <v>5410</v>
      </c>
    </row>
    <row r="4724" spans="1:23" x14ac:dyDescent="0.25">
      <c r="A4724" t="s">
        <v>9465</v>
      </c>
      <c r="B4724" t="s">
        <v>9466</v>
      </c>
      <c r="C4724">
        <v>6820</v>
      </c>
      <c r="D4724">
        <v>6480</v>
      </c>
      <c r="E4724">
        <v>6350</v>
      </c>
      <c r="F4724">
        <v>6800</v>
      </c>
      <c r="G4724">
        <v>6950</v>
      </c>
      <c r="H4724">
        <v>7170</v>
      </c>
      <c r="I4724">
        <v>7200</v>
      </c>
      <c r="J4724">
        <v>7991</v>
      </c>
      <c r="K4724">
        <v>8240</v>
      </c>
      <c r="L4724">
        <v>8823</v>
      </c>
      <c r="M4724">
        <v>9518</v>
      </c>
      <c r="N4724">
        <v>8945</v>
      </c>
      <c r="O4724">
        <v>8913</v>
      </c>
      <c r="P4724">
        <v>8839</v>
      </c>
      <c r="Q4724">
        <v>8109</v>
      </c>
      <c r="R4724">
        <v>7936</v>
      </c>
      <c r="S4724">
        <v>7925</v>
      </c>
      <c r="T4724">
        <v>7634</v>
      </c>
      <c r="U4724">
        <v>8045</v>
      </c>
      <c r="V4724">
        <v>7850</v>
      </c>
      <c r="W4724">
        <v>8204</v>
      </c>
    </row>
    <row r="4725" spans="1:23" x14ac:dyDescent="0.25">
      <c r="A4725" t="s">
        <v>9467</v>
      </c>
      <c r="B4725" t="s">
        <v>9468</v>
      </c>
      <c r="C4725">
        <v>7200</v>
      </c>
      <c r="D4725">
        <v>6500</v>
      </c>
      <c r="E4725">
        <v>6800</v>
      </c>
      <c r="F4725">
        <v>7000</v>
      </c>
      <c r="G4725">
        <v>6230</v>
      </c>
      <c r="H4725">
        <v>6450</v>
      </c>
      <c r="I4725">
        <v>6800</v>
      </c>
      <c r="J4725">
        <v>6800</v>
      </c>
      <c r="K4725">
        <v>7000</v>
      </c>
      <c r="L4725">
        <v>7100</v>
      </c>
      <c r="M4725">
        <v>7200</v>
      </c>
      <c r="N4725">
        <v>7100</v>
      </c>
      <c r="O4725">
        <v>6700</v>
      </c>
      <c r="P4725">
        <v>6100</v>
      </c>
      <c r="Q4725">
        <v>5900</v>
      </c>
      <c r="R4725">
        <v>5953</v>
      </c>
      <c r="S4725">
        <v>5800</v>
      </c>
      <c r="T4725">
        <v>5469</v>
      </c>
      <c r="U4725">
        <v>5375</v>
      </c>
      <c r="V4725">
        <v>5445</v>
      </c>
      <c r="W4725">
        <v>5450</v>
      </c>
    </row>
    <row r="4726" spans="1:23" x14ac:dyDescent="0.25">
      <c r="A4726" t="s">
        <v>9469</v>
      </c>
      <c r="B4726" t="s">
        <v>9470</v>
      </c>
      <c r="C4726">
        <v>4900</v>
      </c>
      <c r="D4726">
        <v>4800</v>
      </c>
      <c r="E4726">
        <v>4600</v>
      </c>
      <c r="F4726">
        <v>4520</v>
      </c>
      <c r="G4726">
        <v>4400</v>
      </c>
      <c r="H4726">
        <v>5640</v>
      </c>
      <c r="I4726">
        <v>6080</v>
      </c>
      <c r="J4726">
        <v>6364</v>
      </c>
      <c r="K4726">
        <v>7160</v>
      </c>
      <c r="L4726">
        <v>7830</v>
      </c>
      <c r="M4726">
        <v>7826</v>
      </c>
      <c r="N4726">
        <v>7670</v>
      </c>
      <c r="O4726">
        <v>7620</v>
      </c>
      <c r="P4726">
        <v>7023</v>
      </c>
      <c r="Q4726">
        <v>5993</v>
      </c>
      <c r="R4726">
        <v>6100</v>
      </c>
      <c r="S4726">
        <v>5916</v>
      </c>
      <c r="T4726">
        <v>5424</v>
      </c>
      <c r="U4726">
        <v>5161</v>
      </c>
      <c r="V4726">
        <v>5289</v>
      </c>
      <c r="W4726">
        <v>4756</v>
      </c>
    </row>
    <row r="4727" spans="1:23" x14ac:dyDescent="0.25">
      <c r="A4727" t="s">
        <v>9471</v>
      </c>
      <c r="B4727" t="s">
        <v>9472</v>
      </c>
      <c r="C4727">
        <v>2561</v>
      </c>
      <c r="D4727">
        <v>2259</v>
      </c>
      <c r="E4727">
        <v>2450</v>
      </c>
      <c r="F4727">
        <v>2250</v>
      </c>
      <c r="G4727">
        <v>2284</v>
      </c>
      <c r="H4727">
        <v>2208</v>
      </c>
      <c r="I4727">
        <v>2300</v>
      </c>
      <c r="J4727">
        <v>1810</v>
      </c>
      <c r="K4727">
        <v>2237</v>
      </c>
      <c r="L4727">
        <v>2107</v>
      </c>
      <c r="M4727">
        <v>2073</v>
      </c>
      <c r="N4727">
        <v>2025</v>
      </c>
      <c r="O4727">
        <v>2057</v>
      </c>
      <c r="P4727">
        <v>2050</v>
      </c>
      <c r="Q4727">
        <v>2159</v>
      </c>
      <c r="R4727">
        <v>2246</v>
      </c>
      <c r="S4727">
        <v>2230</v>
      </c>
      <c r="T4727">
        <v>2199</v>
      </c>
      <c r="U4727">
        <v>2025</v>
      </c>
      <c r="V4727">
        <v>2021</v>
      </c>
      <c r="W4727">
        <v>2409</v>
      </c>
    </row>
    <row r="4728" spans="1:23" x14ac:dyDescent="0.25">
      <c r="A4728" t="s">
        <v>9473</v>
      </c>
      <c r="B4728" t="s">
        <v>9474</v>
      </c>
      <c r="C4728">
        <v>5311</v>
      </c>
      <c r="D4728">
        <v>5055</v>
      </c>
      <c r="E4728">
        <v>5468</v>
      </c>
      <c r="F4728">
        <v>5026</v>
      </c>
      <c r="G4728">
        <v>5428</v>
      </c>
      <c r="H4728">
        <v>5668</v>
      </c>
      <c r="I4728">
        <v>5024</v>
      </c>
      <c r="J4728">
        <v>5224</v>
      </c>
      <c r="K4728">
        <v>5145</v>
      </c>
      <c r="L4728">
        <v>5397</v>
      </c>
      <c r="M4728">
        <v>5148</v>
      </c>
      <c r="N4728">
        <v>4838</v>
      </c>
      <c r="O4728">
        <v>4752</v>
      </c>
      <c r="P4728">
        <v>5079</v>
      </c>
      <c r="Q4728">
        <v>4877</v>
      </c>
      <c r="R4728">
        <v>4598</v>
      </c>
      <c r="S4728">
        <v>4639</v>
      </c>
      <c r="T4728">
        <v>4726</v>
      </c>
      <c r="U4728">
        <v>4501</v>
      </c>
      <c r="V4728">
        <v>4307</v>
      </c>
      <c r="W4728">
        <v>4243</v>
      </c>
    </row>
    <row r="4729" spans="1:23" x14ac:dyDescent="0.25">
      <c r="A4729" t="s">
        <v>9475</v>
      </c>
      <c r="B4729" t="s">
        <v>9476</v>
      </c>
      <c r="C4729">
        <v>6045</v>
      </c>
      <c r="D4729">
        <v>6146</v>
      </c>
      <c r="E4729">
        <v>5008</v>
      </c>
      <c r="F4729">
        <v>4798</v>
      </c>
      <c r="G4729">
        <v>4702</v>
      </c>
      <c r="H4729">
        <v>4449</v>
      </c>
      <c r="I4729">
        <v>5367</v>
      </c>
      <c r="J4729">
        <v>5342</v>
      </c>
      <c r="K4729">
        <v>6223</v>
      </c>
      <c r="L4729">
        <v>5557</v>
      </c>
      <c r="M4729">
        <v>5985</v>
      </c>
      <c r="N4729">
        <v>6283</v>
      </c>
      <c r="O4729">
        <v>6414</v>
      </c>
      <c r="P4729">
        <v>6666</v>
      </c>
      <c r="Q4729">
        <v>5928</v>
      </c>
      <c r="R4729">
        <v>5870</v>
      </c>
      <c r="S4729">
        <v>6109</v>
      </c>
      <c r="T4729">
        <v>5620</v>
      </c>
      <c r="U4729">
        <v>5304</v>
      </c>
      <c r="V4729">
        <v>5291</v>
      </c>
      <c r="W4729">
        <v>5344</v>
      </c>
    </row>
    <row r="4730" spans="1:23" x14ac:dyDescent="0.25">
      <c r="A4730" t="s">
        <v>9477</v>
      </c>
      <c r="B4730" t="s">
        <v>9478</v>
      </c>
      <c r="C4730">
        <v>28534</v>
      </c>
      <c r="D4730">
        <v>28746</v>
      </c>
      <c r="E4730">
        <v>29000</v>
      </c>
      <c r="F4730">
        <v>31000</v>
      </c>
      <c r="G4730">
        <v>35000</v>
      </c>
      <c r="H4730">
        <v>28800</v>
      </c>
      <c r="I4730">
        <v>30000</v>
      </c>
      <c r="J4730">
        <v>31000</v>
      </c>
      <c r="K4730">
        <v>29000</v>
      </c>
      <c r="L4730">
        <v>29000</v>
      </c>
      <c r="M4730">
        <v>29000</v>
      </c>
      <c r="N4730">
        <v>28500</v>
      </c>
      <c r="O4730">
        <v>28700</v>
      </c>
      <c r="P4730">
        <v>27200</v>
      </c>
      <c r="Q4730">
        <v>25300</v>
      </c>
      <c r="R4730">
        <v>25467</v>
      </c>
      <c r="S4730">
        <v>25216</v>
      </c>
      <c r="T4730">
        <v>24111</v>
      </c>
      <c r="U4730">
        <v>23065</v>
      </c>
      <c r="V4730">
        <v>22198</v>
      </c>
      <c r="W4730">
        <v>24951</v>
      </c>
    </row>
    <row r="4731" spans="1:23" x14ac:dyDescent="0.25">
      <c r="A4731" t="s">
        <v>9479</v>
      </c>
      <c r="B4731" t="s">
        <v>9480</v>
      </c>
      <c r="C4731">
        <v>36000</v>
      </c>
      <c r="D4731">
        <v>33000</v>
      </c>
      <c r="E4731">
        <v>32000</v>
      </c>
      <c r="F4731">
        <v>40000</v>
      </c>
      <c r="G4731">
        <v>36000</v>
      </c>
      <c r="H4731">
        <v>38000</v>
      </c>
      <c r="I4731">
        <v>42000</v>
      </c>
      <c r="J4731">
        <v>46000</v>
      </c>
      <c r="K4731">
        <v>39000</v>
      </c>
      <c r="L4731">
        <v>38500</v>
      </c>
      <c r="M4731">
        <v>35000</v>
      </c>
      <c r="N4731">
        <v>36000</v>
      </c>
      <c r="O4731">
        <v>37200</v>
      </c>
      <c r="P4731">
        <v>33896</v>
      </c>
      <c r="Q4731">
        <v>39852</v>
      </c>
      <c r="R4731">
        <v>32607</v>
      </c>
      <c r="S4731">
        <v>21580</v>
      </c>
      <c r="T4731">
        <v>22879</v>
      </c>
      <c r="U4731">
        <v>22276</v>
      </c>
      <c r="V4731">
        <v>28616</v>
      </c>
      <c r="W4731">
        <v>25699</v>
      </c>
    </row>
    <row r="4732" spans="1:23" x14ac:dyDescent="0.25">
      <c r="A4732" t="s">
        <v>9481</v>
      </c>
      <c r="B4732" t="s">
        <v>9482</v>
      </c>
      <c r="C4732">
        <v>4010</v>
      </c>
      <c r="D4732">
        <v>4062</v>
      </c>
      <c r="E4732">
        <v>4070</v>
      </c>
      <c r="F4732">
        <v>5813</v>
      </c>
      <c r="G4732">
        <v>5816</v>
      </c>
      <c r="H4732">
        <v>5780</v>
      </c>
      <c r="I4732">
        <v>6500</v>
      </c>
      <c r="J4732">
        <v>6522</v>
      </c>
      <c r="K4732">
        <v>6525</v>
      </c>
      <c r="L4732">
        <v>6495</v>
      </c>
      <c r="M4732">
        <v>6400</v>
      </c>
      <c r="N4732">
        <v>6080</v>
      </c>
      <c r="O4732">
        <v>5475</v>
      </c>
      <c r="P4732">
        <v>4919</v>
      </c>
      <c r="Q4732">
        <v>4469</v>
      </c>
      <c r="R4732">
        <v>4793</v>
      </c>
      <c r="S4732">
        <v>4745</v>
      </c>
      <c r="T4732">
        <v>4572</v>
      </c>
      <c r="U4732">
        <v>3887</v>
      </c>
      <c r="V4732">
        <v>5006</v>
      </c>
      <c r="W4732">
        <v>5205</v>
      </c>
    </row>
    <row r="4733" spans="1:23" x14ac:dyDescent="0.25">
      <c r="A4733" t="s">
        <v>9483</v>
      </c>
      <c r="B4733" t="s">
        <v>9484</v>
      </c>
      <c r="C4733">
        <v>35550</v>
      </c>
      <c r="D4733">
        <v>32085</v>
      </c>
      <c r="E4733">
        <v>27913</v>
      </c>
      <c r="F4733">
        <v>25250</v>
      </c>
      <c r="G4733">
        <v>25300</v>
      </c>
      <c r="H4733">
        <v>20800</v>
      </c>
      <c r="I4733">
        <v>23710</v>
      </c>
      <c r="J4733">
        <v>23580</v>
      </c>
      <c r="K4733">
        <v>23810</v>
      </c>
      <c r="L4733">
        <v>22910</v>
      </c>
      <c r="M4733">
        <v>21520</v>
      </c>
      <c r="N4733">
        <v>21657</v>
      </c>
      <c r="O4733">
        <v>19250</v>
      </c>
      <c r="P4733">
        <v>18019</v>
      </c>
      <c r="Q4733">
        <v>16078</v>
      </c>
      <c r="R4733">
        <v>15059</v>
      </c>
      <c r="S4733">
        <v>14781</v>
      </c>
      <c r="T4733">
        <v>13229</v>
      </c>
      <c r="U4733">
        <v>12182</v>
      </c>
      <c r="V4733">
        <v>12974</v>
      </c>
      <c r="W4733">
        <v>14510</v>
      </c>
    </row>
    <row r="4734" spans="1:23" x14ac:dyDescent="0.25">
      <c r="A4734" t="s">
        <v>9485</v>
      </c>
      <c r="B4734" t="s">
        <v>9486</v>
      </c>
      <c r="C4734">
        <v>5614</v>
      </c>
      <c r="D4734">
        <v>5846</v>
      </c>
      <c r="E4734">
        <v>5920</v>
      </c>
      <c r="F4734">
        <v>5314</v>
      </c>
      <c r="G4734">
        <v>5420</v>
      </c>
      <c r="H4734">
        <v>4935</v>
      </c>
      <c r="I4734">
        <v>5133</v>
      </c>
      <c r="J4734">
        <v>5622</v>
      </c>
      <c r="K4734">
        <v>5660</v>
      </c>
      <c r="L4734">
        <v>5551</v>
      </c>
      <c r="M4734">
        <v>5749</v>
      </c>
      <c r="N4734">
        <v>5879</v>
      </c>
      <c r="O4734">
        <v>5842</v>
      </c>
      <c r="P4734">
        <v>5502</v>
      </c>
      <c r="Q4734">
        <v>5319</v>
      </c>
      <c r="R4734">
        <v>5487</v>
      </c>
      <c r="S4734">
        <v>5156</v>
      </c>
      <c r="T4734">
        <v>4925</v>
      </c>
      <c r="U4734">
        <v>4728</v>
      </c>
      <c r="V4734">
        <v>4800</v>
      </c>
      <c r="W4734">
        <v>4828</v>
      </c>
    </row>
    <row r="4735" spans="1:23" x14ac:dyDescent="0.25">
      <c r="A4735" t="s">
        <v>9487</v>
      </c>
      <c r="B4735" t="s">
        <v>9488</v>
      </c>
      <c r="C4735">
        <v>10300</v>
      </c>
      <c r="D4735">
        <v>11000</v>
      </c>
      <c r="E4735">
        <v>11500</v>
      </c>
      <c r="F4735">
        <v>11000</v>
      </c>
      <c r="G4735">
        <v>10500</v>
      </c>
      <c r="H4735">
        <v>10310</v>
      </c>
      <c r="I4735">
        <v>10400</v>
      </c>
      <c r="J4735">
        <v>11000</v>
      </c>
      <c r="K4735">
        <v>11930</v>
      </c>
      <c r="L4735">
        <v>11200</v>
      </c>
      <c r="M4735">
        <v>11550</v>
      </c>
      <c r="N4735">
        <v>11800</v>
      </c>
      <c r="O4735">
        <v>11700</v>
      </c>
      <c r="P4735">
        <v>11200</v>
      </c>
      <c r="Q4735">
        <v>10600</v>
      </c>
      <c r="R4735">
        <v>11100</v>
      </c>
      <c r="S4735">
        <v>10120</v>
      </c>
      <c r="T4735">
        <v>9560</v>
      </c>
      <c r="U4735">
        <v>9025</v>
      </c>
      <c r="V4735">
        <v>9235</v>
      </c>
      <c r="W4735">
        <v>9054</v>
      </c>
    </row>
    <row r="4736" spans="1:23" x14ac:dyDescent="0.25">
      <c r="A4736" t="s">
        <v>9489</v>
      </c>
      <c r="B4736" t="s">
        <v>9490</v>
      </c>
      <c r="C4736">
        <v>7041</v>
      </c>
      <c r="D4736">
        <v>7015</v>
      </c>
      <c r="E4736">
        <v>6911</v>
      </c>
      <c r="F4736">
        <v>7068</v>
      </c>
      <c r="G4736">
        <v>7209</v>
      </c>
      <c r="H4736">
        <v>5774</v>
      </c>
      <c r="I4736">
        <v>8861</v>
      </c>
      <c r="J4736">
        <v>8949</v>
      </c>
      <c r="K4736">
        <v>9258</v>
      </c>
      <c r="L4736">
        <v>9236</v>
      </c>
      <c r="M4736">
        <v>9160</v>
      </c>
      <c r="N4736">
        <v>8899</v>
      </c>
      <c r="O4736">
        <v>8850</v>
      </c>
      <c r="P4736">
        <v>8748</v>
      </c>
      <c r="Q4736">
        <v>7764</v>
      </c>
      <c r="R4736">
        <v>7984</v>
      </c>
      <c r="S4736">
        <v>7051</v>
      </c>
      <c r="T4736">
        <v>6246</v>
      </c>
      <c r="U4736">
        <v>5675</v>
      </c>
      <c r="V4736">
        <v>5340</v>
      </c>
      <c r="W4736">
        <v>5054</v>
      </c>
    </row>
    <row r="4737" spans="1:23" x14ac:dyDescent="0.25">
      <c r="A4737" t="s">
        <v>9491</v>
      </c>
      <c r="B4737" t="s">
        <v>9492</v>
      </c>
      <c r="C4737">
        <v>8244</v>
      </c>
      <c r="D4737">
        <v>8700</v>
      </c>
      <c r="E4737">
        <v>8720</v>
      </c>
      <c r="F4737">
        <v>9200</v>
      </c>
      <c r="G4737">
        <v>9200</v>
      </c>
      <c r="H4737">
        <v>9500</v>
      </c>
      <c r="I4737">
        <v>10300</v>
      </c>
      <c r="J4737">
        <v>10500</v>
      </c>
      <c r="K4737">
        <v>10000</v>
      </c>
      <c r="L4737">
        <v>10500</v>
      </c>
      <c r="M4737">
        <v>10500</v>
      </c>
      <c r="N4737">
        <v>10000</v>
      </c>
      <c r="O4737">
        <v>9500</v>
      </c>
      <c r="P4737">
        <v>9200</v>
      </c>
      <c r="Q4737">
        <v>8200</v>
      </c>
      <c r="R4737">
        <v>7736</v>
      </c>
      <c r="S4737">
        <v>7403</v>
      </c>
      <c r="T4737">
        <v>7200</v>
      </c>
      <c r="U4737">
        <v>6689</v>
      </c>
      <c r="V4737">
        <v>6629</v>
      </c>
      <c r="W4737">
        <v>6804</v>
      </c>
    </row>
    <row r="4738" spans="1:23" x14ac:dyDescent="0.25">
      <c r="A4738" t="s">
        <v>9493</v>
      </c>
      <c r="B4738" t="s">
        <v>9494</v>
      </c>
      <c r="C4738">
        <v>18591</v>
      </c>
      <c r="D4738">
        <v>18600</v>
      </c>
      <c r="E4738">
        <v>20187</v>
      </c>
      <c r="F4738">
        <v>20900</v>
      </c>
      <c r="G4738">
        <v>20887</v>
      </c>
      <c r="H4738">
        <v>17000</v>
      </c>
      <c r="I4738">
        <v>16300</v>
      </c>
      <c r="J4738">
        <v>19349</v>
      </c>
      <c r="K4738">
        <v>18640</v>
      </c>
      <c r="L4738">
        <v>18240</v>
      </c>
      <c r="M4738">
        <v>18730</v>
      </c>
      <c r="N4738">
        <v>18500</v>
      </c>
      <c r="O4738">
        <v>18000</v>
      </c>
      <c r="P4738">
        <v>19000</v>
      </c>
      <c r="Q4738">
        <v>21000</v>
      </c>
      <c r="R4738">
        <v>22500</v>
      </c>
      <c r="S4738">
        <v>22000</v>
      </c>
      <c r="T4738">
        <v>18626</v>
      </c>
      <c r="U4738">
        <v>15925</v>
      </c>
      <c r="V4738">
        <v>14673</v>
      </c>
      <c r="W4738">
        <v>16987</v>
      </c>
    </row>
    <row r="4739" spans="1:23" x14ac:dyDescent="0.25">
      <c r="A4739" t="s">
        <v>9495</v>
      </c>
      <c r="B4739" t="s">
        <v>9496</v>
      </c>
      <c r="C4739">
        <v>54300</v>
      </c>
      <c r="D4739">
        <v>58633</v>
      </c>
      <c r="E4739">
        <v>53942</v>
      </c>
      <c r="F4739">
        <v>60884</v>
      </c>
      <c r="G4739">
        <v>61386</v>
      </c>
      <c r="H4739">
        <v>60620</v>
      </c>
      <c r="I4739">
        <v>60595</v>
      </c>
      <c r="J4739">
        <v>56920</v>
      </c>
      <c r="K4739">
        <v>56845</v>
      </c>
      <c r="L4739">
        <v>56993</v>
      </c>
      <c r="M4739">
        <v>55660</v>
      </c>
      <c r="N4739">
        <v>55161</v>
      </c>
      <c r="O4739">
        <v>51420</v>
      </c>
      <c r="P4739">
        <v>50792</v>
      </c>
      <c r="Q4739">
        <v>50447</v>
      </c>
      <c r="R4739">
        <v>49355</v>
      </c>
      <c r="S4739">
        <v>45604</v>
      </c>
      <c r="T4739">
        <v>42227</v>
      </c>
      <c r="U4739">
        <v>37755</v>
      </c>
      <c r="V4739">
        <v>37683</v>
      </c>
      <c r="W4739">
        <v>42208</v>
      </c>
    </row>
    <row r="4740" spans="1:23" x14ac:dyDescent="0.25">
      <c r="A4740" t="s">
        <v>9497</v>
      </c>
      <c r="B4740" t="s">
        <v>9498</v>
      </c>
      <c r="C4740">
        <v>1724</v>
      </c>
      <c r="D4740">
        <v>1852</v>
      </c>
      <c r="E4740">
        <v>1781</v>
      </c>
      <c r="F4740">
        <v>1369</v>
      </c>
      <c r="G4740">
        <v>1583</v>
      </c>
      <c r="H4740">
        <v>1492</v>
      </c>
      <c r="I4740">
        <v>1483</v>
      </c>
      <c r="J4740">
        <v>1121</v>
      </c>
      <c r="K4740">
        <v>1599</v>
      </c>
      <c r="L4740">
        <v>1687</v>
      </c>
      <c r="M4740">
        <v>1485</v>
      </c>
      <c r="N4740">
        <v>1478</v>
      </c>
      <c r="O4740">
        <v>1558</v>
      </c>
      <c r="P4740">
        <v>1560</v>
      </c>
      <c r="Q4740">
        <v>1476</v>
      </c>
      <c r="R4740">
        <v>1636</v>
      </c>
      <c r="S4740">
        <v>1534</v>
      </c>
      <c r="T4740">
        <v>1561</v>
      </c>
      <c r="U4740">
        <v>1308</v>
      </c>
      <c r="V4740">
        <v>1446</v>
      </c>
      <c r="W4740">
        <v>1586</v>
      </c>
    </row>
    <row r="4741" spans="1:23" x14ac:dyDescent="0.25">
      <c r="A4741" t="s">
        <v>9499</v>
      </c>
      <c r="B4741" t="s">
        <v>9500</v>
      </c>
      <c r="C4741">
        <v>2510</v>
      </c>
      <c r="D4741">
        <v>2435</v>
      </c>
      <c r="E4741">
        <v>2650</v>
      </c>
      <c r="F4741">
        <v>3710</v>
      </c>
      <c r="G4741">
        <v>3690</v>
      </c>
      <c r="H4741">
        <v>3992</v>
      </c>
      <c r="I4741">
        <v>5226</v>
      </c>
      <c r="J4741">
        <v>5630</v>
      </c>
      <c r="K4741">
        <v>5264</v>
      </c>
      <c r="L4741">
        <v>5320</v>
      </c>
      <c r="M4741">
        <v>5370</v>
      </c>
      <c r="N4741">
        <v>5436</v>
      </c>
      <c r="O4741">
        <v>5622</v>
      </c>
      <c r="P4741">
        <v>5527</v>
      </c>
      <c r="Q4741">
        <v>5086</v>
      </c>
      <c r="R4741">
        <v>5260</v>
      </c>
      <c r="S4741">
        <v>5127</v>
      </c>
      <c r="T4741">
        <v>5020</v>
      </c>
      <c r="U4741">
        <v>4715</v>
      </c>
      <c r="V4741">
        <v>4752</v>
      </c>
      <c r="W4741">
        <v>4815</v>
      </c>
    </row>
    <row r="4742" spans="1:23" x14ac:dyDescent="0.25">
      <c r="A4742" t="s">
        <v>9501</v>
      </c>
      <c r="B4742" t="s">
        <v>9502</v>
      </c>
      <c r="C4742">
        <v>4525</v>
      </c>
      <c r="D4742">
        <v>4525</v>
      </c>
      <c r="E4742">
        <v>4500</v>
      </c>
      <c r="F4742">
        <v>4450</v>
      </c>
      <c r="G4742">
        <v>4539</v>
      </c>
      <c r="H4742">
        <v>4611</v>
      </c>
      <c r="I4742">
        <v>4350</v>
      </c>
      <c r="J4742">
        <v>4986</v>
      </c>
      <c r="K4742">
        <v>5636</v>
      </c>
      <c r="L4742">
        <v>5450</v>
      </c>
      <c r="M4742">
        <v>5380</v>
      </c>
      <c r="N4742">
        <v>5965</v>
      </c>
      <c r="O4742">
        <v>6050</v>
      </c>
      <c r="P4742">
        <v>5980</v>
      </c>
      <c r="Q4742">
        <v>5970</v>
      </c>
      <c r="R4742">
        <v>5950</v>
      </c>
      <c r="S4742">
        <v>5890</v>
      </c>
      <c r="T4742">
        <v>5100</v>
      </c>
      <c r="U4742">
        <v>4965</v>
      </c>
      <c r="V4742">
        <v>4563</v>
      </c>
      <c r="W4742">
        <v>4726</v>
      </c>
    </row>
    <row r="4743" spans="1:23" x14ac:dyDescent="0.25">
      <c r="A4743" t="s">
        <v>9503</v>
      </c>
      <c r="B4743" t="s">
        <v>9504</v>
      </c>
      <c r="C4743">
        <v>24000</v>
      </c>
      <c r="D4743">
        <v>23000</v>
      </c>
      <c r="E4743">
        <v>25000</v>
      </c>
      <c r="F4743">
        <v>27500</v>
      </c>
      <c r="G4743">
        <v>24750</v>
      </c>
      <c r="H4743">
        <v>26000</v>
      </c>
      <c r="I4743">
        <v>23500</v>
      </c>
      <c r="J4743">
        <v>27000</v>
      </c>
      <c r="K4743">
        <v>31300</v>
      </c>
      <c r="L4743">
        <v>28500</v>
      </c>
      <c r="M4743">
        <v>26000</v>
      </c>
      <c r="N4743">
        <v>27000</v>
      </c>
      <c r="O4743">
        <v>27830</v>
      </c>
      <c r="P4743">
        <v>27522</v>
      </c>
      <c r="Q4743">
        <v>28404</v>
      </c>
      <c r="R4743">
        <v>28627</v>
      </c>
      <c r="S4743">
        <v>28165</v>
      </c>
      <c r="T4743">
        <v>26090</v>
      </c>
      <c r="U4743">
        <v>22061</v>
      </c>
      <c r="V4743">
        <v>21335</v>
      </c>
      <c r="W4743">
        <v>22590</v>
      </c>
    </row>
    <row r="4744" spans="1:23" x14ac:dyDescent="0.25">
      <c r="A4744" t="s">
        <v>9505</v>
      </c>
      <c r="B4744" t="s">
        <v>9506</v>
      </c>
      <c r="C4744">
        <v>3584</v>
      </c>
      <c r="D4744">
        <v>3600</v>
      </c>
      <c r="E4744">
        <v>3700</v>
      </c>
      <c r="F4744">
        <v>3809</v>
      </c>
      <c r="G4744">
        <v>3624</v>
      </c>
      <c r="H4744">
        <v>3700</v>
      </c>
      <c r="I4744">
        <v>3330</v>
      </c>
      <c r="J4744">
        <v>3264</v>
      </c>
      <c r="K4744">
        <v>3230</v>
      </c>
      <c r="L4744">
        <v>2964</v>
      </c>
      <c r="M4744">
        <v>3065</v>
      </c>
      <c r="N4744">
        <v>3117</v>
      </c>
      <c r="O4744">
        <v>2801</v>
      </c>
      <c r="P4744">
        <v>2778</v>
      </c>
      <c r="Q4744">
        <v>2852</v>
      </c>
      <c r="R4744">
        <v>2906</v>
      </c>
      <c r="S4744">
        <v>2660</v>
      </c>
      <c r="T4744">
        <v>2589</v>
      </c>
      <c r="U4744">
        <v>2231</v>
      </c>
      <c r="V4744">
        <v>2412</v>
      </c>
      <c r="W4744">
        <v>2856</v>
      </c>
    </row>
    <row r="4745" spans="1:23" x14ac:dyDescent="0.25">
      <c r="A4745" t="s">
        <v>9507</v>
      </c>
      <c r="B4745" t="s">
        <v>9508</v>
      </c>
      <c r="C4745">
        <v>461347</v>
      </c>
      <c r="D4745">
        <v>433852</v>
      </c>
      <c r="E4745">
        <v>439125</v>
      </c>
      <c r="F4745">
        <v>399226</v>
      </c>
      <c r="G4745">
        <v>393250</v>
      </c>
      <c r="H4745">
        <v>366549</v>
      </c>
      <c r="I4745">
        <v>427570</v>
      </c>
      <c r="J4745">
        <v>412838</v>
      </c>
      <c r="K4745">
        <v>423684</v>
      </c>
      <c r="L4745">
        <v>407261</v>
      </c>
      <c r="M4745">
        <v>406979</v>
      </c>
      <c r="N4745">
        <v>392789</v>
      </c>
      <c r="O4745">
        <v>386909</v>
      </c>
      <c r="P4745">
        <v>374411</v>
      </c>
      <c r="Q4745">
        <v>360785</v>
      </c>
      <c r="R4745">
        <v>349775</v>
      </c>
      <c r="S4745">
        <v>317070</v>
      </c>
      <c r="T4745">
        <v>306594</v>
      </c>
      <c r="U4745">
        <v>290836</v>
      </c>
      <c r="V4745">
        <v>309119</v>
      </c>
      <c r="W4745">
        <v>333050</v>
      </c>
    </row>
    <row r="4746" spans="1:23" x14ac:dyDescent="0.25">
      <c r="A4746" t="s">
        <v>9509</v>
      </c>
      <c r="B4746" t="s">
        <v>9510</v>
      </c>
      <c r="C4746">
        <v>4496</v>
      </c>
      <c r="D4746">
        <v>4580</v>
      </c>
      <c r="E4746">
        <v>4808</v>
      </c>
      <c r="F4746">
        <v>4519</v>
      </c>
      <c r="G4746">
        <v>4440</v>
      </c>
      <c r="H4746">
        <v>4510</v>
      </c>
      <c r="I4746">
        <v>4490</v>
      </c>
      <c r="J4746">
        <v>4530</v>
      </c>
      <c r="K4746">
        <v>4575</v>
      </c>
      <c r="L4746">
        <v>4671</v>
      </c>
      <c r="M4746">
        <v>4685</v>
      </c>
      <c r="N4746">
        <v>4745</v>
      </c>
      <c r="O4746">
        <v>4654</v>
      </c>
      <c r="P4746">
        <v>4581</v>
      </c>
      <c r="Q4746">
        <v>4474</v>
      </c>
      <c r="R4746">
        <v>4393</v>
      </c>
      <c r="S4746">
        <v>3992</v>
      </c>
      <c r="T4746">
        <v>3883</v>
      </c>
      <c r="U4746">
        <v>3770</v>
      </c>
      <c r="V4746">
        <v>3794</v>
      </c>
      <c r="W4746">
        <v>4012</v>
      </c>
    </row>
    <row r="4747" spans="1:23" x14ac:dyDescent="0.25">
      <c r="A4747" t="s">
        <v>9511</v>
      </c>
      <c r="B4747" t="s">
        <v>9512</v>
      </c>
      <c r="C4747">
        <v>10044</v>
      </c>
      <c r="D4747">
        <v>10215</v>
      </c>
      <c r="E4747">
        <v>10623</v>
      </c>
      <c r="F4747">
        <v>8149</v>
      </c>
      <c r="G4747">
        <v>8556</v>
      </c>
      <c r="H4747">
        <v>8430</v>
      </c>
      <c r="I4747">
        <v>10432</v>
      </c>
      <c r="J4747">
        <v>10326</v>
      </c>
      <c r="K4747">
        <v>10530</v>
      </c>
      <c r="L4747">
        <v>10497</v>
      </c>
      <c r="M4747">
        <v>10759</v>
      </c>
      <c r="N4747">
        <v>10172</v>
      </c>
      <c r="O4747">
        <v>9890</v>
      </c>
      <c r="P4747">
        <v>9520</v>
      </c>
      <c r="Q4747">
        <v>9270</v>
      </c>
      <c r="R4747">
        <v>9058</v>
      </c>
      <c r="S4747">
        <v>8600</v>
      </c>
      <c r="T4747">
        <v>8100</v>
      </c>
      <c r="U4747">
        <v>6855</v>
      </c>
      <c r="V4747">
        <v>6611</v>
      </c>
      <c r="W4747">
        <v>6687</v>
      </c>
    </row>
    <row r="4748" spans="1:23" x14ac:dyDescent="0.25">
      <c r="A4748" t="s">
        <v>9513</v>
      </c>
      <c r="B4748" t="s">
        <v>9514</v>
      </c>
      <c r="C4748">
        <v>2780</v>
      </c>
      <c r="D4748">
        <v>2700</v>
      </c>
      <c r="E4748">
        <v>3100</v>
      </c>
      <c r="F4748">
        <v>3250</v>
      </c>
      <c r="G4748">
        <v>3240</v>
      </c>
      <c r="H4748">
        <v>3000</v>
      </c>
      <c r="I4748">
        <v>2880</v>
      </c>
      <c r="J4748">
        <v>2944</v>
      </c>
      <c r="K4748">
        <v>2870</v>
      </c>
      <c r="L4748">
        <v>2820</v>
      </c>
      <c r="M4748">
        <v>2700</v>
      </c>
      <c r="N4748">
        <v>2500</v>
      </c>
      <c r="O4748">
        <v>2500</v>
      </c>
      <c r="P4748">
        <v>2400</v>
      </c>
      <c r="Q4748">
        <v>2250</v>
      </c>
      <c r="R4748">
        <v>2470</v>
      </c>
      <c r="S4748">
        <v>2360</v>
      </c>
      <c r="T4748">
        <v>2180</v>
      </c>
      <c r="U4748">
        <v>1960</v>
      </c>
      <c r="V4748">
        <v>1995</v>
      </c>
      <c r="W4748">
        <v>2059</v>
      </c>
    </row>
    <row r="4749" spans="1:23" x14ac:dyDescent="0.25">
      <c r="A4749" t="s">
        <v>9515</v>
      </c>
      <c r="B4749" t="s">
        <v>9516</v>
      </c>
      <c r="C4749">
        <v>20574</v>
      </c>
      <c r="D4749">
        <v>24541</v>
      </c>
      <c r="E4749">
        <v>25768</v>
      </c>
      <c r="F4749">
        <v>13470</v>
      </c>
      <c r="G4749">
        <v>7196</v>
      </c>
      <c r="H4749">
        <v>13813</v>
      </c>
      <c r="I4749">
        <v>11255</v>
      </c>
      <c r="J4749">
        <v>13299</v>
      </c>
      <c r="K4749">
        <v>13590</v>
      </c>
      <c r="L4749">
        <v>12650</v>
      </c>
      <c r="M4749">
        <v>12942</v>
      </c>
      <c r="N4749">
        <v>13101</v>
      </c>
      <c r="O4749">
        <v>12609</v>
      </c>
      <c r="P4749">
        <v>15085</v>
      </c>
      <c r="Q4749">
        <v>13525</v>
      </c>
      <c r="R4749">
        <v>18073</v>
      </c>
      <c r="S4749">
        <v>16827</v>
      </c>
      <c r="T4749">
        <v>10572</v>
      </c>
      <c r="U4749">
        <v>15547</v>
      </c>
      <c r="V4749">
        <v>15500</v>
      </c>
      <c r="W4749">
        <v>13494</v>
      </c>
    </row>
    <row r="4750" spans="1:23" x14ac:dyDescent="0.25">
      <c r="A4750" t="s">
        <v>9517</v>
      </c>
      <c r="B4750" t="s">
        <v>9518</v>
      </c>
      <c r="C4750">
        <v>4800</v>
      </c>
      <c r="D4750">
        <v>4830</v>
      </c>
      <c r="E4750">
        <v>5100</v>
      </c>
      <c r="F4750">
        <v>5000</v>
      </c>
      <c r="G4750">
        <v>5100</v>
      </c>
      <c r="H4750">
        <v>4550</v>
      </c>
      <c r="I4750">
        <v>4880</v>
      </c>
      <c r="J4750">
        <v>5237</v>
      </c>
      <c r="K4750">
        <v>5140</v>
      </c>
      <c r="L4750">
        <v>5175</v>
      </c>
      <c r="M4750">
        <v>5370</v>
      </c>
      <c r="N4750">
        <v>5320</v>
      </c>
      <c r="O4750">
        <v>5400</v>
      </c>
      <c r="P4750">
        <v>5000</v>
      </c>
      <c r="Q4750">
        <v>4900</v>
      </c>
      <c r="R4750">
        <v>5100</v>
      </c>
      <c r="S4750">
        <v>4790</v>
      </c>
      <c r="T4750">
        <v>4795</v>
      </c>
      <c r="U4750">
        <v>4730</v>
      </c>
      <c r="V4750">
        <v>4774</v>
      </c>
      <c r="W4750">
        <v>4760</v>
      </c>
    </row>
    <row r="4751" spans="1:23" x14ac:dyDescent="0.25">
      <c r="A4751" t="s">
        <v>9519</v>
      </c>
      <c r="B4751" t="s">
        <v>9520</v>
      </c>
      <c r="C4751">
        <v>169290</v>
      </c>
      <c r="D4751">
        <v>174707</v>
      </c>
      <c r="E4751">
        <v>161695</v>
      </c>
      <c r="F4751">
        <v>140603</v>
      </c>
      <c r="G4751">
        <v>142532</v>
      </c>
      <c r="H4751">
        <v>119231</v>
      </c>
      <c r="I4751">
        <v>120000</v>
      </c>
      <c r="J4751">
        <v>120100</v>
      </c>
      <c r="K4751">
        <v>120497</v>
      </c>
      <c r="L4751">
        <v>130000</v>
      </c>
      <c r="M4751">
        <v>122042</v>
      </c>
      <c r="N4751">
        <v>124934</v>
      </c>
      <c r="O4751">
        <v>124581</v>
      </c>
      <c r="P4751">
        <v>125515</v>
      </c>
      <c r="Q4751">
        <v>121581</v>
      </c>
      <c r="R4751">
        <v>122000</v>
      </c>
      <c r="S4751">
        <v>112500</v>
      </c>
      <c r="T4751">
        <v>113000</v>
      </c>
      <c r="U4751">
        <v>93046</v>
      </c>
      <c r="V4751">
        <v>92162</v>
      </c>
      <c r="W4751">
        <v>100406</v>
      </c>
    </row>
    <row r="4752" spans="1:23" x14ac:dyDescent="0.25">
      <c r="A4752" t="s">
        <v>9521</v>
      </c>
      <c r="B4752" t="s">
        <v>9522</v>
      </c>
      <c r="C4752">
        <v>3050</v>
      </c>
      <c r="D4752">
        <v>2930</v>
      </c>
      <c r="E4752">
        <v>2820</v>
      </c>
      <c r="F4752">
        <v>2030</v>
      </c>
      <c r="G4752">
        <v>2150</v>
      </c>
      <c r="H4752">
        <v>1950</v>
      </c>
      <c r="I4752">
        <v>1980</v>
      </c>
      <c r="J4752">
        <v>1850</v>
      </c>
      <c r="K4752">
        <v>1816</v>
      </c>
      <c r="L4752">
        <v>1834</v>
      </c>
      <c r="M4752">
        <v>1796</v>
      </c>
      <c r="N4752">
        <v>1877</v>
      </c>
      <c r="O4752">
        <v>1987</v>
      </c>
      <c r="P4752">
        <v>1769</v>
      </c>
      <c r="Q4752">
        <v>1708</v>
      </c>
      <c r="R4752">
        <v>1632</v>
      </c>
      <c r="S4752">
        <v>1640</v>
      </c>
      <c r="T4752">
        <v>1574</v>
      </c>
      <c r="U4752">
        <v>1835</v>
      </c>
      <c r="V4752">
        <v>1563</v>
      </c>
      <c r="W4752">
        <v>1517</v>
      </c>
    </row>
    <row r="4753" spans="1:23" x14ac:dyDescent="0.25">
      <c r="A4753" t="s">
        <v>9523</v>
      </c>
      <c r="B4753" t="s">
        <v>9524</v>
      </c>
      <c r="C4753">
        <v>22613</v>
      </c>
      <c r="D4753">
        <v>22700</v>
      </c>
      <c r="E4753">
        <v>21074</v>
      </c>
      <c r="F4753">
        <v>21500</v>
      </c>
      <c r="G4753">
        <v>22832</v>
      </c>
      <c r="H4753">
        <v>24000</v>
      </c>
      <c r="I4753">
        <v>25700</v>
      </c>
      <c r="J4753">
        <v>25540</v>
      </c>
      <c r="K4753">
        <v>25646</v>
      </c>
      <c r="L4753">
        <v>24980</v>
      </c>
      <c r="M4753">
        <v>24230</v>
      </c>
      <c r="N4753">
        <v>24000</v>
      </c>
      <c r="O4753">
        <v>23000</v>
      </c>
      <c r="P4753">
        <v>22500</v>
      </c>
      <c r="Q4753">
        <v>21500</v>
      </c>
      <c r="R4753">
        <v>20800</v>
      </c>
      <c r="S4753">
        <v>20000</v>
      </c>
      <c r="T4753">
        <v>17246</v>
      </c>
      <c r="U4753">
        <v>15629</v>
      </c>
      <c r="V4753">
        <v>15445</v>
      </c>
      <c r="W4753">
        <v>16253</v>
      </c>
    </row>
    <row r="4754" spans="1:23" x14ac:dyDescent="0.25">
      <c r="A4754" t="s">
        <v>9525</v>
      </c>
      <c r="B4754" t="s">
        <v>9526</v>
      </c>
      <c r="C4754">
        <v>3620</v>
      </c>
      <c r="D4754">
        <v>3840</v>
      </c>
      <c r="E4754">
        <v>3850</v>
      </c>
      <c r="F4754">
        <v>3438</v>
      </c>
      <c r="G4754">
        <v>3369</v>
      </c>
      <c r="H4754">
        <v>3704</v>
      </c>
      <c r="I4754">
        <v>3341</v>
      </c>
      <c r="J4754">
        <v>3400</v>
      </c>
      <c r="K4754">
        <v>4009</v>
      </c>
      <c r="L4754">
        <v>4170</v>
      </c>
      <c r="M4754">
        <v>4073</v>
      </c>
      <c r="N4754">
        <v>4318</v>
      </c>
      <c r="O4754">
        <v>3947</v>
      </c>
      <c r="P4754">
        <v>3649</v>
      </c>
      <c r="Q4754">
        <v>3838</v>
      </c>
      <c r="R4754">
        <v>4030</v>
      </c>
      <c r="S4754">
        <v>3944</v>
      </c>
      <c r="T4754">
        <v>3549</v>
      </c>
      <c r="U4754">
        <v>3406</v>
      </c>
      <c r="V4754">
        <v>3515</v>
      </c>
      <c r="W4754">
        <v>3295</v>
      </c>
    </row>
    <row r="4755" spans="1:23" x14ac:dyDescent="0.25">
      <c r="A4755" t="s">
        <v>9527</v>
      </c>
      <c r="B4755" t="s">
        <v>9528</v>
      </c>
      <c r="C4755">
        <v>2860</v>
      </c>
      <c r="D4755">
        <v>2800</v>
      </c>
      <c r="E4755">
        <v>3031</v>
      </c>
      <c r="F4755">
        <v>2977</v>
      </c>
      <c r="G4755">
        <v>3040</v>
      </c>
      <c r="H4755">
        <v>3350</v>
      </c>
      <c r="I4755">
        <v>3620</v>
      </c>
      <c r="J4755">
        <v>3660</v>
      </c>
      <c r="K4755">
        <v>3650</v>
      </c>
      <c r="L4755">
        <v>3547</v>
      </c>
      <c r="M4755">
        <v>3520</v>
      </c>
      <c r="N4755">
        <v>3760</v>
      </c>
      <c r="O4755">
        <v>3998</v>
      </c>
      <c r="P4755">
        <v>3910</v>
      </c>
      <c r="Q4755">
        <v>3410</v>
      </c>
      <c r="R4755">
        <v>3460</v>
      </c>
      <c r="S4755">
        <v>3292</v>
      </c>
      <c r="T4755">
        <v>3111</v>
      </c>
      <c r="U4755">
        <v>2947</v>
      </c>
      <c r="V4755">
        <v>2796</v>
      </c>
      <c r="W4755">
        <v>2625</v>
      </c>
    </row>
    <row r="4756" spans="1:23" x14ac:dyDescent="0.25">
      <c r="A4756" t="s">
        <v>9529</v>
      </c>
      <c r="B4756" t="s">
        <v>9530</v>
      </c>
      <c r="C4756">
        <v>16380</v>
      </c>
      <c r="D4756">
        <v>16560</v>
      </c>
      <c r="E4756">
        <v>16320</v>
      </c>
      <c r="F4756">
        <v>14700</v>
      </c>
      <c r="G4756">
        <v>15876</v>
      </c>
      <c r="H4756">
        <v>14610</v>
      </c>
      <c r="I4756">
        <v>13501</v>
      </c>
      <c r="J4756">
        <v>14060</v>
      </c>
      <c r="K4756">
        <v>13675</v>
      </c>
      <c r="L4756">
        <v>14416</v>
      </c>
      <c r="M4756">
        <v>14022</v>
      </c>
      <c r="N4756">
        <v>12810</v>
      </c>
      <c r="O4756">
        <v>12352</v>
      </c>
      <c r="P4756">
        <v>11673</v>
      </c>
      <c r="Q4756">
        <v>11280</v>
      </c>
      <c r="R4756">
        <v>11448</v>
      </c>
      <c r="S4756">
        <v>11661</v>
      </c>
      <c r="T4756">
        <v>11944</v>
      </c>
      <c r="U4756">
        <v>10717</v>
      </c>
      <c r="V4756">
        <v>10784</v>
      </c>
      <c r="W4756">
        <v>11077</v>
      </c>
    </row>
    <row r="4757" spans="1:23" x14ac:dyDescent="0.25">
      <c r="A4757" t="s">
        <v>9531</v>
      </c>
      <c r="B4757" t="s">
        <v>9532</v>
      </c>
      <c r="C4757">
        <v>4640</v>
      </c>
      <c r="D4757">
        <v>5457</v>
      </c>
      <c r="E4757">
        <v>5448</v>
      </c>
      <c r="F4757">
        <v>71000</v>
      </c>
      <c r="G4757">
        <v>6255</v>
      </c>
      <c r="H4757">
        <v>4116</v>
      </c>
      <c r="I4757">
        <v>6651</v>
      </c>
      <c r="J4757">
        <v>6664</v>
      </c>
      <c r="K4757">
        <v>6832</v>
      </c>
      <c r="L4757">
        <v>7431</v>
      </c>
      <c r="M4757">
        <v>6635</v>
      </c>
      <c r="N4757">
        <v>6374</v>
      </c>
      <c r="O4757">
        <v>5939</v>
      </c>
      <c r="P4757">
        <v>6200</v>
      </c>
      <c r="Q4757">
        <v>6005</v>
      </c>
      <c r="R4757">
        <v>7211</v>
      </c>
      <c r="S4757">
        <v>6680</v>
      </c>
      <c r="T4757">
        <v>6231</v>
      </c>
      <c r="U4757">
        <v>6360</v>
      </c>
      <c r="V4757">
        <v>5544</v>
      </c>
      <c r="W4757">
        <v>6072</v>
      </c>
    </row>
    <row r="4758" spans="1:23" x14ac:dyDescent="0.25">
      <c r="A4758" t="s">
        <v>9533</v>
      </c>
      <c r="B4758" t="s">
        <v>9534</v>
      </c>
      <c r="C4758">
        <v>118655</v>
      </c>
      <c r="D4758">
        <v>118813</v>
      </c>
      <c r="E4758">
        <v>126870</v>
      </c>
      <c r="F4758">
        <v>108100</v>
      </c>
      <c r="G4758">
        <v>89723</v>
      </c>
      <c r="H4758">
        <v>101787</v>
      </c>
      <c r="I4758">
        <v>104440</v>
      </c>
      <c r="J4758">
        <v>101978</v>
      </c>
      <c r="K4758">
        <v>104418</v>
      </c>
      <c r="L4758">
        <v>100415</v>
      </c>
      <c r="M4758">
        <v>98609</v>
      </c>
      <c r="N4758">
        <v>100137</v>
      </c>
      <c r="O4758">
        <v>95663</v>
      </c>
      <c r="P4758">
        <v>101618</v>
      </c>
      <c r="Q4758">
        <v>98421</v>
      </c>
      <c r="R4758">
        <v>103608</v>
      </c>
      <c r="S4758">
        <v>93830</v>
      </c>
      <c r="T4758">
        <v>91295</v>
      </c>
      <c r="U4758">
        <v>81640</v>
      </c>
      <c r="V4758">
        <v>77292</v>
      </c>
      <c r="W4758">
        <v>92471</v>
      </c>
    </row>
    <row r="4759" spans="1:23" x14ac:dyDescent="0.25">
      <c r="A4759" t="s">
        <v>9535</v>
      </c>
      <c r="B4759" t="s">
        <v>9536</v>
      </c>
      <c r="C4759">
        <v>15650</v>
      </c>
      <c r="D4759">
        <v>15708</v>
      </c>
      <c r="E4759">
        <v>15630</v>
      </c>
      <c r="F4759">
        <v>16992</v>
      </c>
      <c r="G4759">
        <v>16652</v>
      </c>
      <c r="H4759">
        <v>16138</v>
      </c>
      <c r="I4759">
        <v>16695</v>
      </c>
      <c r="J4759">
        <v>18162</v>
      </c>
      <c r="K4759">
        <v>17620</v>
      </c>
      <c r="L4759">
        <v>16300</v>
      </c>
      <c r="M4759">
        <v>16005</v>
      </c>
      <c r="N4759">
        <v>15600</v>
      </c>
      <c r="O4759">
        <v>14853</v>
      </c>
      <c r="P4759">
        <v>17543</v>
      </c>
      <c r="Q4759">
        <v>17646</v>
      </c>
      <c r="R4759">
        <v>17723</v>
      </c>
      <c r="S4759">
        <v>16993</v>
      </c>
      <c r="T4759">
        <v>16984</v>
      </c>
      <c r="U4759">
        <v>16438</v>
      </c>
      <c r="V4759">
        <v>16125</v>
      </c>
      <c r="W4759">
        <v>16077</v>
      </c>
    </row>
    <row r="4760" spans="1:23" x14ac:dyDescent="0.25">
      <c r="A4760" t="s">
        <v>9537</v>
      </c>
      <c r="B4760" t="s">
        <v>9538</v>
      </c>
      <c r="C4760">
        <v>9800</v>
      </c>
      <c r="D4760">
        <v>10062</v>
      </c>
      <c r="E4760">
        <v>13724</v>
      </c>
      <c r="F4760">
        <v>11806</v>
      </c>
      <c r="G4760">
        <v>10995</v>
      </c>
      <c r="H4760">
        <v>13210</v>
      </c>
      <c r="I4760">
        <v>13900</v>
      </c>
      <c r="J4760">
        <v>14835</v>
      </c>
      <c r="K4760">
        <v>14450</v>
      </c>
      <c r="L4760">
        <v>14630</v>
      </c>
      <c r="M4760">
        <v>15026</v>
      </c>
      <c r="N4760">
        <v>15017</v>
      </c>
      <c r="O4760">
        <v>14600</v>
      </c>
      <c r="P4760">
        <v>14360</v>
      </c>
      <c r="Q4760">
        <v>13653</v>
      </c>
      <c r="R4760">
        <v>14035</v>
      </c>
      <c r="S4760">
        <v>13589</v>
      </c>
      <c r="T4760">
        <v>13247</v>
      </c>
      <c r="U4760">
        <v>12247</v>
      </c>
      <c r="V4760">
        <v>12420</v>
      </c>
      <c r="W4760">
        <v>13025</v>
      </c>
    </row>
    <row r="4761" spans="1:23" x14ac:dyDescent="0.25">
      <c r="A4761" t="s">
        <v>9539</v>
      </c>
      <c r="B4761" t="s">
        <v>9540</v>
      </c>
      <c r="C4761">
        <v>32623</v>
      </c>
      <c r="D4761">
        <v>33601</v>
      </c>
      <c r="E4761">
        <v>29023</v>
      </c>
      <c r="F4761">
        <v>25904</v>
      </c>
      <c r="G4761">
        <v>26681</v>
      </c>
      <c r="H4761">
        <v>26829</v>
      </c>
      <c r="I4761">
        <v>29691</v>
      </c>
      <c r="J4761">
        <v>28496</v>
      </c>
      <c r="K4761">
        <v>29014</v>
      </c>
      <c r="L4761">
        <v>29522</v>
      </c>
      <c r="M4761">
        <v>28273</v>
      </c>
      <c r="N4761">
        <v>25200</v>
      </c>
      <c r="O4761">
        <v>26240</v>
      </c>
      <c r="P4761">
        <v>25635</v>
      </c>
      <c r="Q4761">
        <v>26934</v>
      </c>
      <c r="R4761">
        <v>24262</v>
      </c>
      <c r="S4761">
        <v>23660</v>
      </c>
      <c r="T4761">
        <v>25400</v>
      </c>
      <c r="U4761">
        <v>25000</v>
      </c>
      <c r="V4761">
        <v>19556</v>
      </c>
      <c r="W4761">
        <v>22624</v>
      </c>
    </row>
    <row r="4762" spans="1:23" x14ac:dyDescent="0.25">
      <c r="A4762" t="s">
        <v>9541</v>
      </c>
      <c r="B4762" t="s">
        <v>9542</v>
      </c>
      <c r="C4762">
        <v>9285</v>
      </c>
      <c r="D4762">
        <v>9893</v>
      </c>
      <c r="E4762">
        <v>10500</v>
      </c>
      <c r="F4762">
        <v>10500</v>
      </c>
      <c r="G4762">
        <v>10500</v>
      </c>
      <c r="H4762">
        <v>9700</v>
      </c>
      <c r="I4762">
        <v>9800</v>
      </c>
      <c r="J4762">
        <v>10300</v>
      </c>
      <c r="K4762">
        <v>10700</v>
      </c>
      <c r="L4762">
        <v>10700</v>
      </c>
      <c r="M4762">
        <v>10700</v>
      </c>
      <c r="N4762">
        <v>9300</v>
      </c>
      <c r="O4762">
        <v>8500</v>
      </c>
      <c r="P4762">
        <v>8000</v>
      </c>
      <c r="Q4762">
        <v>7400</v>
      </c>
      <c r="R4762">
        <v>7205</v>
      </c>
      <c r="S4762">
        <v>6791</v>
      </c>
      <c r="T4762">
        <v>6407</v>
      </c>
      <c r="U4762">
        <v>6050</v>
      </c>
      <c r="V4762">
        <v>5858</v>
      </c>
      <c r="W4762">
        <v>5907</v>
      </c>
    </row>
    <row r="4763" spans="1:23" x14ac:dyDescent="0.25">
      <c r="A4763" t="s">
        <v>9543</v>
      </c>
      <c r="B4763" t="s">
        <v>9544</v>
      </c>
      <c r="C4763">
        <v>32000</v>
      </c>
      <c r="D4763">
        <v>28186</v>
      </c>
      <c r="E4763">
        <v>27322</v>
      </c>
      <c r="F4763">
        <v>29200</v>
      </c>
      <c r="G4763">
        <v>27503</v>
      </c>
      <c r="H4763">
        <v>30200</v>
      </c>
      <c r="I4763">
        <v>30350</v>
      </c>
      <c r="J4763">
        <v>26500</v>
      </c>
      <c r="K4763">
        <v>32815</v>
      </c>
      <c r="L4763">
        <v>33000</v>
      </c>
      <c r="M4763">
        <v>32017</v>
      </c>
      <c r="N4763">
        <v>30078</v>
      </c>
      <c r="O4763">
        <v>30526</v>
      </c>
      <c r="P4763">
        <v>29505</v>
      </c>
      <c r="Q4763">
        <v>29590</v>
      </c>
      <c r="R4763">
        <v>29338</v>
      </c>
      <c r="S4763">
        <v>27636</v>
      </c>
      <c r="T4763">
        <v>23871</v>
      </c>
      <c r="U4763">
        <v>22538</v>
      </c>
      <c r="V4763">
        <v>20557</v>
      </c>
      <c r="W4763">
        <v>21289</v>
      </c>
    </row>
    <row r="4764" spans="1:23" x14ac:dyDescent="0.25">
      <c r="A4764" t="s">
        <v>9545</v>
      </c>
      <c r="B4764" t="s">
        <v>9546</v>
      </c>
      <c r="C4764">
        <v>3830</v>
      </c>
      <c r="D4764">
        <v>3770</v>
      </c>
      <c r="E4764">
        <v>3367</v>
      </c>
      <c r="F4764">
        <v>3347</v>
      </c>
      <c r="G4764">
        <v>3415</v>
      </c>
      <c r="H4764">
        <v>3530</v>
      </c>
      <c r="I4764">
        <v>3600</v>
      </c>
      <c r="J4764">
        <v>3510</v>
      </c>
      <c r="K4764">
        <v>3800</v>
      </c>
      <c r="L4764">
        <v>3627</v>
      </c>
      <c r="M4764">
        <v>3605</v>
      </c>
      <c r="N4764">
        <v>3645</v>
      </c>
      <c r="O4764">
        <v>3632</v>
      </c>
      <c r="P4764">
        <v>3526</v>
      </c>
      <c r="Q4764">
        <v>3376</v>
      </c>
      <c r="R4764">
        <v>3464</v>
      </c>
      <c r="S4764">
        <v>3012</v>
      </c>
      <c r="T4764">
        <v>2812</v>
      </c>
      <c r="U4764">
        <v>2605</v>
      </c>
      <c r="V4764">
        <v>2373</v>
      </c>
      <c r="W4764">
        <v>2266</v>
      </c>
    </row>
    <row r="4765" spans="1:23" x14ac:dyDescent="0.25">
      <c r="A4765" t="s">
        <v>9547</v>
      </c>
      <c r="B4765" t="s">
        <v>9548</v>
      </c>
      <c r="C4765">
        <v>1661</v>
      </c>
      <c r="D4765">
        <v>1500</v>
      </c>
      <c r="E4765">
        <v>1461</v>
      </c>
      <c r="F4765">
        <v>1550</v>
      </c>
      <c r="G4765">
        <v>1615</v>
      </c>
      <c r="H4765">
        <v>1398</v>
      </c>
      <c r="I4765">
        <v>962</v>
      </c>
      <c r="J4765">
        <v>1386</v>
      </c>
      <c r="K4765">
        <v>1925</v>
      </c>
      <c r="L4765">
        <v>1209</v>
      </c>
      <c r="M4765">
        <v>1539</v>
      </c>
      <c r="N4765">
        <v>1495</v>
      </c>
      <c r="O4765">
        <v>1478</v>
      </c>
      <c r="P4765">
        <v>1050</v>
      </c>
      <c r="Q4765">
        <v>1215</v>
      </c>
      <c r="R4765">
        <v>1273</v>
      </c>
      <c r="S4765">
        <v>1140</v>
      </c>
      <c r="T4765">
        <v>1111</v>
      </c>
      <c r="U4765">
        <v>897</v>
      </c>
      <c r="V4765">
        <v>930</v>
      </c>
      <c r="W4765">
        <v>1039</v>
      </c>
    </row>
    <row r="4766" spans="1:23" x14ac:dyDescent="0.25">
      <c r="A4766" t="s">
        <v>9549</v>
      </c>
      <c r="B4766" t="s">
        <v>9550</v>
      </c>
      <c r="C4766">
        <v>189</v>
      </c>
      <c r="D4766">
        <v>166</v>
      </c>
      <c r="E4766">
        <v>183</v>
      </c>
      <c r="F4766">
        <v>162</v>
      </c>
      <c r="G4766">
        <v>150</v>
      </c>
      <c r="H4766">
        <v>145</v>
      </c>
      <c r="I4766">
        <v>164</v>
      </c>
      <c r="J4766">
        <v>159</v>
      </c>
      <c r="K4766">
        <v>270</v>
      </c>
      <c r="L4766">
        <v>121</v>
      </c>
      <c r="M4766">
        <v>125</v>
      </c>
      <c r="N4766">
        <v>101</v>
      </c>
      <c r="O4766">
        <v>52</v>
      </c>
      <c r="P4766">
        <v>49</v>
      </c>
      <c r="Q4766">
        <v>31</v>
      </c>
      <c r="R4766">
        <v>28</v>
      </c>
      <c r="S4766">
        <v>6</v>
      </c>
      <c r="T4766">
        <v>13</v>
      </c>
      <c r="U4766">
        <v>7</v>
      </c>
      <c r="V4766">
        <v>8</v>
      </c>
      <c r="W4766">
        <v>9</v>
      </c>
    </row>
    <row r="4767" spans="1:23" x14ac:dyDescent="0.25">
      <c r="A4767" t="s">
        <v>9551</v>
      </c>
      <c r="B4767" t="s">
        <v>9552</v>
      </c>
      <c r="C4767">
        <v>16634</v>
      </c>
      <c r="D4767">
        <v>16650</v>
      </c>
      <c r="E4767">
        <v>16600</v>
      </c>
      <c r="F4767">
        <v>16800</v>
      </c>
      <c r="G4767">
        <v>16500</v>
      </c>
      <c r="H4767">
        <v>16200</v>
      </c>
      <c r="I4767">
        <v>16250</v>
      </c>
      <c r="J4767">
        <v>15300</v>
      </c>
      <c r="K4767">
        <v>16200</v>
      </c>
      <c r="L4767">
        <v>16445</v>
      </c>
      <c r="M4767">
        <v>16040</v>
      </c>
      <c r="N4767">
        <v>16860</v>
      </c>
      <c r="O4767">
        <v>16900</v>
      </c>
      <c r="P4767">
        <v>16500</v>
      </c>
      <c r="Q4767">
        <v>16200</v>
      </c>
      <c r="R4767">
        <v>16150</v>
      </c>
      <c r="S4767">
        <v>16090</v>
      </c>
      <c r="T4767">
        <v>16000</v>
      </c>
      <c r="U4767">
        <v>14770</v>
      </c>
      <c r="V4767">
        <v>14660</v>
      </c>
      <c r="W4767">
        <v>15500</v>
      </c>
    </row>
    <row r="4768" spans="1:23" x14ac:dyDescent="0.25">
      <c r="A4768" t="s">
        <v>9553</v>
      </c>
      <c r="B4768" t="s">
        <v>9554</v>
      </c>
      <c r="C4768">
        <v>7486</v>
      </c>
      <c r="D4768">
        <v>7232</v>
      </c>
      <c r="E4768">
        <v>7575</v>
      </c>
      <c r="F4768">
        <v>7663</v>
      </c>
      <c r="G4768">
        <v>7682</v>
      </c>
      <c r="H4768">
        <v>8363</v>
      </c>
      <c r="I4768">
        <v>8349</v>
      </c>
      <c r="J4768">
        <v>8412</v>
      </c>
      <c r="K4768">
        <v>9734</v>
      </c>
      <c r="L4768">
        <v>10747</v>
      </c>
      <c r="M4768">
        <v>7869</v>
      </c>
      <c r="N4768">
        <v>8872</v>
      </c>
      <c r="O4768">
        <v>8087</v>
      </c>
      <c r="P4768">
        <v>7465</v>
      </c>
      <c r="Q4768">
        <v>7030</v>
      </c>
      <c r="R4768">
        <v>6625</v>
      </c>
      <c r="S4768">
        <v>6236</v>
      </c>
      <c r="T4768">
        <v>6034</v>
      </c>
      <c r="U4768">
        <v>5377</v>
      </c>
      <c r="V4768">
        <v>6347</v>
      </c>
      <c r="W4768">
        <v>6696</v>
      </c>
    </row>
    <row r="4769" spans="1:23" x14ac:dyDescent="0.25">
      <c r="A4769" t="s">
        <v>9555</v>
      </c>
      <c r="B4769" t="s">
        <v>9556</v>
      </c>
      <c r="C4769">
        <v>13214</v>
      </c>
      <c r="D4769">
        <v>13300</v>
      </c>
      <c r="E4769">
        <v>11406</v>
      </c>
      <c r="F4769">
        <v>11300</v>
      </c>
      <c r="G4769">
        <v>10482</v>
      </c>
      <c r="H4769">
        <v>13000</v>
      </c>
      <c r="I4769">
        <v>14300</v>
      </c>
      <c r="J4769">
        <v>14841</v>
      </c>
      <c r="K4769">
        <v>13813</v>
      </c>
      <c r="L4769">
        <v>14300</v>
      </c>
      <c r="M4769">
        <v>14200</v>
      </c>
      <c r="N4769">
        <v>14000</v>
      </c>
      <c r="O4769">
        <v>13500</v>
      </c>
      <c r="P4769">
        <v>13000</v>
      </c>
      <c r="Q4769">
        <v>12500</v>
      </c>
      <c r="R4769">
        <v>12000</v>
      </c>
      <c r="S4769">
        <v>11900</v>
      </c>
      <c r="T4769">
        <v>12709</v>
      </c>
      <c r="U4769">
        <v>11195</v>
      </c>
      <c r="V4769">
        <v>10788</v>
      </c>
      <c r="W4769">
        <v>11403</v>
      </c>
    </row>
    <row r="4770" spans="1:23" x14ac:dyDescent="0.25">
      <c r="A4770" t="s">
        <v>9557</v>
      </c>
      <c r="B4770" t="s">
        <v>9558</v>
      </c>
      <c r="C4770">
        <v>6124</v>
      </c>
      <c r="D4770">
        <v>6419</v>
      </c>
      <c r="E4770">
        <v>6642</v>
      </c>
      <c r="F4770">
        <v>6809</v>
      </c>
      <c r="G4770">
        <v>7085</v>
      </c>
      <c r="H4770">
        <v>7029</v>
      </c>
      <c r="I4770">
        <v>7089</v>
      </c>
      <c r="J4770">
        <v>6734</v>
      </c>
      <c r="K4770">
        <v>6585</v>
      </c>
      <c r="L4770">
        <v>6927</v>
      </c>
      <c r="M4770">
        <v>6580</v>
      </c>
      <c r="N4770">
        <v>7653</v>
      </c>
      <c r="O4770">
        <v>8035</v>
      </c>
      <c r="P4770">
        <v>7606</v>
      </c>
      <c r="Q4770">
        <v>7563</v>
      </c>
      <c r="R4770">
        <v>7671</v>
      </c>
      <c r="S4770">
        <v>7215</v>
      </c>
      <c r="T4770">
        <v>7214</v>
      </c>
      <c r="U4770">
        <v>6630</v>
      </c>
      <c r="V4770">
        <v>6518</v>
      </c>
      <c r="W4770">
        <v>6720</v>
      </c>
    </row>
    <row r="4771" spans="1:23" x14ac:dyDescent="0.25">
      <c r="A4771" t="s">
        <v>9559</v>
      </c>
      <c r="B4771" t="s">
        <v>9560</v>
      </c>
      <c r="C4771">
        <v>9450</v>
      </c>
      <c r="D4771">
        <v>9309</v>
      </c>
      <c r="E4771">
        <v>9216</v>
      </c>
      <c r="F4771">
        <v>9953</v>
      </c>
      <c r="G4771">
        <v>10115</v>
      </c>
      <c r="H4771">
        <v>9103</v>
      </c>
      <c r="I4771">
        <v>8192</v>
      </c>
      <c r="J4771">
        <v>9748</v>
      </c>
      <c r="K4771">
        <v>9120</v>
      </c>
      <c r="L4771">
        <v>9200</v>
      </c>
      <c r="M4771">
        <v>9000</v>
      </c>
      <c r="N4771">
        <v>8842</v>
      </c>
      <c r="O4771">
        <v>8996</v>
      </c>
      <c r="P4771">
        <v>9371</v>
      </c>
      <c r="Q4771">
        <v>9194</v>
      </c>
      <c r="R4771">
        <v>9960</v>
      </c>
      <c r="S4771">
        <v>9658</v>
      </c>
      <c r="T4771">
        <v>9095</v>
      </c>
      <c r="U4771">
        <v>8701</v>
      </c>
      <c r="V4771">
        <v>8808</v>
      </c>
      <c r="W4771">
        <v>9304</v>
      </c>
    </row>
    <row r="4772" spans="1:23" x14ac:dyDescent="0.25">
      <c r="A4772" t="s">
        <v>9561</v>
      </c>
      <c r="B4772" t="s">
        <v>9562</v>
      </c>
      <c r="C4772">
        <v>7699</v>
      </c>
      <c r="D4772">
        <v>7651</v>
      </c>
      <c r="E4772">
        <v>7570</v>
      </c>
      <c r="F4772">
        <v>7369</v>
      </c>
      <c r="G4772">
        <v>7218</v>
      </c>
      <c r="H4772">
        <v>7160</v>
      </c>
      <c r="I4772">
        <v>7155</v>
      </c>
      <c r="J4772">
        <v>7175</v>
      </c>
      <c r="K4772">
        <v>7295</v>
      </c>
      <c r="L4772">
        <v>7630</v>
      </c>
      <c r="M4772">
        <v>7890</v>
      </c>
      <c r="N4772">
        <v>8486</v>
      </c>
      <c r="O4772">
        <v>7756</v>
      </c>
      <c r="P4772">
        <v>7671</v>
      </c>
      <c r="Q4772">
        <v>7432</v>
      </c>
      <c r="R4772">
        <v>7209</v>
      </c>
      <c r="S4772">
        <v>6642</v>
      </c>
      <c r="T4772">
        <v>6178</v>
      </c>
      <c r="U4772">
        <v>5700</v>
      </c>
      <c r="V4772">
        <v>5937</v>
      </c>
      <c r="W4772">
        <v>6377</v>
      </c>
    </row>
    <row r="4773" spans="1:23" x14ac:dyDescent="0.25">
      <c r="A4773" t="s">
        <v>9563</v>
      </c>
      <c r="B4773" t="s">
        <v>9564</v>
      </c>
      <c r="C4773">
        <v>6120</v>
      </c>
      <c r="D4773">
        <v>6200</v>
      </c>
      <c r="E4773">
        <v>6230</v>
      </c>
      <c r="F4773">
        <v>7760</v>
      </c>
      <c r="G4773">
        <v>7915</v>
      </c>
      <c r="H4773">
        <v>9912</v>
      </c>
      <c r="I4773">
        <v>7191</v>
      </c>
      <c r="J4773">
        <v>7437</v>
      </c>
      <c r="K4773">
        <v>7571</v>
      </c>
      <c r="L4773">
        <v>7176</v>
      </c>
      <c r="M4773">
        <v>7195</v>
      </c>
      <c r="N4773">
        <v>7456</v>
      </c>
      <c r="O4773">
        <v>7742</v>
      </c>
      <c r="P4773">
        <v>7689</v>
      </c>
      <c r="Q4773">
        <v>7818</v>
      </c>
      <c r="R4773">
        <v>7838</v>
      </c>
      <c r="S4773">
        <v>7439</v>
      </c>
      <c r="T4773">
        <v>7504</v>
      </c>
      <c r="U4773">
        <v>7179</v>
      </c>
      <c r="V4773">
        <v>7563</v>
      </c>
      <c r="W4773">
        <v>7871</v>
      </c>
    </row>
    <row r="4774" spans="1:23" x14ac:dyDescent="0.25">
      <c r="A4774" t="s">
        <v>9565</v>
      </c>
      <c r="B4774" t="s">
        <v>9566</v>
      </c>
      <c r="C4774">
        <v>4000</v>
      </c>
      <c r="D4774">
        <v>6117</v>
      </c>
      <c r="E4774">
        <v>4524</v>
      </c>
      <c r="F4774">
        <v>4621</v>
      </c>
      <c r="G4774">
        <v>4713</v>
      </c>
      <c r="H4774">
        <v>4330</v>
      </c>
      <c r="I4774">
        <v>5900</v>
      </c>
      <c r="J4774">
        <v>6458</v>
      </c>
      <c r="K4774">
        <v>6231</v>
      </c>
      <c r="L4774">
        <v>6400</v>
      </c>
      <c r="M4774">
        <v>6654</v>
      </c>
      <c r="N4774">
        <v>6539</v>
      </c>
      <c r="O4774">
        <v>7212</v>
      </c>
      <c r="P4774">
        <v>6400</v>
      </c>
      <c r="Q4774">
        <v>6956</v>
      </c>
      <c r="R4774">
        <v>7028</v>
      </c>
      <c r="S4774">
        <v>6729</v>
      </c>
      <c r="T4774">
        <v>7833</v>
      </c>
      <c r="U4774">
        <v>5828</v>
      </c>
      <c r="V4774">
        <v>5619</v>
      </c>
      <c r="W4774">
        <v>6736</v>
      </c>
    </row>
    <row r="4775" spans="1:23" x14ac:dyDescent="0.25">
      <c r="A4775" t="s">
        <v>9567</v>
      </c>
      <c r="B4775" t="s">
        <v>9568</v>
      </c>
      <c r="C4775">
        <v>3577</v>
      </c>
      <c r="D4775">
        <v>3613</v>
      </c>
      <c r="E4775">
        <v>3649</v>
      </c>
      <c r="F4775">
        <v>3485</v>
      </c>
      <c r="G4775">
        <v>3512</v>
      </c>
      <c r="H4775">
        <v>3477</v>
      </c>
      <c r="I4775">
        <v>3197</v>
      </c>
      <c r="J4775">
        <v>3205</v>
      </c>
      <c r="K4775">
        <v>2552</v>
      </c>
      <c r="L4775">
        <v>2680</v>
      </c>
      <c r="M4775">
        <v>2450</v>
      </c>
      <c r="N4775">
        <v>2590</v>
      </c>
      <c r="O4775">
        <v>2132</v>
      </c>
      <c r="P4775">
        <v>2664</v>
      </c>
      <c r="Q4775">
        <v>2780</v>
      </c>
      <c r="R4775">
        <v>2848</v>
      </c>
      <c r="S4775">
        <v>2836</v>
      </c>
      <c r="T4775">
        <v>2685</v>
      </c>
      <c r="U4775">
        <v>2774</v>
      </c>
      <c r="V4775">
        <v>2837</v>
      </c>
      <c r="W4775">
        <v>3079</v>
      </c>
    </row>
    <row r="4776" spans="1:23" x14ac:dyDescent="0.25">
      <c r="A4776" t="s">
        <v>9569</v>
      </c>
      <c r="B4776" t="s">
        <v>9570</v>
      </c>
      <c r="C4776">
        <v>5203</v>
      </c>
      <c r="D4776">
        <v>5190</v>
      </c>
      <c r="E4776">
        <v>5138</v>
      </c>
      <c r="F4776">
        <v>4881</v>
      </c>
      <c r="G4776">
        <v>4715</v>
      </c>
      <c r="H4776">
        <v>4244</v>
      </c>
      <c r="I4776">
        <v>3015</v>
      </c>
      <c r="J4776">
        <v>2472</v>
      </c>
      <c r="K4776">
        <v>3971</v>
      </c>
      <c r="L4776">
        <v>3964</v>
      </c>
      <c r="M4776">
        <v>3825</v>
      </c>
      <c r="N4776">
        <v>3785</v>
      </c>
      <c r="O4776">
        <v>3841</v>
      </c>
      <c r="P4776">
        <v>3863</v>
      </c>
      <c r="Q4776">
        <v>3922</v>
      </c>
      <c r="R4776">
        <v>4137</v>
      </c>
      <c r="S4776">
        <v>3955</v>
      </c>
      <c r="T4776">
        <v>3447</v>
      </c>
      <c r="U4776">
        <v>3358</v>
      </c>
      <c r="V4776">
        <v>2746</v>
      </c>
      <c r="W4776">
        <v>2979</v>
      </c>
    </row>
    <row r="4777" spans="1:23" x14ac:dyDescent="0.25">
      <c r="A4777" t="s">
        <v>9571</v>
      </c>
      <c r="B4777" t="s">
        <v>9572</v>
      </c>
      <c r="C4777">
        <v>5390</v>
      </c>
      <c r="D4777">
        <v>5065</v>
      </c>
      <c r="E4777">
        <v>5252</v>
      </c>
      <c r="F4777">
        <v>5585</v>
      </c>
      <c r="G4777">
        <v>5695</v>
      </c>
      <c r="H4777">
        <v>5440</v>
      </c>
      <c r="I4777">
        <v>5470</v>
      </c>
      <c r="J4777">
        <v>5360</v>
      </c>
      <c r="K4777">
        <v>5415</v>
      </c>
      <c r="L4777">
        <v>5350</v>
      </c>
      <c r="M4777">
        <v>5000</v>
      </c>
      <c r="N4777">
        <v>4533</v>
      </c>
      <c r="O4777">
        <v>4100</v>
      </c>
      <c r="P4777">
        <v>3659</v>
      </c>
      <c r="Q4777">
        <v>3318</v>
      </c>
      <c r="R4777">
        <v>3370</v>
      </c>
      <c r="S4777">
        <v>3205</v>
      </c>
      <c r="T4777">
        <v>2798</v>
      </c>
      <c r="U4777">
        <v>2581</v>
      </c>
      <c r="V4777">
        <v>2529</v>
      </c>
      <c r="W4777">
        <v>2864</v>
      </c>
    </row>
    <row r="4778" spans="1:23" x14ac:dyDescent="0.25">
      <c r="A4778" t="s">
        <v>9573</v>
      </c>
      <c r="B4778" t="s">
        <v>9574</v>
      </c>
      <c r="C4778">
        <v>14260</v>
      </c>
      <c r="D4778">
        <v>15817</v>
      </c>
      <c r="E4778">
        <v>10097</v>
      </c>
      <c r="F4778">
        <v>17204</v>
      </c>
      <c r="G4778">
        <v>15730</v>
      </c>
      <c r="H4778">
        <v>14125</v>
      </c>
      <c r="I4778">
        <v>15407</v>
      </c>
      <c r="J4778">
        <v>15507</v>
      </c>
      <c r="K4778">
        <v>17280</v>
      </c>
      <c r="L4778">
        <v>17175</v>
      </c>
      <c r="M4778">
        <v>16291</v>
      </c>
      <c r="N4778">
        <v>16455</v>
      </c>
      <c r="O4778">
        <v>17429</v>
      </c>
      <c r="P4778">
        <v>15420</v>
      </c>
      <c r="Q4778">
        <v>14753</v>
      </c>
      <c r="R4778">
        <v>15312</v>
      </c>
      <c r="S4778">
        <v>13520</v>
      </c>
      <c r="T4778">
        <v>13049</v>
      </c>
      <c r="U4778">
        <v>11423</v>
      </c>
      <c r="V4778">
        <v>11198</v>
      </c>
      <c r="W4778">
        <v>11467</v>
      </c>
    </row>
    <row r="4779" spans="1:23" x14ac:dyDescent="0.25">
      <c r="A4779" t="s">
        <v>9575</v>
      </c>
      <c r="B4779" t="s">
        <v>9576</v>
      </c>
      <c r="C4779">
        <v>42175</v>
      </c>
      <c r="D4779">
        <v>45983</v>
      </c>
      <c r="E4779">
        <v>45600</v>
      </c>
      <c r="F4779">
        <v>44051</v>
      </c>
      <c r="G4779">
        <v>42003</v>
      </c>
      <c r="H4779">
        <v>44589</v>
      </c>
      <c r="I4779">
        <v>47750</v>
      </c>
      <c r="J4779">
        <v>47650</v>
      </c>
      <c r="K4779">
        <v>46875</v>
      </c>
      <c r="L4779">
        <v>43593</v>
      </c>
      <c r="M4779">
        <v>43380</v>
      </c>
      <c r="N4779">
        <v>46115</v>
      </c>
      <c r="O4779">
        <v>45889</v>
      </c>
      <c r="P4779">
        <v>47278</v>
      </c>
      <c r="Q4779">
        <v>46452</v>
      </c>
      <c r="R4779">
        <v>45883</v>
      </c>
      <c r="S4779">
        <v>41611</v>
      </c>
      <c r="T4779">
        <v>36286</v>
      </c>
      <c r="U4779">
        <v>32054</v>
      </c>
      <c r="V4779">
        <v>30773</v>
      </c>
      <c r="W4779">
        <v>33666</v>
      </c>
    </row>
    <row r="4780" spans="1:23" x14ac:dyDescent="0.25">
      <c r="A4780" t="s">
        <v>9577</v>
      </c>
      <c r="B4780" t="s">
        <v>9578</v>
      </c>
      <c r="C4780">
        <v>5150</v>
      </c>
      <c r="D4780">
        <v>5180</v>
      </c>
      <c r="E4780">
        <v>5400</v>
      </c>
      <c r="F4780">
        <v>6400</v>
      </c>
      <c r="G4780">
        <v>6420</v>
      </c>
      <c r="H4780">
        <v>6700</v>
      </c>
      <c r="I4780">
        <v>6830</v>
      </c>
      <c r="J4780">
        <v>6900</v>
      </c>
      <c r="K4780">
        <v>6850</v>
      </c>
      <c r="L4780">
        <v>6730</v>
      </c>
      <c r="M4780">
        <v>6950</v>
      </c>
      <c r="N4780">
        <v>6600</v>
      </c>
      <c r="O4780">
        <v>7300</v>
      </c>
      <c r="P4780">
        <v>7000</v>
      </c>
      <c r="Q4780">
        <v>6800</v>
      </c>
      <c r="R4780">
        <v>7370</v>
      </c>
      <c r="S4780">
        <v>6995</v>
      </c>
      <c r="T4780">
        <v>6400</v>
      </c>
      <c r="U4780">
        <v>5767</v>
      </c>
      <c r="V4780">
        <v>5710</v>
      </c>
      <c r="W4780">
        <v>5625</v>
      </c>
    </row>
    <row r="4781" spans="1:23" x14ac:dyDescent="0.25">
      <c r="A4781" t="s">
        <v>9579</v>
      </c>
      <c r="B4781" t="s">
        <v>9580</v>
      </c>
      <c r="C4781">
        <v>15600</v>
      </c>
      <c r="D4781">
        <v>12560</v>
      </c>
      <c r="E4781">
        <v>10236</v>
      </c>
      <c r="F4781">
        <v>10606</v>
      </c>
      <c r="G4781">
        <v>10700</v>
      </c>
      <c r="H4781">
        <v>10550</v>
      </c>
      <c r="I4781">
        <v>13500</v>
      </c>
      <c r="J4781">
        <v>15080</v>
      </c>
      <c r="K4781">
        <v>15850</v>
      </c>
      <c r="L4781">
        <v>14917</v>
      </c>
      <c r="M4781">
        <v>14306</v>
      </c>
      <c r="N4781">
        <v>13778</v>
      </c>
      <c r="O4781">
        <v>13460</v>
      </c>
      <c r="P4781">
        <v>12747</v>
      </c>
      <c r="Q4781">
        <v>11889</v>
      </c>
      <c r="R4781">
        <v>11861</v>
      </c>
      <c r="S4781">
        <v>11605</v>
      </c>
      <c r="T4781">
        <v>10181</v>
      </c>
      <c r="U4781">
        <v>10243</v>
      </c>
      <c r="V4781">
        <v>10064</v>
      </c>
      <c r="W4781">
        <v>10704</v>
      </c>
    </row>
    <row r="4782" spans="1:23" x14ac:dyDescent="0.25">
      <c r="A4782" t="s">
        <v>9581</v>
      </c>
      <c r="B4782" t="s">
        <v>9582</v>
      </c>
      <c r="C4782">
        <v>19965</v>
      </c>
      <c r="D4782">
        <v>20110</v>
      </c>
      <c r="E4782">
        <v>20480</v>
      </c>
      <c r="F4782">
        <v>21184</v>
      </c>
      <c r="G4782">
        <v>21210</v>
      </c>
      <c r="H4782">
        <v>19320</v>
      </c>
      <c r="I4782">
        <v>21700</v>
      </c>
      <c r="J4782">
        <v>21810</v>
      </c>
      <c r="K4782">
        <v>21910</v>
      </c>
      <c r="L4782">
        <v>21945</v>
      </c>
      <c r="M4782">
        <v>21960</v>
      </c>
      <c r="N4782">
        <v>21250</v>
      </c>
      <c r="O4782">
        <v>18880</v>
      </c>
      <c r="P4782">
        <v>18463</v>
      </c>
      <c r="Q4782">
        <v>18543</v>
      </c>
      <c r="R4782">
        <v>18890</v>
      </c>
      <c r="S4782">
        <v>17950</v>
      </c>
      <c r="T4782">
        <v>17566</v>
      </c>
      <c r="U4782">
        <v>16793</v>
      </c>
      <c r="V4782">
        <v>16709</v>
      </c>
      <c r="W4782">
        <v>17332</v>
      </c>
    </row>
    <row r="4783" spans="1:23" x14ac:dyDescent="0.25">
      <c r="A4783" t="s">
        <v>9583</v>
      </c>
      <c r="B4783" t="s">
        <v>9584</v>
      </c>
      <c r="C4783">
        <v>4050</v>
      </c>
      <c r="D4783">
        <v>3272</v>
      </c>
      <c r="E4783">
        <v>3500</v>
      </c>
      <c r="F4783">
        <v>3180</v>
      </c>
      <c r="G4783">
        <v>3165</v>
      </c>
      <c r="H4783">
        <v>3117</v>
      </c>
      <c r="I4783">
        <v>2970</v>
      </c>
      <c r="J4783">
        <v>2497</v>
      </c>
      <c r="K4783">
        <v>3208</v>
      </c>
      <c r="L4783">
        <v>3184</v>
      </c>
      <c r="M4783">
        <v>3008</v>
      </c>
      <c r="N4783">
        <v>3035</v>
      </c>
      <c r="O4783">
        <v>2934</v>
      </c>
      <c r="P4783">
        <v>3090</v>
      </c>
      <c r="Q4783">
        <v>2907</v>
      </c>
      <c r="R4783">
        <v>3096</v>
      </c>
      <c r="S4783">
        <v>3021</v>
      </c>
      <c r="T4783">
        <v>2770</v>
      </c>
      <c r="U4783">
        <v>2587</v>
      </c>
      <c r="V4783">
        <v>2723</v>
      </c>
      <c r="W4783">
        <v>2840</v>
      </c>
    </row>
    <row r="4784" spans="1:23" x14ac:dyDescent="0.25">
      <c r="A4784" t="s">
        <v>9585</v>
      </c>
      <c r="B4784" t="s">
        <v>9586</v>
      </c>
      <c r="C4784">
        <v>62400</v>
      </c>
      <c r="D4784">
        <v>60520</v>
      </c>
      <c r="E4784">
        <v>62400</v>
      </c>
      <c r="F4784">
        <v>64147</v>
      </c>
      <c r="G4784">
        <v>65428</v>
      </c>
      <c r="H4784">
        <v>60958</v>
      </c>
      <c r="I4784">
        <v>65762</v>
      </c>
      <c r="J4784">
        <v>58705</v>
      </c>
      <c r="K4784">
        <v>61482</v>
      </c>
      <c r="L4784">
        <v>67666</v>
      </c>
      <c r="M4784">
        <v>63831</v>
      </c>
      <c r="N4784">
        <v>59019</v>
      </c>
      <c r="O4784">
        <v>61137</v>
      </c>
      <c r="P4784">
        <v>58917</v>
      </c>
      <c r="Q4784">
        <v>58073</v>
      </c>
      <c r="R4784">
        <v>57000</v>
      </c>
      <c r="S4784">
        <v>55137</v>
      </c>
      <c r="T4784">
        <v>52518</v>
      </c>
      <c r="U4784">
        <v>52309</v>
      </c>
      <c r="V4784">
        <v>54268</v>
      </c>
      <c r="W4784">
        <v>53668</v>
      </c>
    </row>
    <row r="4785" spans="1:23" x14ac:dyDescent="0.25">
      <c r="A4785" t="s">
        <v>9587</v>
      </c>
      <c r="B4785" t="s">
        <v>9588</v>
      </c>
      <c r="C4785">
        <v>8500</v>
      </c>
      <c r="D4785">
        <v>8600</v>
      </c>
      <c r="E4785">
        <v>8650</v>
      </c>
      <c r="F4785">
        <v>8137</v>
      </c>
      <c r="G4785">
        <v>8137</v>
      </c>
      <c r="H4785">
        <v>7494</v>
      </c>
      <c r="I4785">
        <v>8523</v>
      </c>
      <c r="J4785">
        <v>8361</v>
      </c>
      <c r="K4785">
        <v>7520</v>
      </c>
      <c r="L4785">
        <v>7769</v>
      </c>
      <c r="M4785">
        <v>7734</v>
      </c>
      <c r="N4785">
        <v>7577</v>
      </c>
      <c r="O4785">
        <v>7820</v>
      </c>
      <c r="P4785">
        <v>7060</v>
      </c>
      <c r="Q4785">
        <v>6600</v>
      </c>
      <c r="R4785">
        <v>6222</v>
      </c>
      <c r="S4785">
        <v>6855</v>
      </c>
      <c r="T4785">
        <v>6500</v>
      </c>
      <c r="U4785">
        <v>5361</v>
      </c>
      <c r="V4785">
        <v>5175</v>
      </c>
      <c r="W4785">
        <v>5224</v>
      </c>
    </row>
    <row r="4786" spans="1:23" x14ac:dyDescent="0.25">
      <c r="A4786" t="s">
        <v>9589</v>
      </c>
      <c r="B4786" t="s">
        <v>9590</v>
      </c>
      <c r="C4786">
        <v>32797</v>
      </c>
      <c r="D4786">
        <v>36925</v>
      </c>
      <c r="E4786">
        <v>36925</v>
      </c>
      <c r="F4786">
        <v>36925</v>
      </c>
      <c r="G4786">
        <v>25670</v>
      </c>
      <c r="H4786">
        <v>28012</v>
      </c>
      <c r="I4786">
        <v>28000</v>
      </c>
      <c r="J4786">
        <v>26665</v>
      </c>
      <c r="K4786">
        <v>27683</v>
      </c>
      <c r="L4786">
        <v>24543</v>
      </c>
      <c r="M4786">
        <v>26300</v>
      </c>
      <c r="N4786">
        <v>26805</v>
      </c>
      <c r="O4786">
        <v>30000</v>
      </c>
      <c r="P4786">
        <v>32000</v>
      </c>
      <c r="Q4786">
        <v>27744</v>
      </c>
      <c r="R4786">
        <v>25110</v>
      </c>
      <c r="S4786">
        <v>21965</v>
      </c>
      <c r="T4786">
        <v>20374</v>
      </c>
      <c r="U4786">
        <v>17832</v>
      </c>
      <c r="V4786">
        <v>18243</v>
      </c>
      <c r="W4786">
        <v>20073</v>
      </c>
    </row>
    <row r="4787" spans="1:23" x14ac:dyDescent="0.25">
      <c r="A4787" t="s">
        <v>9591</v>
      </c>
      <c r="B4787" t="s">
        <v>9592</v>
      </c>
      <c r="C4787">
        <v>5848</v>
      </c>
      <c r="D4787">
        <v>2691</v>
      </c>
      <c r="E4787">
        <v>3159</v>
      </c>
      <c r="F4787">
        <v>3026</v>
      </c>
      <c r="G4787">
        <v>3087</v>
      </c>
      <c r="H4787">
        <v>2584</v>
      </c>
      <c r="I4787">
        <v>6992</v>
      </c>
      <c r="J4787">
        <v>6366</v>
      </c>
      <c r="K4787">
        <v>7067</v>
      </c>
      <c r="L4787">
        <v>6872</v>
      </c>
      <c r="M4787">
        <v>6143</v>
      </c>
      <c r="N4787">
        <v>6176</v>
      </c>
      <c r="O4787">
        <v>5939</v>
      </c>
      <c r="P4787">
        <v>6351</v>
      </c>
      <c r="Q4787">
        <v>5621</v>
      </c>
      <c r="R4787">
        <v>6126</v>
      </c>
      <c r="S4787">
        <v>5386</v>
      </c>
      <c r="T4787">
        <v>5319</v>
      </c>
      <c r="U4787">
        <v>5351</v>
      </c>
      <c r="V4787">
        <v>4972</v>
      </c>
      <c r="W4787">
        <v>5977</v>
      </c>
    </row>
    <row r="4788" spans="1:23" x14ac:dyDescent="0.25">
      <c r="A4788" t="s">
        <v>9593</v>
      </c>
      <c r="B4788" t="s">
        <v>9594</v>
      </c>
      <c r="C4788">
        <v>8650</v>
      </c>
      <c r="D4788">
        <v>8350</v>
      </c>
      <c r="E4788">
        <v>7878</v>
      </c>
      <c r="F4788">
        <v>6757</v>
      </c>
      <c r="G4788">
        <v>6895</v>
      </c>
      <c r="H4788">
        <v>7790</v>
      </c>
      <c r="I4788">
        <v>8450</v>
      </c>
      <c r="J4788">
        <v>8590</v>
      </c>
      <c r="K4788">
        <v>8430</v>
      </c>
      <c r="L4788">
        <v>8526</v>
      </c>
      <c r="M4788">
        <v>8500</v>
      </c>
      <c r="N4788">
        <v>7757</v>
      </c>
      <c r="O4788">
        <v>7364</v>
      </c>
      <c r="P4788">
        <v>6983</v>
      </c>
      <c r="Q4788">
        <v>6452</v>
      </c>
      <c r="R4788">
        <v>6535</v>
      </c>
      <c r="S4788">
        <v>6340</v>
      </c>
      <c r="T4788">
        <v>5787</v>
      </c>
      <c r="U4788">
        <v>5536</v>
      </c>
      <c r="V4788">
        <v>5316</v>
      </c>
      <c r="W4788">
        <v>5277</v>
      </c>
    </row>
    <row r="4789" spans="1:23" x14ac:dyDescent="0.25">
      <c r="A4789" t="s">
        <v>9595</v>
      </c>
      <c r="B4789" t="s">
        <v>9596</v>
      </c>
      <c r="C4789">
        <v>23850</v>
      </c>
      <c r="D4789">
        <v>23900</v>
      </c>
      <c r="E4789">
        <v>23650</v>
      </c>
      <c r="F4789">
        <v>23500</v>
      </c>
      <c r="G4789">
        <v>23800</v>
      </c>
      <c r="H4789">
        <v>19000</v>
      </c>
      <c r="I4789">
        <v>21300</v>
      </c>
      <c r="J4789">
        <v>21530</v>
      </c>
      <c r="K4789">
        <v>22036</v>
      </c>
      <c r="L4789">
        <v>21980</v>
      </c>
      <c r="M4789">
        <v>22100</v>
      </c>
      <c r="N4789">
        <v>22000</v>
      </c>
      <c r="O4789">
        <v>21000</v>
      </c>
      <c r="P4789">
        <v>20000</v>
      </c>
      <c r="Q4789">
        <v>19000</v>
      </c>
      <c r="R4789">
        <v>17200</v>
      </c>
      <c r="S4789">
        <v>16300</v>
      </c>
      <c r="T4789">
        <v>15754</v>
      </c>
      <c r="U4789">
        <v>16346</v>
      </c>
      <c r="V4789">
        <v>14970</v>
      </c>
      <c r="W4789">
        <v>15158</v>
      </c>
    </row>
    <row r="4790" spans="1:23" x14ac:dyDescent="0.25">
      <c r="A4790" t="s">
        <v>9597</v>
      </c>
      <c r="B4790" t="s">
        <v>9598</v>
      </c>
      <c r="C4790">
        <v>28150</v>
      </c>
      <c r="D4790">
        <v>27800</v>
      </c>
      <c r="E4790">
        <v>28600</v>
      </c>
      <c r="F4790">
        <v>25600</v>
      </c>
      <c r="G4790">
        <v>24300</v>
      </c>
      <c r="H4790">
        <v>24500</v>
      </c>
      <c r="I4790">
        <v>25500</v>
      </c>
      <c r="J4790">
        <v>26391</v>
      </c>
      <c r="K4790">
        <v>23450</v>
      </c>
      <c r="L4790">
        <v>26606</v>
      </c>
      <c r="M4790">
        <v>26054</v>
      </c>
      <c r="N4790">
        <v>26906</v>
      </c>
      <c r="O4790">
        <v>25480</v>
      </c>
      <c r="P4790">
        <v>25929</v>
      </c>
      <c r="Q4790">
        <v>26210</v>
      </c>
      <c r="R4790">
        <v>26318</v>
      </c>
      <c r="S4790">
        <v>23890</v>
      </c>
      <c r="T4790">
        <v>22369</v>
      </c>
      <c r="U4790">
        <v>19141</v>
      </c>
      <c r="V4790">
        <v>21090</v>
      </c>
      <c r="W4790">
        <v>24773</v>
      </c>
    </row>
    <row r="4791" spans="1:23" x14ac:dyDescent="0.25">
      <c r="A4791" t="s">
        <v>9599</v>
      </c>
      <c r="B4791" t="s">
        <v>9600</v>
      </c>
      <c r="C4791">
        <v>4410</v>
      </c>
      <c r="D4791">
        <v>4236</v>
      </c>
      <c r="E4791">
        <v>4447</v>
      </c>
      <c r="F4791">
        <v>4063</v>
      </c>
      <c r="G4791">
        <v>4225</v>
      </c>
      <c r="H4791">
        <v>4247</v>
      </c>
      <c r="I4791">
        <v>4347</v>
      </c>
      <c r="J4791">
        <v>4260</v>
      </c>
      <c r="K4791">
        <v>4298</v>
      </c>
      <c r="L4791">
        <v>4410</v>
      </c>
      <c r="M4791">
        <v>3312</v>
      </c>
      <c r="N4791">
        <v>3500</v>
      </c>
      <c r="O4791">
        <v>3075</v>
      </c>
      <c r="P4791">
        <v>3013</v>
      </c>
      <c r="Q4791">
        <v>3150</v>
      </c>
      <c r="R4791">
        <v>2809</v>
      </c>
      <c r="S4791">
        <v>2673</v>
      </c>
      <c r="T4791">
        <v>2531</v>
      </c>
      <c r="U4791">
        <v>2460</v>
      </c>
      <c r="V4791">
        <v>2501</v>
      </c>
      <c r="W4791">
        <v>2653</v>
      </c>
    </row>
    <row r="4792" spans="1:23" x14ac:dyDescent="0.25">
      <c r="A4792" t="s">
        <v>9601</v>
      </c>
      <c r="B4792" t="s">
        <v>9602</v>
      </c>
      <c r="C4792">
        <v>3500</v>
      </c>
      <c r="D4792">
        <v>3600</v>
      </c>
      <c r="E4792">
        <v>3610</v>
      </c>
      <c r="F4792">
        <v>3670</v>
      </c>
      <c r="G4792">
        <v>3596</v>
      </c>
      <c r="H4792">
        <v>3618</v>
      </c>
      <c r="I4792">
        <v>4820</v>
      </c>
      <c r="J4792">
        <v>4579</v>
      </c>
      <c r="K4792">
        <v>4516</v>
      </c>
      <c r="L4792">
        <v>4200</v>
      </c>
      <c r="M4792">
        <v>4121</v>
      </c>
      <c r="N4792">
        <v>3862</v>
      </c>
      <c r="O4792">
        <v>3520</v>
      </c>
      <c r="P4792">
        <v>3849</v>
      </c>
      <c r="Q4792">
        <v>3485</v>
      </c>
      <c r="R4792">
        <v>3250</v>
      </c>
      <c r="S4792">
        <v>3344</v>
      </c>
      <c r="T4792">
        <v>3100</v>
      </c>
      <c r="U4792">
        <v>2922</v>
      </c>
      <c r="V4792">
        <v>2744</v>
      </c>
      <c r="W4792">
        <v>2804</v>
      </c>
    </row>
    <row r="4793" spans="1:23" x14ac:dyDescent="0.25">
      <c r="A4793" t="s">
        <v>9603</v>
      </c>
      <c r="B4793" t="s">
        <v>9604</v>
      </c>
      <c r="C4793">
        <v>10406</v>
      </c>
      <c r="D4793">
        <v>11475</v>
      </c>
      <c r="E4793">
        <v>4420</v>
      </c>
      <c r="F4793">
        <v>4677</v>
      </c>
      <c r="G4793">
        <v>4686</v>
      </c>
      <c r="H4793">
        <v>4900</v>
      </c>
      <c r="I4793">
        <v>5700</v>
      </c>
      <c r="J4793">
        <v>5730</v>
      </c>
      <c r="K4793">
        <v>5959</v>
      </c>
      <c r="L4793">
        <v>6000</v>
      </c>
      <c r="M4793">
        <v>4997</v>
      </c>
      <c r="N4793">
        <v>5030</v>
      </c>
      <c r="O4793">
        <v>5137</v>
      </c>
      <c r="P4793">
        <v>5100</v>
      </c>
      <c r="Q4793">
        <v>5130</v>
      </c>
      <c r="R4793">
        <v>4300</v>
      </c>
      <c r="S4793">
        <v>4200</v>
      </c>
      <c r="T4793">
        <v>3950</v>
      </c>
      <c r="U4793">
        <v>3800</v>
      </c>
      <c r="V4793">
        <v>3850</v>
      </c>
      <c r="W4793">
        <v>3787</v>
      </c>
    </row>
    <row r="4794" spans="1:23" x14ac:dyDescent="0.25">
      <c r="A4794" t="s">
        <v>9605</v>
      </c>
      <c r="B4794" t="s">
        <v>9606</v>
      </c>
      <c r="C4794">
        <v>23582</v>
      </c>
      <c r="D4794">
        <v>23034</v>
      </c>
      <c r="E4794">
        <v>22229</v>
      </c>
      <c r="F4794">
        <v>22300</v>
      </c>
      <c r="G4794">
        <v>20516</v>
      </c>
      <c r="H4794">
        <v>19900</v>
      </c>
      <c r="I4794">
        <v>18674</v>
      </c>
      <c r="J4794">
        <v>18300</v>
      </c>
      <c r="K4794">
        <v>25500</v>
      </c>
      <c r="L4794">
        <v>21800</v>
      </c>
      <c r="M4794">
        <v>21850</v>
      </c>
      <c r="N4794">
        <v>20566</v>
      </c>
      <c r="O4794">
        <v>19987</v>
      </c>
      <c r="P4794">
        <v>19620</v>
      </c>
      <c r="Q4794">
        <v>19522</v>
      </c>
      <c r="R4794">
        <v>19692</v>
      </c>
      <c r="S4794">
        <v>17087</v>
      </c>
      <c r="T4794">
        <v>15634</v>
      </c>
      <c r="U4794">
        <v>15736</v>
      </c>
      <c r="V4794">
        <v>16369</v>
      </c>
      <c r="W4794">
        <v>18650</v>
      </c>
    </row>
    <row r="4795" spans="1:23" x14ac:dyDescent="0.25">
      <c r="A4795" t="s">
        <v>9607</v>
      </c>
      <c r="B4795" t="s">
        <v>9608</v>
      </c>
      <c r="C4795">
        <v>6286</v>
      </c>
      <c r="D4795">
        <v>6416</v>
      </c>
      <c r="E4795">
        <v>6770</v>
      </c>
      <c r="F4795">
        <v>6959</v>
      </c>
      <c r="G4795">
        <v>7720</v>
      </c>
      <c r="H4795">
        <v>6744</v>
      </c>
      <c r="I4795">
        <v>9166</v>
      </c>
      <c r="J4795">
        <v>8616</v>
      </c>
      <c r="K4795">
        <v>8340</v>
      </c>
      <c r="L4795">
        <v>8765</v>
      </c>
      <c r="M4795">
        <v>8345</v>
      </c>
      <c r="N4795">
        <v>9162</v>
      </c>
      <c r="O4795">
        <v>9449</v>
      </c>
      <c r="P4795">
        <v>10212</v>
      </c>
      <c r="Q4795">
        <v>10646</v>
      </c>
      <c r="R4795">
        <v>9569</v>
      </c>
      <c r="S4795">
        <v>8336</v>
      </c>
      <c r="T4795">
        <v>7628</v>
      </c>
      <c r="U4795">
        <v>6805</v>
      </c>
      <c r="V4795">
        <v>6146</v>
      </c>
      <c r="W4795">
        <v>6476</v>
      </c>
    </row>
    <row r="4796" spans="1:23" x14ac:dyDescent="0.25">
      <c r="A4796" t="s">
        <v>9609</v>
      </c>
      <c r="B4796" t="s">
        <v>9610</v>
      </c>
      <c r="C4796">
        <v>22426</v>
      </c>
      <c r="D4796">
        <v>22189</v>
      </c>
      <c r="E4796">
        <v>23298</v>
      </c>
      <c r="F4796">
        <v>17095</v>
      </c>
      <c r="G4796">
        <v>13195</v>
      </c>
      <c r="H4796">
        <v>19863</v>
      </c>
      <c r="I4796">
        <v>14256</v>
      </c>
      <c r="J4796">
        <v>17524</v>
      </c>
      <c r="K4796">
        <v>17560</v>
      </c>
      <c r="L4796">
        <v>17147</v>
      </c>
      <c r="M4796">
        <v>12942</v>
      </c>
      <c r="N4796">
        <v>14594</v>
      </c>
      <c r="O4796">
        <v>14554</v>
      </c>
      <c r="P4796">
        <v>15890</v>
      </c>
      <c r="Q4796">
        <v>16028</v>
      </c>
      <c r="R4796">
        <v>15327</v>
      </c>
      <c r="S4796">
        <v>13667</v>
      </c>
      <c r="T4796">
        <v>12798</v>
      </c>
      <c r="U4796">
        <v>11844</v>
      </c>
      <c r="V4796">
        <v>12185</v>
      </c>
      <c r="W4796">
        <v>14370</v>
      </c>
    </row>
    <row r="4797" spans="1:23" x14ac:dyDescent="0.25">
      <c r="A4797" t="s">
        <v>9611</v>
      </c>
      <c r="B4797" t="s">
        <v>9612</v>
      </c>
      <c r="C4797">
        <v>10090</v>
      </c>
      <c r="D4797">
        <v>10050</v>
      </c>
      <c r="E4797">
        <v>9950</v>
      </c>
      <c r="F4797">
        <v>9900</v>
      </c>
      <c r="G4797">
        <v>9999</v>
      </c>
      <c r="H4797">
        <v>10045</v>
      </c>
      <c r="I4797">
        <v>10852</v>
      </c>
      <c r="J4797">
        <v>11116</v>
      </c>
      <c r="K4797">
        <v>11250</v>
      </c>
      <c r="L4797">
        <v>11100</v>
      </c>
      <c r="M4797">
        <v>11150</v>
      </c>
      <c r="N4797">
        <v>10950</v>
      </c>
      <c r="O4797">
        <v>10730</v>
      </c>
      <c r="P4797">
        <v>10550</v>
      </c>
      <c r="Q4797">
        <v>10450</v>
      </c>
      <c r="R4797">
        <v>8664</v>
      </c>
      <c r="S4797">
        <v>8980</v>
      </c>
      <c r="T4797">
        <v>8387</v>
      </c>
      <c r="U4797">
        <v>8034</v>
      </c>
      <c r="V4797">
        <v>7838</v>
      </c>
      <c r="W4797">
        <v>7987</v>
      </c>
    </row>
    <row r="4798" spans="1:23" x14ac:dyDescent="0.25">
      <c r="A4798" t="s">
        <v>9613</v>
      </c>
      <c r="B4798" t="s">
        <v>9614</v>
      </c>
      <c r="C4798">
        <v>12214</v>
      </c>
      <c r="D4798">
        <v>12300</v>
      </c>
      <c r="E4798">
        <v>12639</v>
      </c>
      <c r="F4798">
        <v>12000</v>
      </c>
      <c r="G4798">
        <v>12800</v>
      </c>
      <c r="H4798">
        <v>12600</v>
      </c>
      <c r="I4798">
        <v>14600</v>
      </c>
      <c r="J4798">
        <v>15350</v>
      </c>
      <c r="K4798">
        <v>15979</v>
      </c>
      <c r="L4798">
        <v>14800</v>
      </c>
      <c r="M4798">
        <v>17430</v>
      </c>
      <c r="N4798">
        <v>16000</v>
      </c>
      <c r="O4798">
        <v>16000</v>
      </c>
      <c r="P4798">
        <v>15500</v>
      </c>
      <c r="Q4798">
        <v>14500</v>
      </c>
      <c r="R4798">
        <v>14000</v>
      </c>
      <c r="S4798">
        <v>13900</v>
      </c>
      <c r="T4798">
        <v>12780</v>
      </c>
      <c r="U4798">
        <v>11726</v>
      </c>
      <c r="V4798">
        <v>11762</v>
      </c>
      <c r="W4798">
        <v>11743</v>
      </c>
    </row>
    <row r="4799" spans="1:23" x14ac:dyDescent="0.25">
      <c r="A4799" t="s">
        <v>9615</v>
      </c>
      <c r="B4799" t="s">
        <v>9616</v>
      </c>
      <c r="C4799">
        <v>2371</v>
      </c>
      <c r="D4799">
        <v>2378</v>
      </c>
      <c r="E4799">
        <v>2388</v>
      </c>
      <c r="F4799">
        <v>2196</v>
      </c>
      <c r="G4799">
        <v>2218</v>
      </c>
      <c r="H4799">
        <v>2229</v>
      </c>
      <c r="I4799">
        <v>2234</v>
      </c>
      <c r="J4799">
        <v>2256</v>
      </c>
      <c r="K4799">
        <v>2247</v>
      </c>
      <c r="L4799">
        <v>2312</v>
      </c>
      <c r="M4799">
        <v>2540</v>
      </c>
      <c r="N4799">
        <v>2648</v>
      </c>
      <c r="O4799">
        <v>2707</v>
      </c>
      <c r="P4799">
        <v>2670</v>
      </c>
      <c r="Q4799">
        <v>2753</v>
      </c>
      <c r="R4799">
        <v>3113</v>
      </c>
      <c r="S4799">
        <v>3040</v>
      </c>
      <c r="T4799">
        <v>2967</v>
      </c>
      <c r="U4799">
        <v>2983</v>
      </c>
      <c r="V4799">
        <v>3785</v>
      </c>
      <c r="W4799">
        <v>3814</v>
      </c>
    </row>
    <row r="4800" spans="1:23" x14ac:dyDescent="0.25">
      <c r="A4800" t="s">
        <v>9617</v>
      </c>
      <c r="B4800" t="s">
        <v>9618</v>
      </c>
      <c r="C4800">
        <v>3271</v>
      </c>
      <c r="D4800">
        <v>3369</v>
      </c>
      <c r="E4800">
        <v>4102</v>
      </c>
      <c r="F4800">
        <v>3876</v>
      </c>
      <c r="G4800">
        <v>3840</v>
      </c>
      <c r="H4800">
        <v>3016</v>
      </c>
      <c r="I4800">
        <v>3700</v>
      </c>
      <c r="J4800">
        <v>2600</v>
      </c>
      <c r="K4800">
        <v>2782</v>
      </c>
      <c r="L4800">
        <v>3370</v>
      </c>
      <c r="M4800">
        <v>3676</v>
      </c>
      <c r="N4800">
        <v>3781</v>
      </c>
      <c r="O4800">
        <v>3882</v>
      </c>
      <c r="P4800">
        <v>3870</v>
      </c>
      <c r="Q4800">
        <v>3312</v>
      </c>
      <c r="R4800">
        <v>3300</v>
      </c>
      <c r="S4800">
        <v>3100</v>
      </c>
      <c r="T4800">
        <v>2980</v>
      </c>
      <c r="U4800">
        <v>2598</v>
      </c>
      <c r="V4800">
        <v>2685</v>
      </c>
      <c r="W4800">
        <v>2818</v>
      </c>
    </row>
    <row r="4801" spans="1:23" x14ac:dyDescent="0.25">
      <c r="A4801" t="s">
        <v>9619</v>
      </c>
      <c r="B4801" t="s">
        <v>9620</v>
      </c>
      <c r="C4801">
        <v>13166</v>
      </c>
      <c r="D4801">
        <v>13171</v>
      </c>
      <c r="E4801">
        <v>13829</v>
      </c>
      <c r="F4801">
        <v>11926</v>
      </c>
      <c r="G4801">
        <v>12522</v>
      </c>
      <c r="H4801">
        <v>11896</v>
      </c>
      <c r="I4801">
        <v>13979</v>
      </c>
      <c r="J4801">
        <v>14178</v>
      </c>
      <c r="K4801">
        <v>16210</v>
      </c>
      <c r="L4801">
        <v>14915</v>
      </c>
      <c r="M4801">
        <v>14786</v>
      </c>
      <c r="N4801">
        <v>14570</v>
      </c>
      <c r="O4801">
        <v>14100</v>
      </c>
      <c r="P4801">
        <v>13950</v>
      </c>
      <c r="Q4801">
        <v>13100</v>
      </c>
      <c r="R4801">
        <v>12950</v>
      </c>
      <c r="S4801">
        <v>12550</v>
      </c>
      <c r="T4801">
        <v>12347</v>
      </c>
      <c r="U4801">
        <v>10648</v>
      </c>
      <c r="V4801">
        <v>9895</v>
      </c>
      <c r="W4801">
        <v>9917</v>
      </c>
    </row>
    <row r="4802" spans="1:23" x14ac:dyDescent="0.25">
      <c r="A4802" t="s">
        <v>9621</v>
      </c>
      <c r="B4802" t="s">
        <v>9622</v>
      </c>
      <c r="C4802">
        <v>43751</v>
      </c>
      <c r="D4802">
        <v>46622</v>
      </c>
      <c r="E4802">
        <v>47724</v>
      </c>
      <c r="F4802">
        <v>39896</v>
      </c>
      <c r="G4802">
        <v>40002</v>
      </c>
      <c r="H4802">
        <v>40015</v>
      </c>
      <c r="I4802">
        <v>40087</v>
      </c>
      <c r="J4802">
        <v>41009</v>
      </c>
      <c r="K4802">
        <v>41509</v>
      </c>
      <c r="L4802">
        <v>41934</v>
      </c>
      <c r="M4802">
        <v>42772</v>
      </c>
      <c r="N4802">
        <v>43579</v>
      </c>
      <c r="O4802">
        <v>42410</v>
      </c>
      <c r="P4802">
        <v>42168</v>
      </c>
      <c r="Q4802">
        <v>42060</v>
      </c>
      <c r="R4802">
        <v>42710</v>
      </c>
      <c r="S4802">
        <v>41258</v>
      </c>
      <c r="T4802">
        <v>41424</v>
      </c>
      <c r="U4802">
        <v>37980</v>
      </c>
      <c r="V4802">
        <v>37556</v>
      </c>
      <c r="W4802">
        <v>43726</v>
      </c>
    </row>
    <row r="4803" spans="1:23" x14ac:dyDescent="0.25">
      <c r="A4803" t="s">
        <v>9623</v>
      </c>
      <c r="B4803" t="s">
        <v>9624</v>
      </c>
      <c r="C4803">
        <v>11000</v>
      </c>
      <c r="D4803">
        <v>10000</v>
      </c>
      <c r="E4803">
        <v>10000</v>
      </c>
      <c r="F4803">
        <v>10000</v>
      </c>
      <c r="G4803">
        <v>10000</v>
      </c>
      <c r="H4803">
        <v>8900</v>
      </c>
      <c r="I4803">
        <v>10000</v>
      </c>
      <c r="J4803">
        <v>10400</v>
      </c>
      <c r="K4803">
        <v>10200</v>
      </c>
      <c r="L4803">
        <v>10500</v>
      </c>
      <c r="M4803">
        <v>10500</v>
      </c>
      <c r="N4803">
        <v>10000</v>
      </c>
      <c r="O4803">
        <v>10700</v>
      </c>
      <c r="P4803">
        <v>10200</v>
      </c>
      <c r="Q4803">
        <v>9400</v>
      </c>
      <c r="R4803">
        <v>9257</v>
      </c>
      <c r="S4803">
        <v>8908</v>
      </c>
      <c r="T4803">
        <v>8339</v>
      </c>
      <c r="U4803">
        <v>7886</v>
      </c>
      <c r="V4803">
        <v>7458</v>
      </c>
      <c r="W4803">
        <v>7863</v>
      </c>
    </row>
    <row r="4804" spans="1:23" x14ac:dyDescent="0.25">
      <c r="A4804" t="s">
        <v>9625</v>
      </c>
      <c r="B4804" t="s">
        <v>9626</v>
      </c>
      <c r="C4804">
        <v>5685</v>
      </c>
      <c r="D4804">
        <v>5845</v>
      </c>
      <c r="E4804">
        <v>5874</v>
      </c>
      <c r="F4804">
        <v>5913</v>
      </c>
      <c r="G4804">
        <v>5875</v>
      </c>
      <c r="H4804">
        <v>5186</v>
      </c>
      <c r="I4804">
        <v>5465</v>
      </c>
      <c r="J4804">
        <v>5479</v>
      </c>
      <c r="K4804">
        <v>5123</v>
      </c>
      <c r="L4804">
        <v>5315</v>
      </c>
      <c r="M4804">
        <v>4863</v>
      </c>
      <c r="N4804">
        <v>4875</v>
      </c>
      <c r="O4804">
        <v>4587</v>
      </c>
      <c r="P4804">
        <v>4348</v>
      </c>
      <c r="Q4804">
        <v>4061</v>
      </c>
      <c r="R4804">
        <v>3677</v>
      </c>
      <c r="S4804">
        <v>3226</v>
      </c>
      <c r="T4804">
        <v>2959</v>
      </c>
      <c r="U4804">
        <v>2873</v>
      </c>
      <c r="V4804">
        <v>2581</v>
      </c>
      <c r="W4804">
        <v>2896</v>
      </c>
    </row>
    <row r="4805" spans="1:23" x14ac:dyDescent="0.25">
      <c r="A4805" t="s">
        <v>9627</v>
      </c>
      <c r="B4805" t="s">
        <v>9628</v>
      </c>
      <c r="C4805">
        <v>10400</v>
      </c>
      <c r="D4805">
        <v>9770</v>
      </c>
      <c r="E4805">
        <v>8730</v>
      </c>
      <c r="F4805">
        <v>9384</v>
      </c>
      <c r="G4805">
        <v>9570</v>
      </c>
      <c r="H4805">
        <v>9480</v>
      </c>
      <c r="I4805">
        <v>10800</v>
      </c>
      <c r="J4805">
        <v>11570</v>
      </c>
      <c r="K4805">
        <v>10250</v>
      </c>
      <c r="L4805">
        <v>10391</v>
      </c>
      <c r="M4805">
        <v>9700</v>
      </c>
      <c r="N4805">
        <v>10053</v>
      </c>
      <c r="O4805">
        <v>9371</v>
      </c>
      <c r="P4805">
        <v>8530</v>
      </c>
      <c r="Q4805">
        <v>7624</v>
      </c>
      <c r="R4805">
        <v>7947</v>
      </c>
      <c r="S4805">
        <v>7647</v>
      </c>
      <c r="T4805">
        <v>7367</v>
      </c>
      <c r="U4805">
        <v>7653</v>
      </c>
      <c r="V4805">
        <v>8455</v>
      </c>
      <c r="W4805">
        <v>8411</v>
      </c>
    </row>
    <row r="4806" spans="1:23" x14ac:dyDescent="0.25">
      <c r="A4806" t="s">
        <v>9629</v>
      </c>
      <c r="B4806" t="s">
        <v>9630</v>
      </c>
      <c r="C4806">
        <v>11874</v>
      </c>
      <c r="D4806">
        <v>12348</v>
      </c>
      <c r="E4806">
        <v>11832</v>
      </c>
      <c r="F4806">
        <v>12990</v>
      </c>
      <c r="G4806">
        <v>13280</v>
      </c>
      <c r="H4806">
        <v>13190</v>
      </c>
      <c r="I4806">
        <v>13739</v>
      </c>
      <c r="J4806">
        <v>14051</v>
      </c>
      <c r="K4806">
        <v>14451</v>
      </c>
      <c r="L4806">
        <v>14669</v>
      </c>
      <c r="M4806">
        <v>14830</v>
      </c>
      <c r="N4806">
        <v>13943</v>
      </c>
      <c r="O4806">
        <v>14012</v>
      </c>
      <c r="P4806">
        <v>12899</v>
      </c>
      <c r="Q4806">
        <v>11599</v>
      </c>
      <c r="R4806">
        <v>11348</v>
      </c>
      <c r="S4806">
        <v>10566</v>
      </c>
      <c r="T4806">
        <v>10553</v>
      </c>
      <c r="U4806">
        <v>10480</v>
      </c>
      <c r="V4806">
        <v>10818</v>
      </c>
      <c r="W4806">
        <v>10775</v>
      </c>
    </row>
    <row r="4807" spans="1:23" x14ac:dyDescent="0.25">
      <c r="A4807" t="s">
        <v>9631</v>
      </c>
      <c r="B4807" t="s">
        <v>9632</v>
      </c>
      <c r="C4807">
        <v>6563</v>
      </c>
      <c r="D4807">
        <v>7705</v>
      </c>
      <c r="E4807">
        <v>6680</v>
      </c>
      <c r="F4807">
        <v>6982</v>
      </c>
      <c r="G4807">
        <v>6267</v>
      </c>
      <c r="H4807">
        <v>6879</v>
      </c>
      <c r="I4807">
        <v>7172</v>
      </c>
      <c r="J4807">
        <v>8361</v>
      </c>
      <c r="K4807">
        <v>8545</v>
      </c>
      <c r="L4807">
        <v>8742</v>
      </c>
      <c r="M4807">
        <v>9111</v>
      </c>
      <c r="N4807">
        <v>9132</v>
      </c>
      <c r="O4807">
        <v>9419</v>
      </c>
      <c r="P4807">
        <v>9311</v>
      </c>
      <c r="Q4807">
        <v>8689</v>
      </c>
      <c r="R4807">
        <v>9566</v>
      </c>
      <c r="S4807">
        <v>9343</v>
      </c>
      <c r="T4807">
        <v>9107</v>
      </c>
      <c r="U4807">
        <v>9858</v>
      </c>
      <c r="V4807">
        <v>9517</v>
      </c>
      <c r="W4807">
        <v>10916</v>
      </c>
    </row>
    <row r="4808" spans="1:23" x14ac:dyDescent="0.25">
      <c r="A4808" t="s">
        <v>9633</v>
      </c>
      <c r="B4808" t="s">
        <v>9634</v>
      </c>
      <c r="C4808">
        <v>18900</v>
      </c>
      <c r="D4808">
        <v>17201</v>
      </c>
      <c r="E4808">
        <v>16281</v>
      </c>
      <c r="F4808">
        <v>16339</v>
      </c>
      <c r="G4808">
        <v>16360</v>
      </c>
      <c r="H4808">
        <v>17800</v>
      </c>
      <c r="I4808">
        <v>20600</v>
      </c>
      <c r="J4808">
        <v>21531</v>
      </c>
      <c r="K4808">
        <v>23080</v>
      </c>
      <c r="L4808">
        <v>23333</v>
      </c>
      <c r="M4808">
        <v>25214</v>
      </c>
      <c r="N4808">
        <v>24531</v>
      </c>
      <c r="O4808">
        <v>24297</v>
      </c>
      <c r="P4808">
        <v>24906</v>
      </c>
      <c r="Q4808">
        <v>24590</v>
      </c>
      <c r="R4808">
        <v>25253</v>
      </c>
      <c r="S4808">
        <v>24228</v>
      </c>
      <c r="T4808">
        <v>21862</v>
      </c>
      <c r="U4808">
        <v>19841</v>
      </c>
      <c r="V4808">
        <v>19513</v>
      </c>
      <c r="W4808">
        <v>19925</v>
      </c>
    </row>
    <row r="4809" spans="1:23" x14ac:dyDescent="0.25">
      <c r="A4809" t="s">
        <v>9635</v>
      </c>
      <c r="B4809" t="s">
        <v>9636</v>
      </c>
      <c r="C4809">
        <v>5300</v>
      </c>
      <c r="D4809">
        <v>5571</v>
      </c>
      <c r="E4809">
        <v>5403</v>
      </c>
      <c r="F4809">
        <v>5525</v>
      </c>
      <c r="G4809">
        <v>5690</v>
      </c>
      <c r="H4809">
        <v>5576</v>
      </c>
      <c r="I4809">
        <v>5460</v>
      </c>
      <c r="J4809">
        <v>5462</v>
      </c>
      <c r="K4809">
        <v>3181</v>
      </c>
      <c r="L4809">
        <v>4790</v>
      </c>
      <c r="M4809">
        <v>4551</v>
      </c>
      <c r="N4809">
        <v>4422</v>
      </c>
      <c r="O4809">
        <v>4528</v>
      </c>
      <c r="P4809">
        <v>4496</v>
      </c>
      <c r="Q4809">
        <v>4515</v>
      </c>
      <c r="R4809">
        <v>4654</v>
      </c>
      <c r="S4809">
        <v>4377</v>
      </c>
      <c r="T4809">
        <v>4289</v>
      </c>
      <c r="U4809">
        <v>4036</v>
      </c>
      <c r="V4809">
        <v>3922</v>
      </c>
      <c r="W4809">
        <v>4068</v>
      </c>
    </row>
    <row r="4810" spans="1:23" x14ac:dyDescent="0.25">
      <c r="A4810" t="s">
        <v>9637</v>
      </c>
      <c r="B4810" t="s">
        <v>9638</v>
      </c>
      <c r="C4810">
        <v>27000</v>
      </c>
      <c r="D4810">
        <v>25000</v>
      </c>
      <c r="E4810">
        <v>24000</v>
      </c>
      <c r="F4810">
        <v>23500</v>
      </c>
      <c r="G4810">
        <v>23290</v>
      </c>
      <c r="H4810">
        <v>22800</v>
      </c>
      <c r="I4810">
        <v>25990</v>
      </c>
      <c r="J4810">
        <v>24000</v>
      </c>
      <c r="K4810">
        <v>24400</v>
      </c>
      <c r="L4810">
        <v>24600</v>
      </c>
      <c r="M4810">
        <v>26500</v>
      </c>
      <c r="N4810">
        <v>26000</v>
      </c>
      <c r="O4810">
        <v>26000</v>
      </c>
      <c r="P4810">
        <v>25000</v>
      </c>
      <c r="Q4810">
        <v>24000</v>
      </c>
      <c r="R4810">
        <v>23931</v>
      </c>
      <c r="S4810">
        <v>22925</v>
      </c>
      <c r="T4810">
        <v>22100</v>
      </c>
      <c r="U4810">
        <v>21830</v>
      </c>
      <c r="V4810">
        <v>21320</v>
      </c>
      <c r="W4810">
        <v>21800</v>
      </c>
    </row>
    <row r="4811" spans="1:23" x14ac:dyDescent="0.25">
      <c r="A4811" t="s">
        <v>9639</v>
      </c>
      <c r="B4811" t="s">
        <v>9640</v>
      </c>
      <c r="C4811">
        <v>2550</v>
      </c>
      <c r="D4811">
        <v>2550</v>
      </c>
      <c r="E4811">
        <v>2500</v>
      </c>
      <c r="F4811">
        <v>2800</v>
      </c>
      <c r="G4811">
        <v>2828</v>
      </c>
      <c r="H4811">
        <v>2830</v>
      </c>
      <c r="I4811">
        <v>2810</v>
      </c>
      <c r="J4811">
        <v>2476</v>
      </c>
      <c r="K4811">
        <v>2850</v>
      </c>
      <c r="L4811">
        <v>2790</v>
      </c>
      <c r="M4811">
        <v>2810</v>
      </c>
      <c r="N4811">
        <v>2640</v>
      </c>
      <c r="O4811">
        <v>2610</v>
      </c>
      <c r="P4811">
        <v>2570</v>
      </c>
      <c r="Q4811">
        <v>2500</v>
      </c>
      <c r="R4811">
        <v>2480</v>
      </c>
      <c r="S4811">
        <v>2410</v>
      </c>
      <c r="T4811">
        <v>1967</v>
      </c>
      <c r="U4811">
        <v>1859</v>
      </c>
      <c r="V4811">
        <v>2032</v>
      </c>
      <c r="W4811">
        <v>2148</v>
      </c>
    </row>
    <row r="4812" spans="1:23" x14ac:dyDescent="0.25">
      <c r="A4812" t="s">
        <v>9641</v>
      </c>
      <c r="B4812" t="s">
        <v>9642</v>
      </c>
      <c r="C4812">
        <v>300</v>
      </c>
      <c r="D4812">
        <v>300</v>
      </c>
      <c r="E4812">
        <v>678</v>
      </c>
      <c r="F4812">
        <v>580</v>
      </c>
      <c r="G4812">
        <v>530</v>
      </c>
      <c r="H4812">
        <v>550</v>
      </c>
      <c r="I4812">
        <v>300</v>
      </c>
      <c r="J4812">
        <v>439</v>
      </c>
      <c r="K4812">
        <v>618</v>
      </c>
      <c r="L4812">
        <v>617</v>
      </c>
      <c r="M4812">
        <v>975</v>
      </c>
      <c r="N4812">
        <v>777</v>
      </c>
      <c r="O4812">
        <v>865</v>
      </c>
      <c r="P4812">
        <v>831</v>
      </c>
      <c r="Q4812">
        <v>833</v>
      </c>
      <c r="R4812">
        <v>831</v>
      </c>
      <c r="S4812">
        <v>782</v>
      </c>
      <c r="T4812">
        <v>597</v>
      </c>
      <c r="U4812">
        <v>661</v>
      </c>
      <c r="V4812">
        <v>581</v>
      </c>
      <c r="W4812">
        <v>763</v>
      </c>
    </row>
    <row r="4813" spans="1:23" x14ac:dyDescent="0.25">
      <c r="A4813" t="s">
        <v>9643</v>
      </c>
      <c r="B4813" t="s">
        <v>9644</v>
      </c>
      <c r="C4813">
        <v>5570</v>
      </c>
      <c r="D4813">
        <v>5580</v>
      </c>
      <c r="E4813">
        <v>4600</v>
      </c>
      <c r="F4813">
        <v>4300</v>
      </c>
      <c r="G4813">
        <v>4290</v>
      </c>
      <c r="H4813">
        <v>4300</v>
      </c>
      <c r="I4813">
        <v>4300</v>
      </c>
      <c r="J4813">
        <v>4313</v>
      </c>
      <c r="K4813">
        <v>4770</v>
      </c>
      <c r="L4813">
        <v>4520</v>
      </c>
      <c r="M4813">
        <v>4200</v>
      </c>
      <c r="N4813">
        <v>4200</v>
      </c>
      <c r="O4813">
        <v>4170</v>
      </c>
      <c r="P4813">
        <v>3975</v>
      </c>
      <c r="Q4813">
        <v>3935</v>
      </c>
      <c r="R4813">
        <v>3920</v>
      </c>
      <c r="S4813">
        <v>3870</v>
      </c>
      <c r="T4813">
        <v>3935</v>
      </c>
      <c r="U4813">
        <v>4195</v>
      </c>
      <c r="V4813">
        <v>4100</v>
      </c>
      <c r="W4813">
        <v>4170</v>
      </c>
    </row>
    <row r="4814" spans="1:23" x14ac:dyDescent="0.25">
      <c r="A4814" t="s">
        <v>9645</v>
      </c>
      <c r="B4814" t="s">
        <v>9646</v>
      </c>
      <c r="C4814">
        <v>11250</v>
      </c>
      <c r="D4814">
        <v>11490</v>
      </c>
      <c r="E4814">
        <v>11500</v>
      </c>
      <c r="F4814">
        <v>10878</v>
      </c>
      <c r="G4814">
        <v>11130</v>
      </c>
      <c r="H4814">
        <v>10570</v>
      </c>
      <c r="I4814">
        <v>12495</v>
      </c>
      <c r="J4814">
        <v>12610</v>
      </c>
      <c r="K4814">
        <v>12650</v>
      </c>
      <c r="L4814">
        <v>12731</v>
      </c>
      <c r="M4814">
        <v>13137</v>
      </c>
      <c r="N4814">
        <v>11976</v>
      </c>
      <c r="O4814">
        <v>11200</v>
      </c>
      <c r="P4814">
        <v>10600</v>
      </c>
      <c r="Q4814">
        <v>9900</v>
      </c>
      <c r="R4814">
        <v>9701</v>
      </c>
      <c r="S4814">
        <v>9537</v>
      </c>
      <c r="T4814">
        <v>9004</v>
      </c>
      <c r="U4814">
        <v>7776</v>
      </c>
      <c r="V4814">
        <v>7840</v>
      </c>
      <c r="W4814">
        <v>7966</v>
      </c>
    </row>
    <row r="4815" spans="1:23" x14ac:dyDescent="0.25">
      <c r="A4815" t="s">
        <v>9647</v>
      </c>
      <c r="B4815" t="s">
        <v>9648</v>
      </c>
      <c r="C4815">
        <v>4000</v>
      </c>
      <c r="D4815">
        <v>3500</v>
      </c>
      <c r="E4815">
        <v>3500</v>
      </c>
      <c r="F4815">
        <v>3700</v>
      </c>
      <c r="G4815">
        <v>3290</v>
      </c>
      <c r="H4815">
        <v>3400</v>
      </c>
      <c r="I4815">
        <v>3500</v>
      </c>
      <c r="J4815">
        <v>4500</v>
      </c>
      <c r="K4815">
        <v>4550</v>
      </c>
      <c r="L4815">
        <v>4650</v>
      </c>
      <c r="M4815">
        <v>4600</v>
      </c>
      <c r="N4815">
        <v>4500</v>
      </c>
      <c r="O4815">
        <v>4400</v>
      </c>
      <c r="P4815">
        <v>4100</v>
      </c>
      <c r="Q4815">
        <v>4000</v>
      </c>
      <c r="R4815">
        <v>3935</v>
      </c>
      <c r="S4815">
        <v>3900</v>
      </c>
      <c r="T4815">
        <v>3250</v>
      </c>
      <c r="U4815">
        <v>2950</v>
      </c>
      <c r="V4815">
        <v>2700</v>
      </c>
      <c r="W4815">
        <v>2680</v>
      </c>
    </row>
    <row r="4816" spans="1:23" x14ac:dyDescent="0.25">
      <c r="A4816" t="s">
        <v>9649</v>
      </c>
      <c r="B4816" t="s">
        <v>9650</v>
      </c>
      <c r="C4816">
        <v>25880</v>
      </c>
      <c r="D4816">
        <v>25800</v>
      </c>
      <c r="E4816">
        <v>25542</v>
      </c>
      <c r="F4816">
        <v>25031</v>
      </c>
      <c r="G4816">
        <v>28385</v>
      </c>
      <c r="H4816">
        <v>25546</v>
      </c>
      <c r="I4816">
        <v>27750</v>
      </c>
      <c r="J4816">
        <v>28582</v>
      </c>
      <c r="K4816">
        <v>30102</v>
      </c>
      <c r="L4816">
        <v>30200</v>
      </c>
      <c r="M4816">
        <v>30207</v>
      </c>
      <c r="N4816">
        <v>29786</v>
      </c>
      <c r="O4816">
        <v>29290</v>
      </c>
      <c r="P4816">
        <v>28700</v>
      </c>
      <c r="Q4816">
        <v>27722</v>
      </c>
      <c r="R4816">
        <v>28269</v>
      </c>
      <c r="S4816">
        <v>27488</v>
      </c>
      <c r="T4816">
        <v>27740</v>
      </c>
      <c r="U4816">
        <v>24580</v>
      </c>
      <c r="V4816">
        <v>22871</v>
      </c>
      <c r="W4816">
        <v>25069</v>
      </c>
    </row>
    <row r="4817" spans="1:23" x14ac:dyDescent="0.25">
      <c r="A4817" t="s">
        <v>9651</v>
      </c>
      <c r="B4817" t="s">
        <v>9652</v>
      </c>
      <c r="C4817">
        <v>3830</v>
      </c>
      <c r="D4817">
        <v>3620</v>
      </c>
      <c r="E4817">
        <v>3598</v>
      </c>
      <c r="F4817">
        <v>3698</v>
      </c>
      <c r="G4817">
        <v>3770</v>
      </c>
      <c r="H4817">
        <v>4215</v>
      </c>
      <c r="I4817">
        <v>4370</v>
      </c>
      <c r="J4817">
        <v>4540</v>
      </c>
      <c r="K4817">
        <v>4717</v>
      </c>
      <c r="L4817">
        <v>4782</v>
      </c>
      <c r="M4817">
        <v>4750</v>
      </c>
      <c r="N4817">
        <v>4613</v>
      </c>
      <c r="O4817">
        <v>4804</v>
      </c>
      <c r="P4817">
        <v>4425</v>
      </c>
      <c r="Q4817">
        <v>3730</v>
      </c>
      <c r="R4817">
        <v>3721</v>
      </c>
      <c r="S4817">
        <v>3719</v>
      </c>
      <c r="T4817">
        <v>3170</v>
      </c>
      <c r="U4817">
        <v>2978</v>
      </c>
      <c r="V4817">
        <v>2647</v>
      </c>
      <c r="W4817">
        <v>2640</v>
      </c>
    </row>
    <row r="4818" spans="1:23" x14ac:dyDescent="0.25">
      <c r="A4818" t="s">
        <v>9653</v>
      </c>
      <c r="B4818" t="s">
        <v>9654</v>
      </c>
      <c r="C4818">
        <v>15410</v>
      </c>
      <c r="D4818">
        <v>15520</v>
      </c>
      <c r="E4818">
        <v>15562</v>
      </c>
      <c r="F4818">
        <v>17324</v>
      </c>
      <c r="G4818">
        <v>17351</v>
      </c>
      <c r="H4818">
        <v>15810</v>
      </c>
      <c r="I4818">
        <v>15902</v>
      </c>
      <c r="J4818">
        <v>18032</v>
      </c>
      <c r="K4818">
        <v>17130</v>
      </c>
      <c r="L4818">
        <v>16680</v>
      </c>
      <c r="M4818">
        <v>16112</v>
      </c>
      <c r="N4818">
        <v>16000</v>
      </c>
      <c r="O4818">
        <v>15035</v>
      </c>
      <c r="P4818">
        <v>14808</v>
      </c>
      <c r="Q4818">
        <v>14894</v>
      </c>
      <c r="R4818">
        <v>14553</v>
      </c>
      <c r="S4818">
        <v>14500</v>
      </c>
      <c r="T4818">
        <v>13823</v>
      </c>
      <c r="U4818">
        <v>13270</v>
      </c>
      <c r="V4818">
        <v>13052</v>
      </c>
      <c r="W4818">
        <v>13281</v>
      </c>
    </row>
    <row r="4819" spans="1:23" x14ac:dyDescent="0.25">
      <c r="A4819" t="s">
        <v>9655</v>
      </c>
      <c r="B4819" t="s">
        <v>9656</v>
      </c>
      <c r="C4819">
        <v>5110</v>
      </c>
      <c r="D4819">
        <v>5210</v>
      </c>
      <c r="E4819">
        <v>4845</v>
      </c>
      <c r="F4819">
        <v>4879</v>
      </c>
      <c r="G4819">
        <v>4794</v>
      </c>
      <c r="H4819">
        <v>4636</v>
      </c>
      <c r="I4819">
        <v>4845</v>
      </c>
      <c r="J4819">
        <v>4995</v>
      </c>
      <c r="K4819">
        <v>4595</v>
      </c>
      <c r="L4819">
        <v>4235</v>
      </c>
      <c r="M4819">
        <v>4225</v>
      </c>
      <c r="N4819">
        <v>3652</v>
      </c>
      <c r="O4819">
        <v>3494</v>
      </c>
      <c r="P4819">
        <v>3346</v>
      </c>
      <c r="Q4819">
        <v>3706</v>
      </c>
      <c r="R4819">
        <v>3981</v>
      </c>
      <c r="S4819">
        <v>3944</v>
      </c>
      <c r="T4819">
        <v>3352</v>
      </c>
      <c r="U4819">
        <v>3043</v>
      </c>
      <c r="V4819">
        <v>3051</v>
      </c>
      <c r="W4819">
        <v>3630</v>
      </c>
    </row>
    <row r="4820" spans="1:23" x14ac:dyDescent="0.25">
      <c r="A4820" t="s">
        <v>9657</v>
      </c>
      <c r="B4820" t="s">
        <v>9658</v>
      </c>
      <c r="C4820">
        <v>102568</v>
      </c>
      <c r="D4820">
        <v>101955</v>
      </c>
      <c r="E4820">
        <v>98568</v>
      </c>
      <c r="F4820">
        <v>94864</v>
      </c>
      <c r="G4820">
        <v>92965</v>
      </c>
      <c r="H4820">
        <v>93545</v>
      </c>
      <c r="I4820">
        <v>104651</v>
      </c>
      <c r="J4820">
        <v>106141</v>
      </c>
      <c r="K4820">
        <v>106992</v>
      </c>
      <c r="L4820">
        <v>107586</v>
      </c>
      <c r="M4820">
        <v>103760</v>
      </c>
      <c r="N4820">
        <v>104754</v>
      </c>
      <c r="O4820">
        <v>102481</v>
      </c>
      <c r="P4820">
        <v>103132</v>
      </c>
      <c r="Q4820">
        <v>105795</v>
      </c>
      <c r="R4820">
        <v>101108</v>
      </c>
      <c r="S4820">
        <v>95208</v>
      </c>
      <c r="T4820">
        <v>93376</v>
      </c>
      <c r="U4820">
        <v>82521</v>
      </c>
      <c r="V4820">
        <v>80789</v>
      </c>
      <c r="W4820">
        <v>83564</v>
      </c>
    </row>
    <row r="4821" spans="1:23" x14ac:dyDescent="0.25">
      <c r="A4821" t="s">
        <v>9659</v>
      </c>
      <c r="B4821" t="s">
        <v>9660</v>
      </c>
      <c r="C4821">
        <v>5257</v>
      </c>
      <c r="D4821">
        <v>4100</v>
      </c>
      <c r="E4821">
        <v>3500</v>
      </c>
      <c r="F4821">
        <v>4200</v>
      </c>
      <c r="G4821">
        <v>4284</v>
      </c>
      <c r="H4821">
        <v>4285</v>
      </c>
      <c r="I4821">
        <v>4972</v>
      </c>
      <c r="J4821">
        <v>4327</v>
      </c>
      <c r="K4821">
        <v>4826</v>
      </c>
      <c r="L4821">
        <v>4780</v>
      </c>
      <c r="M4821">
        <v>4710</v>
      </c>
      <c r="N4821">
        <v>4880</v>
      </c>
      <c r="O4821">
        <v>4750</v>
      </c>
      <c r="P4821">
        <v>4650</v>
      </c>
      <c r="Q4821">
        <v>4900</v>
      </c>
      <c r="R4821">
        <v>4850</v>
      </c>
      <c r="S4821">
        <v>4530</v>
      </c>
      <c r="T4821">
        <v>3564</v>
      </c>
      <c r="U4821">
        <v>3375</v>
      </c>
      <c r="V4821">
        <v>3181</v>
      </c>
      <c r="W4821">
        <v>3168</v>
      </c>
    </row>
    <row r="4822" spans="1:23" x14ac:dyDescent="0.25">
      <c r="A4822" t="s">
        <v>9661</v>
      </c>
      <c r="B4822" t="s">
        <v>9662</v>
      </c>
      <c r="C4822">
        <v>209441</v>
      </c>
      <c r="D4822">
        <v>228709</v>
      </c>
      <c r="E4822">
        <v>242431</v>
      </c>
      <c r="F4822">
        <v>215222</v>
      </c>
      <c r="G4822">
        <v>206795</v>
      </c>
      <c r="H4822">
        <v>198489</v>
      </c>
      <c r="I4822">
        <v>182916</v>
      </c>
      <c r="J4822">
        <v>207968</v>
      </c>
      <c r="K4822">
        <v>187457</v>
      </c>
      <c r="L4822">
        <v>186718</v>
      </c>
      <c r="M4822">
        <v>182946</v>
      </c>
      <c r="N4822">
        <v>192265</v>
      </c>
      <c r="O4822">
        <v>201129</v>
      </c>
      <c r="P4822">
        <v>181177</v>
      </c>
      <c r="Q4822">
        <v>188123</v>
      </c>
      <c r="R4822">
        <v>174500</v>
      </c>
      <c r="S4822">
        <v>167327</v>
      </c>
      <c r="T4822">
        <v>166386</v>
      </c>
      <c r="U4822">
        <v>150441</v>
      </c>
      <c r="V4822">
        <v>149871</v>
      </c>
      <c r="W4822">
        <v>165741</v>
      </c>
    </row>
    <row r="4823" spans="1:23" x14ac:dyDescent="0.25">
      <c r="A4823" t="s">
        <v>9663</v>
      </c>
      <c r="B4823" t="s">
        <v>9664</v>
      </c>
      <c r="C4823">
        <v>3815</v>
      </c>
      <c r="D4823">
        <v>3500</v>
      </c>
      <c r="E4823">
        <v>3000</v>
      </c>
      <c r="F4823">
        <v>2800</v>
      </c>
      <c r="G4823">
        <v>2715</v>
      </c>
      <c r="H4823">
        <v>2550</v>
      </c>
      <c r="I4823">
        <v>2924</v>
      </c>
      <c r="J4823">
        <v>2531</v>
      </c>
      <c r="K4823">
        <v>2705</v>
      </c>
      <c r="L4823">
        <v>2643</v>
      </c>
      <c r="M4823">
        <v>2722</v>
      </c>
      <c r="N4823">
        <v>3018</v>
      </c>
      <c r="O4823">
        <v>3093</v>
      </c>
      <c r="P4823">
        <v>3487</v>
      </c>
      <c r="Q4823">
        <v>3490</v>
      </c>
      <c r="R4823">
        <v>3721</v>
      </c>
      <c r="S4823">
        <v>3592</v>
      </c>
      <c r="T4823">
        <v>3515</v>
      </c>
      <c r="U4823">
        <v>3368</v>
      </c>
      <c r="V4823">
        <v>3427</v>
      </c>
      <c r="W4823">
        <v>3632</v>
      </c>
    </row>
    <row r="4824" spans="1:23" x14ac:dyDescent="0.25">
      <c r="A4824" t="s">
        <v>9665</v>
      </c>
      <c r="B4824" t="s">
        <v>9666</v>
      </c>
      <c r="C4824">
        <v>16010</v>
      </c>
      <c r="D4824">
        <v>16100</v>
      </c>
      <c r="E4824">
        <v>16210</v>
      </c>
      <c r="F4824">
        <v>17683</v>
      </c>
      <c r="G4824">
        <v>18567</v>
      </c>
      <c r="H4824">
        <v>16144</v>
      </c>
      <c r="I4824">
        <v>16246</v>
      </c>
      <c r="J4824">
        <v>16286</v>
      </c>
      <c r="K4824">
        <v>14600</v>
      </c>
      <c r="L4824">
        <v>12800</v>
      </c>
      <c r="M4824">
        <v>15029</v>
      </c>
      <c r="N4824">
        <v>14150</v>
      </c>
      <c r="O4824">
        <v>13784</v>
      </c>
      <c r="P4824">
        <v>13654</v>
      </c>
      <c r="Q4824">
        <v>13913</v>
      </c>
      <c r="R4824">
        <v>13278</v>
      </c>
      <c r="S4824">
        <v>12700</v>
      </c>
      <c r="T4824">
        <v>12000</v>
      </c>
      <c r="U4824">
        <v>10851</v>
      </c>
      <c r="V4824">
        <v>10423</v>
      </c>
      <c r="W4824">
        <v>10838</v>
      </c>
    </row>
    <row r="4825" spans="1:23" x14ac:dyDescent="0.25">
      <c r="A4825" t="s">
        <v>9667</v>
      </c>
      <c r="B4825" t="s">
        <v>9668</v>
      </c>
      <c r="C4825">
        <v>5588</v>
      </c>
      <c r="D4825">
        <v>5240</v>
      </c>
      <c r="E4825">
        <v>5158</v>
      </c>
      <c r="F4825">
        <v>5108</v>
      </c>
      <c r="G4825">
        <v>5180</v>
      </c>
      <c r="H4825">
        <v>5210</v>
      </c>
      <c r="I4825">
        <v>5790</v>
      </c>
      <c r="J4825">
        <v>5950</v>
      </c>
      <c r="K4825">
        <v>5804</v>
      </c>
      <c r="L4825">
        <v>5386</v>
      </c>
      <c r="M4825">
        <v>5460</v>
      </c>
      <c r="N4825">
        <v>5529</v>
      </c>
      <c r="O4825">
        <v>5795</v>
      </c>
      <c r="P4825">
        <v>5463</v>
      </c>
      <c r="Q4825">
        <v>5284</v>
      </c>
      <c r="R4825">
        <v>5448</v>
      </c>
      <c r="S4825">
        <v>5350</v>
      </c>
      <c r="T4825">
        <v>5233</v>
      </c>
      <c r="U4825">
        <v>4693</v>
      </c>
      <c r="V4825">
        <v>4666</v>
      </c>
      <c r="W4825">
        <v>5048</v>
      </c>
    </row>
    <row r="4826" spans="1:23" x14ac:dyDescent="0.25">
      <c r="A4826" t="s">
        <v>9669</v>
      </c>
      <c r="B4826" t="s">
        <v>9670</v>
      </c>
      <c r="C4826">
        <v>2042</v>
      </c>
      <c r="D4826">
        <v>1660</v>
      </c>
      <c r="E4826">
        <v>1712</v>
      </c>
      <c r="F4826">
        <v>2140</v>
      </c>
      <c r="G4826">
        <v>1386</v>
      </c>
      <c r="H4826">
        <v>1720</v>
      </c>
      <c r="I4826">
        <v>1852</v>
      </c>
      <c r="J4826">
        <v>1852</v>
      </c>
      <c r="K4826">
        <v>1750</v>
      </c>
      <c r="L4826">
        <v>1736</v>
      </c>
      <c r="M4826">
        <v>1780</v>
      </c>
      <c r="N4826">
        <v>1912</v>
      </c>
      <c r="O4826">
        <v>1927</v>
      </c>
      <c r="P4826">
        <v>1750</v>
      </c>
      <c r="Q4826">
        <v>1762</v>
      </c>
      <c r="R4826">
        <v>1815</v>
      </c>
      <c r="S4826">
        <v>1917</v>
      </c>
      <c r="T4826">
        <v>1953</v>
      </c>
      <c r="U4826">
        <v>1854</v>
      </c>
      <c r="V4826">
        <v>1798</v>
      </c>
      <c r="W4826">
        <v>1974</v>
      </c>
    </row>
    <row r="4827" spans="1:23" x14ac:dyDescent="0.25">
      <c r="A4827" t="s">
        <v>9671</v>
      </c>
      <c r="B4827" t="s">
        <v>9672</v>
      </c>
      <c r="C4827">
        <v>7290</v>
      </c>
      <c r="D4827">
        <v>6879</v>
      </c>
      <c r="E4827">
        <v>7050</v>
      </c>
      <c r="F4827">
        <v>8100</v>
      </c>
      <c r="G4827">
        <v>8320</v>
      </c>
      <c r="H4827">
        <v>8624</v>
      </c>
      <c r="I4827">
        <v>8700</v>
      </c>
      <c r="J4827">
        <v>7630</v>
      </c>
      <c r="K4827">
        <v>7510</v>
      </c>
      <c r="L4827">
        <v>7724</v>
      </c>
      <c r="M4827">
        <v>7780</v>
      </c>
      <c r="N4827">
        <v>8360</v>
      </c>
      <c r="O4827">
        <v>8117</v>
      </c>
      <c r="P4827">
        <v>7906</v>
      </c>
      <c r="Q4827">
        <v>7309</v>
      </c>
      <c r="R4827">
        <v>7325</v>
      </c>
      <c r="S4827">
        <v>6548</v>
      </c>
      <c r="T4827">
        <v>6269</v>
      </c>
      <c r="U4827">
        <v>5494</v>
      </c>
      <c r="V4827">
        <v>5500</v>
      </c>
      <c r="W4827">
        <v>5478</v>
      </c>
    </row>
    <row r="4828" spans="1:23" x14ac:dyDescent="0.25">
      <c r="A4828" t="s">
        <v>9673</v>
      </c>
      <c r="B4828" t="s">
        <v>9674</v>
      </c>
      <c r="C4828">
        <v>6300</v>
      </c>
      <c r="D4828">
        <v>6560</v>
      </c>
      <c r="E4828">
        <v>9140</v>
      </c>
      <c r="F4828">
        <v>10790</v>
      </c>
      <c r="G4828">
        <v>11000</v>
      </c>
      <c r="H4828">
        <v>10500</v>
      </c>
      <c r="I4828">
        <v>10630</v>
      </c>
      <c r="J4828">
        <v>10500</v>
      </c>
      <c r="K4828">
        <v>10395</v>
      </c>
      <c r="L4828">
        <v>11000</v>
      </c>
      <c r="M4828">
        <v>11026</v>
      </c>
      <c r="N4828">
        <v>11325</v>
      </c>
      <c r="O4828">
        <v>11625</v>
      </c>
      <c r="P4828">
        <v>11344</v>
      </c>
      <c r="Q4828">
        <v>10948</v>
      </c>
      <c r="R4828">
        <v>11040</v>
      </c>
      <c r="S4828">
        <v>11021</v>
      </c>
      <c r="T4828">
        <v>10643</v>
      </c>
      <c r="U4828">
        <v>9879</v>
      </c>
      <c r="V4828">
        <v>9695</v>
      </c>
      <c r="W4828">
        <v>9843</v>
      </c>
    </row>
    <row r="4829" spans="1:23" x14ac:dyDescent="0.25">
      <c r="A4829" t="s">
        <v>9675</v>
      </c>
      <c r="B4829" t="s">
        <v>9676</v>
      </c>
      <c r="C4829">
        <v>5240</v>
      </c>
      <c r="D4829">
        <v>5260</v>
      </c>
      <c r="E4829">
        <v>5240</v>
      </c>
      <c r="F4829">
        <v>4169</v>
      </c>
      <c r="G4829">
        <v>4210</v>
      </c>
      <c r="H4829">
        <v>8943</v>
      </c>
      <c r="I4829">
        <v>4613</v>
      </c>
      <c r="J4829">
        <v>5016</v>
      </c>
      <c r="K4829">
        <v>5170</v>
      </c>
      <c r="L4829">
        <v>4782</v>
      </c>
      <c r="M4829">
        <v>4675</v>
      </c>
      <c r="N4829">
        <v>4446</v>
      </c>
      <c r="O4829">
        <v>4531</v>
      </c>
      <c r="P4829">
        <v>4370</v>
      </c>
      <c r="Q4829">
        <v>4243</v>
      </c>
      <c r="R4829">
        <v>4257</v>
      </c>
      <c r="S4829">
        <v>4175</v>
      </c>
      <c r="T4829">
        <v>4100</v>
      </c>
      <c r="U4829">
        <v>3727</v>
      </c>
      <c r="V4829">
        <v>3406</v>
      </c>
      <c r="W4829">
        <v>3557</v>
      </c>
    </row>
    <row r="4830" spans="1:23" x14ac:dyDescent="0.25">
      <c r="A4830" t="s">
        <v>9677</v>
      </c>
      <c r="B4830" t="s">
        <v>9678</v>
      </c>
      <c r="C4830">
        <v>143090</v>
      </c>
      <c r="D4830">
        <v>144611</v>
      </c>
      <c r="E4830">
        <v>148437</v>
      </c>
      <c r="F4830">
        <v>126050</v>
      </c>
      <c r="G4830">
        <v>103664</v>
      </c>
      <c r="H4830">
        <v>124225</v>
      </c>
      <c r="I4830">
        <v>129102</v>
      </c>
      <c r="J4830">
        <v>125126</v>
      </c>
      <c r="K4830">
        <v>125244</v>
      </c>
      <c r="L4830">
        <v>116177</v>
      </c>
      <c r="M4830">
        <v>110147</v>
      </c>
      <c r="N4830">
        <v>108155</v>
      </c>
      <c r="O4830">
        <v>101068</v>
      </c>
      <c r="P4830">
        <v>99051</v>
      </c>
      <c r="Q4830">
        <v>100481</v>
      </c>
      <c r="R4830">
        <v>102196</v>
      </c>
      <c r="S4830">
        <v>98926</v>
      </c>
      <c r="T4830">
        <v>92036</v>
      </c>
      <c r="U4830">
        <v>85663</v>
      </c>
      <c r="V4830">
        <v>86720</v>
      </c>
      <c r="W4830">
        <v>95723</v>
      </c>
    </row>
    <row r="4831" spans="1:23" x14ac:dyDescent="0.25">
      <c r="A4831" t="s">
        <v>9679</v>
      </c>
      <c r="B4831" t="s">
        <v>9680</v>
      </c>
      <c r="C4831">
        <v>50158</v>
      </c>
      <c r="D4831">
        <v>52323</v>
      </c>
      <c r="E4831">
        <v>56916</v>
      </c>
      <c r="F4831">
        <v>50699</v>
      </c>
      <c r="G4831">
        <v>49081</v>
      </c>
      <c r="H4831">
        <v>48120</v>
      </c>
      <c r="I4831">
        <v>50692</v>
      </c>
      <c r="J4831">
        <v>49799</v>
      </c>
      <c r="K4831">
        <v>51038</v>
      </c>
      <c r="L4831">
        <v>50332</v>
      </c>
      <c r="M4831">
        <v>49832</v>
      </c>
      <c r="N4831">
        <v>51408</v>
      </c>
      <c r="O4831">
        <v>51130</v>
      </c>
      <c r="P4831">
        <v>53670</v>
      </c>
      <c r="Q4831">
        <v>55045</v>
      </c>
      <c r="R4831">
        <v>53867</v>
      </c>
      <c r="S4831">
        <v>50204</v>
      </c>
      <c r="T4831">
        <v>50018</v>
      </c>
      <c r="U4831">
        <v>43048</v>
      </c>
      <c r="V4831">
        <v>43208</v>
      </c>
      <c r="W4831">
        <v>50111</v>
      </c>
    </row>
    <row r="4832" spans="1:23" x14ac:dyDescent="0.25">
      <c r="A4832" t="s">
        <v>9681</v>
      </c>
      <c r="B4832" t="s">
        <v>9682</v>
      </c>
      <c r="C4832">
        <v>32000</v>
      </c>
      <c r="D4832">
        <v>32682</v>
      </c>
      <c r="E4832">
        <v>34316</v>
      </c>
      <c r="F4832">
        <v>34076</v>
      </c>
      <c r="G4832">
        <v>35370</v>
      </c>
      <c r="H4832">
        <v>35375</v>
      </c>
      <c r="I4832">
        <v>36082</v>
      </c>
      <c r="J4832">
        <v>35360</v>
      </c>
      <c r="K4832">
        <v>35189</v>
      </c>
      <c r="L4832">
        <v>36888</v>
      </c>
      <c r="M4832">
        <v>37625</v>
      </c>
      <c r="N4832">
        <v>37230</v>
      </c>
      <c r="O4832">
        <v>39600</v>
      </c>
      <c r="P4832">
        <v>38900</v>
      </c>
      <c r="Q4832">
        <v>41149</v>
      </c>
      <c r="R4832">
        <v>41946</v>
      </c>
      <c r="S4832">
        <v>40998</v>
      </c>
      <c r="T4832">
        <v>39700</v>
      </c>
      <c r="U4832">
        <v>35112</v>
      </c>
      <c r="V4832">
        <v>34935</v>
      </c>
      <c r="W4832">
        <v>38159</v>
      </c>
    </row>
    <row r="4833" spans="1:23" x14ac:dyDescent="0.25">
      <c r="A4833" t="s">
        <v>9683</v>
      </c>
      <c r="B4833" t="s">
        <v>9684</v>
      </c>
      <c r="C4833">
        <v>65000</v>
      </c>
      <c r="D4833">
        <v>57200</v>
      </c>
      <c r="E4833">
        <v>67927</v>
      </c>
      <c r="F4833">
        <v>62888</v>
      </c>
      <c r="G4833">
        <v>62900</v>
      </c>
      <c r="H4833">
        <v>43465</v>
      </c>
      <c r="I4833">
        <v>68975</v>
      </c>
      <c r="J4833">
        <v>61300</v>
      </c>
      <c r="K4833">
        <v>55970</v>
      </c>
      <c r="L4833">
        <v>49990</v>
      </c>
      <c r="M4833">
        <v>52803</v>
      </c>
      <c r="N4833">
        <v>54119</v>
      </c>
      <c r="O4833">
        <v>55395</v>
      </c>
      <c r="P4833">
        <v>52883</v>
      </c>
      <c r="Q4833">
        <v>51407</v>
      </c>
      <c r="R4833">
        <v>51419</v>
      </c>
      <c r="S4833">
        <v>49241</v>
      </c>
      <c r="T4833">
        <v>46710</v>
      </c>
      <c r="U4833">
        <v>38933</v>
      </c>
      <c r="V4833">
        <v>38713</v>
      </c>
      <c r="W4833">
        <v>42922</v>
      </c>
    </row>
    <row r="4834" spans="1:23" x14ac:dyDescent="0.25">
      <c r="A4834" t="s">
        <v>9685</v>
      </c>
      <c r="B4834" t="s">
        <v>9686</v>
      </c>
      <c r="C4834">
        <v>43000</v>
      </c>
      <c r="D4834">
        <v>42000</v>
      </c>
      <c r="E4834">
        <v>38000</v>
      </c>
      <c r="F4834">
        <v>40000</v>
      </c>
      <c r="G4834">
        <v>45120</v>
      </c>
      <c r="H4834">
        <v>40200</v>
      </c>
      <c r="I4834">
        <v>39500</v>
      </c>
      <c r="J4834">
        <v>47500</v>
      </c>
      <c r="K4834">
        <v>46000</v>
      </c>
      <c r="L4834">
        <v>48000</v>
      </c>
      <c r="M4834">
        <v>47000</v>
      </c>
      <c r="N4834">
        <v>46000</v>
      </c>
      <c r="O4834">
        <v>50000</v>
      </c>
      <c r="P4834">
        <v>45781</v>
      </c>
      <c r="Q4834">
        <v>45400</v>
      </c>
      <c r="R4834">
        <v>46107</v>
      </c>
      <c r="S4834">
        <v>45000</v>
      </c>
      <c r="T4834">
        <v>43520</v>
      </c>
      <c r="U4834">
        <v>39680</v>
      </c>
      <c r="V4834">
        <v>41230</v>
      </c>
      <c r="W4834">
        <v>47480</v>
      </c>
    </row>
    <row r="4835" spans="1:23" x14ac:dyDescent="0.25">
      <c r="A4835" t="s">
        <v>9687</v>
      </c>
      <c r="B4835" t="s">
        <v>9688</v>
      </c>
      <c r="C4835">
        <v>98127</v>
      </c>
      <c r="D4835">
        <v>88697</v>
      </c>
      <c r="E4835">
        <v>71751</v>
      </c>
      <c r="F4835">
        <v>74781</v>
      </c>
      <c r="G4835">
        <v>69393</v>
      </c>
      <c r="H4835">
        <v>68820</v>
      </c>
      <c r="I4835">
        <v>73440</v>
      </c>
      <c r="J4835">
        <v>73500</v>
      </c>
      <c r="K4835">
        <v>69605</v>
      </c>
      <c r="L4835">
        <v>68143</v>
      </c>
      <c r="M4835">
        <v>68850</v>
      </c>
      <c r="N4835">
        <v>66255</v>
      </c>
      <c r="O4835">
        <v>65290</v>
      </c>
      <c r="P4835">
        <v>64465</v>
      </c>
      <c r="Q4835">
        <v>60847</v>
      </c>
      <c r="R4835">
        <v>58064</v>
      </c>
      <c r="S4835">
        <v>54665</v>
      </c>
      <c r="T4835">
        <v>52698</v>
      </c>
      <c r="U4835">
        <v>49957</v>
      </c>
      <c r="V4835">
        <v>49548</v>
      </c>
      <c r="W4835">
        <v>56352</v>
      </c>
    </row>
    <row r="4836" spans="1:23" x14ac:dyDescent="0.25">
      <c r="A4836" t="s">
        <v>9689</v>
      </c>
      <c r="B4836" t="s">
        <v>9690</v>
      </c>
      <c r="C4836">
        <v>2925</v>
      </c>
      <c r="D4836">
        <v>3175</v>
      </c>
      <c r="E4836">
        <v>3206</v>
      </c>
      <c r="F4836">
        <v>3158</v>
      </c>
      <c r="G4836">
        <v>3021</v>
      </c>
      <c r="H4836">
        <v>2752</v>
      </c>
      <c r="I4836">
        <v>2766</v>
      </c>
      <c r="J4836">
        <v>2804</v>
      </c>
      <c r="K4836">
        <v>2736</v>
      </c>
      <c r="L4836">
        <v>2804</v>
      </c>
      <c r="M4836">
        <v>2615</v>
      </c>
      <c r="N4836">
        <v>2453</v>
      </c>
      <c r="O4836">
        <v>2090</v>
      </c>
      <c r="P4836">
        <v>1948</v>
      </c>
      <c r="Q4836">
        <v>1908</v>
      </c>
      <c r="R4836">
        <v>1693</v>
      </c>
      <c r="S4836">
        <v>1571</v>
      </c>
      <c r="T4836">
        <v>1374</v>
      </c>
      <c r="U4836">
        <v>1418</v>
      </c>
      <c r="V4836">
        <v>1417</v>
      </c>
      <c r="W4836">
        <v>1603</v>
      </c>
    </row>
    <row r="4837" spans="1:23" x14ac:dyDescent="0.25">
      <c r="A4837" t="s">
        <v>9691</v>
      </c>
      <c r="B4837" t="s">
        <v>9692</v>
      </c>
      <c r="C4837">
        <v>17255</v>
      </c>
      <c r="D4837">
        <v>18672</v>
      </c>
      <c r="E4837">
        <v>18837</v>
      </c>
      <c r="F4837">
        <v>18445</v>
      </c>
      <c r="G4837">
        <v>18896</v>
      </c>
      <c r="H4837">
        <v>17875</v>
      </c>
      <c r="I4837">
        <v>18157</v>
      </c>
      <c r="J4837">
        <v>18245</v>
      </c>
      <c r="K4837">
        <v>18612</v>
      </c>
      <c r="L4837">
        <v>18946</v>
      </c>
      <c r="M4837">
        <v>18813</v>
      </c>
      <c r="N4837">
        <v>19225</v>
      </c>
      <c r="O4837">
        <v>18300</v>
      </c>
      <c r="P4837">
        <v>18033</v>
      </c>
      <c r="Q4837">
        <v>17943</v>
      </c>
      <c r="R4837">
        <v>16609</v>
      </c>
      <c r="S4837">
        <v>15043</v>
      </c>
      <c r="T4837">
        <v>13710</v>
      </c>
      <c r="U4837">
        <v>13066</v>
      </c>
      <c r="V4837">
        <v>11997</v>
      </c>
      <c r="W4837">
        <v>12711</v>
      </c>
    </row>
    <row r="4838" spans="1:23" x14ac:dyDescent="0.25">
      <c r="A4838" t="s">
        <v>9693</v>
      </c>
      <c r="B4838" t="s">
        <v>9694</v>
      </c>
      <c r="C4838">
        <v>3950</v>
      </c>
      <c r="D4838">
        <v>3500</v>
      </c>
      <c r="E4838">
        <v>3946</v>
      </c>
      <c r="F4838">
        <v>3852</v>
      </c>
      <c r="G4838">
        <v>3771</v>
      </c>
      <c r="H4838">
        <v>3500</v>
      </c>
      <c r="I4838">
        <v>4435</v>
      </c>
      <c r="J4838">
        <v>4327</v>
      </c>
      <c r="K4838">
        <v>4265</v>
      </c>
      <c r="L4838">
        <v>4158</v>
      </c>
      <c r="M4838">
        <v>4222</v>
      </c>
      <c r="N4838">
        <v>4130</v>
      </c>
      <c r="O4838">
        <v>4090</v>
      </c>
      <c r="P4838">
        <v>3977</v>
      </c>
      <c r="Q4838">
        <v>3909</v>
      </c>
      <c r="R4838">
        <v>3936</v>
      </c>
      <c r="S4838">
        <v>3739</v>
      </c>
      <c r="T4838">
        <v>3265</v>
      </c>
      <c r="U4838">
        <v>3020</v>
      </c>
      <c r="V4838">
        <v>2919</v>
      </c>
      <c r="W4838">
        <v>3007</v>
      </c>
    </row>
    <row r="4839" spans="1:23" x14ac:dyDescent="0.25">
      <c r="A4839" t="s">
        <v>9695</v>
      </c>
      <c r="B4839" t="s">
        <v>9696</v>
      </c>
      <c r="C4839">
        <v>32602</v>
      </c>
      <c r="D4839">
        <v>33906</v>
      </c>
      <c r="E4839">
        <v>29742</v>
      </c>
      <c r="F4839">
        <v>28417</v>
      </c>
      <c r="G4839">
        <v>29837</v>
      </c>
      <c r="H4839">
        <v>25322</v>
      </c>
      <c r="I4839">
        <v>30339</v>
      </c>
      <c r="J4839">
        <v>31539</v>
      </c>
      <c r="K4839">
        <v>31225</v>
      </c>
      <c r="L4839">
        <v>31945</v>
      </c>
      <c r="M4839">
        <v>34244</v>
      </c>
      <c r="N4839">
        <v>34641</v>
      </c>
      <c r="O4839">
        <v>33480</v>
      </c>
      <c r="P4839">
        <v>32199</v>
      </c>
      <c r="Q4839">
        <v>30798</v>
      </c>
      <c r="R4839">
        <v>32093</v>
      </c>
      <c r="S4839">
        <v>30800</v>
      </c>
      <c r="T4839">
        <v>31800</v>
      </c>
      <c r="U4839">
        <v>30200</v>
      </c>
      <c r="V4839">
        <v>25677</v>
      </c>
      <c r="W4839">
        <v>30276</v>
      </c>
    </row>
    <row r="4840" spans="1:23" x14ac:dyDescent="0.25">
      <c r="A4840" t="s">
        <v>9697</v>
      </c>
      <c r="B4840" t="s">
        <v>9698</v>
      </c>
      <c r="C4840">
        <v>6200</v>
      </c>
      <c r="D4840">
        <v>6100</v>
      </c>
      <c r="E4840">
        <v>5050</v>
      </c>
      <c r="F4840">
        <v>4100</v>
      </c>
      <c r="G4840">
        <v>4500</v>
      </c>
      <c r="H4840">
        <v>4700</v>
      </c>
      <c r="I4840">
        <v>4400</v>
      </c>
      <c r="J4840">
        <v>4101</v>
      </c>
      <c r="K4840">
        <v>4030</v>
      </c>
      <c r="L4840">
        <v>4000</v>
      </c>
      <c r="M4840">
        <v>3800</v>
      </c>
      <c r="N4840">
        <v>3650</v>
      </c>
      <c r="O4840">
        <v>3550</v>
      </c>
      <c r="P4840">
        <v>3460</v>
      </c>
      <c r="Q4840">
        <v>3355</v>
      </c>
      <c r="R4840">
        <v>3230</v>
      </c>
      <c r="S4840">
        <v>3050</v>
      </c>
      <c r="T4840">
        <v>2600</v>
      </c>
      <c r="U4840">
        <v>2470</v>
      </c>
      <c r="V4840">
        <v>2273</v>
      </c>
      <c r="W4840">
        <v>2293</v>
      </c>
    </row>
    <row r="4841" spans="1:23" x14ac:dyDescent="0.25">
      <c r="A4841" t="s">
        <v>9699</v>
      </c>
      <c r="B4841" t="s">
        <v>9700</v>
      </c>
      <c r="C4841">
        <v>2500</v>
      </c>
      <c r="D4841">
        <v>2438</v>
      </c>
      <c r="E4841">
        <v>2944</v>
      </c>
      <c r="F4841">
        <v>3112</v>
      </c>
      <c r="G4841">
        <v>3010</v>
      </c>
      <c r="H4841">
        <v>3362</v>
      </c>
      <c r="I4841">
        <v>3200</v>
      </c>
      <c r="J4841">
        <v>3000</v>
      </c>
      <c r="K4841">
        <v>2705</v>
      </c>
      <c r="L4841">
        <v>2700</v>
      </c>
      <c r="M4841">
        <v>2627</v>
      </c>
      <c r="N4841">
        <v>2530</v>
      </c>
      <c r="O4841">
        <v>2490</v>
      </c>
      <c r="P4841">
        <v>2112</v>
      </c>
      <c r="Q4841">
        <v>1987</v>
      </c>
      <c r="R4841">
        <v>1919</v>
      </c>
      <c r="S4841">
        <v>2002</v>
      </c>
      <c r="T4841">
        <v>1988</v>
      </c>
      <c r="U4841">
        <v>1993</v>
      </c>
      <c r="V4841">
        <v>2050</v>
      </c>
      <c r="W4841">
        <v>2200</v>
      </c>
    </row>
    <row r="4842" spans="1:23" x14ac:dyDescent="0.25">
      <c r="A4842" t="s">
        <v>9701</v>
      </c>
      <c r="B4842" t="s">
        <v>9702</v>
      </c>
      <c r="C4842">
        <v>274135</v>
      </c>
      <c r="D4842">
        <v>295751</v>
      </c>
      <c r="E4842">
        <v>308544</v>
      </c>
      <c r="F4842">
        <v>322905</v>
      </c>
      <c r="G4842">
        <v>326085</v>
      </c>
      <c r="H4842">
        <v>326215</v>
      </c>
      <c r="I4842">
        <v>328931</v>
      </c>
      <c r="J4842">
        <v>337154</v>
      </c>
      <c r="K4842">
        <v>340589</v>
      </c>
      <c r="L4842">
        <v>344030</v>
      </c>
      <c r="M4842">
        <v>337284</v>
      </c>
      <c r="N4842">
        <v>306928</v>
      </c>
      <c r="O4842">
        <v>297599</v>
      </c>
      <c r="P4842">
        <v>270815</v>
      </c>
      <c r="Q4842">
        <v>238317</v>
      </c>
      <c r="R4842">
        <v>229097</v>
      </c>
      <c r="S4842">
        <v>178135</v>
      </c>
      <c r="T4842">
        <v>170710</v>
      </c>
      <c r="U4842">
        <v>161265</v>
      </c>
      <c r="V4842">
        <v>168201</v>
      </c>
      <c r="W4842">
        <v>190889</v>
      </c>
    </row>
    <row r="4843" spans="1:23" x14ac:dyDescent="0.25">
      <c r="A4843" t="s">
        <v>9703</v>
      </c>
      <c r="B4843" t="s">
        <v>9704</v>
      </c>
      <c r="C4843">
        <v>10400</v>
      </c>
      <c r="D4843">
        <v>10297</v>
      </c>
      <c r="E4843">
        <v>9380</v>
      </c>
      <c r="F4843">
        <v>10500</v>
      </c>
      <c r="G4843">
        <v>10906</v>
      </c>
      <c r="H4843">
        <v>11236</v>
      </c>
      <c r="I4843">
        <v>11800</v>
      </c>
      <c r="J4843">
        <v>12020</v>
      </c>
      <c r="K4843">
        <v>11520</v>
      </c>
      <c r="L4843">
        <v>11675</v>
      </c>
      <c r="M4843">
        <v>11500</v>
      </c>
      <c r="N4843">
        <v>11612</v>
      </c>
      <c r="O4843">
        <v>12900</v>
      </c>
      <c r="P4843">
        <v>10812</v>
      </c>
      <c r="Q4843">
        <v>9651</v>
      </c>
      <c r="R4843">
        <v>9626</v>
      </c>
      <c r="S4843">
        <v>8840</v>
      </c>
      <c r="T4843">
        <v>8721</v>
      </c>
      <c r="U4843">
        <v>7591</v>
      </c>
      <c r="V4843">
        <v>7490</v>
      </c>
      <c r="W4843">
        <v>6750</v>
      </c>
    </row>
    <row r="4844" spans="1:23" x14ac:dyDescent="0.25">
      <c r="A4844" t="s">
        <v>9705</v>
      </c>
      <c r="B4844" t="s">
        <v>9706</v>
      </c>
      <c r="C4844">
        <v>950</v>
      </c>
      <c r="D4844">
        <v>940</v>
      </c>
      <c r="E4844">
        <v>1033</v>
      </c>
      <c r="F4844">
        <v>1015</v>
      </c>
      <c r="G4844">
        <v>956</v>
      </c>
      <c r="H4844">
        <v>1150</v>
      </c>
      <c r="I4844">
        <v>927</v>
      </c>
      <c r="J4844">
        <v>822</v>
      </c>
      <c r="K4844">
        <v>1131</v>
      </c>
      <c r="L4844">
        <v>1029</v>
      </c>
      <c r="M4844">
        <v>994</v>
      </c>
      <c r="N4844">
        <v>1099</v>
      </c>
      <c r="O4844">
        <v>1108</v>
      </c>
      <c r="P4844">
        <v>856</v>
      </c>
      <c r="Q4844">
        <v>919</v>
      </c>
      <c r="R4844">
        <v>990</v>
      </c>
      <c r="S4844">
        <v>911</v>
      </c>
      <c r="T4844">
        <v>863</v>
      </c>
      <c r="U4844">
        <v>757</v>
      </c>
      <c r="V4844">
        <v>748</v>
      </c>
      <c r="W4844">
        <v>770</v>
      </c>
    </row>
    <row r="4845" spans="1:23" x14ac:dyDescent="0.25">
      <c r="A4845" t="s">
        <v>9707</v>
      </c>
      <c r="B4845" t="s">
        <v>9708</v>
      </c>
      <c r="C4845">
        <v>1635</v>
      </c>
      <c r="D4845">
        <v>1608</v>
      </c>
      <c r="E4845">
        <v>1494</v>
      </c>
      <c r="F4845">
        <v>1325</v>
      </c>
      <c r="G4845">
        <v>951</v>
      </c>
      <c r="H4845">
        <v>1271</v>
      </c>
      <c r="I4845">
        <v>1068</v>
      </c>
      <c r="J4845">
        <v>1277</v>
      </c>
      <c r="K4845">
        <v>1233</v>
      </c>
      <c r="L4845">
        <v>1147</v>
      </c>
      <c r="M4845">
        <v>1122</v>
      </c>
      <c r="N4845">
        <v>1167</v>
      </c>
      <c r="O4845">
        <v>1162</v>
      </c>
      <c r="P4845">
        <v>1096</v>
      </c>
      <c r="Q4845">
        <v>1306</v>
      </c>
      <c r="R4845">
        <v>1416</v>
      </c>
      <c r="S4845">
        <v>1350</v>
      </c>
      <c r="T4845">
        <v>1437</v>
      </c>
      <c r="U4845">
        <v>1318</v>
      </c>
      <c r="V4845">
        <v>1341</v>
      </c>
      <c r="W4845">
        <v>1268</v>
      </c>
    </row>
    <row r="4846" spans="1:23" x14ac:dyDescent="0.25">
      <c r="A4846" t="s">
        <v>9709</v>
      </c>
      <c r="B4846" t="s">
        <v>9710</v>
      </c>
      <c r="C4846">
        <v>19183</v>
      </c>
      <c r="D4846">
        <v>19758</v>
      </c>
      <c r="E4846">
        <v>18212</v>
      </c>
      <c r="F4846">
        <v>17730</v>
      </c>
      <c r="G4846">
        <v>17552</v>
      </c>
      <c r="H4846">
        <v>18135</v>
      </c>
      <c r="I4846">
        <v>21803</v>
      </c>
      <c r="J4846">
        <v>22902</v>
      </c>
      <c r="K4846">
        <v>22788</v>
      </c>
      <c r="L4846">
        <v>22904</v>
      </c>
      <c r="M4846">
        <v>23503</v>
      </c>
      <c r="N4846">
        <v>22785</v>
      </c>
      <c r="O4846">
        <v>24000</v>
      </c>
      <c r="P4846">
        <v>25042</v>
      </c>
      <c r="Q4846">
        <v>23642</v>
      </c>
      <c r="R4846">
        <v>21473</v>
      </c>
      <c r="S4846">
        <v>20492</v>
      </c>
      <c r="T4846">
        <v>18017</v>
      </c>
      <c r="U4846">
        <v>17214</v>
      </c>
      <c r="V4846">
        <v>17030</v>
      </c>
      <c r="W4846">
        <v>18822</v>
      </c>
    </row>
    <row r="4847" spans="1:23" x14ac:dyDescent="0.25">
      <c r="A4847" t="s">
        <v>9711</v>
      </c>
      <c r="B4847" t="s">
        <v>9712</v>
      </c>
      <c r="C4847">
        <v>115380</v>
      </c>
      <c r="D4847">
        <v>126030</v>
      </c>
      <c r="E4847">
        <v>133590</v>
      </c>
      <c r="F4847">
        <v>107486</v>
      </c>
      <c r="G4847">
        <v>109858</v>
      </c>
      <c r="H4847">
        <v>104670</v>
      </c>
      <c r="I4847">
        <v>108183</v>
      </c>
      <c r="J4847">
        <v>115618</v>
      </c>
      <c r="K4847">
        <v>114666</v>
      </c>
      <c r="L4847">
        <v>112907</v>
      </c>
      <c r="M4847">
        <v>112861</v>
      </c>
      <c r="N4847">
        <v>115735</v>
      </c>
      <c r="O4847">
        <v>116300</v>
      </c>
      <c r="P4847">
        <v>117247</v>
      </c>
      <c r="Q4847">
        <v>112397</v>
      </c>
      <c r="R4847">
        <v>110290</v>
      </c>
      <c r="S4847">
        <v>99290</v>
      </c>
      <c r="T4847">
        <v>92497</v>
      </c>
      <c r="U4847">
        <v>75331</v>
      </c>
      <c r="V4847">
        <v>81404</v>
      </c>
      <c r="W4847">
        <v>87328</v>
      </c>
    </row>
    <row r="4848" spans="1:23" x14ac:dyDescent="0.25">
      <c r="A4848" t="s">
        <v>9713</v>
      </c>
      <c r="B4848" t="s">
        <v>9714</v>
      </c>
      <c r="C4848">
        <v>3606</v>
      </c>
      <c r="D4848">
        <v>3650</v>
      </c>
      <c r="E4848">
        <v>3650</v>
      </c>
      <c r="F4848">
        <v>3976</v>
      </c>
      <c r="G4848">
        <v>4018</v>
      </c>
      <c r="H4848">
        <v>4000</v>
      </c>
      <c r="I4848">
        <v>3600</v>
      </c>
      <c r="J4848">
        <v>3440</v>
      </c>
      <c r="K4848">
        <v>3817</v>
      </c>
      <c r="L4848">
        <v>3669</v>
      </c>
      <c r="M4848">
        <v>3733</v>
      </c>
      <c r="N4848">
        <v>3716</v>
      </c>
      <c r="O4848">
        <v>4103</v>
      </c>
      <c r="P4848">
        <v>3963</v>
      </c>
      <c r="Q4848">
        <v>3768</v>
      </c>
      <c r="R4848">
        <v>3914</v>
      </c>
      <c r="S4848">
        <v>3903</v>
      </c>
      <c r="T4848">
        <v>3478</v>
      </c>
      <c r="U4848">
        <v>3067</v>
      </c>
      <c r="V4848">
        <v>2963</v>
      </c>
      <c r="W4848">
        <v>2946</v>
      </c>
    </row>
    <row r="4849" spans="1:23" x14ac:dyDescent="0.25">
      <c r="A4849" t="s">
        <v>9715</v>
      </c>
      <c r="B4849" t="s">
        <v>9716</v>
      </c>
      <c r="C4849">
        <v>93765</v>
      </c>
      <c r="D4849">
        <v>91302</v>
      </c>
      <c r="E4849">
        <v>85150</v>
      </c>
      <c r="F4849">
        <v>92136</v>
      </c>
      <c r="G4849">
        <v>86750</v>
      </c>
      <c r="H4849">
        <v>85810</v>
      </c>
      <c r="I4849">
        <v>96364</v>
      </c>
      <c r="J4849">
        <v>95486</v>
      </c>
      <c r="K4849">
        <v>98681</v>
      </c>
      <c r="L4849">
        <v>103901</v>
      </c>
      <c r="M4849">
        <v>101705</v>
      </c>
      <c r="N4849">
        <v>102524</v>
      </c>
      <c r="O4849">
        <v>99719</v>
      </c>
      <c r="P4849">
        <v>100095</v>
      </c>
      <c r="Q4849">
        <v>98025</v>
      </c>
      <c r="R4849">
        <v>96340</v>
      </c>
      <c r="S4849">
        <v>87185</v>
      </c>
      <c r="T4849">
        <v>82000</v>
      </c>
      <c r="U4849">
        <v>73429</v>
      </c>
      <c r="V4849">
        <v>72675</v>
      </c>
      <c r="W4849">
        <v>78638</v>
      </c>
    </row>
    <row r="4850" spans="1:23" x14ac:dyDescent="0.25">
      <c r="A4850" t="s">
        <v>9717</v>
      </c>
      <c r="B4850" t="s">
        <v>9718</v>
      </c>
      <c r="C4850">
        <v>8115</v>
      </c>
      <c r="D4850">
        <v>6100</v>
      </c>
      <c r="E4850">
        <v>8317</v>
      </c>
      <c r="F4850">
        <v>9029</v>
      </c>
      <c r="G4850">
        <v>9029</v>
      </c>
      <c r="H4850">
        <v>8900</v>
      </c>
      <c r="I4850">
        <v>8950</v>
      </c>
      <c r="J4850">
        <v>9150</v>
      </c>
      <c r="K4850">
        <v>7845</v>
      </c>
      <c r="L4850">
        <v>7119</v>
      </c>
      <c r="M4850">
        <v>7486</v>
      </c>
      <c r="N4850">
        <v>8159</v>
      </c>
      <c r="O4850">
        <v>7983</v>
      </c>
      <c r="P4850">
        <v>7069</v>
      </c>
      <c r="Q4850">
        <v>7924</v>
      </c>
      <c r="R4850">
        <v>8551</v>
      </c>
      <c r="S4850">
        <v>8352</v>
      </c>
      <c r="T4850">
        <v>8410</v>
      </c>
      <c r="U4850">
        <v>8167</v>
      </c>
      <c r="V4850">
        <v>8263</v>
      </c>
      <c r="W4850">
        <v>8580</v>
      </c>
    </row>
    <row r="4851" spans="1:23" x14ac:dyDescent="0.25">
      <c r="A4851" t="s">
        <v>9719</v>
      </c>
      <c r="B4851" t="s">
        <v>9720</v>
      </c>
      <c r="C4851">
        <v>3392</v>
      </c>
      <c r="D4851">
        <v>3460</v>
      </c>
      <c r="E4851">
        <v>3494</v>
      </c>
      <c r="F4851">
        <v>3054</v>
      </c>
      <c r="G4851">
        <v>3028</v>
      </c>
      <c r="H4851">
        <v>2967</v>
      </c>
      <c r="I4851">
        <v>2729</v>
      </c>
      <c r="J4851">
        <v>2783</v>
      </c>
      <c r="K4851">
        <v>2857</v>
      </c>
      <c r="L4851">
        <v>2915</v>
      </c>
      <c r="M4851">
        <v>2600</v>
      </c>
      <c r="N4851">
        <v>2632</v>
      </c>
      <c r="O4851">
        <v>2713</v>
      </c>
      <c r="P4851">
        <v>2713</v>
      </c>
      <c r="Q4851">
        <v>2492</v>
      </c>
      <c r="R4851">
        <v>2502</v>
      </c>
      <c r="S4851">
        <v>2492</v>
      </c>
      <c r="T4851">
        <v>2363</v>
      </c>
      <c r="U4851">
        <v>2360</v>
      </c>
      <c r="V4851">
        <v>2488</v>
      </c>
      <c r="W4851">
        <v>2762</v>
      </c>
    </row>
    <row r="4852" spans="1:23" x14ac:dyDescent="0.25">
      <c r="A4852" t="s">
        <v>9721</v>
      </c>
      <c r="B4852" t="s">
        <v>9722</v>
      </c>
      <c r="C4852">
        <v>23096</v>
      </c>
      <c r="D4852">
        <v>21329</v>
      </c>
      <c r="E4852">
        <v>20212</v>
      </c>
      <c r="F4852">
        <v>19367</v>
      </c>
      <c r="G4852">
        <v>19754</v>
      </c>
      <c r="H4852">
        <v>18661</v>
      </c>
      <c r="I4852">
        <v>20335</v>
      </c>
      <c r="J4852">
        <v>21337</v>
      </c>
      <c r="K4852">
        <v>22104</v>
      </c>
      <c r="L4852">
        <v>21297</v>
      </c>
      <c r="M4852">
        <v>20345</v>
      </c>
      <c r="N4852">
        <v>19645</v>
      </c>
      <c r="O4852">
        <v>20828</v>
      </c>
      <c r="P4852">
        <v>20494</v>
      </c>
      <c r="Q4852">
        <v>19401</v>
      </c>
      <c r="R4852">
        <v>19964</v>
      </c>
      <c r="S4852">
        <v>19270</v>
      </c>
      <c r="T4852">
        <v>19250</v>
      </c>
      <c r="U4852">
        <v>19019</v>
      </c>
      <c r="V4852">
        <v>18248</v>
      </c>
      <c r="W4852">
        <v>19277</v>
      </c>
    </row>
    <row r="4853" spans="1:23" x14ac:dyDescent="0.25">
      <c r="A4853" t="s">
        <v>9723</v>
      </c>
      <c r="B4853" t="s">
        <v>9724</v>
      </c>
      <c r="C4853">
        <v>13950</v>
      </c>
      <c r="D4853">
        <v>14050</v>
      </c>
      <c r="E4853">
        <v>14120</v>
      </c>
      <c r="F4853">
        <v>15321</v>
      </c>
      <c r="G4853">
        <v>15627</v>
      </c>
      <c r="H4853">
        <v>14793</v>
      </c>
      <c r="I4853">
        <v>14232</v>
      </c>
      <c r="J4853">
        <v>15049</v>
      </c>
      <c r="K4853">
        <v>15838</v>
      </c>
      <c r="L4853">
        <v>15253</v>
      </c>
      <c r="M4853">
        <v>15239</v>
      </c>
      <c r="N4853">
        <v>14779</v>
      </c>
      <c r="O4853">
        <v>14530</v>
      </c>
      <c r="P4853">
        <v>14930</v>
      </c>
      <c r="Q4853">
        <v>11796</v>
      </c>
      <c r="R4853">
        <v>8858</v>
      </c>
      <c r="S4853">
        <v>10250</v>
      </c>
      <c r="T4853">
        <v>10071</v>
      </c>
      <c r="U4853">
        <v>9246</v>
      </c>
      <c r="V4853">
        <v>9389</v>
      </c>
      <c r="W4853">
        <v>9855</v>
      </c>
    </row>
    <row r="4854" spans="1:23" x14ac:dyDescent="0.25">
      <c r="A4854" t="s">
        <v>9725</v>
      </c>
      <c r="B4854" t="s">
        <v>9726</v>
      </c>
      <c r="C4854">
        <v>9700</v>
      </c>
      <c r="D4854">
        <v>8800</v>
      </c>
      <c r="E4854">
        <v>9000</v>
      </c>
      <c r="F4854">
        <v>7500</v>
      </c>
      <c r="G4854">
        <v>6750</v>
      </c>
      <c r="H4854">
        <v>7100</v>
      </c>
      <c r="I4854">
        <v>7200</v>
      </c>
      <c r="J4854">
        <v>9100</v>
      </c>
      <c r="K4854">
        <v>9200</v>
      </c>
      <c r="L4854">
        <v>9000</v>
      </c>
      <c r="M4854">
        <v>8500</v>
      </c>
      <c r="N4854">
        <v>8600</v>
      </c>
      <c r="O4854">
        <v>7050</v>
      </c>
      <c r="P4854">
        <v>6985</v>
      </c>
      <c r="Q4854">
        <v>8086</v>
      </c>
      <c r="R4854">
        <v>7956</v>
      </c>
      <c r="S4854">
        <v>6486</v>
      </c>
      <c r="T4854">
        <v>6460</v>
      </c>
      <c r="U4854">
        <v>6823</v>
      </c>
      <c r="V4854">
        <v>6342</v>
      </c>
      <c r="W4854">
        <v>7066</v>
      </c>
    </row>
    <row r="4855" spans="1:23" x14ac:dyDescent="0.25">
      <c r="A4855" t="s">
        <v>9727</v>
      </c>
      <c r="B4855" t="s">
        <v>9728</v>
      </c>
      <c r="C4855">
        <v>7920</v>
      </c>
      <c r="D4855">
        <v>8050</v>
      </c>
      <c r="E4855">
        <v>8075</v>
      </c>
      <c r="F4855">
        <v>10172</v>
      </c>
      <c r="G4855">
        <v>10375</v>
      </c>
      <c r="H4855">
        <v>7094</v>
      </c>
      <c r="I4855">
        <v>9382</v>
      </c>
      <c r="J4855">
        <v>10027</v>
      </c>
      <c r="K4855">
        <v>9680</v>
      </c>
      <c r="L4855">
        <v>8750</v>
      </c>
      <c r="M4855">
        <v>10220</v>
      </c>
      <c r="N4855">
        <v>9993</v>
      </c>
      <c r="O4855">
        <v>10050</v>
      </c>
      <c r="P4855">
        <v>9620</v>
      </c>
      <c r="Q4855">
        <v>9396</v>
      </c>
      <c r="R4855">
        <v>8700</v>
      </c>
      <c r="S4855">
        <v>8287</v>
      </c>
      <c r="T4855">
        <v>8100</v>
      </c>
      <c r="U4855">
        <v>7120</v>
      </c>
      <c r="V4855">
        <v>7098</v>
      </c>
      <c r="W4855">
        <v>7343</v>
      </c>
    </row>
    <row r="4856" spans="1:23" x14ac:dyDescent="0.25">
      <c r="A4856" t="s">
        <v>9729</v>
      </c>
      <c r="B4856" t="s">
        <v>9730</v>
      </c>
      <c r="C4856">
        <v>6800</v>
      </c>
      <c r="D4856">
        <v>7820</v>
      </c>
      <c r="E4856">
        <v>8000</v>
      </c>
      <c r="F4856">
        <v>7375</v>
      </c>
      <c r="G4856">
        <v>7350</v>
      </c>
      <c r="H4856">
        <v>7650</v>
      </c>
      <c r="I4856">
        <v>7660</v>
      </c>
      <c r="J4856">
        <v>7500</v>
      </c>
      <c r="K4856">
        <v>7800</v>
      </c>
      <c r="L4856">
        <v>7800</v>
      </c>
      <c r="M4856">
        <v>7960</v>
      </c>
      <c r="N4856">
        <v>7820</v>
      </c>
      <c r="O4856">
        <v>8200</v>
      </c>
      <c r="P4856">
        <v>7900</v>
      </c>
      <c r="Q4856">
        <v>8100</v>
      </c>
      <c r="R4856">
        <v>7970</v>
      </c>
      <c r="S4856">
        <v>8135</v>
      </c>
      <c r="T4856">
        <v>7970</v>
      </c>
      <c r="U4856">
        <v>7025</v>
      </c>
      <c r="V4856">
        <v>7380</v>
      </c>
      <c r="W4856">
        <v>7665</v>
      </c>
    </row>
    <row r="4857" spans="1:23" x14ac:dyDescent="0.25">
      <c r="A4857" t="s">
        <v>9731</v>
      </c>
      <c r="B4857" t="s">
        <v>9732</v>
      </c>
      <c r="C4857">
        <v>22859</v>
      </c>
      <c r="D4857">
        <v>22541</v>
      </c>
      <c r="E4857">
        <v>23510</v>
      </c>
      <c r="F4857">
        <v>22718</v>
      </c>
      <c r="G4857">
        <v>22992</v>
      </c>
      <c r="H4857">
        <v>20893</v>
      </c>
      <c r="I4857">
        <v>22217</v>
      </c>
      <c r="J4857">
        <v>21448</v>
      </c>
      <c r="K4857">
        <v>21333</v>
      </c>
      <c r="L4857">
        <v>21027</v>
      </c>
      <c r="M4857">
        <v>21137</v>
      </c>
      <c r="N4857">
        <v>21895</v>
      </c>
      <c r="O4857">
        <v>22098</v>
      </c>
      <c r="P4857">
        <v>21781</v>
      </c>
      <c r="Q4857">
        <v>21429</v>
      </c>
      <c r="R4857">
        <v>21444</v>
      </c>
      <c r="S4857">
        <v>20591</v>
      </c>
      <c r="T4857">
        <v>20000</v>
      </c>
      <c r="U4857">
        <v>19000</v>
      </c>
      <c r="V4857">
        <v>17163</v>
      </c>
      <c r="W4857">
        <v>19006</v>
      </c>
    </row>
    <row r="4858" spans="1:23" x14ac:dyDescent="0.25">
      <c r="A4858" t="s">
        <v>9733</v>
      </c>
      <c r="B4858" t="s">
        <v>9734</v>
      </c>
      <c r="C4858">
        <v>4778</v>
      </c>
      <c r="D4858">
        <v>4733</v>
      </c>
      <c r="E4858">
        <v>3091</v>
      </c>
      <c r="F4858">
        <v>2851</v>
      </c>
      <c r="G4858">
        <v>2792</v>
      </c>
      <c r="H4858">
        <v>3973</v>
      </c>
      <c r="I4858">
        <v>4194</v>
      </c>
      <c r="J4858">
        <v>4991</v>
      </c>
      <c r="K4858">
        <v>5321</v>
      </c>
      <c r="L4858">
        <v>5509</v>
      </c>
      <c r="M4858">
        <v>5111</v>
      </c>
      <c r="N4858">
        <v>4333</v>
      </c>
      <c r="O4858">
        <v>4285</v>
      </c>
      <c r="P4858">
        <v>4355</v>
      </c>
      <c r="Q4858">
        <v>4220</v>
      </c>
      <c r="R4858">
        <v>4302</v>
      </c>
      <c r="S4858">
        <v>4280</v>
      </c>
      <c r="T4858">
        <v>3916</v>
      </c>
      <c r="U4858">
        <v>3930</v>
      </c>
      <c r="V4858">
        <v>3927</v>
      </c>
      <c r="W4858">
        <v>4388</v>
      </c>
    </row>
    <row r="4859" spans="1:23" x14ac:dyDescent="0.25">
      <c r="A4859" t="s">
        <v>9735</v>
      </c>
      <c r="B4859" t="s">
        <v>9736</v>
      </c>
      <c r="C4859">
        <v>4503</v>
      </c>
      <c r="D4859">
        <v>4367</v>
      </c>
      <c r="E4859">
        <v>4758</v>
      </c>
      <c r="F4859">
        <v>4697</v>
      </c>
      <c r="G4859">
        <v>4703</v>
      </c>
      <c r="H4859">
        <v>4875</v>
      </c>
      <c r="I4859">
        <v>4875</v>
      </c>
      <c r="J4859">
        <v>4978</v>
      </c>
      <c r="K4859">
        <v>5102</v>
      </c>
      <c r="L4859">
        <v>5100</v>
      </c>
      <c r="M4859">
        <v>5100</v>
      </c>
      <c r="N4859">
        <v>5100</v>
      </c>
      <c r="O4859">
        <v>4981</v>
      </c>
      <c r="P4859">
        <v>4994</v>
      </c>
      <c r="Q4859">
        <v>4960</v>
      </c>
      <c r="R4859">
        <v>4500</v>
      </c>
      <c r="S4859">
        <v>4536</v>
      </c>
      <c r="T4859">
        <v>4029</v>
      </c>
      <c r="U4859">
        <v>3800</v>
      </c>
      <c r="V4859">
        <v>3860</v>
      </c>
      <c r="W4859">
        <v>3921</v>
      </c>
    </row>
    <row r="4860" spans="1:23" x14ac:dyDescent="0.25">
      <c r="A4860" t="s">
        <v>9737</v>
      </c>
      <c r="B4860" t="s">
        <v>9738</v>
      </c>
      <c r="C4860">
        <v>7220</v>
      </c>
      <c r="D4860">
        <v>7300</v>
      </c>
      <c r="E4860">
        <v>6902</v>
      </c>
      <c r="F4860">
        <v>6920</v>
      </c>
      <c r="G4860">
        <v>6600</v>
      </c>
      <c r="H4860">
        <v>6800</v>
      </c>
      <c r="I4860">
        <v>7500</v>
      </c>
      <c r="J4860">
        <v>8900</v>
      </c>
      <c r="K4860">
        <v>8390</v>
      </c>
      <c r="L4860">
        <v>8400</v>
      </c>
      <c r="M4860">
        <v>8300</v>
      </c>
      <c r="N4860">
        <v>8000</v>
      </c>
      <c r="O4860">
        <v>7600</v>
      </c>
      <c r="P4860">
        <v>7500</v>
      </c>
      <c r="Q4860">
        <v>7000</v>
      </c>
      <c r="R4860">
        <v>7000</v>
      </c>
      <c r="S4860">
        <v>6900</v>
      </c>
      <c r="T4860">
        <v>5809</v>
      </c>
      <c r="U4860">
        <v>5404</v>
      </c>
      <c r="V4860">
        <v>5279</v>
      </c>
      <c r="W4860">
        <v>5962</v>
      </c>
    </row>
    <row r="4861" spans="1:23" x14ac:dyDescent="0.25">
      <c r="A4861" t="s">
        <v>9739</v>
      </c>
      <c r="B4861" t="s">
        <v>9740</v>
      </c>
      <c r="C4861">
        <v>10180</v>
      </c>
      <c r="D4861">
        <v>9260</v>
      </c>
      <c r="E4861">
        <v>9834</v>
      </c>
      <c r="F4861">
        <v>12392</v>
      </c>
      <c r="G4861">
        <v>12640</v>
      </c>
      <c r="H4861">
        <v>12950</v>
      </c>
      <c r="I4861">
        <v>12980</v>
      </c>
      <c r="J4861">
        <v>13490</v>
      </c>
      <c r="K4861">
        <v>14050</v>
      </c>
      <c r="L4861">
        <v>14149</v>
      </c>
      <c r="M4861">
        <v>14187</v>
      </c>
      <c r="N4861">
        <v>13265</v>
      </c>
      <c r="O4861">
        <v>12994</v>
      </c>
      <c r="P4861">
        <v>12894</v>
      </c>
      <c r="Q4861">
        <v>12460</v>
      </c>
      <c r="R4861">
        <v>11981</v>
      </c>
      <c r="S4861">
        <v>11034</v>
      </c>
      <c r="T4861">
        <v>9554</v>
      </c>
      <c r="U4861">
        <v>8207</v>
      </c>
      <c r="V4861">
        <v>7809</v>
      </c>
      <c r="W4861">
        <v>8141</v>
      </c>
    </row>
    <row r="4862" spans="1:23" x14ac:dyDescent="0.25">
      <c r="A4862" t="s">
        <v>9741</v>
      </c>
      <c r="B4862" t="s">
        <v>9742</v>
      </c>
      <c r="C4862">
        <v>32000</v>
      </c>
      <c r="D4862">
        <v>32000</v>
      </c>
      <c r="E4862">
        <v>32000</v>
      </c>
      <c r="F4862">
        <v>30000</v>
      </c>
      <c r="G4862">
        <v>35000</v>
      </c>
      <c r="H4862">
        <v>27902</v>
      </c>
      <c r="I4862">
        <v>24726</v>
      </c>
      <c r="J4862">
        <v>23068</v>
      </c>
      <c r="K4862">
        <v>26225</v>
      </c>
      <c r="L4862">
        <v>24154</v>
      </c>
      <c r="M4862">
        <v>23840</v>
      </c>
      <c r="N4862">
        <v>24910</v>
      </c>
      <c r="O4862">
        <v>25000</v>
      </c>
      <c r="P4862">
        <v>22194</v>
      </c>
      <c r="Q4862">
        <v>22337</v>
      </c>
      <c r="R4862">
        <v>21796</v>
      </c>
      <c r="S4862">
        <v>21800</v>
      </c>
      <c r="T4862">
        <v>21000</v>
      </c>
      <c r="U4862">
        <v>15048</v>
      </c>
      <c r="V4862">
        <v>17600</v>
      </c>
      <c r="W4862">
        <v>17860</v>
      </c>
    </row>
    <row r="4863" spans="1:23" x14ac:dyDescent="0.25">
      <c r="A4863" t="s">
        <v>9743</v>
      </c>
      <c r="B4863" t="s">
        <v>9744</v>
      </c>
      <c r="C4863">
        <v>5200</v>
      </c>
      <c r="D4863">
        <v>5600</v>
      </c>
      <c r="E4863">
        <v>5162</v>
      </c>
      <c r="F4863">
        <v>5024</v>
      </c>
      <c r="G4863">
        <v>5010</v>
      </c>
      <c r="H4863">
        <v>9020</v>
      </c>
      <c r="I4863">
        <v>9320</v>
      </c>
      <c r="J4863">
        <v>9555</v>
      </c>
      <c r="K4863">
        <v>9545</v>
      </c>
      <c r="L4863">
        <v>10713</v>
      </c>
      <c r="M4863">
        <v>10126</v>
      </c>
      <c r="N4863">
        <v>10060</v>
      </c>
      <c r="O4863">
        <v>9900</v>
      </c>
      <c r="P4863">
        <v>8994</v>
      </c>
      <c r="Q4863">
        <v>8152</v>
      </c>
      <c r="R4863">
        <v>8112</v>
      </c>
      <c r="S4863">
        <v>7911</v>
      </c>
      <c r="T4863">
        <v>7712</v>
      </c>
      <c r="U4863">
        <v>7585</v>
      </c>
      <c r="V4863">
        <v>7991</v>
      </c>
      <c r="W4863">
        <v>8400</v>
      </c>
    </row>
    <row r="4864" spans="1:23" x14ac:dyDescent="0.25">
      <c r="A4864" t="s">
        <v>9745</v>
      </c>
      <c r="B4864" t="s">
        <v>9746</v>
      </c>
      <c r="C4864">
        <v>4000</v>
      </c>
      <c r="D4864">
        <v>4000</v>
      </c>
      <c r="E4864">
        <v>3920</v>
      </c>
      <c r="F4864">
        <v>3870</v>
      </c>
      <c r="G4864">
        <v>3947</v>
      </c>
      <c r="H4864">
        <v>3950</v>
      </c>
      <c r="I4864">
        <v>5060</v>
      </c>
      <c r="J4864">
        <v>5256</v>
      </c>
      <c r="K4864">
        <v>5484</v>
      </c>
      <c r="L4864">
        <v>5395</v>
      </c>
      <c r="M4864">
        <v>5370</v>
      </c>
      <c r="N4864">
        <v>5900</v>
      </c>
      <c r="O4864">
        <v>5800</v>
      </c>
      <c r="P4864">
        <v>5830</v>
      </c>
      <c r="Q4864">
        <v>5750</v>
      </c>
      <c r="R4864">
        <v>5630</v>
      </c>
      <c r="S4864">
        <v>5580</v>
      </c>
      <c r="T4864">
        <v>4656</v>
      </c>
      <c r="U4864">
        <v>4408</v>
      </c>
      <c r="V4864">
        <v>4277</v>
      </c>
      <c r="W4864">
        <v>4344</v>
      </c>
    </row>
    <row r="4865" spans="1:23" x14ac:dyDescent="0.25">
      <c r="A4865" t="s">
        <v>9747</v>
      </c>
      <c r="B4865" t="s">
        <v>9748</v>
      </c>
      <c r="C4865">
        <v>16793</v>
      </c>
      <c r="D4865">
        <v>17750</v>
      </c>
      <c r="E4865">
        <v>15473</v>
      </c>
      <c r="F4865">
        <v>15188</v>
      </c>
      <c r="G4865">
        <v>14528</v>
      </c>
      <c r="H4865">
        <v>16978</v>
      </c>
      <c r="I4865">
        <v>20439</v>
      </c>
      <c r="J4865">
        <v>19581</v>
      </c>
      <c r="K4865">
        <v>18707</v>
      </c>
      <c r="L4865">
        <v>19157</v>
      </c>
      <c r="M4865">
        <v>21303</v>
      </c>
      <c r="N4865">
        <v>21290</v>
      </c>
      <c r="O4865">
        <v>20696</v>
      </c>
      <c r="P4865">
        <v>21386</v>
      </c>
      <c r="Q4865">
        <v>20952</v>
      </c>
      <c r="R4865">
        <v>21465</v>
      </c>
      <c r="S4865">
        <v>20318</v>
      </c>
      <c r="T4865">
        <v>19778</v>
      </c>
      <c r="U4865">
        <v>18773</v>
      </c>
      <c r="V4865">
        <v>19069</v>
      </c>
      <c r="W4865">
        <v>20050</v>
      </c>
    </row>
    <row r="4866" spans="1:23" x14ac:dyDescent="0.25">
      <c r="A4866" t="s">
        <v>9749</v>
      </c>
      <c r="B4866" t="s">
        <v>9750</v>
      </c>
      <c r="C4866">
        <v>1235</v>
      </c>
      <c r="D4866">
        <v>1142</v>
      </c>
      <c r="E4866">
        <v>1200</v>
      </c>
      <c r="F4866">
        <v>1190</v>
      </c>
      <c r="G4866">
        <v>1149</v>
      </c>
      <c r="H4866">
        <v>1091</v>
      </c>
      <c r="I4866">
        <v>1461</v>
      </c>
      <c r="J4866">
        <v>1043</v>
      </c>
      <c r="K4866">
        <v>1064</v>
      </c>
      <c r="L4866">
        <v>1026</v>
      </c>
      <c r="M4866">
        <v>953</v>
      </c>
      <c r="N4866">
        <v>917</v>
      </c>
      <c r="O4866">
        <v>874</v>
      </c>
      <c r="P4866">
        <v>915</v>
      </c>
      <c r="Q4866">
        <v>960</v>
      </c>
      <c r="R4866">
        <v>904</v>
      </c>
      <c r="S4866">
        <v>913</v>
      </c>
      <c r="T4866">
        <v>864</v>
      </c>
      <c r="U4866">
        <v>783</v>
      </c>
      <c r="V4866">
        <v>808</v>
      </c>
      <c r="W4866">
        <v>806</v>
      </c>
    </row>
    <row r="4867" spans="1:23" x14ac:dyDescent="0.25">
      <c r="A4867" t="s">
        <v>9751</v>
      </c>
      <c r="B4867" t="s">
        <v>9752</v>
      </c>
      <c r="C4867">
        <v>15406</v>
      </c>
      <c r="D4867">
        <v>15868</v>
      </c>
      <c r="E4867">
        <v>15709</v>
      </c>
      <c r="F4867">
        <v>13820</v>
      </c>
      <c r="G4867">
        <v>13778</v>
      </c>
      <c r="H4867">
        <v>13364</v>
      </c>
      <c r="I4867">
        <v>13230</v>
      </c>
      <c r="J4867">
        <v>13296</v>
      </c>
      <c r="K4867">
        <v>15215</v>
      </c>
      <c r="L4867">
        <v>16410</v>
      </c>
      <c r="M4867">
        <v>14610</v>
      </c>
      <c r="N4867">
        <v>14630</v>
      </c>
      <c r="O4867">
        <v>14660</v>
      </c>
      <c r="P4867">
        <v>14690</v>
      </c>
      <c r="Q4867">
        <v>15598</v>
      </c>
      <c r="R4867">
        <v>16169</v>
      </c>
      <c r="S4867">
        <v>14303</v>
      </c>
      <c r="T4867">
        <v>13328</v>
      </c>
      <c r="U4867">
        <v>11883</v>
      </c>
      <c r="V4867">
        <v>13094</v>
      </c>
      <c r="W4867">
        <v>15158</v>
      </c>
    </row>
    <row r="4868" spans="1:23" x14ac:dyDescent="0.25">
      <c r="A4868" t="s">
        <v>9753</v>
      </c>
      <c r="B4868" t="s">
        <v>9754</v>
      </c>
      <c r="C4868">
        <v>4843</v>
      </c>
      <c r="D4868">
        <v>4948</v>
      </c>
      <c r="E4868">
        <v>3945</v>
      </c>
      <c r="F4868">
        <v>3332</v>
      </c>
      <c r="G4868">
        <v>3983</v>
      </c>
      <c r="H4868">
        <v>3815</v>
      </c>
      <c r="I4868">
        <v>3595</v>
      </c>
      <c r="J4868">
        <v>4137</v>
      </c>
      <c r="K4868">
        <v>4693</v>
      </c>
      <c r="L4868">
        <v>4245</v>
      </c>
      <c r="M4868">
        <v>4205</v>
      </c>
      <c r="N4868">
        <v>4605</v>
      </c>
      <c r="O4868">
        <v>4031</v>
      </c>
      <c r="P4868">
        <v>3411</v>
      </c>
      <c r="Q4868">
        <v>3355</v>
      </c>
      <c r="R4868">
        <v>3667</v>
      </c>
      <c r="S4868">
        <v>3101</v>
      </c>
      <c r="T4868">
        <v>2693</v>
      </c>
      <c r="U4868">
        <v>2584</v>
      </c>
      <c r="V4868">
        <v>2377</v>
      </c>
      <c r="W4868">
        <v>2346</v>
      </c>
    </row>
    <row r="4869" spans="1:23" x14ac:dyDescent="0.25">
      <c r="A4869" t="s">
        <v>9755</v>
      </c>
      <c r="B4869" t="s">
        <v>9756</v>
      </c>
      <c r="C4869">
        <v>6216</v>
      </c>
      <c r="D4869">
        <v>5700</v>
      </c>
      <c r="E4869">
        <v>4600</v>
      </c>
      <c r="F4869">
        <v>5250</v>
      </c>
      <c r="G4869">
        <v>5200</v>
      </c>
      <c r="H4869">
        <v>5100</v>
      </c>
      <c r="I4869">
        <v>5100</v>
      </c>
      <c r="J4869">
        <v>4938</v>
      </c>
      <c r="K4869">
        <v>4906</v>
      </c>
      <c r="L4869">
        <v>4869</v>
      </c>
      <c r="M4869">
        <v>5052</v>
      </c>
      <c r="N4869">
        <v>5156</v>
      </c>
      <c r="O4869">
        <v>5254</v>
      </c>
      <c r="P4869">
        <v>4809</v>
      </c>
      <c r="Q4869">
        <v>4649</v>
      </c>
      <c r="R4869">
        <v>4284</v>
      </c>
      <c r="S4869">
        <v>4082</v>
      </c>
      <c r="T4869">
        <v>4083</v>
      </c>
      <c r="U4869">
        <v>4290</v>
      </c>
      <c r="V4869">
        <v>4420</v>
      </c>
      <c r="W4869">
        <v>4974</v>
      </c>
    </row>
    <row r="4870" spans="1:23" x14ac:dyDescent="0.25">
      <c r="A4870" t="s">
        <v>9757</v>
      </c>
      <c r="B4870" t="s">
        <v>9758</v>
      </c>
      <c r="C4870">
        <v>13880</v>
      </c>
      <c r="D4870">
        <v>13897</v>
      </c>
      <c r="E4870">
        <v>14632</v>
      </c>
      <c r="F4870">
        <v>13730</v>
      </c>
      <c r="G4870">
        <v>12830</v>
      </c>
      <c r="H4870">
        <v>13971</v>
      </c>
      <c r="I4870">
        <v>13783</v>
      </c>
      <c r="J4870">
        <v>14257</v>
      </c>
      <c r="K4870">
        <v>14643</v>
      </c>
      <c r="L4870">
        <v>13882</v>
      </c>
      <c r="M4870">
        <v>14652</v>
      </c>
      <c r="N4870">
        <v>15045</v>
      </c>
      <c r="O4870">
        <v>15054</v>
      </c>
      <c r="P4870">
        <v>15031</v>
      </c>
      <c r="Q4870">
        <v>14354</v>
      </c>
      <c r="R4870">
        <v>14563</v>
      </c>
      <c r="S4870">
        <v>13967</v>
      </c>
      <c r="T4870">
        <v>13112</v>
      </c>
      <c r="U4870">
        <v>11373</v>
      </c>
      <c r="V4870">
        <v>11474</v>
      </c>
      <c r="W4870">
        <v>13167</v>
      </c>
    </row>
    <row r="4871" spans="1:23" x14ac:dyDescent="0.25">
      <c r="A4871" t="s">
        <v>9759</v>
      </c>
      <c r="B4871" t="s">
        <v>9760</v>
      </c>
      <c r="C4871">
        <v>1642</v>
      </c>
      <c r="D4871">
        <v>1601</v>
      </c>
      <c r="E4871">
        <v>1566</v>
      </c>
      <c r="F4871">
        <v>1341</v>
      </c>
      <c r="G4871">
        <v>1500</v>
      </c>
      <c r="H4871">
        <v>1896</v>
      </c>
      <c r="I4871">
        <v>1485</v>
      </c>
      <c r="J4871">
        <v>1372</v>
      </c>
      <c r="K4871">
        <v>1523</v>
      </c>
      <c r="L4871">
        <v>1307</v>
      </c>
      <c r="M4871">
        <v>1353</v>
      </c>
      <c r="N4871">
        <v>1411</v>
      </c>
      <c r="O4871">
        <v>1480</v>
      </c>
      <c r="P4871">
        <v>1506</v>
      </c>
      <c r="Q4871">
        <v>1481</v>
      </c>
      <c r="R4871">
        <v>1513</v>
      </c>
      <c r="S4871">
        <v>1444</v>
      </c>
      <c r="T4871">
        <v>1456</v>
      </c>
      <c r="U4871">
        <v>1577</v>
      </c>
      <c r="V4871">
        <v>1636</v>
      </c>
      <c r="W4871">
        <v>1745</v>
      </c>
    </row>
    <row r="4872" spans="1:23" x14ac:dyDescent="0.25">
      <c r="A4872" t="s">
        <v>9761</v>
      </c>
      <c r="B4872" t="s">
        <v>9762</v>
      </c>
      <c r="C4872">
        <v>69127</v>
      </c>
      <c r="D4872">
        <v>69110</v>
      </c>
      <c r="E4872">
        <v>80341</v>
      </c>
      <c r="F4872">
        <v>74682</v>
      </c>
      <c r="G4872">
        <v>78416</v>
      </c>
      <c r="H4872">
        <v>78915</v>
      </c>
      <c r="I4872">
        <v>72561</v>
      </c>
      <c r="J4872">
        <v>71150</v>
      </c>
      <c r="K4872">
        <v>71350</v>
      </c>
      <c r="L4872">
        <v>71164</v>
      </c>
      <c r="M4872">
        <v>71184</v>
      </c>
      <c r="N4872">
        <v>66426</v>
      </c>
      <c r="O4872">
        <v>61551</v>
      </c>
      <c r="P4872">
        <v>61833</v>
      </c>
      <c r="Q4872">
        <v>61702</v>
      </c>
      <c r="R4872">
        <v>59310</v>
      </c>
      <c r="S4872">
        <v>57376</v>
      </c>
      <c r="T4872">
        <v>54753</v>
      </c>
      <c r="U4872">
        <v>48786</v>
      </c>
      <c r="V4872">
        <v>48214</v>
      </c>
      <c r="W4872">
        <v>54578</v>
      </c>
    </row>
    <row r="4873" spans="1:23" x14ac:dyDescent="0.25">
      <c r="A4873" t="s">
        <v>9763</v>
      </c>
      <c r="B4873" t="s">
        <v>9764</v>
      </c>
      <c r="C4873">
        <v>3000</v>
      </c>
      <c r="D4873">
        <v>3010</v>
      </c>
      <c r="E4873">
        <v>2450</v>
      </c>
      <c r="F4873">
        <v>2340</v>
      </c>
      <c r="G4873">
        <v>2450</v>
      </c>
      <c r="H4873">
        <v>2450</v>
      </c>
      <c r="I4873">
        <v>2760</v>
      </c>
      <c r="J4873">
        <v>2400</v>
      </c>
      <c r="K4873">
        <v>2470</v>
      </c>
      <c r="L4873">
        <v>2370</v>
      </c>
      <c r="M4873">
        <v>2240</v>
      </c>
      <c r="N4873">
        <v>2200</v>
      </c>
      <c r="O4873">
        <v>2100</v>
      </c>
      <c r="P4873">
        <v>2000</v>
      </c>
      <c r="Q4873">
        <v>1850</v>
      </c>
      <c r="R4873">
        <v>1755</v>
      </c>
      <c r="S4873">
        <v>1715</v>
      </c>
      <c r="T4873">
        <v>1605</v>
      </c>
      <c r="U4873">
        <v>1480</v>
      </c>
      <c r="V4873">
        <v>1497</v>
      </c>
      <c r="W4873">
        <v>1574</v>
      </c>
    </row>
    <row r="4874" spans="1:23" x14ac:dyDescent="0.25">
      <c r="A4874" t="s">
        <v>9765</v>
      </c>
      <c r="B4874" t="s">
        <v>9766</v>
      </c>
      <c r="C4874">
        <v>31172</v>
      </c>
      <c r="D4874">
        <v>32110</v>
      </c>
      <c r="E4874">
        <v>29969</v>
      </c>
      <c r="F4874">
        <v>25937</v>
      </c>
      <c r="G4874">
        <v>26455</v>
      </c>
      <c r="H4874">
        <v>25968</v>
      </c>
      <c r="I4874">
        <v>31577</v>
      </c>
      <c r="J4874">
        <v>30127</v>
      </c>
      <c r="K4874">
        <v>27592</v>
      </c>
      <c r="L4874">
        <v>24719</v>
      </c>
      <c r="M4874">
        <v>26692</v>
      </c>
      <c r="N4874">
        <v>29350</v>
      </c>
      <c r="O4874">
        <v>30010</v>
      </c>
      <c r="P4874">
        <v>30510</v>
      </c>
      <c r="Q4874">
        <v>29883</v>
      </c>
      <c r="R4874">
        <v>28842</v>
      </c>
      <c r="S4874">
        <v>27614</v>
      </c>
      <c r="T4874">
        <v>26766</v>
      </c>
      <c r="U4874">
        <v>25830</v>
      </c>
      <c r="V4874">
        <v>23796</v>
      </c>
      <c r="W4874">
        <v>27241</v>
      </c>
    </row>
    <row r="4875" spans="1:23" x14ac:dyDescent="0.25">
      <c r="A4875" t="s">
        <v>9767</v>
      </c>
      <c r="B4875" t="s">
        <v>9768</v>
      </c>
      <c r="C4875">
        <v>3873</v>
      </c>
      <c r="D4875">
        <v>3137</v>
      </c>
      <c r="E4875">
        <v>3696</v>
      </c>
      <c r="F4875">
        <v>3938</v>
      </c>
      <c r="G4875">
        <v>4056</v>
      </c>
      <c r="H4875">
        <v>3458</v>
      </c>
      <c r="I4875">
        <v>4873</v>
      </c>
      <c r="J4875">
        <v>4713</v>
      </c>
      <c r="K4875">
        <v>4629</v>
      </c>
      <c r="L4875">
        <v>4514</v>
      </c>
      <c r="M4875">
        <v>4366</v>
      </c>
      <c r="N4875">
        <v>4286</v>
      </c>
      <c r="O4875">
        <v>4413</v>
      </c>
      <c r="P4875">
        <v>4388</v>
      </c>
      <c r="Q4875">
        <v>3849</v>
      </c>
      <c r="R4875">
        <v>3912</v>
      </c>
      <c r="S4875">
        <v>3687</v>
      </c>
      <c r="T4875">
        <v>3398</v>
      </c>
      <c r="U4875">
        <v>3376</v>
      </c>
      <c r="V4875">
        <v>3409</v>
      </c>
      <c r="W4875">
        <v>3622</v>
      </c>
    </row>
    <row r="4876" spans="1:23" x14ac:dyDescent="0.25">
      <c r="A4876" t="s">
        <v>9769</v>
      </c>
      <c r="B4876" t="s">
        <v>9770</v>
      </c>
      <c r="C4876">
        <v>9970</v>
      </c>
      <c r="D4876">
        <v>9940</v>
      </c>
      <c r="E4876">
        <v>10050</v>
      </c>
      <c r="F4876">
        <v>9320</v>
      </c>
      <c r="G4876">
        <v>9500</v>
      </c>
      <c r="H4876">
        <v>8550</v>
      </c>
      <c r="I4876">
        <v>7940</v>
      </c>
      <c r="J4876">
        <v>7340</v>
      </c>
      <c r="K4876">
        <v>6980</v>
      </c>
      <c r="L4876">
        <v>6552</v>
      </c>
      <c r="M4876">
        <v>6339</v>
      </c>
      <c r="N4876">
        <v>6261</v>
      </c>
      <c r="O4876">
        <v>6033</v>
      </c>
      <c r="P4876">
        <v>5797</v>
      </c>
      <c r="Q4876">
        <v>5346</v>
      </c>
      <c r="R4876">
        <v>5656</v>
      </c>
      <c r="S4876">
        <v>5432</v>
      </c>
      <c r="T4876">
        <v>4921</v>
      </c>
      <c r="U4876">
        <v>4651</v>
      </c>
      <c r="V4876">
        <v>4674</v>
      </c>
      <c r="W4876">
        <v>4667</v>
      </c>
    </row>
    <row r="4877" spans="1:23" x14ac:dyDescent="0.25">
      <c r="A4877" t="s">
        <v>9771</v>
      </c>
      <c r="B4877" t="s">
        <v>9772</v>
      </c>
      <c r="C4877">
        <v>3252</v>
      </c>
      <c r="D4877">
        <v>3900</v>
      </c>
      <c r="E4877">
        <v>4603</v>
      </c>
      <c r="F4877">
        <v>4120</v>
      </c>
      <c r="G4877">
        <v>4064</v>
      </c>
      <c r="H4877">
        <v>2661</v>
      </c>
      <c r="I4877">
        <v>5200</v>
      </c>
      <c r="J4877">
        <v>5374</v>
      </c>
      <c r="K4877">
        <v>5486</v>
      </c>
      <c r="L4877">
        <v>5897</v>
      </c>
      <c r="M4877">
        <v>6203</v>
      </c>
      <c r="N4877">
        <v>5725</v>
      </c>
      <c r="O4877">
        <v>5629</v>
      </c>
      <c r="P4877">
        <v>5211</v>
      </c>
      <c r="Q4877">
        <v>4704</v>
      </c>
      <c r="R4877">
        <v>4600</v>
      </c>
      <c r="S4877">
        <v>4245</v>
      </c>
      <c r="T4877">
        <v>4336</v>
      </c>
      <c r="U4877">
        <v>4627</v>
      </c>
      <c r="V4877">
        <v>4746</v>
      </c>
      <c r="W4877">
        <v>5374</v>
      </c>
    </row>
    <row r="4878" spans="1:23" x14ac:dyDescent="0.25">
      <c r="A4878" t="s">
        <v>9773</v>
      </c>
      <c r="B4878" t="s">
        <v>9774</v>
      </c>
      <c r="C4878">
        <v>9850</v>
      </c>
      <c r="D4878">
        <v>10150</v>
      </c>
      <c r="E4878">
        <v>10340</v>
      </c>
      <c r="F4878">
        <v>10820</v>
      </c>
      <c r="G4878">
        <v>10928</v>
      </c>
      <c r="H4878">
        <v>10952</v>
      </c>
      <c r="I4878">
        <v>9300</v>
      </c>
      <c r="J4878">
        <v>9026</v>
      </c>
      <c r="K4878">
        <v>9242</v>
      </c>
      <c r="L4878">
        <v>8906</v>
      </c>
      <c r="M4878">
        <v>8626</v>
      </c>
      <c r="N4878">
        <v>8462</v>
      </c>
      <c r="O4878">
        <v>8489</v>
      </c>
      <c r="P4878">
        <v>8290</v>
      </c>
      <c r="Q4878">
        <v>7630</v>
      </c>
      <c r="R4878">
        <v>9072</v>
      </c>
      <c r="S4878">
        <v>7912</v>
      </c>
      <c r="T4878">
        <v>7637</v>
      </c>
      <c r="U4878">
        <v>6943</v>
      </c>
      <c r="V4878">
        <v>6385</v>
      </c>
      <c r="W4878">
        <v>6602</v>
      </c>
    </row>
    <row r="4879" spans="1:23" x14ac:dyDescent="0.25">
      <c r="A4879" t="s">
        <v>9775</v>
      </c>
      <c r="B4879" t="s">
        <v>9776</v>
      </c>
      <c r="C4879">
        <v>6286</v>
      </c>
      <c r="D4879">
        <v>5500</v>
      </c>
      <c r="E4879">
        <v>5450</v>
      </c>
      <c r="F4879">
        <v>5750</v>
      </c>
      <c r="G4879">
        <v>5807</v>
      </c>
      <c r="H4879">
        <v>5910</v>
      </c>
      <c r="I4879">
        <v>6853</v>
      </c>
      <c r="J4879">
        <v>7045</v>
      </c>
      <c r="K4879">
        <v>7950</v>
      </c>
      <c r="L4879">
        <v>7755</v>
      </c>
      <c r="M4879">
        <v>7680</v>
      </c>
      <c r="N4879">
        <v>7900</v>
      </c>
      <c r="O4879">
        <v>7800</v>
      </c>
      <c r="P4879">
        <v>7720</v>
      </c>
      <c r="Q4879">
        <v>7650</v>
      </c>
      <c r="R4879">
        <v>7460</v>
      </c>
      <c r="S4879">
        <v>7320</v>
      </c>
      <c r="T4879">
        <v>6278</v>
      </c>
      <c r="U4879">
        <v>5821</v>
      </c>
      <c r="V4879">
        <v>5877</v>
      </c>
      <c r="W4879">
        <v>6091</v>
      </c>
    </row>
    <row r="4880" spans="1:23" x14ac:dyDescent="0.25">
      <c r="A4880" t="s">
        <v>9777</v>
      </c>
      <c r="B4880" t="s">
        <v>9778</v>
      </c>
      <c r="C4880">
        <v>5294</v>
      </c>
      <c r="D4880">
        <v>5524</v>
      </c>
      <c r="E4880">
        <v>5658</v>
      </c>
      <c r="F4880">
        <v>6092</v>
      </c>
      <c r="G4880">
        <v>7001</v>
      </c>
      <c r="H4880">
        <v>5300</v>
      </c>
      <c r="I4880">
        <v>6157</v>
      </c>
      <c r="J4880">
        <v>5972</v>
      </c>
      <c r="K4880">
        <v>5786</v>
      </c>
      <c r="L4880">
        <v>6086</v>
      </c>
      <c r="M4880">
        <v>5785</v>
      </c>
      <c r="N4880">
        <v>7099</v>
      </c>
      <c r="O4880">
        <v>7180</v>
      </c>
      <c r="P4880">
        <v>7274</v>
      </c>
      <c r="Q4880">
        <v>7067</v>
      </c>
      <c r="R4880">
        <v>6813</v>
      </c>
      <c r="S4880">
        <v>6386</v>
      </c>
      <c r="T4880">
        <v>6416</v>
      </c>
      <c r="U4880">
        <v>5835</v>
      </c>
      <c r="V4880">
        <v>5845</v>
      </c>
      <c r="W4880">
        <v>6271</v>
      </c>
    </row>
    <row r="4881" spans="1:23" x14ac:dyDescent="0.25">
      <c r="A4881" t="s">
        <v>9779</v>
      </c>
      <c r="B4881" t="s">
        <v>9780</v>
      </c>
      <c r="C4881">
        <v>11505</v>
      </c>
      <c r="D4881">
        <v>11481</v>
      </c>
      <c r="E4881">
        <v>12024</v>
      </c>
      <c r="F4881">
        <v>12915</v>
      </c>
      <c r="G4881">
        <v>13275</v>
      </c>
      <c r="H4881">
        <v>13280</v>
      </c>
      <c r="I4881">
        <v>13207</v>
      </c>
      <c r="J4881">
        <v>13735</v>
      </c>
      <c r="K4881">
        <v>13254</v>
      </c>
      <c r="L4881">
        <v>13943</v>
      </c>
      <c r="M4881">
        <v>13260</v>
      </c>
      <c r="N4881">
        <v>15146</v>
      </c>
      <c r="O4881">
        <v>15539</v>
      </c>
      <c r="P4881">
        <v>15791</v>
      </c>
      <c r="Q4881">
        <v>16556</v>
      </c>
      <c r="R4881">
        <v>15440</v>
      </c>
      <c r="S4881">
        <v>15677</v>
      </c>
      <c r="T4881">
        <v>14559</v>
      </c>
      <c r="U4881">
        <v>14299</v>
      </c>
      <c r="V4881">
        <v>14377</v>
      </c>
      <c r="W4881">
        <v>14539</v>
      </c>
    </row>
    <row r="4882" spans="1:23" x14ac:dyDescent="0.25">
      <c r="A4882" t="s">
        <v>9781</v>
      </c>
      <c r="B4882" t="s">
        <v>9782</v>
      </c>
      <c r="C4882">
        <v>5970</v>
      </c>
      <c r="D4882">
        <v>5790</v>
      </c>
      <c r="E4882">
        <v>5650</v>
      </c>
      <c r="F4882">
        <v>5200</v>
      </c>
      <c r="G4882">
        <v>5350</v>
      </c>
      <c r="H4882">
        <v>5850</v>
      </c>
      <c r="I4882">
        <v>5975</v>
      </c>
      <c r="J4882">
        <v>5480</v>
      </c>
      <c r="K4882">
        <v>5980</v>
      </c>
      <c r="L4882">
        <v>6523</v>
      </c>
      <c r="M4882">
        <v>6383</v>
      </c>
      <c r="N4882">
        <v>6438</v>
      </c>
      <c r="O4882">
        <v>6411</v>
      </c>
      <c r="P4882">
        <v>5907</v>
      </c>
      <c r="Q4882">
        <v>5678</v>
      </c>
      <c r="R4882">
        <v>5357</v>
      </c>
      <c r="S4882">
        <v>5135</v>
      </c>
      <c r="T4882">
        <v>4863</v>
      </c>
      <c r="U4882">
        <v>4872</v>
      </c>
      <c r="V4882">
        <v>4508</v>
      </c>
      <c r="W4882">
        <v>4491</v>
      </c>
    </row>
    <row r="4883" spans="1:23" x14ac:dyDescent="0.25">
      <c r="A4883" t="s">
        <v>9783</v>
      </c>
      <c r="B4883" t="s">
        <v>9784</v>
      </c>
      <c r="C4883">
        <v>3610</v>
      </c>
      <c r="D4883">
        <v>3580</v>
      </c>
      <c r="E4883">
        <v>3400</v>
      </c>
      <c r="F4883">
        <v>3600</v>
      </c>
      <c r="G4883">
        <v>3500</v>
      </c>
      <c r="H4883">
        <v>3250</v>
      </c>
      <c r="I4883">
        <v>3450</v>
      </c>
      <c r="J4883">
        <v>3475</v>
      </c>
      <c r="K4883">
        <v>4020</v>
      </c>
      <c r="L4883">
        <v>4080</v>
      </c>
      <c r="M4883">
        <v>4100</v>
      </c>
      <c r="N4883">
        <v>4230</v>
      </c>
      <c r="O4883">
        <v>4390</v>
      </c>
      <c r="P4883">
        <v>4635</v>
      </c>
      <c r="Q4883">
        <v>4680</v>
      </c>
      <c r="R4883">
        <v>4740</v>
      </c>
      <c r="S4883">
        <v>4770</v>
      </c>
      <c r="T4883">
        <v>4665</v>
      </c>
      <c r="U4883">
        <v>4600</v>
      </c>
      <c r="V4883">
        <v>4580</v>
      </c>
      <c r="W4883">
        <v>4496</v>
      </c>
    </row>
    <row r="4884" spans="1:23" x14ac:dyDescent="0.25">
      <c r="A4884" t="s">
        <v>9785</v>
      </c>
      <c r="B4884" t="s">
        <v>9786</v>
      </c>
      <c r="C4884">
        <v>9517</v>
      </c>
      <c r="D4884">
        <v>10200</v>
      </c>
      <c r="E4884">
        <v>10500</v>
      </c>
      <c r="F4884">
        <v>9706</v>
      </c>
      <c r="G4884">
        <v>10226</v>
      </c>
      <c r="H4884">
        <v>10650</v>
      </c>
      <c r="I4884">
        <v>10982</v>
      </c>
      <c r="J4884">
        <v>11130</v>
      </c>
      <c r="K4884">
        <v>11720</v>
      </c>
      <c r="L4884">
        <v>11812</v>
      </c>
      <c r="M4884">
        <v>12048</v>
      </c>
      <c r="N4884">
        <v>11982</v>
      </c>
      <c r="O4884">
        <v>11745</v>
      </c>
      <c r="P4884">
        <v>11520</v>
      </c>
      <c r="Q4884">
        <v>11470</v>
      </c>
      <c r="R4884">
        <v>11620</v>
      </c>
      <c r="S4884">
        <v>11400</v>
      </c>
      <c r="T4884">
        <v>11097</v>
      </c>
      <c r="U4884">
        <v>10084</v>
      </c>
      <c r="V4884">
        <v>10118</v>
      </c>
      <c r="W4884">
        <v>10418</v>
      </c>
    </row>
    <row r="4885" spans="1:23" x14ac:dyDescent="0.25">
      <c r="A4885" t="s">
        <v>9787</v>
      </c>
      <c r="B4885" t="s">
        <v>9788</v>
      </c>
      <c r="C4885">
        <v>10585</v>
      </c>
      <c r="D4885">
        <v>10165</v>
      </c>
      <c r="E4885">
        <v>12628</v>
      </c>
      <c r="F4885">
        <v>12593</v>
      </c>
      <c r="G4885">
        <v>12680</v>
      </c>
      <c r="H4885">
        <v>13556</v>
      </c>
      <c r="I4885">
        <v>14732</v>
      </c>
      <c r="J4885">
        <v>13512</v>
      </c>
      <c r="K4885">
        <v>14891</v>
      </c>
      <c r="L4885">
        <v>15376</v>
      </c>
      <c r="M4885">
        <v>16147</v>
      </c>
      <c r="N4885">
        <v>16443</v>
      </c>
      <c r="O4885">
        <v>17112</v>
      </c>
      <c r="P4885">
        <v>17761</v>
      </c>
      <c r="Q4885">
        <v>17692</v>
      </c>
      <c r="R4885">
        <v>19116</v>
      </c>
      <c r="S4885">
        <v>17892</v>
      </c>
      <c r="T4885">
        <v>17469</v>
      </c>
      <c r="U4885">
        <v>15284</v>
      </c>
      <c r="V4885">
        <v>16672</v>
      </c>
      <c r="W4885">
        <v>16847</v>
      </c>
    </row>
    <row r="4886" spans="1:23" x14ac:dyDescent="0.25">
      <c r="A4886" t="s">
        <v>9789</v>
      </c>
      <c r="B4886" t="s">
        <v>9790</v>
      </c>
      <c r="C4886">
        <v>1669</v>
      </c>
      <c r="D4886">
        <v>1719</v>
      </c>
      <c r="E4886">
        <v>2040</v>
      </c>
      <c r="F4886">
        <v>2025</v>
      </c>
      <c r="G4886">
        <v>2085</v>
      </c>
      <c r="H4886">
        <v>2147</v>
      </c>
      <c r="I4886">
        <v>1308</v>
      </c>
      <c r="J4886">
        <v>1255</v>
      </c>
      <c r="K4886">
        <v>1448</v>
      </c>
      <c r="L4886">
        <v>1404</v>
      </c>
      <c r="M4886">
        <v>1390</v>
      </c>
      <c r="N4886">
        <v>1316</v>
      </c>
      <c r="O4886">
        <v>1219</v>
      </c>
      <c r="P4886">
        <v>1307</v>
      </c>
      <c r="Q4886">
        <v>1248</v>
      </c>
      <c r="R4886">
        <v>1258</v>
      </c>
      <c r="S4886">
        <v>1149</v>
      </c>
      <c r="T4886">
        <v>1183</v>
      </c>
      <c r="U4886">
        <v>1049</v>
      </c>
      <c r="V4886">
        <v>967</v>
      </c>
      <c r="W4886">
        <v>1114</v>
      </c>
    </row>
    <row r="4887" spans="1:23" x14ac:dyDescent="0.25">
      <c r="A4887" t="s">
        <v>9791</v>
      </c>
      <c r="B4887" t="s">
        <v>9792</v>
      </c>
      <c r="C4887">
        <v>2295</v>
      </c>
      <c r="D4887">
        <v>2310</v>
      </c>
      <c r="E4887">
        <v>2287</v>
      </c>
      <c r="F4887">
        <v>2469</v>
      </c>
      <c r="G4887">
        <v>2764</v>
      </c>
      <c r="H4887">
        <v>2488</v>
      </c>
      <c r="I4887">
        <v>2490</v>
      </c>
      <c r="J4887">
        <v>2450</v>
      </c>
      <c r="K4887">
        <v>2390</v>
      </c>
      <c r="L4887">
        <v>3313</v>
      </c>
      <c r="M4887">
        <v>2285</v>
      </c>
      <c r="N4887">
        <v>2546</v>
      </c>
      <c r="O4887">
        <v>2552</v>
      </c>
      <c r="P4887">
        <v>2499</v>
      </c>
      <c r="Q4887">
        <v>2375</v>
      </c>
      <c r="R4887">
        <v>2243</v>
      </c>
      <c r="S4887">
        <v>2186</v>
      </c>
      <c r="T4887">
        <v>2008</v>
      </c>
      <c r="U4887">
        <v>1911</v>
      </c>
      <c r="V4887">
        <v>1846</v>
      </c>
      <c r="W4887">
        <v>1783</v>
      </c>
    </row>
    <row r="4888" spans="1:23" x14ac:dyDescent="0.25">
      <c r="A4888" t="s">
        <v>9793</v>
      </c>
      <c r="B4888" t="s">
        <v>9794</v>
      </c>
      <c r="C4888">
        <v>22050</v>
      </c>
      <c r="D4888">
        <v>22010</v>
      </c>
      <c r="E4888">
        <v>22020</v>
      </c>
      <c r="F4888">
        <v>19826</v>
      </c>
      <c r="G4888">
        <v>18667</v>
      </c>
      <c r="H4888">
        <v>18589</v>
      </c>
      <c r="I4888">
        <v>19550</v>
      </c>
      <c r="J4888">
        <v>20425</v>
      </c>
      <c r="K4888">
        <v>19832</v>
      </c>
      <c r="L4888">
        <v>20188</v>
      </c>
      <c r="M4888">
        <v>20150</v>
      </c>
      <c r="N4888">
        <v>19493</v>
      </c>
      <c r="O4888">
        <v>18617</v>
      </c>
      <c r="P4888">
        <v>18902</v>
      </c>
      <c r="Q4888">
        <v>19096</v>
      </c>
      <c r="R4888">
        <v>19348</v>
      </c>
      <c r="S4888">
        <v>18783</v>
      </c>
      <c r="T4888">
        <v>17649</v>
      </c>
      <c r="U4888">
        <v>16078</v>
      </c>
      <c r="V4888">
        <v>16630</v>
      </c>
      <c r="W4888">
        <v>16197</v>
      </c>
    </row>
    <row r="4889" spans="1:23" x14ac:dyDescent="0.25">
      <c r="A4889" t="s">
        <v>9795</v>
      </c>
      <c r="B4889" t="s">
        <v>9796</v>
      </c>
      <c r="C4889">
        <v>9300</v>
      </c>
      <c r="D4889">
        <v>9420</v>
      </c>
      <c r="E4889">
        <v>9326</v>
      </c>
      <c r="F4889">
        <v>8393</v>
      </c>
      <c r="G4889">
        <v>9148</v>
      </c>
      <c r="H4889">
        <v>8234</v>
      </c>
      <c r="I4889">
        <v>6637</v>
      </c>
      <c r="J4889">
        <v>6850</v>
      </c>
      <c r="K4889">
        <v>6787</v>
      </c>
      <c r="L4889">
        <v>7124</v>
      </c>
      <c r="M4889">
        <v>6854</v>
      </c>
      <c r="N4889">
        <v>6980</v>
      </c>
      <c r="O4889">
        <v>7351</v>
      </c>
      <c r="P4889">
        <v>7155</v>
      </c>
      <c r="Q4889">
        <v>6846</v>
      </c>
      <c r="R4889">
        <v>7225</v>
      </c>
      <c r="S4889">
        <v>6916</v>
      </c>
      <c r="T4889">
        <v>6883</v>
      </c>
      <c r="U4889">
        <v>6748</v>
      </c>
      <c r="V4889">
        <v>6876</v>
      </c>
      <c r="W4889">
        <v>6773</v>
      </c>
    </row>
    <row r="4890" spans="1:23" x14ac:dyDescent="0.25">
      <c r="A4890" t="s">
        <v>9797</v>
      </c>
      <c r="B4890" t="s">
        <v>9798</v>
      </c>
      <c r="C4890">
        <v>11242</v>
      </c>
      <c r="D4890">
        <v>9945</v>
      </c>
      <c r="E4890">
        <v>10335</v>
      </c>
      <c r="F4890">
        <v>9548</v>
      </c>
      <c r="G4890">
        <v>9735</v>
      </c>
      <c r="H4890">
        <v>9585</v>
      </c>
      <c r="I4890">
        <v>9380</v>
      </c>
      <c r="J4890">
        <v>9849</v>
      </c>
      <c r="K4890">
        <v>9802</v>
      </c>
      <c r="L4890">
        <v>10272</v>
      </c>
      <c r="M4890">
        <v>9810</v>
      </c>
      <c r="N4890">
        <v>10145</v>
      </c>
      <c r="O4890">
        <v>9563</v>
      </c>
      <c r="P4890">
        <v>9496</v>
      </c>
      <c r="Q4890">
        <v>8887</v>
      </c>
      <c r="R4890">
        <v>9231</v>
      </c>
      <c r="S4890">
        <v>9058</v>
      </c>
      <c r="T4890">
        <v>8874</v>
      </c>
      <c r="U4890">
        <v>8932</v>
      </c>
      <c r="V4890">
        <v>8552</v>
      </c>
      <c r="W4890">
        <v>8700</v>
      </c>
    </row>
    <row r="4891" spans="1:23" x14ac:dyDescent="0.25">
      <c r="A4891" t="s">
        <v>9799</v>
      </c>
      <c r="B4891" t="s">
        <v>9800</v>
      </c>
      <c r="C4891">
        <v>6500</v>
      </c>
      <c r="D4891">
        <v>6000</v>
      </c>
      <c r="E4891">
        <v>6100</v>
      </c>
      <c r="F4891">
        <v>6000</v>
      </c>
      <c r="G4891">
        <v>4920</v>
      </c>
      <c r="H4891">
        <v>7300</v>
      </c>
      <c r="I4891">
        <v>9000</v>
      </c>
      <c r="J4891">
        <v>8200</v>
      </c>
      <c r="K4891">
        <v>8700</v>
      </c>
      <c r="L4891">
        <v>9300</v>
      </c>
      <c r="M4891">
        <v>9500</v>
      </c>
      <c r="N4891">
        <v>9400</v>
      </c>
      <c r="O4891">
        <v>9700</v>
      </c>
      <c r="P4891">
        <v>9100</v>
      </c>
      <c r="Q4891">
        <v>8500</v>
      </c>
      <c r="R4891">
        <v>9044</v>
      </c>
      <c r="S4891">
        <v>8500</v>
      </c>
      <c r="T4891">
        <v>7875</v>
      </c>
      <c r="U4891">
        <v>7550</v>
      </c>
      <c r="V4891">
        <v>6730</v>
      </c>
      <c r="W4891">
        <v>6720</v>
      </c>
    </row>
    <row r="4892" spans="1:23" x14ac:dyDescent="0.25">
      <c r="A4892" t="s">
        <v>9801</v>
      </c>
      <c r="B4892" t="s">
        <v>9802</v>
      </c>
      <c r="C4892">
        <v>6350</v>
      </c>
      <c r="D4892">
        <v>6300</v>
      </c>
      <c r="E4892">
        <v>6174</v>
      </c>
      <c r="F4892">
        <v>7100</v>
      </c>
      <c r="G4892">
        <v>7766</v>
      </c>
      <c r="H4892">
        <v>6990</v>
      </c>
      <c r="I4892">
        <v>6780</v>
      </c>
      <c r="J4892">
        <v>7230</v>
      </c>
      <c r="K4892">
        <v>7480</v>
      </c>
      <c r="L4892">
        <v>8050</v>
      </c>
      <c r="M4892">
        <v>8012</v>
      </c>
      <c r="N4892">
        <v>8018</v>
      </c>
      <c r="O4892">
        <v>8646</v>
      </c>
      <c r="P4892">
        <v>8396</v>
      </c>
      <c r="Q4892">
        <v>8238</v>
      </c>
      <c r="R4892">
        <v>8327</v>
      </c>
      <c r="S4892">
        <v>8011</v>
      </c>
      <c r="T4892">
        <v>7793</v>
      </c>
      <c r="U4892">
        <v>7379</v>
      </c>
      <c r="V4892">
        <v>7185</v>
      </c>
      <c r="W4892">
        <v>7429</v>
      </c>
    </row>
    <row r="4893" spans="1:23" x14ac:dyDescent="0.25">
      <c r="A4893" t="s">
        <v>9803</v>
      </c>
      <c r="B4893" t="s">
        <v>9804</v>
      </c>
      <c r="C4893">
        <v>10471</v>
      </c>
      <c r="D4893">
        <v>11577</v>
      </c>
      <c r="E4893">
        <v>11610</v>
      </c>
      <c r="F4893">
        <v>11800</v>
      </c>
      <c r="G4893">
        <v>10856</v>
      </c>
      <c r="H4893">
        <v>10530</v>
      </c>
      <c r="I4893">
        <v>11610</v>
      </c>
      <c r="J4893">
        <v>11261</v>
      </c>
      <c r="K4893">
        <v>9800</v>
      </c>
      <c r="L4893">
        <v>8400</v>
      </c>
      <c r="M4893">
        <v>8450</v>
      </c>
      <c r="N4893">
        <v>8578</v>
      </c>
      <c r="O4893">
        <v>8649</v>
      </c>
      <c r="P4893">
        <v>7918</v>
      </c>
      <c r="Q4893">
        <v>8055</v>
      </c>
      <c r="R4893">
        <v>8773</v>
      </c>
      <c r="S4893">
        <v>8186</v>
      </c>
      <c r="T4893">
        <v>8005</v>
      </c>
      <c r="U4893">
        <v>7132</v>
      </c>
      <c r="V4893">
        <v>7899</v>
      </c>
      <c r="W4893">
        <v>10022</v>
      </c>
    </row>
    <row r="4894" spans="1:23" x14ac:dyDescent="0.25">
      <c r="A4894" t="s">
        <v>9805</v>
      </c>
      <c r="B4894" t="s">
        <v>9806</v>
      </c>
      <c r="C4894">
        <v>4842</v>
      </c>
      <c r="D4894">
        <v>5226</v>
      </c>
      <c r="E4894">
        <v>6092</v>
      </c>
      <c r="F4894">
        <v>6135</v>
      </c>
      <c r="G4894">
        <v>6180</v>
      </c>
      <c r="H4894">
        <v>5345</v>
      </c>
      <c r="I4894">
        <v>4406</v>
      </c>
      <c r="J4894">
        <v>4523</v>
      </c>
      <c r="K4894">
        <v>5367</v>
      </c>
      <c r="L4894">
        <v>5771</v>
      </c>
      <c r="M4894">
        <v>5242</v>
      </c>
      <c r="N4894">
        <v>5513</v>
      </c>
      <c r="O4894">
        <v>5327</v>
      </c>
      <c r="P4894">
        <v>5239</v>
      </c>
      <c r="Q4894">
        <v>5306</v>
      </c>
      <c r="R4894">
        <v>5382</v>
      </c>
      <c r="S4894">
        <v>5392</v>
      </c>
      <c r="T4894">
        <v>4932</v>
      </c>
      <c r="U4894">
        <v>4640</v>
      </c>
      <c r="V4894">
        <v>4708</v>
      </c>
      <c r="W4894">
        <v>5163</v>
      </c>
    </row>
    <row r="4895" spans="1:23" x14ac:dyDescent="0.25">
      <c r="A4895" t="s">
        <v>9807</v>
      </c>
      <c r="B4895" t="s">
        <v>9808</v>
      </c>
      <c r="C4895">
        <v>8225</v>
      </c>
      <c r="D4895">
        <v>8193</v>
      </c>
      <c r="E4895">
        <v>8766</v>
      </c>
      <c r="F4895">
        <v>8454</v>
      </c>
      <c r="G4895">
        <v>6433</v>
      </c>
      <c r="H4895">
        <v>6261</v>
      </c>
      <c r="I4895">
        <v>8156</v>
      </c>
      <c r="J4895">
        <v>8666</v>
      </c>
      <c r="K4895">
        <v>14855</v>
      </c>
      <c r="L4895">
        <v>13667</v>
      </c>
      <c r="M4895">
        <v>9890</v>
      </c>
      <c r="N4895">
        <v>9617</v>
      </c>
      <c r="O4895">
        <v>9399</v>
      </c>
      <c r="P4895">
        <v>9200</v>
      </c>
      <c r="Q4895">
        <v>8727</v>
      </c>
      <c r="R4895">
        <v>8863</v>
      </c>
      <c r="S4895">
        <v>8112</v>
      </c>
      <c r="T4895">
        <v>7683</v>
      </c>
      <c r="U4895">
        <v>7176</v>
      </c>
      <c r="V4895">
        <v>7092</v>
      </c>
      <c r="W4895">
        <v>7985</v>
      </c>
    </row>
    <row r="4896" spans="1:23" x14ac:dyDescent="0.25">
      <c r="A4896" t="s">
        <v>9809</v>
      </c>
      <c r="B4896" t="s">
        <v>9810</v>
      </c>
      <c r="C4896">
        <v>9501</v>
      </c>
      <c r="D4896">
        <v>9912</v>
      </c>
      <c r="E4896">
        <v>8300</v>
      </c>
      <c r="F4896">
        <v>8007</v>
      </c>
      <c r="G4896">
        <v>8407</v>
      </c>
      <c r="H4896">
        <v>8140</v>
      </c>
      <c r="I4896">
        <v>8610</v>
      </c>
      <c r="J4896">
        <v>8031</v>
      </c>
      <c r="K4896">
        <v>10100</v>
      </c>
      <c r="L4896">
        <v>9147</v>
      </c>
      <c r="M4896">
        <v>8964</v>
      </c>
      <c r="N4896">
        <v>8374</v>
      </c>
      <c r="O4896">
        <v>8100</v>
      </c>
      <c r="P4896">
        <v>7750</v>
      </c>
      <c r="Q4896">
        <v>7260</v>
      </c>
      <c r="R4896">
        <v>7200</v>
      </c>
      <c r="S4896">
        <v>7100</v>
      </c>
      <c r="T4896">
        <v>6800</v>
      </c>
      <c r="U4896">
        <v>6089</v>
      </c>
      <c r="V4896">
        <v>5868</v>
      </c>
      <c r="W4896">
        <v>5906</v>
      </c>
    </row>
    <row r="4897" spans="1:23" x14ac:dyDescent="0.25">
      <c r="A4897" t="s">
        <v>9811</v>
      </c>
      <c r="B4897" t="s">
        <v>9812</v>
      </c>
      <c r="C4897">
        <v>3750</v>
      </c>
      <c r="D4897">
        <v>3948</v>
      </c>
      <c r="E4897">
        <v>4427</v>
      </c>
      <c r="F4897">
        <v>4600</v>
      </c>
      <c r="G4897">
        <v>4527</v>
      </c>
      <c r="H4897">
        <v>4864</v>
      </c>
      <c r="I4897">
        <v>4600</v>
      </c>
      <c r="J4897">
        <v>4555</v>
      </c>
      <c r="K4897">
        <v>4220</v>
      </c>
      <c r="L4897">
        <v>4226</v>
      </c>
      <c r="M4897">
        <v>3850</v>
      </c>
      <c r="N4897">
        <v>4111</v>
      </c>
      <c r="O4897">
        <v>4110</v>
      </c>
      <c r="P4897">
        <v>3807</v>
      </c>
      <c r="Q4897">
        <v>3490</v>
      </c>
      <c r="R4897">
        <v>3320</v>
      </c>
      <c r="S4897">
        <v>3188</v>
      </c>
      <c r="T4897">
        <v>3197</v>
      </c>
      <c r="U4897">
        <v>3542</v>
      </c>
      <c r="V4897">
        <v>3595</v>
      </c>
      <c r="W4897">
        <v>3530</v>
      </c>
    </row>
    <row r="4898" spans="1:23" x14ac:dyDescent="0.25">
      <c r="A4898" t="s">
        <v>9813</v>
      </c>
      <c r="B4898" t="s">
        <v>9814</v>
      </c>
      <c r="C4898">
        <v>3900</v>
      </c>
      <c r="D4898">
        <v>3780</v>
      </c>
      <c r="E4898">
        <v>3675</v>
      </c>
      <c r="F4898">
        <v>3800</v>
      </c>
      <c r="G4898">
        <v>3850</v>
      </c>
      <c r="H4898">
        <v>4200</v>
      </c>
      <c r="I4898">
        <v>4280</v>
      </c>
      <c r="J4898">
        <v>4379</v>
      </c>
      <c r="K4898">
        <v>4637</v>
      </c>
      <c r="L4898">
        <v>4687</v>
      </c>
      <c r="M4898">
        <v>4607</v>
      </c>
      <c r="N4898">
        <v>4486</v>
      </c>
      <c r="O4898">
        <v>4437</v>
      </c>
      <c r="P4898">
        <v>4272</v>
      </c>
      <c r="Q4898">
        <v>3865</v>
      </c>
      <c r="R4898">
        <v>3876</v>
      </c>
      <c r="S4898">
        <v>3747</v>
      </c>
      <c r="T4898">
        <v>3640</v>
      </c>
      <c r="U4898">
        <v>3386</v>
      </c>
      <c r="V4898">
        <v>3437</v>
      </c>
      <c r="W4898">
        <v>3439</v>
      </c>
    </row>
    <row r="4899" spans="1:23" x14ac:dyDescent="0.25">
      <c r="A4899" t="s">
        <v>9815</v>
      </c>
      <c r="B4899" t="s">
        <v>9816</v>
      </c>
      <c r="C4899">
        <v>4060</v>
      </c>
      <c r="D4899">
        <v>4280</v>
      </c>
      <c r="E4899">
        <v>4979</v>
      </c>
      <c r="F4899">
        <v>6300</v>
      </c>
      <c r="G4899">
        <v>6834</v>
      </c>
      <c r="H4899">
        <v>6430</v>
      </c>
      <c r="I4899">
        <v>6360</v>
      </c>
      <c r="J4899">
        <v>6500</v>
      </c>
      <c r="K4899">
        <v>6300</v>
      </c>
      <c r="L4899">
        <v>6197</v>
      </c>
      <c r="M4899">
        <v>5720</v>
      </c>
      <c r="N4899">
        <v>5694</v>
      </c>
      <c r="O4899">
        <v>5920</v>
      </c>
      <c r="P4899">
        <v>5442</v>
      </c>
      <c r="Q4899">
        <v>4937</v>
      </c>
      <c r="R4899">
        <v>4755</v>
      </c>
      <c r="S4899">
        <v>4533</v>
      </c>
      <c r="T4899">
        <v>4462</v>
      </c>
      <c r="U4899">
        <v>4026</v>
      </c>
      <c r="V4899">
        <v>4000</v>
      </c>
      <c r="W4899">
        <v>3800</v>
      </c>
    </row>
    <row r="4900" spans="1:23" x14ac:dyDescent="0.25">
      <c r="A4900" t="s">
        <v>9817</v>
      </c>
      <c r="B4900" t="s">
        <v>9818</v>
      </c>
      <c r="C4900">
        <v>33750</v>
      </c>
      <c r="D4900">
        <v>30050</v>
      </c>
      <c r="E4900">
        <v>28500</v>
      </c>
      <c r="F4900">
        <v>27623</v>
      </c>
      <c r="G4900">
        <v>25957</v>
      </c>
      <c r="H4900">
        <v>25900</v>
      </c>
      <c r="I4900">
        <v>24280</v>
      </c>
      <c r="J4900">
        <v>23150</v>
      </c>
      <c r="K4900">
        <v>23574</v>
      </c>
      <c r="L4900">
        <v>22848</v>
      </c>
      <c r="M4900">
        <v>22739</v>
      </c>
      <c r="N4900">
        <v>22281</v>
      </c>
      <c r="O4900">
        <v>22712</v>
      </c>
      <c r="P4900">
        <v>21700</v>
      </c>
      <c r="Q4900">
        <v>23332</v>
      </c>
      <c r="R4900">
        <v>22926</v>
      </c>
      <c r="S4900">
        <v>21507</v>
      </c>
      <c r="T4900">
        <v>19075</v>
      </c>
      <c r="U4900">
        <v>17424</v>
      </c>
      <c r="V4900">
        <v>16938</v>
      </c>
      <c r="W4900">
        <v>19451</v>
      </c>
    </row>
    <row r="4901" spans="1:23" x14ac:dyDescent="0.25">
      <c r="A4901" t="s">
        <v>9819</v>
      </c>
      <c r="B4901" t="s">
        <v>9820</v>
      </c>
      <c r="C4901">
        <v>9840</v>
      </c>
      <c r="D4901">
        <v>9250</v>
      </c>
      <c r="E4901">
        <v>8700</v>
      </c>
      <c r="F4901">
        <v>10682</v>
      </c>
      <c r="G4901">
        <v>10895</v>
      </c>
      <c r="H4901">
        <v>11110</v>
      </c>
      <c r="I4901">
        <v>12300</v>
      </c>
      <c r="J4901">
        <v>12420</v>
      </c>
      <c r="K4901">
        <v>12780</v>
      </c>
      <c r="L4901">
        <v>12680</v>
      </c>
      <c r="M4901">
        <v>12700</v>
      </c>
      <c r="N4901">
        <v>12200</v>
      </c>
      <c r="O4901">
        <v>11957</v>
      </c>
      <c r="P4901">
        <v>11479</v>
      </c>
      <c r="Q4901">
        <v>11528</v>
      </c>
      <c r="R4901">
        <v>11336</v>
      </c>
      <c r="S4901">
        <v>10612</v>
      </c>
      <c r="T4901">
        <v>10092</v>
      </c>
      <c r="U4901">
        <v>8843</v>
      </c>
      <c r="V4901">
        <v>8316</v>
      </c>
      <c r="W4901">
        <v>8837</v>
      </c>
    </row>
    <row r="4902" spans="1:23" x14ac:dyDescent="0.25">
      <c r="A4902" t="s">
        <v>9821</v>
      </c>
      <c r="B4902" t="s">
        <v>9822</v>
      </c>
      <c r="C4902">
        <v>35661</v>
      </c>
      <c r="D4902">
        <v>35315</v>
      </c>
      <c r="E4902">
        <v>35533</v>
      </c>
      <c r="F4902">
        <v>37820</v>
      </c>
      <c r="G4902">
        <v>38955</v>
      </c>
      <c r="H4902">
        <v>39355</v>
      </c>
      <c r="I4902">
        <v>38174</v>
      </c>
      <c r="J4902">
        <v>38862</v>
      </c>
      <c r="K4902">
        <v>39990</v>
      </c>
      <c r="L4902">
        <v>36784</v>
      </c>
      <c r="M4902">
        <v>36670</v>
      </c>
      <c r="N4902">
        <v>38687</v>
      </c>
      <c r="O4902">
        <v>31852</v>
      </c>
      <c r="P4902">
        <v>33799</v>
      </c>
      <c r="Q4902">
        <v>37378</v>
      </c>
      <c r="R4902">
        <v>36382</v>
      </c>
      <c r="S4902">
        <v>34847</v>
      </c>
      <c r="T4902">
        <v>33288</v>
      </c>
      <c r="U4902">
        <v>28156</v>
      </c>
      <c r="V4902">
        <v>28097</v>
      </c>
      <c r="W4902">
        <v>30725</v>
      </c>
    </row>
    <row r="4903" spans="1:23" x14ac:dyDescent="0.25">
      <c r="A4903" t="s">
        <v>9823</v>
      </c>
      <c r="B4903" t="s">
        <v>9824</v>
      </c>
      <c r="C4903">
        <v>16500</v>
      </c>
      <c r="D4903">
        <v>14994</v>
      </c>
      <c r="E4903">
        <v>13788</v>
      </c>
      <c r="F4903">
        <v>16900</v>
      </c>
      <c r="G4903">
        <v>17100</v>
      </c>
      <c r="H4903">
        <v>16840</v>
      </c>
      <c r="I4903">
        <v>20110</v>
      </c>
      <c r="J4903">
        <v>21193</v>
      </c>
      <c r="K4903">
        <v>20730</v>
      </c>
      <c r="L4903">
        <v>21176</v>
      </c>
      <c r="M4903">
        <v>18900</v>
      </c>
      <c r="N4903">
        <v>18370</v>
      </c>
      <c r="O4903">
        <v>19230</v>
      </c>
      <c r="P4903">
        <v>18320</v>
      </c>
      <c r="Q4903">
        <v>16944</v>
      </c>
      <c r="R4903">
        <v>17741</v>
      </c>
      <c r="S4903">
        <v>16731</v>
      </c>
      <c r="T4903">
        <v>16666</v>
      </c>
      <c r="U4903">
        <v>15174</v>
      </c>
      <c r="V4903">
        <v>14950</v>
      </c>
      <c r="W4903">
        <v>17000</v>
      </c>
    </row>
    <row r="4904" spans="1:23" x14ac:dyDescent="0.25">
      <c r="A4904" t="s">
        <v>9825</v>
      </c>
      <c r="B4904" t="s">
        <v>9826</v>
      </c>
      <c r="C4904">
        <v>12010</v>
      </c>
      <c r="D4904">
        <v>12100</v>
      </c>
      <c r="E4904">
        <v>12401</v>
      </c>
      <c r="F4904">
        <v>15686</v>
      </c>
      <c r="G4904">
        <v>15701</v>
      </c>
      <c r="H4904">
        <v>14287</v>
      </c>
      <c r="I4904">
        <v>14335</v>
      </c>
      <c r="J4904">
        <v>14372</v>
      </c>
      <c r="K4904">
        <v>14084</v>
      </c>
      <c r="L4904">
        <v>13661</v>
      </c>
      <c r="M4904">
        <v>13600</v>
      </c>
      <c r="N4904">
        <v>14000</v>
      </c>
      <c r="O4904">
        <v>13134</v>
      </c>
      <c r="P4904">
        <v>12671</v>
      </c>
      <c r="Q4904">
        <v>12093</v>
      </c>
      <c r="R4904">
        <v>12616</v>
      </c>
      <c r="S4904">
        <v>12600</v>
      </c>
      <c r="T4904">
        <v>12200</v>
      </c>
      <c r="U4904">
        <v>11443</v>
      </c>
      <c r="V4904">
        <v>11697</v>
      </c>
      <c r="W4904">
        <v>12147</v>
      </c>
    </row>
    <row r="4905" spans="1:23" x14ac:dyDescent="0.25">
      <c r="A4905" t="s">
        <v>9827</v>
      </c>
      <c r="B4905" t="s">
        <v>9828</v>
      </c>
      <c r="C4905">
        <v>16000</v>
      </c>
      <c r="D4905">
        <v>15720</v>
      </c>
      <c r="E4905">
        <v>14602</v>
      </c>
      <c r="F4905">
        <v>14023</v>
      </c>
      <c r="G4905">
        <v>14100</v>
      </c>
      <c r="H4905">
        <v>13850</v>
      </c>
      <c r="I4905">
        <v>17680</v>
      </c>
      <c r="J4905">
        <v>17649</v>
      </c>
      <c r="K4905">
        <v>19580</v>
      </c>
      <c r="L4905">
        <v>19095</v>
      </c>
      <c r="M4905">
        <v>18506</v>
      </c>
      <c r="N4905">
        <v>18851</v>
      </c>
      <c r="O4905">
        <v>18561</v>
      </c>
      <c r="P4905">
        <v>18148</v>
      </c>
      <c r="Q4905">
        <v>16938</v>
      </c>
      <c r="R4905">
        <v>16988</v>
      </c>
      <c r="S4905">
        <v>16802</v>
      </c>
      <c r="T4905">
        <v>15473</v>
      </c>
      <c r="U4905">
        <v>14859</v>
      </c>
      <c r="V4905">
        <v>14302</v>
      </c>
      <c r="W4905">
        <v>14022</v>
      </c>
    </row>
    <row r="4906" spans="1:23" x14ac:dyDescent="0.25">
      <c r="A4906" t="s">
        <v>9829</v>
      </c>
      <c r="B4906" t="s">
        <v>9830</v>
      </c>
      <c r="C4906">
        <v>85853</v>
      </c>
      <c r="D4906">
        <v>89269</v>
      </c>
      <c r="E4906">
        <v>101875</v>
      </c>
      <c r="F4906">
        <v>67328</v>
      </c>
      <c r="G4906">
        <v>68000</v>
      </c>
      <c r="H4906">
        <v>69306</v>
      </c>
      <c r="I4906">
        <v>45000</v>
      </c>
      <c r="J4906">
        <v>45500</v>
      </c>
      <c r="K4906">
        <v>45551</v>
      </c>
      <c r="L4906">
        <v>45000</v>
      </c>
      <c r="M4906">
        <v>34406</v>
      </c>
      <c r="N4906">
        <v>34799</v>
      </c>
      <c r="O4906">
        <v>34366</v>
      </c>
      <c r="P4906">
        <v>35100</v>
      </c>
      <c r="Q4906">
        <v>30197</v>
      </c>
      <c r="R4906">
        <v>30000</v>
      </c>
      <c r="S4906">
        <v>27300</v>
      </c>
      <c r="T4906">
        <v>26000</v>
      </c>
      <c r="U4906">
        <v>23931</v>
      </c>
      <c r="V4906">
        <v>27000</v>
      </c>
      <c r="W4906">
        <v>28943</v>
      </c>
    </row>
    <row r="4907" spans="1:23" x14ac:dyDescent="0.25">
      <c r="A4907" t="s">
        <v>9831</v>
      </c>
      <c r="B4907" t="s">
        <v>9832</v>
      </c>
      <c r="C4907">
        <v>8783</v>
      </c>
      <c r="D4907">
        <v>8536</v>
      </c>
      <c r="E4907">
        <v>8640</v>
      </c>
      <c r="F4907">
        <v>8045</v>
      </c>
      <c r="G4907">
        <v>8100</v>
      </c>
      <c r="H4907">
        <v>7242</v>
      </c>
      <c r="I4907">
        <v>6766</v>
      </c>
      <c r="J4907">
        <v>7171</v>
      </c>
      <c r="K4907">
        <v>6977</v>
      </c>
      <c r="L4907">
        <v>7332</v>
      </c>
      <c r="M4907">
        <v>6980</v>
      </c>
      <c r="N4907">
        <v>8906</v>
      </c>
      <c r="O4907">
        <v>8814</v>
      </c>
      <c r="P4907">
        <v>8298</v>
      </c>
      <c r="Q4907">
        <v>8638</v>
      </c>
      <c r="R4907">
        <v>8711</v>
      </c>
      <c r="S4907">
        <v>7138</v>
      </c>
      <c r="T4907">
        <v>7745</v>
      </c>
      <c r="U4907">
        <v>7697</v>
      </c>
      <c r="V4907">
        <v>7500</v>
      </c>
      <c r="W4907">
        <v>7462</v>
      </c>
    </row>
    <row r="4908" spans="1:23" x14ac:dyDescent="0.25">
      <c r="A4908" t="s">
        <v>9833</v>
      </c>
      <c r="B4908" t="s">
        <v>9834</v>
      </c>
      <c r="C4908">
        <v>10253</v>
      </c>
      <c r="D4908">
        <v>11071</v>
      </c>
      <c r="E4908">
        <v>11116</v>
      </c>
      <c r="F4908">
        <v>11253</v>
      </c>
      <c r="G4908">
        <v>11312</v>
      </c>
      <c r="H4908">
        <v>9947</v>
      </c>
      <c r="I4908">
        <v>10021</v>
      </c>
      <c r="J4908">
        <v>10119</v>
      </c>
      <c r="K4908">
        <v>10124</v>
      </c>
      <c r="L4908">
        <v>10183</v>
      </c>
      <c r="M4908">
        <v>10212</v>
      </c>
      <c r="N4908">
        <v>10104</v>
      </c>
      <c r="O4908">
        <v>9821</v>
      </c>
      <c r="P4908">
        <v>9739</v>
      </c>
      <c r="Q4908">
        <v>9625</v>
      </c>
      <c r="R4908">
        <v>10237</v>
      </c>
      <c r="S4908">
        <v>8915</v>
      </c>
      <c r="T4908">
        <v>8734</v>
      </c>
      <c r="U4908">
        <v>7745</v>
      </c>
      <c r="V4908">
        <v>7874</v>
      </c>
      <c r="W4908">
        <v>8741</v>
      </c>
    </row>
    <row r="4909" spans="1:23" x14ac:dyDescent="0.25">
      <c r="A4909" t="s">
        <v>9835</v>
      </c>
      <c r="B4909" t="s">
        <v>9836</v>
      </c>
      <c r="C4909">
        <v>1912</v>
      </c>
      <c r="D4909">
        <v>1918</v>
      </c>
      <c r="E4909">
        <v>1937</v>
      </c>
      <c r="F4909">
        <v>1555</v>
      </c>
      <c r="G4909">
        <v>1528</v>
      </c>
      <c r="H4909">
        <v>1451</v>
      </c>
      <c r="I4909">
        <v>1360</v>
      </c>
      <c r="J4909">
        <v>1387</v>
      </c>
      <c r="K4909">
        <v>1221</v>
      </c>
      <c r="L4909">
        <v>1186</v>
      </c>
      <c r="M4909">
        <v>1050</v>
      </c>
      <c r="N4909">
        <v>1085</v>
      </c>
      <c r="O4909">
        <v>1117</v>
      </c>
      <c r="P4909">
        <v>1281</v>
      </c>
      <c r="Q4909">
        <v>1340</v>
      </c>
      <c r="R4909">
        <v>1590</v>
      </c>
      <c r="S4909">
        <v>1388</v>
      </c>
      <c r="T4909">
        <v>1421</v>
      </c>
      <c r="U4909">
        <v>1627</v>
      </c>
      <c r="V4909">
        <v>1671</v>
      </c>
      <c r="W4909">
        <v>1975</v>
      </c>
    </row>
    <row r="4910" spans="1:23" x14ac:dyDescent="0.25">
      <c r="A4910" t="s">
        <v>9837</v>
      </c>
      <c r="B4910" t="s">
        <v>9838</v>
      </c>
      <c r="C4910">
        <v>5425</v>
      </c>
      <c r="D4910">
        <v>5636</v>
      </c>
      <c r="E4910">
        <v>5818</v>
      </c>
      <c r="F4910">
        <v>5560</v>
      </c>
      <c r="G4910">
        <v>5782</v>
      </c>
      <c r="H4910">
        <v>5724</v>
      </c>
      <c r="I4910">
        <v>5755</v>
      </c>
      <c r="J4910">
        <v>5870</v>
      </c>
      <c r="K4910">
        <v>6663</v>
      </c>
      <c r="L4910">
        <v>6330</v>
      </c>
      <c r="M4910">
        <v>6014</v>
      </c>
      <c r="N4910">
        <v>5616</v>
      </c>
      <c r="O4910">
        <v>5893</v>
      </c>
      <c r="P4910">
        <v>5570</v>
      </c>
      <c r="Q4910">
        <v>5609</v>
      </c>
      <c r="R4910">
        <v>5952</v>
      </c>
      <c r="S4910">
        <v>5448</v>
      </c>
      <c r="T4910">
        <v>5530</v>
      </c>
      <c r="U4910">
        <v>5335</v>
      </c>
      <c r="V4910">
        <v>5942</v>
      </c>
      <c r="W4910">
        <v>7075</v>
      </c>
    </row>
    <row r="4911" spans="1:23" x14ac:dyDescent="0.25">
      <c r="A4911" t="s">
        <v>9839</v>
      </c>
      <c r="B4911" t="s">
        <v>9840</v>
      </c>
      <c r="C4911">
        <v>8604</v>
      </c>
      <c r="D4911">
        <v>9446</v>
      </c>
      <c r="E4911">
        <v>9501</v>
      </c>
      <c r="F4911">
        <v>9322</v>
      </c>
      <c r="G4911">
        <v>9195</v>
      </c>
      <c r="H4911">
        <v>8165</v>
      </c>
      <c r="I4911">
        <v>8254</v>
      </c>
      <c r="J4911">
        <v>8315</v>
      </c>
      <c r="K4911">
        <v>8614</v>
      </c>
      <c r="L4911">
        <v>8836</v>
      </c>
      <c r="M4911">
        <v>7915</v>
      </c>
      <c r="N4911">
        <v>7468</v>
      </c>
      <c r="O4911">
        <v>7325</v>
      </c>
      <c r="P4911">
        <v>7061</v>
      </c>
      <c r="Q4911">
        <v>6683</v>
      </c>
      <c r="R4911">
        <v>6460</v>
      </c>
      <c r="S4911">
        <v>5871</v>
      </c>
      <c r="T4911">
        <v>5374</v>
      </c>
      <c r="U4911">
        <v>4551</v>
      </c>
      <c r="V4911">
        <v>4512</v>
      </c>
      <c r="W4911">
        <v>5113</v>
      </c>
    </row>
    <row r="4912" spans="1:23" x14ac:dyDescent="0.25">
      <c r="A4912" t="s">
        <v>9841</v>
      </c>
      <c r="B4912" t="s">
        <v>9842</v>
      </c>
      <c r="C4912">
        <v>23637</v>
      </c>
      <c r="D4912">
        <v>24109</v>
      </c>
      <c r="E4912">
        <v>21257</v>
      </c>
      <c r="F4912">
        <v>18738</v>
      </c>
      <c r="G4912">
        <v>19000</v>
      </c>
      <c r="H4912">
        <v>15232</v>
      </c>
      <c r="I4912">
        <v>20000</v>
      </c>
      <c r="J4912">
        <v>21000</v>
      </c>
      <c r="K4912">
        <v>21200</v>
      </c>
      <c r="L4912">
        <v>21000</v>
      </c>
      <c r="M4912">
        <v>19618</v>
      </c>
      <c r="N4912">
        <v>20632</v>
      </c>
      <c r="O4912">
        <v>21782</v>
      </c>
      <c r="P4912">
        <v>23280</v>
      </c>
      <c r="Q4912">
        <v>23000</v>
      </c>
      <c r="R4912">
        <v>22000</v>
      </c>
      <c r="S4912">
        <v>20000</v>
      </c>
      <c r="T4912">
        <v>16500</v>
      </c>
      <c r="U4912">
        <v>14900</v>
      </c>
      <c r="V4912">
        <v>16000</v>
      </c>
      <c r="W4912">
        <v>17600</v>
      </c>
    </row>
    <row r="4913" spans="1:23" x14ac:dyDescent="0.25">
      <c r="A4913" t="s">
        <v>9843</v>
      </c>
      <c r="B4913" t="s">
        <v>9844</v>
      </c>
      <c r="C4913">
        <v>14331</v>
      </c>
      <c r="D4913">
        <v>17855</v>
      </c>
      <c r="E4913">
        <v>17073</v>
      </c>
      <c r="F4913">
        <v>17091</v>
      </c>
      <c r="G4913">
        <v>17433</v>
      </c>
      <c r="H4913">
        <v>8577</v>
      </c>
      <c r="I4913">
        <v>12214</v>
      </c>
      <c r="J4913">
        <v>13669</v>
      </c>
      <c r="K4913">
        <v>15513</v>
      </c>
      <c r="L4913">
        <v>15399</v>
      </c>
      <c r="M4913">
        <v>12772</v>
      </c>
      <c r="N4913">
        <v>12143</v>
      </c>
      <c r="O4913">
        <v>12223</v>
      </c>
      <c r="P4913">
        <v>11747</v>
      </c>
      <c r="Q4913">
        <v>11148</v>
      </c>
      <c r="R4913">
        <v>12087</v>
      </c>
      <c r="S4913">
        <v>10133</v>
      </c>
      <c r="T4913">
        <v>10284</v>
      </c>
      <c r="U4913">
        <v>9816</v>
      </c>
      <c r="V4913">
        <v>9359</v>
      </c>
      <c r="W4913">
        <v>9645</v>
      </c>
    </row>
    <row r="4914" spans="1:23" x14ac:dyDescent="0.25">
      <c r="A4914" t="s">
        <v>9845</v>
      </c>
      <c r="B4914" t="s">
        <v>9846</v>
      </c>
      <c r="C4914">
        <v>4300</v>
      </c>
      <c r="D4914">
        <v>4315</v>
      </c>
      <c r="E4914">
        <v>4300</v>
      </c>
      <c r="F4914">
        <v>3622</v>
      </c>
      <c r="G4914">
        <v>3620</v>
      </c>
      <c r="H4914">
        <v>4766</v>
      </c>
      <c r="I4914">
        <v>5188</v>
      </c>
      <c r="J4914">
        <v>5081</v>
      </c>
      <c r="K4914">
        <v>5234</v>
      </c>
      <c r="L4914">
        <v>5896</v>
      </c>
      <c r="M4914">
        <v>5941</v>
      </c>
      <c r="N4914">
        <v>6073</v>
      </c>
      <c r="O4914">
        <v>5700</v>
      </c>
      <c r="P4914">
        <v>5784</v>
      </c>
      <c r="Q4914">
        <v>5581</v>
      </c>
      <c r="R4914">
        <v>5430</v>
      </c>
      <c r="S4914">
        <v>5200</v>
      </c>
      <c r="T4914">
        <v>5000</v>
      </c>
      <c r="U4914">
        <v>4936</v>
      </c>
      <c r="V4914">
        <v>4525</v>
      </c>
      <c r="W4914">
        <v>4157</v>
      </c>
    </row>
    <row r="4915" spans="1:23" x14ac:dyDescent="0.25">
      <c r="A4915" t="s">
        <v>9847</v>
      </c>
      <c r="B4915" t="s">
        <v>9848</v>
      </c>
      <c r="C4915">
        <v>7680</v>
      </c>
      <c r="D4915">
        <v>7396</v>
      </c>
      <c r="E4915">
        <v>6500</v>
      </c>
      <c r="F4915">
        <v>17500</v>
      </c>
      <c r="G4915">
        <v>8200</v>
      </c>
      <c r="H4915">
        <v>5926</v>
      </c>
      <c r="I4915">
        <v>6100</v>
      </c>
      <c r="J4915">
        <v>6300</v>
      </c>
      <c r="K4915">
        <v>6435</v>
      </c>
      <c r="L4915">
        <v>6528</v>
      </c>
      <c r="M4915">
        <v>6237</v>
      </c>
      <c r="N4915">
        <v>6528</v>
      </c>
      <c r="O4915">
        <v>6870</v>
      </c>
      <c r="P4915">
        <v>6550</v>
      </c>
      <c r="Q4915">
        <v>6700</v>
      </c>
      <c r="R4915">
        <v>6452</v>
      </c>
      <c r="S4915">
        <v>6300</v>
      </c>
      <c r="T4915">
        <v>6500</v>
      </c>
      <c r="U4915">
        <v>6950</v>
      </c>
      <c r="V4915">
        <v>7050</v>
      </c>
      <c r="W4915">
        <v>7100</v>
      </c>
    </row>
    <row r="4916" spans="1:23" x14ac:dyDescent="0.25">
      <c r="A4916" t="s">
        <v>9849</v>
      </c>
      <c r="B4916" t="s">
        <v>9850</v>
      </c>
      <c r="C4916">
        <v>90725</v>
      </c>
      <c r="D4916">
        <v>97421</v>
      </c>
      <c r="E4916">
        <v>103246</v>
      </c>
      <c r="F4916">
        <v>105145</v>
      </c>
      <c r="G4916">
        <v>105346</v>
      </c>
      <c r="H4916">
        <v>105424</v>
      </c>
      <c r="I4916">
        <v>106876</v>
      </c>
      <c r="J4916">
        <v>107944</v>
      </c>
      <c r="K4916">
        <v>109455</v>
      </c>
      <c r="L4916">
        <v>110584</v>
      </c>
      <c r="M4916">
        <v>108415</v>
      </c>
      <c r="N4916">
        <v>100825</v>
      </c>
      <c r="O4916">
        <v>92960</v>
      </c>
      <c r="P4916">
        <v>85523</v>
      </c>
      <c r="Q4916">
        <v>75584</v>
      </c>
      <c r="R4916">
        <v>74843</v>
      </c>
      <c r="S4916">
        <v>67846</v>
      </c>
      <c r="T4916">
        <v>66084</v>
      </c>
      <c r="U4916">
        <v>60581</v>
      </c>
      <c r="V4916">
        <v>59353</v>
      </c>
      <c r="W4916">
        <v>68447</v>
      </c>
    </row>
    <row r="4917" spans="1:23" x14ac:dyDescent="0.25">
      <c r="A4917" t="s">
        <v>9851</v>
      </c>
      <c r="B4917" t="s">
        <v>9852</v>
      </c>
      <c r="C4917">
        <v>53239</v>
      </c>
      <c r="D4917">
        <v>55126</v>
      </c>
      <c r="E4917">
        <v>62110</v>
      </c>
      <c r="F4917">
        <v>49643</v>
      </c>
      <c r="G4917">
        <v>48009</v>
      </c>
      <c r="H4917">
        <v>47214</v>
      </c>
      <c r="I4917">
        <v>53657</v>
      </c>
      <c r="J4917">
        <v>53657</v>
      </c>
      <c r="K4917">
        <v>41916</v>
      </c>
      <c r="L4917">
        <v>42568</v>
      </c>
      <c r="M4917">
        <v>40723</v>
      </c>
      <c r="N4917">
        <v>39519</v>
      </c>
      <c r="O4917">
        <v>38849</v>
      </c>
      <c r="P4917">
        <v>39955</v>
      </c>
      <c r="Q4917">
        <v>41895</v>
      </c>
      <c r="R4917">
        <v>41219</v>
      </c>
      <c r="S4917">
        <v>37982</v>
      </c>
      <c r="T4917">
        <v>34383</v>
      </c>
      <c r="U4917">
        <v>31134</v>
      </c>
      <c r="V4917">
        <v>33630</v>
      </c>
      <c r="W4917">
        <v>33847</v>
      </c>
    </row>
    <row r="4918" spans="1:23" x14ac:dyDescent="0.25">
      <c r="A4918" t="s">
        <v>9853</v>
      </c>
      <c r="B4918" t="s">
        <v>9854</v>
      </c>
      <c r="C4918">
        <v>9000</v>
      </c>
      <c r="D4918">
        <v>8420</v>
      </c>
      <c r="E4918">
        <v>7400</v>
      </c>
      <c r="F4918">
        <v>9178</v>
      </c>
      <c r="G4918">
        <v>9190</v>
      </c>
      <c r="H4918">
        <v>7550</v>
      </c>
      <c r="I4918">
        <v>7980</v>
      </c>
      <c r="J4918">
        <v>7861</v>
      </c>
      <c r="K4918">
        <v>8695</v>
      </c>
      <c r="L4918">
        <v>9285</v>
      </c>
      <c r="M4918">
        <v>8851</v>
      </c>
      <c r="N4918">
        <v>8458</v>
      </c>
      <c r="O4918">
        <v>7951</v>
      </c>
      <c r="P4918">
        <v>8033</v>
      </c>
      <c r="Q4918">
        <v>8359</v>
      </c>
      <c r="R4918">
        <v>8967</v>
      </c>
      <c r="S4918">
        <v>8654</v>
      </c>
      <c r="T4918">
        <v>8234</v>
      </c>
      <c r="U4918">
        <v>8358</v>
      </c>
      <c r="V4918">
        <v>7490</v>
      </c>
      <c r="W4918">
        <v>8193</v>
      </c>
    </row>
    <row r="4919" spans="1:23" x14ac:dyDescent="0.25">
      <c r="A4919" t="s">
        <v>9855</v>
      </c>
      <c r="B4919" t="s">
        <v>9856</v>
      </c>
      <c r="C4919">
        <v>54570</v>
      </c>
      <c r="D4919">
        <v>54596</v>
      </c>
      <c r="E4919">
        <v>57128</v>
      </c>
      <c r="F4919">
        <v>54454</v>
      </c>
      <c r="G4919">
        <v>51786</v>
      </c>
      <c r="H4919">
        <v>54233</v>
      </c>
      <c r="I4919">
        <v>51170</v>
      </c>
      <c r="J4919">
        <v>55694</v>
      </c>
      <c r="K4919">
        <v>52586</v>
      </c>
      <c r="L4919">
        <v>50410</v>
      </c>
      <c r="M4919">
        <v>49758</v>
      </c>
      <c r="N4919">
        <v>52577</v>
      </c>
      <c r="O4919">
        <v>52243</v>
      </c>
      <c r="P4919">
        <v>50433</v>
      </c>
      <c r="Q4919">
        <v>51109</v>
      </c>
      <c r="R4919">
        <v>50796</v>
      </c>
      <c r="S4919">
        <v>48284</v>
      </c>
      <c r="T4919">
        <v>49235</v>
      </c>
      <c r="U4919">
        <v>41996</v>
      </c>
      <c r="V4919">
        <v>43113</v>
      </c>
      <c r="W4919">
        <v>46855</v>
      </c>
    </row>
    <row r="4920" spans="1:23" x14ac:dyDescent="0.25">
      <c r="A4920" t="s">
        <v>9857</v>
      </c>
      <c r="B4920" t="s">
        <v>9858</v>
      </c>
      <c r="C4920">
        <v>2510</v>
      </c>
      <c r="D4920">
        <v>2332</v>
      </c>
      <c r="E4920">
        <v>2190</v>
      </c>
      <c r="F4920">
        <v>2173</v>
      </c>
      <c r="G4920">
        <v>2190</v>
      </c>
      <c r="H4920">
        <v>1539</v>
      </c>
      <c r="I4920">
        <v>1407</v>
      </c>
      <c r="J4920">
        <v>1376</v>
      </c>
      <c r="K4920">
        <v>863</v>
      </c>
      <c r="L4920">
        <v>1408</v>
      </c>
      <c r="M4920">
        <v>1538</v>
      </c>
      <c r="N4920">
        <v>1588</v>
      </c>
      <c r="O4920">
        <v>1663</v>
      </c>
      <c r="P4920">
        <v>1667</v>
      </c>
      <c r="Q4920">
        <v>1546</v>
      </c>
      <c r="R4920">
        <v>1562</v>
      </c>
      <c r="S4920">
        <v>1713</v>
      </c>
      <c r="T4920">
        <v>1734</v>
      </c>
      <c r="U4920">
        <v>1634</v>
      </c>
      <c r="V4920">
        <v>1795</v>
      </c>
      <c r="W4920">
        <v>1967</v>
      </c>
    </row>
    <row r="4921" spans="1:23" x14ac:dyDescent="0.25">
      <c r="A4921" t="s">
        <v>9859</v>
      </c>
      <c r="B4921" t="s">
        <v>9860</v>
      </c>
      <c r="C4921">
        <v>4006</v>
      </c>
      <c r="D4921">
        <v>4000</v>
      </c>
      <c r="E4921">
        <v>4706</v>
      </c>
      <c r="F4921">
        <v>5500</v>
      </c>
      <c r="G4921">
        <v>5927</v>
      </c>
      <c r="H4921">
        <v>5606</v>
      </c>
      <c r="I4921">
        <v>5370</v>
      </c>
      <c r="J4921">
        <v>5200</v>
      </c>
      <c r="K4921">
        <v>5580</v>
      </c>
      <c r="L4921">
        <v>6020</v>
      </c>
      <c r="M4921">
        <v>5923</v>
      </c>
      <c r="N4921">
        <v>6087</v>
      </c>
      <c r="O4921">
        <v>6100</v>
      </c>
      <c r="P4921">
        <v>5928</v>
      </c>
      <c r="Q4921">
        <v>5690</v>
      </c>
      <c r="R4921">
        <v>5852</v>
      </c>
      <c r="S4921">
        <v>6008</v>
      </c>
      <c r="T4921">
        <v>5986</v>
      </c>
      <c r="U4921">
        <v>5781</v>
      </c>
      <c r="V4921">
        <v>6334</v>
      </c>
      <c r="W4921">
        <v>6300</v>
      </c>
    </row>
    <row r="4922" spans="1:23" x14ac:dyDescent="0.25">
      <c r="A4922" t="s">
        <v>9861</v>
      </c>
      <c r="B4922" t="s">
        <v>9862</v>
      </c>
      <c r="C4922">
        <v>16862</v>
      </c>
      <c r="D4922">
        <v>17367</v>
      </c>
      <c r="E4922">
        <v>15618</v>
      </c>
      <c r="F4922">
        <v>15760</v>
      </c>
      <c r="G4922">
        <v>14814</v>
      </c>
      <c r="H4922">
        <v>14300</v>
      </c>
      <c r="I4922">
        <v>16915</v>
      </c>
      <c r="J4922">
        <v>16678</v>
      </c>
      <c r="K4922">
        <v>16027</v>
      </c>
      <c r="L4922">
        <v>15050</v>
      </c>
      <c r="M4922">
        <v>17859</v>
      </c>
      <c r="N4922">
        <v>17320</v>
      </c>
      <c r="O4922">
        <v>17800</v>
      </c>
      <c r="P4922">
        <v>18113</v>
      </c>
      <c r="Q4922">
        <v>18246</v>
      </c>
      <c r="R4922">
        <v>18615</v>
      </c>
      <c r="S4922">
        <v>17191</v>
      </c>
      <c r="T4922">
        <v>16800</v>
      </c>
      <c r="U4922">
        <v>15000</v>
      </c>
      <c r="V4922">
        <v>14978</v>
      </c>
      <c r="W4922">
        <v>17692</v>
      </c>
    </row>
    <row r="4923" spans="1:23" x14ac:dyDescent="0.25">
      <c r="A4923" t="s">
        <v>9863</v>
      </c>
      <c r="B4923" t="s">
        <v>9864</v>
      </c>
      <c r="C4923">
        <v>22198</v>
      </c>
      <c r="D4923">
        <v>21080</v>
      </c>
      <c r="E4923">
        <v>21050</v>
      </c>
      <c r="F4923">
        <v>17578</v>
      </c>
      <c r="G4923">
        <v>17234</v>
      </c>
      <c r="H4923">
        <v>16270</v>
      </c>
      <c r="I4923">
        <v>17610</v>
      </c>
      <c r="J4923">
        <v>18980</v>
      </c>
      <c r="K4923">
        <v>17990</v>
      </c>
      <c r="L4923">
        <v>17424</v>
      </c>
      <c r="M4923">
        <v>17200</v>
      </c>
      <c r="N4923">
        <v>17150</v>
      </c>
      <c r="O4923">
        <v>18260</v>
      </c>
      <c r="P4923">
        <v>18362</v>
      </c>
      <c r="Q4923">
        <v>18057</v>
      </c>
      <c r="R4923">
        <v>17342</v>
      </c>
      <c r="S4923">
        <v>15990</v>
      </c>
      <c r="T4923">
        <v>15595</v>
      </c>
      <c r="U4923">
        <v>14589</v>
      </c>
      <c r="V4923">
        <v>13928</v>
      </c>
      <c r="W4923">
        <v>15262</v>
      </c>
    </row>
    <row r="4924" spans="1:23" x14ac:dyDescent="0.25">
      <c r="A4924" t="s">
        <v>9865</v>
      </c>
      <c r="B4924" t="s">
        <v>9866</v>
      </c>
      <c r="C4924">
        <v>7875</v>
      </c>
      <c r="D4924">
        <v>7882</v>
      </c>
      <c r="E4924">
        <v>7910</v>
      </c>
      <c r="F4924">
        <v>8772</v>
      </c>
      <c r="G4924">
        <v>8780</v>
      </c>
      <c r="H4924">
        <v>8815</v>
      </c>
      <c r="I4924">
        <v>8850</v>
      </c>
      <c r="J4924">
        <v>8895</v>
      </c>
      <c r="K4924">
        <v>9910</v>
      </c>
      <c r="L4924">
        <v>9915</v>
      </c>
      <c r="M4924">
        <v>9900</v>
      </c>
      <c r="N4924">
        <v>9750</v>
      </c>
      <c r="O4924">
        <v>9516</v>
      </c>
      <c r="P4924">
        <v>8955</v>
      </c>
      <c r="Q4924">
        <v>8745</v>
      </c>
      <c r="R4924">
        <v>9061</v>
      </c>
      <c r="S4924">
        <v>8950</v>
      </c>
      <c r="T4924">
        <v>8796</v>
      </c>
      <c r="U4924">
        <v>8471</v>
      </c>
      <c r="V4924">
        <v>8630</v>
      </c>
      <c r="W4924">
        <v>8749</v>
      </c>
    </row>
    <row r="4925" spans="1:23" x14ac:dyDescent="0.25">
      <c r="A4925" t="s">
        <v>9867</v>
      </c>
      <c r="B4925" t="s">
        <v>9868</v>
      </c>
      <c r="C4925">
        <v>152375</v>
      </c>
      <c r="D4925">
        <v>156596</v>
      </c>
      <c r="E4925">
        <v>163229</v>
      </c>
      <c r="F4925">
        <v>154033</v>
      </c>
      <c r="G4925">
        <v>156017</v>
      </c>
      <c r="H4925">
        <v>156055</v>
      </c>
      <c r="I4925">
        <v>159732</v>
      </c>
      <c r="J4925">
        <v>161489</v>
      </c>
      <c r="K4925">
        <v>163137</v>
      </c>
      <c r="L4925">
        <v>164792</v>
      </c>
      <c r="M4925">
        <v>159992</v>
      </c>
      <c r="N4925">
        <v>147192</v>
      </c>
      <c r="O4925">
        <v>142033</v>
      </c>
      <c r="P4925">
        <v>145912</v>
      </c>
      <c r="Q4925">
        <v>145988</v>
      </c>
      <c r="R4925">
        <v>142312</v>
      </c>
      <c r="S4925">
        <v>129065</v>
      </c>
      <c r="T4925">
        <v>122330</v>
      </c>
      <c r="U4925">
        <v>121434</v>
      </c>
      <c r="V4925">
        <v>110052</v>
      </c>
      <c r="W4925">
        <v>125422</v>
      </c>
    </row>
    <row r="4926" spans="1:23" x14ac:dyDescent="0.25">
      <c r="A4926" t="s">
        <v>9869</v>
      </c>
      <c r="B4926" t="s">
        <v>9870</v>
      </c>
      <c r="C4926" t="s">
        <v>478</v>
      </c>
      <c r="D4926" t="s">
        <v>478</v>
      </c>
      <c r="E4926" t="s">
        <v>478</v>
      </c>
      <c r="F4926" t="s">
        <v>478</v>
      </c>
      <c r="G4926" t="s">
        <v>478</v>
      </c>
      <c r="H4926" t="s">
        <v>478</v>
      </c>
      <c r="I4926" t="s">
        <v>478</v>
      </c>
      <c r="J4926" t="s">
        <v>478</v>
      </c>
      <c r="K4926" t="s">
        <v>478</v>
      </c>
      <c r="L4926" t="s">
        <v>478</v>
      </c>
      <c r="M4926" t="s">
        <v>478</v>
      </c>
      <c r="N4926">
        <v>1850</v>
      </c>
      <c r="O4926">
        <v>1950</v>
      </c>
      <c r="P4926">
        <v>1908</v>
      </c>
      <c r="Q4926">
        <v>1953</v>
      </c>
      <c r="R4926">
        <v>1953</v>
      </c>
      <c r="S4926">
        <v>1416</v>
      </c>
      <c r="T4926">
        <v>1302</v>
      </c>
      <c r="U4926">
        <v>1168</v>
      </c>
      <c r="V4926">
        <v>1117</v>
      </c>
      <c r="W4926">
        <v>1149</v>
      </c>
    </row>
    <row r="4927" spans="1:23" x14ac:dyDescent="0.25">
      <c r="A4927" t="s">
        <v>9871</v>
      </c>
      <c r="B4927" t="s">
        <v>9872</v>
      </c>
      <c r="C4927">
        <v>25390</v>
      </c>
      <c r="D4927">
        <v>26542</v>
      </c>
      <c r="E4927">
        <v>26310</v>
      </c>
      <c r="F4927">
        <v>23786</v>
      </c>
      <c r="G4927">
        <v>23830</v>
      </c>
      <c r="H4927">
        <v>23210</v>
      </c>
      <c r="I4927">
        <v>25360</v>
      </c>
      <c r="J4927">
        <v>25200</v>
      </c>
      <c r="K4927">
        <v>25220</v>
      </c>
      <c r="L4927">
        <v>25040</v>
      </c>
      <c r="M4927">
        <v>24200</v>
      </c>
      <c r="N4927">
        <v>23850</v>
      </c>
      <c r="O4927">
        <v>23910</v>
      </c>
      <c r="P4927">
        <v>24850</v>
      </c>
      <c r="Q4927">
        <v>25575</v>
      </c>
      <c r="R4927">
        <v>25346</v>
      </c>
      <c r="S4927">
        <v>24670</v>
      </c>
      <c r="T4927">
        <v>25013</v>
      </c>
      <c r="U4927">
        <v>25850</v>
      </c>
      <c r="V4927">
        <v>22800</v>
      </c>
      <c r="W4927">
        <v>21192</v>
      </c>
    </row>
    <row r="4928" spans="1:23" x14ac:dyDescent="0.25">
      <c r="A4928" t="s">
        <v>9873</v>
      </c>
      <c r="B4928" t="s">
        <v>9874</v>
      </c>
      <c r="C4928">
        <v>169987</v>
      </c>
      <c r="D4928">
        <v>171123</v>
      </c>
      <c r="E4928">
        <v>195926</v>
      </c>
      <c r="F4928">
        <v>155450</v>
      </c>
      <c r="G4928">
        <v>150040</v>
      </c>
      <c r="H4928">
        <v>183892</v>
      </c>
      <c r="I4928">
        <v>101116</v>
      </c>
      <c r="J4928">
        <v>173438</v>
      </c>
      <c r="K4928">
        <v>174884</v>
      </c>
      <c r="L4928">
        <v>166274</v>
      </c>
      <c r="M4928">
        <v>158030</v>
      </c>
      <c r="N4928">
        <v>156232</v>
      </c>
      <c r="O4928">
        <v>147233</v>
      </c>
      <c r="P4928">
        <v>160831</v>
      </c>
      <c r="Q4928">
        <v>158915</v>
      </c>
      <c r="R4928">
        <v>151602</v>
      </c>
      <c r="S4928">
        <v>144508</v>
      </c>
      <c r="T4928">
        <v>132084</v>
      </c>
      <c r="U4928">
        <v>116616</v>
      </c>
      <c r="V4928">
        <v>116035</v>
      </c>
      <c r="W4928">
        <v>133289</v>
      </c>
    </row>
    <row r="4929" spans="1:23" x14ac:dyDescent="0.25">
      <c r="A4929" t="s">
        <v>9875</v>
      </c>
      <c r="B4929" t="s">
        <v>9876</v>
      </c>
      <c r="C4929">
        <v>12252</v>
      </c>
      <c r="D4929">
        <v>12322</v>
      </c>
      <c r="E4929">
        <v>12330</v>
      </c>
      <c r="F4929">
        <v>12946</v>
      </c>
      <c r="G4929">
        <v>11850</v>
      </c>
      <c r="H4929">
        <v>11980</v>
      </c>
      <c r="I4929">
        <v>12970</v>
      </c>
      <c r="J4929">
        <v>13099</v>
      </c>
      <c r="K4929">
        <v>11789</v>
      </c>
      <c r="L4929">
        <v>11620</v>
      </c>
      <c r="M4929">
        <v>10980</v>
      </c>
      <c r="N4929">
        <v>12050</v>
      </c>
      <c r="O4929">
        <v>11727</v>
      </c>
      <c r="P4929">
        <v>11788</v>
      </c>
      <c r="Q4929">
        <v>11400</v>
      </c>
      <c r="R4929">
        <v>11395</v>
      </c>
      <c r="S4929">
        <v>11600</v>
      </c>
      <c r="T4929">
        <v>11160</v>
      </c>
      <c r="U4929">
        <v>10268</v>
      </c>
      <c r="V4929">
        <v>10333</v>
      </c>
      <c r="W4929">
        <v>10607</v>
      </c>
    </row>
    <row r="4930" spans="1:23" x14ac:dyDescent="0.25">
      <c r="A4930" t="s">
        <v>9877</v>
      </c>
      <c r="B4930" t="s">
        <v>9878</v>
      </c>
      <c r="C4930">
        <v>2280</v>
      </c>
      <c r="D4930">
        <v>2350</v>
      </c>
      <c r="E4930">
        <v>2380</v>
      </c>
      <c r="F4930">
        <v>2340</v>
      </c>
      <c r="G4930">
        <v>1500</v>
      </c>
      <c r="H4930">
        <v>1640</v>
      </c>
      <c r="I4930">
        <v>1700</v>
      </c>
      <c r="J4930">
        <v>2000</v>
      </c>
      <c r="K4930">
        <v>1950</v>
      </c>
      <c r="L4930">
        <v>1820</v>
      </c>
      <c r="M4930">
        <v>1835</v>
      </c>
      <c r="N4930">
        <v>1900</v>
      </c>
      <c r="O4930">
        <v>1885</v>
      </c>
      <c r="P4930">
        <v>1915</v>
      </c>
      <c r="Q4930">
        <v>1915</v>
      </c>
      <c r="R4930">
        <v>1935</v>
      </c>
      <c r="S4930">
        <v>1930</v>
      </c>
      <c r="T4930">
        <v>1835</v>
      </c>
      <c r="U4930">
        <v>1795</v>
      </c>
      <c r="V4930">
        <v>1845</v>
      </c>
      <c r="W4930">
        <v>1892</v>
      </c>
    </row>
    <row r="4931" spans="1:23" x14ac:dyDescent="0.25">
      <c r="A4931" t="s">
        <v>9879</v>
      </c>
      <c r="B4931" t="s">
        <v>9880</v>
      </c>
      <c r="C4931">
        <v>8686</v>
      </c>
      <c r="D4931">
        <v>7439</v>
      </c>
      <c r="E4931">
        <v>6539</v>
      </c>
      <c r="F4931">
        <v>8116</v>
      </c>
      <c r="G4931">
        <v>8359</v>
      </c>
      <c r="H4931">
        <v>6255</v>
      </c>
      <c r="I4931">
        <v>9745</v>
      </c>
      <c r="J4931">
        <v>9745</v>
      </c>
      <c r="K4931">
        <v>11134</v>
      </c>
      <c r="L4931">
        <v>11595</v>
      </c>
      <c r="M4931">
        <v>10952</v>
      </c>
      <c r="N4931">
        <v>10111</v>
      </c>
      <c r="O4931">
        <v>10332</v>
      </c>
      <c r="P4931">
        <v>8435</v>
      </c>
      <c r="Q4931">
        <v>7859</v>
      </c>
      <c r="R4931">
        <v>7924</v>
      </c>
      <c r="S4931">
        <v>7418</v>
      </c>
      <c r="T4931">
        <v>6932</v>
      </c>
      <c r="U4931">
        <v>7128</v>
      </c>
      <c r="V4931">
        <v>6906</v>
      </c>
      <c r="W4931">
        <v>7015</v>
      </c>
    </row>
    <row r="4932" spans="1:23" x14ac:dyDescent="0.25">
      <c r="A4932" t="s">
        <v>9881</v>
      </c>
      <c r="B4932" t="s">
        <v>9882</v>
      </c>
      <c r="C4932">
        <v>4670</v>
      </c>
      <c r="D4932">
        <v>4726</v>
      </c>
      <c r="E4932">
        <v>4700</v>
      </c>
      <c r="F4932">
        <v>4578</v>
      </c>
      <c r="G4932">
        <v>4486</v>
      </c>
      <c r="H4932">
        <v>4336</v>
      </c>
      <c r="I4932">
        <v>3800</v>
      </c>
      <c r="J4932">
        <v>5475</v>
      </c>
      <c r="K4932">
        <v>5276</v>
      </c>
      <c r="L4932">
        <v>5516</v>
      </c>
      <c r="M4932">
        <v>5582</v>
      </c>
      <c r="N4932">
        <v>5417</v>
      </c>
      <c r="O4932">
        <v>5410</v>
      </c>
      <c r="P4932">
        <v>5067</v>
      </c>
      <c r="Q4932">
        <v>4930</v>
      </c>
      <c r="R4932">
        <v>4962</v>
      </c>
      <c r="S4932">
        <v>5000</v>
      </c>
      <c r="T4932">
        <v>4599</v>
      </c>
      <c r="U4932">
        <v>4304</v>
      </c>
      <c r="V4932">
        <v>4278</v>
      </c>
      <c r="W4932">
        <v>4259</v>
      </c>
    </row>
    <row r="4933" spans="1:23" x14ac:dyDescent="0.25">
      <c r="A4933" t="s">
        <v>9883</v>
      </c>
      <c r="B4933" t="s">
        <v>9884</v>
      </c>
      <c r="C4933">
        <v>5446</v>
      </c>
      <c r="D4933">
        <v>5418</v>
      </c>
      <c r="E4933">
        <v>5391</v>
      </c>
      <c r="F4933">
        <v>9908</v>
      </c>
      <c r="G4933">
        <v>10106</v>
      </c>
      <c r="H4933">
        <v>9702</v>
      </c>
      <c r="I4933">
        <v>9896</v>
      </c>
      <c r="J4933">
        <v>9995</v>
      </c>
      <c r="K4933">
        <v>19192</v>
      </c>
      <c r="L4933">
        <v>17805</v>
      </c>
      <c r="M4933">
        <v>9530</v>
      </c>
      <c r="N4933">
        <v>9680</v>
      </c>
      <c r="O4933">
        <v>10462</v>
      </c>
      <c r="P4933">
        <v>10369</v>
      </c>
      <c r="Q4933">
        <v>10501</v>
      </c>
      <c r="R4933">
        <v>9390</v>
      </c>
      <c r="S4933">
        <v>8191</v>
      </c>
      <c r="T4933">
        <v>7722</v>
      </c>
      <c r="U4933">
        <v>7402</v>
      </c>
      <c r="V4933">
        <v>8821</v>
      </c>
      <c r="W4933">
        <v>8914</v>
      </c>
    </row>
    <row r="4934" spans="1:23" x14ac:dyDescent="0.25">
      <c r="A4934" t="s">
        <v>9885</v>
      </c>
      <c r="B4934" t="s">
        <v>9886</v>
      </c>
      <c r="C4934">
        <v>8406</v>
      </c>
      <c r="D4934">
        <v>9105</v>
      </c>
      <c r="E4934">
        <v>9194</v>
      </c>
      <c r="F4934">
        <v>9280</v>
      </c>
      <c r="G4934">
        <v>7641</v>
      </c>
      <c r="H4934">
        <v>6406</v>
      </c>
      <c r="I4934">
        <v>9891</v>
      </c>
      <c r="J4934">
        <v>9074</v>
      </c>
      <c r="K4934">
        <v>9655</v>
      </c>
      <c r="L4934">
        <v>7948</v>
      </c>
      <c r="M4934">
        <v>7663</v>
      </c>
      <c r="N4934">
        <v>7510</v>
      </c>
      <c r="O4934">
        <v>6394</v>
      </c>
      <c r="P4934">
        <v>6215</v>
      </c>
      <c r="Q4934">
        <v>12695</v>
      </c>
      <c r="R4934">
        <v>6100</v>
      </c>
      <c r="S4934">
        <v>5853</v>
      </c>
      <c r="T4934">
        <v>5788</v>
      </c>
      <c r="U4934">
        <v>5785</v>
      </c>
      <c r="V4934">
        <v>5220</v>
      </c>
      <c r="W4934">
        <v>5809</v>
      </c>
    </row>
    <row r="4935" spans="1:23" x14ac:dyDescent="0.25">
      <c r="A4935" t="s">
        <v>9887</v>
      </c>
      <c r="B4935" t="s">
        <v>9888</v>
      </c>
      <c r="C4935">
        <v>22897</v>
      </c>
      <c r="D4935">
        <v>22036</v>
      </c>
      <c r="E4935">
        <v>21988</v>
      </c>
      <c r="F4935">
        <v>23010</v>
      </c>
      <c r="G4935">
        <v>23470</v>
      </c>
      <c r="H4935">
        <v>20220</v>
      </c>
      <c r="I4935">
        <v>20748</v>
      </c>
      <c r="J4935">
        <v>21700</v>
      </c>
      <c r="K4935">
        <v>21810</v>
      </c>
      <c r="L4935">
        <v>23100</v>
      </c>
      <c r="M4935">
        <v>20400</v>
      </c>
      <c r="N4935">
        <v>20790</v>
      </c>
      <c r="O4935">
        <v>20475</v>
      </c>
      <c r="P4935">
        <v>21468</v>
      </c>
      <c r="Q4935">
        <v>22250</v>
      </c>
      <c r="R4935">
        <v>22240</v>
      </c>
      <c r="S4935">
        <v>22100</v>
      </c>
      <c r="T4935">
        <v>21655</v>
      </c>
      <c r="U4935">
        <v>20840</v>
      </c>
      <c r="V4935">
        <v>20313</v>
      </c>
      <c r="W4935">
        <v>20910</v>
      </c>
    </row>
    <row r="4936" spans="1:23" x14ac:dyDescent="0.25">
      <c r="A4936" t="s">
        <v>9889</v>
      </c>
      <c r="B4936" t="s">
        <v>9890</v>
      </c>
      <c r="C4936">
        <v>6528</v>
      </c>
      <c r="D4936">
        <v>6810</v>
      </c>
      <c r="E4936">
        <v>6900</v>
      </c>
      <c r="F4936">
        <v>6879</v>
      </c>
      <c r="G4936">
        <v>7016</v>
      </c>
      <c r="H4936">
        <v>7010</v>
      </c>
      <c r="I4936">
        <v>7360</v>
      </c>
      <c r="J4936">
        <v>7654</v>
      </c>
      <c r="K4936">
        <v>8212</v>
      </c>
      <c r="L4936">
        <v>7658</v>
      </c>
      <c r="M4936">
        <v>7795</v>
      </c>
      <c r="N4936">
        <v>7015</v>
      </c>
      <c r="O4936">
        <v>7068</v>
      </c>
      <c r="P4936">
        <v>7050</v>
      </c>
      <c r="Q4936">
        <v>6750</v>
      </c>
      <c r="R4936">
        <v>7240</v>
      </c>
      <c r="S4936">
        <v>7150</v>
      </c>
      <c r="T4936">
        <v>7720</v>
      </c>
      <c r="U4936">
        <v>6603</v>
      </c>
      <c r="V4936">
        <v>6138</v>
      </c>
      <c r="W4936">
        <v>6125</v>
      </c>
    </row>
    <row r="4937" spans="1:23" x14ac:dyDescent="0.25">
      <c r="A4937" t="s">
        <v>9891</v>
      </c>
      <c r="B4937" t="s">
        <v>9892</v>
      </c>
      <c r="C4937">
        <v>7237</v>
      </c>
      <c r="D4937">
        <v>8170</v>
      </c>
      <c r="E4937">
        <v>8300</v>
      </c>
      <c r="F4937">
        <v>9290</v>
      </c>
      <c r="G4937">
        <v>9104</v>
      </c>
      <c r="H4937">
        <v>9846</v>
      </c>
      <c r="I4937">
        <v>11742</v>
      </c>
      <c r="J4937">
        <v>10385</v>
      </c>
      <c r="K4937">
        <v>10250</v>
      </c>
      <c r="L4937">
        <v>10050</v>
      </c>
      <c r="M4937">
        <v>10236</v>
      </c>
      <c r="N4937">
        <v>10010</v>
      </c>
      <c r="O4937">
        <v>10000</v>
      </c>
      <c r="P4937">
        <v>9950</v>
      </c>
      <c r="Q4937">
        <v>10562</v>
      </c>
      <c r="R4937">
        <v>10877</v>
      </c>
      <c r="S4937">
        <v>10610</v>
      </c>
      <c r="T4937">
        <v>10580</v>
      </c>
      <c r="U4937">
        <v>9299</v>
      </c>
      <c r="V4937">
        <v>9485</v>
      </c>
      <c r="W4937">
        <v>10100</v>
      </c>
    </row>
    <row r="4938" spans="1:23" x14ac:dyDescent="0.25">
      <c r="A4938" t="s">
        <v>9893</v>
      </c>
      <c r="B4938" t="s">
        <v>9894</v>
      </c>
      <c r="C4938">
        <v>21265</v>
      </c>
      <c r="D4938">
        <v>23041</v>
      </c>
      <c r="E4938">
        <v>23235</v>
      </c>
      <c r="F4938">
        <v>21644</v>
      </c>
      <c r="G4938">
        <v>22100</v>
      </c>
      <c r="H4938">
        <v>22610</v>
      </c>
      <c r="I4938">
        <v>24210</v>
      </c>
      <c r="J4938">
        <v>23840</v>
      </c>
      <c r="K4938">
        <v>23965</v>
      </c>
      <c r="L4938">
        <v>23840</v>
      </c>
      <c r="M4938">
        <v>24200</v>
      </c>
      <c r="N4938">
        <v>24282</v>
      </c>
      <c r="O4938">
        <v>24170</v>
      </c>
      <c r="P4938">
        <v>24575</v>
      </c>
      <c r="Q4938">
        <v>26530</v>
      </c>
      <c r="R4938">
        <v>27067</v>
      </c>
      <c r="S4938">
        <v>26860</v>
      </c>
      <c r="T4938">
        <v>27285</v>
      </c>
      <c r="U4938">
        <v>23310</v>
      </c>
      <c r="V4938">
        <v>23255</v>
      </c>
      <c r="W4938">
        <v>22656</v>
      </c>
    </row>
    <row r="4939" spans="1:23" x14ac:dyDescent="0.25">
      <c r="A4939" t="s">
        <v>9895</v>
      </c>
      <c r="B4939" t="s">
        <v>9896</v>
      </c>
      <c r="C4939">
        <v>3554</v>
      </c>
      <c r="D4939">
        <v>2674</v>
      </c>
      <c r="E4939">
        <v>4235</v>
      </c>
      <c r="F4939">
        <v>4472</v>
      </c>
      <c r="G4939">
        <v>4561</v>
      </c>
      <c r="H4939">
        <v>4206</v>
      </c>
      <c r="I4939">
        <v>6320</v>
      </c>
      <c r="J4939">
        <v>6225</v>
      </c>
      <c r="K4939">
        <v>4252</v>
      </c>
      <c r="L4939">
        <v>4292</v>
      </c>
      <c r="M4939">
        <v>4065</v>
      </c>
      <c r="N4939">
        <v>3904</v>
      </c>
      <c r="O4939">
        <v>4086</v>
      </c>
      <c r="P4939">
        <v>4127</v>
      </c>
      <c r="Q4939">
        <v>3967</v>
      </c>
      <c r="R4939">
        <v>4085</v>
      </c>
      <c r="S4939">
        <v>3993</v>
      </c>
      <c r="T4939">
        <v>4077</v>
      </c>
      <c r="U4939">
        <v>3555</v>
      </c>
      <c r="V4939">
        <v>3613</v>
      </c>
      <c r="W4939">
        <v>3947</v>
      </c>
    </row>
    <row r="4940" spans="1:23" x14ac:dyDescent="0.25">
      <c r="A4940" t="s">
        <v>9897</v>
      </c>
      <c r="B4940" t="s">
        <v>9898</v>
      </c>
      <c r="C4940">
        <v>2590</v>
      </c>
      <c r="D4940">
        <v>2519</v>
      </c>
      <c r="E4940">
        <v>2364</v>
      </c>
      <c r="F4940">
        <v>2346</v>
      </c>
      <c r="G4940">
        <v>2096</v>
      </c>
      <c r="H4940">
        <v>2102</v>
      </c>
      <c r="I4940">
        <v>1885</v>
      </c>
      <c r="J4940">
        <v>1885</v>
      </c>
      <c r="K4940">
        <v>1819</v>
      </c>
      <c r="L4940">
        <v>1917</v>
      </c>
      <c r="M4940">
        <v>1858</v>
      </c>
      <c r="N4940">
        <v>2002</v>
      </c>
      <c r="O4940">
        <v>1859</v>
      </c>
      <c r="P4940">
        <v>1954</v>
      </c>
      <c r="Q4940">
        <v>2116</v>
      </c>
      <c r="R4940">
        <v>2269</v>
      </c>
      <c r="S4940">
        <v>2179</v>
      </c>
      <c r="T4940">
        <v>2278</v>
      </c>
      <c r="U4940">
        <v>2224</v>
      </c>
      <c r="V4940">
        <v>2302</v>
      </c>
      <c r="W4940">
        <v>2295</v>
      </c>
    </row>
    <row r="4941" spans="1:23" x14ac:dyDescent="0.25">
      <c r="A4941" t="s">
        <v>9899</v>
      </c>
      <c r="B4941" t="s">
        <v>9900</v>
      </c>
      <c r="C4941">
        <v>11600</v>
      </c>
      <c r="D4941">
        <v>11700</v>
      </c>
      <c r="E4941">
        <v>14000</v>
      </c>
      <c r="F4941">
        <v>14000</v>
      </c>
      <c r="G4941">
        <v>13800</v>
      </c>
      <c r="H4941">
        <v>11500</v>
      </c>
      <c r="I4941">
        <v>11150</v>
      </c>
      <c r="J4941">
        <v>11000</v>
      </c>
      <c r="K4941">
        <v>10950</v>
      </c>
      <c r="L4941">
        <v>10400</v>
      </c>
      <c r="M4941">
        <v>9960</v>
      </c>
      <c r="N4941">
        <v>10300</v>
      </c>
      <c r="O4941">
        <v>10540</v>
      </c>
      <c r="P4941">
        <v>10230</v>
      </c>
      <c r="Q4941">
        <v>9660</v>
      </c>
      <c r="R4941">
        <v>9665</v>
      </c>
      <c r="S4941">
        <v>9050</v>
      </c>
      <c r="T4941">
        <v>8525</v>
      </c>
      <c r="U4941">
        <v>7825</v>
      </c>
      <c r="V4941">
        <v>7950</v>
      </c>
      <c r="W4941">
        <v>8531</v>
      </c>
    </row>
    <row r="4942" spans="1:23" x14ac:dyDescent="0.25">
      <c r="A4942" t="s">
        <v>9901</v>
      </c>
      <c r="B4942" t="s">
        <v>9902</v>
      </c>
      <c r="C4942">
        <v>4200</v>
      </c>
      <c r="D4942">
        <v>4072</v>
      </c>
      <c r="E4942">
        <v>4400</v>
      </c>
      <c r="F4942">
        <v>4626</v>
      </c>
      <c r="G4942">
        <v>4837</v>
      </c>
      <c r="H4942">
        <v>5500</v>
      </c>
      <c r="I4942">
        <v>5320</v>
      </c>
      <c r="J4942">
        <v>5479</v>
      </c>
      <c r="K4942">
        <v>5325</v>
      </c>
      <c r="L4942">
        <v>5585</v>
      </c>
      <c r="M4942">
        <v>5350</v>
      </c>
      <c r="N4942">
        <v>6108</v>
      </c>
      <c r="O4942">
        <v>6333</v>
      </c>
      <c r="P4942">
        <v>6567</v>
      </c>
      <c r="Q4942">
        <v>5347</v>
      </c>
      <c r="R4942">
        <v>6126</v>
      </c>
      <c r="S4942">
        <v>6451</v>
      </c>
      <c r="T4942">
        <v>6246</v>
      </c>
      <c r="U4942">
        <v>5955</v>
      </c>
      <c r="V4942">
        <v>6042</v>
      </c>
      <c r="W4942">
        <v>6540</v>
      </c>
    </row>
    <row r="4943" spans="1:23" x14ac:dyDescent="0.25">
      <c r="A4943" t="s">
        <v>9903</v>
      </c>
      <c r="B4943" t="s">
        <v>9904</v>
      </c>
      <c r="C4943">
        <v>8124</v>
      </c>
      <c r="D4943">
        <v>7048</v>
      </c>
      <c r="E4943">
        <v>6970</v>
      </c>
      <c r="F4943">
        <v>8100</v>
      </c>
      <c r="G4943">
        <v>8181</v>
      </c>
      <c r="H4943">
        <v>8230</v>
      </c>
      <c r="I4943">
        <v>8250</v>
      </c>
      <c r="J4943">
        <v>8156</v>
      </c>
      <c r="K4943">
        <v>8301</v>
      </c>
      <c r="L4943">
        <v>8100</v>
      </c>
      <c r="M4943">
        <v>8050</v>
      </c>
      <c r="N4943">
        <v>7980</v>
      </c>
      <c r="O4943">
        <v>7950</v>
      </c>
      <c r="P4943">
        <v>7870</v>
      </c>
      <c r="Q4943">
        <v>7790</v>
      </c>
      <c r="R4943">
        <v>7685</v>
      </c>
      <c r="S4943">
        <v>7100</v>
      </c>
      <c r="T4943">
        <v>7081</v>
      </c>
      <c r="U4943">
        <v>6779</v>
      </c>
      <c r="V4943">
        <v>6507</v>
      </c>
      <c r="W4943">
        <v>6518</v>
      </c>
    </row>
    <row r="4944" spans="1:23" x14ac:dyDescent="0.25">
      <c r="A4944" t="s">
        <v>9905</v>
      </c>
      <c r="B4944" t="s">
        <v>9906</v>
      </c>
      <c r="C4944">
        <v>260246</v>
      </c>
      <c r="D4944">
        <v>267035</v>
      </c>
      <c r="E4944">
        <v>285012</v>
      </c>
      <c r="F4944">
        <v>284570</v>
      </c>
      <c r="G4944">
        <v>280912</v>
      </c>
      <c r="H4944">
        <v>245380</v>
      </c>
      <c r="I4944">
        <v>249149</v>
      </c>
      <c r="J4944">
        <v>248072</v>
      </c>
      <c r="K4944">
        <v>272053</v>
      </c>
      <c r="L4944">
        <v>259699</v>
      </c>
      <c r="M4944">
        <v>262876</v>
      </c>
      <c r="N4944">
        <v>270245</v>
      </c>
      <c r="O4944">
        <v>280664</v>
      </c>
      <c r="P4944">
        <v>285768</v>
      </c>
      <c r="Q4944">
        <v>276228</v>
      </c>
      <c r="R4944">
        <v>282565</v>
      </c>
      <c r="S4944">
        <v>258279</v>
      </c>
      <c r="T4944">
        <v>253441</v>
      </c>
      <c r="U4944">
        <v>244000</v>
      </c>
      <c r="V4944">
        <v>240329</v>
      </c>
      <c r="W4944">
        <v>255644</v>
      </c>
    </row>
    <row r="4945" spans="1:23" x14ac:dyDescent="0.25">
      <c r="A4945" t="s">
        <v>9907</v>
      </c>
      <c r="B4945" t="s">
        <v>9908</v>
      </c>
      <c r="C4945">
        <v>2300</v>
      </c>
      <c r="D4945">
        <v>2315</v>
      </c>
      <c r="E4945">
        <v>2400</v>
      </c>
      <c r="F4945">
        <v>3524</v>
      </c>
      <c r="G4945">
        <v>3453</v>
      </c>
      <c r="H4945">
        <v>3423</v>
      </c>
      <c r="I4945">
        <v>3920</v>
      </c>
      <c r="J4945">
        <v>3781</v>
      </c>
      <c r="K4945">
        <v>4023</v>
      </c>
      <c r="L4945">
        <v>4018</v>
      </c>
      <c r="M4945">
        <v>4065</v>
      </c>
      <c r="N4945">
        <v>4013</v>
      </c>
      <c r="O4945">
        <v>3850</v>
      </c>
      <c r="P4945">
        <v>3819</v>
      </c>
      <c r="Q4945">
        <v>3571</v>
      </c>
      <c r="R4945">
        <v>3772</v>
      </c>
      <c r="S4945">
        <v>3978</v>
      </c>
      <c r="T4945">
        <v>3920</v>
      </c>
      <c r="U4945">
        <v>3468</v>
      </c>
      <c r="V4945">
        <v>3296</v>
      </c>
      <c r="W4945">
        <v>3491</v>
      </c>
    </row>
    <row r="4946" spans="1:23" x14ac:dyDescent="0.25">
      <c r="A4946" t="s">
        <v>9909</v>
      </c>
      <c r="B4946" t="s">
        <v>9910</v>
      </c>
      <c r="C4946">
        <v>36995</v>
      </c>
      <c r="D4946">
        <v>38028</v>
      </c>
      <c r="E4946">
        <v>31833</v>
      </c>
      <c r="F4946">
        <v>32444</v>
      </c>
      <c r="G4946">
        <v>32660</v>
      </c>
      <c r="H4946">
        <v>32300</v>
      </c>
      <c r="I4946">
        <v>32260</v>
      </c>
      <c r="J4946">
        <v>33650</v>
      </c>
      <c r="K4946">
        <v>33690</v>
      </c>
      <c r="L4946">
        <v>33508</v>
      </c>
      <c r="M4946">
        <v>32980</v>
      </c>
      <c r="N4946">
        <v>32467</v>
      </c>
      <c r="O4946">
        <v>33079</v>
      </c>
      <c r="P4946">
        <v>31827</v>
      </c>
      <c r="Q4946">
        <v>31495</v>
      </c>
      <c r="R4946">
        <v>30811</v>
      </c>
      <c r="S4946">
        <v>30042</v>
      </c>
      <c r="T4946">
        <v>29387</v>
      </c>
      <c r="U4946">
        <v>25840</v>
      </c>
      <c r="V4946">
        <v>25739</v>
      </c>
      <c r="W4946">
        <v>24980</v>
      </c>
    </row>
    <row r="4947" spans="1:23" x14ac:dyDescent="0.25">
      <c r="A4947" t="s">
        <v>9911</v>
      </c>
      <c r="B4947" t="s">
        <v>9912</v>
      </c>
      <c r="C4947">
        <v>8970</v>
      </c>
      <c r="D4947">
        <v>7832</v>
      </c>
      <c r="E4947">
        <v>7500</v>
      </c>
      <c r="F4947">
        <v>7414</v>
      </c>
      <c r="G4947">
        <v>7435</v>
      </c>
      <c r="H4947">
        <v>8850</v>
      </c>
      <c r="I4947">
        <v>11530</v>
      </c>
      <c r="J4947">
        <v>11209</v>
      </c>
      <c r="K4947">
        <v>11713</v>
      </c>
      <c r="L4947">
        <v>11672</v>
      </c>
      <c r="M4947">
        <v>12573</v>
      </c>
      <c r="N4947">
        <v>12857</v>
      </c>
      <c r="O4947">
        <v>12962</v>
      </c>
      <c r="P4947">
        <v>12667</v>
      </c>
      <c r="Q4947">
        <v>12437</v>
      </c>
      <c r="R4947">
        <v>12106</v>
      </c>
      <c r="S4947">
        <v>12085</v>
      </c>
      <c r="T4947">
        <v>11329</v>
      </c>
      <c r="U4947">
        <v>10390</v>
      </c>
      <c r="V4947">
        <v>10230</v>
      </c>
      <c r="W4947">
        <v>10638</v>
      </c>
    </row>
    <row r="4948" spans="1:23" x14ac:dyDescent="0.25">
      <c r="A4948" t="s">
        <v>9913</v>
      </c>
      <c r="B4948" t="s">
        <v>9914</v>
      </c>
      <c r="C4948">
        <v>7500</v>
      </c>
      <c r="D4948">
        <v>7410</v>
      </c>
      <c r="E4948">
        <v>6164</v>
      </c>
      <c r="F4948">
        <v>6000</v>
      </c>
      <c r="G4948">
        <v>5740</v>
      </c>
      <c r="H4948">
        <v>6410</v>
      </c>
      <c r="I4948">
        <v>6100</v>
      </c>
      <c r="J4948">
        <v>6000</v>
      </c>
      <c r="K4948">
        <v>7848</v>
      </c>
      <c r="L4948">
        <v>8260</v>
      </c>
      <c r="M4948">
        <v>9383</v>
      </c>
      <c r="N4948">
        <v>9974</v>
      </c>
      <c r="O4948">
        <v>10100</v>
      </c>
      <c r="P4948">
        <v>9602</v>
      </c>
      <c r="Q4948">
        <v>8576</v>
      </c>
      <c r="R4948">
        <v>7444</v>
      </c>
      <c r="S4948">
        <v>6504</v>
      </c>
      <c r="T4948">
        <v>6368</v>
      </c>
      <c r="U4948">
        <v>6004</v>
      </c>
      <c r="V4948">
        <v>6000</v>
      </c>
      <c r="W4948">
        <v>6400</v>
      </c>
    </row>
    <row r="4949" spans="1:23" x14ac:dyDescent="0.25">
      <c r="A4949" t="s">
        <v>9915</v>
      </c>
      <c r="B4949" t="s">
        <v>9916</v>
      </c>
      <c r="C4949">
        <v>4360</v>
      </c>
      <c r="D4949">
        <v>4660</v>
      </c>
      <c r="E4949">
        <v>4600</v>
      </c>
      <c r="F4949">
        <v>4550</v>
      </c>
      <c r="G4949">
        <v>4595</v>
      </c>
      <c r="H4949">
        <v>4610</v>
      </c>
      <c r="I4949">
        <v>5200</v>
      </c>
      <c r="J4949">
        <v>5368</v>
      </c>
      <c r="K4949">
        <v>5464</v>
      </c>
      <c r="L4949">
        <v>5550</v>
      </c>
      <c r="M4949">
        <v>5500</v>
      </c>
      <c r="N4949">
        <v>5900</v>
      </c>
      <c r="O4949">
        <v>5850</v>
      </c>
      <c r="P4949">
        <v>5780</v>
      </c>
      <c r="Q4949">
        <v>5700</v>
      </c>
      <c r="R4949">
        <v>5610</v>
      </c>
      <c r="S4949">
        <v>5250</v>
      </c>
      <c r="T4949">
        <v>4863</v>
      </c>
      <c r="U4949">
        <v>4790</v>
      </c>
      <c r="V4949">
        <v>5220</v>
      </c>
      <c r="W4949">
        <v>5172</v>
      </c>
    </row>
    <row r="4950" spans="1:23" x14ac:dyDescent="0.25">
      <c r="A4950" t="s">
        <v>9917</v>
      </c>
      <c r="B4950" t="s">
        <v>9918</v>
      </c>
      <c r="C4950">
        <v>54480</v>
      </c>
      <c r="D4950">
        <v>53477</v>
      </c>
      <c r="E4950">
        <v>45225</v>
      </c>
      <c r="F4950">
        <v>44519</v>
      </c>
      <c r="G4950">
        <v>39701</v>
      </c>
      <c r="H4950">
        <v>43222</v>
      </c>
      <c r="I4950">
        <v>47190</v>
      </c>
      <c r="J4950">
        <v>44850</v>
      </c>
      <c r="K4950">
        <v>47782</v>
      </c>
      <c r="L4950">
        <v>48170</v>
      </c>
      <c r="M4950">
        <v>46200</v>
      </c>
      <c r="N4950">
        <v>47701</v>
      </c>
      <c r="O4950">
        <v>43977</v>
      </c>
      <c r="P4950">
        <v>45043</v>
      </c>
      <c r="Q4950">
        <v>44581</v>
      </c>
      <c r="R4950">
        <v>45412</v>
      </c>
      <c r="S4950">
        <v>42041</v>
      </c>
      <c r="T4950">
        <v>39597</v>
      </c>
      <c r="U4950">
        <v>34965</v>
      </c>
      <c r="V4950">
        <v>34616</v>
      </c>
      <c r="W4950">
        <v>39412</v>
      </c>
    </row>
    <row r="4951" spans="1:23" x14ac:dyDescent="0.25">
      <c r="A4951" t="s">
        <v>9919</v>
      </c>
      <c r="B4951" t="s">
        <v>9920</v>
      </c>
      <c r="C4951">
        <v>10340</v>
      </c>
      <c r="D4951">
        <v>10410</v>
      </c>
      <c r="E4951">
        <v>10520</v>
      </c>
      <c r="F4951">
        <v>10680</v>
      </c>
      <c r="G4951">
        <v>10680</v>
      </c>
      <c r="H4951">
        <v>10635</v>
      </c>
      <c r="I4951">
        <v>13100</v>
      </c>
      <c r="J4951">
        <v>14132</v>
      </c>
      <c r="K4951">
        <v>13250</v>
      </c>
      <c r="L4951">
        <v>13203</v>
      </c>
      <c r="M4951">
        <v>13278</v>
      </c>
      <c r="N4951">
        <v>13375</v>
      </c>
      <c r="O4951">
        <v>13072</v>
      </c>
      <c r="P4951">
        <v>12889</v>
      </c>
      <c r="Q4951">
        <v>12709</v>
      </c>
      <c r="R4951">
        <v>12497</v>
      </c>
      <c r="S4951">
        <v>12304</v>
      </c>
      <c r="T4951">
        <v>11500</v>
      </c>
      <c r="U4951">
        <v>10822</v>
      </c>
      <c r="V4951">
        <v>10547</v>
      </c>
      <c r="W4951">
        <v>10790</v>
      </c>
    </row>
    <row r="4952" spans="1:23" x14ac:dyDescent="0.25">
      <c r="A4952" t="s">
        <v>9921</v>
      </c>
      <c r="B4952" t="s">
        <v>9922</v>
      </c>
      <c r="C4952">
        <v>138500</v>
      </c>
      <c r="D4952">
        <v>140536</v>
      </c>
      <c r="E4952">
        <v>144661</v>
      </c>
      <c r="F4952">
        <v>155997</v>
      </c>
      <c r="G4952">
        <v>159678</v>
      </c>
      <c r="H4952">
        <v>147202</v>
      </c>
      <c r="I4952">
        <v>151175</v>
      </c>
      <c r="J4952">
        <v>159052</v>
      </c>
      <c r="K4952">
        <v>147544</v>
      </c>
      <c r="L4952">
        <v>147360</v>
      </c>
      <c r="M4952">
        <v>139191</v>
      </c>
      <c r="N4952">
        <v>140879</v>
      </c>
      <c r="O4952">
        <v>129756</v>
      </c>
      <c r="P4952">
        <v>121373</v>
      </c>
      <c r="Q4952">
        <v>126412</v>
      </c>
      <c r="R4952">
        <v>123647</v>
      </c>
      <c r="S4952">
        <v>162401</v>
      </c>
      <c r="T4952">
        <v>107030</v>
      </c>
      <c r="U4952">
        <v>129793</v>
      </c>
      <c r="V4952">
        <v>104142</v>
      </c>
      <c r="W4952">
        <v>177292</v>
      </c>
    </row>
    <row r="4953" spans="1:23" x14ac:dyDescent="0.25">
      <c r="A4953" t="s">
        <v>9923</v>
      </c>
      <c r="B4953" t="s">
        <v>9924</v>
      </c>
      <c r="C4953">
        <v>137684</v>
      </c>
      <c r="D4953">
        <v>143191</v>
      </c>
      <c r="E4953">
        <v>129067</v>
      </c>
      <c r="F4953">
        <v>114575</v>
      </c>
      <c r="G4953">
        <v>114919</v>
      </c>
      <c r="H4953">
        <v>93497</v>
      </c>
      <c r="I4953">
        <v>120900</v>
      </c>
      <c r="J4953">
        <v>120935</v>
      </c>
      <c r="K4953">
        <v>123350</v>
      </c>
      <c r="L4953">
        <v>121000</v>
      </c>
      <c r="M4953">
        <v>111843</v>
      </c>
      <c r="N4953">
        <v>110834</v>
      </c>
      <c r="O4953">
        <v>110202</v>
      </c>
      <c r="P4953">
        <v>115000</v>
      </c>
      <c r="Q4953">
        <v>100000</v>
      </c>
      <c r="R4953">
        <v>97000</v>
      </c>
      <c r="S4953">
        <v>93000</v>
      </c>
      <c r="T4953">
        <v>84300</v>
      </c>
      <c r="U4953">
        <v>75800</v>
      </c>
      <c r="V4953">
        <v>76000</v>
      </c>
      <c r="W4953">
        <v>84934</v>
      </c>
    </row>
    <row r="4954" spans="1:23" x14ac:dyDescent="0.25">
      <c r="A4954" t="s">
        <v>9925</v>
      </c>
      <c r="B4954" t="s">
        <v>9926</v>
      </c>
      <c r="C4954">
        <v>1007</v>
      </c>
      <c r="D4954">
        <v>931</v>
      </c>
      <c r="E4954">
        <v>903</v>
      </c>
      <c r="F4954">
        <v>848</v>
      </c>
      <c r="G4954">
        <v>890</v>
      </c>
      <c r="H4954">
        <v>916</v>
      </c>
      <c r="I4954">
        <v>980</v>
      </c>
      <c r="J4954">
        <v>1715</v>
      </c>
      <c r="K4954">
        <v>2188</v>
      </c>
      <c r="L4954">
        <v>2079</v>
      </c>
      <c r="M4954">
        <v>2058</v>
      </c>
      <c r="N4954">
        <v>2120</v>
      </c>
      <c r="O4954">
        <v>2056</v>
      </c>
      <c r="P4954">
        <v>1926</v>
      </c>
      <c r="Q4954">
        <v>1891</v>
      </c>
      <c r="R4954">
        <v>1859</v>
      </c>
      <c r="S4954">
        <v>1850</v>
      </c>
      <c r="T4954">
        <v>1942</v>
      </c>
      <c r="U4954">
        <v>1715</v>
      </c>
      <c r="V4954">
        <v>1823</v>
      </c>
      <c r="W4954">
        <v>1946</v>
      </c>
    </row>
    <row r="4955" spans="1:23" x14ac:dyDescent="0.25">
      <c r="A4955" t="s">
        <v>9927</v>
      </c>
      <c r="B4955" t="s">
        <v>9928</v>
      </c>
      <c r="C4955">
        <v>9400</v>
      </c>
      <c r="D4955">
        <v>9300</v>
      </c>
      <c r="E4955">
        <v>9000</v>
      </c>
      <c r="F4955">
        <v>9200</v>
      </c>
      <c r="G4955">
        <v>8900</v>
      </c>
      <c r="H4955">
        <v>8400</v>
      </c>
      <c r="I4955">
        <v>8150</v>
      </c>
      <c r="J4955">
        <v>9600</v>
      </c>
      <c r="K4955">
        <v>9100</v>
      </c>
      <c r="L4955">
        <v>9100</v>
      </c>
      <c r="M4955">
        <v>9130</v>
      </c>
      <c r="N4955">
        <v>9100</v>
      </c>
      <c r="O4955">
        <v>9100</v>
      </c>
      <c r="P4955">
        <v>8800</v>
      </c>
      <c r="Q4955">
        <v>8350</v>
      </c>
      <c r="R4955">
        <v>8300</v>
      </c>
      <c r="S4955">
        <v>7800</v>
      </c>
      <c r="T4955">
        <v>7085</v>
      </c>
      <c r="U4955">
        <v>6850</v>
      </c>
      <c r="V4955">
        <v>6660</v>
      </c>
      <c r="W4955">
        <v>6595</v>
      </c>
    </row>
    <row r="4956" spans="1:23" x14ac:dyDescent="0.25">
      <c r="A4956" t="s">
        <v>9929</v>
      </c>
      <c r="B4956" t="s">
        <v>9930</v>
      </c>
      <c r="C4956">
        <v>4836</v>
      </c>
      <c r="D4956">
        <v>4838</v>
      </c>
      <c r="E4956">
        <v>4890</v>
      </c>
      <c r="F4956">
        <v>5947</v>
      </c>
      <c r="G4956">
        <v>5953</v>
      </c>
      <c r="H4956">
        <v>5480</v>
      </c>
      <c r="I4956">
        <v>6485</v>
      </c>
      <c r="J4956">
        <v>6485</v>
      </c>
      <c r="K4956">
        <v>6488</v>
      </c>
      <c r="L4956">
        <v>6546</v>
      </c>
      <c r="M4956">
        <v>6500</v>
      </c>
      <c r="N4956">
        <v>6450</v>
      </c>
      <c r="O4956">
        <v>6178</v>
      </c>
      <c r="P4956">
        <v>5797</v>
      </c>
      <c r="Q4956">
        <v>5629</v>
      </c>
      <c r="R4956">
        <v>5737</v>
      </c>
      <c r="S4956">
        <v>5720</v>
      </c>
      <c r="T4956">
        <v>5665</v>
      </c>
      <c r="U4956">
        <v>5467</v>
      </c>
      <c r="V4956">
        <v>5351</v>
      </c>
      <c r="W4956">
        <v>5728</v>
      </c>
    </row>
    <row r="4957" spans="1:23" x14ac:dyDescent="0.25">
      <c r="A4957" t="s">
        <v>9931</v>
      </c>
      <c r="B4957" t="s">
        <v>9932</v>
      </c>
      <c r="C4957">
        <v>16579</v>
      </c>
      <c r="D4957">
        <v>16600</v>
      </c>
      <c r="E4957">
        <v>14784</v>
      </c>
      <c r="F4957">
        <v>13500</v>
      </c>
      <c r="G4957">
        <v>12100</v>
      </c>
      <c r="H4957">
        <v>14000</v>
      </c>
      <c r="I4957">
        <v>14800</v>
      </c>
      <c r="J4957">
        <v>14700</v>
      </c>
      <c r="K4957">
        <v>14290</v>
      </c>
      <c r="L4957">
        <v>13810</v>
      </c>
      <c r="M4957">
        <v>13700</v>
      </c>
      <c r="N4957">
        <v>13700</v>
      </c>
      <c r="O4957">
        <v>13200</v>
      </c>
      <c r="P4957">
        <v>14000</v>
      </c>
      <c r="Q4957">
        <v>13300</v>
      </c>
      <c r="R4957">
        <v>13000</v>
      </c>
      <c r="S4957">
        <v>12500</v>
      </c>
      <c r="T4957">
        <v>11111</v>
      </c>
      <c r="U4957">
        <v>9721</v>
      </c>
      <c r="V4957">
        <v>9291</v>
      </c>
      <c r="W4957">
        <v>10074</v>
      </c>
    </row>
    <row r="4958" spans="1:23" x14ac:dyDescent="0.25">
      <c r="A4958" t="s">
        <v>9933</v>
      </c>
      <c r="B4958" t="s">
        <v>9934</v>
      </c>
      <c r="C4958">
        <v>11093</v>
      </c>
      <c r="D4958">
        <v>10990</v>
      </c>
      <c r="E4958">
        <v>11050</v>
      </c>
      <c r="F4958">
        <v>10055</v>
      </c>
      <c r="G4958">
        <v>10557</v>
      </c>
      <c r="H4958">
        <v>10451</v>
      </c>
      <c r="I4958">
        <v>10980</v>
      </c>
      <c r="J4958">
        <v>10760</v>
      </c>
      <c r="K4958">
        <v>13664</v>
      </c>
      <c r="L4958">
        <v>12990</v>
      </c>
      <c r="M4958">
        <v>12341</v>
      </c>
      <c r="N4958">
        <v>11878</v>
      </c>
      <c r="O4958">
        <v>12700</v>
      </c>
      <c r="P4958">
        <v>12648</v>
      </c>
      <c r="Q4958">
        <v>12840</v>
      </c>
      <c r="R4958">
        <v>12824</v>
      </c>
      <c r="S4958">
        <v>12541</v>
      </c>
      <c r="T4958">
        <v>12039</v>
      </c>
      <c r="U4958">
        <v>11154</v>
      </c>
      <c r="V4958">
        <v>11331</v>
      </c>
      <c r="W4958">
        <v>11446</v>
      </c>
    </row>
    <row r="4959" spans="1:23" x14ac:dyDescent="0.25">
      <c r="A4959" t="s">
        <v>9935</v>
      </c>
      <c r="B4959" t="s">
        <v>9936</v>
      </c>
      <c r="C4959">
        <v>8900</v>
      </c>
      <c r="D4959">
        <v>8900</v>
      </c>
      <c r="E4959">
        <v>8980</v>
      </c>
      <c r="F4959">
        <v>8720</v>
      </c>
      <c r="G4959">
        <v>8950</v>
      </c>
      <c r="H4959">
        <v>8474</v>
      </c>
      <c r="I4959">
        <v>8586</v>
      </c>
      <c r="J4959">
        <v>8520</v>
      </c>
      <c r="K4959">
        <v>9050</v>
      </c>
      <c r="L4959">
        <v>9840</v>
      </c>
      <c r="M4959">
        <v>9990</v>
      </c>
      <c r="N4959">
        <v>9877</v>
      </c>
      <c r="O4959">
        <v>9718</v>
      </c>
      <c r="P4959">
        <v>9003</v>
      </c>
      <c r="Q4959">
        <v>8571</v>
      </c>
      <c r="R4959">
        <v>8694</v>
      </c>
      <c r="S4959">
        <v>8305</v>
      </c>
      <c r="T4959">
        <v>7913</v>
      </c>
      <c r="U4959">
        <v>7700</v>
      </c>
      <c r="V4959">
        <v>7401</v>
      </c>
      <c r="W4959">
        <v>7467</v>
      </c>
    </row>
    <row r="4960" spans="1:23" x14ac:dyDescent="0.25">
      <c r="A4960" t="s">
        <v>9937</v>
      </c>
      <c r="B4960" t="s">
        <v>9938</v>
      </c>
      <c r="C4960">
        <v>13620</v>
      </c>
      <c r="D4960">
        <v>13500</v>
      </c>
      <c r="E4960">
        <v>13400</v>
      </c>
      <c r="F4960">
        <v>12650</v>
      </c>
      <c r="G4960">
        <v>13100</v>
      </c>
      <c r="H4960">
        <v>13726</v>
      </c>
      <c r="I4960">
        <v>14020</v>
      </c>
      <c r="J4960">
        <v>14080</v>
      </c>
      <c r="K4960">
        <v>15460</v>
      </c>
      <c r="L4960">
        <v>15283</v>
      </c>
      <c r="M4960">
        <v>15455</v>
      </c>
      <c r="N4960">
        <v>15783</v>
      </c>
      <c r="O4960">
        <v>15534</v>
      </c>
      <c r="P4960">
        <v>14445</v>
      </c>
      <c r="Q4960">
        <v>13464</v>
      </c>
      <c r="R4960">
        <v>13884</v>
      </c>
      <c r="S4960">
        <v>13085</v>
      </c>
      <c r="T4960">
        <v>13718</v>
      </c>
      <c r="U4960">
        <v>11946</v>
      </c>
      <c r="V4960">
        <v>11985</v>
      </c>
      <c r="W4960">
        <v>12298</v>
      </c>
    </row>
    <row r="4961" spans="1:23" x14ac:dyDescent="0.25">
      <c r="A4961" t="s">
        <v>9939</v>
      </c>
      <c r="B4961" t="s">
        <v>9940</v>
      </c>
      <c r="C4961">
        <v>23325</v>
      </c>
      <c r="D4961">
        <v>25470</v>
      </c>
      <c r="E4961">
        <v>25550</v>
      </c>
      <c r="F4961">
        <v>27299</v>
      </c>
      <c r="G4961">
        <v>27550</v>
      </c>
      <c r="H4961">
        <v>25020</v>
      </c>
      <c r="I4961">
        <v>33200</v>
      </c>
      <c r="J4961">
        <v>30880</v>
      </c>
      <c r="K4961">
        <v>30840</v>
      </c>
      <c r="L4961">
        <v>31220</v>
      </c>
      <c r="M4961">
        <v>29465</v>
      </c>
      <c r="N4961">
        <v>29600</v>
      </c>
      <c r="O4961">
        <v>29980</v>
      </c>
      <c r="P4961">
        <v>30280</v>
      </c>
      <c r="Q4961">
        <v>31925</v>
      </c>
      <c r="R4961">
        <v>32157</v>
      </c>
      <c r="S4961">
        <v>32266</v>
      </c>
      <c r="T4961">
        <v>31411</v>
      </c>
      <c r="U4961">
        <v>30332</v>
      </c>
      <c r="V4961">
        <v>27181</v>
      </c>
      <c r="W4961">
        <v>29649</v>
      </c>
    </row>
    <row r="4962" spans="1:23" x14ac:dyDescent="0.25">
      <c r="A4962" t="s">
        <v>9941</v>
      </c>
      <c r="B4962" t="s">
        <v>9942</v>
      </c>
      <c r="C4962">
        <v>363440</v>
      </c>
      <c r="D4962">
        <v>382992</v>
      </c>
      <c r="E4962">
        <v>373770</v>
      </c>
      <c r="F4962">
        <v>351143</v>
      </c>
      <c r="G4962">
        <v>359922</v>
      </c>
      <c r="H4962">
        <v>331933</v>
      </c>
      <c r="I4962">
        <v>381538</v>
      </c>
      <c r="J4962">
        <v>358995</v>
      </c>
      <c r="K4962">
        <v>357699</v>
      </c>
      <c r="L4962">
        <v>335852</v>
      </c>
      <c r="M4962">
        <v>349846</v>
      </c>
      <c r="N4962">
        <v>338285</v>
      </c>
      <c r="O4962">
        <v>339659</v>
      </c>
      <c r="P4962">
        <v>345174</v>
      </c>
      <c r="Q4962">
        <v>341222</v>
      </c>
      <c r="R4962">
        <v>332384</v>
      </c>
      <c r="S4962">
        <v>307122</v>
      </c>
      <c r="T4962">
        <v>288882</v>
      </c>
      <c r="U4962">
        <v>262210</v>
      </c>
      <c r="V4962">
        <v>263967</v>
      </c>
      <c r="W4962">
        <v>304349</v>
      </c>
    </row>
    <row r="4963" spans="1:23" x14ac:dyDescent="0.25">
      <c r="A4963" t="s">
        <v>9943</v>
      </c>
      <c r="B4963" t="s">
        <v>9944</v>
      </c>
      <c r="C4963">
        <v>3248</v>
      </c>
      <c r="D4963">
        <v>3210</v>
      </c>
      <c r="E4963">
        <v>3557</v>
      </c>
      <c r="F4963">
        <v>3820</v>
      </c>
      <c r="G4963">
        <v>4000</v>
      </c>
      <c r="H4963">
        <v>4020</v>
      </c>
      <c r="I4963">
        <v>3800</v>
      </c>
      <c r="J4963">
        <v>3995</v>
      </c>
      <c r="K4963">
        <v>3695</v>
      </c>
      <c r="L4963">
        <v>3642</v>
      </c>
      <c r="M4963">
        <v>3524</v>
      </c>
      <c r="N4963">
        <v>3490</v>
      </c>
      <c r="O4963">
        <v>3730</v>
      </c>
      <c r="P4963">
        <v>2996</v>
      </c>
      <c r="Q4963">
        <v>2717</v>
      </c>
      <c r="R4963">
        <v>2586</v>
      </c>
      <c r="S4963">
        <v>2518</v>
      </c>
      <c r="T4963">
        <v>2480</v>
      </c>
      <c r="U4963">
        <v>2254</v>
      </c>
      <c r="V4963">
        <v>2200</v>
      </c>
      <c r="W4963">
        <v>2175</v>
      </c>
    </row>
    <row r="4964" spans="1:23" x14ac:dyDescent="0.25">
      <c r="A4964" t="s">
        <v>9945</v>
      </c>
      <c r="B4964" t="s">
        <v>9946</v>
      </c>
      <c r="C4964">
        <v>4850</v>
      </c>
      <c r="D4964">
        <v>4550</v>
      </c>
      <c r="E4964">
        <v>3953</v>
      </c>
      <c r="F4964">
        <v>3314</v>
      </c>
      <c r="G4964">
        <v>3500</v>
      </c>
      <c r="H4964">
        <v>5235</v>
      </c>
      <c r="I4964">
        <v>5530</v>
      </c>
      <c r="J4964">
        <v>5359</v>
      </c>
      <c r="K4964">
        <v>6065</v>
      </c>
      <c r="L4964">
        <v>6302</v>
      </c>
      <c r="M4964">
        <v>6861</v>
      </c>
      <c r="N4964">
        <v>7009</v>
      </c>
      <c r="O4964">
        <v>6991</v>
      </c>
      <c r="P4964">
        <v>7458</v>
      </c>
      <c r="Q4964">
        <v>7331</v>
      </c>
      <c r="R4964">
        <v>7120</v>
      </c>
      <c r="S4964">
        <v>6356</v>
      </c>
      <c r="T4964">
        <v>5696</v>
      </c>
      <c r="U4964">
        <v>5622</v>
      </c>
      <c r="V4964">
        <v>6167</v>
      </c>
      <c r="W4964">
        <v>6376</v>
      </c>
    </row>
    <row r="4965" spans="1:23" x14ac:dyDescent="0.25">
      <c r="A4965" t="s">
        <v>9947</v>
      </c>
      <c r="B4965" t="s">
        <v>9948</v>
      </c>
      <c r="C4965">
        <v>8700</v>
      </c>
      <c r="D4965">
        <v>8682</v>
      </c>
      <c r="E4965">
        <v>8388</v>
      </c>
      <c r="F4965">
        <v>8980</v>
      </c>
      <c r="G4965">
        <v>9000</v>
      </c>
      <c r="H4965">
        <v>8370</v>
      </c>
      <c r="I4965">
        <v>10085</v>
      </c>
      <c r="J4965">
        <v>10116</v>
      </c>
      <c r="K4965">
        <v>12650</v>
      </c>
      <c r="L4965">
        <v>10542</v>
      </c>
      <c r="M4965">
        <v>10124</v>
      </c>
      <c r="N4965">
        <v>10256</v>
      </c>
      <c r="O4965">
        <v>9426</v>
      </c>
      <c r="P4965">
        <v>8734</v>
      </c>
      <c r="Q4965">
        <v>7161</v>
      </c>
      <c r="R4965">
        <v>6552</v>
      </c>
      <c r="S4965">
        <v>6408</v>
      </c>
      <c r="T4965">
        <v>5748</v>
      </c>
      <c r="U4965">
        <v>5431</v>
      </c>
      <c r="V4965">
        <v>5092</v>
      </c>
      <c r="W4965">
        <v>5147</v>
      </c>
    </row>
    <row r="4966" spans="1:23" x14ac:dyDescent="0.25">
      <c r="A4966" t="s">
        <v>9949</v>
      </c>
      <c r="B4966" t="s">
        <v>9950</v>
      </c>
      <c r="C4966">
        <v>7059</v>
      </c>
      <c r="D4966">
        <v>7010</v>
      </c>
      <c r="E4966">
        <v>7040</v>
      </c>
      <c r="F4966">
        <v>7165</v>
      </c>
      <c r="G4966">
        <v>7180</v>
      </c>
      <c r="H4966">
        <v>6885</v>
      </c>
      <c r="I4966">
        <v>7380</v>
      </c>
      <c r="J4966">
        <v>7900</v>
      </c>
      <c r="K4966">
        <v>7880</v>
      </c>
      <c r="L4966">
        <v>7890</v>
      </c>
      <c r="M4966">
        <v>7990</v>
      </c>
      <c r="N4966">
        <v>8200</v>
      </c>
      <c r="O4966">
        <v>8160</v>
      </c>
      <c r="P4966">
        <v>8762</v>
      </c>
      <c r="Q4966">
        <v>8464</v>
      </c>
      <c r="R4966">
        <v>8575</v>
      </c>
      <c r="S4966">
        <v>8465</v>
      </c>
      <c r="T4966">
        <v>8268</v>
      </c>
      <c r="U4966">
        <v>7600</v>
      </c>
      <c r="V4966">
        <v>7328</v>
      </c>
      <c r="W4966">
        <v>7892</v>
      </c>
    </row>
    <row r="4967" spans="1:23" x14ac:dyDescent="0.25">
      <c r="A4967" t="s">
        <v>9951</v>
      </c>
      <c r="B4967" t="s">
        <v>9952</v>
      </c>
      <c r="C4967">
        <v>6468</v>
      </c>
      <c r="D4967">
        <v>6532</v>
      </c>
      <c r="E4967">
        <v>6564</v>
      </c>
      <c r="F4967">
        <v>5204</v>
      </c>
      <c r="G4967">
        <v>4898</v>
      </c>
      <c r="H4967">
        <v>4702</v>
      </c>
      <c r="I4967">
        <v>4608</v>
      </c>
      <c r="J4967">
        <v>4654</v>
      </c>
      <c r="K4967">
        <v>5348</v>
      </c>
      <c r="L4967">
        <v>5015</v>
      </c>
      <c r="M4967">
        <v>4970</v>
      </c>
      <c r="N4967">
        <v>4938</v>
      </c>
      <c r="O4967">
        <v>4961</v>
      </c>
      <c r="P4967">
        <v>4482</v>
      </c>
      <c r="Q4967">
        <v>4530</v>
      </c>
      <c r="R4967">
        <v>5080</v>
      </c>
      <c r="S4967">
        <v>5127</v>
      </c>
      <c r="T4967">
        <v>5387</v>
      </c>
      <c r="U4967">
        <v>5813</v>
      </c>
      <c r="V4967">
        <v>6342</v>
      </c>
      <c r="W4967">
        <v>6841</v>
      </c>
    </row>
    <row r="4968" spans="1:23" x14ac:dyDescent="0.25">
      <c r="A4968" t="s">
        <v>9953</v>
      </c>
      <c r="B4968" t="s">
        <v>9954</v>
      </c>
      <c r="C4968">
        <v>21180</v>
      </c>
      <c r="D4968">
        <v>20750</v>
      </c>
      <c r="E4968">
        <v>19770</v>
      </c>
      <c r="F4968">
        <v>20143</v>
      </c>
      <c r="G4968">
        <v>20550</v>
      </c>
      <c r="H4968">
        <v>22300</v>
      </c>
      <c r="I4968">
        <v>23640</v>
      </c>
      <c r="J4968">
        <v>23405</v>
      </c>
      <c r="K4968">
        <v>22360</v>
      </c>
      <c r="L4968">
        <v>21345</v>
      </c>
      <c r="M4968">
        <v>21365</v>
      </c>
      <c r="N4968">
        <v>19978</v>
      </c>
      <c r="O4968">
        <v>20120</v>
      </c>
      <c r="P4968">
        <v>18662</v>
      </c>
      <c r="Q4968">
        <v>17243</v>
      </c>
      <c r="R4968">
        <v>17523</v>
      </c>
      <c r="S4968">
        <v>16618</v>
      </c>
      <c r="T4968">
        <v>16116</v>
      </c>
      <c r="U4968">
        <v>14777</v>
      </c>
      <c r="V4968">
        <v>14266</v>
      </c>
      <c r="W4968">
        <v>15083</v>
      </c>
    </row>
    <row r="4969" spans="1:23" x14ac:dyDescent="0.25">
      <c r="A4969" t="s">
        <v>9955</v>
      </c>
      <c r="B4969" t="s">
        <v>9956</v>
      </c>
      <c r="C4969">
        <v>13700</v>
      </c>
      <c r="D4969">
        <v>11758</v>
      </c>
      <c r="E4969">
        <v>11170</v>
      </c>
      <c r="F4969">
        <v>9612</v>
      </c>
      <c r="G4969">
        <v>12535</v>
      </c>
      <c r="H4969">
        <v>16900</v>
      </c>
      <c r="I4969">
        <v>13280</v>
      </c>
      <c r="J4969">
        <v>13923</v>
      </c>
      <c r="K4969">
        <v>14721</v>
      </c>
      <c r="L4969">
        <v>16562</v>
      </c>
      <c r="M4969">
        <v>15786</v>
      </c>
      <c r="N4969">
        <v>15642</v>
      </c>
      <c r="O4969">
        <v>17187</v>
      </c>
      <c r="P4969">
        <v>15671</v>
      </c>
      <c r="Q4969">
        <v>13329</v>
      </c>
      <c r="R4969">
        <v>13787</v>
      </c>
      <c r="S4969">
        <v>12511</v>
      </c>
      <c r="T4969">
        <v>13106</v>
      </c>
      <c r="U4969">
        <v>10946</v>
      </c>
      <c r="V4969">
        <v>10089</v>
      </c>
      <c r="W4969">
        <v>12028</v>
      </c>
    </row>
    <row r="4970" spans="1:23" x14ac:dyDescent="0.25">
      <c r="A4970" t="s">
        <v>9957</v>
      </c>
      <c r="B4970" t="s">
        <v>9958</v>
      </c>
      <c r="C4970">
        <v>4443</v>
      </c>
      <c r="D4970">
        <v>4450</v>
      </c>
      <c r="E4970">
        <v>4210</v>
      </c>
      <c r="F4970">
        <v>4174</v>
      </c>
      <c r="G4970">
        <v>4260</v>
      </c>
      <c r="H4970">
        <v>4420</v>
      </c>
      <c r="I4970">
        <v>4760</v>
      </c>
      <c r="J4970">
        <v>4950</v>
      </c>
      <c r="K4970">
        <v>5138</v>
      </c>
      <c r="L4970">
        <v>5043</v>
      </c>
      <c r="M4970">
        <v>5101</v>
      </c>
      <c r="N4970">
        <v>5170</v>
      </c>
      <c r="O4970">
        <v>4734</v>
      </c>
      <c r="P4970">
        <v>5086</v>
      </c>
      <c r="Q4970">
        <v>6000</v>
      </c>
      <c r="R4970">
        <v>4861</v>
      </c>
      <c r="S4970">
        <v>4567</v>
      </c>
      <c r="T4970">
        <v>4559</v>
      </c>
      <c r="U4970">
        <v>4242</v>
      </c>
      <c r="V4970">
        <v>4071</v>
      </c>
      <c r="W4970">
        <v>4192</v>
      </c>
    </row>
    <row r="4971" spans="1:23" x14ac:dyDescent="0.25">
      <c r="A4971" t="s">
        <v>9959</v>
      </c>
      <c r="B4971" t="s">
        <v>9960</v>
      </c>
      <c r="C4971">
        <v>6580</v>
      </c>
      <c r="D4971">
        <v>6400</v>
      </c>
      <c r="E4971">
        <v>6000</v>
      </c>
      <c r="F4971">
        <v>6900</v>
      </c>
      <c r="G4971">
        <v>7100</v>
      </c>
      <c r="H4971">
        <v>7200</v>
      </c>
      <c r="I4971">
        <v>7200</v>
      </c>
      <c r="J4971">
        <v>7000</v>
      </c>
      <c r="K4971">
        <v>6700</v>
      </c>
      <c r="L4971">
        <v>6600</v>
      </c>
      <c r="M4971">
        <v>6400</v>
      </c>
      <c r="N4971">
        <v>6450</v>
      </c>
      <c r="O4971">
        <v>6420</v>
      </c>
      <c r="P4971">
        <v>5800</v>
      </c>
      <c r="Q4971">
        <v>5445</v>
      </c>
      <c r="R4971">
        <v>5645</v>
      </c>
      <c r="S4971">
        <v>5300</v>
      </c>
      <c r="T4971">
        <v>5330</v>
      </c>
      <c r="U4971">
        <v>4830</v>
      </c>
      <c r="V4971">
        <v>4610</v>
      </c>
      <c r="W4971">
        <v>4827</v>
      </c>
    </row>
    <row r="4972" spans="1:23" x14ac:dyDescent="0.25">
      <c r="A4972" t="s">
        <v>9961</v>
      </c>
      <c r="B4972" t="s">
        <v>9962</v>
      </c>
      <c r="C4972">
        <v>33025</v>
      </c>
      <c r="D4972">
        <v>32034</v>
      </c>
      <c r="E4972">
        <v>31975</v>
      </c>
      <c r="F4972">
        <v>31453</v>
      </c>
      <c r="G4972">
        <v>31516</v>
      </c>
      <c r="H4972">
        <v>24226</v>
      </c>
      <c r="I4972">
        <v>29100</v>
      </c>
      <c r="J4972">
        <v>29500</v>
      </c>
      <c r="K4972">
        <v>30055</v>
      </c>
      <c r="L4972">
        <v>30000</v>
      </c>
      <c r="M4972">
        <v>27553</v>
      </c>
      <c r="N4972">
        <v>29316</v>
      </c>
      <c r="O4972">
        <v>32000</v>
      </c>
      <c r="P4972">
        <v>31900</v>
      </c>
      <c r="Q4972">
        <v>31700</v>
      </c>
      <c r="R4972">
        <v>30200</v>
      </c>
      <c r="S4972">
        <v>29000</v>
      </c>
      <c r="T4972">
        <v>28500</v>
      </c>
      <c r="U4972">
        <v>28100</v>
      </c>
      <c r="V4972">
        <v>28000</v>
      </c>
      <c r="W4972">
        <v>25157</v>
      </c>
    </row>
    <row r="4973" spans="1:23" x14ac:dyDescent="0.25">
      <c r="A4973" t="s">
        <v>9963</v>
      </c>
      <c r="B4973" t="s">
        <v>9964</v>
      </c>
      <c r="C4973">
        <v>148080</v>
      </c>
      <c r="D4973">
        <v>145200</v>
      </c>
      <c r="E4973">
        <v>133584</v>
      </c>
      <c r="F4973">
        <v>121663</v>
      </c>
      <c r="G4973">
        <v>121105</v>
      </c>
      <c r="H4973">
        <v>128634</v>
      </c>
      <c r="I4973">
        <v>130735</v>
      </c>
      <c r="J4973">
        <v>131200</v>
      </c>
      <c r="K4973">
        <v>129336</v>
      </c>
      <c r="L4973">
        <v>133570</v>
      </c>
      <c r="M4973">
        <v>132980</v>
      </c>
      <c r="N4973">
        <v>115294</v>
      </c>
      <c r="O4973">
        <v>121376</v>
      </c>
      <c r="P4973">
        <v>109396</v>
      </c>
      <c r="Q4973">
        <v>105983</v>
      </c>
      <c r="R4973">
        <v>103425</v>
      </c>
      <c r="S4973">
        <v>96550</v>
      </c>
      <c r="T4973">
        <v>90847</v>
      </c>
      <c r="U4973">
        <v>82132</v>
      </c>
      <c r="V4973">
        <v>82316</v>
      </c>
      <c r="W4973">
        <v>89660</v>
      </c>
    </row>
    <row r="4974" spans="1:23" x14ac:dyDescent="0.25">
      <c r="A4974" t="s">
        <v>9965</v>
      </c>
      <c r="B4974" t="s">
        <v>9966</v>
      </c>
      <c r="C4974">
        <v>3678</v>
      </c>
      <c r="D4974">
        <v>3152</v>
      </c>
      <c r="E4974">
        <v>3130</v>
      </c>
      <c r="F4974">
        <v>2892</v>
      </c>
      <c r="G4974">
        <v>3086</v>
      </c>
      <c r="H4974">
        <v>2880</v>
      </c>
      <c r="I4974">
        <v>2872</v>
      </c>
      <c r="J4974">
        <v>2827</v>
      </c>
      <c r="K4974">
        <v>3099</v>
      </c>
      <c r="L4974">
        <v>2695</v>
      </c>
      <c r="M4974">
        <v>2611</v>
      </c>
      <c r="N4974">
        <v>2778</v>
      </c>
      <c r="O4974">
        <v>2773</v>
      </c>
      <c r="P4974">
        <v>2918</v>
      </c>
      <c r="Q4974">
        <v>2904</v>
      </c>
      <c r="R4974">
        <v>3296</v>
      </c>
      <c r="S4974">
        <v>3134</v>
      </c>
      <c r="T4974">
        <v>2994</v>
      </c>
      <c r="U4974">
        <v>3247</v>
      </c>
      <c r="V4974">
        <v>3356</v>
      </c>
      <c r="W4974">
        <v>3419</v>
      </c>
    </row>
    <row r="4975" spans="1:23" x14ac:dyDescent="0.25">
      <c r="A4975" t="s">
        <v>9967</v>
      </c>
      <c r="B4975" t="s">
        <v>9968</v>
      </c>
      <c r="C4975">
        <v>64562</v>
      </c>
      <c r="D4975">
        <v>68448</v>
      </c>
      <c r="E4975">
        <v>62133</v>
      </c>
      <c r="F4975">
        <v>61886</v>
      </c>
      <c r="G4975">
        <v>62200</v>
      </c>
      <c r="H4975">
        <v>52949</v>
      </c>
      <c r="I4975">
        <v>52486</v>
      </c>
      <c r="J4975">
        <v>50882</v>
      </c>
      <c r="K4975">
        <v>53085</v>
      </c>
      <c r="L4975">
        <v>48796</v>
      </c>
      <c r="M4975">
        <v>49086</v>
      </c>
      <c r="N4975">
        <v>49853</v>
      </c>
      <c r="O4975">
        <v>49636</v>
      </c>
      <c r="P4975">
        <v>51242</v>
      </c>
      <c r="Q4975">
        <v>50544</v>
      </c>
      <c r="R4975">
        <v>48589</v>
      </c>
      <c r="S4975">
        <v>45578</v>
      </c>
      <c r="T4975">
        <v>44621</v>
      </c>
      <c r="U4975">
        <v>38028</v>
      </c>
      <c r="V4975">
        <v>40100</v>
      </c>
      <c r="W4975">
        <v>43988</v>
      </c>
    </row>
    <row r="4976" spans="1:23" x14ac:dyDescent="0.25">
      <c r="A4976" t="s">
        <v>9969</v>
      </c>
      <c r="B4976" t="s">
        <v>9970</v>
      </c>
      <c r="C4976">
        <v>94401</v>
      </c>
      <c r="D4976">
        <v>101365</v>
      </c>
      <c r="E4976">
        <v>104677</v>
      </c>
      <c r="F4976">
        <v>98755</v>
      </c>
      <c r="G4976">
        <v>99845</v>
      </c>
      <c r="H4976">
        <v>99900</v>
      </c>
      <c r="I4976">
        <v>102063</v>
      </c>
      <c r="J4976">
        <v>104120</v>
      </c>
      <c r="K4976">
        <v>105684</v>
      </c>
      <c r="L4976">
        <v>106707</v>
      </c>
      <c r="M4976">
        <v>104614</v>
      </c>
      <c r="N4976">
        <v>97291</v>
      </c>
      <c r="O4976">
        <v>88561</v>
      </c>
      <c r="P4976">
        <v>85523</v>
      </c>
      <c r="Q4976">
        <v>84592</v>
      </c>
      <c r="R4976">
        <v>86945</v>
      </c>
      <c r="S4976">
        <v>77812</v>
      </c>
      <c r="T4976">
        <v>71410</v>
      </c>
      <c r="U4976">
        <v>62200</v>
      </c>
      <c r="V4976">
        <v>57734</v>
      </c>
      <c r="W4976">
        <v>68219</v>
      </c>
    </row>
    <row r="4977" spans="1:23" x14ac:dyDescent="0.25">
      <c r="A4977" t="s">
        <v>9971</v>
      </c>
      <c r="B4977" t="s">
        <v>9972</v>
      </c>
      <c r="C4977">
        <v>639794</v>
      </c>
      <c r="D4977">
        <v>590586</v>
      </c>
      <c r="E4977">
        <v>587387</v>
      </c>
      <c r="F4977">
        <v>595783</v>
      </c>
      <c r="G4977">
        <v>555069</v>
      </c>
      <c r="H4977">
        <v>512755</v>
      </c>
      <c r="I4977">
        <v>531367</v>
      </c>
      <c r="J4977">
        <v>552572</v>
      </c>
      <c r="K4977">
        <v>579654</v>
      </c>
      <c r="L4977">
        <v>584048</v>
      </c>
      <c r="M4977">
        <v>585906</v>
      </c>
      <c r="N4977">
        <v>608753</v>
      </c>
      <c r="O4977">
        <v>636950</v>
      </c>
      <c r="P4977">
        <v>648341</v>
      </c>
      <c r="Q4977">
        <v>619132</v>
      </c>
      <c r="R4977">
        <v>609236</v>
      </c>
      <c r="S4977">
        <v>575447</v>
      </c>
      <c r="T4977">
        <v>550583</v>
      </c>
      <c r="U4977">
        <v>498793</v>
      </c>
      <c r="V4977">
        <v>498789</v>
      </c>
      <c r="W4977">
        <v>531504</v>
      </c>
    </row>
    <row r="4978" spans="1:23" x14ac:dyDescent="0.25">
      <c r="A4978" t="s">
        <v>9973</v>
      </c>
      <c r="B4978" t="s">
        <v>9974</v>
      </c>
      <c r="C4978">
        <v>24962</v>
      </c>
      <c r="D4978">
        <v>24832</v>
      </c>
      <c r="E4978">
        <v>25100</v>
      </c>
      <c r="F4978">
        <v>21268</v>
      </c>
      <c r="G4978">
        <v>21693</v>
      </c>
      <c r="H4978">
        <v>21350</v>
      </c>
      <c r="I4978">
        <v>24250</v>
      </c>
      <c r="J4978">
        <v>23584</v>
      </c>
      <c r="K4978">
        <v>24300</v>
      </c>
      <c r="L4978">
        <v>23674</v>
      </c>
      <c r="M4978">
        <v>23808</v>
      </c>
      <c r="N4978">
        <v>24015</v>
      </c>
      <c r="O4978">
        <v>23500</v>
      </c>
      <c r="P4978">
        <v>22700</v>
      </c>
      <c r="Q4978">
        <v>22200</v>
      </c>
      <c r="R4978">
        <v>22460</v>
      </c>
      <c r="S4978">
        <v>21850</v>
      </c>
      <c r="T4978">
        <v>21680</v>
      </c>
      <c r="U4978">
        <v>20267</v>
      </c>
      <c r="V4978">
        <v>19267</v>
      </c>
      <c r="W4978">
        <v>19600</v>
      </c>
    </row>
    <row r="4979" spans="1:23" x14ac:dyDescent="0.25">
      <c r="A4979" t="s">
        <v>9975</v>
      </c>
      <c r="B4979" t="s">
        <v>9976</v>
      </c>
      <c r="C4979">
        <v>1500</v>
      </c>
      <c r="D4979">
        <v>1275</v>
      </c>
      <c r="E4979">
        <v>1340</v>
      </c>
      <c r="F4979">
        <v>1250</v>
      </c>
      <c r="G4979">
        <v>1082</v>
      </c>
      <c r="H4979">
        <v>980</v>
      </c>
      <c r="I4979">
        <v>1020</v>
      </c>
      <c r="J4979">
        <v>1052</v>
      </c>
      <c r="K4979">
        <v>1188</v>
      </c>
      <c r="L4979">
        <v>1090</v>
      </c>
      <c r="M4979">
        <v>1083</v>
      </c>
      <c r="N4979">
        <v>1009</v>
      </c>
      <c r="O4979">
        <v>977</v>
      </c>
      <c r="P4979">
        <v>973</v>
      </c>
      <c r="Q4979">
        <v>1023</v>
      </c>
      <c r="R4979">
        <v>1069</v>
      </c>
      <c r="S4979">
        <v>1060</v>
      </c>
      <c r="T4979">
        <v>980</v>
      </c>
      <c r="U4979">
        <v>846</v>
      </c>
      <c r="V4979">
        <v>891</v>
      </c>
      <c r="W4979">
        <v>865</v>
      </c>
    </row>
    <row r="4980" spans="1:23" x14ac:dyDescent="0.25">
      <c r="A4980" t="s">
        <v>9977</v>
      </c>
      <c r="B4980" t="s">
        <v>9978</v>
      </c>
      <c r="C4980">
        <v>165000</v>
      </c>
      <c r="D4980">
        <v>201295</v>
      </c>
      <c r="E4980">
        <v>195357</v>
      </c>
      <c r="F4980">
        <v>165988</v>
      </c>
      <c r="G4980">
        <v>169473</v>
      </c>
      <c r="H4980">
        <v>191227</v>
      </c>
      <c r="I4980">
        <v>201906</v>
      </c>
      <c r="J4980">
        <v>201906</v>
      </c>
      <c r="K4980">
        <v>201679</v>
      </c>
      <c r="L4980">
        <v>200538</v>
      </c>
      <c r="M4980">
        <v>200181</v>
      </c>
      <c r="N4980">
        <v>183869</v>
      </c>
      <c r="O4980">
        <v>184756</v>
      </c>
      <c r="P4980">
        <v>164627</v>
      </c>
      <c r="Q4980">
        <v>172895</v>
      </c>
      <c r="R4980">
        <v>160171</v>
      </c>
      <c r="S4980">
        <v>150353</v>
      </c>
      <c r="T4980">
        <v>148853</v>
      </c>
      <c r="U4980">
        <v>152261</v>
      </c>
      <c r="V4980">
        <v>151082</v>
      </c>
      <c r="W4980">
        <v>173126</v>
      </c>
    </row>
    <row r="4981" spans="1:23" x14ac:dyDescent="0.25">
      <c r="A4981" t="s">
        <v>9979</v>
      </c>
      <c r="B4981" t="s">
        <v>9980</v>
      </c>
      <c r="C4981">
        <v>227626</v>
      </c>
      <c r="D4981">
        <v>225640</v>
      </c>
      <c r="E4981">
        <v>211744</v>
      </c>
      <c r="F4981">
        <v>176842</v>
      </c>
      <c r="G4981">
        <v>182148</v>
      </c>
      <c r="H4981">
        <v>178221</v>
      </c>
      <c r="I4981">
        <v>193544</v>
      </c>
      <c r="J4981">
        <v>210328</v>
      </c>
      <c r="K4981">
        <v>199893</v>
      </c>
      <c r="L4981">
        <v>209407</v>
      </c>
      <c r="M4981">
        <v>200040</v>
      </c>
      <c r="N4981">
        <v>203459</v>
      </c>
      <c r="O4981">
        <v>203994</v>
      </c>
      <c r="P4981">
        <v>208371</v>
      </c>
      <c r="Q4981">
        <v>202954</v>
      </c>
      <c r="R4981">
        <v>206739</v>
      </c>
      <c r="S4981">
        <v>196676</v>
      </c>
      <c r="T4981">
        <v>185673</v>
      </c>
      <c r="U4981">
        <v>167200</v>
      </c>
      <c r="V4981">
        <v>163484</v>
      </c>
      <c r="W4981">
        <v>171673</v>
      </c>
    </row>
    <row r="4982" spans="1:23" x14ac:dyDescent="0.25">
      <c r="A4982" t="s">
        <v>9981</v>
      </c>
      <c r="B4982" t="s">
        <v>9982</v>
      </c>
      <c r="C4982">
        <v>25653</v>
      </c>
      <c r="D4982">
        <v>25700</v>
      </c>
      <c r="E4982">
        <v>26114</v>
      </c>
      <c r="F4982">
        <v>24000</v>
      </c>
      <c r="G4982">
        <v>20682</v>
      </c>
      <c r="H4982">
        <v>22000</v>
      </c>
      <c r="I4982">
        <v>22300</v>
      </c>
      <c r="J4982">
        <v>26400</v>
      </c>
      <c r="K4982">
        <v>26490</v>
      </c>
      <c r="L4982">
        <v>25900</v>
      </c>
      <c r="M4982">
        <v>25100</v>
      </c>
      <c r="N4982">
        <v>25000</v>
      </c>
      <c r="O4982">
        <v>25000</v>
      </c>
      <c r="P4982">
        <v>25000</v>
      </c>
      <c r="Q4982">
        <v>24000</v>
      </c>
      <c r="R4982">
        <v>23000</v>
      </c>
      <c r="S4982">
        <v>22800</v>
      </c>
      <c r="T4982">
        <v>22044</v>
      </c>
      <c r="U4982">
        <v>19860</v>
      </c>
      <c r="V4982">
        <v>20441</v>
      </c>
      <c r="W4982">
        <v>20351</v>
      </c>
    </row>
    <row r="4983" spans="1:23" x14ac:dyDescent="0.25">
      <c r="A4983" t="s">
        <v>9983</v>
      </c>
      <c r="B4983" t="s">
        <v>9984</v>
      </c>
      <c r="C4983">
        <v>3525</v>
      </c>
      <c r="D4983">
        <v>3760</v>
      </c>
      <c r="E4983">
        <v>3211</v>
      </c>
      <c r="F4983">
        <v>2910</v>
      </c>
      <c r="G4983">
        <v>2997</v>
      </c>
      <c r="H4983">
        <v>2726</v>
      </c>
      <c r="I4983">
        <v>3745</v>
      </c>
      <c r="J4983">
        <v>3620</v>
      </c>
      <c r="K4983">
        <v>3659</v>
      </c>
      <c r="L4983">
        <v>3792</v>
      </c>
      <c r="M4983">
        <v>3740</v>
      </c>
      <c r="N4983">
        <v>3897</v>
      </c>
      <c r="O4983">
        <v>3896</v>
      </c>
      <c r="P4983">
        <v>4238</v>
      </c>
      <c r="Q4983">
        <v>3961</v>
      </c>
      <c r="R4983">
        <v>3842</v>
      </c>
      <c r="S4983">
        <v>3758</v>
      </c>
      <c r="T4983">
        <v>3664</v>
      </c>
      <c r="U4983">
        <v>3745</v>
      </c>
      <c r="V4983">
        <v>3678</v>
      </c>
      <c r="W4983">
        <v>3782</v>
      </c>
    </row>
    <row r="4984" spans="1:23" x14ac:dyDescent="0.25">
      <c r="A4984" t="s">
        <v>9985</v>
      </c>
      <c r="B4984" t="s">
        <v>9986</v>
      </c>
      <c r="C4984">
        <v>65000</v>
      </c>
      <c r="D4984">
        <v>71262</v>
      </c>
      <c r="E4984">
        <v>73794</v>
      </c>
      <c r="F4984">
        <v>73600</v>
      </c>
      <c r="G4984">
        <v>68100</v>
      </c>
      <c r="H4984">
        <v>69000</v>
      </c>
      <c r="I4984">
        <v>63000</v>
      </c>
      <c r="J4984">
        <v>65664</v>
      </c>
      <c r="K4984">
        <v>67257</v>
      </c>
      <c r="L4984">
        <v>63873</v>
      </c>
      <c r="M4984">
        <v>63936</v>
      </c>
      <c r="N4984">
        <v>63920</v>
      </c>
      <c r="O4984">
        <v>63658</v>
      </c>
      <c r="P4984">
        <v>65197</v>
      </c>
      <c r="Q4984">
        <v>64141</v>
      </c>
      <c r="R4984">
        <v>64194</v>
      </c>
      <c r="S4984">
        <v>61644</v>
      </c>
      <c r="T4984">
        <v>59074</v>
      </c>
      <c r="U4984">
        <v>53336</v>
      </c>
      <c r="V4984">
        <v>53781</v>
      </c>
      <c r="W4984">
        <v>59076</v>
      </c>
    </row>
    <row r="4985" spans="1:23" x14ac:dyDescent="0.25">
      <c r="A4985" t="s">
        <v>9987</v>
      </c>
      <c r="B4985" t="s">
        <v>9988</v>
      </c>
      <c r="C4985">
        <v>123887</v>
      </c>
      <c r="D4985">
        <v>118690</v>
      </c>
      <c r="E4985">
        <v>124287</v>
      </c>
      <c r="F4985">
        <v>138384</v>
      </c>
      <c r="G4985">
        <v>124685</v>
      </c>
      <c r="H4985">
        <v>115710</v>
      </c>
      <c r="I4985">
        <v>141809</v>
      </c>
      <c r="J4985">
        <v>152628</v>
      </c>
      <c r="K4985">
        <v>149236</v>
      </c>
      <c r="L4985">
        <v>161792</v>
      </c>
      <c r="M4985">
        <v>142113</v>
      </c>
      <c r="N4985">
        <v>145614</v>
      </c>
      <c r="O4985">
        <v>152122</v>
      </c>
      <c r="P4985">
        <v>146670</v>
      </c>
      <c r="Q4985">
        <v>146528</v>
      </c>
      <c r="R4985">
        <v>139118</v>
      </c>
      <c r="S4985">
        <v>128316</v>
      </c>
      <c r="T4985">
        <v>114929</v>
      </c>
      <c r="U4985">
        <v>106222</v>
      </c>
      <c r="V4985">
        <v>110286</v>
      </c>
      <c r="W4985">
        <v>108455</v>
      </c>
    </row>
    <row r="4986" spans="1:23" x14ac:dyDescent="0.25">
      <c r="A4986" t="s">
        <v>9989</v>
      </c>
      <c r="B4986" t="s">
        <v>9990</v>
      </c>
      <c r="C4986">
        <v>5050</v>
      </c>
      <c r="D4986">
        <v>4790</v>
      </c>
      <c r="E4986">
        <v>4670</v>
      </c>
      <c r="F4986">
        <v>3590</v>
      </c>
      <c r="G4986">
        <v>3600</v>
      </c>
      <c r="H4986">
        <v>3701</v>
      </c>
      <c r="I4986">
        <v>3800</v>
      </c>
      <c r="J4986">
        <v>3985</v>
      </c>
      <c r="K4986">
        <v>3956</v>
      </c>
      <c r="L4986">
        <v>4350</v>
      </c>
      <c r="M4986">
        <v>4132</v>
      </c>
      <c r="N4986">
        <v>3563</v>
      </c>
      <c r="O4986">
        <v>3194</v>
      </c>
      <c r="P4986">
        <v>3385</v>
      </c>
      <c r="Q4986">
        <v>3287</v>
      </c>
      <c r="R4986">
        <v>3424</v>
      </c>
      <c r="S4986">
        <v>3051</v>
      </c>
      <c r="T4986">
        <v>3149</v>
      </c>
      <c r="U4986">
        <v>2816</v>
      </c>
      <c r="V4986">
        <v>3330</v>
      </c>
      <c r="W4986">
        <v>3215</v>
      </c>
    </row>
    <row r="4987" spans="1:23" x14ac:dyDescent="0.25">
      <c r="A4987" t="s">
        <v>9991</v>
      </c>
      <c r="B4987" t="s">
        <v>9992</v>
      </c>
      <c r="C4987">
        <v>11500</v>
      </c>
      <c r="D4987">
        <v>10500</v>
      </c>
      <c r="E4987">
        <v>10000</v>
      </c>
      <c r="F4987">
        <v>11000</v>
      </c>
      <c r="G4987">
        <v>9130</v>
      </c>
      <c r="H4987">
        <v>9000</v>
      </c>
      <c r="I4987">
        <v>10500</v>
      </c>
      <c r="J4987">
        <v>9930</v>
      </c>
      <c r="K4987">
        <v>9900</v>
      </c>
      <c r="L4987">
        <v>11000</v>
      </c>
      <c r="M4987">
        <v>11000</v>
      </c>
      <c r="N4987">
        <v>10400</v>
      </c>
      <c r="O4987">
        <v>10500</v>
      </c>
      <c r="P4987">
        <v>10000</v>
      </c>
      <c r="Q4987">
        <v>9000</v>
      </c>
      <c r="R4987">
        <v>9219</v>
      </c>
      <c r="S4987">
        <v>8696</v>
      </c>
      <c r="T4987">
        <v>7590</v>
      </c>
      <c r="U4987">
        <v>7325</v>
      </c>
      <c r="V4987">
        <v>7010</v>
      </c>
      <c r="W4987">
        <v>7550</v>
      </c>
    </row>
    <row r="4988" spans="1:23" x14ac:dyDescent="0.25">
      <c r="A4988" t="s">
        <v>9993</v>
      </c>
      <c r="B4988" t="s">
        <v>9994</v>
      </c>
      <c r="C4988">
        <v>25580</v>
      </c>
      <c r="D4988">
        <v>26100</v>
      </c>
      <c r="E4988">
        <v>26400</v>
      </c>
      <c r="F4988">
        <v>30637</v>
      </c>
      <c r="G4988">
        <v>30330</v>
      </c>
      <c r="H4988">
        <v>40100</v>
      </c>
      <c r="I4988">
        <v>38142</v>
      </c>
      <c r="J4988">
        <v>37542</v>
      </c>
      <c r="K4988">
        <v>39246</v>
      </c>
      <c r="L4988">
        <v>39876</v>
      </c>
      <c r="M4988">
        <v>40842</v>
      </c>
      <c r="N4988">
        <v>39970</v>
      </c>
      <c r="O4988">
        <v>41100</v>
      </c>
      <c r="P4988">
        <v>40200</v>
      </c>
      <c r="Q4988">
        <v>39700</v>
      </c>
      <c r="R4988">
        <v>42068</v>
      </c>
      <c r="S4988">
        <v>41500</v>
      </c>
      <c r="T4988">
        <v>46605</v>
      </c>
      <c r="U4988">
        <v>43397</v>
      </c>
      <c r="V4988">
        <v>43745</v>
      </c>
      <c r="W4988">
        <v>43596</v>
      </c>
    </row>
    <row r="4989" spans="1:23" x14ac:dyDescent="0.25">
      <c r="A4989" t="s">
        <v>9995</v>
      </c>
      <c r="B4989" t="s">
        <v>9996</v>
      </c>
      <c r="C4989">
        <v>5151</v>
      </c>
      <c r="D4989">
        <v>5300</v>
      </c>
      <c r="E4989">
        <v>3072</v>
      </c>
      <c r="F4989">
        <v>4524</v>
      </c>
      <c r="G4989">
        <v>4600</v>
      </c>
      <c r="H4989">
        <v>6388</v>
      </c>
      <c r="I4989">
        <v>7352</v>
      </c>
      <c r="J4989">
        <v>7803</v>
      </c>
      <c r="K4989">
        <v>8566</v>
      </c>
      <c r="L4989">
        <v>8480</v>
      </c>
      <c r="M4989">
        <v>7852</v>
      </c>
      <c r="N4989">
        <v>7700</v>
      </c>
      <c r="O4989">
        <v>7800</v>
      </c>
      <c r="P4989">
        <v>8200</v>
      </c>
      <c r="Q4989">
        <v>7000</v>
      </c>
      <c r="R4989">
        <v>7200</v>
      </c>
      <c r="S4989">
        <v>7500</v>
      </c>
      <c r="T4989">
        <v>6800</v>
      </c>
      <c r="U4989">
        <v>5612</v>
      </c>
      <c r="V4989">
        <v>5555</v>
      </c>
      <c r="W4989">
        <v>6074</v>
      </c>
    </row>
    <row r="4990" spans="1:23" x14ac:dyDescent="0.25">
      <c r="A4990" t="s">
        <v>9997</v>
      </c>
      <c r="B4990" t="s">
        <v>9998</v>
      </c>
      <c r="C4990">
        <v>191210</v>
      </c>
      <c r="D4990">
        <v>209490</v>
      </c>
      <c r="E4990">
        <v>222060</v>
      </c>
      <c r="F4990">
        <v>172383</v>
      </c>
      <c r="G4990">
        <v>171996</v>
      </c>
      <c r="H4990">
        <v>162605</v>
      </c>
      <c r="I4990">
        <v>168217</v>
      </c>
      <c r="J4990">
        <v>192035</v>
      </c>
      <c r="K4990">
        <v>183912</v>
      </c>
      <c r="L4990">
        <v>205951</v>
      </c>
      <c r="M4990">
        <v>209377</v>
      </c>
      <c r="N4990">
        <v>204855</v>
      </c>
      <c r="O4990">
        <v>200443</v>
      </c>
      <c r="P4990">
        <v>187705</v>
      </c>
      <c r="Q4990">
        <v>182518</v>
      </c>
      <c r="R4990">
        <v>178290</v>
      </c>
      <c r="S4990">
        <v>171437</v>
      </c>
      <c r="T4990">
        <v>162145</v>
      </c>
      <c r="U4990">
        <v>130679</v>
      </c>
      <c r="V4990">
        <v>124420</v>
      </c>
      <c r="W4990">
        <v>130742</v>
      </c>
    </row>
    <row r="4991" spans="1:23" x14ac:dyDescent="0.25">
      <c r="A4991" t="s">
        <v>9999</v>
      </c>
      <c r="B4991" t="s">
        <v>10000</v>
      </c>
      <c r="C4991">
        <v>4256</v>
      </c>
      <c r="D4991">
        <v>4224</v>
      </c>
      <c r="E4991">
        <v>3447</v>
      </c>
      <c r="F4991">
        <v>3314</v>
      </c>
      <c r="G4991">
        <v>3380</v>
      </c>
      <c r="H4991">
        <v>3261</v>
      </c>
      <c r="I4991">
        <v>4071</v>
      </c>
      <c r="J4991">
        <v>4457</v>
      </c>
      <c r="K4991">
        <v>5155</v>
      </c>
      <c r="L4991">
        <v>4683</v>
      </c>
      <c r="M4991">
        <v>4531</v>
      </c>
      <c r="N4991">
        <v>4514</v>
      </c>
      <c r="O4991">
        <v>4583</v>
      </c>
      <c r="P4991">
        <v>4323</v>
      </c>
      <c r="Q4991">
        <v>4169</v>
      </c>
      <c r="R4991">
        <v>3809</v>
      </c>
      <c r="S4991">
        <v>3683</v>
      </c>
      <c r="T4991">
        <v>3455</v>
      </c>
      <c r="U4991">
        <v>3445</v>
      </c>
      <c r="V4991">
        <v>3303</v>
      </c>
      <c r="W4991">
        <v>3737</v>
      </c>
    </row>
    <row r="4992" spans="1:23" x14ac:dyDescent="0.25">
      <c r="A4992" t="s">
        <v>10001</v>
      </c>
      <c r="B4992" t="s">
        <v>10002</v>
      </c>
      <c r="C4992">
        <v>168055</v>
      </c>
      <c r="D4992">
        <v>174731</v>
      </c>
      <c r="E4992">
        <v>191204</v>
      </c>
      <c r="F4992">
        <v>212959</v>
      </c>
      <c r="G4992">
        <v>198663</v>
      </c>
      <c r="H4992">
        <v>180580</v>
      </c>
      <c r="I4992">
        <v>199745</v>
      </c>
      <c r="J4992">
        <v>193513</v>
      </c>
      <c r="K4992">
        <v>194628</v>
      </c>
      <c r="L4992">
        <v>199234</v>
      </c>
      <c r="M4992">
        <v>190581</v>
      </c>
      <c r="N4992">
        <v>191421</v>
      </c>
      <c r="O4992">
        <v>196503</v>
      </c>
      <c r="P4992">
        <v>187707</v>
      </c>
      <c r="Q4992">
        <v>192178</v>
      </c>
      <c r="R4992">
        <v>190255</v>
      </c>
      <c r="S4992">
        <v>174052</v>
      </c>
      <c r="T4992">
        <v>168810</v>
      </c>
      <c r="U4992">
        <v>159000</v>
      </c>
      <c r="V4992">
        <v>149738</v>
      </c>
      <c r="W4992">
        <v>166749</v>
      </c>
    </row>
    <row r="4993" spans="1:23" x14ac:dyDescent="0.25">
      <c r="A4993" t="s">
        <v>10003</v>
      </c>
      <c r="B4993" t="s">
        <v>10004</v>
      </c>
      <c r="C4993">
        <v>112500</v>
      </c>
      <c r="D4993">
        <v>123884</v>
      </c>
      <c r="E4993">
        <v>130078</v>
      </c>
      <c r="F4993">
        <v>118428</v>
      </c>
      <c r="G4993">
        <v>120750</v>
      </c>
      <c r="H4993">
        <v>120773</v>
      </c>
      <c r="I4993">
        <v>124396</v>
      </c>
      <c r="J4993">
        <v>121908</v>
      </c>
      <c r="K4993">
        <v>120633</v>
      </c>
      <c r="L4993">
        <v>122202</v>
      </c>
      <c r="M4993">
        <v>119757</v>
      </c>
      <c r="N4993">
        <v>120000</v>
      </c>
      <c r="O4993">
        <v>130000</v>
      </c>
      <c r="P4993">
        <v>127400</v>
      </c>
      <c r="Q4993">
        <v>143144</v>
      </c>
      <c r="R4993">
        <v>142439</v>
      </c>
      <c r="S4993">
        <v>136879</v>
      </c>
      <c r="T4993">
        <v>132999</v>
      </c>
      <c r="U4993">
        <v>120863</v>
      </c>
      <c r="V4993">
        <v>144256</v>
      </c>
      <c r="W4993">
        <v>130946</v>
      </c>
    </row>
    <row r="4994" spans="1:23" x14ac:dyDescent="0.25">
      <c r="A4994" t="s">
        <v>10005</v>
      </c>
      <c r="B4994" t="s">
        <v>10006</v>
      </c>
      <c r="C4994">
        <v>425825</v>
      </c>
      <c r="D4994">
        <v>416643</v>
      </c>
      <c r="E4994">
        <v>411840</v>
      </c>
      <c r="F4994">
        <v>410008</v>
      </c>
      <c r="G4994">
        <v>424368</v>
      </c>
      <c r="H4994">
        <v>367936</v>
      </c>
      <c r="I4994">
        <v>381606</v>
      </c>
      <c r="J4994">
        <v>378761</v>
      </c>
      <c r="K4994">
        <v>360461</v>
      </c>
      <c r="L4994">
        <v>402273</v>
      </c>
      <c r="M4994">
        <v>328996</v>
      </c>
      <c r="N4994">
        <v>354571</v>
      </c>
      <c r="O4994">
        <v>353116</v>
      </c>
      <c r="P4994">
        <v>338465</v>
      </c>
      <c r="Q4994">
        <v>325412</v>
      </c>
      <c r="R4994">
        <v>314297</v>
      </c>
      <c r="S4994">
        <v>283303</v>
      </c>
      <c r="T4994">
        <v>272396</v>
      </c>
      <c r="U4994">
        <v>249360</v>
      </c>
      <c r="V4994">
        <v>254901</v>
      </c>
      <c r="W4994">
        <v>272543</v>
      </c>
    </row>
    <row r="4995" spans="1:23" x14ac:dyDescent="0.25">
      <c r="A4995" t="s">
        <v>10007</v>
      </c>
      <c r="B4995" t="s">
        <v>10008</v>
      </c>
      <c r="C4995">
        <v>32812</v>
      </c>
      <c r="D4995">
        <v>39521</v>
      </c>
      <c r="E4995">
        <v>39521</v>
      </c>
      <c r="F4995">
        <v>32383</v>
      </c>
      <c r="G4995">
        <v>34165</v>
      </c>
      <c r="H4995">
        <v>27525</v>
      </c>
      <c r="I4995">
        <v>36500</v>
      </c>
      <c r="J4995">
        <v>36058</v>
      </c>
      <c r="K4995">
        <v>34843</v>
      </c>
      <c r="L4995">
        <v>34171</v>
      </c>
      <c r="M4995">
        <v>34691</v>
      </c>
      <c r="N4995">
        <v>36205</v>
      </c>
      <c r="O4995">
        <v>36310</v>
      </c>
      <c r="P4995">
        <v>36483</v>
      </c>
      <c r="Q4995">
        <v>38400</v>
      </c>
      <c r="R4995">
        <v>33785</v>
      </c>
      <c r="S4995">
        <v>32260</v>
      </c>
      <c r="T4995">
        <v>29027</v>
      </c>
      <c r="U4995">
        <v>26574</v>
      </c>
      <c r="V4995">
        <v>27313</v>
      </c>
      <c r="W4995">
        <v>28431</v>
      </c>
    </row>
    <row r="4996" spans="1:23" x14ac:dyDescent="0.25">
      <c r="A4996" t="s">
        <v>10009</v>
      </c>
      <c r="B4996" t="s">
        <v>10010</v>
      </c>
      <c r="C4996">
        <v>7920</v>
      </c>
      <c r="D4996">
        <v>7680</v>
      </c>
      <c r="E4996">
        <v>7050</v>
      </c>
      <c r="F4996">
        <v>8038</v>
      </c>
      <c r="G4996">
        <v>8198</v>
      </c>
      <c r="H4996">
        <v>9350</v>
      </c>
      <c r="I4996">
        <v>9900</v>
      </c>
      <c r="J4996">
        <v>9560</v>
      </c>
      <c r="K4996">
        <v>11300</v>
      </c>
      <c r="L4996">
        <v>10931</v>
      </c>
      <c r="M4996">
        <v>10300</v>
      </c>
      <c r="N4996">
        <v>10200</v>
      </c>
      <c r="O4996">
        <v>10050</v>
      </c>
      <c r="P4996">
        <v>9380</v>
      </c>
      <c r="Q4996">
        <v>8285</v>
      </c>
      <c r="R4996">
        <v>8125</v>
      </c>
      <c r="S4996">
        <v>8100</v>
      </c>
      <c r="T4996">
        <v>7775</v>
      </c>
      <c r="U4996">
        <v>7560</v>
      </c>
      <c r="V4996">
        <v>7995</v>
      </c>
      <c r="W4996">
        <v>8152</v>
      </c>
    </row>
    <row r="4997" spans="1:23" x14ac:dyDescent="0.25">
      <c r="A4997" t="s">
        <v>10011</v>
      </c>
      <c r="B4997" t="s">
        <v>10012</v>
      </c>
      <c r="C4997">
        <v>5010</v>
      </c>
      <c r="D4997">
        <v>5280</v>
      </c>
      <c r="E4997">
        <v>5620</v>
      </c>
      <c r="F4997">
        <v>5170</v>
      </c>
      <c r="G4997">
        <v>4978</v>
      </c>
      <c r="H4997">
        <v>4876</v>
      </c>
      <c r="I4997">
        <v>5170</v>
      </c>
      <c r="J4997">
        <v>5230</v>
      </c>
      <c r="K4997">
        <v>4870</v>
      </c>
      <c r="L4997">
        <v>4672</v>
      </c>
      <c r="M4997">
        <v>4675</v>
      </c>
      <c r="N4997">
        <v>4735</v>
      </c>
      <c r="O4997">
        <v>4969</v>
      </c>
      <c r="P4997">
        <v>4710</v>
      </c>
      <c r="Q4997">
        <v>4962</v>
      </c>
      <c r="R4997">
        <v>4720</v>
      </c>
      <c r="S4997">
        <v>4468</v>
      </c>
      <c r="T4997">
        <v>4182</v>
      </c>
      <c r="U4997">
        <v>3699</v>
      </c>
      <c r="V4997">
        <v>3906</v>
      </c>
      <c r="W4997">
        <v>3965</v>
      </c>
    </row>
    <row r="4998" spans="1:23" x14ac:dyDescent="0.25">
      <c r="A4998" t="s">
        <v>10013</v>
      </c>
      <c r="B4998" t="s">
        <v>10014</v>
      </c>
      <c r="C4998">
        <v>5180</v>
      </c>
      <c r="D4998">
        <v>5293</v>
      </c>
      <c r="E4998">
        <v>5535</v>
      </c>
      <c r="F4998">
        <v>5811</v>
      </c>
      <c r="G4998">
        <v>6103</v>
      </c>
      <c r="H4998">
        <v>6713</v>
      </c>
      <c r="I4998">
        <v>7627</v>
      </c>
      <c r="J4998">
        <v>7321</v>
      </c>
      <c r="K4998">
        <v>7313</v>
      </c>
      <c r="L4998">
        <v>7664</v>
      </c>
      <c r="M4998">
        <v>7320</v>
      </c>
      <c r="N4998">
        <v>8659</v>
      </c>
      <c r="O4998">
        <v>8262</v>
      </c>
      <c r="P4998">
        <v>8288</v>
      </c>
      <c r="Q4998">
        <v>8636</v>
      </c>
      <c r="R4998">
        <v>8699</v>
      </c>
      <c r="S4998">
        <v>8136</v>
      </c>
      <c r="T4998">
        <v>7961</v>
      </c>
      <c r="U4998">
        <v>7871</v>
      </c>
      <c r="V4998">
        <v>7429</v>
      </c>
      <c r="W4998">
        <v>7888</v>
      </c>
    </row>
    <row r="4999" spans="1:23" x14ac:dyDescent="0.25">
      <c r="A4999" t="s">
        <v>10015</v>
      </c>
      <c r="B4999" t="s">
        <v>10016</v>
      </c>
      <c r="C4999">
        <v>3410</v>
      </c>
      <c r="D4999">
        <v>3743</v>
      </c>
      <c r="E4999">
        <v>3456</v>
      </c>
      <c r="F4999">
        <v>4050</v>
      </c>
      <c r="G4999">
        <v>4115</v>
      </c>
      <c r="H4999">
        <v>4140</v>
      </c>
      <c r="I4999">
        <v>4500</v>
      </c>
      <c r="J4999">
        <v>4445</v>
      </c>
      <c r="K4999">
        <v>4500</v>
      </c>
      <c r="L4999">
        <v>4460</v>
      </c>
      <c r="M4999">
        <v>4176</v>
      </c>
      <c r="N4999">
        <v>4060</v>
      </c>
      <c r="O4999">
        <v>4050</v>
      </c>
      <c r="P4999">
        <v>3602</v>
      </c>
      <c r="Q4999">
        <v>3320</v>
      </c>
      <c r="R4999">
        <v>3080</v>
      </c>
      <c r="S4999">
        <v>2832</v>
      </c>
      <c r="T4999">
        <v>2690</v>
      </c>
      <c r="U4999">
        <v>2405</v>
      </c>
      <c r="V4999">
        <v>2565</v>
      </c>
      <c r="W4999">
        <v>2420</v>
      </c>
    </row>
    <row r="5000" spans="1:23" x14ac:dyDescent="0.25">
      <c r="A5000" t="s">
        <v>10017</v>
      </c>
      <c r="B5000" t="s">
        <v>10018</v>
      </c>
      <c r="C5000">
        <v>3775</v>
      </c>
      <c r="D5000">
        <v>2833</v>
      </c>
      <c r="E5000">
        <v>2592</v>
      </c>
      <c r="F5000">
        <v>3291</v>
      </c>
      <c r="G5000">
        <v>3486</v>
      </c>
      <c r="H5000">
        <v>3010</v>
      </c>
      <c r="I5000">
        <v>3257</v>
      </c>
      <c r="J5000">
        <v>3071</v>
      </c>
      <c r="K5000">
        <v>3297</v>
      </c>
      <c r="L5000">
        <v>3421</v>
      </c>
      <c r="M5000">
        <v>3147</v>
      </c>
      <c r="N5000">
        <v>3325</v>
      </c>
      <c r="O5000">
        <v>3384</v>
      </c>
      <c r="P5000">
        <v>3074</v>
      </c>
      <c r="Q5000">
        <v>3070</v>
      </c>
      <c r="R5000">
        <v>3360</v>
      </c>
      <c r="S5000">
        <v>3278</v>
      </c>
      <c r="T5000">
        <v>3029</v>
      </c>
      <c r="U5000">
        <v>2624</v>
      </c>
      <c r="V5000">
        <v>2476</v>
      </c>
      <c r="W5000">
        <v>2510</v>
      </c>
    </row>
    <row r="5001" spans="1:23" x14ac:dyDescent="0.25">
      <c r="A5001" t="s">
        <v>10019</v>
      </c>
      <c r="B5001" t="s">
        <v>10020</v>
      </c>
      <c r="C5001">
        <v>1555</v>
      </c>
      <c r="D5001">
        <v>2113</v>
      </c>
      <c r="E5001">
        <v>2053</v>
      </c>
      <c r="F5001">
        <v>2203</v>
      </c>
      <c r="G5001">
        <v>2255</v>
      </c>
      <c r="H5001">
        <v>1749</v>
      </c>
      <c r="I5001">
        <v>1574</v>
      </c>
      <c r="J5001">
        <v>2130</v>
      </c>
      <c r="K5001">
        <v>2618</v>
      </c>
      <c r="L5001">
        <v>2115</v>
      </c>
      <c r="M5001">
        <v>1983</v>
      </c>
      <c r="N5001">
        <v>2214</v>
      </c>
      <c r="O5001">
        <v>2315</v>
      </c>
      <c r="P5001">
        <v>2431</v>
      </c>
      <c r="Q5001">
        <v>2623</v>
      </c>
      <c r="R5001">
        <v>2875</v>
      </c>
      <c r="S5001">
        <v>2606</v>
      </c>
      <c r="T5001">
        <v>2618</v>
      </c>
      <c r="U5001">
        <v>2459</v>
      </c>
      <c r="V5001">
        <v>2648</v>
      </c>
      <c r="W5001">
        <v>2868</v>
      </c>
    </row>
    <row r="5002" spans="1:23" x14ac:dyDescent="0.25">
      <c r="A5002" t="s">
        <v>10021</v>
      </c>
      <c r="B5002" t="s">
        <v>10022</v>
      </c>
      <c r="C5002">
        <v>6107</v>
      </c>
      <c r="D5002">
        <v>6140</v>
      </c>
      <c r="E5002">
        <v>6500</v>
      </c>
      <c r="F5002">
        <v>6360</v>
      </c>
      <c r="G5002">
        <v>6678</v>
      </c>
      <c r="H5002">
        <v>6050</v>
      </c>
      <c r="I5002">
        <v>6654</v>
      </c>
      <c r="J5002">
        <v>6853</v>
      </c>
      <c r="K5002">
        <v>7395</v>
      </c>
      <c r="L5002">
        <v>7210</v>
      </c>
      <c r="M5002">
        <v>6980</v>
      </c>
      <c r="N5002">
        <v>7012</v>
      </c>
      <c r="O5002">
        <v>6870</v>
      </c>
      <c r="P5002">
        <v>6750</v>
      </c>
      <c r="Q5002">
        <v>6150</v>
      </c>
      <c r="R5002">
        <v>6004</v>
      </c>
      <c r="S5002">
        <v>5795</v>
      </c>
      <c r="T5002">
        <v>5800</v>
      </c>
      <c r="U5002">
        <v>5374</v>
      </c>
      <c r="V5002">
        <v>5167</v>
      </c>
      <c r="W5002">
        <v>5361</v>
      </c>
    </row>
    <row r="5003" spans="1:23" x14ac:dyDescent="0.25">
      <c r="A5003" t="s">
        <v>10023</v>
      </c>
      <c r="B5003" t="s">
        <v>10024</v>
      </c>
      <c r="C5003">
        <v>40106</v>
      </c>
      <c r="D5003">
        <v>55930</v>
      </c>
      <c r="E5003">
        <v>55800</v>
      </c>
      <c r="F5003">
        <v>52158</v>
      </c>
      <c r="G5003">
        <v>52731</v>
      </c>
      <c r="H5003">
        <v>52197</v>
      </c>
      <c r="I5003">
        <v>53477</v>
      </c>
      <c r="J5003">
        <v>53796</v>
      </c>
      <c r="K5003">
        <v>53764</v>
      </c>
      <c r="L5003">
        <v>52412</v>
      </c>
      <c r="M5003">
        <v>52820</v>
      </c>
      <c r="N5003">
        <v>56891</v>
      </c>
      <c r="O5003">
        <v>54476</v>
      </c>
      <c r="P5003">
        <v>56564</v>
      </c>
      <c r="Q5003">
        <v>54498</v>
      </c>
      <c r="R5003">
        <v>58511</v>
      </c>
      <c r="S5003">
        <v>53704</v>
      </c>
      <c r="T5003">
        <v>52538</v>
      </c>
      <c r="U5003">
        <v>44590</v>
      </c>
      <c r="V5003">
        <v>43177</v>
      </c>
      <c r="W5003">
        <v>48982</v>
      </c>
    </row>
    <row r="5004" spans="1:23" x14ac:dyDescent="0.25">
      <c r="A5004" t="s">
        <v>10025</v>
      </c>
      <c r="B5004" t="s">
        <v>10026</v>
      </c>
      <c r="C5004">
        <v>13750</v>
      </c>
      <c r="D5004">
        <v>14300</v>
      </c>
      <c r="E5004">
        <v>12031</v>
      </c>
      <c r="F5004">
        <v>12164</v>
      </c>
      <c r="G5004">
        <v>12528</v>
      </c>
      <c r="H5004">
        <v>13694</v>
      </c>
      <c r="I5004">
        <v>16850</v>
      </c>
      <c r="J5004">
        <v>18510</v>
      </c>
      <c r="K5004">
        <v>16463</v>
      </c>
      <c r="L5004">
        <v>16562</v>
      </c>
      <c r="M5004">
        <v>16452</v>
      </c>
      <c r="N5004">
        <v>16198</v>
      </c>
      <c r="O5004">
        <v>16536</v>
      </c>
      <c r="P5004">
        <v>16498</v>
      </c>
      <c r="Q5004">
        <v>15910</v>
      </c>
      <c r="R5004">
        <v>15178</v>
      </c>
      <c r="S5004">
        <v>15371</v>
      </c>
      <c r="T5004">
        <v>15003</v>
      </c>
      <c r="U5004">
        <v>14675</v>
      </c>
      <c r="V5004">
        <v>14901</v>
      </c>
      <c r="W5004">
        <v>15905</v>
      </c>
    </row>
    <row r="5005" spans="1:23" x14ac:dyDescent="0.25">
      <c r="A5005" t="s">
        <v>10027</v>
      </c>
      <c r="B5005" t="s">
        <v>10028</v>
      </c>
      <c r="C5005">
        <v>2160</v>
      </c>
      <c r="D5005">
        <v>2138</v>
      </c>
      <c r="E5005">
        <v>2148</v>
      </c>
      <c r="F5005">
        <v>2302</v>
      </c>
      <c r="G5005">
        <v>2325</v>
      </c>
      <c r="H5005">
        <v>2371</v>
      </c>
      <c r="I5005">
        <v>2894</v>
      </c>
      <c r="J5005">
        <v>2981</v>
      </c>
      <c r="K5005">
        <v>3186</v>
      </c>
      <c r="L5005">
        <v>2992</v>
      </c>
      <c r="M5005">
        <v>2610</v>
      </c>
      <c r="N5005">
        <v>2705</v>
      </c>
      <c r="O5005">
        <v>2832</v>
      </c>
      <c r="P5005">
        <v>2522</v>
      </c>
      <c r="Q5005">
        <v>2585</v>
      </c>
      <c r="R5005">
        <v>2813</v>
      </c>
      <c r="S5005">
        <v>2824</v>
      </c>
      <c r="T5005">
        <v>2675</v>
      </c>
      <c r="U5005">
        <v>2761</v>
      </c>
      <c r="V5005">
        <v>2743</v>
      </c>
      <c r="W5005">
        <v>2995</v>
      </c>
    </row>
    <row r="5006" spans="1:23" x14ac:dyDescent="0.25">
      <c r="A5006" t="s">
        <v>10029</v>
      </c>
      <c r="B5006" t="s">
        <v>10030</v>
      </c>
      <c r="C5006">
        <v>39500</v>
      </c>
      <c r="D5006">
        <v>45031</v>
      </c>
      <c r="E5006">
        <v>47282</v>
      </c>
      <c r="F5006">
        <v>44348</v>
      </c>
      <c r="G5006">
        <v>45589</v>
      </c>
      <c r="H5006">
        <v>45593</v>
      </c>
      <c r="I5006">
        <v>46960</v>
      </c>
      <c r="J5006">
        <v>46021</v>
      </c>
      <c r="K5006">
        <v>45807</v>
      </c>
      <c r="L5006">
        <v>46308</v>
      </c>
      <c r="M5006">
        <v>45406</v>
      </c>
      <c r="N5006">
        <v>49332</v>
      </c>
      <c r="O5006">
        <v>51000</v>
      </c>
      <c r="P5006">
        <v>49980</v>
      </c>
      <c r="Q5006">
        <v>56705</v>
      </c>
      <c r="R5006">
        <v>59068</v>
      </c>
      <c r="S5006">
        <v>57755</v>
      </c>
      <c r="T5006">
        <v>57370</v>
      </c>
      <c r="U5006">
        <v>53704</v>
      </c>
      <c r="V5006">
        <v>58911</v>
      </c>
      <c r="W5006">
        <v>57877</v>
      </c>
    </row>
    <row r="5007" spans="1:23" x14ac:dyDescent="0.25">
      <c r="A5007" t="s">
        <v>10031</v>
      </c>
      <c r="B5007" t="s">
        <v>10032</v>
      </c>
      <c r="C5007">
        <v>1095</v>
      </c>
      <c r="D5007">
        <v>1100</v>
      </c>
      <c r="E5007">
        <v>1091</v>
      </c>
      <c r="F5007">
        <v>1492</v>
      </c>
      <c r="G5007">
        <v>1581</v>
      </c>
      <c r="H5007">
        <v>1612</v>
      </c>
      <c r="I5007">
        <v>1628</v>
      </c>
      <c r="J5007">
        <v>1636</v>
      </c>
      <c r="K5007">
        <v>1640</v>
      </c>
      <c r="L5007">
        <v>1566</v>
      </c>
      <c r="M5007">
        <v>1470</v>
      </c>
      <c r="N5007">
        <v>1340</v>
      </c>
      <c r="O5007">
        <v>1290</v>
      </c>
      <c r="P5007">
        <v>1236</v>
      </c>
      <c r="Q5007">
        <v>1095</v>
      </c>
      <c r="R5007">
        <v>1036</v>
      </c>
      <c r="S5007">
        <v>1068</v>
      </c>
      <c r="T5007">
        <v>1014</v>
      </c>
      <c r="U5007">
        <v>818</v>
      </c>
      <c r="V5007">
        <v>960</v>
      </c>
      <c r="W5007">
        <v>1356</v>
      </c>
    </row>
    <row r="5008" spans="1:23" x14ac:dyDescent="0.25">
      <c r="A5008" t="s">
        <v>10033</v>
      </c>
      <c r="B5008" t="s">
        <v>10034</v>
      </c>
      <c r="C5008">
        <v>108630</v>
      </c>
      <c r="D5008">
        <v>109860</v>
      </c>
      <c r="E5008">
        <v>100623</v>
      </c>
      <c r="F5008">
        <v>105470</v>
      </c>
      <c r="G5008">
        <v>110532</v>
      </c>
      <c r="H5008">
        <v>99254</v>
      </c>
      <c r="I5008">
        <v>110755</v>
      </c>
      <c r="J5008">
        <v>113814</v>
      </c>
      <c r="K5008">
        <v>107926</v>
      </c>
      <c r="L5008">
        <v>101565</v>
      </c>
      <c r="M5008">
        <v>100457</v>
      </c>
      <c r="N5008">
        <v>99964</v>
      </c>
      <c r="O5008">
        <v>99091</v>
      </c>
      <c r="P5008">
        <v>96098</v>
      </c>
      <c r="Q5008">
        <v>180230</v>
      </c>
      <c r="R5008">
        <v>100097</v>
      </c>
      <c r="S5008">
        <v>94243</v>
      </c>
      <c r="T5008">
        <v>90199</v>
      </c>
      <c r="U5008">
        <v>78182</v>
      </c>
      <c r="V5008">
        <v>90389</v>
      </c>
      <c r="W5008">
        <v>92467</v>
      </c>
    </row>
    <row r="5009" spans="1:23" x14ac:dyDescent="0.25">
      <c r="A5009" t="s">
        <v>10035</v>
      </c>
      <c r="B5009" t="s">
        <v>10036</v>
      </c>
      <c r="C5009">
        <v>71680</v>
      </c>
      <c r="D5009">
        <v>71700</v>
      </c>
      <c r="E5009">
        <v>69520</v>
      </c>
      <c r="F5009">
        <v>65000</v>
      </c>
      <c r="G5009">
        <v>62043</v>
      </c>
      <c r="H5009">
        <v>55000</v>
      </c>
      <c r="I5009">
        <v>62200</v>
      </c>
      <c r="J5009">
        <v>61650</v>
      </c>
      <c r="K5009">
        <v>58430</v>
      </c>
      <c r="L5009">
        <v>59600</v>
      </c>
      <c r="M5009">
        <v>58900</v>
      </c>
      <c r="N5009">
        <v>58000</v>
      </c>
      <c r="O5009">
        <v>58000</v>
      </c>
      <c r="P5009">
        <v>58000</v>
      </c>
      <c r="Q5009">
        <v>50000</v>
      </c>
      <c r="R5009">
        <v>53000</v>
      </c>
      <c r="S5009">
        <v>52000</v>
      </c>
      <c r="T5009">
        <v>42100</v>
      </c>
      <c r="U5009">
        <v>41678</v>
      </c>
      <c r="V5009">
        <v>42008</v>
      </c>
      <c r="W5009">
        <v>46748</v>
      </c>
    </row>
    <row r="5010" spans="1:23" x14ac:dyDescent="0.25">
      <c r="A5010" t="s">
        <v>10037</v>
      </c>
      <c r="B5010" t="s">
        <v>10038</v>
      </c>
      <c r="C5010">
        <v>7000</v>
      </c>
      <c r="D5010">
        <v>6950</v>
      </c>
      <c r="E5010">
        <v>6880</v>
      </c>
      <c r="F5010">
        <v>6742</v>
      </c>
      <c r="G5010">
        <v>6917</v>
      </c>
      <c r="H5010">
        <v>6226</v>
      </c>
      <c r="I5010">
        <v>7220</v>
      </c>
      <c r="J5010">
        <v>6980</v>
      </c>
      <c r="K5010">
        <v>7704</v>
      </c>
      <c r="L5010">
        <v>7855</v>
      </c>
      <c r="M5010">
        <v>7445</v>
      </c>
      <c r="N5010">
        <v>7192</v>
      </c>
      <c r="O5010">
        <v>7279</v>
      </c>
      <c r="P5010">
        <v>7421</v>
      </c>
      <c r="Q5010">
        <v>7630</v>
      </c>
      <c r="R5010">
        <v>7718</v>
      </c>
      <c r="S5010">
        <v>7647</v>
      </c>
      <c r="T5010">
        <v>7857</v>
      </c>
      <c r="U5010">
        <v>7083</v>
      </c>
      <c r="V5010">
        <v>6861</v>
      </c>
      <c r="W5010">
        <v>7640</v>
      </c>
    </row>
    <row r="5011" spans="1:23" x14ac:dyDescent="0.25">
      <c r="A5011" t="s">
        <v>10039</v>
      </c>
      <c r="B5011" t="s">
        <v>10040</v>
      </c>
      <c r="C5011">
        <v>10500</v>
      </c>
      <c r="D5011">
        <v>9500</v>
      </c>
      <c r="E5011">
        <v>9500</v>
      </c>
      <c r="F5011">
        <v>9800</v>
      </c>
      <c r="G5011">
        <v>9800</v>
      </c>
      <c r="H5011">
        <v>9400</v>
      </c>
      <c r="I5011">
        <v>10000</v>
      </c>
      <c r="J5011">
        <v>10200</v>
      </c>
      <c r="K5011">
        <v>10600</v>
      </c>
      <c r="L5011">
        <v>10600</v>
      </c>
      <c r="M5011">
        <v>10700</v>
      </c>
      <c r="N5011">
        <v>9500</v>
      </c>
      <c r="O5011">
        <v>9500</v>
      </c>
      <c r="P5011">
        <v>9200</v>
      </c>
      <c r="Q5011">
        <v>8900</v>
      </c>
      <c r="R5011">
        <v>8500</v>
      </c>
      <c r="S5011">
        <v>8203</v>
      </c>
      <c r="T5011">
        <v>7773</v>
      </c>
      <c r="U5011">
        <v>7428</v>
      </c>
      <c r="V5011">
        <v>7164</v>
      </c>
      <c r="W5011">
        <v>7395</v>
      </c>
    </row>
    <row r="5012" spans="1:23" x14ac:dyDescent="0.25">
      <c r="A5012" t="s">
        <v>10041</v>
      </c>
      <c r="B5012" t="s">
        <v>10042</v>
      </c>
      <c r="C5012">
        <v>36010</v>
      </c>
      <c r="D5012">
        <v>34200</v>
      </c>
      <c r="E5012">
        <v>34150</v>
      </c>
      <c r="F5012">
        <v>34337</v>
      </c>
      <c r="G5012">
        <v>35070</v>
      </c>
      <c r="H5012">
        <v>34195</v>
      </c>
      <c r="I5012">
        <v>32060</v>
      </c>
      <c r="J5012">
        <v>38980</v>
      </c>
      <c r="K5012">
        <v>36082</v>
      </c>
      <c r="L5012">
        <v>32924</v>
      </c>
      <c r="M5012">
        <v>33100</v>
      </c>
      <c r="N5012">
        <v>33894</v>
      </c>
      <c r="O5012">
        <v>32195</v>
      </c>
      <c r="P5012">
        <v>31244</v>
      </c>
      <c r="Q5012">
        <v>30390</v>
      </c>
      <c r="R5012">
        <v>31138</v>
      </c>
      <c r="S5012">
        <v>28201</v>
      </c>
      <c r="T5012">
        <v>26876</v>
      </c>
      <c r="U5012">
        <v>25441</v>
      </c>
      <c r="V5012">
        <v>26038</v>
      </c>
      <c r="W5012">
        <v>27101</v>
      </c>
    </row>
    <row r="5013" spans="1:23" x14ac:dyDescent="0.25">
      <c r="A5013" t="s">
        <v>10043</v>
      </c>
      <c r="B5013" t="s">
        <v>10044</v>
      </c>
      <c r="C5013">
        <v>56670</v>
      </c>
      <c r="D5013">
        <v>56800</v>
      </c>
      <c r="E5013">
        <v>54848</v>
      </c>
      <c r="F5013">
        <v>55000</v>
      </c>
      <c r="G5013">
        <v>51775</v>
      </c>
      <c r="H5013">
        <v>51000</v>
      </c>
      <c r="I5013">
        <v>58000</v>
      </c>
      <c r="J5013">
        <v>57900</v>
      </c>
      <c r="K5013">
        <v>54100</v>
      </c>
      <c r="L5013">
        <v>53850</v>
      </c>
      <c r="M5013">
        <v>53500</v>
      </c>
      <c r="N5013">
        <v>53000</v>
      </c>
      <c r="O5013">
        <v>52000</v>
      </c>
      <c r="P5013">
        <v>52500</v>
      </c>
      <c r="Q5013">
        <v>51000</v>
      </c>
      <c r="R5013">
        <v>48000</v>
      </c>
      <c r="S5013">
        <v>47000</v>
      </c>
      <c r="T5013">
        <v>45723</v>
      </c>
      <c r="U5013">
        <v>38966</v>
      </c>
      <c r="V5013">
        <v>38730</v>
      </c>
      <c r="W5013">
        <v>41544</v>
      </c>
    </row>
    <row r="5014" spans="1:23" x14ac:dyDescent="0.25">
      <c r="A5014" t="s">
        <v>10045</v>
      </c>
      <c r="B5014" t="s">
        <v>10046</v>
      </c>
      <c r="C5014">
        <v>39372</v>
      </c>
      <c r="D5014">
        <v>42808</v>
      </c>
      <c r="E5014">
        <v>41950</v>
      </c>
      <c r="F5014">
        <v>39167</v>
      </c>
      <c r="G5014">
        <v>39650</v>
      </c>
      <c r="H5014">
        <v>35670</v>
      </c>
      <c r="I5014">
        <v>40890</v>
      </c>
      <c r="J5014">
        <v>38900</v>
      </c>
      <c r="K5014">
        <v>38950</v>
      </c>
      <c r="L5014">
        <v>41270</v>
      </c>
      <c r="M5014">
        <v>38860</v>
      </c>
      <c r="N5014">
        <v>35500</v>
      </c>
      <c r="O5014">
        <v>35780</v>
      </c>
      <c r="P5014">
        <v>36740</v>
      </c>
      <c r="Q5014">
        <v>35785</v>
      </c>
      <c r="R5014">
        <v>33755</v>
      </c>
      <c r="S5014">
        <v>32860</v>
      </c>
      <c r="T5014">
        <v>30941</v>
      </c>
      <c r="U5014">
        <v>28829</v>
      </c>
      <c r="V5014">
        <v>27675</v>
      </c>
      <c r="W5014">
        <v>23834</v>
      </c>
    </row>
    <row r="5015" spans="1:23" x14ac:dyDescent="0.25">
      <c r="A5015" t="s">
        <v>10047</v>
      </c>
      <c r="B5015" t="s">
        <v>10048</v>
      </c>
      <c r="C5015">
        <v>23148</v>
      </c>
      <c r="D5015">
        <v>21887</v>
      </c>
      <c r="E5015">
        <v>21840</v>
      </c>
      <c r="F5015">
        <v>21949</v>
      </c>
      <c r="G5015">
        <v>22080</v>
      </c>
      <c r="H5015">
        <v>21110</v>
      </c>
      <c r="I5015">
        <v>20540</v>
      </c>
      <c r="J5015">
        <v>22080</v>
      </c>
      <c r="K5015">
        <v>22120</v>
      </c>
      <c r="L5015">
        <v>23965</v>
      </c>
      <c r="M5015">
        <v>24132</v>
      </c>
      <c r="N5015">
        <v>23820</v>
      </c>
      <c r="O5015">
        <v>23690</v>
      </c>
      <c r="P5015">
        <v>23542</v>
      </c>
      <c r="Q5015">
        <v>23950</v>
      </c>
      <c r="R5015">
        <v>24451</v>
      </c>
      <c r="S5015">
        <v>24385</v>
      </c>
      <c r="T5015">
        <v>23438</v>
      </c>
      <c r="U5015">
        <v>21509</v>
      </c>
      <c r="V5015">
        <v>21267</v>
      </c>
      <c r="W5015">
        <v>21943</v>
      </c>
    </row>
    <row r="5016" spans="1:23" x14ac:dyDescent="0.25">
      <c r="A5016" t="s">
        <v>10049</v>
      </c>
      <c r="B5016" t="s">
        <v>10050</v>
      </c>
      <c r="C5016">
        <v>2361</v>
      </c>
      <c r="D5016">
        <v>2337</v>
      </c>
      <c r="E5016">
        <v>2360</v>
      </c>
      <c r="F5016">
        <v>2372</v>
      </c>
      <c r="G5016">
        <v>2419</v>
      </c>
      <c r="H5016">
        <v>2443</v>
      </c>
      <c r="I5016">
        <v>2467</v>
      </c>
      <c r="J5016">
        <v>2454</v>
      </c>
      <c r="K5016">
        <v>2225</v>
      </c>
      <c r="L5016">
        <v>2406</v>
      </c>
      <c r="M5016">
        <v>2040</v>
      </c>
      <c r="N5016">
        <v>2039</v>
      </c>
      <c r="O5016">
        <v>1689</v>
      </c>
      <c r="P5016">
        <v>1977</v>
      </c>
      <c r="Q5016">
        <v>2085</v>
      </c>
      <c r="R5016">
        <v>2268</v>
      </c>
      <c r="S5016">
        <v>2365</v>
      </c>
      <c r="T5016">
        <v>2344</v>
      </c>
      <c r="U5016">
        <v>2421</v>
      </c>
      <c r="V5016">
        <v>2496</v>
      </c>
      <c r="W5016">
        <v>2770</v>
      </c>
    </row>
    <row r="5017" spans="1:23" x14ac:dyDescent="0.25">
      <c r="A5017" t="s">
        <v>10051</v>
      </c>
      <c r="B5017" t="s">
        <v>10052</v>
      </c>
      <c r="C5017">
        <v>2046</v>
      </c>
      <c r="D5017">
        <v>2102</v>
      </c>
      <c r="E5017">
        <v>1916</v>
      </c>
      <c r="F5017">
        <v>2300</v>
      </c>
      <c r="G5017">
        <v>2526</v>
      </c>
      <c r="H5017">
        <v>2510</v>
      </c>
      <c r="I5017">
        <v>3300</v>
      </c>
      <c r="J5017">
        <v>3270</v>
      </c>
      <c r="K5017">
        <v>3250</v>
      </c>
      <c r="L5017">
        <v>3168</v>
      </c>
      <c r="M5017">
        <v>3068</v>
      </c>
      <c r="N5017">
        <v>3060</v>
      </c>
      <c r="O5017">
        <v>3026</v>
      </c>
      <c r="P5017">
        <v>2700</v>
      </c>
      <c r="Q5017">
        <v>2398</v>
      </c>
      <c r="R5017">
        <v>2036</v>
      </c>
      <c r="S5017">
        <v>1976</v>
      </c>
      <c r="T5017">
        <v>1902</v>
      </c>
      <c r="U5017">
        <v>1785</v>
      </c>
      <c r="V5017">
        <v>1825</v>
      </c>
      <c r="W5017">
        <v>1878</v>
      </c>
    </row>
    <row r="5018" spans="1:23" x14ac:dyDescent="0.25">
      <c r="A5018" t="s">
        <v>10053</v>
      </c>
      <c r="B5018" t="s">
        <v>10054</v>
      </c>
      <c r="C5018">
        <v>7608</v>
      </c>
      <c r="D5018">
        <v>7380</v>
      </c>
      <c r="E5018">
        <v>7175</v>
      </c>
      <c r="F5018">
        <v>7490</v>
      </c>
      <c r="G5018">
        <v>7540</v>
      </c>
      <c r="H5018">
        <v>7385</v>
      </c>
      <c r="I5018">
        <v>8330</v>
      </c>
      <c r="J5018">
        <v>9045</v>
      </c>
      <c r="K5018">
        <v>9070</v>
      </c>
      <c r="L5018">
        <v>8830</v>
      </c>
      <c r="M5018">
        <v>9060</v>
      </c>
      <c r="N5018">
        <v>8700</v>
      </c>
      <c r="O5018">
        <v>8820</v>
      </c>
      <c r="P5018">
        <v>8894</v>
      </c>
      <c r="Q5018">
        <v>8438</v>
      </c>
      <c r="R5018">
        <v>9000</v>
      </c>
      <c r="S5018">
        <v>8680</v>
      </c>
      <c r="T5018">
        <v>7677</v>
      </c>
      <c r="U5018">
        <v>7456</v>
      </c>
      <c r="V5018">
        <v>7644</v>
      </c>
      <c r="W5018">
        <v>7902</v>
      </c>
    </row>
    <row r="5019" spans="1:23" x14ac:dyDescent="0.25">
      <c r="A5019" t="s">
        <v>10055</v>
      </c>
      <c r="B5019" t="s">
        <v>10056</v>
      </c>
      <c r="C5019">
        <v>65225</v>
      </c>
      <c r="D5019">
        <v>71065</v>
      </c>
      <c r="E5019">
        <v>74618</v>
      </c>
      <c r="F5019">
        <v>77234</v>
      </c>
      <c r="G5019">
        <v>75290</v>
      </c>
      <c r="H5019">
        <v>72185</v>
      </c>
      <c r="I5019">
        <v>61815</v>
      </c>
      <c r="J5019">
        <v>68730</v>
      </c>
      <c r="K5019">
        <v>73180</v>
      </c>
      <c r="L5019">
        <v>74440</v>
      </c>
      <c r="M5019">
        <v>73050</v>
      </c>
      <c r="N5019">
        <v>77326</v>
      </c>
      <c r="O5019">
        <v>74142</v>
      </c>
      <c r="P5019">
        <v>76768</v>
      </c>
      <c r="Q5019">
        <v>75205</v>
      </c>
      <c r="R5019">
        <v>75399</v>
      </c>
      <c r="S5019">
        <v>66941</v>
      </c>
      <c r="T5019">
        <v>63201</v>
      </c>
      <c r="U5019">
        <v>55860</v>
      </c>
      <c r="V5019">
        <v>57912</v>
      </c>
      <c r="W5019">
        <v>57996</v>
      </c>
    </row>
    <row r="5020" spans="1:23" x14ac:dyDescent="0.25">
      <c r="A5020" t="s">
        <v>10057</v>
      </c>
      <c r="B5020" t="s">
        <v>10058</v>
      </c>
      <c r="C5020">
        <v>4394</v>
      </c>
      <c r="D5020">
        <v>4306</v>
      </c>
      <c r="E5020">
        <v>4349</v>
      </c>
      <c r="F5020">
        <v>4745</v>
      </c>
      <c r="G5020">
        <v>4682</v>
      </c>
      <c r="H5020">
        <v>4822</v>
      </c>
      <c r="I5020">
        <v>4433</v>
      </c>
      <c r="J5020">
        <v>4521</v>
      </c>
      <c r="K5020">
        <v>4962</v>
      </c>
      <c r="L5020">
        <v>4670</v>
      </c>
      <c r="M5020">
        <v>3875</v>
      </c>
      <c r="N5020">
        <v>4118</v>
      </c>
      <c r="O5020">
        <v>4314</v>
      </c>
      <c r="P5020">
        <v>4373</v>
      </c>
      <c r="Q5020">
        <v>4510</v>
      </c>
      <c r="R5020">
        <v>4189</v>
      </c>
      <c r="S5020">
        <v>4281</v>
      </c>
      <c r="T5020">
        <v>4048</v>
      </c>
      <c r="U5020">
        <v>3631</v>
      </c>
      <c r="V5020">
        <v>4133</v>
      </c>
      <c r="W5020">
        <v>5076</v>
      </c>
    </row>
    <row r="5021" spans="1:23" x14ac:dyDescent="0.25">
      <c r="A5021" t="s">
        <v>10059</v>
      </c>
      <c r="B5021" t="s">
        <v>10060</v>
      </c>
      <c r="C5021">
        <v>145380</v>
      </c>
      <c r="D5021">
        <v>148092</v>
      </c>
      <c r="E5021">
        <v>148180</v>
      </c>
      <c r="F5021">
        <v>136979</v>
      </c>
      <c r="G5021">
        <v>131699</v>
      </c>
      <c r="H5021">
        <v>128938</v>
      </c>
      <c r="I5021">
        <v>136020</v>
      </c>
      <c r="J5021">
        <v>140050</v>
      </c>
      <c r="K5021">
        <v>143789</v>
      </c>
      <c r="L5021">
        <v>145276</v>
      </c>
      <c r="M5021">
        <v>138250</v>
      </c>
      <c r="N5021">
        <v>131674</v>
      </c>
      <c r="O5021">
        <v>130673</v>
      </c>
      <c r="P5021">
        <v>128484</v>
      </c>
      <c r="Q5021">
        <v>127668</v>
      </c>
      <c r="R5021">
        <v>122806</v>
      </c>
      <c r="S5021">
        <v>111005</v>
      </c>
      <c r="T5021">
        <v>106993</v>
      </c>
      <c r="U5021">
        <v>94026</v>
      </c>
      <c r="V5021">
        <v>89154</v>
      </c>
      <c r="W5021">
        <v>100987</v>
      </c>
    </row>
    <row r="5022" spans="1:23" x14ac:dyDescent="0.25">
      <c r="A5022" t="s">
        <v>10061</v>
      </c>
      <c r="B5022" t="s">
        <v>10062</v>
      </c>
      <c r="C5022">
        <v>7500</v>
      </c>
      <c r="D5022">
        <v>7596</v>
      </c>
      <c r="E5022">
        <v>7650</v>
      </c>
      <c r="F5022">
        <v>6818</v>
      </c>
      <c r="G5022">
        <v>6886</v>
      </c>
      <c r="H5022">
        <v>7711</v>
      </c>
      <c r="I5022">
        <v>7728</v>
      </c>
      <c r="J5022">
        <v>7667</v>
      </c>
      <c r="K5022">
        <v>7497</v>
      </c>
      <c r="L5022">
        <v>6180</v>
      </c>
      <c r="M5022">
        <v>7476</v>
      </c>
      <c r="N5022">
        <v>7706</v>
      </c>
      <c r="O5022">
        <v>7654</v>
      </c>
      <c r="P5022">
        <v>7589</v>
      </c>
      <c r="Q5022">
        <v>7169</v>
      </c>
      <c r="R5022">
        <v>7477</v>
      </c>
      <c r="S5022">
        <v>7000</v>
      </c>
      <c r="T5022">
        <v>6548</v>
      </c>
      <c r="U5022">
        <v>6311</v>
      </c>
      <c r="V5022">
        <v>6510</v>
      </c>
      <c r="W5022">
        <v>6593</v>
      </c>
    </row>
    <row r="5023" spans="1:23" x14ac:dyDescent="0.25">
      <c r="A5023" t="s">
        <v>10063</v>
      </c>
      <c r="B5023" t="s">
        <v>10064</v>
      </c>
      <c r="C5023">
        <v>2910</v>
      </c>
      <c r="D5023">
        <v>2900</v>
      </c>
      <c r="E5023">
        <v>2850</v>
      </c>
      <c r="F5023">
        <v>2900</v>
      </c>
      <c r="G5023">
        <v>2929</v>
      </c>
      <c r="H5023">
        <v>2925</v>
      </c>
      <c r="I5023">
        <v>2900</v>
      </c>
      <c r="J5023">
        <v>2900</v>
      </c>
      <c r="K5023">
        <v>3225</v>
      </c>
      <c r="L5023">
        <v>3313</v>
      </c>
      <c r="M5023">
        <v>3300</v>
      </c>
      <c r="N5023">
        <v>3330</v>
      </c>
      <c r="O5023">
        <v>3345</v>
      </c>
      <c r="P5023">
        <v>3330</v>
      </c>
      <c r="Q5023">
        <v>3250</v>
      </c>
      <c r="R5023">
        <v>3180</v>
      </c>
      <c r="S5023">
        <v>3100</v>
      </c>
      <c r="T5023">
        <v>2722</v>
      </c>
      <c r="U5023">
        <v>2642</v>
      </c>
      <c r="V5023">
        <v>2616</v>
      </c>
      <c r="W5023">
        <v>2489</v>
      </c>
    </row>
    <row r="5024" spans="1:23" x14ac:dyDescent="0.25">
      <c r="A5024" t="s">
        <v>10065</v>
      </c>
      <c r="B5024" t="s">
        <v>10066</v>
      </c>
      <c r="C5024">
        <v>2700</v>
      </c>
      <c r="D5024">
        <v>2200</v>
      </c>
      <c r="E5024">
        <v>2300</v>
      </c>
      <c r="F5024">
        <v>2400</v>
      </c>
      <c r="G5024">
        <v>2185</v>
      </c>
      <c r="H5024">
        <v>2500</v>
      </c>
      <c r="I5024">
        <v>2600</v>
      </c>
      <c r="J5024">
        <v>2420</v>
      </c>
      <c r="K5024">
        <v>2500</v>
      </c>
      <c r="L5024">
        <v>2600</v>
      </c>
      <c r="M5024">
        <v>2650</v>
      </c>
      <c r="N5024">
        <v>2700</v>
      </c>
      <c r="O5024">
        <v>2750</v>
      </c>
      <c r="P5024">
        <v>2600</v>
      </c>
      <c r="Q5024">
        <v>2500</v>
      </c>
      <c r="R5024">
        <v>2383</v>
      </c>
      <c r="S5024">
        <v>2308</v>
      </c>
      <c r="T5024">
        <v>2300</v>
      </c>
      <c r="U5024">
        <v>2560</v>
      </c>
      <c r="V5024">
        <v>2220</v>
      </c>
      <c r="W5024">
        <v>2050</v>
      </c>
    </row>
    <row r="5025" spans="1:23" x14ac:dyDescent="0.25">
      <c r="A5025" t="s">
        <v>10067</v>
      </c>
      <c r="B5025" t="s">
        <v>10068</v>
      </c>
      <c r="C5025">
        <v>1223</v>
      </c>
      <c r="D5025">
        <v>1210</v>
      </c>
      <c r="E5025">
        <v>1204</v>
      </c>
      <c r="F5025">
        <v>1154</v>
      </c>
      <c r="G5025">
        <v>1098</v>
      </c>
      <c r="H5025">
        <v>1032</v>
      </c>
      <c r="I5025">
        <v>1042</v>
      </c>
      <c r="J5025">
        <v>1036</v>
      </c>
      <c r="K5025">
        <v>1220</v>
      </c>
      <c r="L5025">
        <v>1111</v>
      </c>
      <c r="M5025">
        <v>960</v>
      </c>
      <c r="N5025">
        <v>970</v>
      </c>
      <c r="O5025">
        <v>802</v>
      </c>
      <c r="P5025">
        <v>910</v>
      </c>
      <c r="Q5025">
        <v>912</v>
      </c>
      <c r="R5025">
        <v>895</v>
      </c>
      <c r="S5025">
        <v>878</v>
      </c>
      <c r="T5025">
        <v>955</v>
      </c>
      <c r="U5025">
        <v>887</v>
      </c>
      <c r="V5025">
        <v>917</v>
      </c>
      <c r="W5025">
        <v>993</v>
      </c>
    </row>
    <row r="5026" spans="1:23" x14ac:dyDescent="0.25">
      <c r="A5026" t="s">
        <v>10069</v>
      </c>
      <c r="B5026" t="s">
        <v>10070</v>
      </c>
      <c r="C5026">
        <v>83448</v>
      </c>
      <c r="D5026">
        <v>91625</v>
      </c>
      <c r="E5026">
        <v>89297</v>
      </c>
      <c r="F5026">
        <v>96573</v>
      </c>
      <c r="G5026">
        <v>91325</v>
      </c>
      <c r="H5026">
        <v>82687</v>
      </c>
      <c r="I5026">
        <v>86000</v>
      </c>
      <c r="J5026">
        <v>90734</v>
      </c>
      <c r="K5026">
        <v>84887</v>
      </c>
      <c r="L5026">
        <v>84929</v>
      </c>
      <c r="M5026">
        <v>81351</v>
      </c>
      <c r="N5026">
        <v>82567</v>
      </c>
      <c r="O5026">
        <v>79626</v>
      </c>
      <c r="P5026">
        <v>79685</v>
      </c>
      <c r="Q5026">
        <v>80039</v>
      </c>
      <c r="R5026">
        <v>76206</v>
      </c>
      <c r="S5026">
        <v>71982</v>
      </c>
      <c r="T5026">
        <v>74014</v>
      </c>
      <c r="U5026">
        <v>65000</v>
      </c>
      <c r="V5026">
        <v>62499</v>
      </c>
      <c r="W5026">
        <v>69251</v>
      </c>
    </row>
    <row r="5027" spans="1:23" x14ac:dyDescent="0.25">
      <c r="A5027" t="s">
        <v>10071</v>
      </c>
      <c r="B5027" t="s">
        <v>10072</v>
      </c>
      <c r="C5027">
        <v>3656</v>
      </c>
      <c r="D5027">
        <v>3368</v>
      </c>
      <c r="E5027">
        <v>3316</v>
      </c>
      <c r="F5027">
        <v>3400</v>
      </c>
      <c r="G5027">
        <v>3298</v>
      </c>
      <c r="H5027">
        <v>3364</v>
      </c>
      <c r="I5027">
        <v>3032</v>
      </c>
      <c r="J5027">
        <v>3092</v>
      </c>
      <c r="K5027">
        <v>3669</v>
      </c>
      <c r="L5027">
        <v>3559</v>
      </c>
      <c r="M5027">
        <v>3523</v>
      </c>
      <c r="N5027">
        <v>3460</v>
      </c>
      <c r="O5027">
        <v>3422</v>
      </c>
      <c r="P5027">
        <v>3459</v>
      </c>
      <c r="Q5027">
        <v>3873</v>
      </c>
      <c r="R5027">
        <v>4301</v>
      </c>
      <c r="S5027">
        <v>4667</v>
      </c>
      <c r="T5027">
        <v>4434</v>
      </c>
      <c r="U5027">
        <v>3791</v>
      </c>
      <c r="V5027">
        <v>3958</v>
      </c>
      <c r="W5027">
        <v>3389</v>
      </c>
    </row>
    <row r="5028" spans="1:23" x14ac:dyDescent="0.25">
      <c r="A5028" t="s">
        <v>10073</v>
      </c>
      <c r="B5028" t="s">
        <v>10074</v>
      </c>
      <c r="C5028">
        <v>1250</v>
      </c>
      <c r="D5028">
        <v>1280</v>
      </c>
      <c r="E5028">
        <v>1300</v>
      </c>
      <c r="F5028">
        <v>1200</v>
      </c>
      <c r="G5028">
        <v>1100</v>
      </c>
      <c r="H5028">
        <v>1067</v>
      </c>
      <c r="I5028">
        <v>981</v>
      </c>
      <c r="J5028">
        <v>951</v>
      </c>
      <c r="K5028">
        <v>960</v>
      </c>
      <c r="L5028">
        <v>780</v>
      </c>
      <c r="M5028">
        <v>700</v>
      </c>
      <c r="N5028">
        <v>592</v>
      </c>
      <c r="O5028">
        <v>473</v>
      </c>
      <c r="P5028">
        <v>423</v>
      </c>
      <c r="Q5028">
        <v>457</v>
      </c>
      <c r="R5028">
        <v>427</v>
      </c>
      <c r="S5028">
        <v>423</v>
      </c>
      <c r="T5028">
        <v>425</v>
      </c>
      <c r="U5028">
        <v>379</v>
      </c>
      <c r="V5028">
        <v>313</v>
      </c>
      <c r="W5028">
        <v>222</v>
      </c>
    </row>
    <row r="5029" spans="1:23" x14ac:dyDescent="0.25">
      <c r="A5029" t="s">
        <v>10075</v>
      </c>
      <c r="B5029" t="s">
        <v>10076</v>
      </c>
      <c r="C5029">
        <v>9040</v>
      </c>
      <c r="D5029">
        <v>8900</v>
      </c>
      <c r="E5029">
        <v>8760</v>
      </c>
      <c r="F5029">
        <v>10100</v>
      </c>
      <c r="G5029">
        <v>10300</v>
      </c>
      <c r="H5029">
        <v>10457</v>
      </c>
      <c r="I5029">
        <v>11320</v>
      </c>
      <c r="J5029">
        <v>10280</v>
      </c>
      <c r="K5029">
        <v>11300</v>
      </c>
      <c r="L5029">
        <v>12337</v>
      </c>
      <c r="M5029">
        <v>11695</v>
      </c>
      <c r="N5029">
        <v>11336</v>
      </c>
      <c r="O5029">
        <v>11329</v>
      </c>
      <c r="P5029">
        <v>10602</v>
      </c>
      <c r="Q5029">
        <v>9814</v>
      </c>
      <c r="R5029">
        <v>10362</v>
      </c>
      <c r="S5029">
        <v>9347</v>
      </c>
      <c r="T5029">
        <v>8681</v>
      </c>
      <c r="U5029">
        <v>8924</v>
      </c>
      <c r="V5029">
        <v>9029</v>
      </c>
      <c r="W5029">
        <v>9068</v>
      </c>
    </row>
    <row r="5030" spans="1:23" x14ac:dyDescent="0.25">
      <c r="A5030" t="s">
        <v>10077</v>
      </c>
      <c r="B5030" t="s">
        <v>10078</v>
      </c>
      <c r="C5030">
        <v>17820</v>
      </c>
      <c r="D5030">
        <v>17942</v>
      </c>
      <c r="E5030">
        <v>18120</v>
      </c>
      <c r="F5030">
        <v>18633</v>
      </c>
      <c r="G5030">
        <v>18652</v>
      </c>
      <c r="H5030">
        <v>17520</v>
      </c>
      <c r="I5030">
        <v>18835</v>
      </c>
      <c r="J5030">
        <v>18910</v>
      </c>
      <c r="K5030">
        <v>18830</v>
      </c>
      <c r="L5030">
        <v>18834</v>
      </c>
      <c r="M5030">
        <v>18800</v>
      </c>
      <c r="N5030">
        <v>18100</v>
      </c>
      <c r="O5030">
        <v>16360</v>
      </c>
      <c r="P5030">
        <v>15299</v>
      </c>
      <c r="Q5030">
        <v>14321</v>
      </c>
      <c r="R5030">
        <v>14249</v>
      </c>
      <c r="S5030">
        <v>14150</v>
      </c>
      <c r="T5030">
        <v>14888</v>
      </c>
      <c r="U5030">
        <v>14963</v>
      </c>
      <c r="V5030">
        <v>12650</v>
      </c>
      <c r="W5030">
        <v>13090</v>
      </c>
    </row>
    <row r="5031" spans="1:23" x14ac:dyDescent="0.25">
      <c r="A5031" t="s">
        <v>10079</v>
      </c>
      <c r="B5031" t="s">
        <v>10080</v>
      </c>
      <c r="C5031">
        <v>6500</v>
      </c>
      <c r="D5031">
        <v>6353</v>
      </c>
      <c r="E5031">
        <v>6350</v>
      </c>
      <c r="F5031">
        <v>6500</v>
      </c>
      <c r="G5031">
        <v>6600</v>
      </c>
      <c r="H5031">
        <v>6200</v>
      </c>
      <c r="I5031">
        <v>6800</v>
      </c>
      <c r="J5031">
        <v>7300</v>
      </c>
      <c r="K5031">
        <v>7400</v>
      </c>
      <c r="L5031">
        <v>7700</v>
      </c>
      <c r="M5031">
        <v>7900</v>
      </c>
      <c r="N5031">
        <v>7900</v>
      </c>
      <c r="O5031">
        <v>7600</v>
      </c>
      <c r="P5031">
        <v>7350</v>
      </c>
      <c r="Q5031">
        <v>7000</v>
      </c>
      <c r="R5031">
        <v>7979</v>
      </c>
      <c r="S5031">
        <v>6830</v>
      </c>
      <c r="T5031">
        <v>6716</v>
      </c>
      <c r="U5031">
        <v>6254</v>
      </c>
      <c r="V5031">
        <v>6041</v>
      </c>
      <c r="W5031">
        <v>6419</v>
      </c>
    </row>
    <row r="5032" spans="1:23" x14ac:dyDescent="0.25">
      <c r="A5032" t="s">
        <v>10081</v>
      </c>
      <c r="B5032" t="s">
        <v>10082</v>
      </c>
      <c r="C5032">
        <v>8872</v>
      </c>
      <c r="D5032">
        <v>9138</v>
      </c>
      <c r="E5032">
        <v>9193</v>
      </c>
      <c r="F5032">
        <v>9037</v>
      </c>
      <c r="G5032">
        <v>9158</v>
      </c>
      <c r="H5032">
        <v>8167</v>
      </c>
      <c r="I5032">
        <v>8524</v>
      </c>
      <c r="J5032">
        <v>8631</v>
      </c>
      <c r="K5032">
        <v>8516</v>
      </c>
      <c r="L5032">
        <v>8623</v>
      </c>
      <c r="M5032">
        <v>8382</v>
      </c>
      <c r="N5032">
        <v>8145</v>
      </c>
      <c r="O5032">
        <v>7747</v>
      </c>
      <c r="P5032">
        <v>7476</v>
      </c>
      <c r="Q5032">
        <v>6751</v>
      </c>
      <c r="R5032">
        <v>6236</v>
      </c>
      <c r="S5032">
        <v>5305</v>
      </c>
      <c r="T5032">
        <v>5060</v>
      </c>
      <c r="U5032">
        <v>4646</v>
      </c>
      <c r="V5032">
        <v>5168</v>
      </c>
      <c r="W5032">
        <v>5887</v>
      </c>
    </row>
    <row r="5033" spans="1:23" x14ac:dyDescent="0.25">
      <c r="A5033" t="s">
        <v>10083</v>
      </c>
      <c r="B5033" t="s">
        <v>10084</v>
      </c>
      <c r="C5033">
        <v>8520</v>
      </c>
      <c r="D5033">
        <v>7072</v>
      </c>
      <c r="E5033">
        <v>7389</v>
      </c>
      <c r="F5033">
        <v>7291</v>
      </c>
      <c r="G5033">
        <v>8356</v>
      </c>
      <c r="H5033">
        <v>7850</v>
      </c>
      <c r="I5033">
        <v>10149</v>
      </c>
      <c r="J5033">
        <v>10301</v>
      </c>
      <c r="K5033">
        <v>11564</v>
      </c>
      <c r="L5033">
        <v>11560</v>
      </c>
      <c r="M5033">
        <v>11049</v>
      </c>
      <c r="N5033">
        <v>10918</v>
      </c>
      <c r="O5033">
        <v>10641</v>
      </c>
      <c r="P5033">
        <v>10438</v>
      </c>
      <c r="Q5033">
        <v>9449</v>
      </c>
      <c r="R5033">
        <v>10360</v>
      </c>
      <c r="S5033">
        <v>9775</v>
      </c>
      <c r="T5033">
        <v>8790</v>
      </c>
      <c r="U5033">
        <v>8094</v>
      </c>
      <c r="V5033">
        <v>7837</v>
      </c>
      <c r="W5033">
        <v>8073</v>
      </c>
    </row>
    <row r="5034" spans="1:23" x14ac:dyDescent="0.25">
      <c r="A5034" t="s">
        <v>10085</v>
      </c>
      <c r="B5034" t="s">
        <v>10086</v>
      </c>
      <c r="C5034">
        <v>7185</v>
      </c>
      <c r="D5034">
        <v>7350</v>
      </c>
      <c r="E5034">
        <v>7500</v>
      </c>
      <c r="F5034">
        <v>7937</v>
      </c>
      <c r="G5034">
        <v>8412</v>
      </c>
      <c r="H5034">
        <v>7742</v>
      </c>
      <c r="I5034">
        <v>8102</v>
      </c>
      <c r="J5034">
        <v>8050</v>
      </c>
      <c r="K5034">
        <v>8350</v>
      </c>
      <c r="L5034">
        <v>8514</v>
      </c>
      <c r="M5034">
        <v>8436</v>
      </c>
      <c r="N5034">
        <v>8074</v>
      </c>
      <c r="O5034">
        <v>7840</v>
      </c>
      <c r="P5034">
        <v>7570</v>
      </c>
      <c r="Q5034">
        <v>7200</v>
      </c>
      <c r="R5034">
        <v>7318</v>
      </c>
      <c r="S5034">
        <v>7210</v>
      </c>
      <c r="T5034">
        <v>7180</v>
      </c>
      <c r="U5034">
        <v>6498</v>
      </c>
      <c r="V5034">
        <v>6380</v>
      </c>
      <c r="W5034">
        <v>6434</v>
      </c>
    </row>
    <row r="5035" spans="1:23" x14ac:dyDescent="0.25">
      <c r="A5035" t="s">
        <v>10087</v>
      </c>
      <c r="B5035" t="s">
        <v>10088</v>
      </c>
      <c r="C5035">
        <v>9500</v>
      </c>
      <c r="D5035">
        <v>9000</v>
      </c>
      <c r="E5035">
        <v>9500</v>
      </c>
      <c r="F5035">
        <v>8800</v>
      </c>
      <c r="G5035">
        <v>7920</v>
      </c>
      <c r="H5035">
        <v>8250</v>
      </c>
      <c r="I5035">
        <v>9500</v>
      </c>
      <c r="J5035">
        <v>11000</v>
      </c>
      <c r="K5035">
        <v>11600</v>
      </c>
      <c r="L5035">
        <v>10800</v>
      </c>
      <c r="M5035">
        <v>10000</v>
      </c>
      <c r="N5035">
        <v>10500</v>
      </c>
      <c r="O5035">
        <v>11200</v>
      </c>
      <c r="P5035">
        <v>11164</v>
      </c>
      <c r="Q5035">
        <v>10738</v>
      </c>
      <c r="R5035">
        <v>10027</v>
      </c>
      <c r="S5035">
        <v>8872</v>
      </c>
      <c r="T5035">
        <v>8342</v>
      </c>
      <c r="U5035">
        <v>7985</v>
      </c>
      <c r="V5035">
        <v>7629</v>
      </c>
      <c r="W5035">
        <v>8773</v>
      </c>
    </row>
    <row r="5036" spans="1:23" x14ac:dyDescent="0.25">
      <c r="A5036" t="s">
        <v>10089</v>
      </c>
      <c r="B5036" t="s">
        <v>10090</v>
      </c>
      <c r="C5036">
        <v>7537</v>
      </c>
      <c r="D5036">
        <v>9014</v>
      </c>
      <c r="E5036">
        <v>8970</v>
      </c>
      <c r="F5036">
        <v>8900</v>
      </c>
      <c r="G5036">
        <v>9078</v>
      </c>
      <c r="H5036">
        <v>9100</v>
      </c>
      <c r="I5036">
        <v>9050</v>
      </c>
      <c r="J5036">
        <v>9394</v>
      </c>
      <c r="K5036">
        <v>11730</v>
      </c>
      <c r="L5036">
        <v>11850</v>
      </c>
      <c r="M5036">
        <v>11900</v>
      </c>
      <c r="N5036">
        <v>11100</v>
      </c>
      <c r="O5036">
        <v>10800</v>
      </c>
      <c r="P5036">
        <v>10710</v>
      </c>
      <c r="Q5036">
        <v>10620</v>
      </c>
      <c r="R5036">
        <v>10470</v>
      </c>
      <c r="S5036">
        <v>10100</v>
      </c>
      <c r="T5036">
        <v>8112</v>
      </c>
      <c r="U5036">
        <v>7602</v>
      </c>
      <c r="V5036">
        <v>7520</v>
      </c>
      <c r="W5036">
        <v>7876</v>
      </c>
    </row>
    <row r="5037" spans="1:23" x14ac:dyDescent="0.25">
      <c r="A5037" t="s">
        <v>10091</v>
      </c>
      <c r="B5037" t="s">
        <v>10092</v>
      </c>
      <c r="C5037">
        <v>3850</v>
      </c>
      <c r="D5037">
        <v>3900</v>
      </c>
      <c r="E5037">
        <v>4500</v>
      </c>
      <c r="F5037">
        <v>4650</v>
      </c>
      <c r="G5037">
        <v>4551</v>
      </c>
      <c r="H5037">
        <v>4230</v>
      </c>
      <c r="I5037">
        <v>4300</v>
      </c>
      <c r="J5037">
        <v>4215</v>
      </c>
      <c r="K5037">
        <v>4190</v>
      </c>
      <c r="L5037">
        <v>4110</v>
      </c>
      <c r="M5037">
        <v>3900</v>
      </c>
      <c r="N5037">
        <v>3970</v>
      </c>
      <c r="O5037">
        <v>4070</v>
      </c>
      <c r="P5037">
        <v>3850</v>
      </c>
      <c r="Q5037">
        <v>3675</v>
      </c>
      <c r="R5037">
        <v>3760</v>
      </c>
      <c r="S5037">
        <v>3650</v>
      </c>
      <c r="T5037">
        <v>3475</v>
      </c>
      <c r="U5037">
        <v>3240</v>
      </c>
      <c r="V5037">
        <v>3190</v>
      </c>
      <c r="W5037">
        <v>3272</v>
      </c>
    </row>
    <row r="5038" spans="1:23" x14ac:dyDescent="0.25">
      <c r="A5038" t="s">
        <v>10093</v>
      </c>
      <c r="B5038" t="s">
        <v>10094</v>
      </c>
      <c r="C5038">
        <v>9627</v>
      </c>
      <c r="D5038">
        <v>8347</v>
      </c>
      <c r="E5038">
        <v>5540</v>
      </c>
      <c r="F5038">
        <v>9595</v>
      </c>
      <c r="G5038">
        <v>9787</v>
      </c>
      <c r="H5038">
        <v>9504</v>
      </c>
      <c r="I5038">
        <v>8545</v>
      </c>
      <c r="J5038">
        <v>8459</v>
      </c>
      <c r="K5038">
        <v>11133</v>
      </c>
      <c r="L5038">
        <v>11895</v>
      </c>
      <c r="M5038">
        <v>11138</v>
      </c>
      <c r="N5038">
        <v>11085</v>
      </c>
      <c r="O5038">
        <v>10795</v>
      </c>
      <c r="P5038">
        <v>10095</v>
      </c>
      <c r="Q5038">
        <v>9571</v>
      </c>
      <c r="R5038">
        <v>9344</v>
      </c>
      <c r="S5038">
        <v>8937</v>
      </c>
      <c r="T5038">
        <v>8193</v>
      </c>
      <c r="U5038">
        <v>7860</v>
      </c>
      <c r="V5038">
        <v>8278</v>
      </c>
      <c r="W5038">
        <v>8086</v>
      </c>
    </row>
    <row r="5039" spans="1:23" x14ac:dyDescent="0.25">
      <c r="A5039" t="s">
        <v>10095</v>
      </c>
      <c r="B5039" t="s">
        <v>10096</v>
      </c>
      <c r="C5039">
        <v>6800</v>
      </c>
      <c r="D5039">
        <v>6500</v>
      </c>
      <c r="E5039">
        <v>6200</v>
      </c>
      <c r="F5039">
        <v>6000</v>
      </c>
      <c r="G5039">
        <v>5400</v>
      </c>
      <c r="H5039">
        <v>6000</v>
      </c>
      <c r="I5039">
        <v>4800</v>
      </c>
      <c r="J5039">
        <v>5400</v>
      </c>
      <c r="K5039">
        <v>4600</v>
      </c>
      <c r="L5039">
        <v>4700</v>
      </c>
      <c r="M5039">
        <v>4620</v>
      </c>
      <c r="N5039">
        <v>4700</v>
      </c>
      <c r="O5039">
        <v>4600</v>
      </c>
      <c r="P5039">
        <v>4760</v>
      </c>
      <c r="Q5039">
        <v>4432</v>
      </c>
      <c r="R5039">
        <v>4487</v>
      </c>
      <c r="S5039">
        <v>3779</v>
      </c>
      <c r="T5039">
        <v>3453</v>
      </c>
      <c r="U5039">
        <v>3683</v>
      </c>
      <c r="V5039">
        <v>3813</v>
      </c>
      <c r="W5039">
        <v>4159</v>
      </c>
    </row>
    <row r="5040" spans="1:23" x14ac:dyDescent="0.25">
      <c r="A5040" t="s">
        <v>10097</v>
      </c>
      <c r="B5040" t="s">
        <v>10098</v>
      </c>
      <c r="C5040">
        <v>4580</v>
      </c>
      <c r="D5040">
        <v>4600</v>
      </c>
      <c r="E5040">
        <v>13084</v>
      </c>
      <c r="F5040">
        <v>12500</v>
      </c>
      <c r="G5040">
        <v>8513</v>
      </c>
      <c r="H5040">
        <v>7000</v>
      </c>
      <c r="I5040">
        <v>6900</v>
      </c>
      <c r="J5040">
        <v>6800</v>
      </c>
      <c r="K5040">
        <v>6930</v>
      </c>
      <c r="L5040">
        <v>6500</v>
      </c>
      <c r="M5040">
        <v>6800</v>
      </c>
      <c r="N5040">
        <v>7000</v>
      </c>
      <c r="O5040">
        <v>7000</v>
      </c>
      <c r="P5040">
        <v>7000</v>
      </c>
      <c r="Q5040">
        <v>6700</v>
      </c>
      <c r="R5040">
        <v>6000</v>
      </c>
      <c r="S5040">
        <v>6218</v>
      </c>
      <c r="T5040">
        <v>5793</v>
      </c>
      <c r="U5040">
        <v>5138</v>
      </c>
      <c r="V5040">
        <v>4923</v>
      </c>
      <c r="W5040">
        <v>4997</v>
      </c>
    </row>
    <row r="5041" spans="1:23" x14ac:dyDescent="0.25">
      <c r="A5041" t="s">
        <v>10099</v>
      </c>
      <c r="B5041" t="s">
        <v>10100</v>
      </c>
      <c r="C5041">
        <v>12950</v>
      </c>
      <c r="D5041">
        <v>13064</v>
      </c>
      <c r="E5041">
        <v>13125</v>
      </c>
      <c r="F5041">
        <v>12996</v>
      </c>
      <c r="G5041">
        <v>12736</v>
      </c>
      <c r="H5041">
        <v>10224</v>
      </c>
      <c r="I5041">
        <v>10790</v>
      </c>
      <c r="J5041">
        <v>11807</v>
      </c>
      <c r="K5041">
        <v>11680</v>
      </c>
      <c r="L5041">
        <v>11815</v>
      </c>
      <c r="M5041">
        <v>11812</v>
      </c>
      <c r="N5041">
        <v>11839</v>
      </c>
      <c r="O5041">
        <v>11010</v>
      </c>
      <c r="P5041">
        <v>10797</v>
      </c>
      <c r="Q5041">
        <v>10770</v>
      </c>
      <c r="R5041">
        <v>10504</v>
      </c>
      <c r="S5041">
        <v>10681</v>
      </c>
      <c r="T5041">
        <v>10384</v>
      </c>
      <c r="U5041">
        <v>9952</v>
      </c>
      <c r="V5041">
        <v>9728</v>
      </c>
      <c r="W5041">
        <v>9593</v>
      </c>
    </row>
    <row r="5042" spans="1:23" x14ac:dyDescent="0.25">
      <c r="A5042" t="s">
        <v>10101</v>
      </c>
      <c r="B5042" t="s">
        <v>10102</v>
      </c>
      <c r="C5042">
        <v>4007</v>
      </c>
      <c r="D5042">
        <v>4032</v>
      </c>
      <c r="E5042">
        <v>3793</v>
      </c>
      <c r="F5042">
        <v>3886</v>
      </c>
      <c r="G5042">
        <v>3779</v>
      </c>
      <c r="H5042">
        <v>3512</v>
      </c>
      <c r="I5042">
        <v>4175</v>
      </c>
      <c r="J5042">
        <v>4300</v>
      </c>
      <c r="K5042">
        <v>4265</v>
      </c>
      <c r="L5042">
        <v>4142</v>
      </c>
      <c r="M5042">
        <v>4155</v>
      </c>
      <c r="N5042">
        <v>4092</v>
      </c>
      <c r="O5042">
        <v>4009</v>
      </c>
      <c r="P5042">
        <v>4015</v>
      </c>
      <c r="Q5042">
        <v>3926</v>
      </c>
      <c r="R5042">
        <v>3797</v>
      </c>
      <c r="S5042">
        <v>3708</v>
      </c>
      <c r="T5042">
        <v>3400</v>
      </c>
      <c r="U5042">
        <v>3331</v>
      </c>
      <c r="V5042">
        <v>3518</v>
      </c>
      <c r="W5042">
        <v>3595</v>
      </c>
    </row>
    <row r="5043" spans="1:23" x14ac:dyDescent="0.25">
      <c r="A5043" t="s">
        <v>10103</v>
      </c>
      <c r="B5043" t="s">
        <v>10104</v>
      </c>
      <c r="C5043">
        <v>12784</v>
      </c>
      <c r="D5043">
        <v>13049</v>
      </c>
      <c r="E5043">
        <v>8393</v>
      </c>
      <c r="F5043">
        <v>10986</v>
      </c>
      <c r="G5043">
        <v>10830</v>
      </c>
      <c r="H5043">
        <v>10200</v>
      </c>
      <c r="I5043">
        <v>11000</v>
      </c>
      <c r="J5043">
        <v>11400</v>
      </c>
      <c r="K5043">
        <v>11620</v>
      </c>
      <c r="L5043">
        <v>11600</v>
      </c>
      <c r="M5043">
        <v>10000</v>
      </c>
      <c r="N5043">
        <v>10192</v>
      </c>
      <c r="O5043">
        <v>10350</v>
      </c>
      <c r="P5043">
        <v>12000</v>
      </c>
      <c r="Q5043">
        <v>10784</v>
      </c>
      <c r="R5043">
        <v>10500</v>
      </c>
      <c r="S5043">
        <v>10000</v>
      </c>
      <c r="T5043">
        <v>9900</v>
      </c>
      <c r="U5043">
        <v>9960</v>
      </c>
      <c r="V5043">
        <v>9945</v>
      </c>
      <c r="W5043">
        <v>8154</v>
      </c>
    </row>
    <row r="5044" spans="1:23" x14ac:dyDescent="0.25">
      <c r="A5044" t="s">
        <v>10105</v>
      </c>
      <c r="B5044" t="s">
        <v>10106</v>
      </c>
      <c r="C5044">
        <v>6240</v>
      </c>
      <c r="D5044">
        <v>6320</v>
      </c>
      <c r="E5044">
        <v>6345</v>
      </c>
      <c r="F5044">
        <v>5231</v>
      </c>
      <c r="G5044">
        <v>5346</v>
      </c>
      <c r="H5044">
        <v>5392</v>
      </c>
      <c r="I5044">
        <v>5694</v>
      </c>
      <c r="J5044">
        <v>5783</v>
      </c>
      <c r="K5044">
        <v>5243</v>
      </c>
      <c r="L5044">
        <v>5311</v>
      </c>
      <c r="M5044">
        <v>5469</v>
      </c>
      <c r="N5044">
        <v>5430</v>
      </c>
      <c r="O5044">
        <v>5241</v>
      </c>
      <c r="P5044">
        <v>4940</v>
      </c>
      <c r="Q5044">
        <v>4672</v>
      </c>
      <c r="R5044">
        <v>4318</v>
      </c>
      <c r="S5044">
        <v>3866</v>
      </c>
      <c r="T5044">
        <v>3480</v>
      </c>
      <c r="U5044">
        <v>3233</v>
      </c>
      <c r="V5044">
        <v>3303</v>
      </c>
      <c r="W5044">
        <v>3909</v>
      </c>
    </row>
    <row r="5045" spans="1:23" x14ac:dyDescent="0.25">
      <c r="A5045" t="s">
        <v>10107</v>
      </c>
      <c r="B5045" t="s">
        <v>10108</v>
      </c>
      <c r="C5045">
        <v>55759</v>
      </c>
      <c r="D5045">
        <v>54049</v>
      </c>
      <c r="E5045">
        <v>64200</v>
      </c>
      <c r="F5045">
        <v>58186</v>
      </c>
      <c r="G5045">
        <v>57426</v>
      </c>
      <c r="H5045">
        <v>57848</v>
      </c>
      <c r="I5045">
        <v>57233</v>
      </c>
      <c r="J5045">
        <v>63372</v>
      </c>
      <c r="K5045">
        <v>58751</v>
      </c>
      <c r="L5045">
        <v>60453</v>
      </c>
      <c r="M5045">
        <v>58243</v>
      </c>
      <c r="N5045">
        <v>59348</v>
      </c>
      <c r="O5045">
        <v>60498</v>
      </c>
      <c r="P5045">
        <v>58770</v>
      </c>
      <c r="Q5045">
        <v>56730</v>
      </c>
      <c r="R5045">
        <v>56931</v>
      </c>
      <c r="S5045">
        <v>52808</v>
      </c>
      <c r="T5045">
        <v>49293</v>
      </c>
      <c r="U5045">
        <v>44232</v>
      </c>
      <c r="V5045">
        <v>45811</v>
      </c>
      <c r="W5045">
        <v>46271</v>
      </c>
    </row>
    <row r="5046" spans="1:23" x14ac:dyDescent="0.25">
      <c r="A5046" t="s">
        <v>10109</v>
      </c>
      <c r="B5046" t="s">
        <v>10110</v>
      </c>
      <c r="C5046">
        <v>2937</v>
      </c>
      <c r="D5046">
        <v>3884</v>
      </c>
      <c r="E5046">
        <v>3884</v>
      </c>
      <c r="F5046">
        <v>3884</v>
      </c>
      <c r="G5046">
        <v>3000</v>
      </c>
      <c r="H5046">
        <v>3000</v>
      </c>
      <c r="I5046">
        <v>2486</v>
      </c>
      <c r="J5046">
        <v>2486</v>
      </c>
      <c r="K5046">
        <v>2877</v>
      </c>
      <c r="L5046">
        <v>2663</v>
      </c>
      <c r="M5046">
        <v>2896</v>
      </c>
      <c r="N5046">
        <v>3048</v>
      </c>
      <c r="O5046">
        <v>3060</v>
      </c>
      <c r="P5046">
        <v>3049</v>
      </c>
      <c r="Q5046">
        <v>3059</v>
      </c>
      <c r="R5046">
        <v>3146</v>
      </c>
      <c r="S5046">
        <v>3302</v>
      </c>
      <c r="T5046">
        <v>3269</v>
      </c>
      <c r="U5046">
        <v>3290</v>
      </c>
      <c r="V5046">
        <v>3467</v>
      </c>
      <c r="W5046">
        <v>3548</v>
      </c>
    </row>
    <row r="5047" spans="1:23" x14ac:dyDescent="0.25">
      <c r="A5047" t="s">
        <v>10111</v>
      </c>
      <c r="B5047" t="s">
        <v>10112</v>
      </c>
      <c r="C5047">
        <v>8225</v>
      </c>
      <c r="D5047">
        <v>7677</v>
      </c>
      <c r="E5047">
        <v>7470</v>
      </c>
      <c r="F5047">
        <v>6881</v>
      </c>
      <c r="G5047">
        <v>7020</v>
      </c>
      <c r="H5047">
        <v>7850</v>
      </c>
      <c r="I5047">
        <v>7960</v>
      </c>
      <c r="J5047">
        <v>7850</v>
      </c>
      <c r="K5047">
        <v>8379</v>
      </c>
      <c r="L5047">
        <v>8195</v>
      </c>
      <c r="M5047">
        <v>8100</v>
      </c>
      <c r="N5047">
        <v>8149</v>
      </c>
      <c r="O5047">
        <v>7924</v>
      </c>
      <c r="P5047">
        <v>7644</v>
      </c>
      <c r="Q5047">
        <v>7460</v>
      </c>
      <c r="R5047">
        <v>7874</v>
      </c>
      <c r="S5047">
        <v>7341</v>
      </c>
      <c r="T5047">
        <v>6941</v>
      </c>
      <c r="U5047">
        <v>6412</v>
      </c>
      <c r="V5047">
        <v>6178</v>
      </c>
      <c r="W5047">
        <v>6291</v>
      </c>
    </row>
    <row r="5048" spans="1:23" x14ac:dyDescent="0.25">
      <c r="A5048" t="s">
        <v>10113</v>
      </c>
      <c r="B5048" t="s">
        <v>10114</v>
      </c>
      <c r="C5048">
        <v>4880</v>
      </c>
      <c r="D5048">
        <v>4477</v>
      </c>
      <c r="E5048">
        <v>4357</v>
      </c>
      <c r="F5048">
        <v>4403</v>
      </c>
      <c r="G5048">
        <v>4500</v>
      </c>
      <c r="H5048">
        <v>4250</v>
      </c>
      <c r="I5048">
        <v>5072</v>
      </c>
      <c r="J5048">
        <v>5254</v>
      </c>
      <c r="K5048">
        <v>6293</v>
      </c>
      <c r="L5048">
        <v>5285</v>
      </c>
      <c r="M5048">
        <v>4919</v>
      </c>
      <c r="N5048">
        <v>5071</v>
      </c>
      <c r="O5048">
        <v>5237</v>
      </c>
      <c r="P5048">
        <v>4933</v>
      </c>
      <c r="Q5048">
        <v>4710</v>
      </c>
      <c r="R5048">
        <v>4983</v>
      </c>
      <c r="S5048">
        <v>5026</v>
      </c>
      <c r="T5048">
        <v>4674</v>
      </c>
      <c r="U5048">
        <v>4567</v>
      </c>
      <c r="V5048">
        <v>4332</v>
      </c>
      <c r="W5048">
        <v>4244</v>
      </c>
    </row>
    <row r="5049" spans="1:23" x14ac:dyDescent="0.25">
      <c r="A5049" t="s">
        <v>10115</v>
      </c>
      <c r="B5049" t="s">
        <v>10116</v>
      </c>
      <c r="C5049">
        <v>28000</v>
      </c>
      <c r="D5049">
        <v>29000</v>
      </c>
      <c r="E5049">
        <v>30000</v>
      </c>
      <c r="F5049">
        <v>28000</v>
      </c>
      <c r="G5049">
        <v>25200</v>
      </c>
      <c r="H5049">
        <v>28000</v>
      </c>
      <c r="I5049">
        <v>26000</v>
      </c>
      <c r="J5049">
        <v>31000</v>
      </c>
      <c r="K5049">
        <v>28000</v>
      </c>
      <c r="L5049">
        <v>28400</v>
      </c>
      <c r="M5049">
        <v>27200</v>
      </c>
      <c r="N5049">
        <v>27000</v>
      </c>
      <c r="O5049">
        <v>24200</v>
      </c>
      <c r="P5049">
        <v>24941</v>
      </c>
      <c r="Q5049">
        <v>23651</v>
      </c>
      <c r="R5049">
        <v>24008</v>
      </c>
      <c r="S5049">
        <v>18633</v>
      </c>
      <c r="T5049">
        <v>16504</v>
      </c>
      <c r="U5049">
        <v>15975</v>
      </c>
      <c r="V5049">
        <v>15936</v>
      </c>
      <c r="W5049">
        <v>17291</v>
      </c>
    </row>
    <row r="5050" spans="1:23" x14ac:dyDescent="0.25">
      <c r="A5050" t="s">
        <v>10117</v>
      </c>
      <c r="B5050" t="s">
        <v>10118</v>
      </c>
      <c r="C5050">
        <v>24156</v>
      </c>
      <c r="D5050">
        <v>28539</v>
      </c>
      <c r="E5050">
        <v>28143</v>
      </c>
      <c r="F5050">
        <v>25385</v>
      </c>
      <c r="G5050">
        <v>26527</v>
      </c>
      <c r="H5050">
        <v>26261</v>
      </c>
      <c r="I5050">
        <v>20018</v>
      </c>
      <c r="J5050">
        <v>19417</v>
      </c>
      <c r="K5050">
        <v>26668</v>
      </c>
      <c r="L5050">
        <v>25335</v>
      </c>
      <c r="M5050">
        <v>24322</v>
      </c>
      <c r="N5050">
        <v>24274</v>
      </c>
      <c r="O5050">
        <v>25421</v>
      </c>
      <c r="P5050">
        <v>24204</v>
      </c>
      <c r="Q5050">
        <v>24291</v>
      </c>
      <c r="R5050">
        <v>24482</v>
      </c>
      <c r="S5050">
        <v>23830</v>
      </c>
      <c r="T5050">
        <v>22638</v>
      </c>
      <c r="U5050">
        <v>22000</v>
      </c>
      <c r="V5050">
        <v>21000</v>
      </c>
      <c r="W5050">
        <v>21313</v>
      </c>
    </row>
    <row r="5051" spans="1:23" x14ac:dyDescent="0.25">
      <c r="A5051" t="s">
        <v>10119</v>
      </c>
      <c r="B5051" t="s">
        <v>10120</v>
      </c>
      <c r="C5051">
        <v>18000</v>
      </c>
      <c r="D5051">
        <v>14696</v>
      </c>
      <c r="E5051">
        <v>14500</v>
      </c>
      <c r="F5051">
        <v>13285</v>
      </c>
      <c r="G5051">
        <v>15708</v>
      </c>
      <c r="H5051">
        <v>13579</v>
      </c>
      <c r="I5051">
        <v>12935</v>
      </c>
      <c r="J5051">
        <v>12935</v>
      </c>
      <c r="K5051">
        <v>13500</v>
      </c>
      <c r="L5051">
        <v>12670</v>
      </c>
      <c r="M5051">
        <v>13448</v>
      </c>
      <c r="N5051">
        <v>13485</v>
      </c>
      <c r="O5051">
        <v>13589</v>
      </c>
      <c r="P5051">
        <v>13589</v>
      </c>
      <c r="Q5051">
        <v>14018</v>
      </c>
      <c r="R5051">
        <v>14085</v>
      </c>
      <c r="S5051">
        <v>13966</v>
      </c>
      <c r="T5051">
        <v>13125</v>
      </c>
      <c r="U5051">
        <v>13243</v>
      </c>
      <c r="V5051">
        <v>12158</v>
      </c>
      <c r="W5051">
        <v>13200</v>
      </c>
    </row>
    <row r="5052" spans="1:23" x14ac:dyDescent="0.25">
      <c r="A5052" t="s">
        <v>10121</v>
      </c>
      <c r="B5052" t="s">
        <v>10122</v>
      </c>
      <c r="C5052">
        <v>5300</v>
      </c>
      <c r="D5052">
        <v>5362</v>
      </c>
      <c r="E5052">
        <v>5410</v>
      </c>
      <c r="F5052">
        <v>6016</v>
      </c>
      <c r="G5052">
        <v>6048</v>
      </c>
      <c r="H5052">
        <v>6591</v>
      </c>
      <c r="I5052">
        <v>6595</v>
      </c>
      <c r="J5052">
        <v>6605</v>
      </c>
      <c r="K5052">
        <v>7214</v>
      </c>
      <c r="L5052">
        <v>6492</v>
      </c>
      <c r="M5052">
        <v>6555</v>
      </c>
      <c r="N5052">
        <v>6850</v>
      </c>
      <c r="O5052">
        <v>6888</v>
      </c>
      <c r="P5052">
        <v>6722</v>
      </c>
      <c r="Q5052">
        <v>6404</v>
      </c>
      <c r="R5052">
        <v>6650</v>
      </c>
      <c r="S5052">
        <v>6725</v>
      </c>
      <c r="T5052">
        <v>6531</v>
      </c>
      <c r="U5052">
        <v>6216</v>
      </c>
      <c r="V5052">
        <v>6284</v>
      </c>
      <c r="W5052">
        <v>6617</v>
      </c>
    </row>
    <row r="5053" spans="1:23" x14ac:dyDescent="0.25">
      <c r="A5053" t="s">
        <v>10123</v>
      </c>
      <c r="B5053" t="s">
        <v>10124</v>
      </c>
      <c r="C5053">
        <v>20640</v>
      </c>
      <c r="D5053">
        <v>20640</v>
      </c>
      <c r="E5053">
        <v>23516</v>
      </c>
      <c r="F5053">
        <v>22781</v>
      </c>
      <c r="G5053">
        <v>23041</v>
      </c>
      <c r="H5053">
        <v>24185</v>
      </c>
      <c r="I5053">
        <v>20226</v>
      </c>
      <c r="J5053">
        <v>20918</v>
      </c>
      <c r="K5053">
        <v>26850</v>
      </c>
      <c r="L5053">
        <v>27912</v>
      </c>
      <c r="M5053">
        <v>31527</v>
      </c>
      <c r="N5053">
        <v>30329</v>
      </c>
      <c r="O5053">
        <v>30368</v>
      </c>
      <c r="P5053">
        <v>31873</v>
      </c>
      <c r="Q5053">
        <v>33122</v>
      </c>
      <c r="R5053">
        <v>32597</v>
      </c>
      <c r="S5053">
        <v>29958</v>
      </c>
      <c r="T5053">
        <v>24618</v>
      </c>
      <c r="U5053">
        <v>23830</v>
      </c>
      <c r="V5053">
        <v>24820</v>
      </c>
      <c r="W5053">
        <v>28093</v>
      </c>
    </row>
    <row r="5054" spans="1:23" x14ac:dyDescent="0.25">
      <c r="A5054" t="s">
        <v>10125</v>
      </c>
      <c r="B5054" t="s">
        <v>10126</v>
      </c>
      <c r="C5054">
        <v>14303</v>
      </c>
      <c r="D5054">
        <v>13115</v>
      </c>
      <c r="E5054">
        <v>13210</v>
      </c>
      <c r="F5054">
        <v>15000</v>
      </c>
      <c r="G5054">
        <v>15000</v>
      </c>
      <c r="H5054">
        <v>15700</v>
      </c>
      <c r="I5054">
        <v>17000</v>
      </c>
      <c r="J5054">
        <v>17000</v>
      </c>
      <c r="K5054">
        <v>17000</v>
      </c>
      <c r="L5054">
        <v>16000</v>
      </c>
      <c r="M5054">
        <v>17600</v>
      </c>
      <c r="N5054">
        <v>17200</v>
      </c>
      <c r="O5054">
        <v>17500</v>
      </c>
      <c r="P5054">
        <v>16600</v>
      </c>
      <c r="Q5054">
        <v>14500</v>
      </c>
      <c r="R5054">
        <v>13303</v>
      </c>
      <c r="S5054">
        <v>12904</v>
      </c>
      <c r="T5054">
        <v>12118</v>
      </c>
      <c r="U5054">
        <v>11407</v>
      </c>
      <c r="V5054">
        <v>11894</v>
      </c>
      <c r="W5054">
        <v>12159</v>
      </c>
    </row>
    <row r="5055" spans="1:23" x14ac:dyDescent="0.25">
      <c r="A5055" t="s">
        <v>10127</v>
      </c>
      <c r="B5055" t="s">
        <v>10128</v>
      </c>
      <c r="C5055">
        <v>5615</v>
      </c>
      <c r="D5055">
        <v>5100</v>
      </c>
      <c r="E5055">
        <v>6633</v>
      </c>
      <c r="F5055">
        <v>6796</v>
      </c>
      <c r="G5055">
        <v>9414</v>
      </c>
      <c r="H5055">
        <v>9200</v>
      </c>
      <c r="I5055">
        <v>8740</v>
      </c>
      <c r="J5055">
        <v>8500</v>
      </c>
      <c r="K5055">
        <v>6957</v>
      </c>
      <c r="L5055">
        <v>6657</v>
      </c>
      <c r="M5055">
        <v>6504</v>
      </c>
      <c r="N5055">
        <v>6941</v>
      </c>
      <c r="O5055">
        <v>7191</v>
      </c>
      <c r="P5055">
        <v>6278</v>
      </c>
      <c r="Q5055">
        <v>6616</v>
      </c>
      <c r="R5055">
        <v>7575</v>
      </c>
      <c r="S5055">
        <v>7044</v>
      </c>
      <c r="T5055">
        <v>6781</v>
      </c>
      <c r="U5055">
        <v>7479</v>
      </c>
      <c r="V5055">
        <v>7307</v>
      </c>
      <c r="W5055">
        <v>8053</v>
      </c>
    </row>
    <row r="5056" spans="1:23" x14ac:dyDescent="0.25">
      <c r="A5056" t="s">
        <v>10129</v>
      </c>
      <c r="B5056" t="s">
        <v>10130</v>
      </c>
      <c r="C5056">
        <v>14000</v>
      </c>
      <c r="D5056">
        <v>15500</v>
      </c>
      <c r="E5056">
        <v>15300</v>
      </c>
      <c r="F5056">
        <v>13975</v>
      </c>
      <c r="G5056">
        <v>14200</v>
      </c>
      <c r="H5056">
        <v>15500</v>
      </c>
      <c r="I5056">
        <v>15300</v>
      </c>
      <c r="J5056">
        <v>15800</v>
      </c>
      <c r="K5056">
        <v>16430</v>
      </c>
      <c r="L5056">
        <v>16725</v>
      </c>
      <c r="M5056">
        <v>16715</v>
      </c>
      <c r="N5056">
        <v>17000</v>
      </c>
      <c r="O5056">
        <v>16300</v>
      </c>
      <c r="P5056">
        <v>17140</v>
      </c>
      <c r="Q5056">
        <v>16580</v>
      </c>
      <c r="R5056">
        <v>17100</v>
      </c>
      <c r="S5056">
        <v>17025</v>
      </c>
      <c r="T5056">
        <v>16195</v>
      </c>
      <c r="U5056">
        <v>15300</v>
      </c>
      <c r="V5056">
        <v>15000</v>
      </c>
      <c r="W5056">
        <v>15762</v>
      </c>
    </row>
    <row r="5057" spans="1:23" x14ac:dyDescent="0.25">
      <c r="A5057" t="s">
        <v>10131</v>
      </c>
      <c r="B5057" t="s">
        <v>10132</v>
      </c>
      <c r="C5057">
        <v>2910</v>
      </c>
      <c r="D5057">
        <v>3263</v>
      </c>
      <c r="E5057">
        <v>3460</v>
      </c>
      <c r="F5057">
        <v>3136</v>
      </c>
      <c r="G5057">
        <v>3450</v>
      </c>
      <c r="H5057">
        <v>3288</v>
      </c>
      <c r="I5057">
        <v>3170</v>
      </c>
      <c r="J5057">
        <v>3170</v>
      </c>
      <c r="K5057">
        <v>3366</v>
      </c>
      <c r="L5057">
        <v>3180</v>
      </c>
      <c r="M5057">
        <v>3478</v>
      </c>
      <c r="N5057">
        <v>3305</v>
      </c>
      <c r="O5057">
        <v>3585</v>
      </c>
      <c r="P5057">
        <v>3338</v>
      </c>
      <c r="Q5057">
        <v>3046</v>
      </c>
      <c r="R5057">
        <v>2811</v>
      </c>
      <c r="S5057">
        <v>2574</v>
      </c>
      <c r="T5057">
        <v>2350</v>
      </c>
      <c r="U5057">
        <v>2419</v>
      </c>
      <c r="V5057">
        <v>2457</v>
      </c>
      <c r="W5057">
        <v>2664</v>
      </c>
    </row>
    <row r="5058" spans="1:23" x14ac:dyDescent="0.25">
      <c r="A5058" t="s">
        <v>10133</v>
      </c>
      <c r="B5058" t="s">
        <v>10134</v>
      </c>
      <c r="C5058">
        <v>20045</v>
      </c>
      <c r="D5058">
        <v>19532</v>
      </c>
      <c r="E5058">
        <v>19500</v>
      </c>
      <c r="F5058">
        <v>20000</v>
      </c>
      <c r="G5058">
        <v>20000</v>
      </c>
      <c r="H5058">
        <v>20000</v>
      </c>
      <c r="I5058">
        <v>20500</v>
      </c>
      <c r="J5058">
        <v>21000</v>
      </c>
      <c r="K5058">
        <v>21000</v>
      </c>
      <c r="L5058">
        <v>22000</v>
      </c>
      <c r="M5058">
        <v>21000</v>
      </c>
      <c r="N5058">
        <v>18500</v>
      </c>
      <c r="O5058">
        <v>18600</v>
      </c>
      <c r="P5058">
        <v>17700</v>
      </c>
      <c r="Q5058">
        <v>17200</v>
      </c>
      <c r="R5058">
        <v>16299</v>
      </c>
      <c r="S5058">
        <v>15789</v>
      </c>
      <c r="T5058">
        <v>14618</v>
      </c>
      <c r="U5058">
        <v>13822</v>
      </c>
      <c r="V5058">
        <v>12997</v>
      </c>
      <c r="W5058">
        <v>12979</v>
      </c>
    </row>
    <row r="5059" spans="1:23" x14ac:dyDescent="0.25">
      <c r="A5059" t="s">
        <v>10135</v>
      </c>
      <c r="B5059" t="s">
        <v>10136</v>
      </c>
      <c r="C5059">
        <v>13408</v>
      </c>
      <c r="D5059">
        <v>14980</v>
      </c>
      <c r="E5059">
        <v>14778</v>
      </c>
      <c r="F5059">
        <v>15236</v>
      </c>
      <c r="G5059">
        <v>14600</v>
      </c>
      <c r="H5059">
        <v>14100</v>
      </c>
      <c r="I5059">
        <v>14050</v>
      </c>
      <c r="J5059">
        <v>14880</v>
      </c>
      <c r="K5059">
        <v>14505</v>
      </c>
      <c r="L5059">
        <v>14262</v>
      </c>
      <c r="M5059">
        <v>14250</v>
      </c>
      <c r="N5059">
        <v>14635</v>
      </c>
      <c r="O5059">
        <v>14557</v>
      </c>
      <c r="P5059">
        <v>13974</v>
      </c>
      <c r="Q5059">
        <v>14453</v>
      </c>
      <c r="R5059">
        <v>14845</v>
      </c>
      <c r="S5059">
        <v>14439</v>
      </c>
      <c r="T5059">
        <v>13532</v>
      </c>
      <c r="U5059">
        <v>12390</v>
      </c>
      <c r="V5059">
        <v>12441</v>
      </c>
      <c r="W5059">
        <v>13248</v>
      </c>
    </row>
    <row r="5060" spans="1:23" x14ac:dyDescent="0.25">
      <c r="A5060" t="s">
        <v>10137</v>
      </c>
      <c r="B5060" t="s">
        <v>10138</v>
      </c>
      <c r="C5060">
        <v>6880</v>
      </c>
      <c r="D5060">
        <v>6300</v>
      </c>
      <c r="E5060">
        <v>4700</v>
      </c>
      <c r="F5060">
        <v>5928</v>
      </c>
      <c r="G5060">
        <v>6175</v>
      </c>
      <c r="H5060">
        <v>5900</v>
      </c>
      <c r="I5060">
        <v>4900</v>
      </c>
      <c r="J5060">
        <v>5317</v>
      </c>
      <c r="K5060">
        <v>5794</v>
      </c>
      <c r="L5060">
        <v>5615</v>
      </c>
      <c r="M5060">
        <v>5548</v>
      </c>
      <c r="N5060">
        <v>5906</v>
      </c>
      <c r="O5060">
        <v>5955</v>
      </c>
      <c r="P5060">
        <v>5717</v>
      </c>
      <c r="Q5060">
        <v>5920</v>
      </c>
      <c r="R5060">
        <v>5962</v>
      </c>
      <c r="S5060">
        <v>5918</v>
      </c>
      <c r="T5060">
        <v>5430</v>
      </c>
      <c r="U5060">
        <v>5794</v>
      </c>
      <c r="V5060">
        <v>5354</v>
      </c>
      <c r="W5060">
        <v>5727</v>
      </c>
    </row>
    <row r="5061" spans="1:23" x14ac:dyDescent="0.25">
      <c r="A5061" t="s">
        <v>10139</v>
      </c>
      <c r="B5061" t="s">
        <v>10140</v>
      </c>
      <c r="C5061">
        <v>3100</v>
      </c>
      <c r="D5061">
        <v>3100</v>
      </c>
      <c r="E5061">
        <v>5089</v>
      </c>
      <c r="F5061">
        <v>4800</v>
      </c>
      <c r="G5061">
        <v>4680</v>
      </c>
      <c r="H5061">
        <v>4700</v>
      </c>
      <c r="I5061">
        <v>4324</v>
      </c>
      <c r="J5061">
        <v>4223</v>
      </c>
      <c r="K5061">
        <v>4198</v>
      </c>
      <c r="L5061">
        <v>4205</v>
      </c>
      <c r="M5061">
        <v>3542</v>
      </c>
      <c r="N5061">
        <v>3754</v>
      </c>
      <c r="O5061">
        <v>3935</v>
      </c>
      <c r="P5061">
        <v>3482</v>
      </c>
      <c r="Q5061">
        <v>3432</v>
      </c>
      <c r="R5061">
        <v>3318</v>
      </c>
      <c r="S5061">
        <v>3010</v>
      </c>
      <c r="T5061">
        <v>2960</v>
      </c>
      <c r="U5061">
        <v>2527</v>
      </c>
      <c r="V5061">
        <v>3015</v>
      </c>
      <c r="W5061">
        <v>3751</v>
      </c>
    </row>
    <row r="5062" spans="1:23" x14ac:dyDescent="0.25">
      <c r="A5062" t="s">
        <v>10141</v>
      </c>
      <c r="B5062" t="s">
        <v>10142</v>
      </c>
      <c r="C5062">
        <v>4000</v>
      </c>
      <c r="D5062">
        <v>4172</v>
      </c>
      <c r="E5062">
        <v>4400</v>
      </c>
      <c r="F5062">
        <v>4840</v>
      </c>
      <c r="G5062">
        <v>4780</v>
      </c>
      <c r="H5062">
        <v>4600</v>
      </c>
      <c r="I5062">
        <v>4690</v>
      </c>
      <c r="J5062">
        <v>4800</v>
      </c>
      <c r="K5062">
        <v>6220</v>
      </c>
      <c r="L5062">
        <v>5250</v>
      </c>
      <c r="M5062">
        <v>5380</v>
      </c>
      <c r="N5062">
        <v>5320</v>
      </c>
      <c r="O5062">
        <v>5235</v>
      </c>
      <c r="P5062">
        <v>4975</v>
      </c>
      <c r="Q5062">
        <v>4820</v>
      </c>
      <c r="R5062">
        <v>5135</v>
      </c>
      <c r="S5062">
        <v>5170</v>
      </c>
      <c r="T5062">
        <v>4915</v>
      </c>
      <c r="U5062">
        <v>4405</v>
      </c>
      <c r="V5062">
        <v>4525</v>
      </c>
      <c r="W5062">
        <v>5129</v>
      </c>
    </row>
    <row r="5063" spans="1:23" x14ac:dyDescent="0.25">
      <c r="A5063" t="s">
        <v>10143</v>
      </c>
      <c r="B5063" t="s">
        <v>10144</v>
      </c>
      <c r="C5063">
        <v>6900</v>
      </c>
      <c r="D5063">
        <v>6950</v>
      </c>
      <c r="E5063">
        <v>6930</v>
      </c>
      <c r="F5063">
        <v>8058</v>
      </c>
      <c r="G5063">
        <v>7977</v>
      </c>
      <c r="H5063">
        <v>8092</v>
      </c>
      <c r="I5063">
        <v>8499</v>
      </c>
      <c r="J5063">
        <v>8281</v>
      </c>
      <c r="K5063">
        <v>8306</v>
      </c>
      <c r="L5063">
        <v>8291</v>
      </c>
      <c r="M5063">
        <v>7988</v>
      </c>
      <c r="N5063">
        <v>7437</v>
      </c>
      <c r="O5063">
        <v>7821</v>
      </c>
      <c r="P5063">
        <v>7930</v>
      </c>
      <c r="Q5063">
        <v>6565</v>
      </c>
      <c r="R5063">
        <v>6460</v>
      </c>
      <c r="S5063">
        <v>6437</v>
      </c>
      <c r="T5063">
        <v>6048</v>
      </c>
      <c r="U5063">
        <v>5902</v>
      </c>
      <c r="V5063">
        <v>5707</v>
      </c>
      <c r="W5063">
        <v>5440</v>
      </c>
    </row>
    <row r="5064" spans="1:23" x14ac:dyDescent="0.25">
      <c r="A5064" t="s">
        <v>10145</v>
      </c>
      <c r="B5064" t="s">
        <v>10146</v>
      </c>
      <c r="C5064">
        <v>7625</v>
      </c>
      <c r="D5064">
        <v>7600</v>
      </c>
      <c r="E5064">
        <v>7600</v>
      </c>
      <c r="F5064">
        <v>7743</v>
      </c>
      <c r="G5064">
        <v>8492</v>
      </c>
      <c r="H5064">
        <v>8200</v>
      </c>
      <c r="I5064">
        <v>7780</v>
      </c>
      <c r="J5064">
        <v>7302</v>
      </c>
      <c r="K5064">
        <v>7081</v>
      </c>
      <c r="L5064">
        <v>6854</v>
      </c>
      <c r="M5064">
        <v>7132</v>
      </c>
      <c r="N5064">
        <v>7298</v>
      </c>
      <c r="O5064">
        <v>8089</v>
      </c>
      <c r="P5064">
        <v>7740</v>
      </c>
      <c r="Q5064">
        <v>7791</v>
      </c>
      <c r="R5064">
        <v>7879</v>
      </c>
      <c r="S5064">
        <v>7747</v>
      </c>
      <c r="T5064">
        <v>7303</v>
      </c>
      <c r="U5064">
        <v>6953</v>
      </c>
      <c r="V5064">
        <v>7383</v>
      </c>
      <c r="W5064">
        <v>7906</v>
      </c>
    </row>
    <row r="5065" spans="1:23" x14ac:dyDescent="0.25">
      <c r="A5065" t="s">
        <v>10147</v>
      </c>
      <c r="B5065" t="s">
        <v>10148</v>
      </c>
      <c r="C5065">
        <v>3500</v>
      </c>
      <c r="D5065">
        <v>3281</v>
      </c>
      <c r="E5065">
        <v>3210</v>
      </c>
      <c r="F5065">
        <v>3350</v>
      </c>
      <c r="G5065">
        <v>3250</v>
      </c>
      <c r="H5065">
        <v>3315</v>
      </c>
      <c r="I5065">
        <v>3080</v>
      </c>
      <c r="J5065">
        <v>3018</v>
      </c>
      <c r="K5065">
        <v>1510</v>
      </c>
      <c r="L5065">
        <v>2955</v>
      </c>
      <c r="M5065">
        <v>2808</v>
      </c>
      <c r="N5065">
        <v>2989</v>
      </c>
      <c r="O5065">
        <v>3000</v>
      </c>
      <c r="P5065">
        <v>2884</v>
      </c>
      <c r="Q5065">
        <v>2729</v>
      </c>
      <c r="R5065">
        <v>3008</v>
      </c>
      <c r="S5065">
        <v>2677</v>
      </c>
      <c r="T5065">
        <v>2810</v>
      </c>
      <c r="U5065">
        <v>2485</v>
      </c>
      <c r="V5065">
        <v>2601</v>
      </c>
      <c r="W5065">
        <v>2910</v>
      </c>
    </row>
    <row r="5066" spans="1:23" x14ac:dyDescent="0.25">
      <c r="A5066" t="s">
        <v>10149</v>
      </c>
      <c r="B5066" t="s">
        <v>10150</v>
      </c>
      <c r="C5066">
        <v>19623</v>
      </c>
      <c r="D5066">
        <v>16520</v>
      </c>
      <c r="E5066">
        <v>16650</v>
      </c>
      <c r="F5066">
        <v>16561</v>
      </c>
      <c r="G5066">
        <v>16710</v>
      </c>
      <c r="H5066">
        <v>15260</v>
      </c>
      <c r="I5066">
        <v>17946</v>
      </c>
      <c r="J5066">
        <v>18512</v>
      </c>
      <c r="K5066">
        <v>19970</v>
      </c>
      <c r="L5066">
        <v>20210</v>
      </c>
      <c r="M5066">
        <v>19805</v>
      </c>
      <c r="N5066">
        <v>19418</v>
      </c>
      <c r="O5066">
        <v>19547</v>
      </c>
      <c r="P5066">
        <v>18840</v>
      </c>
      <c r="Q5066">
        <v>17710</v>
      </c>
      <c r="R5066">
        <v>17720</v>
      </c>
      <c r="S5066">
        <v>16570</v>
      </c>
      <c r="T5066">
        <v>16900</v>
      </c>
      <c r="U5066">
        <v>14667</v>
      </c>
      <c r="V5066">
        <v>13436</v>
      </c>
      <c r="W5066">
        <v>13286</v>
      </c>
    </row>
    <row r="5067" spans="1:23" x14ac:dyDescent="0.25">
      <c r="A5067" t="s">
        <v>10151</v>
      </c>
      <c r="B5067" t="s">
        <v>10152</v>
      </c>
      <c r="C5067">
        <v>3600</v>
      </c>
      <c r="D5067">
        <v>3550</v>
      </c>
      <c r="E5067">
        <v>2900</v>
      </c>
      <c r="F5067">
        <v>3779</v>
      </c>
      <c r="G5067">
        <v>4689</v>
      </c>
      <c r="H5067">
        <v>4600</v>
      </c>
      <c r="I5067">
        <v>3100</v>
      </c>
      <c r="J5067">
        <v>2852</v>
      </c>
      <c r="K5067">
        <v>2986</v>
      </c>
      <c r="L5067">
        <v>2890</v>
      </c>
      <c r="M5067">
        <v>2970</v>
      </c>
      <c r="N5067">
        <v>3013</v>
      </c>
      <c r="O5067">
        <v>3471</v>
      </c>
      <c r="P5067">
        <v>3578</v>
      </c>
      <c r="Q5067">
        <v>3870</v>
      </c>
      <c r="R5067">
        <v>3991</v>
      </c>
      <c r="S5067">
        <v>3873</v>
      </c>
      <c r="T5067">
        <v>3832</v>
      </c>
      <c r="U5067">
        <v>3628</v>
      </c>
      <c r="V5067">
        <v>4895</v>
      </c>
      <c r="W5067">
        <v>4383</v>
      </c>
    </row>
    <row r="5068" spans="1:23" x14ac:dyDescent="0.25">
      <c r="A5068" t="s">
        <v>10153</v>
      </c>
      <c r="B5068" t="s">
        <v>10154</v>
      </c>
      <c r="C5068">
        <v>8530</v>
      </c>
      <c r="D5068">
        <v>8510</v>
      </c>
      <c r="E5068">
        <v>8600</v>
      </c>
      <c r="F5068">
        <v>7500</v>
      </c>
      <c r="G5068">
        <v>7450</v>
      </c>
      <c r="H5068">
        <v>7807</v>
      </c>
      <c r="I5068">
        <v>8120</v>
      </c>
      <c r="J5068">
        <v>8295</v>
      </c>
      <c r="K5068">
        <v>8927</v>
      </c>
      <c r="L5068">
        <v>8983</v>
      </c>
      <c r="M5068">
        <v>8529</v>
      </c>
      <c r="N5068">
        <v>8730</v>
      </c>
      <c r="O5068">
        <v>8764</v>
      </c>
      <c r="P5068">
        <v>8189</v>
      </c>
      <c r="Q5068">
        <v>7843</v>
      </c>
      <c r="R5068">
        <v>8109</v>
      </c>
      <c r="S5068">
        <v>7685</v>
      </c>
      <c r="T5068">
        <v>7346</v>
      </c>
      <c r="U5068">
        <v>7061</v>
      </c>
      <c r="V5068">
        <v>6405</v>
      </c>
      <c r="W5068">
        <v>6577</v>
      </c>
    </row>
    <row r="5069" spans="1:23" x14ac:dyDescent="0.25">
      <c r="A5069" t="s">
        <v>10155</v>
      </c>
      <c r="B5069" t="s">
        <v>10156</v>
      </c>
      <c r="C5069">
        <v>23056</v>
      </c>
      <c r="D5069">
        <v>23078</v>
      </c>
      <c r="E5069">
        <v>21620</v>
      </c>
      <c r="F5069">
        <v>21000</v>
      </c>
      <c r="G5069">
        <v>21000</v>
      </c>
      <c r="H5069">
        <v>22200</v>
      </c>
      <c r="I5069">
        <v>23000</v>
      </c>
      <c r="J5069">
        <v>22000</v>
      </c>
      <c r="K5069">
        <v>22000</v>
      </c>
      <c r="L5069">
        <v>22500</v>
      </c>
      <c r="M5069">
        <v>23000</v>
      </c>
      <c r="N5069">
        <v>22000</v>
      </c>
      <c r="O5069">
        <v>22000</v>
      </c>
      <c r="P5069">
        <v>21400</v>
      </c>
      <c r="Q5069">
        <v>20500</v>
      </c>
      <c r="R5069">
        <v>19995</v>
      </c>
      <c r="S5069">
        <v>19689</v>
      </c>
      <c r="T5069">
        <v>18530</v>
      </c>
      <c r="U5069">
        <v>17697</v>
      </c>
      <c r="V5069">
        <v>17363</v>
      </c>
      <c r="W5069">
        <v>17091</v>
      </c>
    </row>
    <row r="5070" spans="1:23" x14ac:dyDescent="0.25">
      <c r="A5070" t="s">
        <v>10157</v>
      </c>
      <c r="B5070" t="s">
        <v>10158</v>
      </c>
      <c r="C5070">
        <v>10500</v>
      </c>
      <c r="D5070">
        <v>10640</v>
      </c>
      <c r="E5070">
        <v>10970</v>
      </c>
      <c r="F5070">
        <v>11125</v>
      </c>
      <c r="G5070">
        <v>10902</v>
      </c>
      <c r="H5070">
        <v>10792</v>
      </c>
      <c r="I5070">
        <v>10400</v>
      </c>
      <c r="J5070">
        <v>11666</v>
      </c>
      <c r="K5070">
        <v>11200</v>
      </c>
      <c r="L5070">
        <v>9494</v>
      </c>
      <c r="M5070">
        <v>10547</v>
      </c>
      <c r="N5070">
        <v>10750</v>
      </c>
      <c r="O5070">
        <v>10430</v>
      </c>
      <c r="P5070">
        <v>10330</v>
      </c>
      <c r="Q5070">
        <v>10500</v>
      </c>
      <c r="R5070">
        <v>10052</v>
      </c>
      <c r="S5070">
        <v>9937</v>
      </c>
      <c r="T5070">
        <v>8917</v>
      </c>
      <c r="U5070">
        <v>8532</v>
      </c>
      <c r="V5070">
        <v>8458</v>
      </c>
      <c r="W5070">
        <v>8382</v>
      </c>
    </row>
    <row r="5071" spans="1:23" x14ac:dyDescent="0.25">
      <c r="A5071" t="s">
        <v>10159</v>
      </c>
      <c r="B5071" t="s">
        <v>10160</v>
      </c>
      <c r="C5071">
        <v>30412</v>
      </c>
      <c r="D5071">
        <v>31603</v>
      </c>
      <c r="E5071">
        <v>31603</v>
      </c>
      <c r="F5071">
        <v>33500</v>
      </c>
      <c r="G5071">
        <v>30700</v>
      </c>
      <c r="H5071">
        <v>30700</v>
      </c>
      <c r="I5071">
        <v>28760</v>
      </c>
      <c r="J5071">
        <v>30800</v>
      </c>
      <c r="K5071">
        <v>29021</v>
      </c>
      <c r="L5071">
        <v>29122</v>
      </c>
      <c r="M5071">
        <v>28968</v>
      </c>
      <c r="N5071">
        <v>30647</v>
      </c>
      <c r="O5071">
        <v>33545</v>
      </c>
      <c r="P5071">
        <v>31355</v>
      </c>
      <c r="Q5071">
        <v>31291</v>
      </c>
      <c r="R5071">
        <v>32912</v>
      </c>
      <c r="S5071">
        <v>32098</v>
      </c>
      <c r="T5071">
        <v>32233</v>
      </c>
      <c r="U5071">
        <v>30109</v>
      </c>
      <c r="V5071">
        <v>32233</v>
      </c>
      <c r="W5071">
        <v>32672</v>
      </c>
    </row>
    <row r="5072" spans="1:23" x14ac:dyDescent="0.25">
      <c r="A5072" t="s">
        <v>10161</v>
      </c>
      <c r="B5072" t="s">
        <v>10162</v>
      </c>
      <c r="C5072">
        <v>8020</v>
      </c>
      <c r="D5072">
        <v>7950</v>
      </c>
      <c r="E5072">
        <v>8070</v>
      </c>
      <c r="F5072">
        <v>8223</v>
      </c>
      <c r="G5072">
        <v>8305</v>
      </c>
      <c r="H5072">
        <v>7940</v>
      </c>
      <c r="I5072">
        <v>8837</v>
      </c>
      <c r="J5072">
        <v>8472</v>
      </c>
      <c r="K5072">
        <v>8637</v>
      </c>
      <c r="L5072">
        <v>7936</v>
      </c>
      <c r="M5072">
        <v>7950</v>
      </c>
      <c r="N5072">
        <v>7212</v>
      </c>
      <c r="O5072">
        <v>6950</v>
      </c>
      <c r="P5072">
        <v>6712</v>
      </c>
      <c r="Q5072">
        <v>6250</v>
      </c>
      <c r="R5072">
        <v>6399</v>
      </c>
      <c r="S5072">
        <v>6320</v>
      </c>
      <c r="T5072">
        <v>6289</v>
      </c>
      <c r="U5072">
        <v>5718</v>
      </c>
      <c r="V5072">
        <v>5538</v>
      </c>
      <c r="W5072">
        <v>5169</v>
      </c>
    </row>
    <row r="5073" spans="1:23" x14ac:dyDescent="0.25">
      <c r="A5073" t="s">
        <v>10163</v>
      </c>
      <c r="B5073" t="s">
        <v>10164</v>
      </c>
      <c r="C5073">
        <v>9267</v>
      </c>
      <c r="D5073">
        <v>9328</v>
      </c>
      <c r="E5073">
        <v>9412</v>
      </c>
      <c r="F5073">
        <v>9436</v>
      </c>
      <c r="G5073">
        <v>9227</v>
      </c>
      <c r="H5073">
        <v>9358</v>
      </c>
      <c r="I5073">
        <v>11487</v>
      </c>
      <c r="J5073">
        <v>11535</v>
      </c>
      <c r="K5073">
        <v>10958</v>
      </c>
      <c r="L5073">
        <v>10736</v>
      </c>
      <c r="M5073">
        <v>10193</v>
      </c>
      <c r="N5073">
        <v>9718</v>
      </c>
      <c r="O5073">
        <v>9275</v>
      </c>
      <c r="P5073">
        <v>8843</v>
      </c>
      <c r="Q5073">
        <v>9180</v>
      </c>
      <c r="R5073">
        <v>9128</v>
      </c>
      <c r="S5073">
        <v>7925</v>
      </c>
      <c r="T5073">
        <v>7081</v>
      </c>
      <c r="U5073">
        <v>5988</v>
      </c>
      <c r="V5073">
        <v>6241</v>
      </c>
      <c r="W5073">
        <v>7133</v>
      </c>
    </row>
    <row r="5074" spans="1:23" x14ac:dyDescent="0.25">
      <c r="A5074" t="s">
        <v>10165</v>
      </c>
      <c r="B5074" t="s">
        <v>10166</v>
      </c>
      <c r="C5074">
        <v>5250</v>
      </c>
      <c r="D5074">
        <v>5300</v>
      </c>
      <c r="E5074">
        <v>3510</v>
      </c>
      <c r="F5074">
        <v>4644</v>
      </c>
      <c r="G5074">
        <v>4780</v>
      </c>
      <c r="H5074">
        <v>5072</v>
      </c>
      <c r="I5074">
        <v>6256</v>
      </c>
      <c r="J5074">
        <v>6302</v>
      </c>
      <c r="K5074">
        <v>6234</v>
      </c>
      <c r="L5074">
        <v>6760</v>
      </c>
      <c r="M5074">
        <v>6541</v>
      </c>
      <c r="N5074">
        <v>5290</v>
      </c>
      <c r="O5074">
        <v>6556</v>
      </c>
      <c r="P5074">
        <v>5401</v>
      </c>
      <c r="Q5074">
        <v>5350</v>
      </c>
      <c r="R5074">
        <v>5427</v>
      </c>
      <c r="S5074">
        <v>5485</v>
      </c>
      <c r="T5074">
        <v>5095</v>
      </c>
      <c r="U5074">
        <v>5511</v>
      </c>
      <c r="V5074">
        <v>5289</v>
      </c>
      <c r="W5074">
        <v>5596</v>
      </c>
    </row>
    <row r="5075" spans="1:23" x14ac:dyDescent="0.25">
      <c r="A5075" t="s">
        <v>10167</v>
      </c>
      <c r="B5075" t="s">
        <v>10168</v>
      </c>
      <c r="C5075">
        <v>86950</v>
      </c>
      <c r="D5075">
        <v>81325</v>
      </c>
      <c r="E5075">
        <v>79282</v>
      </c>
      <c r="F5075">
        <v>75320</v>
      </c>
      <c r="G5075">
        <v>75410</v>
      </c>
      <c r="H5075">
        <v>69400</v>
      </c>
      <c r="I5075">
        <v>80235</v>
      </c>
      <c r="J5075">
        <v>77751</v>
      </c>
      <c r="K5075">
        <v>88370</v>
      </c>
      <c r="L5075">
        <v>87120</v>
      </c>
      <c r="M5075">
        <v>80567</v>
      </c>
      <c r="N5075">
        <v>75672</v>
      </c>
      <c r="O5075">
        <v>75665</v>
      </c>
      <c r="P5075">
        <v>71575</v>
      </c>
      <c r="Q5075">
        <v>71718</v>
      </c>
      <c r="R5075">
        <v>77055</v>
      </c>
      <c r="S5075">
        <v>69100</v>
      </c>
      <c r="T5075">
        <v>66267</v>
      </c>
      <c r="U5075">
        <v>60883</v>
      </c>
      <c r="V5075">
        <v>59292</v>
      </c>
      <c r="W5075">
        <v>68913</v>
      </c>
    </row>
    <row r="5076" spans="1:23" x14ac:dyDescent="0.25">
      <c r="A5076" t="s">
        <v>10169</v>
      </c>
      <c r="B5076" t="s">
        <v>10170</v>
      </c>
      <c r="C5076">
        <v>3382</v>
      </c>
      <c r="D5076">
        <v>3416</v>
      </c>
      <c r="E5076">
        <v>3450</v>
      </c>
      <c r="F5076">
        <v>3824</v>
      </c>
      <c r="G5076">
        <v>3709</v>
      </c>
      <c r="H5076">
        <v>3730</v>
      </c>
      <c r="I5076">
        <v>3786</v>
      </c>
      <c r="J5076">
        <v>3767</v>
      </c>
      <c r="K5076">
        <v>4108</v>
      </c>
      <c r="L5076">
        <v>4864</v>
      </c>
      <c r="M5076">
        <v>4380</v>
      </c>
      <c r="N5076">
        <v>4431</v>
      </c>
      <c r="O5076">
        <v>4591</v>
      </c>
      <c r="P5076">
        <v>4459</v>
      </c>
      <c r="Q5076">
        <v>4298</v>
      </c>
      <c r="R5076">
        <v>5119</v>
      </c>
      <c r="S5076">
        <v>4952</v>
      </c>
      <c r="T5076">
        <v>5085</v>
      </c>
      <c r="U5076">
        <v>5090</v>
      </c>
      <c r="V5076">
        <v>5897</v>
      </c>
      <c r="W5076">
        <v>6475</v>
      </c>
    </row>
    <row r="5077" spans="1:23" x14ac:dyDescent="0.25">
      <c r="A5077" t="s">
        <v>10171</v>
      </c>
      <c r="B5077" t="s">
        <v>10172</v>
      </c>
      <c r="C5077">
        <v>20780</v>
      </c>
      <c r="D5077">
        <v>18350</v>
      </c>
      <c r="E5077">
        <v>19267</v>
      </c>
      <c r="F5077">
        <v>17833</v>
      </c>
      <c r="G5077">
        <v>17750</v>
      </c>
      <c r="H5077">
        <v>17640</v>
      </c>
      <c r="I5077">
        <v>18345</v>
      </c>
      <c r="J5077">
        <v>20178</v>
      </c>
      <c r="K5077">
        <v>20910</v>
      </c>
      <c r="L5077">
        <v>21190</v>
      </c>
      <c r="M5077">
        <v>21214</v>
      </c>
      <c r="N5077">
        <v>20546</v>
      </c>
      <c r="O5077">
        <v>21709</v>
      </c>
      <c r="P5077">
        <v>21400</v>
      </c>
      <c r="Q5077">
        <v>20750</v>
      </c>
      <c r="R5077">
        <v>22450</v>
      </c>
      <c r="S5077">
        <v>21800</v>
      </c>
      <c r="T5077">
        <v>21747</v>
      </c>
      <c r="U5077">
        <v>21805</v>
      </c>
      <c r="V5077">
        <v>18200</v>
      </c>
      <c r="W5077">
        <v>18939</v>
      </c>
    </row>
    <row r="5078" spans="1:23" x14ac:dyDescent="0.25">
      <c r="A5078" t="s">
        <v>10173</v>
      </c>
      <c r="B5078" t="s">
        <v>10174</v>
      </c>
      <c r="C5078">
        <v>13620</v>
      </c>
      <c r="D5078">
        <v>13267</v>
      </c>
      <c r="E5078">
        <v>13387</v>
      </c>
      <c r="F5078">
        <v>14224</v>
      </c>
      <c r="G5078">
        <v>14228</v>
      </c>
      <c r="H5078">
        <v>14522</v>
      </c>
      <c r="I5078">
        <v>17701</v>
      </c>
      <c r="J5078">
        <v>17948</v>
      </c>
      <c r="K5078">
        <v>15689</v>
      </c>
      <c r="L5078">
        <v>15162</v>
      </c>
      <c r="M5078">
        <v>15434</v>
      </c>
      <c r="N5078">
        <v>15638</v>
      </c>
      <c r="O5078">
        <v>15815</v>
      </c>
      <c r="P5078">
        <v>16609</v>
      </c>
      <c r="Q5078">
        <v>16820</v>
      </c>
      <c r="R5078">
        <v>17010</v>
      </c>
      <c r="S5078">
        <v>16313</v>
      </c>
      <c r="T5078">
        <v>14667</v>
      </c>
      <c r="U5078">
        <v>12924</v>
      </c>
      <c r="V5078">
        <v>12650</v>
      </c>
      <c r="W5078">
        <v>15761</v>
      </c>
    </row>
    <row r="5079" spans="1:23" x14ac:dyDescent="0.25">
      <c r="A5079" t="s">
        <v>10175</v>
      </c>
      <c r="B5079" t="s">
        <v>10176</v>
      </c>
      <c r="C5079">
        <v>9808</v>
      </c>
      <c r="D5079">
        <v>8400</v>
      </c>
      <c r="E5079">
        <v>8405</v>
      </c>
      <c r="F5079">
        <v>9257</v>
      </c>
      <c r="G5079">
        <v>9442</v>
      </c>
      <c r="H5079">
        <v>9730</v>
      </c>
      <c r="I5079">
        <v>9925</v>
      </c>
      <c r="J5079">
        <v>10300</v>
      </c>
      <c r="K5079">
        <v>10050</v>
      </c>
      <c r="L5079">
        <v>10095</v>
      </c>
      <c r="M5079">
        <v>10297</v>
      </c>
      <c r="N5079">
        <v>10872</v>
      </c>
      <c r="O5079">
        <v>10240</v>
      </c>
      <c r="P5079">
        <v>10120</v>
      </c>
      <c r="Q5079">
        <v>9800</v>
      </c>
      <c r="R5079">
        <v>10403</v>
      </c>
      <c r="S5079">
        <v>9980</v>
      </c>
      <c r="T5079">
        <v>9780</v>
      </c>
      <c r="U5079">
        <v>10650</v>
      </c>
      <c r="V5079">
        <v>9609</v>
      </c>
      <c r="W5079">
        <v>8881</v>
      </c>
    </row>
    <row r="5080" spans="1:23" x14ac:dyDescent="0.25">
      <c r="A5080" t="s">
        <v>10177</v>
      </c>
      <c r="B5080" t="s">
        <v>10178</v>
      </c>
      <c r="C5080">
        <v>5500</v>
      </c>
      <c r="D5080">
        <v>5850</v>
      </c>
      <c r="E5080">
        <v>5750</v>
      </c>
      <c r="F5080">
        <v>5800</v>
      </c>
      <c r="G5080">
        <v>5858</v>
      </c>
      <c r="H5080">
        <v>5860</v>
      </c>
      <c r="I5080">
        <v>5650</v>
      </c>
      <c r="J5080">
        <v>5131</v>
      </c>
      <c r="K5080">
        <v>5310</v>
      </c>
      <c r="L5080">
        <v>5350</v>
      </c>
      <c r="M5080">
        <v>5300</v>
      </c>
      <c r="N5080">
        <v>5600</v>
      </c>
      <c r="O5080">
        <v>5520</v>
      </c>
      <c r="P5080">
        <v>5480</v>
      </c>
      <c r="Q5080">
        <v>5410</v>
      </c>
      <c r="R5080">
        <v>5390</v>
      </c>
      <c r="S5080">
        <v>5180</v>
      </c>
      <c r="T5080">
        <v>4191</v>
      </c>
      <c r="U5080">
        <v>4047</v>
      </c>
      <c r="V5080">
        <v>3756</v>
      </c>
      <c r="W5080">
        <v>3789</v>
      </c>
    </row>
    <row r="5081" spans="1:23" x14ac:dyDescent="0.25">
      <c r="A5081" t="s">
        <v>10179</v>
      </c>
      <c r="B5081" t="s">
        <v>10180</v>
      </c>
      <c r="C5081">
        <v>52203</v>
      </c>
      <c r="D5081">
        <v>51150</v>
      </c>
      <c r="E5081">
        <v>53761</v>
      </c>
      <c r="F5081">
        <v>47776</v>
      </c>
      <c r="G5081">
        <v>45298</v>
      </c>
      <c r="H5081">
        <v>44926</v>
      </c>
      <c r="I5081">
        <v>53070</v>
      </c>
      <c r="J5081">
        <v>45689</v>
      </c>
      <c r="K5081">
        <v>52335</v>
      </c>
      <c r="L5081">
        <v>57323</v>
      </c>
      <c r="M5081">
        <v>51568</v>
      </c>
      <c r="N5081">
        <v>53193</v>
      </c>
      <c r="O5081">
        <v>56455</v>
      </c>
      <c r="P5081">
        <v>56395</v>
      </c>
      <c r="Q5081">
        <v>55305</v>
      </c>
      <c r="R5081">
        <v>56322</v>
      </c>
      <c r="S5081">
        <v>51445</v>
      </c>
      <c r="T5081">
        <v>50863</v>
      </c>
      <c r="U5081">
        <v>46590</v>
      </c>
      <c r="V5081">
        <v>49301</v>
      </c>
      <c r="W5081">
        <v>51434</v>
      </c>
    </row>
    <row r="5082" spans="1:23" x14ac:dyDescent="0.25">
      <c r="A5082" t="s">
        <v>10181</v>
      </c>
      <c r="B5082" t="s">
        <v>10182</v>
      </c>
      <c r="C5082">
        <v>346048</v>
      </c>
      <c r="D5082">
        <v>379892</v>
      </c>
      <c r="E5082">
        <v>389390</v>
      </c>
      <c r="F5082">
        <v>368646</v>
      </c>
      <c r="G5082">
        <v>346231</v>
      </c>
      <c r="H5082">
        <v>330442</v>
      </c>
      <c r="I5082">
        <v>355868</v>
      </c>
      <c r="J5082">
        <v>357024</v>
      </c>
      <c r="K5082">
        <v>349452</v>
      </c>
      <c r="L5082">
        <v>345713</v>
      </c>
      <c r="M5082">
        <v>351276</v>
      </c>
      <c r="N5082">
        <v>355799</v>
      </c>
      <c r="O5082">
        <v>353054</v>
      </c>
      <c r="P5082">
        <v>368761</v>
      </c>
      <c r="Q5082">
        <v>370745</v>
      </c>
      <c r="R5082">
        <v>354000</v>
      </c>
      <c r="S5082">
        <v>353075</v>
      </c>
      <c r="T5082">
        <v>356101</v>
      </c>
      <c r="U5082">
        <v>309337</v>
      </c>
      <c r="V5082">
        <v>324526</v>
      </c>
      <c r="W5082">
        <v>363453</v>
      </c>
    </row>
    <row r="5083" spans="1:23" x14ac:dyDescent="0.25">
      <c r="A5083" t="s">
        <v>10183</v>
      </c>
      <c r="B5083" t="s">
        <v>10184</v>
      </c>
      <c r="C5083">
        <v>65504</v>
      </c>
      <c r="D5083">
        <v>68200</v>
      </c>
      <c r="E5083">
        <v>59121</v>
      </c>
      <c r="F5083">
        <v>54404</v>
      </c>
      <c r="G5083">
        <v>55492</v>
      </c>
      <c r="H5083">
        <v>57085</v>
      </c>
      <c r="I5083">
        <v>60803</v>
      </c>
      <c r="J5083">
        <v>60893</v>
      </c>
      <c r="K5083">
        <v>56284</v>
      </c>
      <c r="L5083">
        <v>56708</v>
      </c>
      <c r="M5083">
        <v>58672</v>
      </c>
      <c r="N5083">
        <v>57500</v>
      </c>
      <c r="O5083">
        <v>60210</v>
      </c>
      <c r="P5083">
        <v>58359</v>
      </c>
      <c r="Q5083">
        <v>57524</v>
      </c>
      <c r="R5083">
        <v>58090</v>
      </c>
      <c r="S5083">
        <v>57555</v>
      </c>
      <c r="T5083">
        <v>59420</v>
      </c>
      <c r="U5083">
        <v>51610</v>
      </c>
      <c r="V5083">
        <v>51722</v>
      </c>
      <c r="W5083">
        <v>60118</v>
      </c>
    </row>
    <row r="5084" spans="1:23" x14ac:dyDescent="0.25">
      <c r="A5084" t="s">
        <v>10185</v>
      </c>
      <c r="B5084" t="s">
        <v>10186</v>
      </c>
      <c r="C5084">
        <v>21200</v>
      </c>
      <c r="D5084">
        <v>21176</v>
      </c>
      <c r="E5084">
        <v>25000</v>
      </c>
      <c r="F5084">
        <v>25000</v>
      </c>
      <c r="G5084">
        <v>25000</v>
      </c>
      <c r="H5084">
        <v>24406</v>
      </c>
      <c r="I5084">
        <v>22500</v>
      </c>
      <c r="J5084">
        <v>21000</v>
      </c>
      <c r="K5084">
        <v>22190</v>
      </c>
      <c r="L5084">
        <v>21378</v>
      </c>
      <c r="M5084">
        <v>21165</v>
      </c>
      <c r="N5084">
        <v>21727</v>
      </c>
      <c r="O5084">
        <v>22020</v>
      </c>
      <c r="P5084">
        <v>22000</v>
      </c>
      <c r="Q5084">
        <v>20023</v>
      </c>
      <c r="R5084">
        <v>21026</v>
      </c>
      <c r="S5084">
        <v>18183</v>
      </c>
      <c r="T5084">
        <v>16016</v>
      </c>
      <c r="U5084">
        <v>16274</v>
      </c>
      <c r="V5084">
        <v>15787</v>
      </c>
      <c r="W5084">
        <v>16511</v>
      </c>
    </row>
    <row r="5085" spans="1:23" x14ac:dyDescent="0.25">
      <c r="A5085" t="s">
        <v>10187</v>
      </c>
      <c r="B5085" t="s">
        <v>10188</v>
      </c>
      <c r="C5085">
        <v>13643</v>
      </c>
      <c r="D5085">
        <v>13370</v>
      </c>
      <c r="E5085">
        <v>11859</v>
      </c>
      <c r="F5085">
        <v>11859</v>
      </c>
      <c r="G5085">
        <v>11900</v>
      </c>
      <c r="H5085">
        <v>12115</v>
      </c>
      <c r="I5085">
        <v>13036</v>
      </c>
      <c r="J5085">
        <v>13058</v>
      </c>
      <c r="K5085">
        <v>13320</v>
      </c>
      <c r="L5085">
        <v>12200</v>
      </c>
      <c r="M5085">
        <v>11995</v>
      </c>
      <c r="N5085">
        <v>13000</v>
      </c>
      <c r="O5085">
        <v>14000</v>
      </c>
      <c r="P5085">
        <v>13700</v>
      </c>
      <c r="Q5085">
        <v>13600</v>
      </c>
      <c r="R5085">
        <v>13000</v>
      </c>
      <c r="S5085">
        <v>12000</v>
      </c>
      <c r="T5085">
        <v>10240</v>
      </c>
      <c r="U5085">
        <v>11000</v>
      </c>
      <c r="V5085">
        <v>10500</v>
      </c>
      <c r="W5085">
        <v>9262</v>
      </c>
    </row>
    <row r="5086" spans="1:23" x14ac:dyDescent="0.25">
      <c r="A5086" t="s">
        <v>10189</v>
      </c>
      <c r="B5086" t="s">
        <v>10190</v>
      </c>
      <c r="C5086">
        <v>970</v>
      </c>
      <c r="D5086">
        <v>989</v>
      </c>
      <c r="E5086">
        <v>979</v>
      </c>
      <c r="F5086">
        <v>930</v>
      </c>
      <c r="G5086">
        <v>915</v>
      </c>
      <c r="H5086">
        <v>778</v>
      </c>
      <c r="I5086">
        <v>705</v>
      </c>
      <c r="J5086">
        <v>435</v>
      </c>
      <c r="K5086">
        <v>643</v>
      </c>
      <c r="L5086">
        <v>619</v>
      </c>
      <c r="M5086">
        <v>610</v>
      </c>
      <c r="N5086">
        <v>690</v>
      </c>
      <c r="O5086">
        <v>703</v>
      </c>
      <c r="P5086">
        <v>735</v>
      </c>
      <c r="Q5086">
        <v>777</v>
      </c>
      <c r="R5086">
        <v>762</v>
      </c>
      <c r="S5086">
        <v>824</v>
      </c>
      <c r="T5086">
        <v>791</v>
      </c>
      <c r="U5086">
        <v>804</v>
      </c>
      <c r="V5086">
        <v>869</v>
      </c>
      <c r="W5086">
        <v>872</v>
      </c>
    </row>
    <row r="5087" spans="1:23" x14ac:dyDescent="0.25">
      <c r="A5087" t="s">
        <v>10191</v>
      </c>
      <c r="B5087" t="s">
        <v>10192</v>
      </c>
      <c r="C5087">
        <v>2906</v>
      </c>
      <c r="D5087">
        <v>2596</v>
      </c>
      <c r="E5087">
        <v>2138</v>
      </c>
      <c r="F5087">
        <v>2147</v>
      </c>
      <c r="G5087">
        <v>2190</v>
      </c>
      <c r="H5087">
        <v>2198</v>
      </c>
      <c r="I5087">
        <v>2693</v>
      </c>
      <c r="J5087">
        <v>2957</v>
      </c>
      <c r="K5087">
        <v>3018</v>
      </c>
      <c r="L5087">
        <v>2857</v>
      </c>
      <c r="M5087">
        <v>2905</v>
      </c>
      <c r="N5087">
        <v>2701</v>
      </c>
      <c r="O5087">
        <v>2789</v>
      </c>
      <c r="P5087">
        <v>2808</v>
      </c>
      <c r="Q5087">
        <v>2555</v>
      </c>
      <c r="R5087">
        <v>2526</v>
      </c>
      <c r="S5087">
        <v>2367</v>
      </c>
      <c r="T5087">
        <v>2313</v>
      </c>
      <c r="U5087">
        <v>2282</v>
      </c>
      <c r="V5087">
        <v>2050</v>
      </c>
      <c r="W5087">
        <v>2081</v>
      </c>
    </row>
    <row r="5088" spans="1:23" x14ac:dyDescent="0.25">
      <c r="A5088" t="s">
        <v>10193</v>
      </c>
      <c r="B5088" t="s">
        <v>10194</v>
      </c>
      <c r="C5088">
        <v>51280</v>
      </c>
      <c r="D5088">
        <v>49433</v>
      </c>
      <c r="E5088">
        <v>49103</v>
      </c>
      <c r="F5088">
        <v>41133</v>
      </c>
      <c r="G5088">
        <v>41215</v>
      </c>
      <c r="H5088">
        <v>45820</v>
      </c>
      <c r="I5088">
        <v>25000</v>
      </c>
      <c r="J5088">
        <v>25250</v>
      </c>
      <c r="K5088">
        <v>25630</v>
      </c>
      <c r="L5088">
        <v>37000</v>
      </c>
      <c r="M5088">
        <v>38039</v>
      </c>
      <c r="N5088">
        <v>41182</v>
      </c>
      <c r="O5088">
        <v>40500</v>
      </c>
      <c r="P5088">
        <v>43000</v>
      </c>
      <c r="Q5088">
        <v>42500</v>
      </c>
      <c r="R5088">
        <v>42000</v>
      </c>
      <c r="S5088">
        <v>40000</v>
      </c>
      <c r="T5088">
        <v>38000</v>
      </c>
      <c r="U5088">
        <v>40000</v>
      </c>
      <c r="V5088">
        <v>38500</v>
      </c>
      <c r="W5088">
        <v>33357</v>
      </c>
    </row>
    <row r="5089" spans="1:23" x14ac:dyDescent="0.25">
      <c r="A5089" t="s">
        <v>10195</v>
      </c>
      <c r="B5089" t="s">
        <v>10196</v>
      </c>
      <c r="C5089">
        <v>17590</v>
      </c>
      <c r="D5089">
        <v>17941</v>
      </c>
      <c r="E5089">
        <v>16239</v>
      </c>
      <c r="F5089">
        <v>15926</v>
      </c>
      <c r="G5089">
        <v>15958</v>
      </c>
      <c r="H5089">
        <v>15379</v>
      </c>
      <c r="I5089">
        <v>17500</v>
      </c>
      <c r="J5089">
        <v>17550</v>
      </c>
      <c r="K5089">
        <v>17900</v>
      </c>
      <c r="L5089">
        <v>17900</v>
      </c>
      <c r="M5089">
        <v>15994</v>
      </c>
      <c r="N5089">
        <v>17011</v>
      </c>
      <c r="O5089">
        <v>16913</v>
      </c>
      <c r="P5089">
        <v>19000</v>
      </c>
      <c r="Q5089">
        <v>18600</v>
      </c>
      <c r="R5089">
        <v>17000</v>
      </c>
      <c r="S5089">
        <v>17280</v>
      </c>
      <c r="T5089">
        <v>16100</v>
      </c>
      <c r="U5089">
        <v>14391</v>
      </c>
      <c r="V5089">
        <v>14909</v>
      </c>
      <c r="W5089">
        <v>16473</v>
      </c>
    </row>
    <row r="5090" spans="1:23" x14ac:dyDescent="0.25">
      <c r="A5090" t="s">
        <v>10197</v>
      </c>
      <c r="B5090" t="s">
        <v>10198</v>
      </c>
      <c r="C5090">
        <v>11405</v>
      </c>
      <c r="D5090">
        <v>11650</v>
      </c>
      <c r="E5090">
        <v>11003</v>
      </c>
      <c r="F5090">
        <v>11553</v>
      </c>
      <c r="G5090">
        <v>12400</v>
      </c>
      <c r="H5090">
        <v>10077</v>
      </c>
      <c r="I5090">
        <v>11221</v>
      </c>
      <c r="J5090">
        <v>10659</v>
      </c>
      <c r="K5090">
        <v>10285</v>
      </c>
      <c r="L5090">
        <v>10830</v>
      </c>
      <c r="M5090">
        <v>10300</v>
      </c>
      <c r="N5090">
        <v>9610</v>
      </c>
      <c r="O5090">
        <v>10345</v>
      </c>
      <c r="P5090">
        <v>11000</v>
      </c>
      <c r="Q5090">
        <v>10518</v>
      </c>
      <c r="R5090">
        <v>9851</v>
      </c>
      <c r="S5090">
        <v>9058</v>
      </c>
      <c r="T5090">
        <v>8670</v>
      </c>
      <c r="U5090">
        <v>8449</v>
      </c>
      <c r="V5090">
        <v>8194</v>
      </c>
      <c r="W5090">
        <v>8981</v>
      </c>
    </row>
    <row r="5091" spans="1:23" x14ac:dyDescent="0.25">
      <c r="A5091" t="s">
        <v>10199</v>
      </c>
      <c r="B5091" t="s">
        <v>10200</v>
      </c>
      <c r="C5091">
        <v>6500</v>
      </c>
      <c r="D5091">
        <v>6530</v>
      </c>
      <c r="E5091">
        <v>6600</v>
      </c>
      <c r="F5091">
        <v>7075</v>
      </c>
      <c r="G5091">
        <v>7500</v>
      </c>
      <c r="H5091">
        <v>7300</v>
      </c>
      <c r="I5091">
        <v>7539</v>
      </c>
      <c r="J5091">
        <v>7584</v>
      </c>
      <c r="K5091">
        <v>8350</v>
      </c>
      <c r="L5091">
        <v>8780</v>
      </c>
      <c r="M5091">
        <v>9300</v>
      </c>
      <c r="N5091">
        <v>8400</v>
      </c>
      <c r="O5091">
        <v>8800</v>
      </c>
      <c r="P5091">
        <v>9215</v>
      </c>
      <c r="Q5091">
        <v>9065</v>
      </c>
      <c r="R5091">
        <v>8550</v>
      </c>
      <c r="S5091">
        <v>8070</v>
      </c>
      <c r="T5091">
        <v>8060</v>
      </c>
      <c r="U5091">
        <v>7495</v>
      </c>
      <c r="V5091">
        <v>7560</v>
      </c>
      <c r="W5091">
        <v>7721</v>
      </c>
    </row>
    <row r="5092" spans="1:23" x14ac:dyDescent="0.25">
      <c r="A5092" t="s">
        <v>10201</v>
      </c>
      <c r="B5092" t="s">
        <v>10202</v>
      </c>
      <c r="C5092">
        <v>15780</v>
      </c>
      <c r="D5092">
        <v>15850</v>
      </c>
      <c r="E5092">
        <v>15980</v>
      </c>
      <c r="F5092">
        <v>15014</v>
      </c>
      <c r="G5092">
        <v>15014</v>
      </c>
      <c r="H5092">
        <v>14291</v>
      </c>
      <c r="I5092">
        <v>16279</v>
      </c>
      <c r="J5092">
        <v>19315</v>
      </c>
      <c r="K5092">
        <v>14697</v>
      </c>
      <c r="L5092">
        <v>15378</v>
      </c>
      <c r="M5092">
        <v>14478</v>
      </c>
      <c r="N5092">
        <v>17214</v>
      </c>
      <c r="O5092">
        <v>16800</v>
      </c>
      <c r="P5092">
        <v>16200</v>
      </c>
      <c r="Q5092">
        <v>16300</v>
      </c>
      <c r="R5092">
        <v>13672</v>
      </c>
      <c r="S5092">
        <v>13633</v>
      </c>
      <c r="T5092">
        <v>12909</v>
      </c>
      <c r="U5092">
        <v>8943</v>
      </c>
      <c r="V5092">
        <v>8912</v>
      </c>
      <c r="W5092">
        <v>8797</v>
      </c>
    </row>
    <row r="5093" spans="1:23" x14ac:dyDescent="0.25">
      <c r="A5093" t="s">
        <v>10203</v>
      </c>
      <c r="B5093" t="s">
        <v>10204</v>
      </c>
      <c r="C5093">
        <v>70488</v>
      </c>
      <c r="D5093">
        <v>69188</v>
      </c>
      <c r="E5093">
        <v>69036</v>
      </c>
      <c r="F5093">
        <v>65092</v>
      </c>
      <c r="G5093">
        <v>65350</v>
      </c>
      <c r="H5093">
        <v>65550</v>
      </c>
      <c r="I5093">
        <v>61375</v>
      </c>
      <c r="J5093">
        <v>59786</v>
      </c>
      <c r="K5093">
        <v>63960</v>
      </c>
      <c r="L5093">
        <v>63742</v>
      </c>
      <c r="M5093">
        <v>68725</v>
      </c>
      <c r="N5093">
        <v>70136</v>
      </c>
      <c r="O5093">
        <v>70083</v>
      </c>
      <c r="P5093">
        <v>70438</v>
      </c>
      <c r="Q5093">
        <v>72194</v>
      </c>
      <c r="R5093">
        <v>72419</v>
      </c>
      <c r="S5093">
        <v>66644</v>
      </c>
      <c r="T5093">
        <v>64438</v>
      </c>
      <c r="U5093">
        <v>69434</v>
      </c>
      <c r="V5093">
        <v>60980</v>
      </c>
      <c r="W5093">
        <v>67053</v>
      </c>
    </row>
    <row r="5094" spans="1:23" x14ac:dyDescent="0.25">
      <c r="A5094" t="s">
        <v>10205</v>
      </c>
      <c r="B5094" t="s">
        <v>10206</v>
      </c>
      <c r="C5094">
        <v>19100</v>
      </c>
      <c r="D5094">
        <v>19420</v>
      </c>
      <c r="E5094">
        <v>19750</v>
      </c>
      <c r="F5094">
        <v>17975</v>
      </c>
      <c r="G5094">
        <v>17952</v>
      </c>
      <c r="H5094">
        <v>16336</v>
      </c>
      <c r="I5094">
        <v>16395</v>
      </c>
      <c r="J5094">
        <v>16420</v>
      </c>
      <c r="K5094">
        <v>16002</v>
      </c>
      <c r="L5094">
        <v>15922</v>
      </c>
      <c r="M5094">
        <v>15750</v>
      </c>
      <c r="N5094">
        <v>15500</v>
      </c>
      <c r="O5094">
        <v>14294</v>
      </c>
      <c r="P5094">
        <v>13877</v>
      </c>
      <c r="Q5094">
        <v>13502</v>
      </c>
      <c r="R5094">
        <v>14100</v>
      </c>
      <c r="S5094">
        <v>13950</v>
      </c>
      <c r="T5094">
        <v>13492</v>
      </c>
      <c r="U5094">
        <v>12750</v>
      </c>
      <c r="V5094">
        <v>12267</v>
      </c>
      <c r="W5094">
        <v>12923</v>
      </c>
    </row>
    <row r="5095" spans="1:23" x14ac:dyDescent="0.25">
      <c r="A5095" t="s">
        <v>10207</v>
      </c>
      <c r="B5095" t="s">
        <v>10208</v>
      </c>
      <c r="C5095">
        <v>6789</v>
      </c>
      <c r="D5095">
        <v>5699</v>
      </c>
      <c r="E5095">
        <v>4692</v>
      </c>
      <c r="F5095">
        <v>4488</v>
      </c>
      <c r="G5095">
        <v>4449</v>
      </c>
      <c r="H5095">
        <v>4763</v>
      </c>
      <c r="I5095">
        <v>5407</v>
      </c>
      <c r="J5095">
        <v>5801</v>
      </c>
      <c r="K5095">
        <v>5996</v>
      </c>
      <c r="L5095">
        <v>6157</v>
      </c>
      <c r="M5095">
        <v>6306</v>
      </c>
      <c r="N5095">
        <v>6261</v>
      </c>
      <c r="O5095">
        <v>6338</v>
      </c>
      <c r="P5095">
        <v>5950</v>
      </c>
      <c r="Q5095">
        <v>5867</v>
      </c>
      <c r="R5095">
        <v>5590</v>
      </c>
      <c r="S5095">
        <v>5504</v>
      </c>
      <c r="T5095">
        <v>5778</v>
      </c>
      <c r="U5095">
        <v>5727</v>
      </c>
      <c r="V5095">
        <v>5584</v>
      </c>
      <c r="W5095">
        <v>5747</v>
      </c>
    </row>
    <row r="5096" spans="1:23" x14ac:dyDescent="0.25">
      <c r="A5096" t="s">
        <v>10209</v>
      </c>
      <c r="B5096" t="s">
        <v>10210</v>
      </c>
      <c r="C5096">
        <v>5013</v>
      </c>
      <c r="D5096">
        <v>4784</v>
      </c>
      <c r="E5096">
        <v>4572</v>
      </c>
      <c r="F5096">
        <v>4929</v>
      </c>
      <c r="G5096">
        <v>5200</v>
      </c>
      <c r="H5096">
        <v>4987</v>
      </c>
      <c r="I5096">
        <v>4725</v>
      </c>
      <c r="J5096">
        <v>5008</v>
      </c>
      <c r="K5096">
        <v>4912</v>
      </c>
      <c r="L5096">
        <v>5167</v>
      </c>
      <c r="M5096">
        <v>5010</v>
      </c>
      <c r="N5096">
        <v>5962</v>
      </c>
      <c r="O5096">
        <v>5640</v>
      </c>
      <c r="P5096">
        <v>6029</v>
      </c>
      <c r="Q5096">
        <v>6014</v>
      </c>
      <c r="R5096">
        <v>5544</v>
      </c>
      <c r="S5096">
        <v>5637</v>
      </c>
      <c r="T5096">
        <v>4989</v>
      </c>
      <c r="U5096">
        <v>4459</v>
      </c>
      <c r="V5096">
        <v>4535</v>
      </c>
      <c r="W5096">
        <v>5077</v>
      </c>
    </row>
    <row r="5097" spans="1:23" x14ac:dyDescent="0.25">
      <c r="A5097" t="s">
        <v>10211</v>
      </c>
      <c r="B5097" t="s">
        <v>10212</v>
      </c>
      <c r="C5097">
        <v>4820</v>
      </c>
      <c r="D5097">
        <v>4572</v>
      </c>
      <c r="E5097">
        <v>4130</v>
      </c>
      <c r="F5097">
        <v>4121</v>
      </c>
      <c r="G5097">
        <v>4205</v>
      </c>
      <c r="H5097">
        <v>4290</v>
      </c>
      <c r="I5097">
        <v>5050</v>
      </c>
      <c r="J5097">
        <v>5160</v>
      </c>
      <c r="K5097">
        <v>5550</v>
      </c>
      <c r="L5097">
        <v>5250</v>
      </c>
      <c r="M5097">
        <v>5400</v>
      </c>
      <c r="N5097">
        <v>5095</v>
      </c>
      <c r="O5097">
        <v>5135</v>
      </c>
      <c r="P5097">
        <v>5008</v>
      </c>
      <c r="Q5097">
        <v>4645</v>
      </c>
      <c r="R5097">
        <v>4474</v>
      </c>
      <c r="S5097">
        <v>4337</v>
      </c>
      <c r="T5097">
        <v>4180</v>
      </c>
      <c r="U5097">
        <v>4228</v>
      </c>
      <c r="V5097">
        <v>4031</v>
      </c>
      <c r="W5097">
        <v>4277</v>
      </c>
    </row>
    <row r="5098" spans="1:23" x14ac:dyDescent="0.25">
      <c r="A5098" t="s">
        <v>10213</v>
      </c>
      <c r="B5098" t="s">
        <v>10214</v>
      </c>
      <c r="C5098">
        <v>10095</v>
      </c>
      <c r="D5098">
        <v>9505</v>
      </c>
      <c r="E5098">
        <v>8903</v>
      </c>
      <c r="F5098">
        <v>9015</v>
      </c>
      <c r="G5098">
        <v>9195</v>
      </c>
      <c r="H5098">
        <v>9588</v>
      </c>
      <c r="I5098">
        <v>11013</v>
      </c>
      <c r="J5098">
        <v>11740</v>
      </c>
      <c r="K5098">
        <v>12603</v>
      </c>
      <c r="L5098">
        <v>12390</v>
      </c>
      <c r="M5098">
        <v>11945</v>
      </c>
      <c r="N5098">
        <v>11900</v>
      </c>
      <c r="O5098">
        <v>11660</v>
      </c>
      <c r="P5098">
        <v>10445</v>
      </c>
      <c r="Q5098">
        <v>9700</v>
      </c>
      <c r="R5098">
        <v>9863</v>
      </c>
      <c r="S5098">
        <v>8809</v>
      </c>
      <c r="T5098">
        <v>8192</v>
      </c>
      <c r="U5098">
        <v>8126</v>
      </c>
      <c r="V5098">
        <v>8103</v>
      </c>
      <c r="W5098">
        <v>8570</v>
      </c>
    </row>
    <row r="5099" spans="1:23" x14ac:dyDescent="0.25">
      <c r="A5099" t="s">
        <v>10215</v>
      </c>
      <c r="B5099" t="s">
        <v>10216</v>
      </c>
      <c r="C5099">
        <v>38830</v>
      </c>
      <c r="D5099">
        <v>42532</v>
      </c>
      <c r="E5099">
        <v>40857</v>
      </c>
      <c r="F5099">
        <v>36982</v>
      </c>
      <c r="G5099">
        <v>37425</v>
      </c>
      <c r="H5099">
        <v>35280</v>
      </c>
      <c r="I5099">
        <v>35705</v>
      </c>
      <c r="J5099">
        <v>40690</v>
      </c>
      <c r="K5099">
        <v>40937</v>
      </c>
      <c r="L5099">
        <v>42156</v>
      </c>
      <c r="M5099">
        <v>41990</v>
      </c>
      <c r="N5099">
        <v>36474</v>
      </c>
      <c r="O5099">
        <v>36251</v>
      </c>
      <c r="P5099">
        <v>37277</v>
      </c>
      <c r="Q5099">
        <v>35872</v>
      </c>
      <c r="R5099">
        <v>32791</v>
      </c>
      <c r="S5099">
        <v>30747</v>
      </c>
      <c r="T5099">
        <v>29260</v>
      </c>
      <c r="U5099">
        <v>26134</v>
      </c>
      <c r="V5099">
        <v>25926</v>
      </c>
      <c r="W5099">
        <v>28521</v>
      </c>
    </row>
    <row r="5100" spans="1:23" x14ac:dyDescent="0.25">
      <c r="A5100" t="s">
        <v>10217</v>
      </c>
      <c r="B5100" t="s">
        <v>10218</v>
      </c>
      <c r="C5100">
        <v>5186</v>
      </c>
      <c r="D5100">
        <v>5228</v>
      </c>
      <c r="E5100">
        <v>5295</v>
      </c>
      <c r="F5100">
        <v>6800</v>
      </c>
      <c r="G5100">
        <v>6880</v>
      </c>
      <c r="H5100">
        <v>7038</v>
      </c>
      <c r="I5100">
        <v>7371</v>
      </c>
      <c r="J5100">
        <v>7420</v>
      </c>
      <c r="K5100">
        <v>8242</v>
      </c>
      <c r="L5100">
        <v>8265</v>
      </c>
      <c r="M5100">
        <v>8395</v>
      </c>
      <c r="N5100">
        <v>8850</v>
      </c>
      <c r="O5100">
        <v>8527</v>
      </c>
      <c r="P5100">
        <v>8197</v>
      </c>
      <c r="Q5100">
        <v>8014</v>
      </c>
      <c r="R5100">
        <v>8500</v>
      </c>
      <c r="S5100">
        <v>8550</v>
      </c>
      <c r="T5100">
        <v>8546</v>
      </c>
      <c r="U5100">
        <v>8458</v>
      </c>
      <c r="V5100">
        <v>8806</v>
      </c>
      <c r="W5100">
        <v>9049</v>
      </c>
    </row>
    <row r="5101" spans="1:23" x14ac:dyDescent="0.25">
      <c r="A5101" t="s">
        <v>10219</v>
      </c>
      <c r="B5101" t="s">
        <v>10220</v>
      </c>
      <c r="C5101">
        <v>4500</v>
      </c>
      <c r="D5101">
        <v>4500</v>
      </c>
      <c r="E5101">
        <v>4450</v>
      </c>
      <c r="F5101">
        <v>4480</v>
      </c>
      <c r="G5101">
        <v>4525</v>
      </c>
      <c r="H5101">
        <v>4530</v>
      </c>
      <c r="I5101">
        <v>4480</v>
      </c>
      <c r="J5101">
        <v>4383</v>
      </c>
      <c r="K5101">
        <v>4679</v>
      </c>
      <c r="L5101">
        <v>4510</v>
      </c>
      <c r="M5101">
        <v>4450</v>
      </c>
      <c r="N5101">
        <v>4310</v>
      </c>
      <c r="O5101">
        <v>4250</v>
      </c>
      <c r="P5101">
        <v>4200</v>
      </c>
      <c r="Q5101">
        <v>4900</v>
      </c>
      <c r="R5101">
        <v>4970</v>
      </c>
      <c r="S5101">
        <v>4900</v>
      </c>
      <c r="T5101">
        <v>4812</v>
      </c>
      <c r="U5101">
        <v>4640</v>
      </c>
      <c r="V5101">
        <v>4493</v>
      </c>
      <c r="W5101">
        <v>4414</v>
      </c>
    </row>
    <row r="5102" spans="1:23" x14ac:dyDescent="0.25">
      <c r="A5102" t="s">
        <v>10221</v>
      </c>
      <c r="B5102" t="s">
        <v>10222</v>
      </c>
      <c r="C5102">
        <v>3680</v>
      </c>
      <c r="D5102">
        <v>3689</v>
      </c>
      <c r="E5102">
        <v>3691</v>
      </c>
      <c r="F5102">
        <v>7300</v>
      </c>
      <c r="G5102">
        <v>7500</v>
      </c>
      <c r="H5102">
        <v>7050</v>
      </c>
      <c r="I5102">
        <v>7000</v>
      </c>
      <c r="J5102">
        <v>7800</v>
      </c>
      <c r="K5102">
        <v>7800</v>
      </c>
      <c r="L5102">
        <v>8500</v>
      </c>
      <c r="M5102">
        <v>9000</v>
      </c>
      <c r="N5102">
        <v>8000</v>
      </c>
      <c r="O5102">
        <v>8000</v>
      </c>
      <c r="P5102">
        <v>7100</v>
      </c>
      <c r="Q5102">
        <v>6500</v>
      </c>
      <c r="R5102">
        <v>6340</v>
      </c>
      <c r="S5102">
        <v>6266</v>
      </c>
      <c r="T5102">
        <v>5975</v>
      </c>
      <c r="U5102">
        <v>5561</v>
      </c>
      <c r="V5102">
        <v>5380</v>
      </c>
      <c r="W5102">
        <v>5475</v>
      </c>
    </row>
    <row r="5103" spans="1:23" x14ac:dyDescent="0.25">
      <c r="A5103" t="s">
        <v>10223</v>
      </c>
      <c r="B5103" t="s">
        <v>10224</v>
      </c>
      <c r="C5103">
        <v>12090</v>
      </c>
      <c r="D5103">
        <v>12100</v>
      </c>
      <c r="E5103">
        <v>11880</v>
      </c>
      <c r="F5103">
        <v>12000</v>
      </c>
      <c r="G5103">
        <v>12663</v>
      </c>
      <c r="H5103">
        <v>12600</v>
      </c>
      <c r="I5103">
        <v>14800</v>
      </c>
      <c r="J5103">
        <v>15100</v>
      </c>
      <c r="K5103">
        <v>14940</v>
      </c>
      <c r="L5103">
        <v>14500</v>
      </c>
      <c r="M5103">
        <v>14530</v>
      </c>
      <c r="N5103">
        <v>14800</v>
      </c>
      <c r="O5103">
        <v>14500</v>
      </c>
      <c r="P5103">
        <v>14500</v>
      </c>
      <c r="Q5103">
        <v>13500</v>
      </c>
      <c r="R5103">
        <v>12500</v>
      </c>
      <c r="S5103">
        <v>12000</v>
      </c>
      <c r="T5103">
        <v>11352</v>
      </c>
      <c r="U5103">
        <v>11129</v>
      </c>
      <c r="V5103">
        <v>11232</v>
      </c>
      <c r="W5103">
        <v>10757</v>
      </c>
    </row>
    <row r="5104" spans="1:23" x14ac:dyDescent="0.25">
      <c r="A5104" t="s">
        <v>10225</v>
      </c>
      <c r="B5104" t="s">
        <v>10226</v>
      </c>
      <c r="C5104">
        <v>5690</v>
      </c>
      <c r="D5104">
        <v>5900</v>
      </c>
      <c r="E5104">
        <v>6100</v>
      </c>
      <c r="F5104">
        <v>6000</v>
      </c>
      <c r="G5104">
        <v>6000</v>
      </c>
      <c r="H5104">
        <v>6020</v>
      </c>
      <c r="I5104">
        <v>5822</v>
      </c>
      <c r="J5104">
        <v>5697</v>
      </c>
      <c r="K5104">
        <v>5825</v>
      </c>
      <c r="L5104">
        <v>5825</v>
      </c>
      <c r="M5104">
        <v>5980</v>
      </c>
      <c r="N5104">
        <v>6140</v>
      </c>
      <c r="O5104">
        <v>6100</v>
      </c>
      <c r="P5104">
        <v>6300</v>
      </c>
      <c r="Q5104">
        <v>6040</v>
      </c>
      <c r="R5104">
        <v>6610</v>
      </c>
      <c r="S5104">
        <v>6225</v>
      </c>
      <c r="T5104">
        <v>6175</v>
      </c>
      <c r="U5104">
        <v>6075</v>
      </c>
      <c r="V5104">
        <v>6443</v>
      </c>
      <c r="W5104">
        <v>6775</v>
      </c>
    </row>
    <row r="5105" spans="1:23" x14ac:dyDescent="0.25">
      <c r="A5105" t="s">
        <v>10227</v>
      </c>
      <c r="B5105" t="s">
        <v>10228</v>
      </c>
      <c r="C5105">
        <v>2560</v>
      </c>
      <c r="D5105">
        <v>2550</v>
      </c>
      <c r="E5105">
        <v>1695</v>
      </c>
      <c r="F5105">
        <v>1744</v>
      </c>
      <c r="G5105">
        <v>1974</v>
      </c>
      <c r="H5105">
        <v>1950</v>
      </c>
      <c r="I5105">
        <v>2510</v>
      </c>
      <c r="J5105">
        <v>2337</v>
      </c>
      <c r="K5105">
        <v>2475</v>
      </c>
      <c r="L5105">
        <v>2417</v>
      </c>
      <c r="M5105">
        <v>2514</v>
      </c>
      <c r="N5105">
        <v>2524</v>
      </c>
      <c r="O5105">
        <v>3191</v>
      </c>
      <c r="P5105">
        <v>2471</v>
      </c>
      <c r="Q5105">
        <v>2573</v>
      </c>
      <c r="R5105">
        <v>2664</v>
      </c>
      <c r="S5105">
        <v>2797</v>
      </c>
      <c r="T5105">
        <v>2548</v>
      </c>
      <c r="U5105">
        <v>2683</v>
      </c>
      <c r="V5105">
        <v>2448</v>
      </c>
      <c r="W5105">
        <v>2420</v>
      </c>
    </row>
    <row r="5106" spans="1:23" x14ac:dyDescent="0.25">
      <c r="A5106" t="s">
        <v>10229</v>
      </c>
      <c r="B5106" t="s">
        <v>10230</v>
      </c>
      <c r="C5106">
        <v>768314</v>
      </c>
      <c r="D5106">
        <v>857215</v>
      </c>
      <c r="E5106">
        <v>808456</v>
      </c>
      <c r="F5106">
        <v>803606</v>
      </c>
      <c r="G5106">
        <v>787228</v>
      </c>
      <c r="H5106">
        <v>705850</v>
      </c>
      <c r="I5106">
        <v>692904</v>
      </c>
      <c r="J5106">
        <v>702304</v>
      </c>
      <c r="K5106">
        <v>739316</v>
      </c>
      <c r="L5106">
        <v>669049</v>
      </c>
      <c r="M5106">
        <v>668244</v>
      </c>
      <c r="N5106">
        <v>466960</v>
      </c>
      <c r="O5106">
        <v>468286</v>
      </c>
      <c r="P5106">
        <v>490190</v>
      </c>
      <c r="Q5106">
        <v>525000</v>
      </c>
      <c r="R5106">
        <v>518350</v>
      </c>
      <c r="S5106">
        <v>485200</v>
      </c>
      <c r="T5106">
        <v>451887</v>
      </c>
      <c r="U5106">
        <v>472095</v>
      </c>
      <c r="V5106">
        <v>453638</v>
      </c>
      <c r="W5106">
        <v>437268</v>
      </c>
    </row>
    <row r="5107" spans="1:23" x14ac:dyDescent="0.25">
      <c r="A5107" t="s">
        <v>10231</v>
      </c>
      <c r="B5107" t="s">
        <v>10232</v>
      </c>
      <c r="C5107">
        <v>282420</v>
      </c>
      <c r="D5107">
        <v>331804</v>
      </c>
      <c r="E5107">
        <v>340320</v>
      </c>
      <c r="F5107">
        <v>323083</v>
      </c>
      <c r="G5107">
        <v>302886</v>
      </c>
      <c r="H5107">
        <v>283002</v>
      </c>
      <c r="I5107">
        <v>296190</v>
      </c>
      <c r="J5107">
        <v>287220</v>
      </c>
      <c r="K5107">
        <v>301298</v>
      </c>
      <c r="L5107">
        <v>281808</v>
      </c>
      <c r="M5107">
        <v>292342</v>
      </c>
      <c r="N5107">
        <v>311160</v>
      </c>
      <c r="O5107">
        <v>342980</v>
      </c>
      <c r="P5107">
        <v>354972</v>
      </c>
      <c r="Q5107">
        <v>354000</v>
      </c>
      <c r="R5107">
        <v>350300</v>
      </c>
      <c r="S5107">
        <v>350272</v>
      </c>
      <c r="T5107">
        <v>327393</v>
      </c>
      <c r="U5107">
        <v>322535</v>
      </c>
      <c r="V5107">
        <v>280579</v>
      </c>
      <c r="W5107">
        <v>304680</v>
      </c>
    </row>
    <row r="5108" spans="1:23" x14ac:dyDescent="0.25">
      <c r="A5108" t="s">
        <v>10233</v>
      </c>
      <c r="B5108" t="s">
        <v>10234</v>
      </c>
      <c r="C5108">
        <v>394645</v>
      </c>
      <c r="D5108">
        <v>405127</v>
      </c>
      <c r="E5108">
        <v>370095</v>
      </c>
      <c r="F5108">
        <v>358994</v>
      </c>
      <c r="G5108">
        <v>366046</v>
      </c>
      <c r="H5108">
        <v>344710</v>
      </c>
      <c r="I5108">
        <v>392520</v>
      </c>
      <c r="J5108">
        <v>370814</v>
      </c>
      <c r="K5108">
        <v>384904</v>
      </c>
      <c r="L5108">
        <v>385832</v>
      </c>
      <c r="M5108">
        <v>385430</v>
      </c>
      <c r="N5108">
        <v>357135</v>
      </c>
      <c r="O5108">
        <v>345917</v>
      </c>
      <c r="P5108">
        <v>359500</v>
      </c>
      <c r="Q5108">
        <v>369000</v>
      </c>
      <c r="R5108">
        <v>347900</v>
      </c>
      <c r="S5108">
        <v>332800</v>
      </c>
      <c r="T5108">
        <v>315321</v>
      </c>
      <c r="U5108">
        <v>299593</v>
      </c>
      <c r="V5108">
        <v>288583</v>
      </c>
      <c r="W5108">
        <v>274455</v>
      </c>
    </row>
    <row r="5109" spans="1:23" x14ac:dyDescent="0.25">
      <c r="A5109" t="s">
        <v>10235</v>
      </c>
      <c r="B5109" t="s">
        <v>10236</v>
      </c>
      <c r="C5109">
        <v>258147</v>
      </c>
      <c r="D5109">
        <v>305129</v>
      </c>
      <c r="E5109">
        <v>308536</v>
      </c>
      <c r="F5109">
        <v>312646</v>
      </c>
      <c r="G5109">
        <v>311082</v>
      </c>
      <c r="H5109">
        <v>275609</v>
      </c>
      <c r="I5109">
        <v>289452</v>
      </c>
      <c r="J5109">
        <v>285552</v>
      </c>
      <c r="K5109">
        <v>288362</v>
      </c>
      <c r="L5109">
        <v>301618</v>
      </c>
      <c r="M5109">
        <v>303354</v>
      </c>
      <c r="N5109">
        <v>283726</v>
      </c>
      <c r="O5109">
        <v>285722</v>
      </c>
      <c r="P5109">
        <v>291792</v>
      </c>
      <c r="Q5109">
        <v>302000</v>
      </c>
      <c r="R5109">
        <v>288994</v>
      </c>
      <c r="S5109">
        <v>288500</v>
      </c>
      <c r="T5109">
        <v>274627</v>
      </c>
      <c r="U5109">
        <v>258235</v>
      </c>
      <c r="V5109">
        <v>257328</v>
      </c>
      <c r="W5109">
        <v>235295</v>
      </c>
    </row>
    <row r="5110" spans="1:23" x14ac:dyDescent="0.25">
      <c r="A5110" t="s">
        <v>10237</v>
      </c>
      <c r="B5110" t="s">
        <v>10238</v>
      </c>
      <c r="C5110">
        <v>299830</v>
      </c>
      <c r="D5110">
        <v>325280</v>
      </c>
      <c r="E5110">
        <v>321186</v>
      </c>
      <c r="F5110">
        <v>307655</v>
      </c>
      <c r="G5110">
        <v>290682</v>
      </c>
      <c r="H5110">
        <v>272874</v>
      </c>
      <c r="I5110">
        <v>283890</v>
      </c>
      <c r="J5110">
        <v>283049</v>
      </c>
      <c r="K5110">
        <v>288428</v>
      </c>
      <c r="L5110">
        <v>291522</v>
      </c>
      <c r="M5110">
        <v>298522</v>
      </c>
      <c r="N5110">
        <v>295514</v>
      </c>
      <c r="O5110">
        <v>277263</v>
      </c>
      <c r="P5110">
        <v>288869</v>
      </c>
      <c r="Q5110">
        <v>294000</v>
      </c>
      <c r="R5110">
        <v>284800</v>
      </c>
      <c r="S5110">
        <v>272060</v>
      </c>
      <c r="T5110">
        <v>258540</v>
      </c>
      <c r="U5110">
        <v>248968</v>
      </c>
      <c r="V5110">
        <v>249583</v>
      </c>
      <c r="W5110">
        <v>231521</v>
      </c>
    </row>
    <row r="5111" spans="1:23" x14ac:dyDescent="0.25">
      <c r="A5111" t="s">
        <v>10239</v>
      </c>
      <c r="B5111" t="s">
        <v>10240</v>
      </c>
      <c r="C5111">
        <v>153010</v>
      </c>
      <c r="D5111">
        <v>148690</v>
      </c>
      <c r="E5111">
        <v>150628</v>
      </c>
      <c r="F5111">
        <v>141010</v>
      </c>
      <c r="G5111">
        <v>128827</v>
      </c>
      <c r="H5111">
        <v>115653</v>
      </c>
      <c r="I5111">
        <v>118358</v>
      </c>
      <c r="J5111">
        <v>109216</v>
      </c>
      <c r="K5111">
        <v>101329</v>
      </c>
      <c r="L5111">
        <v>95735</v>
      </c>
      <c r="M5111">
        <v>86997</v>
      </c>
      <c r="N5111">
        <v>73665</v>
      </c>
      <c r="O5111">
        <v>68445</v>
      </c>
      <c r="P5111">
        <v>71536</v>
      </c>
      <c r="Q5111">
        <v>71000</v>
      </c>
      <c r="R5111">
        <v>65261</v>
      </c>
      <c r="S5111">
        <v>59700</v>
      </c>
      <c r="T5111">
        <v>56307</v>
      </c>
      <c r="U5111">
        <v>55959</v>
      </c>
      <c r="V5111">
        <v>54447</v>
      </c>
      <c r="W5111">
        <v>54409</v>
      </c>
    </row>
    <row r="5112" spans="1:23" x14ac:dyDescent="0.25">
      <c r="A5112" t="s">
        <v>10241</v>
      </c>
      <c r="B5112" t="s">
        <v>10242</v>
      </c>
      <c r="C5112">
        <v>96250</v>
      </c>
      <c r="D5112">
        <v>112830</v>
      </c>
      <c r="E5112">
        <v>122010</v>
      </c>
      <c r="F5112">
        <v>122623</v>
      </c>
      <c r="G5112">
        <v>116786</v>
      </c>
      <c r="H5112">
        <v>101982</v>
      </c>
      <c r="I5112">
        <v>91785</v>
      </c>
      <c r="J5112">
        <v>90321</v>
      </c>
      <c r="K5112">
        <v>93895</v>
      </c>
      <c r="L5112">
        <v>99237</v>
      </c>
      <c r="M5112">
        <v>87765</v>
      </c>
      <c r="N5112">
        <v>68595</v>
      </c>
      <c r="O5112">
        <v>61936</v>
      </c>
      <c r="P5112">
        <v>59085</v>
      </c>
      <c r="Q5112">
        <v>48000</v>
      </c>
      <c r="R5112">
        <v>48780</v>
      </c>
      <c r="S5112">
        <v>44900</v>
      </c>
      <c r="T5112">
        <v>36939</v>
      </c>
      <c r="U5112">
        <v>39663</v>
      </c>
      <c r="V5112">
        <v>39080</v>
      </c>
      <c r="W5112">
        <v>35492</v>
      </c>
    </row>
    <row r="5113" spans="1:23" x14ac:dyDescent="0.25">
      <c r="A5113" t="s">
        <v>10243</v>
      </c>
      <c r="B5113" t="s">
        <v>10244</v>
      </c>
      <c r="C5113">
        <v>245738</v>
      </c>
      <c r="D5113">
        <v>245822</v>
      </c>
      <c r="E5113">
        <v>232994</v>
      </c>
      <c r="F5113">
        <v>226471</v>
      </c>
      <c r="G5113">
        <v>211281</v>
      </c>
      <c r="H5113">
        <v>201310</v>
      </c>
      <c r="I5113">
        <v>207449</v>
      </c>
      <c r="J5113">
        <v>194168</v>
      </c>
      <c r="K5113">
        <v>193712</v>
      </c>
      <c r="L5113">
        <v>186766</v>
      </c>
      <c r="M5113">
        <v>170890</v>
      </c>
      <c r="N5113">
        <v>169158</v>
      </c>
      <c r="O5113">
        <v>171461</v>
      </c>
      <c r="P5113">
        <v>171684</v>
      </c>
      <c r="Q5113">
        <v>187000</v>
      </c>
      <c r="R5113">
        <v>191931</v>
      </c>
      <c r="S5113">
        <v>186700</v>
      </c>
      <c r="T5113">
        <v>165407</v>
      </c>
      <c r="U5113">
        <v>166065</v>
      </c>
      <c r="V5113">
        <v>164586</v>
      </c>
      <c r="W5113">
        <v>179521</v>
      </c>
    </row>
    <row r="5114" spans="1:23" x14ac:dyDescent="0.25">
      <c r="A5114" t="s">
        <v>10245</v>
      </c>
      <c r="B5114" t="s">
        <v>10246</v>
      </c>
      <c r="C5114">
        <v>634788</v>
      </c>
      <c r="D5114">
        <v>748097</v>
      </c>
      <c r="E5114">
        <v>621985</v>
      </c>
      <c r="F5114">
        <v>807116</v>
      </c>
      <c r="G5114">
        <v>820029</v>
      </c>
      <c r="H5114">
        <v>810790</v>
      </c>
      <c r="I5114">
        <v>775040</v>
      </c>
      <c r="J5114">
        <v>820700</v>
      </c>
      <c r="K5114">
        <v>829560</v>
      </c>
      <c r="L5114">
        <v>758466</v>
      </c>
      <c r="M5114">
        <v>779010</v>
      </c>
      <c r="N5114">
        <v>782155</v>
      </c>
      <c r="O5114">
        <v>803976</v>
      </c>
      <c r="P5114">
        <v>775996</v>
      </c>
      <c r="Q5114">
        <v>784000</v>
      </c>
      <c r="R5114">
        <v>800827</v>
      </c>
      <c r="S5114">
        <v>807000</v>
      </c>
      <c r="T5114">
        <v>748882</v>
      </c>
      <c r="U5114">
        <v>731440</v>
      </c>
      <c r="V5114">
        <v>782966</v>
      </c>
      <c r="W5114">
        <v>797770</v>
      </c>
    </row>
    <row r="5115" spans="1:23" x14ac:dyDescent="0.25">
      <c r="A5115" t="s">
        <v>10247</v>
      </c>
      <c r="B5115" t="s">
        <v>10248</v>
      </c>
      <c r="C5115">
        <v>94112</v>
      </c>
      <c r="D5115">
        <v>82762</v>
      </c>
      <c r="E5115">
        <v>69952</v>
      </c>
      <c r="F5115">
        <v>65330</v>
      </c>
      <c r="G5115">
        <v>65018</v>
      </c>
      <c r="H5115">
        <v>62540</v>
      </c>
      <c r="I5115">
        <v>54410</v>
      </c>
      <c r="J5115">
        <v>48135</v>
      </c>
      <c r="K5115">
        <v>51026</v>
      </c>
      <c r="L5115">
        <v>50332</v>
      </c>
      <c r="M5115">
        <v>49693</v>
      </c>
      <c r="N5115">
        <v>46587</v>
      </c>
      <c r="O5115">
        <v>42395</v>
      </c>
      <c r="P5115">
        <v>38754</v>
      </c>
      <c r="Q5115">
        <v>30000</v>
      </c>
      <c r="R5115">
        <v>32500</v>
      </c>
      <c r="S5115">
        <v>26500</v>
      </c>
      <c r="T5115">
        <v>22546</v>
      </c>
      <c r="U5115">
        <v>24316</v>
      </c>
      <c r="V5115">
        <v>26126</v>
      </c>
      <c r="W5115">
        <v>23370</v>
      </c>
    </row>
    <row r="5116" spans="1:23" x14ac:dyDescent="0.25">
      <c r="A5116" t="s">
        <v>10249</v>
      </c>
      <c r="B5116" t="s">
        <v>10250</v>
      </c>
      <c r="C5116">
        <v>267183</v>
      </c>
      <c r="D5116">
        <v>268662</v>
      </c>
      <c r="E5116">
        <v>272774</v>
      </c>
      <c r="F5116">
        <v>265804</v>
      </c>
      <c r="G5116">
        <v>257490</v>
      </c>
      <c r="H5116">
        <v>218305</v>
      </c>
      <c r="I5116">
        <v>241435</v>
      </c>
      <c r="J5116">
        <v>256040</v>
      </c>
      <c r="K5116">
        <v>257910</v>
      </c>
      <c r="L5116">
        <v>237781</v>
      </c>
      <c r="M5116">
        <v>236208</v>
      </c>
      <c r="N5116">
        <v>231275</v>
      </c>
      <c r="O5116">
        <v>231140</v>
      </c>
      <c r="P5116">
        <v>224325</v>
      </c>
      <c r="Q5116">
        <v>237000</v>
      </c>
      <c r="R5116">
        <v>236694</v>
      </c>
      <c r="S5116">
        <v>224620</v>
      </c>
      <c r="T5116">
        <v>206232</v>
      </c>
      <c r="U5116">
        <v>190764</v>
      </c>
      <c r="V5116">
        <v>185969</v>
      </c>
      <c r="W5116">
        <v>183840</v>
      </c>
    </row>
    <row r="5117" spans="1:23" x14ac:dyDescent="0.25">
      <c r="A5117" t="s">
        <v>10251</v>
      </c>
      <c r="B5117" t="s">
        <v>10252</v>
      </c>
      <c r="C5117">
        <v>196701</v>
      </c>
      <c r="D5117">
        <v>223690</v>
      </c>
      <c r="E5117">
        <v>225124</v>
      </c>
      <c r="F5117">
        <v>220622</v>
      </c>
      <c r="G5117">
        <v>201403</v>
      </c>
      <c r="H5117">
        <v>182930</v>
      </c>
      <c r="I5117">
        <v>187534</v>
      </c>
      <c r="J5117">
        <v>189504</v>
      </c>
      <c r="K5117">
        <v>191636</v>
      </c>
      <c r="L5117">
        <v>195991</v>
      </c>
      <c r="M5117">
        <v>202861</v>
      </c>
      <c r="N5117">
        <v>188940</v>
      </c>
      <c r="O5117">
        <v>192279</v>
      </c>
      <c r="P5117">
        <v>200872</v>
      </c>
      <c r="Q5117">
        <v>208000</v>
      </c>
      <c r="R5117">
        <v>204846</v>
      </c>
      <c r="S5117">
        <v>196570</v>
      </c>
      <c r="T5117">
        <v>181843</v>
      </c>
      <c r="U5117">
        <v>176959</v>
      </c>
      <c r="V5117">
        <v>176537</v>
      </c>
      <c r="W5117">
        <v>166259</v>
      </c>
    </row>
    <row r="5118" spans="1:23" x14ac:dyDescent="0.25">
      <c r="A5118" t="s">
        <v>10253</v>
      </c>
      <c r="B5118" t="s">
        <v>10254</v>
      </c>
      <c r="C5118">
        <v>179730</v>
      </c>
      <c r="D5118">
        <v>214510</v>
      </c>
      <c r="E5118">
        <v>212578</v>
      </c>
      <c r="F5118">
        <v>198072</v>
      </c>
      <c r="G5118">
        <v>204314</v>
      </c>
      <c r="H5118">
        <v>184558</v>
      </c>
      <c r="I5118">
        <v>202978</v>
      </c>
      <c r="J5118">
        <v>191054</v>
      </c>
      <c r="K5118">
        <v>186213</v>
      </c>
      <c r="L5118">
        <v>182831</v>
      </c>
      <c r="M5118">
        <v>186510</v>
      </c>
      <c r="N5118">
        <v>171117</v>
      </c>
      <c r="O5118">
        <v>181430</v>
      </c>
      <c r="P5118">
        <v>169314</v>
      </c>
      <c r="Q5118">
        <v>163000</v>
      </c>
      <c r="R5118">
        <v>165842</v>
      </c>
      <c r="S5118">
        <v>155200</v>
      </c>
      <c r="T5118">
        <v>154838</v>
      </c>
      <c r="U5118">
        <v>151665</v>
      </c>
      <c r="V5118">
        <v>151664</v>
      </c>
      <c r="W5118">
        <v>142522</v>
      </c>
    </row>
    <row r="5119" spans="1:23" x14ac:dyDescent="0.25">
      <c r="A5119" t="s">
        <v>10255</v>
      </c>
      <c r="B5119" t="s">
        <v>10256</v>
      </c>
      <c r="C5119">
        <v>378030</v>
      </c>
      <c r="D5119">
        <v>451933</v>
      </c>
      <c r="E5119">
        <v>430568</v>
      </c>
      <c r="F5119">
        <v>440686</v>
      </c>
      <c r="G5119">
        <v>419489</v>
      </c>
      <c r="H5119">
        <v>397514</v>
      </c>
      <c r="I5119">
        <v>443228</v>
      </c>
      <c r="J5119">
        <v>439023</v>
      </c>
      <c r="K5119">
        <v>447110</v>
      </c>
      <c r="L5119">
        <v>466718</v>
      </c>
      <c r="M5119">
        <v>480325</v>
      </c>
      <c r="N5119">
        <v>465376</v>
      </c>
      <c r="O5119">
        <v>438282</v>
      </c>
      <c r="P5119">
        <v>444017</v>
      </c>
      <c r="Q5119">
        <v>464000</v>
      </c>
      <c r="R5119">
        <v>451799</v>
      </c>
      <c r="S5119">
        <v>444620</v>
      </c>
      <c r="T5119">
        <v>402999</v>
      </c>
      <c r="U5119">
        <v>383611</v>
      </c>
      <c r="V5119">
        <v>373218</v>
      </c>
      <c r="W5119">
        <v>371087</v>
      </c>
    </row>
    <row r="5120" spans="1:23" x14ac:dyDescent="0.25">
      <c r="A5120" t="s">
        <v>10257</v>
      </c>
      <c r="B5120" t="s">
        <v>10258</v>
      </c>
      <c r="C5120">
        <v>136163</v>
      </c>
      <c r="D5120">
        <v>165615</v>
      </c>
      <c r="E5120">
        <v>179976</v>
      </c>
      <c r="F5120">
        <v>182822</v>
      </c>
      <c r="G5120">
        <v>182859</v>
      </c>
      <c r="H5120">
        <v>159276</v>
      </c>
      <c r="I5120">
        <v>158310</v>
      </c>
      <c r="J5120">
        <v>163584</v>
      </c>
      <c r="K5120">
        <v>158309</v>
      </c>
      <c r="L5120">
        <v>166185</v>
      </c>
      <c r="M5120">
        <v>169605</v>
      </c>
      <c r="N5120">
        <v>156128</v>
      </c>
      <c r="O5120">
        <v>170773</v>
      </c>
      <c r="P5120">
        <v>175104</v>
      </c>
      <c r="Q5120">
        <v>164000</v>
      </c>
      <c r="R5120">
        <v>163372</v>
      </c>
      <c r="S5120">
        <v>170100</v>
      </c>
      <c r="T5120">
        <v>160921</v>
      </c>
      <c r="U5120">
        <v>162047</v>
      </c>
      <c r="V5120">
        <v>158116</v>
      </c>
      <c r="W5120">
        <v>158730</v>
      </c>
    </row>
    <row r="5121" spans="1:23" x14ac:dyDescent="0.25">
      <c r="A5121" t="s">
        <v>10259</v>
      </c>
      <c r="B5121" t="s">
        <v>10260</v>
      </c>
      <c r="C5121">
        <v>350923</v>
      </c>
      <c r="D5121">
        <v>393033</v>
      </c>
      <c r="E5121">
        <v>388935</v>
      </c>
      <c r="F5121">
        <v>382330</v>
      </c>
      <c r="G5121">
        <v>383477</v>
      </c>
      <c r="H5121">
        <v>355995</v>
      </c>
      <c r="I5121">
        <v>385976</v>
      </c>
      <c r="J5121">
        <v>386010</v>
      </c>
      <c r="K5121">
        <v>394674</v>
      </c>
      <c r="L5121">
        <v>401933</v>
      </c>
      <c r="M5121">
        <v>404180</v>
      </c>
      <c r="N5121">
        <v>373022</v>
      </c>
      <c r="O5121">
        <v>380535</v>
      </c>
      <c r="P5121">
        <v>375673</v>
      </c>
      <c r="Q5121">
        <v>392000</v>
      </c>
      <c r="R5121">
        <v>383138</v>
      </c>
      <c r="S5121">
        <v>373130</v>
      </c>
      <c r="T5121">
        <v>343379</v>
      </c>
      <c r="U5121">
        <v>334010</v>
      </c>
      <c r="V5121">
        <v>321393</v>
      </c>
      <c r="W5121">
        <v>313357</v>
      </c>
    </row>
    <row r="5122" spans="1:23" x14ac:dyDescent="0.25">
      <c r="A5122" t="s">
        <v>10261</v>
      </c>
      <c r="B5122" t="s">
        <v>10262</v>
      </c>
      <c r="C5122">
        <v>540819</v>
      </c>
      <c r="D5122">
        <v>559783</v>
      </c>
      <c r="E5122">
        <v>547818</v>
      </c>
      <c r="F5122">
        <v>558227</v>
      </c>
      <c r="G5122">
        <v>520579</v>
      </c>
      <c r="H5122">
        <v>475512</v>
      </c>
      <c r="I5122">
        <v>489400</v>
      </c>
      <c r="J5122">
        <v>487571</v>
      </c>
      <c r="K5122">
        <v>475729</v>
      </c>
      <c r="L5122">
        <v>465917</v>
      </c>
      <c r="M5122">
        <v>461659</v>
      </c>
      <c r="N5122">
        <v>450255</v>
      </c>
      <c r="O5122">
        <v>460156</v>
      </c>
      <c r="P5122">
        <v>474034</v>
      </c>
      <c r="Q5122">
        <v>455000</v>
      </c>
      <c r="R5122">
        <v>426955</v>
      </c>
      <c r="S5122">
        <v>407500</v>
      </c>
      <c r="T5122">
        <v>379863</v>
      </c>
      <c r="U5122">
        <v>383743</v>
      </c>
      <c r="V5122">
        <v>371672</v>
      </c>
      <c r="W5122">
        <v>350044</v>
      </c>
    </row>
    <row r="5123" spans="1:23" x14ac:dyDescent="0.25">
      <c r="A5123" t="s">
        <v>10263</v>
      </c>
      <c r="B5123" t="s">
        <v>10264</v>
      </c>
      <c r="C5123">
        <v>182561</v>
      </c>
      <c r="D5123">
        <v>164704</v>
      </c>
      <c r="E5123">
        <v>160120</v>
      </c>
      <c r="F5123">
        <v>152238</v>
      </c>
      <c r="G5123">
        <v>151689</v>
      </c>
      <c r="H5123">
        <v>144867</v>
      </c>
      <c r="I5123">
        <v>140428</v>
      </c>
      <c r="J5123">
        <v>133759</v>
      </c>
      <c r="K5123">
        <v>120890</v>
      </c>
      <c r="L5123">
        <v>117165</v>
      </c>
      <c r="M5123">
        <v>108868</v>
      </c>
      <c r="N5123">
        <v>97136</v>
      </c>
      <c r="O5123">
        <v>91770</v>
      </c>
      <c r="P5123">
        <v>90130</v>
      </c>
      <c r="Q5123">
        <v>82130</v>
      </c>
      <c r="R5123">
        <v>78024</v>
      </c>
      <c r="S5123">
        <v>76600</v>
      </c>
      <c r="T5123">
        <v>66322</v>
      </c>
      <c r="U5123">
        <v>60538</v>
      </c>
      <c r="V5123">
        <v>56149</v>
      </c>
      <c r="W5123">
        <v>54737</v>
      </c>
    </row>
    <row r="5124" spans="1:23" x14ac:dyDescent="0.25">
      <c r="A5124" t="s">
        <v>10265</v>
      </c>
      <c r="B5124" t="s">
        <v>10266</v>
      </c>
      <c r="C5124">
        <v>765480</v>
      </c>
      <c r="D5124">
        <v>828780</v>
      </c>
      <c r="E5124">
        <v>842080</v>
      </c>
      <c r="F5124">
        <v>488616</v>
      </c>
      <c r="G5124">
        <v>509123</v>
      </c>
      <c r="H5124">
        <v>590414</v>
      </c>
      <c r="I5124">
        <v>582605</v>
      </c>
      <c r="J5124">
        <v>570248</v>
      </c>
      <c r="K5124">
        <v>582158</v>
      </c>
      <c r="L5124">
        <v>556582</v>
      </c>
      <c r="M5124">
        <v>554990</v>
      </c>
      <c r="N5124">
        <v>566906</v>
      </c>
      <c r="O5124">
        <v>579699</v>
      </c>
      <c r="P5124">
        <v>575046</v>
      </c>
      <c r="Q5124">
        <v>584700</v>
      </c>
      <c r="R5124">
        <v>566328</v>
      </c>
      <c r="S5124">
        <v>550360</v>
      </c>
      <c r="T5124">
        <v>514472</v>
      </c>
      <c r="U5124">
        <v>477888</v>
      </c>
      <c r="V5124">
        <v>459617</v>
      </c>
      <c r="W5124">
        <v>492742</v>
      </c>
    </row>
    <row r="5125" spans="1:23" x14ac:dyDescent="0.25">
      <c r="A5125" t="s">
        <v>10267</v>
      </c>
      <c r="B5125" t="s">
        <v>10268</v>
      </c>
      <c r="C5125">
        <v>600542</v>
      </c>
      <c r="D5125">
        <v>685109</v>
      </c>
      <c r="E5125">
        <v>679274</v>
      </c>
      <c r="F5125">
        <v>669085</v>
      </c>
      <c r="G5125">
        <v>633866</v>
      </c>
      <c r="H5125">
        <v>576640</v>
      </c>
      <c r="I5125">
        <v>587500</v>
      </c>
      <c r="J5125">
        <v>587830</v>
      </c>
      <c r="K5125">
        <v>608530</v>
      </c>
      <c r="L5125">
        <v>592796</v>
      </c>
      <c r="M5125">
        <v>593592</v>
      </c>
      <c r="N5125">
        <v>554102</v>
      </c>
      <c r="O5125">
        <v>548665</v>
      </c>
      <c r="P5125">
        <v>555994</v>
      </c>
      <c r="Q5125">
        <v>551800</v>
      </c>
      <c r="R5125">
        <v>548279</v>
      </c>
      <c r="S5125">
        <v>530300</v>
      </c>
      <c r="T5125">
        <v>501175</v>
      </c>
      <c r="U5125">
        <v>488430</v>
      </c>
      <c r="V5125">
        <v>448435</v>
      </c>
      <c r="W5125">
        <v>415630</v>
      </c>
    </row>
    <row r="5126" spans="1:23" x14ac:dyDescent="0.25">
      <c r="A5126" t="s">
        <v>10269</v>
      </c>
      <c r="B5126" t="s">
        <v>10270</v>
      </c>
      <c r="C5126">
        <v>225358</v>
      </c>
      <c r="D5126">
        <v>255614</v>
      </c>
      <c r="E5126">
        <v>263345</v>
      </c>
      <c r="F5126">
        <v>267463</v>
      </c>
      <c r="G5126">
        <v>258429</v>
      </c>
      <c r="H5126">
        <v>250010</v>
      </c>
      <c r="I5126">
        <v>256050</v>
      </c>
      <c r="J5126">
        <v>266015</v>
      </c>
      <c r="K5126">
        <v>265415</v>
      </c>
      <c r="L5126">
        <v>278102</v>
      </c>
      <c r="M5126">
        <v>288295</v>
      </c>
      <c r="N5126">
        <v>284907</v>
      </c>
      <c r="O5126">
        <v>282747</v>
      </c>
      <c r="P5126">
        <v>288752</v>
      </c>
      <c r="Q5126">
        <v>299000</v>
      </c>
      <c r="R5126">
        <v>282994</v>
      </c>
      <c r="S5126">
        <v>295750</v>
      </c>
      <c r="T5126">
        <v>277483</v>
      </c>
      <c r="U5126">
        <v>270147</v>
      </c>
      <c r="V5126">
        <v>262276</v>
      </c>
      <c r="W5126">
        <v>252324</v>
      </c>
    </row>
    <row r="5127" spans="1:23" x14ac:dyDescent="0.25">
      <c r="A5127" t="s">
        <v>10271</v>
      </c>
      <c r="B5127" t="s">
        <v>10272</v>
      </c>
      <c r="C5127">
        <v>298883</v>
      </c>
      <c r="D5127">
        <v>318998</v>
      </c>
      <c r="E5127">
        <v>305968</v>
      </c>
      <c r="F5127">
        <v>306890</v>
      </c>
      <c r="G5127">
        <v>303456</v>
      </c>
      <c r="H5127">
        <v>282411</v>
      </c>
      <c r="I5127">
        <v>269560</v>
      </c>
      <c r="J5127">
        <v>259899</v>
      </c>
      <c r="K5127">
        <v>267778</v>
      </c>
      <c r="L5127">
        <v>260939</v>
      </c>
      <c r="M5127">
        <v>261445</v>
      </c>
      <c r="N5127">
        <v>264790</v>
      </c>
      <c r="O5127">
        <v>259107</v>
      </c>
      <c r="P5127">
        <v>274950</v>
      </c>
      <c r="Q5127">
        <v>296000</v>
      </c>
      <c r="R5127">
        <v>292906</v>
      </c>
      <c r="S5127">
        <v>288400</v>
      </c>
      <c r="T5127">
        <v>251415</v>
      </c>
      <c r="U5127">
        <v>243504</v>
      </c>
      <c r="V5127">
        <v>233276</v>
      </c>
      <c r="W5127">
        <v>237210</v>
      </c>
    </row>
    <row r="5128" spans="1:23" x14ac:dyDescent="0.25">
      <c r="A5128" t="s">
        <v>10273</v>
      </c>
      <c r="B5128" t="s">
        <v>10274</v>
      </c>
      <c r="C5128">
        <v>222092</v>
      </c>
      <c r="D5128">
        <v>235440</v>
      </c>
      <c r="E5128">
        <v>236734</v>
      </c>
      <c r="F5128">
        <v>232008</v>
      </c>
      <c r="G5128">
        <v>226068</v>
      </c>
      <c r="H5128">
        <v>203889</v>
      </c>
      <c r="I5128">
        <v>199362</v>
      </c>
      <c r="J5128">
        <v>190827</v>
      </c>
      <c r="K5128">
        <v>182930</v>
      </c>
      <c r="L5128">
        <v>176218</v>
      </c>
      <c r="M5128">
        <v>168198</v>
      </c>
      <c r="N5128">
        <v>142010</v>
      </c>
      <c r="O5128">
        <v>142270</v>
      </c>
      <c r="P5128">
        <v>141433</v>
      </c>
      <c r="Q5128">
        <v>144000</v>
      </c>
      <c r="R5128">
        <v>145200</v>
      </c>
      <c r="S5128">
        <v>130700</v>
      </c>
      <c r="T5128">
        <v>123995</v>
      </c>
      <c r="U5128">
        <v>126379</v>
      </c>
      <c r="V5128">
        <v>108859</v>
      </c>
      <c r="W5128">
        <v>111365</v>
      </c>
    </row>
    <row r="5129" spans="1:23" x14ac:dyDescent="0.25">
      <c r="A5129" t="s">
        <v>10275</v>
      </c>
      <c r="B5129" t="s">
        <v>10276</v>
      </c>
      <c r="C5129">
        <v>201732</v>
      </c>
      <c r="D5129">
        <v>232860</v>
      </c>
      <c r="E5129">
        <v>243012</v>
      </c>
      <c r="F5129">
        <v>250002</v>
      </c>
      <c r="G5129">
        <v>233100</v>
      </c>
      <c r="H5129">
        <v>200501</v>
      </c>
      <c r="I5129">
        <v>191580</v>
      </c>
      <c r="J5129">
        <v>208090</v>
      </c>
      <c r="K5129">
        <v>216872</v>
      </c>
      <c r="L5129">
        <v>208452</v>
      </c>
      <c r="M5129">
        <v>204695</v>
      </c>
      <c r="N5129">
        <v>204946</v>
      </c>
      <c r="O5129">
        <v>210691</v>
      </c>
      <c r="P5129">
        <v>216358</v>
      </c>
      <c r="Q5129">
        <v>224900</v>
      </c>
      <c r="R5129">
        <v>230576</v>
      </c>
      <c r="S5129">
        <v>215630</v>
      </c>
      <c r="T5129">
        <v>207790</v>
      </c>
      <c r="U5129">
        <v>200401</v>
      </c>
      <c r="V5129">
        <v>200255</v>
      </c>
      <c r="W5129">
        <v>202843</v>
      </c>
    </row>
    <row r="5130" spans="1:23" x14ac:dyDescent="0.25">
      <c r="A5130" t="s">
        <v>10277</v>
      </c>
      <c r="B5130" t="s">
        <v>10278</v>
      </c>
      <c r="C5130">
        <v>85294</v>
      </c>
      <c r="D5130">
        <v>98227</v>
      </c>
      <c r="E5130">
        <v>89093</v>
      </c>
      <c r="F5130">
        <v>75030</v>
      </c>
      <c r="G5130">
        <v>73150</v>
      </c>
      <c r="H5130">
        <v>71445</v>
      </c>
      <c r="I5130">
        <v>78482</v>
      </c>
      <c r="J5130">
        <v>81228</v>
      </c>
      <c r="K5130">
        <v>78620</v>
      </c>
      <c r="L5130">
        <v>85695</v>
      </c>
      <c r="M5130">
        <v>87278</v>
      </c>
      <c r="N5130">
        <v>81482</v>
      </c>
      <c r="O5130">
        <v>74280</v>
      </c>
      <c r="P5130">
        <v>78487</v>
      </c>
      <c r="Q5130">
        <v>79000</v>
      </c>
      <c r="R5130">
        <v>72378</v>
      </c>
      <c r="S5130">
        <v>70700</v>
      </c>
      <c r="T5130">
        <v>61429</v>
      </c>
      <c r="U5130">
        <v>59905</v>
      </c>
      <c r="V5130">
        <v>62705</v>
      </c>
      <c r="W5130">
        <v>58918</v>
      </c>
    </row>
    <row r="5131" spans="1:23" x14ac:dyDescent="0.25">
      <c r="A5131" t="s">
        <v>10279</v>
      </c>
      <c r="B5131" t="s">
        <v>10280</v>
      </c>
      <c r="C5131">
        <v>1571748</v>
      </c>
      <c r="D5131">
        <v>1841186</v>
      </c>
      <c r="E5131">
        <v>1889553</v>
      </c>
      <c r="F5131">
        <v>1957141</v>
      </c>
      <c r="G5131">
        <v>1994810</v>
      </c>
      <c r="H5131">
        <v>1811254</v>
      </c>
      <c r="I5131">
        <v>1935896</v>
      </c>
      <c r="J5131">
        <v>1973275</v>
      </c>
      <c r="K5131">
        <v>1930475</v>
      </c>
      <c r="L5131">
        <v>1700651</v>
      </c>
      <c r="M5131">
        <v>1755650</v>
      </c>
      <c r="N5131">
        <v>1802976</v>
      </c>
      <c r="O5131">
        <v>1761574</v>
      </c>
      <c r="P5131">
        <v>1755101</v>
      </c>
      <c r="Q5131">
        <v>1820000</v>
      </c>
      <c r="R5131">
        <v>1887633</v>
      </c>
      <c r="S5131">
        <v>1842470</v>
      </c>
      <c r="T5131">
        <v>1775028</v>
      </c>
      <c r="U5131">
        <v>1775391</v>
      </c>
      <c r="V5131">
        <v>1838542</v>
      </c>
      <c r="W5131">
        <v>1981843</v>
      </c>
    </row>
    <row r="5132" spans="1:23" x14ac:dyDescent="0.25">
      <c r="A5132" t="s">
        <v>10281</v>
      </c>
      <c r="B5132" t="s">
        <v>10282</v>
      </c>
      <c r="C5132">
        <v>382097</v>
      </c>
      <c r="D5132">
        <v>418260</v>
      </c>
      <c r="E5132">
        <v>394423</v>
      </c>
      <c r="F5132">
        <v>361509</v>
      </c>
      <c r="G5132">
        <v>345238</v>
      </c>
      <c r="H5132">
        <v>308160</v>
      </c>
      <c r="I5132">
        <v>310835</v>
      </c>
      <c r="J5132">
        <v>291132</v>
      </c>
      <c r="K5132">
        <v>283110</v>
      </c>
      <c r="L5132">
        <v>251804</v>
      </c>
      <c r="M5132">
        <v>251730</v>
      </c>
      <c r="N5132">
        <v>207090</v>
      </c>
      <c r="O5132">
        <v>196838</v>
      </c>
      <c r="P5132">
        <v>200820</v>
      </c>
      <c r="Q5132">
        <v>206000</v>
      </c>
      <c r="R5132">
        <v>192429</v>
      </c>
      <c r="S5132">
        <v>164600</v>
      </c>
      <c r="T5132">
        <v>160989</v>
      </c>
      <c r="U5132">
        <v>145731</v>
      </c>
      <c r="V5132">
        <v>141340</v>
      </c>
      <c r="W5132">
        <v>149881</v>
      </c>
    </row>
    <row r="5133" spans="1:23" x14ac:dyDescent="0.25">
      <c r="A5133" t="s">
        <v>10283</v>
      </c>
      <c r="B5133" t="s">
        <v>10284</v>
      </c>
      <c r="C5133">
        <v>477472</v>
      </c>
      <c r="D5133">
        <v>529510</v>
      </c>
      <c r="E5133">
        <v>562515</v>
      </c>
      <c r="F5133">
        <v>554583</v>
      </c>
      <c r="G5133">
        <v>532400</v>
      </c>
      <c r="H5133">
        <v>471741</v>
      </c>
      <c r="I5133">
        <v>449392</v>
      </c>
      <c r="J5133">
        <v>454536</v>
      </c>
      <c r="K5133">
        <v>473077</v>
      </c>
      <c r="L5133">
        <v>463458</v>
      </c>
      <c r="M5133">
        <v>486800</v>
      </c>
      <c r="N5133">
        <v>492350</v>
      </c>
      <c r="O5133">
        <v>518516</v>
      </c>
      <c r="P5133">
        <v>537902</v>
      </c>
      <c r="Q5133">
        <v>539000</v>
      </c>
      <c r="R5133">
        <v>542889</v>
      </c>
      <c r="S5133">
        <v>565010</v>
      </c>
      <c r="T5133">
        <v>523928</v>
      </c>
      <c r="U5133">
        <v>472585</v>
      </c>
      <c r="V5133">
        <v>478869</v>
      </c>
      <c r="W5133">
        <v>514318</v>
      </c>
    </row>
    <row r="5134" spans="1:23" x14ac:dyDescent="0.25">
      <c r="A5134" t="s">
        <v>10285</v>
      </c>
      <c r="B5134" t="s">
        <v>10286</v>
      </c>
      <c r="C5134">
        <v>106393</v>
      </c>
      <c r="D5134">
        <v>107710</v>
      </c>
      <c r="E5134">
        <v>104920</v>
      </c>
      <c r="F5134">
        <v>98790</v>
      </c>
      <c r="G5134">
        <v>92100</v>
      </c>
      <c r="H5134">
        <v>89505</v>
      </c>
      <c r="I5134">
        <v>95190</v>
      </c>
      <c r="J5134">
        <v>92250</v>
      </c>
      <c r="K5134">
        <v>95485</v>
      </c>
      <c r="L5134">
        <v>93739</v>
      </c>
      <c r="M5134">
        <v>91310</v>
      </c>
      <c r="N5134">
        <v>88767</v>
      </c>
      <c r="O5134">
        <v>85410</v>
      </c>
      <c r="P5134">
        <v>87841</v>
      </c>
      <c r="Q5134">
        <v>91000</v>
      </c>
      <c r="R5134">
        <v>87927</v>
      </c>
      <c r="S5134">
        <v>81842</v>
      </c>
      <c r="T5134">
        <v>70459</v>
      </c>
      <c r="U5134">
        <v>71280</v>
      </c>
      <c r="V5134">
        <v>69401</v>
      </c>
      <c r="W5134">
        <v>65547</v>
      </c>
    </row>
    <row r="5135" spans="1:23" x14ac:dyDescent="0.25">
      <c r="A5135" t="s">
        <v>10287</v>
      </c>
      <c r="B5135" t="s">
        <v>10288</v>
      </c>
      <c r="C5135">
        <v>235075</v>
      </c>
      <c r="D5135">
        <v>251741</v>
      </c>
      <c r="E5135">
        <v>270415</v>
      </c>
      <c r="F5135">
        <v>248605</v>
      </c>
      <c r="G5135">
        <v>236057</v>
      </c>
      <c r="H5135">
        <v>221662</v>
      </c>
      <c r="I5135">
        <v>217298</v>
      </c>
      <c r="J5135">
        <v>216041</v>
      </c>
      <c r="K5135">
        <v>224998</v>
      </c>
      <c r="L5135">
        <v>238090</v>
      </c>
      <c r="M5135">
        <v>240080</v>
      </c>
      <c r="N5135">
        <v>213589</v>
      </c>
      <c r="O5135">
        <v>216001</v>
      </c>
      <c r="P5135">
        <v>216086</v>
      </c>
      <c r="Q5135">
        <v>222500</v>
      </c>
      <c r="R5135">
        <v>220150</v>
      </c>
      <c r="S5135">
        <v>213310</v>
      </c>
      <c r="T5135">
        <v>197661</v>
      </c>
      <c r="U5135">
        <v>196016</v>
      </c>
      <c r="V5135">
        <v>196174</v>
      </c>
      <c r="W5135">
        <v>189233</v>
      </c>
    </row>
    <row r="5136" spans="1:23" x14ac:dyDescent="0.25">
      <c r="A5136" t="s">
        <v>10289</v>
      </c>
      <c r="B5136" t="s">
        <v>10290</v>
      </c>
      <c r="C5136">
        <v>16825</v>
      </c>
      <c r="D5136">
        <v>14463</v>
      </c>
      <c r="E5136">
        <v>14460</v>
      </c>
      <c r="F5136">
        <v>14623</v>
      </c>
      <c r="G5136">
        <v>14184</v>
      </c>
      <c r="H5136">
        <v>9956</v>
      </c>
      <c r="I5136">
        <v>12137</v>
      </c>
      <c r="J5136">
        <v>12990</v>
      </c>
      <c r="K5136">
        <v>12030</v>
      </c>
      <c r="L5136">
        <v>11932</v>
      </c>
      <c r="M5136">
        <v>13516</v>
      </c>
      <c r="N5136">
        <v>12488</v>
      </c>
      <c r="O5136">
        <v>11403</v>
      </c>
      <c r="P5136">
        <v>12445</v>
      </c>
      <c r="Q5136">
        <v>12000</v>
      </c>
      <c r="R5136">
        <v>11470</v>
      </c>
      <c r="S5136">
        <v>10363</v>
      </c>
      <c r="T5136">
        <v>8896</v>
      </c>
      <c r="U5136">
        <v>8667</v>
      </c>
      <c r="V5136">
        <v>9149</v>
      </c>
      <c r="W5136">
        <v>10347</v>
      </c>
    </row>
    <row r="5137" spans="1:23" x14ac:dyDescent="0.25">
      <c r="A5137" t="s">
        <v>10291</v>
      </c>
      <c r="B5137" t="s">
        <v>10292</v>
      </c>
      <c r="C5137">
        <v>281396</v>
      </c>
      <c r="D5137">
        <v>268835</v>
      </c>
      <c r="E5137">
        <v>259090</v>
      </c>
      <c r="F5137">
        <v>245020</v>
      </c>
      <c r="G5137">
        <v>235849</v>
      </c>
      <c r="H5137">
        <v>204067</v>
      </c>
      <c r="I5137">
        <v>215918</v>
      </c>
      <c r="J5137">
        <v>207748</v>
      </c>
      <c r="K5137">
        <v>203385</v>
      </c>
      <c r="L5137">
        <v>192538</v>
      </c>
      <c r="M5137">
        <v>180570</v>
      </c>
      <c r="N5137">
        <v>162625</v>
      </c>
      <c r="O5137">
        <v>154432</v>
      </c>
      <c r="P5137">
        <v>158131</v>
      </c>
      <c r="Q5137">
        <v>153000</v>
      </c>
      <c r="R5137">
        <v>148185</v>
      </c>
      <c r="S5137">
        <v>134862</v>
      </c>
      <c r="T5137">
        <v>119343</v>
      </c>
      <c r="U5137">
        <v>113468</v>
      </c>
      <c r="V5137">
        <v>106442</v>
      </c>
      <c r="W5137">
        <v>103636</v>
      </c>
    </row>
    <row r="5138" spans="1:23" x14ac:dyDescent="0.25">
      <c r="A5138" t="s">
        <v>10293</v>
      </c>
      <c r="B5138" t="s">
        <v>10294</v>
      </c>
      <c r="C5138">
        <v>109504</v>
      </c>
      <c r="D5138">
        <v>115902</v>
      </c>
      <c r="E5138">
        <v>104304</v>
      </c>
      <c r="F5138">
        <v>90800</v>
      </c>
      <c r="G5138">
        <v>103982</v>
      </c>
      <c r="H5138">
        <v>61659</v>
      </c>
      <c r="I5138">
        <v>79090</v>
      </c>
      <c r="J5138">
        <v>79802</v>
      </c>
      <c r="K5138">
        <v>82791</v>
      </c>
      <c r="L5138">
        <v>84560</v>
      </c>
      <c r="M5138">
        <v>83146</v>
      </c>
      <c r="N5138">
        <v>86364</v>
      </c>
      <c r="O5138">
        <v>77736</v>
      </c>
      <c r="P5138">
        <v>74918</v>
      </c>
      <c r="Q5138">
        <v>78000</v>
      </c>
      <c r="R5138">
        <v>72315</v>
      </c>
      <c r="S5138">
        <v>68850</v>
      </c>
      <c r="T5138">
        <v>66586</v>
      </c>
      <c r="U5138">
        <v>65728</v>
      </c>
      <c r="V5138">
        <v>65071</v>
      </c>
      <c r="W5138">
        <v>62590</v>
      </c>
    </row>
    <row r="5139" spans="1:23" x14ac:dyDescent="0.25">
      <c r="A5139" t="s">
        <v>10295</v>
      </c>
      <c r="B5139" t="s">
        <v>10296</v>
      </c>
      <c r="C5139">
        <v>16122</v>
      </c>
      <c r="D5139">
        <v>16814</v>
      </c>
      <c r="E5139">
        <v>16340</v>
      </c>
      <c r="F5139">
        <v>17050</v>
      </c>
      <c r="G5139">
        <v>16640</v>
      </c>
      <c r="H5139">
        <v>15092</v>
      </c>
      <c r="I5139">
        <v>17168</v>
      </c>
      <c r="J5139">
        <v>19081</v>
      </c>
      <c r="K5139">
        <v>18319</v>
      </c>
      <c r="L5139">
        <v>17910</v>
      </c>
      <c r="M5139">
        <v>18288</v>
      </c>
      <c r="N5139">
        <v>18102</v>
      </c>
      <c r="O5139">
        <v>17425</v>
      </c>
      <c r="P5139">
        <v>19543</v>
      </c>
      <c r="Q5139">
        <v>18000</v>
      </c>
      <c r="R5139">
        <v>19049</v>
      </c>
      <c r="S5139">
        <v>17928</v>
      </c>
      <c r="T5139">
        <v>15726</v>
      </c>
      <c r="U5139">
        <v>17109</v>
      </c>
      <c r="V5139">
        <v>17341</v>
      </c>
      <c r="W5139">
        <v>16750</v>
      </c>
    </row>
    <row r="5140" spans="1:23" x14ac:dyDescent="0.25">
      <c r="A5140" t="s">
        <v>10297</v>
      </c>
      <c r="B5140" t="s">
        <v>10298</v>
      </c>
      <c r="C5140" t="s">
        <v>478</v>
      </c>
      <c r="D5140" t="s">
        <v>478</v>
      </c>
      <c r="E5140" t="s">
        <v>478</v>
      </c>
      <c r="F5140">
        <v>395061</v>
      </c>
      <c r="G5140">
        <v>169876</v>
      </c>
      <c r="H5140">
        <v>155391</v>
      </c>
      <c r="I5140">
        <v>169602</v>
      </c>
      <c r="J5140">
        <v>179405</v>
      </c>
      <c r="K5140">
        <v>189060</v>
      </c>
      <c r="L5140">
        <v>181142</v>
      </c>
      <c r="M5140">
        <v>169275</v>
      </c>
      <c r="N5140">
        <v>188922</v>
      </c>
      <c r="O5140">
        <v>222048</v>
      </c>
      <c r="P5140">
        <v>252152</v>
      </c>
      <c r="Q5140">
        <v>280000</v>
      </c>
      <c r="R5140">
        <v>288524</v>
      </c>
      <c r="S5140">
        <v>291782</v>
      </c>
      <c r="T5140">
        <v>247323</v>
      </c>
      <c r="U5140">
        <v>278486</v>
      </c>
      <c r="V5140">
        <v>243868</v>
      </c>
      <c r="W5140">
        <v>266697</v>
      </c>
    </row>
    <row r="5141" spans="1:23" x14ac:dyDescent="0.25">
      <c r="A5141" t="s">
        <v>10299</v>
      </c>
      <c r="B5141" t="s">
        <v>10300</v>
      </c>
      <c r="C5141">
        <v>63810</v>
      </c>
      <c r="D5141">
        <v>67042</v>
      </c>
      <c r="E5141">
        <v>66890</v>
      </c>
      <c r="F5141">
        <v>62839</v>
      </c>
      <c r="G5141">
        <v>60325</v>
      </c>
      <c r="H5141">
        <v>56651</v>
      </c>
      <c r="I5141">
        <v>67420</v>
      </c>
      <c r="J5141">
        <v>66717</v>
      </c>
      <c r="K5141">
        <v>66579</v>
      </c>
      <c r="L5141">
        <v>66114</v>
      </c>
      <c r="M5141">
        <v>68666</v>
      </c>
      <c r="N5141">
        <v>67530</v>
      </c>
      <c r="O5141">
        <v>65161</v>
      </c>
      <c r="P5141">
        <v>70247</v>
      </c>
      <c r="Q5141">
        <v>74000</v>
      </c>
      <c r="R5141">
        <v>69995</v>
      </c>
      <c r="S5141">
        <v>70612</v>
      </c>
      <c r="T5141">
        <v>62297</v>
      </c>
      <c r="U5141">
        <v>61229</v>
      </c>
      <c r="V5141">
        <v>61565</v>
      </c>
      <c r="W5141">
        <v>59758</v>
      </c>
    </row>
    <row r="5142" spans="1:23" x14ac:dyDescent="0.25">
      <c r="A5142" t="s">
        <v>10301</v>
      </c>
      <c r="B5142" t="s">
        <v>10302</v>
      </c>
      <c r="C5142">
        <v>132320</v>
      </c>
      <c r="D5142">
        <v>147920</v>
      </c>
      <c r="E5142">
        <v>147965</v>
      </c>
      <c r="F5142">
        <v>148131</v>
      </c>
      <c r="G5142">
        <v>143060</v>
      </c>
      <c r="H5142">
        <v>122807</v>
      </c>
      <c r="I5142">
        <v>142393</v>
      </c>
      <c r="J5142">
        <v>143408</v>
      </c>
      <c r="K5142">
        <v>145427</v>
      </c>
      <c r="L5142">
        <v>141838</v>
      </c>
      <c r="M5142">
        <v>150158</v>
      </c>
      <c r="N5142">
        <v>132203</v>
      </c>
      <c r="O5142">
        <v>136294</v>
      </c>
      <c r="P5142">
        <v>137065</v>
      </c>
      <c r="Q5142">
        <v>139000</v>
      </c>
      <c r="R5142">
        <v>121892</v>
      </c>
      <c r="S5142">
        <v>113750</v>
      </c>
      <c r="T5142">
        <v>102989</v>
      </c>
      <c r="U5142">
        <v>102929</v>
      </c>
      <c r="V5142">
        <v>99034</v>
      </c>
      <c r="W5142">
        <v>96368</v>
      </c>
    </row>
    <row r="5143" spans="1:23" x14ac:dyDescent="0.25">
      <c r="A5143" t="s">
        <v>10303</v>
      </c>
      <c r="B5143" t="s">
        <v>10304</v>
      </c>
      <c r="C5143">
        <v>282325</v>
      </c>
      <c r="D5143">
        <v>294305</v>
      </c>
      <c r="E5143">
        <v>282778</v>
      </c>
      <c r="F5143">
        <v>258460</v>
      </c>
      <c r="G5143">
        <v>249952</v>
      </c>
      <c r="H5143">
        <v>263351</v>
      </c>
      <c r="I5143">
        <v>285795</v>
      </c>
      <c r="J5143">
        <v>270644</v>
      </c>
      <c r="K5143">
        <v>270126</v>
      </c>
      <c r="L5143">
        <v>282985</v>
      </c>
      <c r="M5143">
        <v>278797</v>
      </c>
      <c r="N5143">
        <v>279317</v>
      </c>
      <c r="O5143">
        <v>269563</v>
      </c>
      <c r="P5143">
        <v>281465</v>
      </c>
      <c r="Q5143">
        <v>291000</v>
      </c>
      <c r="R5143">
        <v>271316</v>
      </c>
      <c r="S5143">
        <v>257800</v>
      </c>
      <c r="T5143">
        <v>253069</v>
      </c>
      <c r="U5143">
        <v>246258</v>
      </c>
      <c r="V5143">
        <v>232345</v>
      </c>
      <c r="W5143">
        <v>225297</v>
      </c>
    </row>
    <row r="5144" spans="1:23" x14ac:dyDescent="0.25">
      <c r="A5144" t="s">
        <v>10305</v>
      </c>
      <c r="B5144" t="s">
        <v>10306</v>
      </c>
      <c r="C5144">
        <v>506380</v>
      </c>
      <c r="D5144">
        <v>537010</v>
      </c>
      <c r="E5144">
        <v>540946</v>
      </c>
      <c r="F5144">
        <v>546355</v>
      </c>
      <c r="G5144">
        <v>539083</v>
      </c>
      <c r="H5144">
        <v>497785</v>
      </c>
      <c r="I5144">
        <v>465056</v>
      </c>
      <c r="J5144">
        <v>459236</v>
      </c>
      <c r="K5144">
        <v>481510</v>
      </c>
      <c r="L5144">
        <v>447384</v>
      </c>
      <c r="M5144">
        <v>438975</v>
      </c>
      <c r="N5144">
        <v>445060</v>
      </c>
      <c r="O5144">
        <v>476654</v>
      </c>
      <c r="P5144">
        <v>479947</v>
      </c>
      <c r="Q5144">
        <v>488000</v>
      </c>
      <c r="R5144">
        <v>476100</v>
      </c>
      <c r="S5144">
        <v>449900</v>
      </c>
      <c r="T5144">
        <v>411677</v>
      </c>
      <c r="U5144">
        <v>412851</v>
      </c>
      <c r="V5144">
        <v>378057</v>
      </c>
      <c r="W5144">
        <v>374572</v>
      </c>
    </row>
    <row r="5145" spans="1:23" x14ac:dyDescent="0.25">
      <c r="A5145" t="s">
        <v>10307</v>
      </c>
      <c r="B5145" t="s">
        <v>10308</v>
      </c>
      <c r="C5145">
        <v>76518</v>
      </c>
      <c r="D5145">
        <v>57217</v>
      </c>
      <c r="E5145">
        <v>55810</v>
      </c>
      <c r="F5145">
        <v>55123</v>
      </c>
      <c r="G5145">
        <v>50233</v>
      </c>
      <c r="H5145">
        <v>45227</v>
      </c>
      <c r="I5145">
        <v>47429</v>
      </c>
      <c r="J5145">
        <v>46125</v>
      </c>
      <c r="K5145">
        <v>47660</v>
      </c>
      <c r="L5145">
        <v>43797</v>
      </c>
      <c r="M5145">
        <v>42838</v>
      </c>
      <c r="N5145">
        <v>39421</v>
      </c>
      <c r="O5145">
        <v>34912</v>
      </c>
      <c r="P5145">
        <v>34153</v>
      </c>
      <c r="Q5145">
        <v>33000</v>
      </c>
      <c r="R5145">
        <v>31422</v>
      </c>
      <c r="S5145">
        <v>29630</v>
      </c>
      <c r="T5145">
        <v>26604</v>
      </c>
      <c r="U5145">
        <v>26794</v>
      </c>
      <c r="V5145">
        <v>26282</v>
      </c>
      <c r="W5145">
        <v>25299</v>
      </c>
    </row>
    <row r="5146" spans="1:23" x14ac:dyDescent="0.25">
      <c r="A5146" t="s">
        <v>10309</v>
      </c>
      <c r="B5146" t="s">
        <v>10310</v>
      </c>
      <c r="C5146">
        <v>212138</v>
      </c>
      <c r="D5146">
        <v>231950</v>
      </c>
      <c r="E5146">
        <v>203245</v>
      </c>
      <c r="F5146">
        <v>192240</v>
      </c>
      <c r="G5146">
        <v>209456</v>
      </c>
      <c r="H5146">
        <v>194696</v>
      </c>
      <c r="I5146">
        <v>207940</v>
      </c>
      <c r="J5146">
        <v>203990</v>
      </c>
      <c r="K5146">
        <v>202380</v>
      </c>
      <c r="L5146">
        <v>205935</v>
      </c>
      <c r="M5146">
        <v>206033</v>
      </c>
      <c r="N5146">
        <v>205850</v>
      </c>
      <c r="O5146">
        <v>199680</v>
      </c>
      <c r="P5146">
        <v>198545</v>
      </c>
      <c r="Q5146">
        <v>197000</v>
      </c>
      <c r="R5146">
        <v>181342</v>
      </c>
      <c r="S5146">
        <v>171050</v>
      </c>
      <c r="T5146">
        <v>165553</v>
      </c>
      <c r="U5146">
        <v>162673</v>
      </c>
      <c r="V5146">
        <v>162792</v>
      </c>
      <c r="W5146">
        <v>149209</v>
      </c>
    </row>
    <row r="5147" spans="1:23" x14ac:dyDescent="0.25">
      <c r="A5147" t="s">
        <v>10311</v>
      </c>
      <c r="B5147" t="s">
        <v>10312</v>
      </c>
      <c r="C5147">
        <v>229915</v>
      </c>
      <c r="D5147">
        <v>250550</v>
      </c>
      <c r="E5147">
        <v>242752</v>
      </c>
      <c r="F5147">
        <v>237890</v>
      </c>
      <c r="G5147">
        <v>220952</v>
      </c>
      <c r="H5147">
        <v>214876</v>
      </c>
      <c r="I5147">
        <v>221874</v>
      </c>
      <c r="J5147">
        <v>200169</v>
      </c>
      <c r="K5147">
        <v>213668</v>
      </c>
      <c r="L5147">
        <v>206892</v>
      </c>
      <c r="M5147">
        <v>191569</v>
      </c>
      <c r="N5147">
        <v>182183</v>
      </c>
      <c r="O5147">
        <v>172525</v>
      </c>
      <c r="P5147">
        <v>173122</v>
      </c>
      <c r="Q5147">
        <v>165000</v>
      </c>
      <c r="R5147">
        <v>154736</v>
      </c>
      <c r="S5147">
        <v>145800</v>
      </c>
      <c r="T5147">
        <v>130128</v>
      </c>
      <c r="U5147">
        <v>124324</v>
      </c>
      <c r="V5147">
        <v>129157</v>
      </c>
      <c r="W5147">
        <v>117829</v>
      </c>
    </row>
    <row r="5148" spans="1:23" x14ac:dyDescent="0.25">
      <c r="A5148" t="s">
        <v>10313</v>
      </c>
      <c r="B5148" t="s">
        <v>10314</v>
      </c>
      <c r="C5148">
        <v>59700</v>
      </c>
      <c r="D5148">
        <v>64550</v>
      </c>
      <c r="E5148">
        <v>57043</v>
      </c>
      <c r="F5148">
        <v>19500</v>
      </c>
      <c r="G5148">
        <v>16226</v>
      </c>
      <c r="H5148">
        <v>24138</v>
      </c>
      <c r="I5148">
        <v>38536</v>
      </c>
      <c r="J5148">
        <v>39735</v>
      </c>
      <c r="K5148">
        <v>40792</v>
      </c>
      <c r="L5148">
        <v>45612</v>
      </c>
      <c r="M5148">
        <v>47085</v>
      </c>
      <c r="N5148">
        <v>42436</v>
      </c>
      <c r="O5148">
        <v>35772</v>
      </c>
      <c r="P5148">
        <v>40653</v>
      </c>
      <c r="Q5148">
        <v>42000</v>
      </c>
      <c r="R5148">
        <v>39154</v>
      </c>
      <c r="S5148">
        <v>36100</v>
      </c>
      <c r="T5148">
        <v>35656</v>
      </c>
      <c r="U5148">
        <v>34138</v>
      </c>
      <c r="V5148">
        <v>35725</v>
      </c>
      <c r="W5148">
        <v>36559</v>
      </c>
    </row>
    <row r="5149" spans="1:23" x14ac:dyDescent="0.25">
      <c r="A5149" t="s">
        <v>10315</v>
      </c>
      <c r="B5149" t="s">
        <v>10316</v>
      </c>
      <c r="C5149">
        <v>206139</v>
      </c>
      <c r="D5149">
        <v>210014</v>
      </c>
      <c r="E5149">
        <v>206638</v>
      </c>
      <c r="F5149">
        <v>207933</v>
      </c>
      <c r="G5149">
        <v>208973</v>
      </c>
      <c r="H5149">
        <v>189232</v>
      </c>
      <c r="I5149">
        <v>193685</v>
      </c>
      <c r="J5149">
        <v>195912</v>
      </c>
      <c r="K5149">
        <v>192645</v>
      </c>
      <c r="L5149">
        <v>186388</v>
      </c>
      <c r="M5149">
        <v>186984</v>
      </c>
      <c r="N5149">
        <v>180977</v>
      </c>
      <c r="O5149">
        <v>182442</v>
      </c>
      <c r="P5149">
        <v>196190</v>
      </c>
      <c r="Q5149">
        <v>201100</v>
      </c>
      <c r="R5149">
        <v>204450</v>
      </c>
      <c r="S5149">
        <v>190585</v>
      </c>
      <c r="T5149">
        <v>181903</v>
      </c>
      <c r="U5149">
        <v>170983</v>
      </c>
      <c r="V5149">
        <v>168633</v>
      </c>
      <c r="W5149">
        <v>162474</v>
      </c>
    </row>
    <row r="5150" spans="1:23" x14ac:dyDescent="0.25">
      <c r="A5150" t="s">
        <v>10317</v>
      </c>
      <c r="B5150" t="s">
        <v>10318</v>
      </c>
      <c r="C5150">
        <v>188450</v>
      </c>
      <c r="D5150">
        <v>204072</v>
      </c>
      <c r="E5150">
        <v>205222</v>
      </c>
      <c r="F5150">
        <v>200635</v>
      </c>
      <c r="G5150">
        <v>186084</v>
      </c>
      <c r="H5150">
        <v>186925</v>
      </c>
      <c r="I5150">
        <v>201400</v>
      </c>
      <c r="J5150">
        <v>203800</v>
      </c>
      <c r="K5150">
        <v>201485</v>
      </c>
      <c r="L5150">
        <v>206051</v>
      </c>
      <c r="M5150">
        <v>204090</v>
      </c>
      <c r="N5150">
        <v>201603</v>
      </c>
      <c r="O5150">
        <v>194650</v>
      </c>
      <c r="P5150">
        <v>196153</v>
      </c>
      <c r="Q5150">
        <v>202500</v>
      </c>
      <c r="R5150">
        <v>197935</v>
      </c>
      <c r="S5150">
        <v>202040</v>
      </c>
      <c r="T5150">
        <v>187655</v>
      </c>
      <c r="U5150">
        <v>186555</v>
      </c>
      <c r="V5150">
        <v>180513</v>
      </c>
      <c r="W5150">
        <v>172551</v>
      </c>
    </row>
    <row r="5151" spans="1:23" x14ac:dyDescent="0.25">
      <c r="A5151" t="s">
        <v>10319</v>
      </c>
      <c r="B5151" t="s">
        <v>10320</v>
      </c>
      <c r="C5151">
        <v>199214</v>
      </c>
      <c r="D5151">
        <v>196079</v>
      </c>
      <c r="E5151">
        <v>206520</v>
      </c>
      <c r="F5151">
        <v>180400</v>
      </c>
      <c r="G5151">
        <v>176790</v>
      </c>
      <c r="H5151">
        <v>178908</v>
      </c>
      <c r="I5151">
        <v>187956</v>
      </c>
      <c r="J5151">
        <v>174526</v>
      </c>
      <c r="K5151">
        <v>175917</v>
      </c>
      <c r="L5151">
        <v>171714</v>
      </c>
      <c r="M5151">
        <v>158126</v>
      </c>
      <c r="N5151">
        <v>147627</v>
      </c>
      <c r="O5151">
        <v>133759</v>
      </c>
      <c r="P5151">
        <v>136537</v>
      </c>
      <c r="Q5151">
        <v>133000</v>
      </c>
      <c r="R5151">
        <v>124256</v>
      </c>
      <c r="S5151">
        <v>121592</v>
      </c>
      <c r="T5151">
        <v>105182</v>
      </c>
      <c r="U5151">
        <v>105140</v>
      </c>
      <c r="V5151">
        <v>101156</v>
      </c>
      <c r="W5151">
        <v>104952</v>
      </c>
    </row>
    <row r="5152" spans="1:23" x14ac:dyDescent="0.25">
      <c r="A5152" t="s">
        <v>10321</v>
      </c>
      <c r="B5152" t="s">
        <v>10322</v>
      </c>
      <c r="C5152">
        <v>147600</v>
      </c>
      <c r="D5152">
        <v>151220</v>
      </c>
      <c r="E5152">
        <v>148109</v>
      </c>
      <c r="F5152">
        <v>135904</v>
      </c>
      <c r="G5152">
        <v>132690</v>
      </c>
      <c r="H5152">
        <v>123568</v>
      </c>
      <c r="I5152">
        <v>132241</v>
      </c>
      <c r="J5152">
        <v>129530</v>
      </c>
      <c r="K5152">
        <v>126700</v>
      </c>
      <c r="L5152">
        <v>122673</v>
      </c>
      <c r="M5152">
        <v>117294</v>
      </c>
      <c r="N5152">
        <v>103430</v>
      </c>
      <c r="O5152">
        <v>95600</v>
      </c>
      <c r="P5152">
        <v>96328</v>
      </c>
      <c r="Q5152">
        <v>101000</v>
      </c>
      <c r="R5152">
        <v>87730</v>
      </c>
      <c r="S5152">
        <v>87100</v>
      </c>
      <c r="T5152">
        <v>82122</v>
      </c>
      <c r="U5152">
        <v>74184</v>
      </c>
      <c r="V5152">
        <v>76718</v>
      </c>
      <c r="W5152">
        <v>73841</v>
      </c>
    </row>
    <row r="5153" spans="1:23" x14ac:dyDescent="0.25">
      <c r="A5153" t="s">
        <v>10323</v>
      </c>
      <c r="B5153" t="s">
        <v>10324</v>
      </c>
      <c r="C5153">
        <v>17893</v>
      </c>
      <c r="D5153">
        <v>17911</v>
      </c>
      <c r="E5153">
        <v>17980</v>
      </c>
      <c r="F5153">
        <v>18312</v>
      </c>
      <c r="G5153">
        <v>11300</v>
      </c>
      <c r="H5153">
        <v>10352</v>
      </c>
      <c r="I5153">
        <v>10079</v>
      </c>
      <c r="J5153">
        <v>11578</v>
      </c>
      <c r="K5153">
        <v>11610</v>
      </c>
      <c r="L5153">
        <v>9452</v>
      </c>
      <c r="M5153">
        <v>8932</v>
      </c>
      <c r="N5153">
        <v>8813</v>
      </c>
      <c r="O5153">
        <v>10257</v>
      </c>
      <c r="P5153">
        <v>9214</v>
      </c>
      <c r="Q5153">
        <v>10200</v>
      </c>
      <c r="R5153">
        <v>10261</v>
      </c>
      <c r="S5153">
        <v>9504</v>
      </c>
      <c r="T5153">
        <v>7808</v>
      </c>
      <c r="U5153">
        <v>9428</v>
      </c>
      <c r="V5153">
        <v>8858</v>
      </c>
      <c r="W5153">
        <v>9432</v>
      </c>
    </row>
    <row r="5154" spans="1:23" x14ac:dyDescent="0.25">
      <c r="A5154" t="s">
        <v>10325</v>
      </c>
      <c r="B5154" t="s">
        <v>10326</v>
      </c>
      <c r="C5154">
        <v>94920</v>
      </c>
      <c r="D5154">
        <v>88330</v>
      </c>
      <c r="E5154">
        <v>77493</v>
      </c>
      <c r="F5154">
        <v>66655</v>
      </c>
      <c r="G5154">
        <v>73020</v>
      </c>
      <c r="H5154">
        <v>59075</v>
      </c>
      <c r="I5154">
        <v>59786</v>
      </c>
      <c r="J5154">
        <v>60997</v>
      </c>
      <c r="K5154">
        <v>55529</v>
      </c>
      <c r="L5154">
        <v>56512</v>
      </c>
      <c r="M5154">
        <v>59825</v>
      </c>
      <c r="N5154">
        <v>45803</v>
      </c>
      <c r="O5154">
        <v>50682</v>
      </c>
      <c r="P5154">
        <v>54600</v>
      </c>
      <c r="Q5154">
        <v>40000</v>
      </c>
      <c r="R5154">
        <v>41627</v>
      </c>
      <c r="S5154">
        <v>31370</v>
      </c>
      <c r="T5154">
        <v>22323</v>
      </c>
      <c r="U5154">
        <v>26916</v>
      </c>
      <c r="V5154">
        <v>28489</v>
      </c>
      <c r="W5154">
        <v>29547</v>
      </c>
    </row>
    <row r="5155" spans="1:23" x14ac:dyDescent="0.25">
      <c r="A5155" t="s">
        <v>10327</v>
      </c>
      <c r="B5155" t="s">
        <v>10328</v>
      </c>
      <c r="C5155">
        <v>381916</v>
      </c>
      <c r="D5155">
        <v>348765</v>
      </c>
      <c r="E5155">
        <v>326624</v>
      </c>
      <c r="F5155">
        <v>325783</v>
      </c>
      <c r="G5155">
        <v>327412</v>
      </c>
      <c r="H5155">
        <v>272129</v>
      </c>
      <c r="I5155">
        <v>272466</v>
      </c>
      <c r="J5155">
        <v>263195</v>
      </c>
      <c r="K5155">
        <v>253910</v>
      </c>
      <c r="L5155">
        <v>231738</v>
      </c>
      <c r="M5155">
        <v>222742</v>
      </c>
      <c r="N5155">
        <v>205462</v>
      </c>
      <c r="O5155">
        <v>186177</v>
      </c>
      <c r="P5155">
        <v>184885</v>
      </c>
      <c r="Q5155">
        <v>183000</v>
      </c>
      <c r="R5155">
        <v>179903</v>
      </c>
      <c r="S5155">
        <v>165510</v>
      </c>
      <c r="T5155">
        <v>148159</v>
      </c>
      <c r="U5155">
        <v>143812</v>
      </c>
      <c r="V5155">
        <v>143279</v>
      </c>
      <c r="W5155">
        <v>135949</v>
      </c>
    </row>
    <row r="5156" spans="1:23" x14ac:dyDescent="0.25">
      <c r="A5156" t="s">
        <v>10329</v>
      </c>
      <c r="B5156" t="s">
        <v>10330</v>
      </c>
      <c r="C5156">
        <v>289573</v>
      </c>
      <c r="D5156">
        <v>324958</v>
      </c>
      <c r="E5156">
        <v>351754</v>
      </c>
      <c r="F5156">
        <v>361832</v>
      </c>
      <c r="G5156">
        <v>369120</v>
      </c>
      <c r="H5156">
        <v>369996</v>
      </c>
      <c r="I5156">
        <v>324892</v>
      </c>
      <c r="J5156">
        <v>336463</v>
      </c>
      <c r="K5156">
        <v>345434</v>
      </c>
      <c r="L5156">
        <v>333608</v>
      </c>
      <c r="M5156">
        <v>338150</v>
      </c>
      <c r="N5156">
        <v>353992</v>
      </c>
      <c r="O5156">
        <v>356998</v>
      </c>
      <c r="P5156">
        <v>365411</v>
      </c>
      <c r="Q5156">
        <v>376000</v>
      </c>
      <c r="R5156">
        <v>372760</v>
      </c>
      <c r="S5156">
        <v>346900</v>
      </c>
      <c r="T5156">
        <v>334075</v>
      </c>
      <c r="U5156">
        <v>313038</v>
      </c>
      <c r="V5156">
        <v>315361</v>
      </c>
      <c r="W5156">
        <v>312490</v>
      </c>
    </row>
    <row r="5157" spans="1:23" x14ac:dyDescent="0.25">
      <c r="A5157" t="s">
        <v>10331</v>
      </c>
      <c r="B5157" t="s">
        <v>10332</v>
      </c>
      <c r="C5157">
        <v>43750</v>
      </c>
      <c r="D5157">
        <v>52107</v>
      </c>
      <c r="E5157">
        <v>43504</v>
      </c>
      <c r="F5157">
        <v>32580</v>
      </c>
      <c r="G5157">
        <v>34365</v>
      </c>
      <c r="H5157">
        <v>28053</v>
      </c>
      <c r="I5157">
        <v>33700</v>
      </c>
      <c r="J5157">
        <v>34243</v>
      </c>
      <c r="K5157">
        <v>32727</v>
      </c>
      <c r="L5157">
        <v>32988</v>
      </c>
      <c r="M5157">
        <v>33143</v>
      </c>
      <c r="N5157">
        <v>30975</v>
      </c>
      <c r="O5157">
        <v>27882</v>
      </c>
      <c r="P5157">
        <v>30252</v>
      </c>
      <c r="Q5157">
        <v>29000</v>
      </c>
      <c r="R5157">
        <v>26383</v>
      </c>
      <c r="S5157">
        <v>24750</v>
      </c>
      <c r="T5157">
        <v>24202</v>
      </c>
      <c r="U5157">
        <v>25714</v>
      </c>
      <c r="V5157">
        <v>27828</v>
      </c>
      <c r="W5157">
        <v>27336</v>
      </c>
    </row>
    <row r="5158" spans="1:23" x14ac:dyDescent="0.25">
      <c r="A5158" t="s">
        <v>10333</v>
      </c>
      <c r="B5158" t="s">
        <v>10334</v>
      </c>
      <c r="C5158">
        <v>305985</v>
      </c>
      <c r="D5158">
        <v>295150</v>
      </c>
      <c r="E5158">
        <v>267870</v>
      </c>
      <c r="F5158">
        <v>252445</v>
      </c>
      <c r="G5158">
        <v>239825</v>
      </c>
      <c r="H5158">
        <v>239480</v>
      </c>
      <c r="I5158">
        <v>261025</v>
      </c>
      <c r="J5158">
        <v>240703</v>
      </c>
      <c r="K5158">
        <v>243923</v>
      </c>
      <c r="L5158">
        <v>242445</v>
      </c>
      <c r="M5158">
        <v>229777</v>
      </c>
      <c r="N5158">
        <v>210800</v>
      </c>
      <c r="O5158">
        <v>198930</v>
      </c>
      <c r="P5158">
        <v>209880</v>
      </c>
      <c r="Q5158">
        <v>209000</v>
      </c>
      <c r="R5158">
        <v>195191</v>
      </c>
      <c r="S5158">
        <v>179100</v>
      </c>
      <c r="T5158">
        <v>163008</v>
      </c>
      <c r="U5158">
        <v>146124</v>
      </c>
      <c r="V5158">
        <v>131583</v>
      </c>
      <c r="W5158">
        <v>126286</v>
      </c>
    </row>
    <row r="5159" spans="1:23" x14ac:dyDescent="0.25">
      <c r="A5159" t="s">
        <v>10335</v>
      </c>
      <c r="B5159" t="s">
        <v>10336</v>
      </c>
      <c r="C5159">
        <v>334624</v>
      </c>
      <c r="D5159">
        <v>370663</v>
      </c>
      <c r="E5159">
        <v>380295</v>
      </c>
      <c r="F5159">
        <v>387774</v>
      </c>
      <c r="G5159">
        <v>374361</v>
      </c>
      <c r="H5159">
        <v>353164</v>
      </c>
      <c r="I5159">
        <v>381840</v>
      </c>
      <c r="J5159">
        <v>376774</v>
      </c>
      <c r="K5159">
        <v>376123</v>
      </c>
      <c r="L5159">
        <v>404971</v>
      </c>
      <c r="M5159">
        <v>421355</v>
      </c>
      <c r="N5159">
        <v>394915</v>
      </c>
      <c r="O5159">
        <v>408221</v>
      </c>
      <c r="P5159">
        <v>420714</v>
      </c>
      <c r="Q5159">
        <v>432000</v>
      </c>
      <c r="R5159">
        <v>423564</v>
      </c>
      <c r="S5159">
        <v>420050</v>
      </c>
      <c r="T5159">
        <v>411382</v>
      </c>
      <c r="U5159">
        <v>394448</v>
      </c>
      <c r="V5159">
        <v>387559</v>
      </c>
      <c r="W5159">
        <v>375657</v>
      </c>
    </row>
    <row r="5160" spans="1:23" x14ac:dyDescent="0.25">
      <c r="A5160" t="s">
        <v>10337</v>
      </c>
      <c r="B5160" t="s">
        <v>10338</v>
      </c>
      <c r="C5160">
        <v>355617</v>
      </c>
      <c r="D5160">
        <v>360417</v>
      </c>
      <c r="E5160">
        <v>356110</v>
      </c>
      <c r="F5160">
        <v>337395</v>
      </c>
      <c r="G5160">
        <v>339081</v>
      </c>
      <c r="H5160">
        <v>297942</v>
      </c>
      <c r="I5160">
        <v>322820</v>
      </c>
      <c r="J5160">
        <v>290242</v>
      </c>
      <c r="K5160">
        <v>274564</v>
      </c>
      <c r="L5160">
        <v>259578</v>
      </c>
      <c r="M5160">
        <v>241184</v>
      </c>
      <c r="N5160">
        <v>216369</v>
      </c>
      <c r="O5160">
        <v>208382</v>
      </c>
      <c r="P5160">
        <v>218600</v>
      </c>
      <c r="Q5160">
        <v>219080</v>
      </c>
      <c r="R5160">
        <v>214215</v>
      </c>
      <c r="S5160">
        <v>203140</v>
      </c>
      <c r="T5160">
        <v>184397</v>
      </c>
      <c r="U5160">
        <v>182961</v>
      </c>
      <c r="V5160">
        <v>163083</v>
      </c>
      <c r="W5160">
        <v>151920</v>
      </c>
    </row>
    <row r="5161" spans="1:23" x14ac:dyDescent="0.25">
      <c r="A5161" t="s">
        <v>10339</v>
      </c>
      <c r="B5161" t="s">
        <v>10340</v>
      </c>
      <c r="C5161">
        <v>498405</v>
      </c>
      <c r="D5161">
        <v>523630</v>
      </c>
      <c r="E5161">
        <v>506592</v>
      </c>
      <c r="F5161">
        <v>506990</v>
      </c>
      <c r="G5161">
        <v>451261</v>
      </c>
      <c r="H5161">
        <v>434087</v>
      </c>
      <c r="I5161">
        <v>439335</v>
      </c>
      <c r="J5161">
        <v>436792</v>
      </c>
      <c r="K5161">
        <v>439978</v>
      </c>
      <c r="L5161">
        <v>436710</v>
      </c>
      <c r="M5161">
        <v>424336</v>
      </c>
      <c r="N5161">
        <v>425853</v>
      </c>
      <c r="O5161">
        <v>409355</v>
      </c>
      <c r="P5161">
        <v>420599</v>
      </c>
      <c r="Q5161">
        <v>427000</v>
      </c>
      <c r="R5161">
        <v>409180</v>
      </c>
      <c r="S5161">
        <v>387150</v>
      </c>
      <c r="T5161">
        <v>358646</v>
      </c>
      <c r="U5161">
        <v>349508</v>
      </c>
      <c r="V5161">
        <v>330429</v>
      </c>
      <c r="W5161">
        <v>318362</v>
      </c>
    </row>
    <row r="5162" spans="1:23" x14ac:dyDescent="0.25">
      <c r="A5162" t="s">
        <v>10341</v>
      </c>
      <c r="B5162" t="s">
        <v>10342</v>
      </c>
      <c r="C5162">
        <v>100410</v>
      </c>
      <c r="D5162">
        <v>115280</v>
      </c>
      <c r="E5162">
        <v>113430</v>
      </c>
      <c r="F5162">
        <v>74250</v>
      </c>
      <c r="G5162">
        <v>91888</v>
      </c>
      <c r="H5162">
        <v>87875</v>
      </c>
      <c r="I5162">
        <v>91970</v>
      </c>
      <c r="J5162">
        <v>85160</v>
      </c>
      <c r="K5162">
        <v>80680</v>
      </c>
      <c r="L5162">
        <v>86105</v>
      </c>
      <c r="M5162">
        <v>76197</v>
      </c>
      <c r="N5162">
        <v>73739</v>
      </c>
      <c r="O5162">
        <v>73404</v>
      </c>
      <c r="P5162">
        <v>75515</v>
      </c>
      <c r="Q5162">
        <v>75000</v>
      </c>
      <c r="R5162">
        <v>63897</v>
      </c>
      <c r="S5162">
        <v>61500</v>
      </c>
      <c r="T5162">
        <v>56991</v>
      </c>
      <c r="U5162">
        <v>59321</v>
      </c>
      <c r="V5162">
        <v>57981</v>
      </c>
      <c r="W5162">
        <v>54480</v>
      </c>
    </row>
    <row r="5163" spans="1:23" x14ac:dyDescent="0.25">
      <c r="A5163" t="s">
        <v>10343</v>
      </c>
      <c r="B5163" t="s">
        <v>10344</v>
      </c>
      <c r="C5163" t="s">
        <v>478</v>
      </c>
      <c r="D5163" t="s">
        <v>478</v>
      </c>
      <c r="E5163" t="s">
        <v>478</v>
      </c>
      <c r="F5163" t="s">
        <v>478</v>
      </c>
      <c r="G5163" t="s">
        <v>478</v>
      </c>
      <c r="H5163" t="s">
        <v>478</v>
      </c>
      <c r="I5163" t="s">
        <v>478</v>
      </c>
      <c r="J5163" t="s">
        <v>478</v>
      </c>
      <c r="K5163" t="s">
        <v>478</v>
      </c>
      <c r="L5163" t="s">
        <v>478</v>
      </c>
      <c r="M5163" t="s">
        <v>478</v>
      </c>
      <c r="N5163">
        <v>240000</v>
      </c>
      <c r="O5163">
        <v>244299</v>
      </c>
      <c r="P5163">
        <v>266401</v>
      </c>
      <c r="Q5163">
        <v>279000</v>
      </c>
      <c r="R5163">
        <v>287556</v>
      </c>
      <c r="S5163">
        <v>326300</v>
      </c>
      <c r="T5163">
        <v>287352</v>
      </c>
      <c r="U5163">
        <v>296726</v>
      </c>
      <c r="V5163">
        <v>296756</v>
      </c>
      <c r="W5163">
        <v>302719</v>
      </c>
    </row>
    <row r="5164" spans="1:23" x14ac:dyDescent="0.25">
      <c r="A5164" t="s">
        <v>10345</v>
      </c>
      <c r="B5164" t="s">
        <v>10346</v>
      </c>
      <c r="C5164">
        <v>567132</v>
      </c>
      <c r="D5164">
        <v>599311</v>
      </c>
      <c r="E5164">
        <v>574890</v>
      </c>
      <c r="F5164">
        <v>551895</v>
      </c>
      <c r="G5164">
        <v>523306</v>
      </c>
      <c r="H5164">
        <v>494208</v>
      </c>
      <c r="I5164">
        <v>484373</v>
      </c>
      <c r="J5164">
        <v>485230</v>
      </c>
      <c r="K5164">
        <v>494565</v>
      </c>
      <c r="L5164">
        <v>497133</v>
      </c>
      <c r="M5164">
        <v>513620</v>
      </c>
      <c r="N5164">
        <v>520657</v>
      </c>
      <c r="O5164">
        <v>512916</v>
      </c>
      <c r="P5164">
        <v>521511</v>
      </c>
      <c r="Q5164">
        <v>550000</v>
      </c>
      <c r="R5164">
        <v>538391</v>
      </c>
      <c r="S5164">
        <v>521600</v>
      </c>
      <c r="T5164">
        <v>481942</v>
      </c>
      <c r="U5164">
        <v>501394</v>
      </c>
      <c r="V5164">
        <v>470388</v>
      </c>
      <c r="W5164">
        <v>460363</v>
      </c>
    </row>
    <row r="5165" spans="1:23" x14ac:dyDescent="0.25">
      <c r="A5165" t="s">
        <v>10347</v>
      </c>
      <c r="B5165" t="s">
        <v>10348</v>
      </c>
      <c r="C5165">
        <v>102540</v>
      </c>
      <c r="D5165">
        <v>110880</v>
      </c>
      <c r="E5165">
        <v>115615</v>
      </c>
      <c r="F5165">
        <v>109514</v>
      </c>
      <c r="G5165">
        <v>112607</v>
      </c>
      <c r="H5165">
        <v>103995</v>
      </c>
      <c r="I5165">
        <v>101074</v>
      </c>
      <c r="J5165">
        <v>100723</v>
      </c>
      <c r="K5165">
        <v>96694</v>
      </c>
      <c r="L5165">
        <v>101045</v>
      </c>
      <c r="M5165">
        <v>101496</v>
      </c>
      <c r="N5165">
        <v>97151</v>
      </c>
      <c r="O5165">
        <v>90398</v>
      </c>
      <c r="P5165">
        <v>92392</v>
      </c>
      <c r="Q5165">
        <v>98000</v>
      </c>
      <c r="R5165">
        <v>96327</v>
      </c>
      <c r="S5165">
        <v>95580</v>
      </c>
      <c r="T5165">
        <v>95099</v>
      </c>
      <c r="U5165">
        <v>89970</v>
      </c>
      <c r="V5165">
        <v>91185</v>
      </c>
      <c r="W5165">
        <v>84837</v>
      </c>
    </row>
    <row r="5166" spans="1:23" x14ac:dyDescent="0.25">
      <c r="A5166" t="s">
        <v>10349</v>
      </c>
      <c r="B5166" t="s">
        <v>10350</v>
      </c>
      <c r="C5166">
        <v>275620</v>
      </c>
      <c r="D5166">
        <v>322170</v>
      </c>
      <c r="E5166">
        <v>308720</v>
      </c>
      <c r="F5166">
        <v>320204</v>
      </c>
      <c r="G5166">
        <v>289651</v>
      </c>
      <c r="H5166">
        <v>249784</v>
      </c>
      <c r="I5166">
        <v>259437</v>
      </c>
      <c r="J5166">
        <v>255571</v>
      </c>
      <c r="K5166">
        <v>273845</v>
      </c>
      <c r="L5166">
        <v>247152</v>
      </c>
      <c r="M5166">
        <v>259837</v>
      </c>
      <c r="N5166">
        <v>275669</v>
      </c>
      <c r="O5166">
        <v>293865</v>
      </c>
      <c r="P5166">
        <v>309274</v>
      </c>
      <c r="Q5166">
        <v>323000</v>
      </c>
      <c r="R5166">
        <v>316618</v>
      </c>
      <c r="S5166">
        <v>305740</v>
      </c>
      <c r="T5166">
        <v>290945</v>
      </c>
      <c r="U5166">
        <v>283865</v>
      </c>
      <c r="V5166">
        <v>260248</v>
      </c>
      <c r="W5166">
        <v>272785</v>
      </c>
    </row>
    <row r="5167" spans="1:23" x14ac:dyDescent="0.25">
      <c r="A5167" t="s">
        <v>10351</v>
      </c>
      <c r="B5167" t="s">
        <v>10352</v>
      </c>
      <c r="C5167">
        <v>323800</v>
      </c>
      <c r="D5167">
        <v>302688</v>
      </c>
      <c r="E5167">
        <v>274215</v>
      </c>
      <c r="F5167">
        <v>293203</v>
      </c>
      <c r="G5167">
        <v>299212</v>
      </c>
      <c r="H5167">
        <v>269410</v>
      </c>
      <c r="I5167">
        <v>268667</v>
      </c>
      <c r="J5167">
        <v>260682</v>
      </c>
      <c r="K5167">
        <v>254164</v>
      </c>
      <c r="L5167">
        <v>227138</v>
      </c>
      <c r="M5167">
        <v>201865</v>
      </c>
      <c r="N5167">
        <v>180466</v>
      </c>
      <c r="O5167">
        <v>156650</v>
      </c>
      <c r="P5167">
        <v>153615</v>
      </c>
      <c r="Q5167">
        <v>154000</v>
      </c>
      <c r="R5167">
        <v>145765</v>
      </c>
      <c r="S5167">
        <v>140600</v>
      </c>
      <c r="T5167">
        <v>121184</v>
      </c>
      <c r="U5167">
        <v>107204</v>
      </c>
      <c r="V5167">
        <v>90368</v>
      </c>
      <c r="W5167">
        <v>86146</v>
      </c>
    </row>
    <row r="5168" spans="1:23" x14ac:dyDescent="0.25">
      <c r="A5168" t="s">
        <v>10353</v>
      </c>
      <c r="B5168" t="s">
        <v>10354</v>
      </c>
      <c r="C5168">
        <v>618506</v>
      </c>
      <c r="D5168">
        <v>678315</v>
      </c>
      <c r="E5168">
        <v>698378</v>
      </c>
      <c r="F5168">
        <v>702842</v>
      </c>
      <c r="G5168">
        <v>706870</v>
      </c>
      <c r="H5168">
        <v>672990</v>
      </c>
      <c r="I5168">
        <v>655280</v>
      </c>
      <c r="J5168">
        <v>821179</v>
      </c>
      <c r="K5168">
        <v>696166</v>
      </c>
      <c r="L5168">
        <v>706946</v>
      </c>
      <c r="M5168">
        <v>724770</v>
      </c>
      <c r="N5168">
        <v>727167</v>
      </c>
      <c r="O5168">
        <v>724505</v>
      </c>
      <c r="P5168">
        <v>691915</v>
      </c>
      <c r="Q5168">
        <v>698000</v>
      </c>
      <c r="R5168">
        <v>691092</v>
      </c>
      <c r="S5168">
        <v>706576</v>
      </c>
      <c r="T5168">
        <v>644655</v>
      </c>
      <c r="U5168">
        <v>636473</v>
      </c>
      <c r="V5168">
        <v>664620</v>
      </c>
      <c r="W5168">
        <v>629941</v>
      </c>
    </row>
    <row r="5169" spans="1:23" x14ac:dyDescent="0.25">
      <c r="A5169" t="s">
        <v>10355</v>
      </c>
      <c r="B5169" t="s">
        <v>10356</v>
      </c>
      <c r="C5169">
        <v>1224325</v>
      </c>
      <c r="D5169">
        <v>1316250</v>
      </c>
      <c r="E5169">
        <v>1380930</v>
      </c>
      <c r="F5169">
        <v>1340646</v>
      </c>
      <c r="G5169">
        <v>1287020</v>
      </c>
      <c r="H5169">
        <v>1174380</v>
      </c>
      <c r="I5169">
        <v>1176151</v>
      </c>
      <c r="J5169">
        <v>1161329</v>
      </c>
      <c r="K5169">
        <v>1192681</v>
      </c>
      <c r="L5169">
        <v>1147142</v>
      </c>
      <c r="M5169">
        <v>1104105</v>
      </c>
      <c r="N5169">
        <v>1083004</v>
      </c>
      <c r="O5169">
        <v>1099052</v>
      </c>
      <c r="P5169">
        <v>1101726</v>
      </c>
      <c r="Q5169">
        <v>1148050</v>
      </c>
      <c r="R5169">
        <v>1145948</v>
      </c>
      <c r="S5169">
        <v>1132000</v>
      </c>
      <c r="T5169">
        <v>1045944</v>
      </c>
      <c r="U5169">
        <v>1040593</v>
      </c>
      <c r="V5169">
        <v>993037</v>
      </c>
      <c r="W5169">
        <v>837453</v>
      </c>
    </row>
    <row r="5170" spans="1:23" x14ac:dyDescent="0.25">
      <c r="A5170" t="s">
        <v>10357</v>
      </c>
      <c r="B5170" t="s">
        <v>10358</v>
      </c>
      <c r="C5170">
        <v>290891</v>
      </c>
      <c r="D5170">
        <v>261860</v>
      </c>
      <c r="E5170">
        <v>247770</v>
      </c>
      <c r="F5170">
        <v>227868</v>
      </c>
      <c r="G5170">
        <v>228324</v>
      </c>
      <c r="H5170">
        <v>170670</v>
      </c>
      <c r="I5170">
        <v>178342</v>
      </c>
      <c r="J5170">
        <v>182352</v>
      </c>
      <c r="K5170">
        <v>164772</v>
      </c>
      <c r="L5170">
        <v>163481</v>
      </c>
      <c r="M5170">
        <v>148499</v>
      </c>
      <c r="N5170">
        <v>127388</v>
      </c>
      <c r="O5170">
        <v>117256</v>
      </c>
      <c r="P5170">
        <v>119777</v>
      </c>
      <c r="Q5170">
        <v>116000</v>
      </c>
      <c r="R5170">
        <v>113087</v>
      </c>
      <c r="S5170">
        <v>106530</v>
      </c>
      <c r="T5170">
        <v>92018</v>
      </c>
      <c r="U5170">
        <v>95517</v>
      </c>
      <c r="V5170">
        <v>91822</v>
      </c>
      <c r="W5170">
        <v>87546</v>
      </c>
    </row>
    <row r="5171" spans="1:23" x14ac:dyDescent="0.25">
      <c r="A5171" t="s">
        <v>10359</v>
      </c>
      <c r="B5171" t="s">
        <v>10360</v>
      </c>
      <c r="C5171">
        <v>112467</v>
      </c>
      <c r="D5171">
        <v>126976</v>
      </c>
      <c r="E5171">
        <v>130426</v>
      </c>
      <c r="F5171">
        <v>130290</v>
      </c>
      <c r="G5171">
        <v>125313</v>
      </c>
      <c r="H5171">
        <v>107810</v>
      </c>
      <c r="I5171">
        <v>110378</v>
      </c>
      <c r="J5171">
        <v>110729</v>
      </c>
      <c r="K5171">
        <v>115601</v>
      </c>
      <c r="L5171">
        <v>112040</v>
      </c>
      <c r="M5171">
        <v>114039</v>
      </c>
      <c r="N5171">
        <v>121111</v>
      </c>
      <c r="O5171">
        <v>125648</v>
      </c>
      <c r="P5171">
        <v>128880</v>
      </c>
      <c r="Q5171">
        <v>133080</v>
      </c>
      <c r="R5171">
        <v>134803</v>
      </c>
      <c r="S5171">
        <v>132527</v>
      </c>
      <c r="T5171">
        <v>120542</v>
      </c>
      <c r="U5171">
        <v>125881</v>
      </c>
      <c r="V5171">
        <v>129173</v>
      </c>
      <c r="W5171">
        <v>129767</v>
      </c>
    </row>
    <row r="5172" spans="1:23" x14ac:dyDescent="0.25">
      <c r="A5172" t="s">
        <v>10361</v>
      </c>
      <c r="B5172" t="s">
        <v>10362</v>
      </c>
      <c r="C5172">
        <v>510997</v>
      </c>
      <c r="D5172">
        <v>588796</v>
      </c>
      <c r="E5172">
        <v>606595</v>
      </c>
      <c r="F5172">
        <v>614100</v>
      </c>
      <c r="G5172">
        <v>607959</v>
      </c>
      <c r="H5172">
        <v>551387</v>
      </c>
      <c r="I5172">
        <v>557298</v>
      </c>
      <c r="J5172">
        <v>548313</v>
      </c>
      <c r="K5172">
        <v>565028</v>
      </c>
      <c r="L5172">
        <v>522326</v>
      </c>
      <c r="M5172">
        <v>517820</v>
      </c>
      <c r="N5172">
        <v>524624</v>
      </c>
      <c r="O5172">
        <v>557741</v>
      </c>
      <c r="P5172">
        <v>595457</v>
      </c>
      <c r="Q5172">
        <v>605000</v>
      </c>
      <c r="R5172">
        <v>622784</v>
      </c>
      <c r="S5172">
        <v>617100</v>
      </c>
      <c r="T5172">
        <v>579306</v>
      </c>
      <c r="U5172">
        <v>561781</v>
      </c>
      <c r="V5172">
        <v>565449</v>
      </c>
      <c r="W5172">
        <v>587949</v>
      </c>
    </row>
    <row r="5173" spans="1:23" x14ac:dyDescent="0.25">
      <c r="A5173" t="s">
        <v>10363</v>
      </c>
      <c r="B5173" t="s">
        <v>10364</v>
      </c>
      <c r="C5173">
        <v>135178</v>
      </c>
      <c r="D5173">
        <v>155701</v>
      </c>
      <c r="E5173">
        <v>157443</v>
      </c>
      <c r="F5173">
        <v>155770</v>
      </c>
      <c r="G5173">
        <v>150850</v>
      </c>
      <c r="H5173">
        <v>130005</v>
      </c>
      <c r="I5173">
        <v>132604</v>
      </c>
      <c r="J5173">
        <v>143782</v>
      </c>
      <c r="K5173">
        <v>140350</v>
      </c>
      <c r="L5173">
        <v>139767</v>
      </c>
      <c r="M5173">
        <v>143555</v>
      </c>
      <c r="N5173">
        <v>143916</v>
      </c>
      <c r="O5173">
        <v>146623</v>
      </c>
      <c r="P5173">
        <v>148440</v>
      </c>
      <c r="Q5173">
        <v>153500</v>
      </c>
      <c r="R5173">
        <v>153248</v>
      </c>
      <c r="S5173">
        <v>142010</v>
      </c>
      <c r="T5173">
        <v>130056</v>
      </c>
      <c r="U5173">
        <v>131265</v>
      </c>
      <c r="V5173">
        <v>138637</v>
      </c>
      <c r="W5173">
        <v>143146</v>
      </c>
    </row>
    <row r="5174" spans="1:23" x14ac:dyDescent="0.25">
      <c r="A5174" t="s">
        <v>10365</v>
      </c>
      <c r="B5174" t="s">
        <v>10366</v>
      </c>
      <c r="C5174">
        <v>540689</v>
      </c>
      <c r="D5174">
        <v>597127</v>
      </c>
      <c r="E5174">
        <v>609240</v>
      </c>
      <c r="F5174">
        <v>587916</v>
      </c>
      <c r="G5174">
        <v>578858</v>
      </c>
      <c r="H5174">
        <v>510635</v>
      </c>
      <c r="I5174">
        <v>556408</v>
      </c>
      <c r="J5174">
        <v>539810</v>
      </c>
      <c r="K5174">
        <v>544207</v>
      </c>
      <c r="L5174">
        <v>522092</v>
      </c>
      <c r="M5174">
        <v>514187</v>
      </c>
      <c r="N5174">
        <v>512972</v>
      </c>
      <c r="O5174">
        <v>514940</v>
      </c>
      <c r="P5174">
        <v>541685</v>
      </c>
      <c r="Q5174">
        <v>560000</v>
      </c>
      <c r="R5174">
        <v>535000</v>
      </c>
      <c r="S5174">
        <v>518710</v>
      </c>
      <c r="T5174">
        <v>490113</v>
      </c>
      <c r="U5174">
        <v>489808</v>
      </c>
      <c r="V5174">
        <v>469536</v>
      </c>
      <c r="W5174">
        <v>454504</v>
      </c>
    </row>
    <row r="5175" spans="1:23" x14ac:dyDescent="0.25">
      <c r="A5175" t="s">
        <v>10367</v>
      </c>
      <c r="B5175" t="s">
        <v>10368</v>
      </c>
      <c r="C5175">
        <v>223640</v>
      </c>
      <c r="D5175">
        <v>247019</v>
      </c>
      <c r="E5175">
        <v>250398</v>
      </c>
      <c r="F5175">
        <v>238116</v>
      </c>
      <c r="G5175">
        <v>236100</v>
      </c>
      <c r="H5175">
        <v>209345</v>
      </c>
      <c r="I5175">
        <v>217510</v>
      </c>
      <c r="J5175">
        <v>212467</v>
      </c>
      <c r="K5175">
        <v>210834</v>
      </c>
      <c r="L5175">
        <v>202524</v>
      </c>
      <c r="M5175">
        <v>205109</v>
      </c>
      <c r="N5175">
        <v>216921</v>
      </c>
      <c r="O5175">
        <v>218469</v>
      </c>
      <c r="P5175">
        <v>232553</v>
      </c>
      <c r="Q5175">
        <v>234000</v>
      </c>
      <c r="R5175">
        <v>234943</v>
      </c>
      <c r="S5175">
        <v>225200</v>
      </c>
      <c r="T5175">
        <v>197910</v>
      </c>
      <c r="U5175">
        <v>202377</v>
      </c>
      <c r="V5175">
        <v>199060</v>
      </c>
      <c r="W5175">
        <v>202010</v>
      </c>
    </row>
    <row r="5176" spans="1:23" x14ac:dyDescent="0.25">
      <c r="A5176" t="s">
        <v>10369</v>
      </c>
      <c r="B5176" t="s">
        <v>10370</v>
      </c>
      <c r="C5176">
        <v>103944</v>
      </c>
      <c r="D5176">
        <v>106600</v>
      </c>
      <c r="E5176">
        <v>101128</v>
      </c>
      <c r="F5176">
        <v>96728</v>
      </c>
      <c r="G5176">
        <v>98554</v>
      </c>
      <c r="H5176">
        <v>88690</v>
      </c>
      <c r="I5176">
        <v>86184</v>
      </c>
      <c r="J5176">
        <v>86665</v>
      </c>
      <c r="K5176">
        <v>88019</v>
      </c>
      <c r="L5176">
        <v>94756</v>
      </c>
      <c r="M5176">
        <v>91025</v>
      </c>
      <c r="N5176">
        <v>85823</v>
      </c>
      <c r="O5176">
        <v>73348</v>
      </c>
      <c r="P5176">
        <v>77045</v>
      </c>
      <c r="Q5176">
        <v>76000</v>
      </c>
      <c r="R5176">
        <v>74642</v>
      </c>
      <c r="S5176">
        <v>65000</v>
      </c>
      <c r="T5176">
        <v>61686</v>
      </c>
      <c r="U5176">
        <v>58269</v>
      </c>
      <c r="V5176">
        <v>55875</v>
      </c>
      <c r="W5176">
        <v>54320</v>
      </c>
    </row>
    <row r="5177" spans="1:23" x14ac:dyDescent="0.25">
      <c r="A5177" t="s">
        <v>10371</v>
      </c>
      <c r="B5177" t="s">
        <v>10372</v>
      </c>
      <c r="C5177">
        <v>269876</v>
      </c>
      <c r="D5177">
        <v>287878</v>
      </c>
      <c r="E5177">
        <v>277228</v>
      </c>
      <c r="F5177">
        <v>276757</v>
      </c>
      <c r="G5177">
        <v>265648</v>
      </c>
      <c r="H5177">
        <v>245392</v>
      </c>
      <c r="I5177">
        <v>244027</v>
      </c>
      <c r="J5177">
        <v>227306</v>
      </c>
      <c r="K5177">
        <v>219104</v>
      </c>
      <c r="L5177">
        <v>202853</v>
      </c>
      <c r="M5177">
        <v>210965</v>
      </c>
      <c r="N5177">
        <v>200818</v>
      </c>
      <c r="O5177">
        <v>203548</v>
      </c>
      <c r="P5177">
        <v>192622</v>
      </c>
      <c r="Q5177">
        <v>189000</v>
      </c>
      <c r="R5177">
        <v>185717</v>
      </c>
      <c r="S5177">
        <v>177100</v>
      </c>
      <c r="T5177">
        <v>158326</v>
      </c>
      <c r="U5177">
        <v>145769</v>
      </c>
      <c r="V5177">
        <v>135404</v>
      </c>
      <c r="W5177">
        <v>140598</v>
      </c>
    </row>
    <row r="5178" spans="1:23" x14ac:dyDescent="0.25">
      <c r="A5178" t="s">
        <v>10373</v>
      </c>
      <c r="B5178" t="s">
        <v>10374</v>
      </c>
      <c r="C5178">
        <v>401356</v>
      </c>
      <c r="D5178">
        <v>404933</v>
      </c>
      <c r="E5178">
        <v>397185</v>
      </c>
      <c r="F5178">
        <v>397530</v>
      </c>
      <c r="G5178">
        <v>371691</v>
      </c>
      <c r="H5178">
        <v>308810</v>
      </c>
      <c r="I5178">
        <v>331829</v>
      </c>
      <c r="J5178">
        <v>330190</v>
      </c>
      <c r="K5178">
        <v>326948</v>
      </c>
      <c r="L5178">
        <v>312608</v>
      </c>
      <c r="M5178">
        <v>307825</v>
      </c>
      <c r="N5178">
        <v>289240</v>
      </c>
      <c r="O5178">
        <v>283661</v>
      </c>
      <c r="P5178">
        <v>284244</v>
      </c>
      <c r="Q5178">
        <v>284300</v>
      </c>
      <c r="R5178">
        <v>282563</v>
      </c>
      <c r="S5178">
        <v>257345</v>
      </c>
      <c r="T5178">
        <v>240773</v>
      </c>
      <c r="U5178">
        <v>221945</v>
      </c>
      <c r="V5178">
        <v>207023</v>
      </c>
      <c r="W5178">
        <v>206567</v>
      </c>
    </row>
    <row r="5179" spans="1:23" x14ac:dyDescent="0.25">
      <c r="A5179" t="s">
        <v>10375</v>
      </c>
      <c r="B5179" t="s">
        <v>10376</v>
      </c>
      <c r="C5179">
        <v>167605</v>
      </c>
      <c r="D5179">
        <v>186566</v>
      </c>
      <c r="E5179">
        <v>179087</v>
      </c>
      <c r="F5179">
        <v>171529</v>
      </c>
      <c r="G5179">
        <v>161521</v>
      </c>
      <c r="H5179">
        <v>144854</v>
      </c>
      <c r="I5179">
        <v>140719</v>
      </c>
      <c r="J5179">
        <v>130680</v>
      </c>
      <c r="K5179">
        <v>130310</v>
      </c>
      <c r="L5179">
        <v>128515</v>
      </c>
      <c r="M5179">
        <v>124726</v>
      </c>
      <c r="N5179">
        <v>136963</v>
      </c>
      <c r="O5179">
        <v>143440</v>
      </c>
      <c r="P5179">
        <v>150653</v>
      </c>
      <c r="Q5179">
        <v>150000</v>
      </c>
      <c r="R5179">
        <v>164127</v>
      </c>
      <c r="S5179">
        <v>164888</v>
      </c>
      <c r="T5179">
        <v>163430</v>
      </c>
      <c r="U5179">
        <v>159893</v>
      </c>
      <c r="V5179">
        <v>159437</v>
      </c>
      <c r="W5179">
        <v>171015</v>
      </c>
    </row>
    <row r="5180" spans="1:23" x14ac:dyDescent="0.25">
      <c r="A5180" t="s">
        <v>10377</v>
      </c>
      <c r="B5180" t="s">
        <v>10378</v>
      </c>
      <c r="C5180">
        <v>190946</v>
      </c>
      <c r="D5180">
        <v>199001</v>
      </c>
      <c r="E5180">
        <v>189067</v>
      </c>
      <c r="F5180">
        <v>178672</v>
      </c>
      <c r="G5180">
        <v>181453</v>
      </c>
      <c r="H5180">
        <v>162105</v>
      </c>
      <c r="I5180">
        <v>178056</v>
      </c>
      <c r="J5180">
        <v>184273</v>
      </c>
      <c r="K5180">
        <v>192671</v>
      </c>
      <c r="L5180">
        <v>206157</v>
      </c>
      <c r="M5180">
        <v>214192</v>
      </c>
      <c r="N5180">
        <v>210550</v>
      </c>
      <c r="O5180">
        <v>199734</v>
      </c>
      <c r="P5180">
        <v>193512</v>
      </c>
      <c r="Q5180">
        <v>202000</v>
      </c>
      <c r="R5180">
        <v>189920</v>
      </c>
      <c r="S5180">
        <v>193000</v>
      </c>
      <c r="T5180">
        <v>178563</v>
      </c>
      <c r="U5180">
        <v>174447</v>
      </c>
      <c r="V5180">
        <v>171143</v>
      </c>
      <c r="W5180">
        <v>173849</v>
      </c>
    </row>
    <row r="5181" spans="1:23" x14ac:dyDescent="0.25">
      <c r="A5181" t="s">
        <v>10379</v>
      </c>
      <c r="B5181" t="s">
        <v>10380</v>
      </c>
      <c r="C5181">
        <v>94110</v>
      </c>
      <c r="D5181">
        <v>96130</v>
      </c>
      <c r="E5181">
        <v>89375</v>
      </c>
      <c r="F5181">
        <v>97351</v>
      </c>
      <c r="G5181">
        <v>101284</v>
      </c>
      <c r="H5181">
        <v>102656</v>
      </c>
      <c r="I5181">
        <v>108020</v>
      </c>
      <c r="J5181">
        <v>101684</v>
      </c>
      <c r="K5181">
        <v>88254</v>
      </c>
      <c r="L5181">
        <v>86175</v>
      </c>
      <c r="M5181">
        <v>88230</v>
      </c>
      <c r="N5181">
        <v>89954</v>
      </c>
      <c r="O5181">
        <v>82762</v>
      </c>
      <c r="P5181">
        <v>72832</v>
      </c>
      <c r="Q5181">
        <v>73500</v>
      </c>
      <c r="R5181">
        <v>72500</v>
      </c>
      <c r="S5181">
        <v>73800</v>
      </c>
      <c r="T5181">
        <v>71584</v>
      </c>
      <c r="U5181">
        <v>75316</v>
      </c>
      <c r="V5181">
        <v>83071</v>
      </c>
      <c r="W5181">
        <v>79950</v>
      </c>
    </row>
    <row r="5182" spans="1:23" x14ac:dyDescent="0.25">
      <c r="A5182" t="s">
        <v>10381</v>
      </c>
      <c r="B5182" t="s">
        <v>10382</v>
      </c>
      <c r="C5182">
        <v>270124</v>
      </c>
      <c r="D5182">
        <v>283175</v>
      </c>
      <c r="E5182">
        <v>294298</v>
      </c>
      <c r="F5182">
        <v>293822</v>
      </c>
      <c r="G5182">
        <v>278100</v>
      </c>
      <c r="H5182">
        <v>249930</v>
      </c>
      <c r="I5182">
        <v>252394</v>
      </c>
      <c r="J5182">
        <v>261129</v>
      </c>
      <c r="K5182">
        <v>279558</v>
      </c>
      <c r="L5182">
        <v>276758</v>
      </c>
      <c r="M5182">
        <v>275640</v>
      </c>
      <c r="N5182">
        <v>266803</v>
      </c>
      <c r="O5182">
        <v>274324</v>
      </c>
      <c r="P5182">
        <v>289243</v>
      </c>
      <c r="Q5182">
        <v>291650</v>
      </c>
      <c r="R5182">
        <v>288845</v>
      </c>
      <c r="S5182">
        <v>274370</v>
      </c>
      <c r="T5182">
        <v>260451</v>
      </c>
      <c r="U5182">
        <v>245437</v>
      </c>
      <c r="V5182">
        <v>237997</v>
      </c>
      <c r="W5182">
        <v>238383</v>
      </c>
    </row>
    <row r="5183" spans="1:23" x14ac:dyDescent="0.25">
      <c r="A5183" t="s">
        <v>10383</v>
      </c>
      <c r="B5183" t="s">
        <v>10384</v>
      </c>
      <c r="C5183">
        <v>926850</v>
      </c>
      <c r="D5183">
        <v>946819</v>
      </c>
      <c r="E5183">
        <v>957151</v>
      </c>
      <c r="F5183">
        <v>938008</v>
      </c>
      <c r="G5183">
        <v>887598</v>
      </c>
      <c r="H5183">
        <v>790810</v>
      </c>
      <c r="I5183">
        <v>788602</v>
      </c>
      <c r="J5183">
        <v>754126</v>
      </c>
      <c r="K5183">
        <v>753337</v>
      </c>
      <c r="L5183">
        <v>657781</v>
      </c>
      <c r="M5183">
        <v>642607</v>
      </c>
      <c r="N5183">
        <v>617368</v>
      </c>
      <c r="O5183">
        <v>616018</v>
      </c>
      <c r="P5183">
        <v>635619</v>
      </c>
      <c r="Q5183">
        <v>662000</v>
      </c>
      <c r="R5183">
        <v>629327</v>
      </c>
      <c r="S5183">
        <v>618000</v>
      </c>
      <c r="T5183">
        <v>540685</v>
      </c>
      <c r="U5183">
        <v>530349</v>
      </c>
      <c r="V5183">
        <v>499600</v>
      </c>
      <c r="W5183">
        <v>485552</v>
      </c>
    </row>
    <row r="5184" spans="1:23" x14ac:dyDescent="0.25">
      <c r="A5184" t="s">
        <v>10385</v>
      </c>
      <c r="B5184" t="s">
        <v>10386</v>
      </c>
      <c r="C5184">
        <v>34660</v>
      </c>
      <c r="D5184">
        <v>32351</v>
      </c>
      <c r="E5184">
        <v>31082</v>
      </c>
      <c r="F5184">
        <v>30300</v>
      </c>
      <c r="G5184">
        <v>29421</v>
      </c>
      <c r="H5184">
        <v>26744</v>
      </c>
      <c r="I5184">
        <v>29276</v>
      </c>
      <c r="J5184">
        <v>29083</v>
      </c>
      <c r="K5184">
        <v>28268</v>
      </c>
      <c r="L5184">
        <v>28478</v>
      </c>
      <c r="M5184">
        <v>26693</v>
      </c>
      <c r="N5184">
        <v>24031</v>
      </c>
      <c r="O5184">
        <v>23745</v>
      </c>
      <c r="P5184">
        <v>26121</v>
      </c>
      <c r="Q5184">
        <v>26000</v>
      </c>
      <c r="R5184">
        <v>24636</v>
      </c>
      <c r="S5184">
        <v>22962</v>
      </c>
      <c r="T5184">
        <v>21574</v>
      </c>
      <c r="U5184">
        <v>20158</v>
      </c>
      <c r="V5184">
        <v>18993</v>
      </c>
      <c r="W5184">
        <v>17929</v>
      </c>
    </row>
    <row r="5185" spans="1:23" x14ac:dyDescent="0.25">
      <c r="A5185" t="s">
        <v>10387</v>
      </c>
      <c r="B5185" t="s">
        <v>10388</v>
      </c>
      <c r="C5185">
        <v>32901</v>
      </c>
      <c r="D5185">
        <v>39750</v>
      </c>
      <c r="E5185">
        <v>42912</v>
      </c>
      <c r="F5185">
        <v>51162</v>
      </c>
      <c r="G5185">
        <v>43189</v>
      </c>
      <c r="H5185">
        <v>40154</v>
      </c>
      <c r="I5185">
        <v>38871</v>
      </c>
      <c r="J5185">
        <v>41458</v>
      </c>
      <c r="K5185">
        <v>40717</v>
      </c>
      <c r="L5185">
        <v>43094</v>
      </c>
      <c r="M5185">
        <v>38788</v>
      </c>
      <c r="N5185">
        <v>45646</v>
      </c>
      <c r="O5185">
        <v>47554</v>
      </c>
      <c r="P5185">
        <v>52837</v>
      </c>
      <c r="Q5185">
        <v>56874</v>
      </c>
      <c r="R5185">
        <v>52264</v>
      </c>
      <c r="S5185">
        <v>52213</v>
      </c>
      <c r="T5185">
        <v>51867</v>
      </c>
      <c r="U5185">
        <v>45175</v>
      </c>
      <c r="V5185">
        <v>46434</v>
      </c>
      <c r="W5185">
        <v>51178</v>
      </c>
    </row>
    <row r="5186" spans="1:23" x14ac:dyDescent="0.25">
      <c r="A5186" t="s">
        <v>10389</v>
      </c>
      <c r="B5186" t="s">
        <v>10390</v>
      </c>
      <c r="C5186">
        <v>419348</v>
      </c>
      <c r="D5186">
        <v>394386</v>
      </c>
      <c r="E5186">
        <v>390597</v>
      </c>
      <c r="F5186">
        <v>388200</v>
      </c>
      <c r="G5186">
        <v>420325</v>
      </c>
      <c r="H5186">
        <v>417360</v>
      </c>
      <c r="I5186">
        <v>411530</v>
      </c>
      <c r="J5186">
        <v>444173</v>
      </c>
      <c r="K5186">
        <v>476639</v>
      </c>
      <c r="L5186">
        <v>492320</v>
      </c>
      <c r="M5186">
        <v>401401</v>
      </c>
      <c r="N5186">
        <v>416379</v>
      </c>
      <c r="O5186">
        <v>399900</v>
      </c>
      <c r="P5186">
        <v>404372</v>
      </c>
      <c r="Q5186">
        <v>384228</v>
      </c>
      <c r="R5186">
        <v>320370</v>
      </c>
      <c r="S5186">
        <v>320249</v>
      </c>
      <c r="T5186">
        <v>341049</v>
      </c>
      <c r="U5186">
        <v>342128</v>
      </c>
      <c r="V5186">
        <v>359043</v>
      </c>
      <c r="W5186">
        <v>348934</v>
      </c>
    </row>
    <row r="5187" spans="1:23" x14ac:dyDescent="0.25">
      <c r="A5187" t="s">
        <v>10391</v>
      </c>
      <c r="B5187" t="s">
        <v>10392</v>
      </c>
      <c r="C5187">
        <v>569134</v>
      </c>
      <c r="D5187">
        <v>657834</v>
      </c>
      <c r="E5187">
        <v>723871</v>
      </c>
      <c r="F5187">
        <v>753434</v>
      </c>
      <c r="G5187">
        <v>732246</v>
      </c>
      <c r="H5187">
        <v>748572</v>
      </c>
      <c r="I5187">
        <v>760026</v>
      </c>
      <c r="J5187">
        <v>808475</v>
      </c>
      <c r="K5187">
        <v>838711</v>
      </c>
      <c r="L5187">
        <v>838919</v>
      </c>
      <c r="M5187">
        <v>846769</v>
      </c>
      <c r="N5187">
        <v>828350</v>
      </c>
      <c r="O5187">
        <v>747578</v>
      </c>
      <c r="P5187">
        <v>716438</v>
      </c>
      <c r="Q5187">
        <v>706567</v>
      </c>
      <c r="R5187">
        <v>765324</v>
      </c>
      <c r="S5187">
        <v>791530</v>
      </c>
      <c r="T5187">
        <v>885799</v>
      </c>
      <c r="U5187">
        <v>791935</v>
      </c>
      <c r="V5187">
        <v>812530</v>
      </c>
      <c r="W5187">
        <v>839471</v>
      </c>
    </row>
    <row r="5188" spans="1:23" x14ac:dyDescent="0.25">
      <c r="A5188" t="s">
        <v>10393</v>
      </c>
      <c r="B5188" t="s">
        <v>10394</v>
      </c>
      <c r="C5188">
        <v>157099</v>
      </c>
      <c r="D5188">
        <v>196314</v>
      </c>
      <c r="E5188">
        <v>195175</v>
      </c>
      <c r="F5188">
        <v>188549</v>
      </c>
      <c r="G5188">
        <v>159073</v>
      </c>
      <c r="H5188">
        <v>158284</v>
      </c>
      <c r="I5188">
        <v>157877</v>
      </c>
      <c r="J5188">
        <v>163439</v>
      </c>
      <c r="K5188">
        <v>150210</v>
      </c>
      <c r="L5188">
        <v>152014</v>
      </c>
      <c r="M5188">
        <v>160515</v>
      </c>
      <c r="N5188">
        <v>160448</v>
      </c>
      <c r="O5188">
        <v>168470</v>
      </c>
      <c r="P5188">
        <v>176319</v>
      </c>
      <c r="Q5188">
        <v>188517</v>
      </c>
      <c r="R5188">
        <v>179906</v>
      </c>
      <c r="S5188">
        <v>176840</v>
      </c>
      <c r="T5188">
        <v>181694</v>
      </c>
      <c r="U5188">
        <v>174007</v>
      </c>
      <c r="V5188">
        <v>157879</v>
      </c>
      <c r="W5188">
        <v>165994</v>
      </c>
    </row>
    <row r="5189" spans="1:23" x14ac:dyDescent="0.25">
      <c r="A5189" t="s">
        <v>10395</v>
      </c>
      <c r="B5189" t="s">
        <v>10396</v>
      </c>
      <c r="C5189">
        <v>74785</v>
      </c>
      <c r="D5189">
        <v>83839</v>
      </c>
      <c r="E5189">
        <v>82125</v>
      </c>
      <c r="F5189">
        <v>93410</v>
      </c>
      <c r="G5189">
        <v>101432</v>
      </c>
      <c r="H5189">
        <v>102963</v>
      </c>
      <c r="I5189">
        <v>107673</v>
      </c>
      <c r="J5189">
        <v>120736</v>
      </c>
      <c r="K5189">
        <v>113891</v>
      </c>
      <c r="L5189">
        <v>114718</v>
      </c>
      <c r="M5189">
        <v>106565</v>
      </c>
      <c r="N5189">
        <v>34905</v>
      </c>
      <c r="O5189">
        <v>26212</v>
      </c>
      <c r="P5189">
        <v>25443</v>
      </c>
      <c r="Q5189">
        <v>26416</v>
      </c>
      <c r="R5189">
        <v>24472</v>
      </c>
      <c r="S5189">
        <v>38432</v>
      </c>
      <c r="T5189">
        <v>48285</v>
      </c>
      <c r="U5189">
        <v>68982</v>
      </c>
      <c r="V5189">
        <v>70916</v>
      </c>
      <c r="W5189">
        <v>53707</v>
      </c>
    </row>
    <row r="5190" spans="1:23" x14ac:dyDescent="0.25">
      <c r="A5190" t="s">
        <v>10397</v>
      </c>
      <c r="B5190" t="s">
        <v>10398</v>
      </c>
      <c r="C5190">
        <v>73449</v>
      </c>
      <c r="D5190">
        <v>73650</v>
      </c>
      <c r="E5190">
        <v>59733</v>
      </c>
      <c r="F5190">
        <v>61967</v>
      </c>
      <c r="G5190">
        <v>57636</v>
      </c>
      <c r="H5190">
        <v>58210</v>
      </c>
      <c r="I5190">
        <v>59389</v>
      </c>
      <c r="J5190">
        <v>64873</v>
      </c>
      <c r="K5190">
        <v>69320</v>
      </c>
      <c r="L5190">
        <v>73913</v>
      </c>
      <c r="M5190">
        <v>64374</v>
      </c>
      <c r="N5190">
        <v>67593</v>
      </c>
      <c r="O5190">
        <v>70973</v>
      </c>
      <c r="P5190">
        <v>75192</v>
      </c>
      <c r="Q5190">
        <v>93623</v>
      </c>
      <c r="R5190">
        <v>84541</v>
      </c>
      <c r="S5190">
        <v>84317</v>
      </c>
      <c r="T5190">
        <v>81779</v>
      </c>
      <c r="U5190">
        <v>83793</v>
      </c>
      <c r="V5190">
        <v>86731</v>
      </c>
      <c r="W5190">
        <v>95747</v>
      </c>
    </row>
    <row r="5191" spans="1:23" x14ac:dyDescent="0.25">
      <c r="A5191" t="s">
        <v>10399</v>
      </c>
      <c r="B5191" t="s">
        <v>10400</v>
      </c>
      <c r="C5191">
        <v>54529</v>
      </c>
      <c r="D5191">
        <v>71148</v>
      </c>
      <c r="E5191">
        <v>78517</v>
      </c>
      <c r="F5191">
        <v>77822</v>
      </c>
      <c r="G5191">
        <v>71476</v>
      </c>
      <c r="H5191">
        <v>58916</v>
      </c>
      <c r="I5191">
        <v>65065</v>
      </c>
      <c r="J5191">
        <v>69301</v>
      </c>
      <c r="K5191">
        <v>63733</v>
      </c>
      <c r="L5191">
        <v>72504</v>
      </c>
      <c r="M5191">
        <v>66884</v>
      </c>
      <c r="N5191">
        <v>63289</v>
      </c>
      <c r="O5191">
        <v>69568</v>
      </c>
      <c r="P5191">
        <v>72699</v>
      </c>
      <c r="Q5191">
        <v>79930</v>
      </c>
      <c r="R5191">
        <v>81137</v>
      </c>
      <c r="S5191">
        <v>83631</v>
      </c>
      <c r="T5191">
        <v>79598</v>
      </c>
      <c r="U5191">
        <v>77872</v>
      </c>
      <c r="V5191">
        <v>85318</v>
      </c>
      <c r="W5191">
        <v>91632</v>
      </c>
    </row>
    <row r="5192" spans="1:23" x14ac:dyDescent="0.25">
      <c r="A5192" t="s">
        <v>10401</v>
      </c>
      <c r="B5192" t="s">
        <v>10402</v>
      </c>
      <c r="C5192">
        <v>34770</v>
      </c>
      <c r="D5192">
        <v>34200</v>
      </c>
      <c r="E5192">
        <v>30048</v>
      </c>
      <c r="F5192">
        <v>26163</v>
      </c>
      <c r="G5192">
        <v>25577</v>
      </c>
      <c r="H5192">
        <v>25500</v>
      </c>
      <c r="I5192">
        <v>23613</v>
      </c>
      <c r="J5192">
        <v>22661</v>
      </c>
      <c r="K5192">
        <v>18662</v>
      </c>
      <c r="L5192">
        <v>19473</v>
      </c>
      <c r="M5192">
        <v>19388</v>
      </c>
      <c r="N5192">
        <v>18172</v>
      </c>
      <c r="O5192">
        <v>19358</v>
      </c>
      <c r="P5192">
        <v>19464</v>
      </c>
      <c r="Q5192">
        <v>20580</v>
      </c>
      <c r="R5192">
        <v>19773</v>
      </c>
      <c r="S5192">
        <v>15773</v>
      </c>
      <c r="T5192">
        <v>14742</v>
      </c>
      <c r="U5192">
        <v>14509</v>
      </c>
      <c r="V5192">
        <v>14114</v>
      </c>
      <c r="W5192">
        <v>13673</v>
      </c>
    </row>
    <row r="5193" spans="1:23" x14ac:dyDescent="0.25">
      <c r="A5193" t="s">
        <v>10403</v>
      </c>
      <c r="B5193" t="s">
        <v>10404</v>
      </c>
      <c r="C5193">
        <v>103307</v>
      </c>
      <c r="D5193">
        <v>127063</v>
      </c>
      <c r="E5193">
        <v>176485</v>
      </c>
      <c r="F5193">
        <v>198253</v>
      </c>
      <c r="G5193">
        <v>199950</v>
      </c>
      <c r="H5193">
        <v>196569</v>
      </c>
      <c r="I5193">
        <v>218856</v>
      </c>
      <c r="J5193">
        <v>237529</v>
      </c>
      <c r="K5193">
        <v>233099</v>
      </c>
      <c r="L5193">
        <v>243314</v>
      </c>
      <c r="M5193">
        <v>250919</v>
      </c>
      <c r="N5193">
        <v>246644</v>
      </c>
      <c r="O5193">
        <v>217691</v>
      </c>
      <c r="P5193">
        <v>220097</v>
      </c>
      <c r="Q5193">
        <v>234177</v>
      </c>
      <c r="R5193">
        <v>247190</v>
      </c>
      <c r="S5193">
        <v>264392</v>
      </c>
      <c r="T5193">
        <v>283562</v>
      </c>
      <c r="U5193">
        <v>275715</v>
      </c>
      <c r="V5193">
        <v>301722</v>
      </c>
      <c r="W5193">
        <v>330227</v>
      </c>
    </row>
    <row r="5194" spans="1:23" x14ac:dyDescent="0.25">
      <c r="A5194" t="s">
        <v>10405</v>
      </c>
      <c r="B5194" t="s">
        <v>10406</v>
      </c>
      <c r="C5194">
        <v>196008</v>
      </c>
      <c r="D5194">
        <v>247859</v>
      </c>
      <c r="E5194">
        <v>268740</v>
      </c>
      <c r="F5194">
        <v>283538</v>
      </c>
      <c r="G5194">
        <v>253453</v>
      </c>
      <c r="H5194">
        <v>264056</v>
      </c>
      <c r="I5194">
        <v>273481</v>
      </c>
      <c r="J5194">
        <v>303653</v>
      </c>
      <c r="K5194">
        <v>281057</v>
      </c>
      <c r="L5194">
        <v>293995</v>
      </c>
      <c r="M5194">
        <v>290243</v>
      </c>
      <c r="N5194">
        <v>285412</v>
      </c>
      <c r="O5194">
        <v>296248</v>
      </c>
      <c r="P5194">
        <v>307264</v>
      </c>
      <c r="Q5194">
        <v>305203</v>
      </c>
      <c r="R5194">
        <v>296796</v>
      </c>
      <c r="S5194">
        <v>282467</v>
      </c>
      <c r="T5194">
        <v>301023</v>
      </c>
      <c r="U5194">
        <v>323718</v>
      </c>
      <c r="V5194">
        <v>301793</v>
      </c>
      <c r="W5194">
        <v>302417</v>
      </c>
    </row>
    <row r="5195" spans="1:23" x14ac:dyDescent="0.25">
      <c r="A5195" t="s">
        <v>10407</v>
      </c>
      <c r="B5195" t="s">
        <v>10408</v>
      </c>
      <c r="C5195">
        <v>30444</v>
      </c>
      <c r="D5195">
        <v>25394</v>
      </c>
      <c r="E5195">
        <v>27388</v>
      </c>
      <c r="F5195">
        <v>26409</v>
      </c>
      <c r="G5195">
        <v>28487</v>
      </c>
      <c r="H5195">
        <v>27399</v>
      </c>
      <c r="I5195">
        <v>26485</v>
      </c>
      <c r="J5195">
        <v>28437</v>
      </c>
      <c r="K5195">
        <v>26916</v>
      </c>
      <c r="L5195">
        <v>27972</v>
      </c>
      <c r="M5195">
        <v>28727</v>
      </c>
      <c r="N5195">
        <v>29343</v>
      </c>
      <c r="O5195">
        <v>30810</v>
      </c>
      <c r="P5195">
        <v>31485</v>
      </c>
      <c r="Q5195">
        <v>31697</v>
      </c>
      <c r="R5195">
        <v>30635</v>
      </c>
      <c r="S5195">
        <v>26964</v>
      </c>
      <c r="T5195">
        <v>25982</v>
      </c>
      <c r="U5195">
        <v>26026</v>
      </c>
      <c r="V5195">
        <v>27418</v>
      </c>
      <c r="W5195">
        <v>30987</v>
      </c>
    </row>
    <row r="5196" spans="1:23" x14ac:dyDescent="0.25">
      <c r="A5196" t="s">
        <v>10409</v>
      </c>
      <c r="B5196" t="s">
        <v>10410</v>
      </c>
      <c r="C5196">
        <v>209775</v>
      </c>
      <c r="D5196">
        <v>223590</v>
      </c>
      <c r="E5196">
        <v>230244</v>
      </c>
      <c r="F5196">
        <v>210274</v>
      </c>
      <c r="G5196">
        <v>196063</v>
      </c>
      <c r="H5196">
        <v>190415</v>
      </c>
      <c r="I5196">
        <v>181559</v>
      </c>
      <c r="J5196">
        <v>185517</v>
      </c>
      <c r="K5196">
        <v>194861</v>
      </c>
      <c r="L5196">
        <v>206229</v>
      </c>
      <c r="M5196">
        <v>204491</v>
      </c>
      <c r="N5196">
        <v>213148</v>
      </c>
      <c r="O5196">
        <v>222883</v>
      </c>
      <c r="P5196">
        <v>221708</v>
      </c>
      <c r="Q5196">
        <v>225259</v>
      </c>
      <c r="R5196">
        <v>216551</v>
      </c>
      <c r="S5196">
        <v>222051</v>
      </c>
      <c r="T5196">
        <v>215466</v>
      </c>
      <c r="U5196">
        <v>226150</v>
      </c>
      <c r="V5196">
        <v>239105</v>
      </c>
      <c r="W5196">
        <v>253025</v>
      </c>
    </row>
    <row r="5197" spans="1:23" x14ac:dyDescent="0.25">
      <c r="A5197" t="s">
        <v>10411</v>
      </c>
      <c r="B5197" t="s">
        <v>10412</v>
      </c>
      <c r="C5197">
        <v>39694</v>
      </c>
      <c r="D5197">
        <v>43644</v>
      </c>
      <c r="E5197">
        <v>40732</v>
      </c>
      <c r="F5197">
        <v>38954</v>
      </c>
      <c r="G5197">
        <v>36231</v>
      </c>
      <c r="H5197">
        <v>42674</v>
      </c>
      <c r="I5197">
        <v>43605</v>
      </c>
      <c r="J5197">
        <v>44537</v>
      </c>
      <c r="K5197">
        <v>47451</v>
      </c>
      <c r="L5197">
        <v>45901</v>
      </c>
      <c r="M5197">
        <v>39582</v>
      </c>
      <c r="N5197">
        <v>39414</v>
      </c>
      <c r="O5197">
        <v>47144</v>
      </c>
      <c r="P5197">
        <v>48313</v>
      </c>
      <c r="Q5197">
        <v>51402</v>
      </c>
      <c r="R5197">
        <v>45370</v>
      </c>
      <c r="S5197">
        <v>44063</v>
      </c>
      <c r="T5197">
        <v>41385</v>
      </c>
      <c r="U5197">
        <v>42923</v>
      </c>
      <c r="V5197">
        <v>38649</v>
      </c>
      <c r="W5197">
        <v>37741</v>
      </c>
    </row>
    <row r="5198" spans="1:23" x14ac:dyDescent="0.25">
      <c r="A5198" t="s">
        <v>10413</v>
      </c>
      <c r="B5198" t="s">
        <v>10414</v>
      </c>
      <c r="C5198">
        <v>214870</v>
      </c>
      <c r="D5198">
        <v>232176</v>
      </c>
      <c r="E5198">
        <v>319447</v>
      </c>
      <c r="F5198">
        <v>393136</v>
      </c>
      <c r="G5198">
        <v>430864</v>
      </c>
      <c r="H5198">
        <v>389132</v>
      </c>
      <c r="I5198">
        <v>388397</v>
      </c>
      <c r="J5198">
        <v>412589</v>
      </c>
      <c r="K5198">
        <v>416142</v>
      </c>
      <c r="L5198">
        <v>438170</v>
      </c>
      <c r="M5198">
        <v>471235</v>
      </c>
      <c r="N5198">
        <v>478581</v>
      </c>
      <c r="O5198">
        <v>447501</v>
      </c>
      <c r="P5198">
        <v>450779</v>
      </c>
      <c r="Q5198">
        <v>471225</v>
      </c>
      <c r="R5198">
        <v>484151</v>
      </c>
      <c r="S5198">
        <v>519598</v>
      </c>
      <c r="T5198">
        <v>540578</v>
      </c>
      <c r="U5198">
        <v>548763</v>
      </c>
      <c r="V5198">
        <v>559848</v>
      </c>
      <c r="W5198">
        <v>602718</v>
      </c>
    </row>
    <row r="5199" spans="1:23" x14ac:dyDescent="0.25">
      <c r="A5199" t="s">
        <v>10415</v>
      </c>
      <c r="B5199" t="s">
        <v>10416</v>
      </c>
      <c r="C5199">
        <v>136114</v>
      </c>
      <c r="D5199">
        <v>155828</v>
      </c>
      <c r="E5199">
        <v>153520</v>
      </c>
      <c r="F5199">
        <v>148390</v>
      </c>
      <c r="G5199">
        <v>150251</v>
      </c>
      <c r="H5199">
        <v>153144</v>
      </c>
      <c r="I5199">
        <v>178203</v>
      </c>
      <c r="J5199">
        <v>173587</v>
      </c>
      <c r="K5199">
        <v>170086</v>
      </c>
      <c r="L5199">
        <v>168300</v>
      </c>
      <c r="M5199">
        <v>163719</v>
      </c>
      <c r="N5199">
        <v>149286</v>
      </c>
      <c r="O5199">
        <v>144095</v>
      </c>
      <c r="P5199">
        <v>160867</v>
      </c>
      <c r="Q5199">
        <v>171073</v>
      </c>
      <c r="R5199">
        <v>177091</v>
      </c>
      <c r="S5199">
        <v>182903</v>
      </c>
      <c r="T5199">
        <v>198177</v>
      </c>
      <c r="U5199">
        <v>179127</v>
      </c>
      <c r="V5199">
        <v>191578</v>
      </c>
      <c r="W5199">
        <v>206764</v>
      </c>
    </row>
    <row r="5200" spans="1:23" x14ac:dyDescent="0.25">
      <c r="A5200" t="s">
        <v>10417</v>
      </c>
      <c r="B5200" t="s">
        <v>10418</v>
      </c>
      <c r="C5200">
        <v>223932</v>
      </c>
      <c r="D5200">
        <v>236047</v>
      </c>
      <c r="E5200">
        <v>253106</v>
      </c>
      <c r="F5200">
        <v>247365</v>
      </c>
      <c r="G5200">
        <v>214046</v>
      </c>
      <c r="H5200">
        <v>220845</v>
      </c>
      <c r="I5200">
        <v>205791</v>
      </c>
      <c r="J5200">
        <v>234070</v>
      </c>
      <c r="K5200">
        <v>252955</v>
      </c>
      <c r="L5200">
        <v>254246</v>
      </c>
      <c r="M5200">
        <v>219407</v>
      </c>
      <c r="N5200">
        <v>242070</v>
      </c>
      <c r="O5200">
        <v>251608</v>
      </c>
      <c r="P5200">
        <v>274705</v>
      </c>
      <c r="Q5200">
        <v>274120</v>
      </c>
      <c r="R5200">
        <v>279741</v>
      </c>
      <c r="S5200">
        <v>280954</v>
      </c>
      <c r="T5200">
        <v>271204</v>
      </c>
      <c r="U5200">
        <v>272907</v>
      </c>
      <c r="V5200">
        <v>298668</v>
      </c>
      <c r="W5200">
        <v>290658</v>
      </c>
    </row>
    <row r="5201" spans="1:23" x14ac:dyDescent="0.25">
      <c r="A5201" t="s">
        <v>10419</v>
      </c>
      <c r="B5201" t="s">
        <v>10420</v>
      </c>
      <c r="C5201">
        <v>441788</v>
      </c>
      <c r="D5201">
        <v>452195</v>
      </c>
      <c r="E5201">
        <v>468378</v>
      </c>
      <c r="F5201">
        <v>476019</v>
      </c>
      <c r="G5201">
        <v>420030</v>
      </c>
      <c r="H5201">
        <v>419710</v>
      </c>
      <c r="I5201">
        <v>416480</v>
      </c>
      <c r="J5201">
        <v>427793</v>
      </c>
      <c r="K5201">
        <v>427237</v>
      </c>
      <c r="L5201">
        <v>455596</v>
      </c>
      <c r="M5201">
        <v>426844</v>
      </c>
      <c r="N5201">
        <v>405199</v>
      </c>
      <c r="O5201">
        <v>430334</v>
      </c>
      <c r="P5201">
        <v>436530</v>
      </c>
      <c r="Q5201">
        <v>447617</v>
      </c>
      <c r="R5201">
        <v>412598</v>
      </c>
      <c r="S5201">
        <v>428616</v>
      </c>
      <c r="T5201">
        <v>444302</v>
      </c>
      <c r="U5201">
        <v>469067</v>
      </c>
      <c r="V5201">
        <v>443537</v>
      </c>
      <c r="W5201">
        <v>451940</v>
      </c>
    </row>
    <row r="5202" spans="1:23" x14ac:dyDescent="0.25">
      <c r="A5202" t="s">
        <v>10421</v>
      </c>
      <c r="B5202" t="s">
        <v>10422</v>
      </c>
      <c r="C5202">
        <v>46092</v>
      </c>
      <c r="D5202">
        <v>96010</v>
      </c>
      <c r="E5202">
        <v>95639</v>
      </c>
      <c r="F5202">
        <v>103193</v>
      </c>
      <c r="G5202">
        <v>139038</v>
      </c>
      <c r="H5202">
        <v>144036</v>
      </c>
      <c r="I5202">
        <v>107906</v>
      </c>
      <c r="J5202">
        <v>125921</v>
      </c>
      <c r="K5202">
        <v>153987</v>
      </c>
      <c r="L5202">
        <v>173845</v>
      </c>
      <c r="M5202">
        <v>164264</v>
      </c>
      <c r="N5202">
        <v>135911</v>
      </c>
      <c r="O5202">
        <v>169139</v>
      </c>
      <c r="P5202">
        <v>167232</v>
      </c>
      <c r="Q5202">
        <v>165420</v>
      </c>
      <c r="R5202">
        <v>133203</v>
      </c>
      <c r="S5202">
        <v>145543</v>
      </c>
      <c r="T5202">
        <v>161507</v>
      </c>
      <c r="U5202">
        <v>172880</v>
      </c>
      <c r="V5202">
        <v>185071</v>
      </c>
      <c r="W5202">
        <v>209883</v>
      </c>
    </row>
    <row r="5203" spans="1:23" x14ac:dyDescent="0.25">
      <c r="A5203" t="s">
        <v>10423</v>
      </c>
      <c r="B5203" t="s">
        <v>10424</v>
      </c>
      <c r="C5203">
        <v>302671</v>
      </c>
      <c r="D5203">
        <v>334729</v>
      </c>
      <c r="E5203">
        <v>348602</v>
      </c>
      <c r="F5203">
        <v>352826</v>
      </c>
      <c r="G5203">
        <v>319608</v>
      </c>
      <c r="H5203">
        <v>308852</v>
      </c>
      <c r="I5203">
        <v>327180</v>
      </c>
      <c r="J5203">
        <v>352043</v>
      </c>
      <c r="K5203">
        <v>376262</v>
      </c>
      <c r="L5203">
        <v>376183</v>
      </c>
      <c r="M5203">
        <v>393118</v>
      </c>
      <c r="N5203">
        <v>383058</v>
      </c>
      <c r="O5203">
        <v>388537</v>
      </c>
      <c r="P5203">
        <v>399839</v>
      </c>
      <c r="Q5203">
        <v>405505</v>
      </c>
      <c r="R5203">
        <v>396265</v>
      </c>
      <c r="S5203">
        <v>408869</v>
      </c>
      <c r="T5203">
        <v>443568</v>
      </c>
      <c r="U5203">
        <v>459683</v>
      </c>
      <c r="V5203">
        <v>484163</v>
      </c>
      <c r="W5203">
        <v>522953</v>
      </c>
    </row>
    <row r="5204" spans="1:23" x14ac:dyDescent="0.25">
      <c r="A5204" t="s">
        <v>10425</v>
      </c>
      <c r="B5204" t="s">
        <v>10426</v>
      </c>
      <c r="C5204">
        <v>735756</v>
      </c>
      <c r="D5204">
        <v>892348</v>
      </c>
      <c r="E5204">
        <v>943577</v>
      </c>
      <c r="F5204">
        <v>995076</v>
      </c>
      <c r="G5204">
        <v>932083</v>
      </c>
      <c r="H5204">
        <v>832292</v>
      </c>
      <c r="I5204">
        <v>823804</v>
      </c>
      <c r="J5204">
        <v>794858</v>
      </c>
      <c r="K5204">
        <v>883259</v>
      </c>
      <c r="L5204">
        <v>887323</v>
      </c>
      <c r="M5204">
        <v>920179</v>
      </c>
      <c r="N5204">
        <v>980953</v>
      </c>
      <c r="O5204">
        <v>1024196</v>
      </c>
      <c r="P5204">
        <v>1083531</v>
      </c>
      <c r="Q5204">
        <v>1113134</v>
      </c>
      <c r="R5204">
        <v>1073531</v>
      </c>
      <c r="S5204">
        <v>1096403</v>
      </c>
      <c r="T5204">
        <v>1113131</v>
      </c>
      <c r="U5204">
        <v>1125557</v>
      </c>
      <c r="V5204">
        <v>1161605</v>
      </c>
      <c r="W5204">
        <v>1274041</v>
      </c>
    </row>
    <row r="5205" spans="1:23" x14ac:dyDescent="0.25">
      <c r="A5205" t="s">
        <v>10427</v>
      </c>
      <c r="B5205" t="s">
        <v>10428</v>
      </c>
      <c r="C5205">
        <v>205994</v>
      </c>
      <c r="D5205">
        <v>231653</v>
      </c>
      <c r="E5205">
        <v>244838</v>
      </c>
      <c r="F5205">
        <v>251844</v>
      </c>
      <c r="G5205">
        <v>240571</v>
      </c>
      <c r="H5205">
        <v>230732</v>
      </c>
      <c r="I5205">
        <v>225890</v>
      </c>
      <c r="J5205">
        <v>268223</v>
      </c>
      <c r="K5205">
        <v>287849</v>
      </c>
      <c r="L5205">
        <v>298968</v>
      </c>
      <c r="M5205">
        <v>264626</v>
      </c>
      <c r="N5205">
        <v>277857</v>
      </c>
      <c r="O5205">
        <v>239579</v>
      </c>
      <c r="P5205">
        <v>237367</v>
      </c>
      <c r="Q5205">
        <v>259415</v>
      </c>
      <c r="R5205">
        <v>259444</v>
      </c>
      <c r="S5205">
        <v>259643</v>
      </c>
      <c r="T5205">
        <v>263321</v>
      </c>
      <c r="U5205">
        <v>279797</v>
      </c>
      <c r="V5205">
        <v>268135</v>
      </c>
      <c r="W5205">
        <v>263666</v>
      </c>
    </row>
    <row r="5206" spans="1:23" x14ac:dyDescent="0.25">
      <c r="A5206" t="s">
        <v>10429</v>
      </c>
      <c r="B5206" t="s">
        <v>10430</v>
      </c>
      <c r="C5206">
        <v>37586</v>
      </c>
      <c r="D5206">
        <v>34374</v>
      </c>
      <c r="E5206">
        <v>37055</v>
      </c>
      <c r="F5206">
        <v>37587</v>
      </c>
      <c r="G5206">
        <v>35615</v>
      </c>
      <c r="H5206">
        <v>43154</v>
      </c>
      <c r="I5206">
        <v>40896</v>
      </c>
      <c r="J5206">
        <v>48584</v>
      </c>
      <c r="K5206">
        <v>54069</v>
      </c>
      <c r="L5206">
        <v>62776</v>
      </c>
      <c r="M5206">
        <v>61280</v>
      </c>
      <c r="N5206">
        <v>63767</v>
      </c>
      <c r="O5206">
        <v>71519</v>
      </c>
      <c r="P5206">
        <v>86760</v>
      </c>
      <c r="Q5206">
        <v>92083</v>
      </c>
      <c r="R5206">
        <v>102839</v>
      </c>
      <c r="S5206">
        <v>113116</v>
      </c>
      <c r="T5206">
        <v>144241</v>
      </c>
      <c r="U5206">
        <v>150934</v>
      </c>
      <c r="V5206">
        <v>140719</v>
      </c>
      <c r="W5206">
        <v>137578</v>
      </c>
    </row>
    <row r="5207" spans="1:23" x14ac:dyDescent="0.25">
      <c r="A5207" t="s">
        <v>10431</v>
      </c>
      <c r="B5207" t="s">
        <v>10432</v>
      </c>
      <c r="C5207">
        <v>114439</v>
      </c>
      <c r="D5207">
        <v>125995</v>
      </c>
      <c r="E5207">
        <v>119458</v>
      </c>
      <c r="F5207">
        <v>125047</v>
      </c>
      <c r="G5207">
        <v>78995</v>
      </c>
      <c r="H5207">
        <v>73299</v>
      </c>
      <c r="I5207">
        <v>79329</v>
      </c>
      <c r="J5207">
        <v>84613</v>
      </c>
      <c r="K5207">
        <v>85466</v>
      </c>
      <c r="L5207">
        <v>84457</v>
      </c>
      <c r="M5207">
        <v>74977</v>
      </c>
      <c r="N5207">
        <v>74977</v>
      </c>
      <c r="O5207">
        <v>81682</v>
      </c>
      <c r="P5207">
        <v>102047</v>
      </c>
      <c r="Q5207">
        <v>104090</v>
      </c>
      <c r="R5207">
        <v>108368</v>
      </c>
      <c r="S5207">
        <v>117031</v>
      </c>
      <c r="T5207">
        <v>122054</v>
      </c>
      <c r="U5207">
        <v>128866</v>
      </c>
      <c r="V5207">
        <v>123036</v>
      </c>
      <c r="W5207">
        <v>128382</v>
      </c>
    </row>
    <row r="5208" spans="1:23" x14ac:dyDescent="0.25">
      <c r="A5208" t="s">
        <v>10433</v>
      </c>
      <c r="B5208" t="s">
        <v>10434</v>
      </c>
      <c r="C5208">
        <v>11224</v>
      </c>
      <c r="D5208">
        <v>13924</v>
      </c>
      <c r="E5208">
        <v>16028</v>
      </c>
      <c r="F5208">
        <v>13895</v>
      </c>
      <c r="G5208">
        <v>16757</v>
      </c>
      <c r="H5208">
        <v>14567</v>
      </c>
      <c r="I5208">
        <v>14840</v>
      </c>
      <c r="J5208">
        <v>20169</v>
      </c>
      <c r="K5208">
        <v>18977</v>
      </c>
      <c r="L5208">
        <v>28755</v>
      </c>
      <c r="M5208">
        <v>36299</v>
      </c>
      <c r="N5208">
        <v>36548</v>
      </c>
      <c r="O5208">
        <v>31915</v>
      </c>
      <c r="P5208">
        <v>47922</v>
      </c>
      <c r="Q5208">
        <v>48233</v>
      </c>
      <c r="R5208">
        <v>45967</v>
      </c>
      <c r="S5208">
        <v>60472</v>
      </c>
      <c r="T5208">
        <v>75443</v>
      </c>
      <c r="U5208">
        <v>90669</v>
      </c>
      <c r="V5208">
        <v>93557</v>
      </c>
      <c r="W5208">
        <v>100321</v>
      </c>
    </row>
    <row r="5209" spans="1:23" x14ac:dyDescent="0.25">
      <c r="A5209" t="s">
        <v>10435</v>
      </c>
      <c r="B5209" t="s">
        <v>10436</v>
      </c>
      <c r="C5209">
        <v>163327</v>
      </c>
      <c r="D5209">
        <v>159800</v>
      </c>
      <c r="E5209">
        <v>182673</v>
      </c>
      <c r="F5209">
        <v>207630</v>
      </c>
      <c r="G5209">
        <v>223738</v>
      </c>
      <c r="H5209">
        <v>174903</v>
      </c>
      <c r="I5209">
        <v>164744</v>
      </c>
      <c r="J5209">
        <v>160798</v>
      </c>
      <c r="K5209">
        <v>173891</v>
      </c>
      <c r="L5209">
        <v>229437</v>
      </c>
      <c r="M5209">
        <v>213087</v>
      </c>
      <c r="N5209">
        <v>193501</v>
      </c>
      <c r="O5209">
        <v>194535</v>
      </c>
      <c r="P5209">
        <v>199635</v>
      </c>
      <c r="Q5209">
        <v>200562</v>
      </c>
      <c r="R5209">
        <v>160052</v>
      </c>
      <c r="S5209">
        <v>151891</v>
      </c>
      <c r="T5209">
        <v>180758</v>
      </c>
      <c r="U5209">
        <v>193094</v>
      </c>
      <c r="V5209">
        <v>177166</v>
      </c>
      <c r="W5209">
        <v>182299</v>
      </c>
    </row>
    <row r="5210" spans="1:23" x14ac:dyDescent="0.25">
      <c r="A5210" t="s">
        <v>10437</v>
      </c>
      <c r="B5210" t="s">
        <v>10438</v>
      </c>
      <c r="C5210">
        <v>323236</v>
      </c>
      <c r="D5210">
        <v>347071</v>
      </c>
      <c r="E5210">
        <v>347630</v>
      </c>
      <c r="F5210">
        <v>322125</v>
      </c>
      <c r="G5210">
        <v>321926</v>
      </c>
      <c r="H5210">
        <v>359521</v>
      </c>
      <c r="I5210">
        <v>356164</v>
      </c>
      <c r="J5210">
        <v>361349</v>
      </c>
      <c r="K5210">
        <v>364361</v>
      </c>
      <c r="L5210">
        <v>328130</v>
      </c>
      <c r="M5210">
        <v>285602</v>
      </c>
      <c r="N5210">
        <v>299882</v>
      </c>
      <c r="O5210">
        <v>246014</v>
      </c>
      <c r="P5210">
        <v>235473</v>
      </c>
      <c r="Q5210">
        <v>236340</v>
      </c>
      <c r="R5210">
        <v>210067</v>
      </c>
      <c r="S5210">
        <v>260688</v>
      </c>
      <c r="T5210">
        <v>290872</v>
      </c>
      <c r="U5210">
        <v>295216</v>
      </c>
      <c r="V5210">
        <v>236950</v>
      </c>
      <c r="W5210">
        <v>229883</v>
      </c>
    </row>
    <row r="5211" spans="1:23" x14ac:dyDescent="0.25">
      <c r="A5211" t="s">
        <v>10439</v>
      </c>
      <c r="B5211" t="s">
        <v>10440</v>
      </c>
      <c r="C5211">
        <v>209540</v>
      </c>
      <c r="D5211">
        <v>250425</v>
      </c>
      <c r="E5211">
        <v>252874</v>
      </c>
      <c r="F5211">
        <v>243997</v>
      </c>
      <c r="G5211">
        <v>220403</v>
      </c>
      <c r="H5211">
        <v>236604</v>
      </c>
      <c r="I5211">
        <v>217630</v>
      </c>
      <c r="J5211">
        <v>234045</v>
      </c>
      <c r="K5211">
        <v>248456</v>
      </c>
      <c r="L5211">
        <v>234172</v>
      </c>
      <c r="M5211">
        <v>238033</v>
      </c>
      <c r="N5211">
        <v>238373</v>
      </c>
      <c r="O5211">
        <v>231740</v>
      </c>
      <c r="P5211">
        <v>230180</v>
      </c>
      <c r="Q5211">
        <v>256087</v>
      </c>
      <c r="R5211">
        <v>260896</v>
      </c>
      <c r="S5211">
        <v>262254</v>
      </c>
      <c r="T5211">
        <v>278716</v>
      </c>
      <c r="U5211">
        <v>274409</v>
      </c>
      <c r="V5211">
        <v>283581</v>
      </c>
      <c r="W5211">
        <v>302733</v>
      </c>
    </row>
    <row r="5212" spans="1:23" x14ac:dyDescent="0.25">
      <c r="A5212" t="s">
        <v>10441</v>
      </c>
      <c r="B5212" t="s">
        <v>10442</v>
      </c>
      <c r="C5212">
        <v>277504</v>
      </c>
      <c r="D5212">
        <v>282014</v>
      </c>
      <c r="E5212">
        <v>336207</v>
      </c>
      <c r="F5212">
        <v>374457</v>
      </c>
      <c r="G5212">
        <v>363007</v>
      </c>
      <c r="H5212">
        <v>334125</v>
      </c>
      <c r="I5212">
        <v>352666</v>
      </c>
      <c r="J5212">
        <v>362067</v>
      </c>
      <c r="K5212">
        <v>362007</v>
      </c>
      <c r="L5212">
        <v>372221</v>
      </c>
      <c r="M5212">
        <v>375879</v>
      </c>
      <c r="N5212">
        <v>366466</v>
      </c>
      <c r="O5212">
        <v>376498</v>
      </c>
      <c r="P5212">
        <v>391499</v>
      </c>
      <c r="Q5212">
        <v>406573</v>
      </c>
      <c r="R5212">
        <v>414985</v>
      </c>
      <c r="S5212">
        <v>398035</v>
      </c>
      <c r="T5212">
        <v>404205</v>
      </c>
      <c r="U5212">
        <v>417714</v>
      </c>
      <c r="V5212">
        <v>420531</v>
      </c>
      <c r="W5212">
        <v>457360</v>
      </c>
    </row>
    <row r="5213" spans="1:23" x14ac:dyDescent="0.25">
      <c r="A5213" t="s">
        <v>10443</v>
      </c>
      <c r="B5213" t="s">
        <v>10444</v>
      </c>
      <c r="C5213">
        <v>129843</v>
      </c>
      <c r="D5213">
        <v>149657</v>
      </c>
      <c r="E5213">
        <v>158209</v>
      </c>
      <c r="F5213">
        <v>163866</v>
      </c>
      <c r="G5213">
        <v>158862</v>
      </c>
      <c r="H5213">
        <v>147504</v>
      </c>
      <c r="I5213">
        <v>137569</v>
      </c>
      <c r="J5213">
        <v>137707</v>
      </c>
      <c r="K5213">
        <v>148798</v>
      </c>
      <c r="L5213">
        <v>132981</v>
      </c>
      <c r="M5213">
        <v>103314</v>
      </c>
      <c r="N5213">
        <v>143695</v>
      </c>
      <c r="O5213">
        <v>151565</v>
      </c>
      <c r="P5213">
        <v>155476</v>
      </c>
      <c r="Q5213">
        <v>159369</v>
      </c>
      <c r="R5213">
        <v>148080</v>
      </c>
      <c r="S5213">
        <v>144944</v>
      </c>
      <c r="T5213">
        <v>139227</v>
      </c>
      <c r="U5213">
        <v>141614</v>
      </c>
      <c r="V5213">
        <v>140174</v>
      </c>
      <c r="W5213">
        <v>150957</v>
      </c>
    </row>
    <row r="5214" spans="1:23" x14ac:dyDescent="0.25">
      <c r="A5214" t="s">
        <v>10445</v>
      </c>
      <c r="B5214" t="s">
        <v>10446</v>
      </c>
      <c r="C5214">
        <v>50814</v>
      </c>
      <c r="D5214">
        <v>49708</v>
      </c>
      <c r="E5214">
        <v>47372</v>
      </c>
      <c r="F5214">
        <v>43056</v>
      </c>
      <c r="G5214">
        <v>43062</v>
      </c>
      <c r="H5214">
        <v>42201</v>
      </c>
      <c r="I5214">
        <v>48302</v>
      </c>
      <c r="J5214">
        <v>46895</v>
      </c>
      <c r="K5214">
        <v>43873</v>
      </c>
      <c r="L5214">
        <v>47712</v>
      </c>
      <c r="M5214">
        <v>38538</v>
      </c>
      <c r="N5214">
        <v>36595</v>
      </c>
      <c r="O5214">
        <v>35009</v>
      </c>
      <c r="P5214">
        <v>34724</v>
      </c>
      <c r="Q5214">
        <v>42099</v>
      </c>
      <c r="R5214">
        <v>43224</v>
      </c>
      <c r="S5214">
        <v>47785</v>
      </c>
      <c r="T5214">
        <v>50415</v>
      </c>
      <c r="U5214">
        <v>49947</v>
      </c>
      <c r="V5214">
        <v>52094</v>
      </c>
      <c r="W5214">
        <v>54189</v>
      </c>
    </row>
    <row r="5215" spans="1:23" x14ac:dyDescent="0.25">
      <c r="A5215" t="s">
        <v>10447</v>
      </c>
      <c r="B5215" t="s">
        <v>10448</v>
      </c>
      <c r="C5215">
        <v>294987</v>
      </c>
      <c r="D5215">
        <v>326825</v>
      </c>
      <c r="E5215">
        <v>371649</v>
      </c>
      <c r="F5215">
        <v>364900</v>
      </c>
      <c r="G5215">
        <v>349291</v>
      </c>
      <c r="H5215">
        <v>371092</v>
      </c>
      <c r="I5215">
        <v>387294</v>
      </c>
      <c r="J5215">
        <v>389765</v>
      </c>
      <c r="K5215">
        <v>410358</v>
      </c>
      <c r="L5215">
        <v>428919</v>
      </c>
      <c r="M5215">
        <v>412614</v>
      </c>
      <c r="N5215">
        <v>412745</v>
      </c>
      <c r="O5215">
        <v>422030</v>
      </c>
      <c r="P5215">
        <v>439059</v>
      </c>
      <c r="Q5215">
        <v>460871</v>
      </c>
      <c r="R5215">
        <v>445164</v>
      </c>
      <c r="S5215">
        <v>453871</v>
      </c>
      <c r="T5215">
        <v>468445</v>
      </c>
      <c r="U5215">
        <v>514974</v>
      </c>
      <c r="V5215">
        <v>524986</v>
      </c>
      <c r="W5215">
        <v>539282</v>
      </c>
    </row>
    <row r="5216" spans="1:23" x14ac:dyDescent="0.25">
      <c r="A5216" t="s">
        <v>10449</v>
      </c>
      <c r="B5216" t="s">
        <v>10450</v>
      </c>
      <c r="C5216">
        <v>345341</v>
      </c>
      <c r="D5216">
        <v>378416</v>
      </c>
      <c r="E5216">
        <v>401578</v>
      </c>
      <c r="F5216">
        <v>384443</v>
      </c>
      <c r="G5216">
        <v>345081</v>
      </c>
      <c r="H5216">
        <v>320921</v>
      </c>
      <c r="I5216">
        <v>335852</v>
      </c>
      <c r="J5216">
        <v>371204</v>
      </c>
      <c r="K5216">
        <v>384155</v>
      </c>
      <c r="L5216">
        <v>378264</v>
      </c>
      <c r="M5216">
        <v>373364</v>
      </c>
      <c r="N5216">
        <v>371625</v>
      </c>
      <c r="O5216">
        <v>368345</v>
      </c>
      <c r="P5216">
        <v>378011</v>
      </c>
      <c r="Q5216">
        <v>384776</v>
      </c>
      <c r="R5216">
        <v>387879</v>
      </c>
      <c r="S5216">
        <v>365201</v>
      </c>
      <c r="T5216">
        <v>369586</v>
      </c>
      <c r="U5216">
        <v>378836</v>
      </c>
      <c r="V5216">
        <v>397261</v>
      </c>
      <c r="W5216">
        <v>412661</v>
      </c>
    </row>
    <row r="5217" spans="1:23" x14ac:dyDescent="0.25">
      <c r="A5217" t="s">
        <v>10451</v>
      </c>
      <c r="B5217" t="s">
        <v>10452</v>
      </c>
      <c r="C5217">
        <v>47013</v>
      </c>
      <c r="D5217">
        <v>81043</v>
      </c>
      <c r="E5217">
        <v>96960</v>
      </c>
      <c r="F5217">
        <v>152714</v>
      </c>
      <c r="G5217">
        <v>197001</v>
      </c>
      <c r="H5217">
        <v>217796</v>
      </c>
      <c r="I5217">
        <v>251482</v>
      </c>
      <c r="J5217">
        <v>290373</v>
      </c>
      <c r="K5217">
        <v>315596</v>
      </c>
      <c r="L5217">
        <v>371458</v>
      </c>
      <c r="M5217">
        <v>406013</v>
      </c>
      <c r="N5217">
        <v>451129</v>
      </c>
      <c r="O5217">
        <v>422888</v>
      </c>
      <c r="P5217">
        <v>429036</v>
      </c>
      <c r="Q5217">
        <v>460002</v>
      </c>
      <c r="R5217">
        <v>545234</v>
      </c>
      <c r="S5217">
        <v>612105</v>
      </c>
      <c r="T5217">
        <v>642741</v>
      </c>
      <c r="U5217">
        <v>680846</v>
      </c>
      <c r="V5217">
        <v>733536</v>
      </c>
      <c r="W5217">
        <v>829848</v>
      </c>
    </row>
    <row r="5218" spans="1:23" x14ac:dyDescent="0.25">
      <c r="A5218" t="s">
        <v>10453</v>
      </c>
      <c r="B5218" t="s">
        <v>10454</v>
      </c>
      <c r="C5218">
        <v>247294</v>
      </c>
      <c r="D5218">
        <v>280000</v>
      </c>
      <c r="E5218">
        <v>273485</v>
      </c>
      <c r="F5218">
        <v>281244</v>
      </c>
      <c r="G5218">
        <v>279036</v>
      </c>
      <c r="H5218">
        <v>280809</v>
      </c>
      <c r="I5218">
        <v>284136</v>
      </c>
      <c r="J5218">
        <v>305376</v>
      </c>
      <c r="K5218">
        <v>326971</v>
      </c>
      <c r="L5218">
        <v>336672</v>
      </c>
      <c r="M5218">
        <v>329858</v>
      </c>
      <c r="N5218">
        <v>307942</v>
      </c>
      <c r="O5218">
        <v>330763</v>
      </c>
      <c r="P5218">
        <v>347917</v>
      </c>
      <c r="Q5218">
        <v>333712</v>
      </c>
      <c r="R5218">
        <v>306794</v>
      </c>
      <c r="S5218">
        <v>311701</v>
      </c>
      <c r="T5218">
        <v>366939</v>
      </c>
      <c r="U5218">
        <v>404939</v>
      </c>
      <c r="V5218">
        <v>327973</v>
      </c>
      <c r="W5218">
        <v>338435</v>
      </c>
    </row>
    <row r="5219" spans="1:23" x14ac:dyDescent="0.25">
      <c r="A5219" t="s">
        <v>10455</v>
      </c>
      <c r="B5219" t="s">
        <v>10456</v>
      </c>
      <c r="C5219">
        <v>203240</v>
      </c>
      <c r="D5219">
        <v>294887</v>
      </c>
      <c r="E5219">
        <v>351045</v>
      </c>
      <c r="F5219">
        <v>368361</v>
      </c>
      <c r="G5219">
        <v>409500</v>
      </c>
      <c r="H5219">
        <v>369014</v>
      </c>
      <c r="I5219">
        <v>364812</v>
      </c>
      <c r="J5219">
        <v>382254</v>
      </c>
      <c r="K5219">
        <v>417649</v>
      </c>
      <c r="L5219">
        <v>438453</v>
      </c>
      <c r="M5219">
        <v>442737</v>
      </c>
      <c r="N5219">
        <v>366556</v>
      </c>
      <c r="O5219">
        <v>383192</v>
      </c>
      <c r="P5219">
        <v>412508</v>
      </c>
      <c r="Q5219">
        <v>434874</v>
      </c>
      <c r="R5219">
        <v>399593</v>
      </c>
      <c r="S5219">
        <v>380651</v>
      </c>
      <c r="T5219">
        <v>409526</v>
      </c>
      <c r="U5219">
        <v>444164</v>
      </c>
      <c r="V5219">
        <v>459190</v>
      </c>
      <c r="W5219">
        <v>486695</v>
      </c>
    </row>
    <row r="5220" spans="1:23" x14ac:dyDescent="0.25">
      <c r="A5220" t="s">
        <v>10457</v>
      </c>
      <c r="B5220" t="s">
        <v>10458</v>
      </c>
      <c r="C5220">
        <v>38499</v>
      </c>
      <c r="D5220">
        <v>36978</v>
      </c>
      <c r="E5220">
        <v>53673</v>
      </c>
      <c r="F5220">
        <v>59299</v>
      </c>
      <c r="G5220">
        <v>54557</v>
      </c>
      <c r="H5220">
        <v>51014</v>
      </c>
      <c r="I5220">
        <v>53347</v>
      </c>
      <c r="J5220">
        <v>59326</v>
      </c>
      <c r="K5220">
        <v>68047</v>
      </c>
      <c r="L5220">
        <v>59178</v>
      </c>
      <c r="M5220">
        <v>58725</v>
      </c>
      <c r="N5220">
        <v>62274</v>
      </c>
      <c r="O5220">
        <v>70971</v>
      </c>
      <c r="P5220">
        <v>73177</v>
      </c>
      <c r="Q5220">
        <v>69506</v>
      </c>
      <c r="R5220">
        <v>69711</v>
      </c>
      <c r="S5220">
        <v>79243</v>
      </c>
      <c r="T5220">
        <v>81392</v>
      </c>
      <c r="U5220">
        <v>82488</v>
      </c>
      <c r="V5220">
        <v>87819</v>
      </c>
      <c r="W5220">
        <v>83173</v>
      </c>
    </row>
    <row r="5221" spans="1:23" x14ac:dyDescent="0.25">
      <c r="A5221" t="s">
        <v>10459</v>
      </c>
      <c r="B5221" t="s">
        <v>10460</v>
      </c>
      <c r="C5221">
        <v>64354</v>
      </c>
      <c r="D5221">
        <v>83259</v>
      </c>
      <c r="E5221">
        <v>116894</v>
      </c>
      <c r="F5221">
        <v>142009</v>
      </c>
      <c r="G5221">
        <v>187381</v>
      </c>
      <c r="H5221">
        <v>208111</v>
      </c>
      <c r="I5221">
        <v>219403</v>
      </c>
      <c r="J5221">
        <v>247727</v>
      </c>
      <c r="K5221">
        <v>274942</v>
      </c>
      <c r="L5221">
        <v>295121</v>
      </c>
      <c r="M5221">
        <v>305768</v>
      </c>
      <c r="N5221">
        <v>313639</v>
      </c>
      <c r="O5221">
        <v>297665</v>
      </c>
      <c r="P5221">
        <v>293509</v>
      </c>
      <c r="Q5221">
        <v>326433</v>
      </c>
      <c r="R5221">
        <v>355136</v>
      </c>
      <c r="S5221">
        <v>380338</v>
      </c>
      <c r="T5221">
        <v>397055</v>
      </c>
      <c r="U5221">
        <v>397014</v>
      </c>
      <c r="V5221">
        <v>407001</v>
      </c>
      <c r="W5221">
        <v>454135</v>
      </c>
    </row>
    <row r="5222" spans="1:23" x14ac:dyDescent="0.25">
      <c r="A5222" t="s">
        <v>10461</v>
      </c>
      <c r="B5222" t="s">
        <v>10462</v>
      </c>
      <c r="C5222">
        <v>89790</v>
      </c>
      <c r="D5222">
        <v>102989</v>
      </c>
      <c r="E5222">
        <v>101965</v>
      </c>
      <c r="F5222">
        <v>111375</v>
      </c>
      <c r="G5222">
        <v>114932</v>
      </c>
      <c r="H5222">
        <v>109783</v>
      </c>
      <c r="I5222">
        <v>101205</v>
      </c>
      <c r="J5222">
        <v>92498</v>
      </c>
      <c r="K5222">
        <v>101177</v>
      </c>
      <c r="L5222">
        <v>109048</v>
      </c>
      <c r="M5222">
        <v>111115</v>
      </c>
      <c r="N5222">
        <v>104191</v>
      </c>
      <c r="O5222">
        <v>93731</v>
      </c>
      <c r="P5222">
        <v>109412</v>
      </c>
      <c r="Q5222">
        <v>110442</v>
      </c>
      <c r="R5222">
        <v>116838</v>
      </c>
      <c r="S5222">
        <v>101014</v>
      </c>
      <c r="T5222">
        <v>94912</v>
      </c>
      <c r="U5222">
        <v>103710</v>
      </c>
      <c r="V5222">
        <v>106219</v>
      </c>
      <c r="W5222">
        <v>120190</v>
      </c>
    </row>
    <row r="5223" spans="1:23" x14ac:dyDescent="0.25">
      <c r="A5223" t="s">
        <v>10463</v>
      </c>
      <c r="B5223" t="s">
        <v>10464</v>
      </c>
      <c r="C5223">
        <v>37650</v>
      </c>
      <c r="D5223">
        <v>51321</v>
      </c>
      <c r="E5223">
        <v>51483</v>
      </c>
      <c r="F5223">
        <v>50206</v>
      </c>
      <c r="G5223">
        <v>49302</v>
      </c>
      <c r="H5223">
        <v>49628</v>
      </c>
      <c r="I5223">
        <v>43998</v>
      </c>
      <c r="J5223">
        <v>45930</v>
      </c>
      <c r="K5223">
        <v>49691</v>
      </c>
      <c r="L5223">
        <v>49219</v>
      </c>
      <c r="M5223">
        <v>47060</v>
      </c>
      <c r="N5223">
        <v>46248</v>
      </c>
      <c r="O5223">
        <v>54162</v>
      </c>
      <c r="P5223">
        <v>57885</v>
      </c>
      <c r="Q5223">
        <v>61133</v>
      </c>
      <c r="R5223">
        <v>60909</v>
      </c>
      <c r="S5223">
        <v>64311</v>
      </c>
      <c r="T5223">
        <v>61752</v>
      </c>
      <c r="U5223">
        <v>64994</v>
      </c>
      <c r="V5223">
        <v>59927</v>
      </c>
      <c r="W5223">
        <v>70091</v>
      </c>
    </row>
    <row r="5224" spans="1:23" x14ac:dyDescent="0.25">
      <c r="A5224" t="s">
        <v>10465</v>
      </c>
      <c r="B5224" t="s">
        <v>10466</v>
      </c>
      <c r="C5224">
        <v>66004</v>
      </c>
      <c r="D5224">
        <v>69348</v>
      </c>
      <c r="E5224">
        <v>70132</v>
      </c>
      <c r="F5224">
        <v>74206</v>
      </c>
      <c r="G5224">
        <v>68217</v>
      </c>
      <c r="H5224">
        <v>68367</v>
      </c>
      <c r="I5224">
        <v>55349</v>
      </c>
      <c r="J5224">
        <v>56049</v>
      </c>
      <c r="K5224">
        <v>60648</v>
      </c>
      <c r="L5224">
        <v>65850</v>
      </c>
      <c r="M5224">
        <v>54980</v>
      </c>
      <c r="N5224">
        <v>59700</v>
      </c>
      <c r="O5224">
        <v>57212</v>
      </c>
      <c r="P5224">
        <v>59314</v>
      </c>
      <c r="Q5224">
        <v>62796</v>
      </c>
      <c r="R5224">
        <v>57943</v>
      </c>
      <c r="S5224">
        <v>60370</v>
      </c>
      <c r="T5224">
        <v>81519</v>
      </c>
      <c r="U5224">
        <v>75037</v>
      </c>
      <c r="V5224">
        <v>69118</v>
      </c>
      <c r="W5224">
        <v>72399</v>
      </c>
    </row>
    <row r="5225" spans="1:23" x14ac:dyDescent="0.25">
      <c r="A5225" t="s">
        <v>10467</v>
      </c>
      <c r="B5225" t="s">
        <v>10468</v>
      </c>
      <c r="C5225">
        <v>83363</v>
      </c>
      <c r="D5225">
        <v>89629</v>
      </c>
      <c r="E5225">
        <v>87709</v>
      </c>
      <c r="F5225">
        <v>90751</v>
      </c>
      <c r="G5225">
        <v>91211</v>
      </c>
      <c r="H5225">
        <v>82330</v>
      </c>
      <c r="I5225">
        <v>91253</v>
      </c>
      <c r="J5225">
        <v>93566</v>
      </c>
      <c r="K5225">
        <v>98347</v>
      </c>
      <c r="L5225">
        <v>104383</v>
      </c>
      <c r="M5225">
        <v>103873</v>
      </c>
      <c r="N5225">
        <v>95246</v>
      </c>
      <c r="O5225">
        <v>101709</v>
      </c>
      <c r="P5225">
        <v>103377</v>
      </c>
      <c r="Q5225">
        <v>104065</v>
      </c>
      <c r="R5225">
        <v>101643</v>
      </c>
      <c r="S5225">
        <v>113842</v>
      </c>
      <c r="T5225">
        <v>112034</v>
      </c>
      <c r="U5225">
        <v>123758</v>
      </c>
      <c r="V5225">
        <v>105537</v>
      </c>
      <c r="W5225">
        <v>119457</v>
      </c>
    </row>
    <row r="5226" spans="1:23" x14ac:dyDescent="0.25">
      <c r="A5226" t="s">
        <v>10469</v>
      </c>
      <c r="B5226" t="s">
        <v>10470</v>
      </c>
      <c r="C5226">
        <v>95007</v>
      </c>
      <c r="D5226">
        <v>101875</v>
      </c>
      <c r="E5226">
        <v>96220</v>
      </c>
      <c r="F5226">
        <v>99327</v>
      </c>
      <c r="G5226">
        <v>99440</v>
      </c>
      <c r="H5226">
        <v>86279</v>
      </c>
      <c r="I5226">
        <v>81311</v>
      </c>
      <c r="J5226">
        <v>86474</v>
      </c>
      <c r="K5226">
        <v>87769</v>
      </c>
      <c r="L5226">
        <v>84637</v>
      </c>
      <c r="M5226">
        <v>87334</v>
      </c>
      <c r="N5226">
        <v>94780</v>
      </c>
      <c r="O5226">
        <v>95713</v>
      </c>
      <c r="P5226">
        <v>103981</v>
      </c>
      <c r="Q5226">
        <v>107100</v>
      </c>
      <c r="R5226">
        <v>103749</v>
      </c>
      <c r="S5226">
        <v>99396</v>
      </c>
      <c r="T5226">
        <v>104919</v>
      </c>
      <c r="U5226">
        <v>108149</v>
      </c>
      <c r="V5226">
        <v>104818</v>
      </c>
      <c r="W5226">
        <v>123429</v>
      </c>
    </row>
    <row r="5227" spans="1:23" x14ac:dyDescent="0.25">
      <c r="A5227" t="s">
        <v>10471</v>
      </c>
      <c r="B5227" t="s">
        <v>10472</v>
      </c>
      <c r="C5227">
        <v>13401</v>
      </c>
      <c r="D5227">
        <v>11130</v>
      </c>
      <c r="E5227">
        <v>9980</v>
      </c>
      <c r="F5227">
        <v>11291</v>
      </c>
      <c r="G5227">
        <v>14158</v>
      </c>
      <c r="H5227">
        <v>13022</v>
      </c>
      <c r="I5227">
        <v>13998</v>
      </c>
      <c r="J5227">
        <v>16372</v>
      </c>
      <c r="K5227">
        <v>16121</v>
      </c>
      <c r="L5227">
        <v>21048</v>
      </c>
      <c r="M5227">
        <v>18954</v>
      </c>
      <c r="N5227">
        <v>19595</v>
      </c>
      <c r="O5227">
        <v>21826</v>
      </c>
      <c r="P5227">
        <v>24400</v>
      </c>
      <c r="Q5227">
        <v>28428</v>
      </c>
      <c r="R5227">
        <v>25673</v>
      </c>
      <c r="S5227">
        <v>30491</v>
      </c>
      <c r="T5227">
        <v>33408</v>
      </c>
      <c r="U5227">
        <v>35974</v>
      </c>
      <c r="V5227">
        <v>35294</v>
      </c>
      <c r="W5227">
        <v>38647</v>
      </c>
    </row>
    <row r="5228" spans="1:23" x14ac:dyDescent="0.25">
      <c r="A5228" t="s">
        <v>10473</v>
      </c>
      <c r="B5228" t="s">
        <v>10474</v>
      </c>
      <c r="C5228">
        <v>120671</v>
      </c>
      <c r="D5228">
        <v>138826</v>
      </c>
      <c r="E5228">
        <v>127599</v>
      </c>
      <c r="F5228">
        <v>127426</v>
      </c>
      <c r="G5228">
        <v>124301</v>
      </c>
      <c r="H5228">
        <v>119215</v>
      </c>
      <c r="I5228">
        <v>120419</v>
      </c>
      <c r="J5228">
        <v>124375</v>
      </c>
      <c r="K5228">
        <v>131829</v>
      </c>
      <c r="L5228">
        <v>139566</v>
      </c>
      <c r="M5228">
        <v>133571</v>
      </c>
      <c r="N5228">
        <v>145264</v>
      </c>
      <c r="O5228">
        <v>152133</v>
      </c>
      <c r="P5228">
        <v>148919</v>
      </c>
      <c r="Q5228">
        <v>145396</v>
      </c>
      <c r="R5228">
        <v>140732</v>
      </c>
      <c r="S5228">
        <v>148378</v>
      </c>
      <c r="T5228">
        <v>182528</v>
      </c>
      <c r="U5228">
        <v>161582</v>
      </c>
      <c r="V5228">
        <v>157186</v>
      </c>
      <c r="W5228">
        <v>170475</v>
      </c>
    </row>
    <row r="5229" spans="1:23" x14ac:dyDescent="0.25">
      <c r="A5229" t="s">
        <v>10475</v>
      </c>
      <c r="B5229" t="s">
        <v>10476</v>
      </c>
      <c r="C5229">
        <v>174936</v>
      </c>
      <c r="D5229">
        <v>177863</v>
      </c>
      <c r="E5229">
        <v>188471</v>
      </c>
      <c r="F5229">
        <v>197711</v>
      </c>
      <c r="G5229">
        <v>190000</v>
      </c>
      <c r="H5229">
        <v>173979</v>
      </c>
      <c r="I5229">
        <v>173985</v>
      </c>
      <c r="J5229">
        <v>186695</v>
      </c>
      <c r="K5229">
        <v>204329</v>
      </c>
      <c r="L5229">
        <v>200154</v>
      </c>
      <c r="M5229">
        <v>184983</v>
      </c>
      <c r="N5229">
        <v>157865</v>
      </c>
      <c r="O5229">
        <v>156183</v>
      </c>
      <c r="P5229">
        <v>158774</v>
      </c>
      <c r="Q5229">
        <v>161299</v>
      </c>
      <c r="R5229">
        <v>154591</v>
      </c>
      <c r="S5229">
        <v>161888</v>
      </c>
      <c r="T5229">
        <v>174006</v>
      </c>
      <c r="U5229">
        <v>190616</v>
      </c>
      <c r="V5229">
        <v>202549</v>
      </c>
      <c r="W5229">
        <v>214276</v>
      </c>
    </row>
    <row r="5230" spans="1:23" x14ac:dyDescent="0.25">
      <c r="A5230" t="s">
        <v>10477</v>
      </c>
      <c r="B5230" t="s">
        <v>10478</v>
      </c>
      <c r="C5230">
        <v>118497</v>
      </c>
      <c r="D5230">
        <v>118374</v>
      </c>
      <c r="E5230">
        <v>112784</v>
      </c>
      <c r="F5230">
        <v>127917</v>
      </c>
      <c r="G5230">
        <v>105379</v>
      </c>
      <c r="H5230">
        <v>107577</v>
      </c>
      <c r="I5230">
        <v>108703</v>
      </c>
      <c r="J5230">
        <v>111260</v>
      </c>
      <c r="K5230">
        <v>113701</v>
      </c>
      <c r="L5230">
        <v>116258</v>
      </c>
      <c r="M5230">
        <v>103116</v>
      </c>
      <c r="N5230">
        <v>101341</v>
      </c>
      <c r="O5230">
        <v>100498</v>
      </c>
      <c r="P5230">
        <v>108992</v>
      </c>
      <c r="Q5230">
        <v>121318</v>
      </c>
      <c r="R5230">
        <v>96094</v>
      </c>
      <c r="S5230">
        <v>86723</v>
      </c>
      <c r="T5230">
        <v>86101</v>
      </c>
      <c r="U5230">
        <v>92095</v>
      </c>
      <c r="V5230">
        <v>94199</v>
      </c>
      <c r="W5230">
        <v>102308</v>
      </c>
    </row>
    <row r="5231" spans="1:23" x14ac:dyDescent="0.25">
      <c r="A5231" t="s">
        <v>10479</v>
      </c>
      <c r="B5231" t="s">
        <v>10480</v>
      </c>
      <c r="C5231">
        <v>91687</v>
      </c>
      <c r="D5231">
        <v>102114</v>
      </c>
      <c r="E5231">
        <v>107605</v>
      </c>
      <c r="F5231">
        <v>99977</v>
      </c>
      <c r="G5231">
        <v>87002</v>
      </c>
      <c r="H5231">
        <v>89991</v>
      </c>
      <c r="I5231">
        <v>93342</v>
      </c>
      <c r="J5231">
        <v>87966</v>
      </c>
      <c r="K5231">
        <v>100750</v>
      </c>
      <c r="L5231">
        <v>102597</v>
      </c>
      <c r="M5231">
        <v>102298</v>
      </c>
      <c r="N5231">
        <v>103684</v>
      </c>
      <c r="O5231">
        <v>107830</v>
      </c>
      <c r="P5231">
        <v>107268</v>
      </c>
      <c r="Q5231">
        <v>110923</v>
      </c>
      <c r="R5231">
        <v>102879</v>
      </c>
      <c r="S5231">
        <v>102536</v>
      </c>
      <c r="T5231">
        <v>102576</v>
      </c>
      <c r="U5231">
        <v>102910</v>
      </c>
      <c r="V5231">
        <v>101584</v>
      </c>
      <c r="W5231">
        <v>115532</v>
      </c>
    </row>
    <row r="5232" spans="1:23" x14ac:dyDescent="0.25">
      <c r="A5232" t="s">
        <v>10481</v>
      </c>
      <c r="B5232" t="s">
        <v>10482</v>
      </c>
      <c r="C5232">
        <v>266874</v>
      </c>
      <c r="D5232">
        <v>264479</v>
      </c>
      <c r="E5232">
        <v>274929</v>
      </c>
      <c r="F5232">
        <v>266670</v>
      </c>
      <c r="G5232">
        <v>257250</v>
      </c>
      <c r="H5232">
        <v>278219</v>
      </c>
      <c r="I5232">
        <v>297997</v>
      </c>
      <c r="J5232">
        <v>321726</v>
      </c>
      <c r="K5232">
        <v>337950</v>
      </c>
      <c r="L5232">
        <v>335913</v>
      </c>
      <c r="M5232">
        <v>336213</v>
      </c>
      <c r="N5232">
        <v>335060</v>
      </c>
      <c r="O5232">
        <v>324066</v>
      </c>
      <c r="P5232">
        <v>334694</v>
      </c>
      <c r="Q5232">
        <v>346826</v>
      </c>
      <c r="R5232">
        <v>352733</v>
      </c>
      <c r="S5232">
        <v>341572</v>
      </c>
      <c r="T5232">
        <v>350512</v>
      </c>
      <c r="U5232">
        <v>375600</v>
      </c>
      <c r="V5232">
        <v>400455</v>
      </c>
      <c r="W5232">
        <v>434378</v>
      </c>
    </row>
    <row r="5233" spans="1:23" x14ac:dyDescent="0.25">
      <c r="A5233" t="s">
        <v>10483</v>
      </c>
      <c r="B5233" t="s">
        <v>10484</v>
      </c>
      <c r="C5233">
        <v>131978</v>
      </c>
      <c r="D5233">
        <v>147766</v>
      </c>
      <c r="E5233">
        <v>140155</v>
      </c>
      <c r="F5233">
        <v>133897</v>
      </c>
      <c r="G5233">
        <v>134662</v>
      </c>
      <c r="H5233">
        <v>134311</v>
      </c>
      <c r="I5233">
        <v>139345</v>
      </c>
      <c r="J5233">
        <v>139246</v>
      </c>
      <c r="K5233">
        <v>148160</v>
      </c>
      <c r="L5233">
        <v>142033</v>
      </c>
      <c r="M5233">
        <v>144294</v>
      </c>
      <c r="N5233">
        <v>146390</v>
      </c>
      <c r="O5233">
        <v>155732</v>
      </c>
      <c r="P5233">
        <v>167821</v>
      </c>
      <c r="Q5233">
        <v>171177</v>
      </c>
      <c r="R5233">
        <v>164117</v>
      </c>
      <c r="S5233">
        <v>180169</v>
      </c>
      <c r="T5233">
        <v>196213</v>
      </c>
      <c r="U5233">
        <v>200561</v>
      </c>
      <c r="V5233">
        <v>170682</v>
      </c>
      <c r="W5233">
        <v>187375</v>
      </c>
    </row>
    <row r="5234" spans="1:23" x14ac:dyDescent="0.25">
      <c r="A5234" t="s">
        <v>10485</v>
      </c>
      <c r="B5234" t="s">
        <v>10486</v>
      </c>
      <c r="C5234">
        <v>55719</v>
      </c>
      <c r="D5234">
        <v>57112</v>
      </c>
      <c r="E5234">
        <v>58910</v>
      </c>
      <c r="F5234">
        <v>66548</v>
      </c>
      <c r="G5234">
        <v>59202</v>
      </c>
      <c r="H5234">
        <v>58201</v>
      </c>
      <c r="I5234">
        <v>59477</v>
      </c>
      <c r="J5234">
        <v>65708</v>
      </c>
      <c r="K5234">
        <v>69275</v>
      </c>
      <c r="L5234">
        <v>78502</v>
      </c>
      <c r="M5234">
        <v>72929</v>
      </c>
      <c r="N5234">
        <v>71287</v>
      </c>
      <c r="O5234">
        <v>77885</v>
      </c>
      <c r="P5234">
        <v>78395</v>
      </c>
      <c r="Q5234">
        <v>71279</v>
      </c>
      <c r="R5234">
        <v>75552</v>
      </c>
      <c r="S5234">
        <v>78988</v>
      </c>
      <c r="T5234">
        <v>72897</v>
      </c>
      <c r="U5234">
        <v>80764</v>
      </c>
      <c r="V5234">
        <v>91568</v>
      </c>
      <c r="W5234">
        <v>106561</v>
      </c>
    </row>
    <row r="5235" spans="1:23" x14ac:dyDescent="0.25">
      <c r="A5235" t="s">
        <v>10487</v>
      </c>
      <c r="B5235" t="s">
        <v>10488</v>
      </c>
      <c r="C5235" t="s">
        <v>478</v>
      </c>
      <c r="D5235" t="s">
        <v>478</v>
      </c>
      <c r="E5235" t="s">
        <v>478</v>
      </c>
      <c r="F5235">
        <v>28000</v>
      </c>
      <c r="G5235">
        <v>11728</v>
      </c>
      <c r="H5235">
        <v>17639</v>
      </c>
      <c r="I5235">
        <v>16648</v>
      </c>
      <c r="J5235">
        <v>15022</v>
      </c>
      <c r="K5235">
        <v>12900</v>
      </c>
      <c r="L5235">
        <v>13152</v>
      </c>
      <c r="M5235">
        <v>11918</v>
      </c>
      <c r="N5235">
        <v>7174</v>
      </c>
      <c r="O5235">
        <v>8180</v>
      </c>
      <c r="P5235">
        <v>8869</v>
      </c>
      <c r="Q5235">
        <v>9831</v>
      </c>
      <c r="R5235">
        <v>12437</v>
      </c>
      <c r="S5235">
        <v>11038</v>
      </c>
      <c r="T5235">
        <v>14243</v>
      </c>
      <c r="U5235">
        <v>13858</v>
      </c>
      <c r="V5235">
        <v>14055</v>
      </c>
      <c r="W5235">
        <v>15935</v>
      </c>
    </row>
    <row r="5236" spans="1:23" x14ac:dyDescent="0.25">
      <c r="A5236" t="s">
        <v>10489</v>
      </c>
      <c r="B5236" t="s">
        <v>10490</v>
      </c>
      <c r="C5236" t="s">
        <v>478</v>
      </c>
      <c r="D5236" t="s">
        <v>478</v>
      </c>
      <c r="E5236" t="s">
        <v>478</v>
      </c>
      <c r="F5236">
        <v>11000</v>
      </c>
      <c r="G5236">
        <v>15977</v>
      </c>
      <c r="H5236">
        <v>32137</v>
      </c>
      <c r="I5236">
        <v>36454</v>
      </c>
      <c r="J5236">
        <v>39444</v>
      </c>
      <c r="K5236">
        <v>43201</v>
      </c>
      <c r="L5236">
        <v>42512</v>
      </c>
      <c r="M5236">
        <v>38863</v>
      </c>
      <c r="N5236">
        <v>33417</v>
      </c>
      <c r="O5236">
        <v>34965</v>
      </c>
      <c r="P5236">
        <v>30250</v>
      </c>
      <c r="Q5236">
        <v>36117</v>
      </c>
      <c r="R5236">
        <v>39134</v>
      </c>
      <c r="S5236">
        <v>44870</v>
      </c>
      <c r="T5236">
        <v>50206</v>
      </c>
      <c r="U5236">
        <v>57485</v>
      </c>
      <c r="V5236">
        <v>56703</v>
      </c>
      <c r="W5236">
        <v>64841</v>
      </c>
    </row>
    <row r="5237" spans="1:23" x14ac:dyDescent="0.25">
      <c r="A5237" t="s">
        <v>10491</v>
      </c>
      <c r="B5237" t="s">
        <v>10492</v>
      </c>
      <c r="C5237">
        <v>127600</v>
      </c>
      <c r="D5237">
        <v>140107</v>
      </c>
      <c r="E5237">
        <v>145273</v>
      </c>
      <c r="F5237">
        <v>141865</v>
      </c>
      <c r="G5237">
        <v>124402</v>
      </c>
      <c r="H5237">
        <v>125289</v>
      </c>
      <c r="I5237">
        <v>127517</v>
      </c>
      <c r="J5237">
        <v>133952</v>
      </c>
      <c r="K5237">
        <v>139551</v>
      </c>
      <c r="L5237">
        <v>136157</v>
      </c>
      <c r="M5237">
        <v>116987</v>
      </c>
      <c r="N5237">
        <v>106825</v>
      </c>
      <c r="O5237">
        <v>105449</v>
      </c>
      <c r="P5237">
        <v>103129</v>
      </c>
      <c r="Q5237">
        <v>102770</v>
      </c>
      <c r="R5237">
        <v>105095</v>
      </c>
      <c r="S5237">
        <v>114690</v>
      </c>
      <c r="T5237">
        <v>115794</v>
      </c>
      <c r="U5237">
        <v>114459</v>
      </c>
      <c r="V5237">
        <v>93228</v>
      </c>
      <c r="W5237">
        <v>91146</v>
      </c>
    </row>
    <row r="5238" spans="1:23" x14ac:dyDescent="0.25">
      <c r="A5238" t="s">
        <v>10493</v>
      </c>
      <c r="B5238" t="s">
        <v>10494</v>
      </c>
      <c r="C5238">
        <v>276825</v>
      </c>
      <c r="D5238">
        <v>306634</v>
      </c>
      <c r="E5238">
        <v>254261</v>
      </c>
      <c r="F5238">
        <v>233092</v>
      </c>
      <c r="G5238">
        <v>216124</v>
      </c>
      <c r="H5238">
        <v>227324</v>
      </c>
      <c r="I5238">
        <v>246411</v>
      </c>
      <c r="J5238">
        <v>226578</v>
      </c>
      <c r="K5238">
        <v>233873</v>
      </c>
      <c r="L5238">
        <v>215329</v>
      </c>
      <c r="M5238">
        <v>253432</v>
      </c>
      <c r="N5238">
        <v>268525</v>
      </c>
      <c r="O5238">
        <v>292461</v>
      </c>
      <c r="P5238">
        <v>324984</v>
      </c>
      <c r="Q5238">
        <v>334735</v>
      </c>
      <c r="R5238">
        <v>341827</v>
      </c>
      <c r="S5238">
        <v>345825</v>
      </c>
      <c r="T5238">
        <v>296220</v>
      </c>
      <c r="U5238">
        <v>336622</v>
      </c>
      <c r="V5238">
        <v>343263</v>
      </c>
      <c r="W5238">
        <v>387583</v>
      </c>
    </row>
    <row r="5239" spans="1:23" x14ac:dyDescent="0.25">
      <c r="A5239" t="s">
        <v>10495</v>
      </c>
      <c r="B5239" t="s">
        <v>10496</v>
      </c>
      <c r="C5239">
        <v>91074</v>
      </c>
      <c r="D5239">
        <v>84537</v>
      </c>
      <c r="E5239">
        <v>72944</v>
      </c>
      <c r="F5239">
        <v>73076</v>
      </c>
      <c r="G5239">
        <v>67834</v>
      </c>
      <c r="H5239">
        <v>67701</v>
      </c>
      <c r="I5239">
        <v>74735</v>
      </c>
      <c r="J5239">
        <v>73887</v>
      </c>
      <c r="K5239">
        <v>80582</v>
      </c>
      <c r="L5239">
        <v>74293</v>
      </c>
      <c r="M5239">
        <v>72969</v>
      </c>
      <c r="N5239">
        <v>72969</v>
      </c>
      <c r="O5239">
        <v>86902</v>
      </c>
      <c r="P5239">
        <v>92049</v>
      </c>
      <c r="Q5239">
        <v>94810</v>
      </c>
      <c r="R5239">
        <v>89474</v>
      </c>
      <c r="S5239">
        <v>95063</v>
      </c>
      <c r="T5239">
        <v>89289</v>
      </c>
      <c r="U5239">
        <v>94941</v>
      </c>
      <c r="V5239">
        <v>84607</v>
      </c>
      <c r="W5239">
        <v>96292</v>
      </c>
    </row>
    <row r="5240" spans="1:23" x14ac:dyDescent="0.25">
      <c r="A5240" t="s">
        <v>10497</v>
      </c>
      <c r="B5240" t="s">
        <v>10498</v>
      </c>
      <c r="C5240">
        <v>51494</v>
      </c>
      <c r="D5240">
        <v>59781</v>
      </c>
      <c r="E5240">
        <v>59945</v>
      </c>
      <c r="F5240">
        <v>65132</v>
      </c>
      <c r="G5240">
        <v>61325</v>
      </c>
      <c r="H5240">
        <v>49777</v>
      </c>
      <c r="I5240">
        <v>49184</v>
      </c>
      <c r="J5240">
        <v>54448</v>
      </c>
      <c r="K5240">
        <v>53081</v>
      </c>
      <c r="L5240">
        <v>54939</v>
      </c>
      <c r="M5240">
        <v>55027</v>
      </c>
      <c r="N5240">
        <v>45877</v>
      </c>
      <c r="O5240">
        <v>48432</v>
      </c>
      <c r="P5240">
        <v>53320</v>
      </c>
      <c r="Q5240">
        <v>53038</v>
      </c>
      <c r="R5240">
        <v>56856</v>
      </c>
      <c r="S5240">
        <v>53657</v>
      </c>
      <c r="T5240">
        <v>90823</v>
      </c>
      <c r="U5240">
        <v>75623</v>
      </c>
      <c r="V5240">
        <v>50408</v>
      </c>
      <c r="W5240">
        <v>54613</v>
      </c>
    </row>
    <row r="5241" spans="1:23" x14ac:dyDescent="0.25">
      <c r="A5241" t="s">
        <v>10499</v>
      </c>
      <c r="B5241" t="s">
        <v>10500</v>
      </c>
      <c r="C5241">
        <v>186520</v>
      </c>
      <c r="D5241">
        <v>205257</v>
      </c>
      <c r="E5241">
        <v>201039</v>
      </c>
      <c r="F5241">
        <v>192782</v>
      </c>
      <c r="G5241">
        <v>174394</v>
      </c>
      <c r="H5241">
        <v>178414</v>
      </c>
      <c r="I5241">
        <v>178008</v>
      </c>
      <c r="J5241">
        <v>179161</v>
      </c>
      <c r="K5241">
        <v>194166</v>
      </c>
      <c r="L5241">
        <v>198698</v>
      </c>
      <c r="M5241">
        <v>201480</v>
      </c>
      <c r="N5241">
        <v>197960</v>
      </c>
      <c r="O5241">
        <v>202202</v>
      </c>
      <c r="P5241">
        <v>203804</v>
      </c>
      <c r="Q5241">
        <v>199897</v>
      </c>
      <c r="R5241">
        <v>191271</v>
      </c>
      <c r="S5241">
        <v>191914</v>
      </c>
      <c r="T5241">
        <v>195396</v>
      </c>
      <c r="U5241">
        <v>199593</v>
      </c>
      <c r="V5241">
        <v>223346</v>
      </c>
      <c r="W5241">
        <v>246799</v>
      </c>
    </row>
    <row r="5242" spans="1:23" x14ac:dyDescent="0.25">
      <c r="A5242" t="s">
        <v>10501</v>
      </c>
      <c r="B5242" t="s">
        <v>10502</v>
      </c>
      <c r="C5242">
        <v>789300</v>
      </c>
      <c r="D5242">
        <v>874413</v>
      </c>
      <c r="E5242">
        <v>919964</v>
      </c>
      <c r="F5242">
        <v>915161</v>
      </c>
      <c r="G5242">
        <v>894127</v>
      </c>
      <c r="H5242">
        <v>813217</v>
      </c>
      <c r="I5242">
        <v>905470</v>
      </c>
      <c r="J5242">
        <v>907403</v>
      </c>
      <c r="K5242">
        <v>945249</v>
      </c>
      <c r="L5242">
        <v>927838</v>
      </c>
      <c r="M5242">
        <v>964213</v>
      </c>
      <c r="N5242">
        <v>952022</v>
      </c>
      <c r="O5242">
        <v>926563</v>
      </c>
      <c r="P5242">
        <v>945566</v>
      </c>
      <c r="Q5242">
        <v>976404</v>
      </c>
      <c r="R5242">
        <v>952395</v>
      </c>
      <c r="S5242">
        <v>998844</v>
      </c>
      <c r="T5242">
        <v>992012</v>
      </c>
      <c r="U5242">
        <v>968950</v>
      </c>
      <c r="V5242">
        <v>954545</v>
      </c>
      <c r="W5242">
        <v>1002350</v>
      </c>
    </row>
    <row r="5243" spans="1:23" x14ac:dyDescent="0.25">
      <c r="A5243" t="s">
        <v>10503</v>
      </c>
      <c r="B5243" t="s">
        <v>10504</v>
      </c>
      <c r="C5243">
        <v>472639</v>
      </c>
      <c r="D5243">
        <v>509494</v>
      </c>
      <c r="E5243">
        <v>533199</v>
      </c>
      <c r="F5243">
        <v>564408</v>
      </c>
      <c r="G5243">
        <v>533595</v>
      </c>
      <c r="H5243">
        <v>532901</v>
      </c>
      <c r="I5243">
        <v>543334</v>
      </c>
      <c r="J5243">
        <v>574954</v>
      </c>
      <c r="K5243">
        <v>605179</v>
      </c>
      <c r="L5243">
        <v>603775</v>
      </c>
      <c r="M5243">
        <v>621182</v>
      </c>
      <c r="N5243">
        <v>624540</v>
      </c>
      <c r="O5243">
        <v>633492</v>
      </c>
      <c r="P5243">
        <v>665741</v>
      </c>
      <c r="Q5243">
        <v>712747</v>
      </c>
      <c r="R5243">
        <v>751263</v>
      </c>
      <c r="S5243">
        <v>762504</v>
      </c>
      <c r="T5243">
        <v>807015</v>
      </c>
      <c r="U5243">
        <v>829061</v>
      </c>
      <c r="V5243">
        <v>832043</v>
      </c>
      <c r="W5243">
        <v>902560</v>
      </c>
    </row>
    <row r="5244" spans="1:23" x14ac:dyDescent="0.25">
      <c r="A5244" t="s">
        <v>10505</v>
      </c>
      <c r="B5244" t="s">
        <v>10506</v>
      </c>
      <c r="C5244">
        <v>106560</v>
      </c>
      <c r="D5244">
        <v>96083</v>
      </c>
      <c r="E5244">
        <v>108428</v>
      </c>
      <c r="F5244">
        <v>129756</v>
      </c>
      <c r="G5244">
        <v>153971</v>
      </c>
      <c r="H5244">
        <v>162012</v>
      </c>
      <c r="I5244">
        <v>167042</v>
      </c>
      <c r="J5244">
        <v>174021</v>
      </c>
      <c r="K5244">
        <v>191070</v>
      </c>
      <c r="L5244">
        <v>197626</v>
      </c>
      <c r="M5244">
        <v>201559</v>
      </c>
      <c r="N5244">
        <v>193428</v>
      </c>
      <c r="O5244">
        <v>184878</v>
      </c>
      <c r="P5244">
        <v>192033</v>
      </c>
      <c r="Q5244">
        <v>212110</v>
      </c>
      <c r="R5244">
        <v>208725</v>
      </c>
      <c r="S5244">
        <v>221777</v>
      </c>
      <c r="T5244">
        <v>221099</v>
      </c>
      <c r="U5244">
        <v>211771</v>
      </c>
      <c r="V5244">
        <v>229537</v>
      </c>
      <c r="W5244">
        <v>241997</v>
      </c>
    </row>
    <row r="5245" spans="1:23" x14ac:dyDescent="0.25">
      <c r="A5245" t="s">
        <v>10507</v>
      </c>
      <c r="B5245" t="s">
        <v>10508</v>
      </c>
      <c r="C5245">
        <v>164598</v>
      </c>
      <c r="D5245">
        <v>157099</v>
      </c>
      <c r="E5245">
        <v>154622</v>
      </c>
      <c r="F5245">
        <v>150660</v>
      </c>
      <c r="G5245">
        <v>135886</v>
      </c>
      <c r="H5245">
        <v>142449</v>
      </c>
      <c r="I5245">
        <v>143810</v>
      </c>
      <c r="J5245">
        <v>151119</v>
      </c>
      <c r="K5245">
        <v>154874</v>
      </c>
      <c r="L5245">
        <v>152156</v>
      </c>
      <c r="M5245">
        <v>146950</v>
      </c>
      <c r="N5245">
        <v>164742</v>
      </c>
      <c r="O5245">
        <v>173320</v>
      </c>
      <c r="P5245">
        <v>182918</v>
      </c>
      <c r="Q5245">
        <v>184747</v>
      </c>
      <c r="R5245">
        <v>180973</v>
      </c>
      <c r="S5245">
        <v>175535</v>
      </c>
      <c r="T5245">
        <v>175382</v>
      </c>
      <c r="U5245">
        <v>183507</v>
      </c>
      <c r="V5245">
        <v>170825</v>
      </c>
      <c r="W5245">
        <v>186920</v>
      </c>
    </row>
    <row r="5246" spans="1:23" x14ac:dyDescent="0.25">
      <c r="A5246" t="s">
        <v>10509</v>
      </c>
      <c r="B5246" t="s">
        <v>10510</v>
      </c>
      <c r="C5246">
        <v>112419</v>
      </c>
      <c r="D5246">
        <v>141636</v>
      </c>
      <c r="E5246">
        <v>147503</v>
      </c>
      <c r="F5246">
        <v>152205</v>
      </c>
      <c r="G5246">
        <v>139965</v>
      </c>
      <c r="H5246">
        <v>121704</v>
      </c>
      <c r="I5246">
        <v>113456</v>
      </c>
      <c r="J5246">
        <v>125421</v>
      </c>
      <c r="K5246">
        <v>136214</v>
      </c>
      <c r="L5246">
        <v>137228</v>
      </c>
      <c r="M5246">
        <v>134034</v>
      </c>
      <c r="N5246">
        <v>125852</v>
      </c>
      <c r="O5246">
        <v>136430</v>
      </c>
      <c r="P5246">
        <v>142010</v>
      </c>
      <c r="Q5246">
        <v>149114</v>
      </c>
      <c r="R5246">
        <v>143711</v>
      </c>
      <c r="S5246">
        <v>155106</v>
      </c>
      <c r="T5246">
        <v>163754</v>
      </c>
      <c r="U5246">
        <v>161266</v>
      </c>
      <c r="V5246">
        <v>157282</v>
      </c>
      <c r="W5246">
        <v>186920</v>
      </c>
    </row>
    <row r="5247" spans="1:23" x14ac:dyDescent="0.25">
      <c r="A5247" t="s">
        <v>10511</v>
      </c>
      <c r="B5247" t="s">
        <v>10512</v>
      </c>
      <c r="C5247">
        <v>24762</v>
      </c>
      <c r="D5247">
        <v>20501</v>
      </c>
      <c r="E5247">
        <v>17044</v>
      </c>
      <c r="F5247">
        <v>15456</v>
      </c>
      <c r="G5247">
        <v>15543</v>
      </c>
      <c r="H5247">
        <v>27789</v>
      </c>
      <c r="I5247">
        <v>16452</v>
      </c>
      <c r="J5247">
        <v>17186</v>
      </c>
      <c r="K5247">
        <v>23601</v>
      </c>
      <c r="L5247">
        <v>23849</v>
      </c>
      <c r="M5247">
        <v>23805</v>
      </c>
      <c r="N5247">
        <v>23226</v>
      </c>
      <c r="O5247">
        <v>17583</v>
      </c>
      <c r="P5247">
        <v>20088</v>
      </c>
      <c r="Q5247">
        <v>16824</v>
      </c>
      <c r="R5247">
        <v>24175</v>
      </c>
      <c r="S5247">
        <v>32724</v>
      </c>
      <c r="T5247">
        <v>37298</v>
      </c>
      <c r="U5247">
        <v>44789</v>
      </c>
      <c r="V5247">
        <v>52607</v>
      </c>
      <c r="W5247">
        <v>39647</v>
      </c>
    </row>
    <row r="5248" spans="1:23" x14ac:dyDescent="0.25">
      <c r="A5248" t="s">
        <v>10513</v>
      </c>
      <c r="B5248" t="s">
        <v>10514</v>
      </c>
      <c r="C5248">
        <v>31007</v>
      </c>
      <c r="D5248">
        <v>44446</v>
      </c>
      <c r="E5248">
        <v>39086</v>
      </c>
      <c r="F5248">
        <v>41963</v>
      </c>
      <c r="G5248">
        <v>40452</v>
      </c>
      <c r="H5248">
        <v>39709</v>
      </c>
      <c r="I5248">
        <v>40293</v>
      </c>
      <c r="J5248">
        <v>42364</v>
      </c>
      <c r="K5248">
        <v>37347</v>
      </c>
      <c r="L5248">
        <v>46763</v>
      </c>
      <c r="M5248">
        <v>52402</v>
      </c>
      <c r="N5248">
        <v>44508</v>
      </c>
      <c r="O5248">
        <v>43228</v>
      </c>
      <c r="P5248">
        <v>43821</v>
      </c>
      <c r="Q5248">
        <v>44320</v>
      </c>
      <c r="R5248">
        <v>49616</v>
      </c>
      <c r="S5248">
        <v>43004</v>
      </c>
      <c r="T5248">
        <v>43268</v>
      </c>
      <c r="U5248">
        <v>52674</v>
      </c>
      <c r="V5248">
        <v>55436</v>
      </c>
      <c r="W5248">
        <v>72256</v>
      </c>
    </row>
    <row r="5249" spans="1:23" x14ac:dyDescent="0.25">
      <c r="A5249" t="s">
        <v>10515</v>
      </c>
      <c r="B5249" t="s">
        <v>10516</v>
      </c>
      <c r="C5249">
        <v>648701</v>
      </c>
      <c r="D5249">
        <v>807827</v>
      </c>
      <c r="E5249">
        <v>863079</v>
      </c>
      <c r="F5249">
        <v>890100</v>
      </c>
      <c r="G5249">
        <v>872290</v>
      </c>
      <c r="H5249">
        <v>839469</v>
      </c>
      <c r="I5249">
        <v>803594</v>
      </c>
      <c r="J5249">
        <v>801877</v>
      </c>
      <c r="K5249">
        <v>844755</v>
      </c>
      <c r="L5249">
        <v>888430</v>
      </c>
      <c r="M5249">
        <v>917139</v>
      </c>
      <c r="N5249">
        <v>903313</v>
      </c>
      <c r="O5249">
        <v>943217</v>
      </c>
      <c r="P5249">
        <v>985838</v>
      </c>
      <c r="Q5249">
        <v>1003684</v>
      </c>
      <c r="R5249">
        <v>980351</v>
      </c>
      <c r="S5249">
        <v>1020579</v>
      </c>
      <c r="T5249">
        <v>1033199</v>
      </c>
      <c r="U5249">
        <v>1036813</v>
      </c>
      <c r="V5249">
        <v>1066344</v>
      </c>
      <c r="W5249">
        <v>1127314</v>
      </c>
    </row>
    <row r="5250" spans="1:23" x14ac:dyDescent="0.25">
      <c r="A5250" t="s">
        <v>10517</v>
      </c>
      <c r="B5250" t="s">
        <v>10518</v>
      </c>
      <c r="C5250">
        <v>159457</v>
      </c>
      <c r="D5250">
        <v>177208</v>
      </c>
      <c r="E5250">
        <v>189350</v>
      </c>
      <c r="F5250">
        <v>197548</v>
      </c>
      <c r="G5250">
        <v>188273</v>
      </c>
      <c r="H5250">
        <v>180850</v>
      </c>
      <c r="I5250">
        <v>191631</v>
      </c>
      <c r="J5250">
        <v>207737</v>
      </c>
      <c r="K5250">
        <v>221895</v>
      </c>
      <c r="L5250">
        <v>213912</v>
      </c>
      <c r="M5250">
        <v>208834</v>
      </c>
      <c r="N5250">
        <v>199632</v>
      </c>
      <c r="O5250">
        <v>201217</v>
      </c>
      <c r="P5250">
        <v>188649</v>
      </c>
      <c r="Q5250">
        <v>190080</v>
      </c>
      <c r="R5250">
        <v>186068</v>
      </c>
      <c r="S5250">
        <v>149549</v>
      </c>
      <c r="T5250">
        <v>193128</v>
      </c>
      <c r="U5250">
        <v>194672</v>
      </c>
      <c r="V5250">
        <v>204026</v>
      </c>
      <c r="W5250">
        <v>224009</v>
      </c>
    </row>
    <row r="5251" spans="1:23" x14ac:dyDescent="0.25">
      <c r="A5251" t="s">
        <v>10519</v>
      </c>
      <c r="B5251" t="s">
        <v>10520</v>
      </c>
      <c r="C5251">
        <v>131129</v>
      </c>
      <c r="D5251">
        <v>166740</v>
      </c>
      <c r="E5251">
        <v>176826</v>
      </c>
      <c r="F5251">
        <v>183994</v>
      </c>
      <c r="G5251">
        <v>192345</v>
      </c>
      <c r="H5251">
        <v>189892</v>
      </c>
      <c r="I5251">
        <v>206454</v>
      </c>
      <c r="J5251">
        <v>222563</v>
      </c>
      <c r="K5251">
        <v>236720</v>
      </c>
      <c r="L5251">
        <v>245078</v>
      </c>
      <c r="M5251">
        <v>255101</v>
      </c>
      <c r="N5251">
        <v>248723</v>
      </c>
      <c r="O5251">
        <v>232639</v>
      </c>
      <c r="P5251">
        <v>244893</v>
      </c>
      <c r="Q5251">
        <v>232431</v>
      </c>
      <c r="R5251">
        <v>228297</v>
      </c>
      <c r="S5251">
        <v>229051</v>
      </c>
      <c r="T5251">
        <v>229947</v>
      </c>
      <c r="U5251">
        <v>213155</v>
      </c>
      <c r="V5251">
        <v>215721</v>
      </c>
      <c r="W5251">
        <v>226957</v>
      </c>
    </row>
    <row r="5252" spans="1:23" x14ac:dyDescent="0.25">
      <c r="A5252" t="s">
        <v>10521</v>
      </c>
      <c r="B5252" t="s">
        <v>10522</v>
      </c>
      <c r="C5252">
        <v>131780</v>
      </c>
      <c r="D5252">
        <v>142329</v>
      </c>
      <c r="E5252">
        <v>150361</v>
      </c>
      <c r="F5252">
        <v>142745</v>
      </c>
      <c r="G5252">
        <v>140453</v>
      </c>
      <c r="H5252">
        <v>139907</v>
      </c>
      <c r="I5252">
        <v>132416</v>
      </c>
      <c r="J5252">
        <v>127718</v>
      </c>
      <c r="K5252">
        <v>141165</v>
      </c>
      <c r="L5252">
        <v>143200</v>
      </c>
      <c r="M5252">
        <v>141533</v>
      </c>
      <c r="N5252">
        <v>147322</v>
      </c>
      <c r="O5252">
        <v>154037</v>
      </c>
      <c r="P5252">
        <v>161663</v>
      </c>
      <c r="Q5252">
        <v>168962</v>
      </c>
      <c r="R5252">
        <v>168963</v>
      </c>
      <c r="S5252">
        <v>165849</v>
      </c>
      <c r="T5252">
        <v>184926</v>
      </c>
      <c r="U5252">
        <v>174449</v>
      </c>
      <c r="V5252">
        <v>170330</v>
      </c>
      <c r="W5252">
        <v>186438</v>
      </c>
    </row>
    <row r="5253" spans="1:23" x14ac:dyDescent="0.25">
      <c r="A5253" t="s">
        <v>10523</v>
      </c>
      <c r="B5253" t="s">
        <v>10524</v>
      </c>
      <c r="C5253">
        <v>78743</v>
      </c>
      <c r="D5253">
        <v>103007</v>
      </c>
      <c r="E5253">
        <v>98266</v>
      </c>
      <c r="F5253">
        <v>104346</v>
      </c>
      <c r="G5253">
        <v>103196</v>
      </c>
      <c r="H5253">
        <v>94624</v>
      </c>
      <c r="I5253">
        <v>89153</v>
      </c>
      <c r="J5253">
        <v>102140</v>
      </c>
      <c r="K5253">
        <v>109937</v>
      </c>
      <c r="L5253">
        <v>116473</v>
      </c>
      <c r="M5253">
        <v>113421</v>
      </c>
      <c r="N5253">
        <v>110591</v>
      </c>
      <c r="O5253">
        <v>109911</v>
      </c>
      <c r="P5253">
        <v>98650</v>
      </c>
      <c r="Q5253">
        <v>108451</v>
      </c>
      <c r="R5253">
        <v>108195</v>
      </c>
      <c r="S5253">
        <v>113126</v>
      </c>
      <c r="T5253">
        <v>111730</v>
      </c>
      <c r="U5253">
        <v>114619</v>
      </c>
      <c r="V5253">
        <v>109661</v>
      </c>
      <c r="W5253">
        <v>106254</v>
      </c>
    </row>
    <row r="5254" spans="1:23" x14ac:dyDescent="0.25">
      <c r="A5254" t="s">
        <v>10525</v>
      </c>
      <c r="B5254" t="s">
        <v>10526</v>
      </c>
      <c r="C5254">
        <v>52881</v>
      </c>
      <c r="D5254">
        <v>54972</v>
      </c>
      <c r="E5254">
        <v>49302</v>
      </c>
      <c r="F5254">
        <v>47487</v>
      </c>
      <c r="G5254">
        <v>47988</v>
      </c>
      <c r="H5254">
        <v>42071</v>
      </c>
      <c r="I5254">
        <v>42180</v>
      </c>
      <c r="J5254">
        <v>48621</v>
      </c>
      <c r="K5254">
        <v>45930</v>
      </c>
      <c r="L5254">
        <v>41733</v>
      </c>
      <c r="M5254">
        <v>47970</v>
      </c>
      <c r="N5254">
        <v>44737</v>
      </c>
      <c r="O5254">
        <v>49473</v>
      </c>
      <c r="P5254">
        <v>55435</v>
      </c>
      <c r="Q5254">
        <v>54822</v>
      </c>
      <c r="R5254">
        <v>50458</v>
      </c>
      <c r="S5254">
        <v>53326</v>
      </c>
      <c r="T5254">
        <v>55365</v>
      </c>
      <c r="U5254">
        <v>46652</v>
      </c>
      <c r="V5254">
        <v>63248</v>
      </c>
      <c r="W5254">
        <v>55550</v>
      </c>
    </row>
    <row r="5255" spans="1:23" x14ac:dyDescent="0.25">
      <c r="A5255" t="s">
        <v>10527</v>
      </c>
      <c r="B5255" t="s">
        <v>10528</v>
      </c>
      <c r="C5255">
        <v>116018</v>
      </c>
      <c r="D5255">
        <v>176184</v>
      </c>
      <c r="E5255">
        <v>167322</v>
      </c>
      <c r="F5255">
        <v>174517</v>
      </c>
      <c r="G5255">
        <v>128671</v>
      </c>
      <c r="H5255">
        <v>162333</v>
      </c>
      <c r="I5255">
        <v>146803</v>
      </c>
      <c r="J5255">
        <v>150692</v>
      </c>
      <c r="K5255">
        <v>153238</v>
      </c>
      <c r="L5255">
        <v>163554</v>
      </c>
      <c r="M5255">
        <v>145855</v>
      </c>
      <c r="N5255">
        <v>157506</v>
      </c>
      <c r="O5255">
        <v>161335</v>
      </c>
      <c r="P5255">
        <v>181384</v>
      </c>
      <c r="Q5255">
        <v>199528</v>
      </c>
      <c r="R5255">
        <v>201497</v>
      </c>
      <c r="S5255">
        <v>208883</v>
      </c>
      <c r="T5255">
        <v>188840</v>
      </c>
      <c r="U5255">
        <v>185903</v>
      </c>
      <c r="V5255">
        <v>192732</v>
      </c>
      <c r="W5255">
        <v>222240</v>
      </c>
    </row>
    <row r="5256" spans="1:23" x14ac:dyDescent="0.25">
      <c r="A5256" t="s">
        <v>10529</v>
      </c>
      <c r="B5256" t="s">
        <v>10530</v>
      </c>
      <c r="C5256">
        <v>149150</v>
      </c>
      <c r="D5256">
        <v>169984</v>
      </c>
      <c r="E5256">
        <v>201877</v>
      </c>
      <c r="F5256">
        <v>252525</v>
      </c>
      <c r="G5256">
        <v>294286</v>
      </c>
      <c r="H5256">
        <v>344010</v>
      </c>
      <c r="I5256">
        <v>375538</v>
      </c>
      <c r="J5256">
        <v>391396</v>
      </c>
      <c r="K5256">
        <v>466141</v>
      </c>
      <c r="L5256">
        <v>475270</v>
      </c>
      <c r="M5256">
        <v>468001</v>
      </c>
      <c r="N5256">
        <v>461580</v>
      </c>
      <c r="O5256">
        <v>420383</v>
      </c>
      <c r="P5256">
        <v>432856</v>
      </c>
      <c r="Q5256">
        <v>448515</v>
      </c>
      <c r="R5256">
        <v>472023</v>
      </c>
      <c r="S5256">
        <v>492026</v>
      </c>
      <c r="T5256">
        <v>505044</v>
      </c>
      <c r="U5256">
        <v>520437</v>
      </c>
      <c r="V5256">
        <v>580721</v>
      </c>
      <c r="W5256">
        <v>652108</v>
      </c>
    </row>
    <row r="5257" spans="1:23" x14ac:dyDescent="0.25">
      <c r="A5257" t="s">
        <v>10531</v>
      </c>
      <c r="B5257" t="s">
        <v>10532</v>
      </c>
      <c r="C5257">
        <v>63913</v>
      </c>
      <c r="D5257">
        <v>65756</v>
      </c>
      <c r="E5257">
        <v>60633</v>
      </c>
      <c r="F5257">
        <v>64979</v>
      </c>
      <c r="G5257">
        <v>74906</v>
      </c>
      <c r="H5257">
        <v>69775</v>
      </c>
      <c r="I5257">
        <v>89701</v>
      </c>
      <c r="J5257">
        <v>79619</v>
      </c>
      <c r="K5257">
        <v>83330</v>
      </c>
      <c r="L5257">
        <v>78127</v>
      </c>
      <c r="M5257">
        <v>84010</v>
      </c>
      <c r="N5257">
        <v>76603</v>
      </c>
      <c r="O5257">
        <v>78080</v>
      </c>
      <c r="P5257">
        <v>79006</v>
      </c>
      <c r="Q5257">
        <v>78787</v>
      </c>
      <c r="R5257">
        <v>77860</v>
      </c>
      <c r="S5257">
        <v>86951</v>
      </c>
      <c r="T5257">
        <v>94594</v>
      </c>
      <c r="U5257">
        <v>95188</v>
      </c>
      <c r="V5257">
        <v>78318</v>
      </c>
      <c r="W5257">
        <v>82029</v>
      </c>
    </row>
    <row r="5258" spans="1:23" x14ac:dyDescent="0.25">
      <c r="A5258" t="s">
        <v>10533</v>
      </c>
      <c r="B5258" t="s">
        <v>10534</v>
      </c>
      <c r="C5258">
        <v>139204</v>
      </c>
      <c r="D5258">
        <v>142244</v>
      </c>
      <c r="E5258">
        <v>157342</v>
      </c>
      <c r="F5258">
        <v>161727</v>
      </c>
      <c r="G5258">
        <v>148376</v>
      </c>
      <c r="H5258">
        <v>157096</v>
      </c>
      <c r="I5258">
        <v>150695</v>
      </c>
      <c r="J5258">
        <v>169422</v>
      </c>
      <c r="K5258">
        <v>188507</v>
      </c>
      <c r="L5258">
        <v>186218</v>
      </c>
      <c r="M5258">
        <v>190432</v>
      </c>
      <c r="N5258">
        <v>187298</v>
      </c>
      <c r="O5258">
        <v>210253</v>
      </c>
      <c r="P5258">
        <v>213422</v>
      </c>
      <c r="Q5258">
        <v>226344</v>
      </c>
      <c r="R5258">
        <v>257395</v>
      </c>
      <c r="S5258">
        <v>258633</v>
      </c>
      <c r="T5258">
        <v>352897</v>
      </c>
      <c r="U5258">
        <v>345378</v>
      </c>
      <c r="V5258">
        <v>261381</v>
      </c>
      <c r="W5258">
        <v>165573</v>
      </c>
    </row>
    <row r="5259" spans="1:23" x14ac:dyDescent="0.25">
      <c r="A5259" t="s">
        <v>10535</v>
      </c>
      <c r="B5259" t="s">
        <v>10536</v>
      </c>
      <c r="C5259">
        <v>123609</v>
      </c>
      <c r="D5259">
        <v>125500</v>
      </c>
      <c r="E5259">
        <v>136037</v>
      </c>
      <c r="F5259">
        <v>126536</v>
      </c>
      <c r="G5259">
        <v>132624</v>
      </c>
      <c r="H5259">
        <v>123246</v>
      </c>
      <c r="I5259">
        <v>89600</v>
      </c>
      <c r="J5259">
        <v>105587</v>
      </c>
      <c r="K5259">
        <v>117164</v>
      </c>
      <c r="L5259">
        <v>142179</v>
      </c>
      <c r="M5259">
        <v>137185</v>
      </c>
      <c r="N5259">
        <v>127004</v>
      </c>
      <c r="O5259">
        <v>124495</v>
      </c>
      <c r="P5259">
        <v>123446</v>
      </c>
      <c r="Q5259">
        <v>122100</v>
      </c>
      <c r="R5259">
        <v>121398</v>
      </c>
      <c r="S5259">
        <v>137199</v>
      </c>
      <c r="T5259">
        <v>139335</v>
      </c>
      <c r="U5259">
        <v>135600</v>
      </c>
      <c r="V5259">
        <v>115646</v>
      </c>
      <c r="W5259">
        <v>111586</v>
      </c>
    </row>
    <row r="5260" spans="1:23" x14ac:dyDescent="0.25">
      <c r="A5260" t="s">
        <v>10537</v>
      </c>
      <c r="B5260" t="s">
        <v>10538</v>
      </c>
      <c r="C5260">
        <v>97152</v>
      </c>
      <c r="D5260">
        <v>145532</v>
      </c>
      <c r="E5260">
        <v>138589</v>
      </c>
      <c r="F5260">
        <v>142093</v>
      </c>
      <c r="G5260">
        <v>141871</v>
      </c>
      <c r="H5260">
        <v>141984</v>
      </c>
      <c r="I5260">
        <v>143782</v>
      </c>
      <c r="J5260">
        <v>160099</v>
      </c>
      <c r="K5260">
        <v>153050</v>
      </c>
      <c r="L5260">
        <v>149608</v>
      </c>
      <c r="M5260">
        <v>153622</v>
      </c>
      <c r="N5260">
        <v>139794</v>
      </c>
      <c r="O5260">
        <v>134501</v>
      </c>
      <c r="P5260">
        <v>138946</v>
      </c>
      <c r="Q5260">
        <v>150882</v>
      </c>
      <c r="R5260">
        <v>143921</v>
      </c>
      <c r="S5260">
        <v>141875</v>
      </c>
      <c r="T5260">
        <v>138962</v>
      </c>
      <c r="U5260">
        <v>140869</v>
      </c>
      <c r="V5260">
        <v>145953</v>
      </c>
      <c r="W5260">
        <v>149188</v>
      </c>
    </row>
    <row r="5261" spans="1:23" x14ac:dyDescent="0.25">
      <c r="A5261" t="s">
        <v>10539</v>
      </c>
      <c r="B5261" t="s">
        <v>10540</v>
      </c>
      <c r="C5261">
        <v>334398</v>
      </c>
      <c r="D5261">
        <v>363283</v>
      </c>
      <c r="E5261">
        <v>392884</v>
      </c>
      <c r="F5261">
        <v>397974</v>
      </c>
      <c r="G5261">
        <v>386629</v>
      </c>
      <c r="H5261">
        <v>366890</v>
      </c>
      <c r="I5261">
        <v>391694</v>
      </c>
      <c r="J5261">
        <v>413121</v>
      </c>
      <c r="K5261">
        <v>449719</v>
      </c>
      <c r="L5261">
        <v>426395</v>
      </c>
      <c r="M5261">
        <v>424617</v>
      </c>
      <c r="N5261">
        <v>424497</v>
      </c>
      <c r="O5261">
        <v>413856</v>
      </c>
      <c r="P5261">
        <v>399295</v>
      </c>
      <c r="Q5261">
        <v>400598</v>
      </c>
      <c r="R5261">
        <v>417963</v>
      </c>
      <c r="S5261">
        <v>405983</v>
      </c>
      <c r="T5261">
        <v>418051</v>
      </c>
      <c r="U5261">
        <v>422019</v>
      </c>
      <c r="V5261">
        <v>428124</v>
      </c>
      <c r="W5261">
        <v>450481</v>
      </c>
    </row>
    <row r="5262" spans="1:23" x14ac:dyDescent="0.25">
      <c r="A5262" t="s">
        <v>10541</v>
      </c>
      <c r="B5262" t="s">
        <v>10542</v>
      </c>
      <c r="C5262">
        <v>114384</v>
      </c>
      <c r="D5262">
        <v>109244</v>
      </c>
      <c r="E5262">
        <v>112335</v>
      </c>
      <c r="F5262">
        <v>104897</v>
      </c>
      <c r="G5262">
        <v>114637</v>
      </c>
      <c r="H5262">
        <v>133776</v>
      </c>
      <c r="I5262">
        <v>111915</v>
      </c>
      <c r="J5262">
        <v>107255</v>
      </c>
      <c r="K5262">
        <v>122283</v>
      </c>
      <c r="L5262">
        <v>119876</v>
      </c>
      <c r="M5262">
        <v>32089</v>
      </c>
      <c r="N5262">
        <v>97052</v>
      </c>
      <c r="O5262">
        <v>90751</v>
      </c>
      <c r="P5262">
        <v>96795</v>
      </c>
      <c r="Q5262">
        <v>112254</v>
      </c>
      <c r="R5262">
        <v>106942</v>
      </c>
      <c r="S5262">
        <v>114889</v>
      </c>
      <c r="T5262">
        <v>117951</v>
      </c>
      <c r="U5262">
        <v>114942</v>
      </c>
      <c r="V5262">
        <v>112775</v>
      </c>
      <c r="W5262">
        <v>118355</v>
      </c>
    </row>
    <row r="5263" spans="1:23" x14ac:dyDescent="0.25">
      <c r="A5263" t="s">
        <v>10543</v>
      </c>
      <c r="B5263" t="s">
        <v>10544</v>
      </c>
      <c r="C5263">
        <v>68063</v>
      </c>
      <c r="D5263">
        <v>68619</v>
      </c>
      <c r="E5263">
        <v>68619</v>
      </c>
      <c r="F5263">
        <v>69591</v>
      </c>
      <c r="G5263">
        <v>67890</v>
      </c>
      <c r="H5263">
        <v>65407</v>
      </c>
      <c r="I5263">
        <v>58175</v>
      </c>
      <c r="J5263">
        <v>64345</v>
      </c>
      <c r="K5263">
        <v>66526</v>
      </c>
      <c r="L5263">
        <v>72970</v>
      </c>
      <c r="M5263">
        <v>69434</v>
      </c>
      <c r="N5263">
        <v>74120</v>
      </c>
      <c r="O5263">
        <v>89918</v>
      </c>
      <c r="P5263">
        <v>84952</v>
      </c>
      <c r="Q5263">
        <v>90019</v>
      </c>
      <c r="R5263">
        <v>86964</v>
      </c>
      <c r="S5263">
        <v>91269</v>
      </c>
      <c r="T5263">
        <v>93283</v>
      </c>
      <c r="U5263">
        <v>88841</v>
      </c>
      <c r="V5263">
        <v>87033</v>
      </c>
      <c r="W5263">
        <v>94165</v>
      </c>
    </row>
    <row r="5264" spans="1:23" x14ac:dyDescent="0.25">
      <c r="A5264" t="s">
        <v>10545</v>
      </c>
      <c r="B5264" t="s">
        <v>10546</v>
      </c>
      <c r="C5264">
        <v>31324</v>
      </c>
      <c r="D5264">
        <v>30500</v>
      </c>
      <c r="E5264">
        <v>39619</v>
      </c>
      <c r="F5264">
        <v>31666</v>
      </c>
      <c r="G5264">
        <v>47299</v>
      </c>
      <c r="H5264">
        <v>69465</v>
      </c>
      <c r="I5264">
        <v>54627</v>
      </c>
      <c r="J5264">
        <v>57495</v>
      </c>
      <c r="K5264">
        <v>58165</v>
      </c>
      <c r="L5264">
        <v>66157</v>
      </c>
      <c r="M5264">
        <v>74705</v>
      </c>
      <c r="N5264">
        <v>72080</v>
      </c>
      <c r="O5264">
        <v>73359</v>
      </c>
      <c r="P5264">
        <v>78295</v>
      </c>
      <c r="Q5264">
        <v>77735</v>
      </c>
      <c r="R5264">
        <v>73582</v>
      </c>
      <c r="S5264">
        <v>85112</v>
      </c>
      <c r="T5264">
        <v>91268</v>
      </c>
      <c r="U5264">
        <v>105205</v>
      </c>
      <c r="V5264">
        <v>103029</v>
      </c>
      <c r="W5264">
        <v>115361</v>
      </c>
    </row>
    <row r="5265" spans="1:23" x14ac:dyDescent="0.25">
      <c r="A5265" t="s">
        <v>10547</v>
      </c>
      <c r="B5265" t="s">
        <v>10548</v>
      </c>
      <c r="C5265">
        <v>274800</v>
      </c>
      <c r="D5265">
        <v>276594</v>
      </c>
      <c r="E5265">
        <v>270929</v>
      </c>
      <c r="F5265">
        <v>283373</v>
      </c>
      <c r="G5265">
        <v>259140</v>
      </c>
      <c r="H5265">
        <v>254307</v>
      </c>
      <c r="I5265">
        <v>260456</v>
      </c>
      <c r="J5265">
        <v>259449</v>
      </c>
      <c r="K5265">
        <v>283413</v>
      </c>
      <c r="L5265">
        <v>286318</v>
      </c>
      <c r="M5265">
        <v>286056</v>
      </c>
      <c r="N5265">
        <v>297498</v>
      </c>
      <c r="O5265">
        <v>321740</v>
      </c>
      <c r="P5265">
        <v>334384</v>
      </c>
      <c r="Q5265">
        <v>335173</v>
      </c>
      <c r="R5265">
        <v>298981</v>
      </c>
      <c r="S5265">
        <v>301458</v>
      </c>
      <c r="T5265">
        <v>373036</v>
      </c>
      <c r="U5265">
        <v>360416</v>
      </c>
      <c r="V5265">
        <v>362327</v>
      </c>
      <c r="W5265">
        <v>366331</v>
      </c>
    </row>
    <row r="5266" spans="1:23" x14ac:dyDescent="0.25">
      <c r="A5266" t="s">
        <v>10549</v>
      </c>
      <c r="B5266" t="s">
        <v>10550</v>
      </c>
      <c r="C5266">
        <v>195662</v>
      </c>
      <c r="D5266">
        <v>249277</v>
      </c>
      <c r="E5266">
        <v>294515</v>
      </c>
      <c r="F5266">
        <v>319661</v>
      </c>
      <c r="G5266">
        <v>317643</v>
      </c>
      <c r="H5266">
        <v>306634</v>
      </c>
      <c r="I5266">
        <v>349698</v>
      </c>
      <c r="J5266">
        <v>374490</v>
      </c>
      <c r="K5266">
        <v>406459</v>
      </c>
      <c r="L5266">
        <v>403008</v>
      </c>
      <c r="M5266">
        <v>398509</v>
      </c>
      <c r="N5266">
        <v>373015</v>
      </c>
      <c r="O5266">
        <v>351644</v>
      </c>
      <c r="P5266">
        <v>349607</v>
      </c>
      <c r="Q5266">
        <v>371892</v>
      </c>
      <c r="R5266">
        <v>374153</v>
      </c>
      <c r="S5266">
        <v>366162</v>
      </c>
      <c r="T5266">
        <v>392069</v>
      </c>
      <c r="U5266">
        <v>396504</v>
      </c>
      <c r="V5266">
        <v>374747</v>
      </c>
      <c r="W5266">
        <v>399197</v>
      </c>
    </row>
    <row r="5267" spans="1:23" x14ac:dyDescent="0.25">
      <c r="A5267" t="s">
        <v>10551</v>
      </c>
      <c r="B5267" t="s">
        <v>10552</v>
      </c>
      <c r="C5267">
        <v>78794</v>
      </c>
      <c r="D5267">
        <v>82672</v>
      </c>
      <c r="E5267">
        <v>93279</v>
      </c>
      <c r="F5267">
        <v>94294</v>
      </c>
      <c r="G5267">
        <v>86808</v>
      </c>
      <c r="H5267">
        <v>84552</v>
      </c>
      <c r="I5267">
        <v>93167</v>
      </c>
      <c r="J5267">
        <v>96456</v>
      </c>
      <c r="K5267">
        <v>101339</v>
      </c>
      <c r="L5267">
        <v>93024</v>
      </c>
      <c r="M5267">
        <v>104612</v>
      </c>
      <c r="N5267">
        <v>100213</v>
      </c>
      <c r="O5267">
        <v>101996</v>
      </c>
      <c r="P5267">
        <v>97367</v>
      </c>
      <c r="Q5267">
        <v>111290</v>
      </c>
      <c r="R5267">
        <v>103298</v>
      </c>
      <c r="S5267">
        <v>108781</v>
      </c>
      <c r="T5267">
        <v>106221</v>
      </c>
      <c r="U5267">
        <v>107512</v>
      </c>
      <c r="V5267">
        <v>107490</v>
      </c>
      <c r="W5267">
        <v>115511</v>
      </c>
    </row>
    <row r="5268" spans="1:23" x14ac:dyDescent="0.25">
      <c r="A5268" t="s">
        <v>10553</v>
      </c>
      <c r="B5268" t="s">
        <v>10554</v>
      </c>
      <c r="C5268">
        <v>194713</v>
      </c>
      <c r="D5268">
        <v>202218</v>
      </c>
      <c r="E5268">
        <v>216561</v>
      </c>
      <c r="F5268">
        <v>236388</v>
      </c>
      <c r="G5268">
        <v>223960</v>
      </c>
      <c r="H5268">
        <v>236999</v>
      </c>
      <c r="I5268">
        <v>222484</v>
      </c>
      <c r="J5268">
        <v>257155</v>
      </c>
      <c r="K5268">
        <v>269651</v>
      </c>
      <c r="L5268">
        <v>267365</v>
      </c>
      <c r="M5268">
        <v>250263</v>
      </c>
      <c r="N5268">
        <v>243740</v>
      </c>
      <c r="O5268">
        <v>253444</v>
      </c>
      <c r="P5268">
        <v>263090</v>
      </c>
      <c r="Q5268">
        <v>280518</v>
      </c>
      <c r="R5268">
        <v>248401</v>
      </c>
      <c r="S5268">
        <v>243684</v>
      </c>
      <c r="T5268">
        <v>265560</v>
      </c>
      <c r="U5268">
        <v>271788</v>
      </c>
      <c r="V5268">
        <v>265204</v>
      </c>
      <c r="W5268">
        <v>269247</v>
      </c>
    </row>
    <row r="5269" spans="1:23" x14ac:dyDescent="0.25">
      <c r="A5269" t="s">
        <v>10555</v>
      </c>
      <c r="B5269" t="s">
        <v>10556</v>
      </c>
      <c r="C5269">
        <v>181332</v>
      </c>
      <c r="D5269">
        <v>224165</v>
      </c>
      <c r="E5269">
        <v>288117</v>
      </c>
      <c r="F5269">
        <v>320394</v>
      </c>
      <c r="G5269">
        <v>331603</v>
      </c>
      <c r="H5269">
        <v>328432</v>
      </c>
      <c r="I5269">
        <v>372128</v>
      </c>
      <c r="J5269">
        <v>392100</v>
      </c>
      <c r="K5269">
        <v>406091</v>
      </c>
      <c r="L5269">
        <v>428870</v>
      </c>
      <c r="M5269">
        <v>431960</v>
      </c>
      <c r="N5269">
        <v>453715</v>
      </c>
      <c r="O5269">
        <v>426314</v>
      </c>
      <c r="P5269">
        <v>427546</v>
      </c>
      <c r="Q5269">
        <v>444079</v>
      </c>
      <c r="R5269">
        <v>453908</v>
      </c>
      <c r="S5269">
        <v>461398</v>
      </c>
      <c r="T5269">
        <v>460041</v>
      </c>
      <c r="U5269">
        <v>482477</v>
      </c>
      <c r="V5269">
        <v>497071</v>
      </c>
      <c r="W5269">
        <v>537826</v>
      </c>
    </row>
    <row r="5270" spans="1:23" x14ac:dyDescent="0.25">
      <c r="A5270" t="s">
        <v>10557</v>
      </c>
      <c r="B5270" t="s">
        <v>10558</v>
      </c>
      <c r="C5270">
        <v>409852</v>
      </c>
      <c r="D5270">
        <v>454784</v>
      </c>
      <c r="E5270">
        <v>473473</v>
      </c>
      <c r="F5270">
        <v>483383</v>
      </c>
      <c r="G5270">
        <v>473577</v>
      </c>
      <c r="H5270">
        <v>473760</v>
      </c>
      <c r="I5270">
        <v>454111</v>
      </c>
      <c r="J5270">
        <v>492271</v>
      </c>
      <c r="K5270">
        <v>487595</v>
      </c>
      <c r="L5270">
        <v>521085</v>
      </c>
      <c r="M5270">
        <v>493093</v>
      </c>
      <c r="N5270">
        <v>437578</v>
      </c>
      <c r="O5270">
        <v>440326</v>
      </c>
      <c r="P5270">
        <v>410194</v>
      </c>
      <c r="Q5270">
        <v>449845</v>
      </c>
      <c r="R5270">
        <v>426675</v>
      </c>
      <c r="S5270">
        <v>422130</v>
      </c>
      <c r="T5270">
        <v>434712</v>
      </c>
      <c r="U5270">
        <v>443665</v>
      </c>
      <c r="V5270">
        <v>433048</v>
      </c>
      <c r="W5270">
        <v>409325</v>
      </c>
    </row>
    <row r="5271" spans="1:23" x14ac:dyDescent="0.25">
      <c r="A5271" t="s">
        <v>10559</v>
      </c>
      <c r="B5271" t="s">
        <v>10560</v>
      </c>
      <c r="C5271">
        <v>10025</v>
      </c>
      <c r="D5271">
        <v>13687</v>
      </c>
      <c r="E5271">
        <v>14292</v>
      </c>
      <c r="F5271">
        <v>18646</v>
      </c>
      <c r="G5271">
        <v>19427</v>
      </c>
      <c r="H5271">
        <v>21453</v>
      </c>
      <c r="I5271">
        <v>20708</v>
      </c>
      <c r="J5271">
        <v>46160</v>
      </c>
      <c r="K5271">
        <v>43005</v>
      </c>
      <c r="L5271">
        <v>40506</v>
      </c>
      <c r="M5271">
        <v>43779</v>
      </c>
      <c r="N5271">
        <v>40417</v>
      </c>
      <c r="O5271">
        <v>41216</v>
      </c>
      <c r="P5271">
        <v>44827</v>
      </c>
      <c r="Q5271">
        <v>50777</v>
      </c>
      <c r="R5271">
        <v>47960</v>
      </c>
      <c r="S5271">
        <v>53794</v>
      </c>
      <c r="T5271">
        <v>58535</v>
      </c>
      <c r="U5271">
        <v>67626</v>
      </c>
      <c r="V5271">
        <v>81030</v>
      </c>
      <c r="W5271">
        <v>94861</v>
      </c>
    </row>
    <row r="5272" spans="1:23" x14ac:dyDescent="0.25">
      <c r="A5272" t="s">
        <v>10561</v>
      </c>
      <c r="B5272" t="s">
        <v>10562</v>
      </c>
      <c r="C5272">
        <v>263093</v>
      </c>
      <c r="D5272">
        <v>278002</v>
      </c>
      <c r="E5272">
        <v>261201</v>
      </c>
      <c r="F5272">
        <v>256786</v>
      </c>
      <c r="G5272">
        <v>252459</v>
      </c>
      <c r="H5272">
        <v>252519</v>
      </c>
      <c r="I5272">
        <v>266405</v>
      </c>
      <c r="J5272">
        <v>273077</v>
      </c>
      <c r="K5272">
        <v>272887</v>
      </c>
      <c r="L5272">
        <v>287953</v>
      </c>
      <c r="M5272">
        <v>291942</v>
      </c>
      <c r="N5272">
        <v>311406</v>
      </c>
      <c r="O5272">
        <v>322508</v>
      </c>
      <c r="P5272">
        <v>344422</v>
      </c>
      <c r="Q5272">
        <v>344999</v>
      </c>
      <c r="R5272">
        <v>319427</v>
      </c>
      <c r="S5272">
        <v>324981</v>
      </c>
      <c r="T5272">
        <v>345702</v>
      </c>
      <c r="U5272">
        <v>367841</v>
      </c>
      <c r="V5272">
        <v>359174</v>
      </c>
      <c r="W5272">
        <v>370886</v>
      </c>
    </row>
    <row r="5273" spans="1:23" x14ac:dyDescent="0.25">
      <c r="A5273" t="s">
        <v>10563</v>
      </c>
      <c r="B5273" t="s">
        <v>10564</v>
      </c>
      <c r="C5273">
        <v>157436</v>
      </c>
      <c r="D5273">
        <v>202584</v>
      </c>
      <c r="E5273">
        <v>254839</v>
      </c>
      <c r="F5273">
        <v>276046</v>
      </c>
      <c r="G5273">
        <v>269599</v>
      </c>
      <c r="H5273">
        <v>262222</v>
      </c>
      <c r="I5273">
        <v>266128</v>
      </c>
      <c r="J5273">
        <v>288665</v>
      </c>
      <c r="K5273">
        <v>296379</v>
      </c>
      <c r="L5273">
        <v>316810</v>
      </c>
      <c r="M5273">
        <v>304490</v>
      </c>
      <c r="N5273">
        <v>310291</v>
      </c>
      <c r="O5273">
        <v>301149</v>
      </c>
      <c r="P5273">
        <v>315580</v>
      </c>
      <c r="Q5273">
        <v>339430</v>
      </c>
      <c r="R5273">
        <v>340566</v>
      </c>
      <c r="S5273">
        <v>319480</v>
      </c>
      <c r="T5273">
        <v>327436</v>
      </c>
      <c r="U5273">
        <v>341106</v>
      </c>
      <c r="V5273">
        <v>353711</v>
      </c>
      <c r="W5273">
        <v>391888</v>
      </c>
    </row>
    <row r="5274" spans="1:23" x14ac:dyDescent="0.25">
      <c r="A5274" t="s">
        <v>10565</v>
      </c>
      <c r="B5274" t="s">
        <v>10566</v>
      </c>
      <c r="C5274">
        <v>88205</v>
      </c>
      <c r="D5274">
        <v>104072</v>
      </c>
      <c r="E5274">
        <v>119674</v>
      </c>
      <c r="F5274">
        <v>106167</v>
      </c>
      <c r="G5274">
        <v>86738</v>
      </c>
      <c r="H5274">
        <v>79435</v>
      </c>
      <c r="I5274">
        <v>81121</v>
      </c>
      <c r="J5274">
        <v>114545</v>
      </c>
      <c r="K5274">
        <v>97012</v>
      </c>
      <c r="L5274">
        <v>100932</v>
      </c>
      <c r="M5274">
        <v>102151</v>
      </c>
      <c r="N5274">
        <v>92136</v>
      </c>
      <c r="O5274">
        <v>90099</v>
      </c>
      <c r="P5274">
        <v>90645</v>
      </c>
      <c r="Q5274">
        <v>103033</v>
      </c>
      <c r="R5274">
        <v>103209</v>
      </c>
      <c r="S5274">
        <v>102340</v>
      </c>
      <c r="T5274">
        <v>92567</v>
      </c>
      <c r="U5274">
        <v>93968</v>
      </c>
      <c r="V5274">
        <v>86317</v>
      </c>
      <c r="W5274">
        <v>97254</v>
      </c>
    </row>
    <row r="5275" spans="1:23" x14ac:dyDescent="0.25">
      <c r="A5275" t="s">
        <v>10567</v>
      </c>
      <c r="B5275" t="s">
        <v>10568</v>
      </c>
      <c r="C5275">
        <v>346468</v>
      </c>
      <c r="D5275">
        <v>384281</v>
      </c>
      <c r="E5275">
        <v>417280</v>
      </c>
      <c r="F5275">
        <v>403935</v>
      </c>
      <c r="G5275">
        <v>385646</v>
      </c>
      <c r="H5275">
        <v>374293</v>
      </c>
      <c r="I5275">
        <v>347369</v>
      </c>
      <c r="J5275">
        <v>369323</v>
      </c>
      <c r="K5275">
        <v>394354</v>
      </c>
      <c r="L5275">
        <v>399544</v>
      </c>
      <c r="M5275">
        <v>410446</v>
      </c>
      <c r="N5275">
        <v>432090</v>
      </c>
      <c r="O5275">
        <v>446453</v>
      </c>
      <c r="P5275">
        <v>477965</v>
      </c>
      <c r="Q5275">
        <v>505084</v>
      </c>
      <c r="R5275">
        <v>516323</v>
      </c>
      <c r="S5275">
        <v>515432</v>
      </c>
      <c r="T5275">
        <v>518687</v>
      </c>
      <c r="U5275">
        <v>531977</v>
      </c>
      <c r="V5275">
        <v>526275</v>
      </c>
      <c r="W5275">
        <v>549344</v>
      </c>
    </row>
    <row r="5276" spans="1:23" x14ac:dyDescent="0.25">
      <c r="A5276" t="s">
        <v>10569</v>
      </c>
      <c r="B5276" t="s">
        <v>10570</v>
      </c>
      <c r="C5276">
        <v>106501</v>
      </c>
      <c r="D5276">
        <v>104083</v>
      </c>
      <c r="E5276">
        <v>125706</v>
      </c>
      <c r="F5276">
        <v>132965</v>
      </c>
      <c r="G5276">
        <v>112940</v>
      </c>
      <c r="H5276">
        <v>108065</v>
      </c>
      <c r="I5276">
        <v>115713</v>
      </c>
      <c r="J5276">
        <v>123042</v>
      </c>
      <c r="K5276">
        <v>127817</v>
      </c>
      <c r="L5276">
        <v>135025</v>
      </c>
      <c r="M5276">
        <v>121227</v>
      </c>
      <c r="N5276">
        <v>124231</v>
      </c>
      <c r="O5276">
        <v>128177</v>
      </c>
      <c r="P5276">
        <v>140473</v>
      </c>
      <c r="Q5276">
        <v>152465</v>
      </c>
      <c r="R5276">
        <v>124290</v>
      </c>
      <c r="S5276">
        <v>128117</v>
      </c>
      <c r="T5276">
        <v>130162</v>
      </c>
      <c r="U5276">
        <v>137907</v>
      </c>
      <c r="V5276">
        <v>135330</v>
      </c>
      <c r="W5276">
        <v>133094</v>
      </c>
    </row>
    <row r="5277" spans="1:23" x14ac:dyDescent="0.25">
      <c r="A5277" t="s">
        <v>10571</v>
      </c>
      <c r="B5277" t="s">
        <v>10572</v>
      </c>
      <c r="C5277">
        <v>26458</v>
      </c>
      <c r="D5277">
        <v>27593</v>
      </c>
      <c r="E5277">
        <v>29298</v>
      </c>
      <c r="F5277">
        <v>27514</v>
      </c>
      <c r="G5277">
        <v>24522</v>
      </c>
      <c r="H5277">
        <v>24689</v>
      </c>
      <c r="I5277">
        <v>26012</v>
      </c>
      <c r="J5277">
        <v>26946</v>
      </c>
      <c r="K5277">
        <v>26252</v>
      </c>
      <c r="L5277">
        <v>28125</v>
      </c>
      <c r="M5277">
        <v>29157</v>
      </c>
      <c r="N5277">
        <v>28123</v>
      </c>
      <c r="O5277">
        <v>29529</v>
      </c>
      <c r="P5277">
        <v>29652</v>
      </c>
      <c r="Q5277">
        <v>32481</v>
      </c>
      <c r="R5277">
        <v>28484</v>
      </c>
      <c r="S5277">
        <v>24879</v>
      </c>
      <c r="T5277">
        <v>26214</v>
      </c>
      <c r="U5277">
        <v>28954</v>
      </c>
      <c r="V5277">
        <v>28157</v>
      </c>
      <c r="W5277">
        <v>28061</v>
      </c>
    </row>
    <row r="5278" spans="1:23" x14ac:dyDescent="0.25">
      <c r="A5278" t="s">
        <v>10573</v>
      </c>
      <c r="B5278" t="s">
        <v>10574</v>
      </c>
      <c r="C5278">
        <v>544916</v>
      </c>
      <c r="D5278">
        <v>610898</v>
      </c>
      <c r="E5278">
        <v>639389</v>
      </c>
      <c r="F5278">
        <v>657876</v>
      </c>
      <c r="G5278">
        <v>619661</v>
      </c>
      <c r="H5278">
        <v>553688</v>
      </c>
      <c r="I5278">
        <v>565205</v>
      </c>
      <c r="J5278">
        <v>564689</v>
      </c>
      <c r="K5278">
        <v>598385</v>
      </c>
      <c r="L5278">
        <v>621863</v>
      </c>
      <c r="M5278">
        <v>630560</v>
      </c>
      <c r="N5278">
        <v>643326</v>
      </c>
      <c r="O5278">
        <v>663535</v>
      </c>
      <c r="P5278">
        <v>661390</v>
      </c>
      <c r="Q5278">
        <v>668092</v>
      </c>
      <c r="R5278">
        <v>666662</v>
      </c>
      <c r="S5278">
        <v>675712</v>
      </c>
      <c r="T5278">
        <v>679883</v>
      </c>
      <c r="U5278">
        <v>672667</v>
      </c>
      <c r="V5278">
        <v>671082</v>
      </c>
      <c r="W5278">
        <v>684478</v>
      </c>
    </row>
    <row r="5279" spans="1:23" x14ac:dyDescent="0.25">
      <c r="A5279" t="s">
        <v>10575</v>
      </c>
      <c r="B5279" t="s">
        <v>10576</v>
      </c>
      <c r="C5279">
        <v>84636</v>
      </c>
      <c r="D5279">
        <v>92556</v>
      </c>
      <c r="E5279">
        <v>103320</v>
      </c>
      <c r="F5279">
        <v>108558</v>
      </c>
      <c r="G5279">
        <v>109405</v>
      </c>
      <c r="H5279">
        <v>104723</v>
      </c>
      <c r="I5279">
        <v>108473</v>
      </c>
      <c r="J5279">
        <v>113699</v>
      </c>
      <c r="K5279">
        <v>135908</v>
      </c>
      <c r="L5279">
        <v>151697</v>
      </c>
      <c r="M5279">
        <v>165777</v>
      </c>
      <c r="N5279">
        <v>138619</v>
      </c>
      <c r="O5279">
        <v>133955</v>
      </c>
      <c r="P5279">
        <v>141935</v>
      </c>
      <c r="Q5279">
        <v>152431</v>
      </c>
      <c r="R5279">
        <v>142637</v>
      </c>
      <c r="S5279">
        <v>147315</v>
      </c>
      <c r="T5279">
        <v>166007</v>
      </c>
      <c r="U5279">
        <v>149890</v>
      </c>
      <c r="V5279">
        <v>147790</v>
      </c>
      <c r="W5279">
        <v>165094</v>
      </c>
    </row>
    <row r="5280" spans="1:23" x14ac:dyDescent="0.25">
      <c r="A5280" t="s">
        <v>10577</v>
      </c>
      <c r="B5280" t="s">
        <v>10578</v>
      </c>
      <c r="C5280">
        <v>127745</v>
      </c>
      <c r="D5280">
        <v>145554</v>
      </c>
      <c r="E5280">
        <v>150807</v>
      </c>
      <c r="F5280">
        <v>161964</v>
      </c>
      <c r="G5280">
        <v>139224</v>
      </c>
      <c r="H5280">
        <v>151777</v>
      </c>
      <c r="I5280">
        <v>151879</v>
      </c>
      <c r="J5280">
        <v>163089</v>
      </c>
      <c r="K5280">
        <v>183181</v>
      </c>
      <c r="L5280">
        <v>172111</v>
      </c>
      <c r="M5280">
        <v>161937</v>
      </c>
      <c r="N5280">
        <v>159534</v>
      </c>
      <c r="O5280">
        <v>141441</v>
      </c>
      <c r="P5280">
        <v>141199</v>
      </c>
      <c r="Q5280">
        <v>135271</v>
      </c>
      <c r="R5280">
        <v>115034</v>
      </c>
      <c r="S5280">
        <v>129775</v>
      </c>
      <c r="T5280">
        <v>124843</v>
      </c>
      <c r="U5280">
        <v>118213</v>
      </c>
      <c r="V5280">
        <v>105010</v>
      </c>
      <c r="W5280">
        <v>105301</v>
      </c>
    </row>
    <row r="5281" spans="1:23" x14ac:dyDescent="0.25">
      <c r="A5281" t="s">
        <v>10579</v>
      </c>
      <c r="B5281" t="s">
        <v>10580</v>
      </c>
      <c r="C5281">
        <v>410628</v>
      </c>
      <c r="D5281">
        <v>493669</v>
      </c>
      <c r="E5281">
        <v>496594</v>
      </c>
      <c r="F5281">
        <v>514515</v>
      </c>
      <c r="G5281">
        <v>495563</v>
      </c>
      <c r="H5281">
        <v>465265</v>
      </c>
      <c r="I5281">
        <v>435804</v>
      </c>
      <c r="J5281">
        <v>445110</v>
      </c>
      <c r="K5281">
        <v>489942</v>
      </c>
      <c r="L5281">
        <v>525133</v>
      </c>
      <c r="M5281">
        <v>497843</v>
      </c>
      <c r="N5281">
        <v>524010</v>
      </c>
      <c r="O5281">
        <v>574404</v>
      </c>
      <c r="P5281">
        <v>582443</v>
      </c>
      <c r="Q5281">
        <v>585925</v>
      </c>
      <c r="R5281">
        <v>555932</v>
      </c>
      <c r="S5281">
        <v>547359</v>
      </c>
      <c r="T5281">
        <v>553108</v>
      </c>
      <c r="U5281">
        <v>531943</v>
      </c>
      <c r="V5281">
        <v>562410</v>
      </c>
      <c r="W5281">
        <v>631541</v>
      </c>
    </row>
    <row r="5282" spans="1:23" x14ac:dyDescent="0.25">
      <c r="A5282" t="s">
        <v>10581</v>
      </c>
      <c r="B5282" t="s">
        <v>10582</v>
      </c>
      <c r="C5282">
        <v>93118</v>
      </c>
      <c r="D5282">
        <v>98371</v>
      </c>
      <c r="E5282">
        <v>116081</v>
      </c>
      <c r="F5282">
        <v>105864</v>
      </c>
      <c r="G5282">
        <v>104426</v>
      </c>
      <c r="H5282">
        <v>99854</v>
      </c>
      <c r="I5282">
        <v>98640</v>
      </c>
      <c r="J5282">
        <v>102768</v>
      </c>
      <c r="K5282">
        <v>103272</v>
      </c>
      <c r="L5282">
        <v>100332</v>
      </c>
      <c r="M5282">
        <v>107944</v>
      </c>
      <c r="N5282">
        <v>112412</v>
      </c>
      <c r="O5282">
        <v>114091</v>
      </c>
      <c r="P5282">
        <v>118477</v>
      </c>
      <c r="Q5282">
        <v>121615</v>
      </c>
      <c r="R5282">
        <v>117550</v>
      </c>
      <c r="S5282">
        <v>124047</v>
      </c>
      <c r="T5282">
        <v>161777</v>
      </c>
      <c r="U5282">
        <v>167292</v>
      </c>
      <c r="V5282">
        <v>127387</v>
      </c>
      <c r="W5282">
        <v>135341</v>
      </c>
    </row>
    <row r="5283" spans="1:23" x14ac:dyDescent="0.25">
      <c r="A5283" t="s">
        <v>10583</v>
      </c>
      <c r="B5283" t="s">
        <v>10584</v>
      </c>
      <c r="C5283">
        <v>291903</v>
      </c>
      <c r="D5283">
        <v>304610</v>
      </c>
      <c r="E5283">
        <v>300752</v>
      </c>
      <c r="F5283">
        <v>300907</v>
      </c>
      <c r="G5283">
        <v>291289</v>
      </c>
      <c r="H5283">
        <v>284249</v>
      </c>
      <c r="I5283">
        <v>289538</v>
      </c>
      <c r="J5283">
        <v>319445</v>
      </c>
      <c r="K5283">
        <v>309783</v>
      </c>
      <c r="L5283">
        <v>306681</v>
      </c>
      <c r="M5283">
        <v>297686</v>
      </c>
      <c r="N5283">
        <v>318485</v>
      </c>
      <c r="O5283">
        <v>330917</v>
      </c>
      <c r="P5283">
        <v>350695</v>
      </c>
      <c r="Q5283">
        <v>357709</v>
      </c>
      <c r="R5283">
        <v>356028</v>
      </c>
      <c r="S5283">
        <v>330832</v>
      </c>
      <c r="T5283">
        <v>349924</v>
      </c>
      <c r="U5283">
        <v>369076</v>
      </c>
      <c r="V5283">
        <v>383476</v>
      </c>
      <c r="W5283">
        <v>400001</v>
      </c>
    </row>
    <row r="5284" spans="1:23" x14ac:dyDescent="0.25">
      <c r="A5284" t="s">
        <v>10585</v>
      </c>
      <c r="B5284" t="s">
        <v>10586</v>
      </c>
      <c r="C5284">
        <v>54778</v>
      </c>
      <c r="D5284">
        <v>56291</v>
      </c>
      <c r="E5284">
        <v>54519</v>
      </c>
      <c r="F5284">
        <v>55591</v>
      </c>
      <c r="G5284">
        <v>52681</v>
      </c>
      <c r="H5284">
        <v>66074</v>
      </c>
      <c r="I5284">
        <v>71535</v>
      </c>
      <c r="J5284">
        <v>69581</v>
      </c>
      <c r="K5284">
        <v>65603</v>
      </c>
      <c r="L5284">
        <v>61471</v>
      </c>
      <c r="M5284">
        <v>62439</v>
      </c>
      <c r="N5284">
        <v>50680</v>
      </c>
      <c r="O5284">
        <v>50680</v>
      </c>
      <c r="P5284">
        <v>41788</v>
      </c>
      <c r="Q5284">
        <v>42623</v>
      </c>
      <c r="R5284">
        <v>55578</v>
      </c>
      <c r="S5284">
        <v>59816</v>
      </c>
      <c r="T5284">
        <v>79308</v>
      </c>
      <c r="U5284">
        <v>88981</v>
      </c>
      <c r="V5284">
        <v>95087</v>
      </c>
      <c r="W5284">
        <v>97382</v>
      </c>
    </row>
    <row r="5285" spans="1:23" x14ac:dyDescent="0.25">
      <c r="A5285" t="s">
        <v>10587</v>
      </c>
      <c r="B5285" t="s">
        <v>10588</v>
      </c>
      <c r="C5285">
        <v>193611</v>
      </c>
      <c r="D5285">
        <v>186611</v>
      </c>
      <c r="E5285">
        <v>167497</v>
      </c>
      <c r="F5285">
        <v>153584</v>
      </c>
      <c r="G5285">
        <v>193743</v>
      </c>
      <c r="H5285">
        <v>201808</v>
      </c>
      <c r="I5285">
        <v>204764</v>
      </c>
      <c r="J5285">
        <v>196956</v>
      </c>
      <c r="K5285">
        <v>194617</v>
      </c>
      <c r="L5285">
        <v>176441</v>
      </c>
      <c r="M5285">
        <v>125136</v>
      </c>
      <c r="N5285">
        <v>131392</v>
      </c>
      <c r="O5285">
        <v>97137</v>
      </c>
      <c r="P5285">
        <v>91093</v>
      </c>
      <c r="Q5285">
        <v>95337</v>
      </c>
      <c r="R5285">
        <v>94365</v>
      </c>
      <c r="S5285">
        <v>103138</v>
      </c>
      <c r="T5285">
        <v>103179</v>
      </c>
      <c r="U5285">
        <v>109222</v>
      </c>
      <c r="V5285">
        <v>115610</v>
      </c>
      <c r="W5285">
        <v>121081</v>
      </c>
    </row>
    <row r="5286" spans="1:23" x14ac:dyDescent="0.25">
      <c r="A5286" t="s">
        <v>10589</v>
      </c>
      <c r="B5286" t="s">
        <v>10590</v>
      </c>
      <c r="C5286">
        <v>154787</v>
      </c>
      <c r="D5286">
        <v>178592</v>
      </c>
      <c r="E5286">
        <v>187972</v>
      </c>
      <c r="F5286">
        <v>187855</v>
      </c>
      <c r="G5286">
        <v>173621</v>
      </c>
      <c r="H5286">
        <v>173406</v>
      </c>
      <c r="I5286">
        <v>164386</v>
      </c>
      <c r="J5286">
        <v>173784</v>
      </c>
      <c r="K5286">
        <v>185909</v>
      </c>
      <c r="L5286">
        <v>189447</v>
      </c>
      <c r="M5286">
        <v>199034</v>
      </c>
      <c r="N5286">
        <v>199532</v>
      </c>
      <c r="O5286">
        <v>213854</v>
      </c>
      <c r="P5286">
        <v>219346</v>
      </c>
      <c r="Q5286">
        <v>223405</v>
      </c>
      <c r="R5286">
        <v>211086</v>
      </c>
      <c r="S5286">
        <v>214053</v>
      </c>
      <c r="T5286">
        <v>215913</v>
      </c>
      <c r="U5286">
        <v>231318</v>
      </c>
      <c r="V5286">
        <v>228072</v>
      </c>
      <c r="W5286">
        <v>256485</v>
      </c>
    </row>
    <row r="5287" spans="1:23" x14ac:dyDescent="0.25">
      <c r="A5287" t="s">
        <v>10591</v>
      </c>
      <c r="B5287" t="s">
        <v>10592</v>
      </c>
      <c r="C5287">
        <v>28917</v>
      </c>
      <c r="D5287">
        <v>28611</v>
      </c>
      <c r="E5287">
        <v>31574</v>
      </c>
      <c r="F5287">
        <v>31614</v>
      </c>
      <c r="G5287">
        <v>29978</v>
      </c>
      <c r="H5287">
        <v>29074</v>
      </c>
      <c r="I5287">
        <v>29559</v>
      </c>
      <c r="J5287">
        <v>29518</v>
      </c>
      <c r="K5287">
        <v>31930</v>
      </c>
      <c r="L5287">
        <v>35416</v>
      </c>
      <c r="M5287">
        <v>34884</v>
      </c>
      <c r="N5287">
        <v>36564</v>
      </c>
      <c r="O5287">
        <v>40299</v>
      </c>
      <c r="P5287">
        <v>41478</v>
      </c>
      <c r="Q5287">
        <v>42203</v>
      </c>
      <c r="R5287">
        <v>37327</v>
      </c>
      <c r="S5287">
        <v>36579</v>
      </c>
      <c r="T5287">
        <v>38442</v>
      </c>
      <c r="U5287">
        <v>40867</v>
      </c>
      <c r="V5287">
        <v>46814</v>
      </c>
      <c r="W5287">
        <v>51256</v>
      </c>
    </row>
    <row r="5288" spans="1:23" x14ac:dyDescent="0.25">
      <c r="A5288" t="s">
        <v>10593</v>
      </c>
      <c r="B5288" t="s">
        <v>10594</v>
      </c>
      <c r="C5288">
        <v>223964</v>
      </c>
      <c r="D5288">
        <v>256637</v>
      </c>
      <c r="E5288">
        <v>267939</v>
      </c>
      <c r="F5288">
        <v>263773</v>
      </c>
      <c r="G5288">
        <v>262167</v>
      </c>
      <c r="H5288">
        <v>270710</v>
      </c>
      <c r="I5288">
        <v>265640</v>
      </c>
      <c r="J5288">
        <v>307610</v>
      </c>
      <c r="K5288">
        <v>300593</v>
      </c>
      <c r="L5288">
        <v>319562</v>
      </c>
      <c r="M5288">
        <v>293400</v>
      </c>
      <c r="N5288">
        <v>282372</v>
      </c>
      <c r="O5288">
        <v>285993</v>
      </c>
      <c r="P5288">
        <v>285795</v>
      </c>
      <c r="Q5288">
        <v>270862</v>
      </c>
      <c r="R5288">
        <v>262885</v>
      </c>
      <c r="S5288">
        <v>264564</v>
      </c>
      <c r="T5288">
        <v>280049</v>
      </c>
      <c r="U5288">
        <v>300648</v>
      </c>
      <c r="V5288">
        <v>301134</v>
      </c>
      <c r="W5288">
        <v>303775</v>
      </c>
    </row>
    <row r="5289" spans="1:23" x14ac:dyDescent="0.25">
      <c r="A5289" t="s">
        <v>10595</v>
      </c>
      <c r="B5289" t="s">
        <v>10596</v>
      </c>
      <c r="C5289">
        <v>24118</v>
      </c>
      <c r="D5289">
        <v>26690</v>
      </c>
      <c r="E5289">
        <v>28816</v>
      </c>
      <c r="F5289">
        <v>26660</v>
      </c>
      <c r="G5289">
        <v>27059</v>
      </c>
      <c r="H5289">
        <v>27851</v>
      </c>
      <c r="I5289">
        <v>30803</v>
      </c>
      <c r="J5289">
        <v>30833</v>
      </c>
      <c r="K5289">
        <v>32080</v>
      </c>
      <c r="L5289">
        <v>35184</v>
      </c>
      <c r="M5289">
        <v>36606</v>
      </c>
      <c r="N5289">
        <v>36337</v>
      </c>
      <c r="O5289">
        <v>38154</v>
      </c>
      <c r="P5289">
        <v>38376</v>
      </c>
      <c r="Q5289">
        <v>43332</v>
      </c>
      <c r="R5289">
        <v>30740</v>
      </c>
      <c r="S5289">
        <v>29135</v>
      </c>
      <c r="T5289">
        <v>33156</v>
      </c>
      <c r="U5289">
        <v>33617</v>
      </c>
      <c r="V5289">
        <v>30523</v>
      </c>
      <c r="W5289">
        <v>31483</v>
      </c>
    </row>
    <row r="5290" spans="1:23" x14ac:dyDescent="0.25">
      <c r="A5290" t="s">
        <v>10597</v>
      </c>
      <c r="B5290" t="s">
        <v>10598</v>
      </c>
      <c r="C5290">
        <v>54814</v>
      </c>
      <c r="D5290">
        <v>58272</v>
      </c>
      <c r="E5290">
        <v>58287</v>
      </c>
      <c r="F5290">
        <v>61404</v>
      </c>
      <c r="G5290">
        <v>53598</v>
      </c>
      <c r="H5290">
        <v>47608</v>
      </c>
      <c r="I5290">
        <v>49084</v>
      </c>
      <c r="J5290">
        <v>53931</v>
      </c>
      <c r="K5290">
        <v>57258</v>
      </c>
      <c r="L5290">
        <v>52885</v>
      </c>
      <c r="M5290">
        <v>54818</v>
      </c>
      <c r="N5290">
        <v>57651</v>
      </c>
      <c r="O5290">
        <v>61232</v>
      </c>
      <c r="P5290">
        <v>63754</v>
      </c>
      <c r="Q5290">
        <v>63423</v>
      </c>
      <c r="R5290">
        <v>60569</v>
      </c>
      <c r="S5290">
        <v>69892</v>
      </c>
      <c r="T5290">
        <v>69843</v>
      </c>
      <c r="U5290">
        <v>72771</v>
      </c>
      <c r="V5290">
        <v>73336</v>
      </c>
      <c r="W5290">
        <v>73098</v>
      </c>
    </row>
    <row r="5291" spans="1:23" x14ac:dyDescent="0.25">
      <c r="A5291" t="s">
        <v>10599</v>
      </c>
      <c r="B5291" t="s">
        <v>10600</v>
      </c>
      <c r="C5291">
        <v>33299</v>
      </c>
      <c r="D5291">
        <v>25437</v>
      </c>
      <c r="E5291">
        <v>27426</v>
      </c>
      <c r="F5291">
        <v>30611</v>
      </c>
      <c r="G5291">
        <v>32313</v>
      </c>
      <c r="H5291">
        <v>38441</v>
      </c>
      <c r="I5291">
        <v>42191</v>
      </c>
      <c r="J5291">
        <v>48918</v>
      </c>
      <c r="K5291">
        <v>48400</v>
      </c>
      <c r="L5291">
        <v>45296</v>
      </c>
      <c r="M5291">
        <v>35001</v>
      </c>
      <c r="N5291">
        <v>30665</v>
      </c>
      <c r="O5291">
        <v>27216</v>
      </c>
      <c r="P5291">
        <v>27790</v>
      </c>
      <c r="Q5291">
        <v>28048</v>
      </c>
      <c r="R5291">
        <v>26828</v>
      </c>
      <c r="S5291">
        <v>29563</v>
      </c>
      <c r="T5291">
        <v>30280</v>
      </c>
      <c r="U5291">
        <v>35404</v>
      </c>
      <c r="V5291">
        <v>30716</v>
      </c>
      <c r="W5291">
        <v>31602</v>
      </c>
    </row>
    <row r="5292" spans="1:23" x14ac:dyDescent="0.25">
      <c r="A5292" t="s">
        <v>10601</v>
      </c>
      <c r="B5292" t="s">
        <v>10602</v>
      </c>
      <c r="C5292">
        <v>65532</v>
      </c>
      <c r="D5292">
        <v>85906</v>
      </c>
      <c r="E5292">
        <v>90258</v>
      </c>
      <c r="F5292">
        <v>80942</v>
      </c>
      <c r="G5292">
        <v>76641</v>
      </c>
      <c r="H5292">
        <v>80600</v>
      </c>
      <c r="I5292">
        <v>83045</v>
      </c>
      <c r="J5292">
        <v>88630</v>
      </c>
      <c r="K5292">
        <v>95619</v>
      </c>
      <c r="L5292">
        <v>87535</v>
      </c>
      <c r="M5292">
        <v>91791</v>
      </c>
      <c r="N5292">
        <v>89990</v>
      </c>
      <c r="O5292">
        <v>101477</v>
      </c>
      <c r="P5292">
        <v>114123</v>
      </c>
      <c r="Q5292">
        <v>122921</v>
      </c>
      <c r="R5292">
        <v>124836</v>
      </c>
      <c r="S5292">
        <v>122970</v>
      </c>
      <c r="T5292">
        <v>132048</v>
      </c>
      <c r="U5292">
        <v>125535</v>
      </c>
      <c r="V5292">
        <v>131806</v>
      </c>
      <c r="W5292">
        <v>139965</v>
      </c>
    </row>
    <row r="5293" spans="1:23" x14ac:dyDescent="0.25">
      <c r="A5293" t="s">
        <v>10603</v>
      </c>
      <c r="B5293" t="s">
        <v>10604</v>
      </c>
      <c r="C5293">
        <v>62688</v>
      </c>
      <c r="D5293">
        <v>64107</v>
      </c>
      <c r="E5293">
        <v>66305</v>
      </c>
      <c r="F5293">
        <v>64914</v>
      </c>
      <c r="G5293">
        <v>61090</v>
      </c>
      <c r="H5293">
        <v>58091</v>
      </c>
      <c r="I5293">
        <v>59488</v>
      </c>
      <c r="J5293">
        <v>60425</v>
      </c>
      <c r="K5293">
        <v>67242</v>
      </c>
      <c r="L5293">
        <v>70756</v>
      </c>
      <c r="M5293">
        <v>66168</v>
      </c>
      <c r="N5293">
        <v>76144</v>
      </c>
      <c r="O5293">
        <v>76144</v>
      </c>
      <c r="P5293">
        <v>79951</v>
      </c>
      <c r="Q5293">
        <v>80990</v>
      </c>
      <c r="R5293">
        <v>78455</v>
      </c>
      <c r="S5293">
        <v>80612</v>
      </c>
      <c r="T5293">
        <v>80926</v>
      </c>
      <c r="U5293">
        <v>84761</v>
      </c>
      <c r="V5293">
        <v>83939</v>
      </c>
      <c r="W5293">
        <v>90722</v>
      </c>
    </row>
    <row r="5294" spans="1:23" x14ac:dyDescent="0.25">
      <c r="A5294" t="s">
        <v>10605</v>
      </c>
      <c r="B5294" t="s">
        <v>10606</v>
      </c>
      <c r="C5294">
        <v>80107</v>
      </c>
      <c r="D5294">
        <v>86125</v>
      </c>
      <c r="E5294">
        <v>84421</v>
      </c>
      <c r="F5294">
        <v>87336</v>
      </c>
      <c r="G5294">
        <v>85617</v>
      </c>
      <c r="H5294">
        <v>88332</v>
      </c>
      <c r="I5294">
        <v>93607</v>
      </c>
      <c r="J5294">
        <v>103076</v>
      </c>
      <c r="K5294">
        <v>116565</v>
      </c>
      <c r="L5294">
        <v>119561</v>
      </c>
      <c r="M5294">
        <v>121405</v>
      </c>
      <c r="N5294">
        <v>122453</v>
      </c>
      <c r="O5294">
        <v>117125</v>
      </c>
      <c r="P5294">
        <v>122326</v>
      </c>
      <c r="Q5294">
        <v>125187</v>
      </c>
      <c r="R5294">
        <v>126513</v>
      </c>
      <c r="S5294">
        <v>133849</v>
      </c>
      <c r="T5294">
        <v>127905</v>
      </c>
      <c r="U5294">
        <v>131350</v>
      </c>
      <c r="V5294">
        <v>136177</v>
      </c>
      <c r="W5294">
        <v>142306</v>
      </c>
    </row>
    <row r="5295" spans="1:23" x14ac:dyDescent="0.25">
      <c r="A5295" t="s">
        <v>10607</v>
      </c>
      <c r="B5295" t="s">
        <v>10608</v>
      </c>
      <c r="C5295">
        <v>325943</v>
      </c>
      <c r="D5295">
        <v>347494</v>
      </c>
      <c r="E5295">
        <v>348287</v>
      </c>
      <c r="F5295">
        <v>362992</v>
      </c>
      <c r="G5295">
        <v>357789</v>
      </c>
      <c r="H5295">
        <v>333172</v>
      </c>
      <c r="I5295">
        <v>339386</v>
      </c>
      <c r="J5295">
        <v>364919</v>
      </c>
      <c r="K5295">
        <v>412823</v>
      </c>
      <c r="L5295">
        <v>414210</v>
      </c>
      <c r="M5295">
        <v>392286</v>
      </c>
      <c r="N5295">
        <v>336435</v>
      </c>
      <c r="O5295">
        <v>353095</v>
      </c>
      <c r="P5295">
        <v>353580</v>
      </c>
      <c r="Q5295">
        <v>354359</v>
      </c>
      <c r="R5295">
        <v>296058</v>
      </c>
      <c r="S5295">
        <v>216752</v>
      </c>
      <c r="T5295">
        <v>285905</v>
      </c>
      <c r="U5295">
        <v>304529</v>
      </c>
      <c r="V5295">
        <v>259547</v>
      </c>
      <c r="W5295">
        <v>261506</v>
      </c>
    </row>
    <row r="5296" spans="1:23" x14ac:dyDescent="0.25">
      <c r="A5296" t="s">
        <v>10609</v>
      </c>
      <c r="B5296" t="s">
        <v>10610</v>
      </c>
      <c r="C5296">
        <v>15951</v>
      </c>
      <c r="D5296">
        <v>19492</v>
      </c>
      <c r="E5296">
        <v>18310</v>
      </c>
      <c r="F5296">
        <v>17482</v>
      </c>
      <c r="G5296">
        <v>14377</v>
      </c>
      <c r="H5296">
        <v>13125</v>
      </c>
      <c r="I5296">
        <v>13921</v>
      </c>
      <c r="J5296">
        <v>13050</v>
      </c>
      <c r="K5296">
        <v>14211</v>
      </c>
      <c r="L5296">
        <v>15716</v>
      </c>
      <c r="M5296">
        <v>13081</v>
      </c>
      <c r="N5296">
        <v>15942</v>
      </c>
      <c r="O5296">
        <v>15962</v>
      </c>
      <c r="P5296">
        <v>15139</v>
      </c>
      <c r="Q5296">
        <v>15442</v>
      </c>
      <c r="R5296">
        <v>16638</v>
      </c>
      <c r="S5296">
        <v>12150</v>
      </c>
      <c r="T5296">
        <v>9158</v>
      </c>
      <c r="U5296">
        <v>27867</v>
      </c>
      <c r="V5296">
        <v>27998</v>
      </c>
      <c r="W5296">
        <v>29889</v>
      </c>
    </row>
    <row r="5297" spans="1:23" x14ac:dyDescent="0.25">
      <c r="A5297" t="s">
        <v>10611</v>
      </c>
      <c r="B5297" t="s">
        <v>10612</v>
      </c>
      <c r="C5297">
        <v>165094</v>
      </c>
      <c r="D5297">
        <v>202185</v>
      </c>
      <c r="E5297">
        <v>219936</v>
      </c>
      <c r="F5297">
        <v>235381</v>
      </c>
      <c r="G5297">
        <v>268169</v>
      </c>
      <c r="H5297">
        <v>262871</v>
      </c>
      <c r="I5297">
        <v>293626</v>
      </c>
      <c r="J5297">
        <v>297245</v>
      </c>
      <c r="K5297">
        <v>301449</v>
      </c>
      <c r="L5297">
        <v>300313</v>
      </c>
      <c r="M5297">
        <v>300189</v>
      </c>
      <c r="N5297">
        <v>273066</v>
      </c>
      <c r="O5297">
        <v>282998</v>
      </c>
      <c r="P5297">
        <v>296356</v>
      </c>
      <c r="Q5297">
        <v>280767</v>
      </c>
      <c r="R5297">
        <v>294358</v>
      </c>
      <c r="S5297">
        <v>279889</v>
      </c>
      <c r="T5297">
        <v>295528</v>
      </c>
      <c r="U5297">
        <v>293948</v>
      </c>
      <c r="V5297">
        <v>315078</v>
      </c>
      <c r="W5297">
        <v>336044</v>
      </c>
    </row>
    <row r="5298" spans="1:23" x14ac:dyDescent="0.25">
      <c r="A5298" t="s">
        <v>10613</v>
      </c>
      <c r="B5298" t="s">
        <v>10614</v>
      </c>
      <c r="C5298">
        <v>310952</v>
      </c>
      <c r="D5298">
        <v>319369</v>
      </c>
      <c r="E5298">
        <v>310484</v>
      </c>
      <c r="F5298">
        <v>298862</v>
      </c>
      <c r="G5298">
        <v>287518</v>
      </c>
      <c r="H5298">
        <v>288209</v>
      </c>
      <c r="I5298">
        <v>304678</v>
      </c>
      <c r="J5298">
        <v>303872</v>
      </c>
      <c r="K5298">
        <v>317736</v>
      </c>
      <c r="L5298">
        <v>298003</v>
      </c>
      <c r="M5298">
        <v>281142</v>
      </c>
      <c r="N5298">
        <v>307448</v>
      </c>
      <c r="O5298">
        <v>328397</v>
      </c>
      <c r="P5298">
        <v>355349</v>
      </c>
      <c r="Q5298">
        <v>362455</v>
      </c>
      <c r="R5298">
        <v>344617</v>
      </c>
      <c r="S5298">
        <v>345545</v>
      </c>
      <c r="T5298">
        <v>382487</v>
      </c>
      <c r="U5298">
        <v>385212</v>
      </c>
      <c r="V5298">
        <v>365747</v>
      </c>
      <c r="W5298">
        <v>383643</v>
      </c>
    </row>
    <row r="5299" spans="1:23" x14ac:dyDescent="0.25">
      <c r="A5299" t="s">
        <v>10615</v>
      </c>
      <c r="B5299" t="s">
        <v>10616</v>
      </c>
      <c r="C5299">
        <v>180414</v>
      </c>
      <c r="D5299">
        <v>232587</v>
      </c>
      <c r="E5299">
        <v>228658</v>
      </c>
      <c r="F5299">
        <v>237490</v>
      </c>
      <c r="G5299">
        <v>214953</v>
      </c>
      <c r="H5299">
        <v>203321</v>
      </c>
      <c r="I5299">
        <v>204633</v>
      </c>
      <c r="J5299">
        <v>208781</v>
      </c>
      <c r="K5299">
        <v>221091</v>
      </c>
      <c r="L5299">
        <v>213496</v>
      </c>
      <c r="M5299">
        <v>209695</v>
      </c>
      <c r="N5299">
        <v>211434</v>
      </c>
      <c r="O5299">
        <v>227168</v>
      </c>
      <c r="P5299">
        <v>224635</v>
      </c>
      <c r="Q5299">
        <v>233952</v>
      </c>
      <c r="R5299">
        <v>225257</v>
      </c>
      <c r="S5299">
        <v>224927</v>
      </c>
      <c r="T5299">
        <v>213886</v>
      </c>
      <c r="U5299">
        <v>226315</v>
      </c>
      <c r="V5299">
        <v>236908</v>
      </c>
      <c r="W5299">
        <v>246801</v>
      </c>
    </row>
    <row r="5300" spans="1:23" x14ac:dyDescent="0.25">
      <c r="A5300" t="s">
        <v>10617</v>
      </c>
      <c r="B5300" t="s">
        <v>10618</v>
      </c>
      <c r="C5300">
        <v>89504</v>
      </c>
      <c r="D5300">
        <v>101939</v>
      </c>
      <c r="E5300">
        <v>92887</v>
      </c>
      <c r="F5300">
        <v>96942</v>
      </c>
      <c r="G5300">
        <v>109536</v>
      </c>
      <c r="H5300">
        <v>108192</v>
      </c>
      <c r="I5300">
        <v>105254</v>
      </c>
      <c r="J5300">
        <v>115119</v>
      </c>
      <c r="K5300">
        <v>105820</v>
      </c>
      <c r="L5300">
        <v>131624</v>
      </c>
      <c r="M5300">
        <v>127188</v>
      </c>
      <c r="N5300">
        <v>112757</v>
      </c>
      <c r="O5300">
        <v>115762</v>
      </c>
      <c r="P5300">
        <v>116725</v>
      </c>
      <c r="Q5300">
        <v>118419</v>
      </c>
      <c r="R5300">
        <v>106042</v>
      </c>
      <c r="S5300">
        <v>111626</v>
      </c>
      <c r="T5300">
        <v>123889</v>
      </c>
      <c r="U5300">
        <v>127680</v>
      </c>
      <c r="V5300">
        <v>115750</v>
      </c>
      <c r="W5300">
        <v>124219</v>
      </c>
    </row>
    <row r="5301" spans="1:23" x14ac:dyDescent="0.25">
      <c r="A5301" t="s">
        <v>10619</v>
      </c>
      <c r="B5301" t="s">
        <v>10620</v>
      </c>
      <c r="C5301">
        <v>134723</v>
      </c>
      <c r="D5301">
        <v>156314</v>
      </c>
      <c r="E5301">
        <v>151897</v>
      </c>
      <c r="F5301">
        <v>146466</v>
      </c>
      <c r="G5301">
        <v>125757</v>
      </c>
      <c r="H5301">
        <v>119250</v>
      </c>
      <c r="I5301">
        <v>116211</v>
      </c>
      <c r="J5301">
        <v>123056</v>
      </c>
      <c r="K5301">
        <v>144245</v>
      </c>
      <c r="L5301">
        <v>144511</v>
      </c>
      <c r="M5301">
        <v>139459</v>
      </c>
      <c r="N5301">
        <v>138194</v>
      </c>
      <c r="O5301">
        <v>156600</v>
      </c>
      <c r="P5301">
        <v>167850</v>
      </c>
      <c r="Q5301">
        <v>176755</v>
      </c>
      <c r="R5301">
        <v>163052</v>
      </c>
      <c r="S5301">
        <v>166257</v>
      </c>
      <c r="T5301">
        <v>170883</v>
      </c>
      <c r="U5301">
        <v>179787</v>
      </c>
      <c r="V5301">
        <v>196668</v>
      </c>
      <c r="W5301">
        <v>209679</v>
      </c>
    </row>
    <row r="5302" spans="1:23" x14ac:dyDescent="0.25">
      <c r="A5302" t="s">
        <v>10621</v>
      </c>
      <c r="B5302" t="s">
        <v>10622</v>
      </c>
      <c r="C5302">
        <v>28028</v>
      </c>
      <c r="D5302">
        <v>28938</v>
      </c>
      <c r="E5302">
        <v>27429</v>
      </c>
      <c r="F5302">
        <v>26175</v>
      </c>
      <c r="G5302">
        <v>24416</v>
      </c>
      <c r="H5302">
        <v>24940</v>
      </c>
      <c r="I5302">
        <v>30453</v>
      </c>
      <c r="J5302">
        <v>30684</v>
      </c>
      <c r="K5302">
        <v>31300</v>
      </c>
      <c r="L5302">
        <v>30303</v>
      </c>
      <c r="M5302">
        <v>31125</v>
      </c>
      <c r="N5302">
        <v>21656</v>
      </c>
      <c r="O5302">
        <v>22253</v>
      </c>
      <c r="P5302">
        <v>23814</v>
      </c>
      <c r="Q5302">
        <v>23225</v>
      </c>
      <c r="R5302">
        <v>27807</v>
      </c>
      <c r="S5302">
        <v>30057</v>
      </c>
      <c r="T5302">
        <v>35607</v>
      </c>
      <c r="U5302">
        <v>41055</v>
      </c>
      <c r="V5302">
        <v>34470</v>
      </c>
      <c r="W5302">
        <v>36494</v>
      </c>
    </row>
    <row r="5303" spans="1:23" x14ac:dyDescent="0.25">
      <c r="A5303" t="s">
        <v>10623</v>
      </c>
      <c r="B5303" t="s">
        <v>10624</v>
      </c>
      <c r="C5303">
        <v>98349</v>
      </c>
      <c r="D5303">
        <v>131605</v>
      </c>
      <c r="E5303">
        <v>145228</v>
      </c>
      <c r="F5303">
        <v>171116</v>
      </c>
      <c r="G5303">
        <v>165941</v>
      </c>
      <c r="H5303">
        <v>188158</v>
      </c>
      <c r="I5303">
        <v>159244</v>
      </c>
      <c r="J5303">
        <v>186234</v>
      </c>
      <c r="K5303">
        <v>195265</v>
      </c>
      <c r="L5303">
        <v>180038</v>
      </c>
      <c r="M5303">
        <v>185967</v>
      </c>
      <c r="N5303">
        <v>187673</v>
      </c>
      <c r="O5303">
        <v>202925</v>
      </c>
      <c r="P5303">
        <v>204047</v>
      </c>
      <c r="Q5303">
        <v>204293</v>
      </c>
      <c r="R5303">
        <v>192372</v>
      </c>
      <c r="S5303">
        <v>196451</v>
      </c>
      <c r="T5303">
        <v>200684</v>
      </c>
      <c r="U5303">
        <v>214651</v>
      </c>
      <c r="V5303">
        <v>243586</v>
      </c>
      <c r="W5303">
        <v>271746</v>
      </c>
    </row>
    <row r="5304" spans="1:23" x14ac:dyDescent="0.25">
      <c r="A5304" t="s">
        <v>10625</v>
      </c>
      <c r="B5304" t="s">
        <v>10626</v>
      </c>
      <c r="C5304">
        <v>57337</v>
      </c>
      <c r="D5304">
        <v>52040</v>
      </c>
      <c r="E5304">
        <v>53277</v>
      </c>
      <c r="F5304">
        <v>49185</v>
      </c>
      <c r="G5304">
        <v>48733</v>
      </c>
      <c r="H5304">
        <v>46375</v>
      </c>
      <c r="I5304">
        <v>46072</v>
      </c>
      <c r="J5304">
        <v>41580</v>
      </c>
      <c r="K5304">
        <v>49627</v>
      </c>
      <c r="L5304">
        <v>48720</v>
      </c>
      <c r="M5304">
        <v>51740</v>
      </c>
      <c r="N5304">
        <v>46275</v>
      </c>
      <c r="O5304">
        <v>46811</v>
      </c>
      <c r="P5304">
        <v>50602</v>
      </c>
      <c r="Q5304">
        <v>51818</v>
      </c>
      <c r="R5304">
        <v>33737</v>
      </c>
      <c r="S5304">
        <v>42994</v>
      </c>
      <c r="T5304">
        <v>47367</v>
      </c>
      <c r="U5304">
        <v>55662</v>
      </c>
      <c r="V5304">
        <v>52080</v>
      </c>
      <c r="W5304">
        <v>56085</v>
      </c>
    </row>
    <row r="5305" spans="1:23" x14ac:dyDescent="0.25">
      <c r="A5305" t="s">
        <v>10627</v>
      </c>
      <c r="B5305" t="s">
        <v>10628</v>
      </c>
      <c r="C5305">
        <v>409191</v>
      </c>
      <c r="D5305">
        <v>387621</v>
      </c>
      <c r="E5305">
        <v>412535</v>
      </c>
      <c r="F5305">
        <v>435424</v>
      </c>
      <c r="G5305">
        <v>411175</v>
      </c>
      <c r="H5305">
        <v>409452</v>
      </c>
      <c r="I5305">
        <v>438777</v>
      </c>
      <c r="J5305">
        <v>462649</v>
      </c>
      <c r="K5305">
        <v>458011</v>
      </c>
      <c r="L5305">
        <v>471703</v>
      </c>
      <c r="M5305">
        <v>476909</v>
      </c>
      <c r="N5305">
        <v>490032</v>
      </c>
      <c r="O5305">
        <v>515738</v>
      </c>
      <c r="P5305">
        <v>542667</v>
      </c>
      <c r="Q5305">
        <v>586963</v>
      </c>
      <c r="R5305">
        <v>549536</v>
      </c>
      <c r="S5305">
        <v>537652</v>
      </c>
      <c r="T5305">
        <v>524842</v>
      </c>
      <c r="U5305">
        <v>525760</v>
      </c>
      <c r="V5305">
        <v>522351</v>
      </c>
      <c r="W5305">
        <v>570434</v>
      </c>
    </row>
    <row r="5306" spans="1:23" x14ac:dyDescent="0.25">
      <c r="A5306" t="s">
        <v>10629</v>
      </c>
      <c r="B5306" t="s">
        <v>10630</v>
      </c>
      <c r="C5306">
        <v>233162</v>
      </c>
      <c r="D5306">
        <v>199428</v>
      </c>
      <c r="E5306">
        <v>209728</v>
      </c>
      <c r="F5306">
        <v>196450</v>
      </c>
      <c r="G5306">
        <v>221932</v>
      </c>
      <c r="H5306">
        <v>229005</v>
      </c>
      <c r="I5306">
        <v>230811</v>
      </c>
      <c r="J5306">
        <v>313763</v>
      </c>
      <c r="K5306">
        <v>331577</v>
      </c>
      <c r="L5306">
        <v>322178</v>
      </c>
      <c r="M5306">
        <v>303652</v>
      </c>
      <c r="N5306">
        <v>226078</v>
      </c>
      <c r="O5306">
        <v>232251</v>
      </c>
      <c r="P5306">
        <v>223053</v>
      </c>
      <c r="Q5306">
        <v>243077</v>
      </c>
      <c r="R5306">
        <v>253776</v>
      </c>
      <c r="S5306">
        <v>265401</v>
      </c>
      <c r="T5306">
        <v>259622</v>
      </c>
      <c r="U5306">
        <v>265527</v>
      </c>
      <c r="V5306">
        <v>308667</v>
      </c>
      <c r="W5306">
        <v>345838</v>
      </c>
    </row>
    <row r="5307" spans="1:23" x14ac:dyDescent="0.25">
      <c r="A5307" t="s">
        <v>10631</v>
      </c>
      <c r="B5307" t="s">
        <v>10632</v>
      </c>
      <c r="C5307">
        <v>39329</v>
      </c>
      <c r="D5307">
        <v>38156</v>
      </c>
      <c r="E5307">
        <v>36320</v>
      </c>
      <c r="F5307">
        <v>40842</v>
      </c>
      <c r="G5307">
        <v>38586</v>
      </c>
      <c r="H5307">
        <v>37896</v>
      </c>
      <c r="I5307">
        <v>36269</v>
      </c>
      <c r="J5307">
        <v>41135</v>
      </c>
      <c r="K5307">
        <v>45215</v>
      </c>
      <c r="L5307">
        <v>48931</v>
      </c>
      <c r="M5307">
        <v>58995</v>
      </c>
      <c r="N5307">
        <v>60082</v>
      </c>
      <c r="O5307">
        <v>64235</v>
      </c>
      <c r="P5307">
        <v>89599</v>
      </c>
      <c r="Q5307">
        <v>102751</v>
      </c>
      <c r="R5307">
        <v>100992</v>
      </c>
      <c r="S5307">
        <v>126378</v>
      </c>
      <c r="T5307">
        <v>135776</v>
      </c>
      <c r="U5307">
        <v>126270</v>
      </c>
      <c r="V5307">
        <v>132972</v>
      </c>
      <c r="W5307">
        <v>141788</v>
      </c>
    </row>
    <row r="5308" spans="1:23" x14ac:dyDescent="0.25">
      <c r="A5308" t="s">
        <v>10633</v>
      </c>
      <c r="B5308" t="s">
        <v>10634</v>
      </c>
      <c r="C5308">
        <v>13219</v>
      </c>
      <c r="D5308">
        <v>17738</v>
      </c>
      <c r="E5308">
        <v>17124</v>
      </c>
      <c r="F5308">
        <v>16632</v>
      </c>
      <c r="G5308">
        <v>51874</v>
      </c>
      <c r="H5308">
        <v>51080</v>
      </c>
      <c r="I5308">
        <v>46763</v>
      </c>
      <c r="J5308">
        <v>55098</v>
      </c>
      <c r="K5308">
        <v>52727</v>
      </c>
      <c r="L5308">
        <v>53206</v>
      </c>
      <c r="M5308">
        <v>64725</v>
      </c>
      <c r="N5308">
        <v>59969</v>
      </c>
      <c r="O5308">
        <v>59889</v>
      </c>
      <c r="P5308">
        <v>73304</v>
      </c>
      <c r="Q5308">
        <v>83053</v>
      </c>
      <c r="R5308">
        <v>77452</v>
      </c>
      <c r="S5308">
        <v>96853</v>
      </c>
      <c r="T5308">
        <v>100569</v>
      </c>
      <c r="U5308">
        <v>117583</v>
      </c>
      <c r="V5308">
        <v>133554</v>
      </c>
      <c r="W5308">
        <v>141788</v>
      </c>
    </row>
    <row r="5309" spans="1:23" x14ac:dyDescent="0.25">
      <c r="A5309" t="s">
        <v>10635</v>
      </c>
      <c r="B5309" t="s">
        <v>10636</v>
      </c>
      <c r="C5309">
        <v>58572</v>
      </c>
      <c r="D5309">
        <v>61597</v>
      </c>
      <c r="E5309">
        <v>61000</v>
      </c>
      <c r="F5309">
        <v>61771</v>
      </c>
      <c r="G5309">
        <v>58365</v>
      </c>
      <c r="H5309">
        <v>66879</v>
      </c>
      <c r="I5309">
        <v>76129</v>
      </c>
      <c r="J5309">
        <v>80162</v>
      </c>
      <c r="K5309">
        <v>88960</v>
      </c>
      <c r="L5309">
        <v>66016</v>
      </c>
      <c r="M5309">
        <v>61662</v>
      </c>
      <c r="N5309">
        <v>48192</v>
      </c>
      <c r="O5309">
        <v>46030</v>
      </c>
      <c r="P5309">
        <v>47036</v>
      </c>
      <c r="Q5309">
        <v>49455</v>
      </c>
      <c r="R5309">
        <v>50242</v>
      </c>
      <c r="S5309">
        <v>55445</v>
      </c>
      <c r="T5309">
        <v>62691</v>
      </c>
      <c r="U5309">
        <v>56195</v>
      </c>
      <c r="V5309">
        <v>54128</v>
      </c>
      <c r="W5309">
        <v>53687</v>
      </c>
    </row>
    <row r="5310" spans="1:23" x14ac:dyDescent="0.25">
      <c r="A5310" t="s">
        <v>10637</v>
      </c>
      <c r="B5310" t="s">
        <v>10638</v>
      </c>
      <c r="C5310">
        <v>66723</v>
      </c>
      <c r="D5310">
        <v>62908</v>
      </c>
      <c r="E5310">
        <v>65148</v>
      </c>
      <c r="F5310">
        <v>57829</v>
      </c>
      <c r="G5310">
        <v>62666</v>
      </c>
      <c r="H5310">
        <v>71226</v>
      </c>
      <c r="I5310">
        <v>73001</v>
      </c>
      <c r="J5310">
        <v>68500</v>
      </c>
      <c r="K5310">
        <v>73535</v>
      </c>
      <c r="L5310">
        <v>62292</v>
      </c>
      <c r="M5310">
        <v>60093</v>
      </c>
      <c r="N5310">
        <v>58888</v>
      </c>
      <c r="O5310">
        <v>55973</v>
      </c>
      <c r="P5310">
        <v>50100</v>
      </c>
      <c r="Q5310">
        <v>53994</v>
      </c>
      <c r="R5310">
        <v>56420</v>
      </c>
      <c r="S5310">
        <v>64155</v>
      </c>
      <c r="T5310">
        <v>70460</v>
      </c>
      <c r="U5310">
        <v>88161</v>
      </c>
      <c r="V5310">
        <v>85450</v>
      </c>
      <c r="W5310">
        <v>91689</v>
      </c>
    </row>
    <row r="5311" spans="1:23" x14ac:dyDescent="0.25">
      <c r="A5311" t="s">
        <v>10639</v>
      </c>
      <c r="B5311" t="s">
        <v>10640</v>
      </c>
      <c r="C5311">
        <v>132873</v>
      </c>
      <c r="D5311">
        <v>149752</v>
      </c>
      <c r="E5311">
        <v>168959</v>
      </c>
      <c r="F5311">
        <v>169103</v>
      </c>
      <c r="G5311">
        <v>179476</v>
      </c>
      <c r="H5311">
        <v>180852</v>
      </c>
      <c r="I5311">
        <v>192323</v>
      </c>
      <c r="J5311">
        <v>206864</v>
      </c>
      <c r="K5311">
        <v>213945</v>
      </c>
      <c r="L5311">
        <v>203328</v>
      </c>
      <c r="M5311">
        <v>176200</v>
      </c>
      <c r="N5311">
        <v>174995</v>
      </c>
      <c r="O5311">
        <v>171307</v>
      </c>
      <c r="P5311">
        <v>161297</v>
      </c>
      <c r="Q5311">
        <v>160327</v>
      </c>
      <c r="R5311">
        <v>168791</v>
      </c>
      <c r="S5311">
        <v>163683</v>
      </c>
      <c r="T5311">
        <v>183902</v>
      </c>
      <c r="U5311">
        <v>169374</v>
      </c>
      <c r="V5311">
        <v>133541</v>
      </c>
      <c r="W5311">
        <v>130624</v>
      </c>
    </row>
    <row r="5312" spans="1:23" x14ac:dyDescent="0.25">
      <c r="A5312" t="s">
        <v>10641</v>
      </c>
      <c r="B5312" t="s">
        <v>10642</v>
      </c>
      <c r="C5312">
        <v>283980</v>
      </c>
      <c r="D5312">
        <v>303683</v>
      </c>
      <c r="E5312">
        <v>298238</v>
      </c>
      <c r="F5312">
        <v>290822</v>
      </c>
      <c r="G5312">
        <v>275406</v>
      </c>
      <c r="H5312">
        <v>264609</v>
      </c>
      <c r="I5312">
        <v>250060</v>
      </c>
      <c r="J5312">
        <v>239250</v>
      </c>
      <c r="K5312">
        <v>245874</v>
      </c>
      <c r="L5312">
        <v>239773</v>
      </c>
      <c r="M5312">
        <v>229668</v>
      </c>
      <c r="N5312">
        <v>266508</v>
      </c>
      <c r="O5312">
        <v>275769</v>
      </c>
      <c r="P5312">
        <v>288427</v>
      </c>
      <c r="Q5312">
        <v>297786</v>
      </c>
      <c r="R5312">
        <v>296487</v>
      </c>
      <c r="S5312">
        <v>323015</v>
      </c>
      <c r="T5312">
        <v>341981</v>
      </c>
      <c r="U5312">
        <v>365691</v>
      </c>
      <c r="V5312">
        <v>335387</v>
      </c>
      <c r="W5312">
        <v>354712</v>
      </c>
    </row>
    <row r="5313" spans="1:23" x14ac:dyDescent="0.25">
      <c r="A5313" t="s">
        <v>10643</v>
      </c>
      <c r="B5313" t="s">
        <v>10644</v>
      </c>
      <c r="C5313">
        <v>125197</v>
      </c>
      <c r="D5313">
        <v>127397</v>
      </c>
      <c r="E5313">
        <v>99179</v>
      </c>
      <c r="F5313">
        <v>49199</v>
      </c>
      <c r="G5313">
        <v>77478</v>
      </c>
      <c r="H5313">
        <v>60736</v>
      </c>
      <c r="I5313">
        <v>65707</v>
      </c>
      <c r="J5313">
        <v>59000</v>
      </c>
      <c r="K5313">
        <v>61005</v>
      </c>
      <c r="L5313">
        <v>59254</v>
      </c>
      <c r="M5313">
        <v>60033</v>
      </c>
      <c r="N5313">
        <v>52507</v>
      </c>
      <c r="O5313">
        <v>52564</v>
      </c>
      <c r="P5313">
        <v>46359</v>
      </c>
      <c r="Q5313">
        <v>29862</v>
      </c>
      <c r="R5313">
        <v>33984</v>
      </c>
      <c r="S5313">
        <v>32890</v>
      </c>
      <c r="T5313">
        <v>42647</v>
      </c>
      <c r="U5313">
        <v>50401</v>
      </c>
      <c r="V5313">
        <v>56447</v>
      </c>
      <c r="W5313">
        <v>64144</v>
      </c>
    </row>
    <row r="5314" spans="1:23" x14ac:dyDescent="0.25">
      <c r="A5314" t="s">
        <v>10645</v>
      </c>
      <c r="B5314" t="s">
        <v>10646</v>
      </c>
      <c r="C5314">
        <v>213596</v>
      </c>
      <c r="D5314">
        <v>245272</v>
      </c>
      <c r="E5314">
        <v>287288</v>
      </c>
      <c r="F5314">
        <v>291127</v>
      </c>
      <c r="G5314">
        <v>257627</v>
      </c>
      <c r="H5314">
        <v>244779</v>
      </c>
      <c r="I5314">
        <v>246404</v>
      </c>
      <c r="J5314">
        <v>262549</v>
      </c>
      <c r="K5314">
        <v>285699</v>
      </c>
      <c r="L5314">
        <v>284661</v>
      </c>
      <c r="M5314">
        <v>265438</v>
      </c>
      <c r="N5314">
        <v>268099</v>
      </c>
      <c r="O5314">
        <v>259635</v>
      </c>
      <c r="P5314">
        <v>268272</v>
      </c>
      <c r="Q5314">
        <v>272305</v>
      </c>
      <c r="R5314">
        <v>269540</v>
      </c>
      <c r="S5314">
        <v>260642</v>
      </c>
      <c r="T5314">
        <v>270567</v>
      </c>
      <c r="U5314">
        <v>275729</v>
      </c>
      <c r="V5314">
        <v>283875</v>
      </c>
      <c r="W5314">
        <v>304954</v>
      </c>
    </row>
    <row r="5315" spans="1:23" x14ac:dyDescent="0.25">
      <c r="A5315" t="s">
        <v>10647</v>
      </c>
      <c r="B5315" t="s">
        <v>10648</v>
      </c>
      <c r="C5315">
        <v>78056</v>
      </c>
      <c r="D5315">
        <v>84400</v>
      </c>
      <c r="E5315">
        <v>82588</v>
      </c>
      <c r="F5315">
        <v>83122</v>
      </c>
      <c r="G5315">
        <v>80978</v>
      </c>
      <c r="H5315">
        <v>78378</v>
      </c>
      <c r="I5315">
        <v>73019</v>
      </c>
      <c r="J5315">
        <v>76094</v>
      </c>
      <c r="K5315">
        <v>85696</v>
      </c>
      <c r="L5315">
        <v>87633</v>
      </c>
      <c r="M5315">
        <v>83545</v>
      </c>
      <c r="N5315">
        <v>88122</v>
      </c>
      <c r="O5315">
        <v>86264</v>
      </c>
      <c r="P5315">
        <v>99465</v>
      </c>
      <c r="Q5315">
        <v>100957</v>
      </c>
      <c r="R5315">
        <v>95944</v>
      </c>
      <c r="S5315">
        <v>95461</v>
      </c>
      <c r="T5315">
        <v>99034</v>
      </c>
      <c r="U5315">
        <v>109460</v>
      </c>
      <c r="V5315">
        <v>118201</v>
      </c>
      <c r="W5315">
        <v>125384</v>
      </c>
    </row>
    <row r="5316" spans="1:23" x14ac:dyDescent="0.25">
      <c r="A5316" t="s">
        <v>10649</v>
      </c>
      <c r="B5316" t="s">
        <v>10650</v>
      </c>
      <c r="C5316">
        <v>123547</v>
      </c>
      <c r="D5316">
        <v>129229</v>
      </c>
      <c r="E5316">
        <v>137648</v>
      </c>
      <c r="F5316">
        <v>130328</v>
      </c>
      <c r="G5316">
        <v>126524</v>
      </c>
      <c r="H5316">
        <v>127655</v>
      </c>
      <c r="I5316">
        <v>125266</v>
      </c>
      <c r="J5316">
        <v>125900</v>
      </c>
      <c r="K5316">
        <v>133665</v>
      </c>
      <c r="L5316">
        <v>133931</v>
      </c>
      <c r="M5316">
        <v>126613</v>
      </c>
      <c r="N5316">
        <v>130516</v>
      </c>
      <c r="O5316">
        <v>145518</v>
      </c>
      <c r="P5316">
        <v>148713</v>
      </c>
      <c r="Q5316">
        <v>160289</v>
      </c>
      <c r="R5316">
        <v>137425</v>
      </c>
      <c r="S5316">
        <v>136084</v>
      </c>
      <c r="T5316">
        <v>168681</v>
      </c>
      <c r="U5316">
        <v>175793</v>
      </c>
      <c r="V5316">
        <v>139594</v>
      </c>
      <c r="W5316">
        <v>141614</v>
      </c>
    </row>
    <row r="5317" spans="1:23" x14ac:dyDescent="0.25">
      <c r="A5317" t="s">
        <v>10651</v>
      </c>
      <c r="B5317" t="s">
        <v>10652</v>
      </c>
      <c r="C5317">
        <v>23531</v>
      </c>
      <c r="D5317">
        <v>33149</v>
      </c>
      <c r="E5317">
        <v>39288</v>
      </c>
      <c r="F5317">
        <v>40268</v>
      </c>
      <c r="G5317">
        <v>39354</v>
      </c>
      <c r="H5317">
        <v>35275</v>
      </c>
      <c r="I5317">
        <v>40934</v>
      </c>
      <c r="J5317">
        <v>47313</v>
      </c>
      <c r="K5317">
        <v>47811</v>
      </c>
      <c r="L5317">
        <v>41864</v>
      </c>
      <c r="M5317">
        <v>36391</v>
      </c>
      <c r="N5317">
        <v>31992</v>
      </c>
      <c r="O5317">
        <v>29529</v>
      </c>
      <c r="P5317">
        <v>24772</v>
      </c>
      <c r="Q5317">
        <v>25737</v>
      </c>
      <c r="R5317">
        <v>25722</v>
      </c>
      <c r="S5317">
        <v>32924</v>
      </c>
      <c r="T5317">
        <v>37057</v>
      </c>
      <c r="U5317">
        <v>36510</v>
      </c>
      <c r="V5317">
        <v>35770</v>
      </c>
      <c r="W5317">
        <v>40879</v>
      </c>
    </row>
    <row r="5318" spans="1:23" x14ac:dyDescent="0.25">
      <c r="A5318" t="s">
        <v>10653</v>
      </c>
      <c r="B5318" t="s">
        <v>10654</v>
      </c>
      <c r="C5318">
        <v>66542</v>
      </c>
      <c r="D5318">
        <v>87230</v>
      </c>
      <c r="E5318">
        <v>72597</v>
      </c>
      <c r="F5318">
        <v>79155</v>
      </c>
      <c r="G5318">
        <v>86376</v>
      </c>
      <c r="H5318">
        <v>77204</v>
      </c>
      <c r="I5318">
        <v>85452</v>
      </c>
      <c r="J5318">
        <v>93203</v>
      </c>
      <c r="K5318">
        <v>105527</v>
      </c>
      <c r="L5318">
        <v>104588</v>
      </c>
      <c r="M5318">
        <v>113308</v>
      </c>
      <c r="N5318">
        <v>114142</v>
      </c>
      <c r="O5318">
        <v>116610</v>
      </c>
      <c r="P5318">
        <v>121738</v>
      </c>
      <c r="Q5318">
        <v>124716</v>
      </c>
      <c r="R5318">
        <v>124718</v>
      </c>
      <c r="S5318">
        <v>132544</v>
      </c>
      <c r="T5318">
        <v>136654</v>
      </c>
      <c r="U5318">
        <v>146028</v>
      </c>
      <c r="V5318">
        <v>136899</v>
      </c>
      <c r="W5318">
        <v>124976</v>
      </c>
    </row>
    <row r="5319" spans="1:23" x14ac:dyDescent="0.25">
      <c r="A5319" t="s">
        <v>10655</v>
      </c>
      <c r="B5319" t="s">
        <v>10656</v>
      </c>
      <c r="C5319">
        <v>19463</v>
      </c>
      <c r="D5319">
        <v>20439</v>
      </c>
      <c r="E5319">
        <v>25834</v>
      </c>
      <c r="F5319">
        <v>27138</v>
      </c>
      <c r="G5319">
        <v>26314</v>
      </c>
      <c r="H5319">
        <v>21031</v>
      </c>
      <c r="I5319">
        <v>19823</v>
      </c>
      <c r="J5319">
        <v>23306</v>
      </c>
      <c r="K5319">
        <v>21865</v>
      </c>
      <c r="L5319">
        <v>22626</v>
      </c>
      <c r="M5319">
        <v>23065</v>
      </c>
      <c r="N5319">
        <v>23065</v>
      </c>
      <c r="O5319">
        <v>21927</v>
      </c>
      <c r="P5319">
        <v>22195</v>
      </c>
      <c r="Q5319">
        <v>27724</v>
      </c>
      <c r="R5319">
        <v>28469</v>
      </c>
      <c r="S5319">
        <v>26297</v>
      </c>
      <c r="T5319">
        <v>27439</v>
      </c>
      <c r="U5319">
        <v>25758</v>
      </c>
      <c r="V5319">
        <v>26544</v>
      </c>
      <c r="W5319">
        <v>23309</v>
      </c>
    </row>
    <row r="5320" spans="1:23" x14ac:dyDescent="0.25">
      <c r="A5320" t="s">
        <v>10657</v>
      </c>
      <c r="B5320" t="s">
        <v>10658</v>
      </c>
      <c r="C5320">
        <v>27533</v>
      </c>
      <c r="D5320">
        <v>21209</v>
      </c>
      <c r="E5320">
        <v>17537</v>
      </c>
      <c r="F5320">
        <v>22525</v>
      </c>
      <c r="G5320">
        <v>18133</v>
      </c>
      <c r="H5320">
        <v>18478</v>
      </c>
      <c r="I5320">
        <v>21988</v>
      </c>
      <c r="J5320">
        <v>26986</v>
      </c>
      <c r="K5320">
        <v>28295</v>
      </c>
      <c r="L5320">
        <v>28591</v>
      </c>
      <c r="M5320">
        <v>29094</v>
      </c>
      <c r="N5320">
        <v>23540</v>
      </c>
      <c r="O5320">
        <v>22613</v>
      </c>
      <c r="P5320">
        <v>22444</v>
      </c>
      <c r="Q5320">
        <v>21241</v>
      </c>
      <c r="R5320">
        <v>23538</v>
      </c>
      <c r="S5320">
        <v>26023</v>
      </c>
      <c r="T5320">
        <v>31688</v>
      </c>
      <c r="U5320">
        <v>32797</v>
      </c>
      <c r="V5320">
        <v>31286</v>
      </c>
      <c r="W5320">
        <v>34579</v>
      </c>
    </row>
    <row r="5321" spans="1:23" x14ac:dyDescent="0.25">
      <c r="A5321" t="s">
        <v>10659</v>
      </c>
      <c r="B5321" t="s">
        <v>10660</v>
      </c>
      <c r="C5321">
        <v>401479</v>
      </c>
      <c r="D5321">
        <v>426580</v>
      </c>
      <c r="E5321">
        <v>526000</v>
      </c>
      <c r="F5321">
        <v>594661</v>
      </c>
      <c r="G5321">
        <v>616151</v>
      </c>
      <c r="H5321">
        <v>646150</v>
      </c>
      <c r="I5321">
        <v>642326</v>
      </c>
      <c r="J5321">
        <v>672163</v>
      </c>
      <c r="K5321">
        <v>693260</v>
      </c>
      <c r="L5321">
        <v>729953</v>
      </c>
      <c r="M5321">
        <v>709879</v>
      </c>
      <c r="N5321">
        <v>639484</v>
      </c>
      <c r="O5321">
        <v>655938</v>
      </c>
      <c r="P5321">
        <v>657676</v>
      </c>
      <c r="Q5321">
        <v>658051</v>
      </c>
      <c r="R5321">
        <v>613640</v>
      </c>
      <c r="S5321">
        <v>588480</v>
      </c>
      <c r="T5321">
        <v>604463</v>
      </c>
      <c r="U5321">
        <v>665638</v>
      </c>
      <c r="V5321">
        <v>697234</v>
      </c>
      <c r="W5321">
        <v>713922</v>
      </c>
    </row>
    <row r="5322" spans="1:23" x14ac:dyDescent="0.25">
      <c r="A5322" t="s">
        <v>10661</v>
      </c>
      <c r="B5322" t="s">
        <v>10662</v>
      </c>
      <c r="C5322">
        <v>111232</v>
      </c>
      <c r="D5322">
        <v>120549</v>
      </c>
      <c r="E5322">
        <v>135224</v>
      </c>
      <c r="F5322">
        <v>138587</v>
      </c>
      <c r="G5322">
        <v>134439</v>
      </c>
      <c r="H5322">
        <v>122602</v>
      </c>
      <c r="I5322">
        <v>122000</v>
      </c>
      <c r="J5322">
        <v>127546</v>
      </c>
      <c r="K5322">
        <v>137300</v>
      </c>
      <c r="L5322">
        <v>136445</v>
      </c>
      <c r="M5322">
        <v>135318</v>
      </c>
      <c r="N5322">
        <v>131705</v>
      </c>
      <c r="O5322">
        <v>134797</v>
      </c>
      <c r="P5322">
        <v>131547</v>
      </c>
      <c r="Q5322">
        <v>142309</v>
      </c>
      <c r="R5322">
        <v>139695</v>
      </c>
      <c r="S5322">
        <v>142664</v>
      </c>
      <c r="T5322">
        <v>153503</v>
      </c>
      <c r="U5322">
        <v>159501</v>
      </c>
      <c r="V5322">
        <v>163043</v>
      </c>
      <c r="W5322">
        <v>165573</v>
      </c>
    </row>
    <row r="5323" spans="1:23" x14ac:dyDescent="0.25">
      <c r="A5323" t="s">
        <v>10663</v>
      </c>
      <c r="B5323" t="s">
        <v>10664</v>
      </c>
      <c r="C5323">
        <v>86229</v>
      </c>
      <c r="D5323">
        <v>97564</v>
      </c>
      <c r="E5323">
        <v>100147</v>
      </c>
      <c r="F5323">
        <v>100300</v>
      </c>
      <c r="G5323">
        <v>91692</v>
      </c>
      <c r="H5323">
        <v>85492</v>
      </c>
      <c r="I5323">
        <v>88152</v>
      </c>
      <c r="J5323">
        <v>89811</v>
      </c>
      <c r="K5323">
        <v>90472</v>
      </c>
      <c r="L5323">
        <v>91590</v>
      </c>
      <c r="M5323">
        <v>83443</v>
      </c>
      <c r="N5323">
        <v>83057</v>
      </c>
      <c r="O5323">
        <v>89431</v>
      </c>
      <c r="P5323">
        <v>91540</v>
      </c>
      <c r="Q5323">
        <v>91554</v>
      </c>
      <c r="R5323">
        <v>94048</v>
      </c>
      <c r="S5323">
        <v>94532</v>
      </c>
      <c r="T5323">
        <v>94377</v>
      </c>
      <c r="U5323">
        <v>94040</v>
      </c>
      <c r="V5323">
        <v>118733</v>
      </c>
      <c r="W5323">
        <v>124473</v>
      </c>
    </row>
    <row r="5324" spans="1:23" x14ac:dyDescent="0.25">
      <c r="A5324" t="s">
        <v>10665</v>
      </c>
      <c r="B5324" t="s">
        <v>10666</v>
      </c>
      <c r="C5324">
        <v>75325</v>
      </c>
      <c r="D5324">
        <v>78593</v>
      </c>
      <c r="E5324">
        <v>77908</v>
      </c>
      <c r="F5324">
        <v>78871</v>
      </c>
      <c r="G5324">
        <v>81237</v>
      </c>
      <c r="H5324">
        <v>73753</v>
      </c>
      <c r="I5324">
        <v>75527</v>
      </c>
      <c r="J5324">
        <v>76286</v>
      </c>
      <c r="K5324">
        <v>86238</v>
      </c>
      <c r="L5324">
        <v>89334</v>
      </c>
      <c r="M5324">
        <v>82379</v>
      </c>
      <c r="N5324">
        <v>65460</v>
      </c>
      <c r="O5324">
        <v>59327</v>
      </c>
      <c r="P5324">
        <v>60682</v>
      </c>
      <c r="Q5324">
        <v>63302</v>
      </c>
      <c r="R5324">
        <v>69379</v>
      </c>
      <c r="S5324">
        <v>80833</v>
      </c>
      <c r="T5324">
        <v>84033</v>
      </c>
      <c r="U5324">
        <v>84068</v>
      </c>
      <c r="V5324">
        <v>79711</v>
      </c>
      <c r="W5324">
        <v>88051</v>
      </c>
    </row>
    <row r="5325" spans="1:23" x14ac:dyDescent="0.25">
      <c r="A5325" t="s">
        <v>10667</v>
      </c>
      <c r="B5325" t="s">
        <v>10668</v>
      </c>
      <c r="C5325">
        <v>244739</v>
      </c>
      <c r="D5325">
        <v>260536</v>
      </c>
      <c r="E5325">
        <v>301039</v>
      </c>
      <c r="F5325">
        <v>336538</v>
      </c>
      <c r="G5325">
        <v>341268</v>
      </c>
      <c r="H5325">
        <v>339766</v>
      </c>
      <c r="I5325">
        <v>367565</v>
      </c>
      <c r="J5325">
        <v>360593</v>
      </c>
      <c r="K5325">
        <v>398833</v>
      </c>
      <c r="L5325">
        <v>422545</v>
      </c>
      <c r="M5325">
        <v>420791</v>
      </c>
      <c r="N5325">
        <v>398333</v>
      </c>
      <c r="O5325">
        <v>366719</v>
      </c>
      <c r="P5325">
        <v>362595</v>
      </c>
      <c r="Q5325">
        <v>376288</v>
      </c>
      <c r="R5325">
        <v>400318</v>
      </c>
      <c r="S5325">
        <v>383841</v>
      </c>
      <c r="T5325">
        <v>398639</v>
      </c>
      <c r="U5325">
        <v>374216</v>
      </c>
      <c r="V5325">
        <v>411595</v>
      </c>
      <c r="W5325">
        <v>406181</v>
      </c>
    </row>
    <row r="5326" spans="1:23" x14ac:dyDescent="0.25">
      <c r="A5326" t="s">
        <v>10669</v>
      </c>
      <c r="B5326" t="s">
        <v>10670</v>
      </c>
      <c r="C5326">
        <v>18900</v>
      </c>
      <c r="D5326">
        <v>14900</v>
      </c>
      <c r="E5326">
        <v>15120</v>
      </c>
      <c r="F5326">
        <v>16180</v>
      </c>
      <c r="G5326">
        <v>17460</v>
      </c>
      <c r="H5326">
        <v>14840</v>
      </c>
      <c r="I5326">
        <v>15450</v>
      </c>
      <c r="J5326">
        <v>16200</v>
      </c>
      <c r="K5326">
        <v>16400</v>
      </c>
      <c r="L5326">
        <v>17200</v>
      </c>
      <c r="M5326">
        <v>16500</v>
      </c>
      <c r="N5326">
        <v>16300</v>
      </c>
      <c r="O5326">
        <v>15800</v>
      </c>
      <c r="P5326">
        <v>16100</v>
      </c>
      <c r="Q5326">
        <v>17900</v>
      </c>
      <c r="R5326">
        <v>18100</v>
      </c>
      <c r="S5326">
        <v>17741</v>
      </c>
      <c r="T5326">
        <v>15683</v>
      </c>
      <c r="U5326">
        <v>15050</v>
      </c>
      <c r="V5326">
        <v>16500</v>
      </c>
      <c r="W5326">
        <v>17650</v>
      </c>
    </row>
    <row r="5327" spans="1:23" x14ac:dyDescent="0.25">
      <c r="A5327" t="s">
        <v>10671</v>
      </c>
      <c r="B5327" t="s">
        <v>10672</v>
      </c>
      <c r="C5327">
        <v>53000</v>
      </c>
      <c r="D5327">
        <v>55000</v>
      </c>
      <c r="E5327">
        <v>53000</v>
      </c>
      <c r="F5327">
        <v>52000</v>
      </c>
      <c r="G5327">
        <v>45000</v>
      </c>
      <c r="H5327">
        <v>47000</v>
      </c>
      <c r="I5327">
        <v>49000</v>
      </c>
      <c r="J5327">
        <v>48000</v>
      </c>
      <c r="K5327">
        <v>45000</v>
      </c>
      <c r="L5327">
        <v>50000</v>
      </c>
      <c r="M5327">
        <v>51454</v>
      </c>
      <c r="N5327">
        <v>52556</v>
      </c>
      <c r="O5327">
        <v>52000</v>
      </c>
      <c r="P5327">
        <v>51500</v>
      </c>
      <c r="Q5327">
        <v>51800</v>
      </c>
      <c r="R5327">
        <v>54610</v>
      </c>
      <c r="S5327">
        <v>61363</v>
      </c>
      <c r="T5327">
        <v>51967</v>
      </c>
      <c r="U5327">
        <v>57595</v>
      </c>
      <c r="V5327">
        <v>57895</v>
      </c>
      <c r="W5327">
        <v>56424</v>
      </c>
    </row>
    <row r="5328" spans="1:23" x14ac:dyDescent="0.25">
      <c r="A5328" t="s">
        <v>10673</v>
      </c>
      <c r="B5328" t="s">
        <v>10674</v>
      </c>
      <c r="C5328">
        <v>110000</v>
      </c>
      <c r="D5328">
        <v>99000</v>
      </c>
      <c r="E5328">
        <v>98000</v>
      </c>
      <c r="F5328">
        <v>95000</v>
      </c>
      <c r="G5328">
        <v>92000</v>
      </c>
      <c r="H5328">
        <v>92500</v>
      </c>
      <c r="I5328">
        <v>90000</v>
      </c>
      <c r="J5328">
        <v>90500</v>
      </c>
      <c r="K5328">
        <v>88000</v>
      </c>
      <c r="L5328">
        <v>91100</v>
      </c>
      <c r="M5328">
        <v>86000</v>
      </c>
      <c r="N5328">
        <v>82000</v>
      </c>
      <c r="O5328">
        <v>80000</v>
      </c>
      <c r="P5328">
        <v>75000</v>
      </c>
      <c r="Q5328">
        <v>80000</v>
      </c>
      <c r="R5328">
        <v>76009</v>
      </c>
      <c r="S5328">
        <v>72000</v>
      </c>
      <c r="T5328">
        <v>71000</v>
      </c>
      <c r="U5328">
        <v>72341</v>
      </c>
      <c r="V5328">
        <v>67425</v>
      </c>
      <c r="W5328">
        <v>72393</v>
      </c>
    </row>
    <row r="5329" spans="1:23" x14ac:dyDescent="0.25">
      <c r="A5329" t="s">
        <v>10675</v>
      </c>
      <c r="B5329" t="s">
        <v>10676</v>
      </c>
      <c r="C5329">
        <v>12270</v>
      </c>
      <c r="D5329">
        <v>12331</v>
      </c>
      <c r="E5329">
        <v>12383</v>
      </c>
      <c r="F5329">
        <v>12250</v>
      </c>
      <c r="G5329">
        <v>12000</v>
      </c>
      <c r="H5329">
        <v>12800</v>
      </c>
      <c r="I5329">
        <v>13430</v>
      </c>
      <c r="J5329">
        <v>14158</v>
      </c>
      <c r="K5329">
        <v>14500</v>
      </c>
      <c r="L5329">
        <v>15000</v>
      </c>
      <c r="M5329">
        <v>15700</v>
      </c>
      <c r="N5329">
        <v>15989</v>
      </c>
      <c r="O5329">
        <v>16790</v>
      </c>
      <c r="P5329">
        <v>15455</v>
      </c>
      <c r="Q5329">
        <v>15990</v>
      </c>
      <c r="R5329">
        <v>16300</v>
      </c>
      <c r="S5329">
        <v>16500</v>
      </c>
      <c r="T5329">
        <v>14620</v>
      </c>
      <c r="U5329">
        <v>15000</v>
      </c>
      <c r="V5329">
        <v>17500</v>
      </c>
      <c r="W5329">
        <v>18720</v>
      </c>
    </row>
    <row r="5330" spans="1:23" x14ac:dyDescent="0.25">
      <c r="A5330" t="s">
        <v>10677</v>
      </c>
      <c r="B5330" t="s">
        <v>10678</v>
      </c>
      <c r="C5330">
        <v>44136</v>
      </c>
      <c r="D5330">
        <v>45100</v>
      </c>
      <c r="E5330">
        <v>45500</v>
      </c>
      <c r="F5330">
        <v>45800</v>
      </c>
      <c r="G5330">
        <v>44900</v>
      </c>
      <c r="H5330">
        <v>40800</v>
      </c>
      <c r="I5330">
        <v>41300</v>
      </c>
      <c r="J5330">
        <v>43120</v>
      </c>
      <c r="K5330">
        <v>45448</v>
      </c>
      <c r="L5330">
        <v>49538</v>
      </c>
      <c r="M5330">
        <v>50430</v>
      </c>
      <c r="N5330">
        <v>51640</v>
      </c>
      <c r="O5330">
        <v>47508</v>
      </c>
      <c r="P5330">
        <v>49883</v>
      </c>
      <c r="Q5330">
        <v>49384</v>
      </c>
      <c r="R5330">
        <v>49547</v>
      </c>
      <c r="S5330">
        <v>45258</v>
      </c>
      <c r="T5330">
        <v>45145</v>
      </c>
      <c r="U5330">
        <v>46358</v>
      </c>
      <c r="V5330">
        <v>50083</v>
      </c>
      <c r="W5330">
        <v>50648</v>
      </c>
    </row>
    <row r="5331" spans="1:23" x14ac:dyDescent="0.25">
      <c r="A5331" t="s">
        <v>10679</v>
      </c>
      <c r="B5331" t="s">
        <v>10680</v>
      </c>
      <c r="C5331">
        <v>44984</v>
      </c>
      <c r="D5331">
        <v>56206</v>
      </c>
      <c r="E5331">
        <v>53374</v>
      </c>
      <c r="F5331">
        <v>53224</v>
      </c>
      <c r="G5331">
        <v>48770</v>
      </c>
      <c r="H5331">
        <v>53640</v>
      </c>
      <c r="I5331">
        <v>51260</v>
      </c>
      <c r="J5331">
        <v>59000</v>
      </c>
      <c r="K5331">
        <v>59000</v>
      </c>
      <c r="L5331">
        <v>57000</v>
      </c>
      <c r="M5331">
        <v>58800</v>
      </c>
      <c r="N5331">
        <v>61000</v>
      </c>
      <c r="O5331">
        <v>61220</v>
      </c>
      <c r="P5331">
        <v>61489</v>
      </c>
      <c r="Q5331">
        <v>64200</v>
      </c>
      <c r="R5331">
        <v>63540</v>
      </c>
      <c r="S5331">
        <v>62089</v>
      </c>
      <c r="T5331">
        <v>62814</v>
      </c>
      <c r="U5331">
        <v>63500</v>
      </c>
      <c r="V5331">
        <v>62000</v>
      </c>
      <c r="W5331">
        <v>60000</v>
      </c>
    </row>
    <row r="5332" spans="1:23" x14ac:dyDescent="0.25">
      <c r="A5332" t="s">
        <v>10681</v>
      </c>
      <c r="B5332" t="s">
        <v>10682</v>
      </c>
      <c r="C5332">
        <v>1300</v>
      </c>
      <c r="D5332">
        <v>1000</v>
      </c>
      <c r="E5332">
        <v>1100</v>
      </c>
      <c r="F5332">
        <v>3000</v>
      </c>
      <c r="G5332">
        <v>3600</v>
      </c>
      <c r="H5332">
        <v>3300</v>
      </c>
      <c r="I5332">
        <v>4000</v>
      </c>
      <c r="J5332">
        <v>4100</v>
      </c>
      <c r="K5332">
        <v>4700</v>
      </c>
      <c r="L5332">
        <v>3200</v>
      </c>
      <c r="M5332">
        <v>3080</v>
      </c>
      <c r="N5332">
        <v>6106</v>
      </c>
      <c r="O5332">
        <v>3825</v>
      </c>
      <c r="P5332">
        <v>2518</v>
      </c>
      <c r="Q5332">
        <v>2870</v>
      </c>
      <c r="R5332">
        <v>3659</v>
      </c>
      <c r="S5332">
        <v>3089</v>
      </c>
      <c r="T5332">
        <v>2992</v>
      </c>
      <c r="U5332">
        <v>2680</v>
      </c>
      <c r="V5332">
        <v>2422</v>
      </c>
      <c r="W5332">
        <v>2014</v>
      </c>
    </row>
    <row r="5333" spans="1:23" x14ac:dyDescent="0.25">
      <c r="A5333" t="s">
        <v>10683</v>
      </c>
      <c r="B5333" t="s">
        <v>10684</v>
      </c>
      <c r="C5333">
        <v>45000</v>
      </c>
      <c r="D5333">
        <v>47000</v>
      </c>
      <c r="E5333">
        <v>47500</v>
      </c>
      <c r="F5333">
        <v>50000</v>
      </c>
      <c r="G5333">
        <v>49000</v>
      </c>
      <c r="H5333">
        <v>45000</v>
      </c>
      <c r="I5333">
        <v>46000</v>
      </c>
      <c r="J5333">
        <v>44000</v>
      </c>
      <c r="K5333">
        <v>45000</v>
      </c>
      <c r="L5333">
        <v>48000</v>
      </c>
      <c r="M5333">
        <v>46816</v>
      </c>
      <c r="N5333">
        <v>50468</v>
      </c>
      <c r="O5333">
        <v>50470</v>
      </c>
      <c r="P5333">
        <v>48000</v>
      </c>
      <c r="Q5333">
        <v>51500</v>
      </c>
      <c r="R5333">
        <v>65485</v>
      </c>
      <c r="S5333">
        <v>54175</v>
      </c>
      <c r="T5333">
        <v>53506</v>
      </c>
      <c r="U5333">
        <v>47462</v>
      </c>
      <c r="V5333">
        <v>50815</v>
      </c>
      <c r="W5333">
        <v>46715</v>
      </c>
    </row>
    <row r="5334" spans="1:23" x14ac:dyDescent="0.25">
      <c r="A5334" t="s">
        <v>10685</v>
      </c>
      <c r="B5334" t="s">
        <v>10686</v>
      </c>
      <c r="C5334">
        <v>16800</v>
      </c>
      <c r="D5334">
        <v>15100</v>
      </c>
      <c r="E5334">
        <v>14900</v>
      </c>
      <c r="F5334">
        <v>16320</v>
      </c>
      <c r="G5334">
        <v>16355</v>
      </c>
      <c r="H5334">
        <v>14500</v>
      </c>
      <c r="I5334">
        <v>14000</v>
      </c>
      <c r="J5334">
        <v>15600</v>
      </c>
      <c r="K5334">
        <v>17100</v>
      </c>
      <c r="L5334">
        <v>18550</v>
      </c>
      <c r="M5334">
        <v>17150</v>
      </c>
      <c r="N5334">
        <v>16100</v>
      </c>
      <c r="O5334">
        <v>16500</v>
      </c>
      <c r="P5334">
        <v>17500</v>
      </c>
      <c r="Q5334">
        <v>16800</v>
      </c>
      <c r="R5334">
        <v>17110</v>
      </c>
      <c r="S5334">
        <v>17200</v>
      </c>
      <c r="T5334">
        <v>18300</v>
      </c>
      <c r="U5334">
        <v>18800</v>
      </c>
      <c r="V5334">
        <v>18950</v>
      </c>
      <c r="W5334">
        <v>19500</v>
      </c>
    </row>
    <row r="5335" spans="1:23" x14ac:dyDescent="0.25">
      <c r="A5335" t="s">
        <v>10687</v>
      </c>
      <c r="B5335" t="s">
        <v>10688</v>
      </c>
      <c r="C5335">
        <v>40000</v>
      </c>
      <c r="D5335">
        <v>38000</v>
      </c>
      <c r="E5335">
        <v>41000</v>
      </c>
      <c r="F5335">
        <v>42000</v>
      </c>
      <c r="G5335">
        <v>40000</v>
      </c>
      <c r="H5335">
        <v>40500</v>
      </c>
      <c r="I5335">
        <v>38000</v>
      </c>
      <c r="J5335">
        <v>43000</v>
      </c>
      <c r="K5335">
        <v>44000</v>
      </c>
      <c r="L5335">
        <v>46000</v>
      </c>
      <c r="M5335">
        <v>45000</v>
      </c>
      <c r="N5335">
        <v>43000</v>
      </c>
      <c r="O5335">
        <v>43000</v>
      </c>
      <c r="P5335">
        <v>43500</v>
      </c>
      <c r="Q5335">
        <v>42000</v>
      </c>
      <c r="R5335">
        <v>42500</v>
      </c>
      <c r="S5335">
        <v>41300</v>
      </c>
      <c r="T5335">
        <v>42000</v>
      </c>
      <c r="U5335">
        <v>44000</v>
      </c>
      <c r="V5335">
        <v>47000</v>
      </c>
      <c r="W5335">
        <v>48100</v>
      </c>
    </row>
    <row r="5336" spans="1:23" x14ac:dyDescent="0.25">
      <c r="A5336" t="s">
        <v>10689</v>
      </c>
      <c r="B5336" t="s">
        <v>10690</v>
      </c>
      <c r="C5336">
        <v>22712</v>
      </c>
      <c r="D5336">
        <v>23900</v>
      </c>
      <c r="E5336">
        <v>28500</v>
      </c>
      <c r="F5336">
        <v>31000</v>
      </c>
      <c r="G5336">
        <v>30500</v>
      </c>
      <c r="H5336">
        <v>33200</v>
      </c>
      <c r="I5336">
        <v>33450</v>
      </c>
      <c r="J5336">
        <v>32280</v>
      </c>
      <c r="K5336">
        <v>33409</v>
      </c>
      <c r="L5336">
        <v>30736</v>
      </c>
      <c r="M5336">
        <v>32284</v>
      </c>
      <c r="N5336">
        <v>34673</v>
      </c>
      <c r="O5336">
        <v>31552</v>
      </c>
      <c r="P5336">
        <v>31200</v>
      </c>
      <c r="Q5336">
        <v>31824</v>
      </c>
      <c r="R5336">
        <v>30947</v>
      </c>
      <c r="S5336">
        <v>30054</v>
      </c>
      <c r="T5336">
        <v>27284</v>
      </c>
      <c r="U5336">
        <v>27954</v>
      </c>
      <c r="V5336">
        <v>30777</v>
      </c>
      <c r="W5336">
        <v>27301</v>
      </c>
    </row>
    <row r="5337" spans="1:23" x14ac:dyDescent="0.25">
      <c r="A5337" t="s">
        <v>10691</v>
      </c>
      <c r="B5337" t="s">
        <v>10692</v>
      </c>
      <c r="C5337">
        <v>33769</v>
      </c>
      <c r="D5337">
        <v>40807</v>
      </c>
      <c r="E5337">
        <v>44000</v>
      </c>
      <c r="F5337">
        <v>46000</v>
      </c>
      <c r="G5337">
        <v>42100</v>
      </c>
      <c r="H5337">
        <v>48800</v>
      </c>
      <c r="I5337">
        <v>49670</v>
      </c>
      <c r="J5337">
        <v>44786</v>
      </c>
      <c r="K5337">
        <v>45000</v>
      </c>
      <c r="L5337">
        <v>47360</v>
      </c>
      <c r="M5337">
        <v>44844</v>
      </c>
      <c r="N5337">
        <v>42000</v>
      </c>
      <c r="O5337">
        <v>43240</v>
      </c>
      <c r="P5337">
        <v>45220</v>
      </c>
      <c r="Q5337">
        <v>47652</v>
      </c>
      <c r="R5337">
        <v>48000</v>
      </c>
      <c r="S5337">
        <v>47793</v>
      </c>
      <c r="T5337">
        <v>52800</v>
      </c>
      <c r="U5337">
        <v>57371</v>
      </c>
      <c r="V5337">
        <v>66119</v>
      </c>
      <c r="W5337">
        <v>71911</v>
      </c>
    </row>
    <row r="5338" spans="1:23" x14ac:dyDescent="0.25">
      <c r="A5338" t="s">
        <v>10693</v>
      </c>
      <c r="B5338" t="s">
        <v>10694</v>
      </c>
      <c r="C5338">
        <v>65000</v>
      </c>
      <c r="D5338">
        <v>70000</v>
      </c>
      <c r="E5338">
        <v>87000</v>
      </c>
      <c r="F5338">
        <v>105000</v>
      </c>
      <c r="G5338">
        <v>121000</v>
      </c>
      <c r="H5338">
        <v>115000</v>
      </c>
      <c r="I5338">
        <v>123000</v>
      </c>
      <c r="J5338">
        <v>75000</v>
      </c>
      <c r="K5338">
        <v>84000</v>
      </c>
      <c r="L5338">
        <v>100000</v>
      </c>
      <c r="M5338">
        <v>100000</v>
      </c>
      <c r="N5338">
        <v>95000</v>
      </c>
      <c r="O5338">
        <v>94000</v>
      </c>
      <c r="P5338">
        <v>95000</v>
      </c>
      <c r="Q5338">
        <v>105000</v>
      </c>
      <c r="R5338">
        <v>95000</v>
      </c>
      <c r="S5338">
        <v>104000</v>
      </c>
      <c r="T5338">
        <v>114000</v>
      </c>
      <c r="U5338">
        <v>130000</v>
      </c>
      <c r="V5338">
        <v>137000</v>
      </c>
      <c r="W5338">
        <v>135000</v>
      </c>
    </row>
    <row r="5339" spans="1:23" x14ac:dyDescent="0.25">
      <c r="A5339" t="s">
        <v>10695</v>
      </c>
      <c r="B5339" t="s">
        <v>10696</v>
      </c>
      <c r="C5339">
        <v>18960</v>
      </c>
      <c r="D5339">
        <v>19054</v>
      </c>
      <c r="E5339">
        <v>16500</v>
      </c>
      <c r="F5339">
        <v>18000</v>
      </c>
      <c r="G5339">
        <v>17600</v>
      </c>
      <c r="H5339">
        <v>17630</v>
      </c>
      <c r="I5339">
        <v>18040</v>
      </c>
      <c r="J5339">
        <v>20500</v>
      </c>
      <c r="K5339">
        <v>21500</v>
      </c>
      <c r="L5339">
        <v>22000</v>
      </c>
      <c r="M5339">
        <v>23100</v>
      </c>
      <c r="N5339">
        <v>23270</v>
      </c>
      <c r="O5339">
        <v>24084</v>
      </c>
      <c r="P5339">
        <v>21620</v>
      </c>
      <c r="Q5339">
        <v>22460</v>
      </c>
      <c r="R5339">
        <v>22480</v>
      </c>
      <c r="S5339">
        <v>22550</v>
      </c>
      <c r="T5339">
        <v>25288</v>
      </c>
      <c r="U5339">
        <v>27320</v>
      </c>
      <c r="V5339">
        <v>27180</v>
      </c>
      <c r="W5339">
        <v>27715</v>
      </c>
    </row>
    <row r="5340" spans="1:23" x14ac:dyDescent="0.25">
      <c r="A5340" t="s">
        <v>10697</v>
      </c>
      <c r="B5340" t="s">
        <v>10698</v>
      </c>
      <c r="C5340">
        <v>58000</v>
      </c>
      <c r="D5340">
        <v>55000</v>
      </c>
      <c r="E5340">
        <v>58500</v>
      </c>
      <c r="F5340">
        <v>64000</v>
      </c>
      <c r="G5340">
        <v>61000</v>
      </c>
      <c r="H5340">
        <v>57000</v>
      </c>
      <c r="I5340">
        <v>56000</v>
      </c>
      <c r="J5340">
        <v>57000</v>
      </c>
      <c r="K5340">
        <v>54900</v>
      </c>
      <c r="L5340">
        <v>56600</v>
      </c>
      <c r="M5340">
        <v>53500</v>
      </c>
      <c r="N5340">
        <v>51200</v>
      </c>
      <c r="O5340">
        <v>57600</v>
      </c>
      <c r="P5340">
        <v>58000</v>
      </c>
      <c r="Q5340">
        <v>58500</v>
      </c>
      <c r="R5340">
        <v>58090</v>
      </c>
      <c r="S5340">
        <v>58500</v>
      </c>
      <c r="T5340">
        <v>60000</v>
      </c>
      <c r="U5340">
        <v>61000</v>
      </c>
      <c r="V5340">
        <v>60000</v>
      </c>
      <c r="W5340">
        <v>56000</v>
      </c>
    </row>
    <row r="5341" spans="1:23" x14ac:dyDescent="0.25">
      <c r="A5341" t="s">
        <v>10699</v>
      </c>
      <c r="B5341" t="s">
        <v>10700</v>
      </c>
      <c r="C5341">
        <v>63000</v>
      </c>
      <c r="D5341">
        <v>65000</v>
      </c>
      <c r="E5341">
        <v>75000</v>
      </c>
      <c r="F5341">
        <v>82000</v>
      </c>
      <c r="G5341">
        <v>82200</v>
      </c>
      <c r="H5341">
        <v>72000</v>
      </c>
      <c r="I5341">
        <v>70000</v>
      </c>
      <c r="J5341">
        <v>74200</v>
      </c>
      <c r="K5341">
        <v>74000</v>
      </c>
      <c r="L5341">
        <v>77000</v>
      </c>
      <c r="M5341">
        <v>77298</v>
      </c>
      <c r="N5341">
        <v>75567</v>
      </c>
      <c r="O5341">
        <v>78130</v>
      </c>
      <c r="P5341">
        <v>78200</v>
      </c>
      <c r="Q5341">
        <v>80100</v>
      </c>
      <c r="R5341">
        <v>80905</v>
      </c>
      <c r="S5341">
        <v>79110</v>
      </c>
      <c r="T5341">
        <v>76408</v>
      </c>
      <c r="U5341">
        <v>74842</v>
      </c>
      <c r="V5341">
        <v>77626</v>
      </c>
      <c r="W5341">
        <v>74555</v>
      </c>
    </row>
    <row r="5342" spans="1:23" x14ac:dyDescent="0.25">
      <c r="A5342" t="s">
        <v>10701</v>
      </c>
      <c r="B5342" t="s">
        <v>10702</v>
      </c>
      <c r="C5342">
        <v>4000</v>
      </c>
      <c r="D5342">
        <v>4300</v>
      </c>
      <c r="E5342">
        <v>5100</v>
      </c>
      <c r="F5342">
        <v>4500</v>
      </c>
      <c r="G5342">
        <v>3800</v>
      </c>
      <c r="H5342">
        <v>3620</v>
      </c>
      <c r="I5342">
        <v>5300</v>
      </c>
      <c r="J5342">
        <v>4900</v>
      </c>
      <c r="K5342">
        <v>4700</v>
      </c>
      <c r="L5342">
        <v>4300</v>
      </c>
      <c r="M5342">
        <v>4900</v>
      </c>
      <c r="N5342">
        <v>5100</v>
      </c>
      <c r="O5342">
        <v>5150</v>
      </c>
      <c r="P5342">
        <v>5200</v>
      </c>
      <c r="Q5342">
        <v>4000</v>
      </c>
      <c r="R5342">
        <v>4489</v>
      </c>
      <c r="S5342">
        <v>4600</v>
      </c>
      <c r="T5342">
        <v>4400</v>
      </c>
      <c r="U5342">
        <v>5200</v>
      </c>
      <c r="V5342">
        <v>4600</v>
      </c>
      <c r="W5342">
        <v>5000</v>
      </c>
    </row>
    <row r="5343" spans="1:23" x14ac:dyDescent="0.25">
      <c r="A5343" t="s">
        <v>10703</v>
      </c>
      <c r="B5343" t="s">
        <v>10704</v>
      </c>
      <c r="C5343">
        <v>108000</v>
      </c>
      <c r="D5343">
        <v>108600</v>
      </c>
      <c r="E5343">
        <v>114871</v>
      </c>
      <c r="F5343">
        <v>115800</v>
      </c>
      <c r="G5343">
        <v>115400</v>
      </c>
      <c r="H5343">
        <v>107000</v>
      </c>
      <c r="I5343">
        <v>114330</v>
      </c>
      <c r="J5343">
        <v>112220</v>
      </c>
      <c r="K5343">
        <v>113000</v>
      </c>
      <c r="L5343">
        <v>114000</v>
      </c>
      <c r="M5343">
        <v>119700</v>
      </c>
      <c r="N5343">
        <v>120000</v>
      </c>
      <c r="O5343">
        <v>124000</v>
      </c>
      <c r="P5343">
        <v>134100</v>
      </c>
      <c r="Q5343">
        <v>139400</v>
      </c>
      <c r="R5343">
        <v>139800</v>
      </c>
      <c r="S5343">
        <v>140000</v>
      </c>
      <c r="T5343">
        <v>154375</v>
      </c>
      <c r="U5343">
        <v>155500</v>
      </c>
      <c r="V5343">
        <v>149800</v>
      </c>
      <c r="W5343">
        <v>153210</v>
      </c>
    </row>
    <row r="5344" spans="1:23" x14ac:dyDescent="0.25">
      <c r="A5344" t="s">
        <v>10705</v>
      </c>
      <c r="B5344" t="s">
        <v>10706</v>
      </c>
      <c r="C5344">
        <v>12120</v>
      </c>
      <c r="D5344">
        <v>11700</v>
      </c>
      <c r="E5344">
        <v>14500</v>
      </c>
      <c r="F5344">
        <v>11760</v>
      </c>
      <c r="G5344">
        <v>11650</v>
      </c>
      <c r="H5344">
        <v>11690</v>
      </c>
      <c r="I5344">
        <v>9930</v>
      </c>
      <c r="J5344">
        <v>9470</v>
      </c>
      <c r="K5344">
        <v>10030</v>
      </c>
      <c r="L5344">
        <v>9800</v>
      </c>
      <c r="M5344">
        <v>10300</v>
      </c>
      <c r="N5344">
        <v>10800</v>
      </c>
      <c r="O5344">
        <v>8400</v>
      </c>
      <c r="P5344">
        <v>8000</v>
      </c>
      <c r="Q5344">
        <v>7800</v>
      </c>
      <c r="R5344">
        <v>8549</v>
      </c>
      <c r="S5344">
        <v>8452</v>
      </c>
      <c r="T5344">
        <v>8678</v>
      </c>
      <c r="U5344">
        <v>8775</v>
      </c>
      <c r="V5344">
        <v>8400</v>
      </c>
      <c r="W5344">
        <v>9400</v>
      </c>
    </row>
    <row r="5345" spans="1:23" x14ac:dyDescent="0.25">
      <c r="A5345" t="s">
        <v>10707</v>
      </c>
      <c r="B5345" t="s">
        <v>10708</v>
      </c>
      <c r="C5345">
        <v>70739</v>
      </c>
      <c r="D5345">
        <v>69697</v>
      </c>
      <c r="E5345">
        <v>63611</v>
      </c>
      <c r="F5345">
        <v>62000</v>
      </c>
      <c r="G5345">
        <v>59000</v>
      </c>
      <c r="H5345">
        <v>64000</v>
      </c>
      <c r="I5345">
        <v>58300</v>
      </c>
      <c r="J5345">
        <v>68780</v>
      </c>
      <c r="K5345">
        <v>60390</v>
      </c>
      <c r="L5345">
        <v>51590</v>
      </c>
      <c r="M5345">
        <v>51600</v>
      </c>
      <c r="N5345">
        <v>52200</v>
      </c>
      <c r="O5345">
        <v>50409</v>
      </c>
      <c r="P5345">
        <v>58300</v>
      </c>
      <c r="Q5345">
        <v>63600</v>
      </c>
      <c r="R5345">
        <v>62800</v>
      </c>
      <c r="S5345">
        <v>63500</v>
      </c>
      <c r="T5345">
        <v>64300</v>
      </c>
      <c r="U5345">
        <v>65000</v>
      </c>
      <c r="V5345">
        <v>67800</v>
      </c>
      <c r="W5345">
        <v>68300</v>
      </c>
    </row>
    <row r="5346" spans="1:23" x14ac:dyDescent="0.25">
      <c r="A5346" t="s">
        <v>10709</v>
      </c>
      <c r="B5346" t="s">
        <v>10710</v>
      </c>
      <c r="C5346">
        <v>232158</v>
      </c>
      <c r="D5346">
        <v>220138</v>
      </c>
      <c r="E5346">
        <v>231129</v>
      </c>
      <c r="F5346">
        <v>232000</v>
      </c>
      <c r="G5346">
        <v>210000</v>
      </c>
      <c r="H5346">
        <v>204000</v>
      </c>
      <c r="I5346">
        <v>191000</v>
      </c>
      <c r="J5346">
        <v>180000</v>
      </c>
      <c r="K5346">
        <v>198000</v>
      </c>
      <c r="L5346">
        <v>182369</v>
      </c>
      <c r="M5346">
        <v>183000</v>
      </c>
      <c r="N5346">
        <v>182000</v>
      </c>
      <c r="O5346">
        <v>160500</v>
      </c>
      <c r="P5346">
        <v>166000</v>
      </c>
      <c r="Q5346">
        <v>182000</v>
      </c>
      <c r="R5346">
        <v>191662</v>
      </c>
      <c r="S5346">
        <v>192000</v>
      </c>
      <c r="T5346">
        <v>193000</v>
      </c>
      <c r="U5346">
        <v>195000</v>
      </c>
      <c r="V5346">
        <v>197500</v>
      </c>
      <c r="W5346">
        <v>199000</v>
      </c>
    </row>
    <row r="5347" spans="1:23" x14ac:dyDescent="0.25">
      <c r="A5347" t="s">
        <v>10711</v>
      </c>
      <c r="B5347" t="s">
        <v>10712</v>
      </c>
      <c r="C5347">
        <v>19700</v>
      </c>
      <c r="D5347">
        <v>19780</v>
      </c>
      <c r="E5347">
        <v>19800</v>
      </c>
      <c r="F5347">
        <v>18810</v>
      </c>
      <c r="G5347">
        <v>19500</v>
      </c>
      <c r="H5347">
        <v>18500</v>
      </c>
      <c r="I5347">
        <v>18400</v>
      </c>
      <c r="J5347">
        <v>20800</v>
      </c>
      <c r="K5347">
        <v>20000</v>
      </c>
      <c r="L5347">
        <v>20500</v>
      </c>
      <c r="M5347">
        <v>21520</v>
      </c>
      <c r="N5347">
        <v>21993</v>
      </c>
      <c r="O5347">
        <v>22807</v>
      </c>
      <c r="P5347">
        <v>20292</v>
      </c>
      <c r="Q5347">
        <v>21100</v>
      </c>
      <c r="R5347">
        <v>21150</v>
      </c>
      <c r="S5347">
        <v>21500</v>
      </c>
      <c r="T5347">
        <v>22215</v>
      </c>
      <c r="U5347">
        <v>22500</v>
      </c>
      <c r="V5347">
        <v>21500</v>
      </c>
      <c r="W5347">
        <v>20450</v>
      </c>
    </row>
    <row r="5348" spans="1:23" x14ac:dyDescent="0.25">
      <c r="A5348" t="s">
        <v>10713</v>
      </c>
      <c r="B5348" t="s">
        <v>10714</v>
      </c>
      <c r="C5348">
        <v>24500</v>
      </c>
      <c r="D5348">
        <v>29000</v>
      </c>
      <c r="E5348">
        <v>30000</v>
      </c>
      <c r="F5348">
        <v>31800</v>
      </c>
      <c r="G5348">
        <v>26500</v>
      </c>
      <c r="H5348">
        <v>28600</v>
      </c>
      <c r="I5348">
        <v>26500</v>
      </c>
      <c r="J5348">
        <v>27600</v>
      </c>
      <c r="K5348">
        <v>29200</v>
      </c>
      <c r="L5348">
        <v>27200</v>
      </c>
      <c r="M5348">
        <v>26500</v>
      </c>
      <c r="N5348">
        <v>25800</v>
      </c>
      <c r="O5348">
        <v>29379</v>
      </c>
      <c r="P5348">
        <v>29800</v>
      </c>
      <c r="Q5348">
        <v>32400</v>
      </c>
      <c r="R5348">
        <v>32240</v>
      </c>
      <c r="S5348">
        <v>33000</v>
      </c>
      <c r="T5348">
        <v>36000</v>
      </c>
      <c r="U5348">
        <v>35500</v>
      </c>
      <c r="V5348">
        <v>35000</v>
      </c>
      <c r="W5348">
        <v>35500</v>
      </c>
    </row>
    <row r="5349" spans="1:23" x14ac:dyDescent="0.25">
      <c r="A5349" t="s">
        <v>10715</v>
      </c>
      <c r="B5349" t="s">
        <v>10716</v>
      </c>
      <c r="C5349">
        <v>20000</v>
      </c>
      <c r="D5349">
        <v>19800</v>
      </c>
      <c r="E5349">
        <v>22830</v>
      </c>
      <c r="F5349">
        <v>21200</v>
      </c>
      <c r="G5349">
        <v>23780</v>
      </c>
      <c r="H5349">
        <v>24010</v>
      </c>
      <c r="I5349">
        <v>20440</v>
      </c>
      <c r="J5349">
        <v>20000</v>
      </c>
      <c r="K5349">
        <v>19000</v>
      </c>
      <c r="L5349">
        <v>22090</v>
      </c>
      <c r="M5349">
        <v>23300</v>
      </c>
      <c r="N5349">
        <v>24200</v>
      </c>
      <c r="O5349">
        <v>24450</v>
      </c>
      <c r="P5349">
        <v>26800</v>
      </c>
      <c r="Q5349">
        <v>29500</v>
      </c>
      <c r="R5349">
        <v>31469</v>
      </c>
      <c r="S5349">
        <v>26986</v>
      </c>
      <c r="T5349">
        <v>26791</v>
      </c>
      <c r="U5349">
        <v>29835</v>
      </c>
      <c r="V5349">
        <v>28000</v>
      </c>
      <c r="W5349">
        <v>29500</v>
      </c>
    </row>
    <row r="5350" spans="1:23" x14ac:dyDescent="0.25">
      <c r="A5350" t="s">
        <v>10717</v>
      </c>
      <c r="B5350" t="s">
        <v>10718</v>
      </c>
      <c r="C5350">
        <v>150180</v>
      </c>
      <c r="D5350">
        <v>140712</v>
      </c>
      <c r="E5350">
        <v>145630</v>
      </c>
      <c r="F5350">
        <v>155470</v>
      </c>
      <c r="G5350">
        <v>164640</v>
      </c>
      <c r="H5350">
        <v>175500</v>
      </c>
      <c r="I5350">
        <v>178400</v>
      </c>
      <c r="J5350">
        <v>183750</v>
      </c>
      <c r="K5350">
        <v>185400</v>
      </c>
      <c r="L5350">
        <v>155730</v>
      </c>
      <c r="M5350">
        <v>162730</v>
      </c>
      <c r="N5350">
        <v>160700</v>
      </c>
      <c r="O5350">
        <v>167000</v>
      </c>
      <c r="P5350">
        <v>163988</v>
      </c>
      <c r="Q5350">
        <v>175851</v>
      </c>
      <c r="R5350">
        <v>174283</v>
      </c>
      <c r="S5350">
        <v>170382</v>
      </c>
      <c r="T5350">
        <v>173187</v>
      </c>
      <c r="U5350">
        <v>197525</v>
      </c>
      <c r="V5350">
        <v>210530</v>
      </c>
      <c r="W5350">
        <v>216344</v>
      </c>
    </row>
    <row r="5351" spans="1:23" x14ac:dyDescent="0.25">
      <c r="A5351" t="s">
        <v>10719</v>
      </c>
      <c r="B5351" t="s">
        <v>10720</v>
      </c>
      <c r="C5351">
        <v>94000</v>
      </c>
      <c r="D5351">
        <v>98000</v>
      </c>
      <c r="E5351">
        <v>95100</v>
      </c>
      <c r="F5351">
        <v>83000</v>
      </c>
      <c r="G5351">
        <v>85600</v>
      </c>
      <c r="H5351">
        <v>89000</v>
      </c>
      <c r="I5351">
        <v>83000</v>
      </c>
      <c r="J5351">
        <v>107400</v>
      </c>
      <c r="K5351">
        <v>100900</v>
      </c>
      <c r="L5351">
        <v>98600</v>
      </c>
      <c r="M5351">
        <v>92000</v>
      </c>
      <c r="N5351">
        <v>90000</v>
      </c>
      <c r="O5351">
        <v>91000</v>
      </c>
      <c r="P5351">
        <v>103000</v>
      </c>
      <c r="Q5351">
        <v>101000</v>
      </c>
      <c r="R5351">
        <v>94025</v>
      </c>
      <c r="S5351">
        <v>103000</v>
      </c>
      <c r="T5351">
        <v>105000</v>
      </c>
      <c r="U5351">
        <v>106000</v>
      </c>
      <c r="V5351">
        <v>116000</v>
      </c>
      <c r="W5351">
        <v>110000</v>
      </c>
    </row>
    <row r="5352" spans="1:23" x14ac:dyDescent="0.25">
      <c r="A5352" t="s">
        <v>10721</v>
      </c>
      <c r="B5352" t="s">
        <v>10722</v>
      </c>
      <c r="C5352">
        <v>205630</v>
      </c>
      <c r="D5352">
        <v>205000</v>
      </c>
      <c r="E5352">
        <v>228488</v>
      </c>
      <c r="F5352">
        <v>232500</v>
      </c>
      <c r="G5352">
        <v>243050</v>
      </c>
      <c r="H5352">
        <v>245850</v>
      </c>
      <c r="I5352">
        <v>255350</v>
      </c>
      <c r="J5352">
        <v>263250</v>
      </c>
      <c r="K5352">
        <v>266935</v>
      </c>
      <c r="L5352">
        <v>267000</v>
      </c>
      <c r="M5352">
        <v>262000</v>
      </c>
      <c r="N5352">
        <v>250000</v>
      </c>
      <c r="O5352">
        <v>246000</v>
      </c>
      <c r="P5352">
        <v>236929</v>
      </c>
      <c r="Q5352">
        <v>266287</v>
      </c>
      <c r="R5352">
        <v>260602</v>
      </c>
      <c r="S5352">
        <v>272761</v>
      </c>
      <c r="T5352">
        <v>296696</v>
      </c>
      <c r="U5352">
        <v>304057</v>
      </c>
      <c r="V5352">
        <v>310922</v>
      </c>
      <c r="W5352">
        <v>330250</v>
      </c>
    </row>
    <row r="5353" spans="1:23" x14ac:dyDescent="0.25">
      <c r="A5353" t="s">
        <v>10723</v>
      </c>
      <c r="B5353" t="s">
        <v>10724</v>
      </c>
      <c r="C5353">
        <v>59000</v>
      </c>
      <c r="D5353">
        <v>50000</v>
      </c>
      <c r="E5353">
        <v>56800</v>
      </c>
      <c r="F5353">
        <v>57000</v>
      </c>
      <c r="G5353">
        <v>61200</v>
      </c>
      <c r="H5353">
        <v>66400</v>
      </c>
      <c r="I5353">
        <v>60500</v>
      </c>
      <c r="J5353">
        <v>72300</v>
      </c>
      <c r="K5353">
        <v>68500</v>
      </c>
      <c r="L5353">
        <v>68400</v>
      </c>
      <c r="M5353">
        <v>67500</v>
      </c>
      <c r="N5353">
        <v>69500</v>
      </c>
      <c r="O5353">
        <v>72000</v>
      </c>
      <c r="P5353">
        <v>75000</v>
      </c>
      <c r="Q5353">
        <v>73000</v>
      </c>
      <c r="R5353">
        <v>76696</v>
      </c>
      <c r="S5353">
        <v>77000</v>
      </c>
      <c r="T5353">
        <v>76000</v>
      </c>
      <c r="U5353">
        <v>75000</v>
      </c>
      <c r="V5353">
        <v>73000</v>
      </c>
      <c r="W5353">
        <v>70000</v>
      </c>
    </row>
    <row r="5354" spans="1:23" x14ac:dyDescent="0.25">
      <c r="A5354" t="s">
        <v>10725</v>
      </c>
      <c r="B5354" t="s">
        <v>10726</v>
      </c>
      <c r="C5354">
        <v>26500</v>
      </c>
      <c r="D5354">
        <v>26630</v>
      </c>
      <c r="E5354">
        <v>26850</v>
      </c>
      <c r="F5354">
        <v>26960</v>
      </c>
      <c r="G5354">
        <v>29000</v>
      </c>
      <c r="H5354">
        <v>28500</v>
      </c>
      <c r="I5354">
        <v>27600</v>
      </c>
      <c r="J5354">
        <v>27000</v>
      </c>
      <c r="K5354">
        <v>27200</v>
      </c>
      <c r="L5354">
        <v>28000</v>
      </c>
      <c r="M5354">
        <v>29400</v>
      </c>
      <c r="N5354">
        <v>30100</v>
      </c>
      <c r="O5354">
        <v>31213</v>
      </c>
      <c r="P5354">
        <v>31080</v>
      </c>
      <c r="Q5354">
        <v>32380</v>
      </c>
      <c r="R5354">
        <v>32400</v>
      </c>
      <c r="S5354">
        <v>32800</v>
      </c>
      <c r="T5354">
        <v>30550</v>
      </c>
      <c r="U5354">
        <v>32000</v>
      </c>
      <c r="V5354">
        <v>31800</v>
      </c>
      <c r="W5354">
        <v>31610</v>
      </c>
    </row>
    <row r="5355" spans="1:23" x14ac:dyDescent="0.25">
      <c r="A5355" t="s">
        <v>10727</v>
      </c>
      <c r="B5355" t="s">
        <v>10728</v>
      </c>
      <c r="C5355">
        <v>61500</v>
      </c>
      <c r="D5355">
        <v>66000</v>
      </c>
      <c r="E5355">
        <v>72300</v>
      </c>
      <c r="F5355">
        <v>86600</v>
      </c>
      <c r="G5355">
        <v>62000</v>
      </c>
      <c r="H5355">
        <v>56400</v>
      </c>
      <c r="I5355">
        <v>58000</v>
      </c>
      <c r="J5355">
        <v>72300</v>
      </c>
      <c r="K5355">
        <v>67600</v>
      </c>
      <c r="L5355">
        <v>67650</v>
      </c>
      <c r="M5355">
        <v>75000</v>
      </c>
      <c r="N5355">
        <v>73500</v>
      </c>
      <c r="O5355">
        <v>74806</v>
      </c>
      <c r="P5355">
        <v>76000</v>
      </c>
      <c r="Q5355">
        <v>83400</v>
      </c>
      <c r="R5355">
        <v>76783</v>
      </c>
      <c r="S5355">
        <v>75000</v>
      </c>
      <c r="T5355">
        <v>80000</v>
      </c>
      <c r="U5355">
        <v>91000</v>
      </c>
      <c r="V5355">
        <v>90000</v>
      </c>
      <c r="W5355">
        <v>89000</v>
      </c>
    </row>
    <row r="5356" spans="1:23" x14ac:dyDescent="0.25">
      <c r="A5356" t="s">
        <v>10729</v>
      </c>
      <c r="B5356" t="s">
        <v>10730</v>
      </c>
      <c r="C5356">
        <v>65500</v>
      </c>
      <c r="D5356">
        <v>65200</v>
      </c>
      <c r="E5356">
        <v>54000</v>
      </c>
      <c r="F5356">
        <v>56500</v>
      </c>
      <c r="G5356">
        <v>53500</v>
      </c>
      <c r="H5356">
        <v>48600</v>
      </c>
      <c r="I5356">
        <v>49380</v>
      </c>
      <c r="J5356">
        <v>51000</v>
      </c>
      <c r="K5356">
        <v>47250</v>
      </c>
      <c r="L5356">
        <v>48850</v>
      </c>
      <c r="M5356">
        <v>45610</v>
      </c>
      <c r="N5356">
        <v>41000</v>
      </c>
      <c r="O5356">
        <v>40000</v>
      </c>
      <c r="P5356">
        <v>43340</v>
      </c>
      <c r="Q5356">
        <v>47900</v>
      </c>
      <c r="R5356">
        <v>46850</v>
      </c>
      <c r="S5356">
        <v>46240</v>
      </c>
      <c r="T5356">
        <v>47870</v>
      </c>
      <c r="U5356">
        <v>47470</v>
      </c>
      <c r="V5356">
        <v>50065</v>
      </c>
      <c r="W5356">
        <v>50000</v>
      </c>
    </row>
    <row r="5357" spans="1:23" x14ac:dyDescent="0.25">
      <c r="A5357" t="s">
        <v>10731</v>
      </c>
      <c r="B5357" t="s">
        <v>10732</v>
      </c>
      <c r="C5357">
        <v>117500</v>
      </c>
      <c r="D5357">
        <v>120000</v>
      </c>
      <c r="E5357">
        <v>119990</v>
      </c>
      <c r="F5357">
        <v>119460</v>
      </c>
      <c r="G5357">
        <v>113630</v>
      </c>
      <c r="H5357">
        <v>113970</v>
      </c>
      <c r="I5357">
        <v>129120</v>
      </c>
      <c r="J5357">
        <v>116220</v>
      </c>
      <c r="K5357">
        <v>128120</v>
      </c>
      <c r="L5357">
        <v>137500</v>
      </c>
      <c r="M5357">
        <v>142500</v>
      </c>
      <c r="N5357">
        <v>145000</v>
      </c>
      <c r="O5357">
        <v>140000</v>
      </c>
      <c r="P5357">
        <v>145000</v>
      </c>
      <c r="Q5357">
        <v>154500</v>
      </c>
      <c r="R5357">
        <v>148000</v>
      </c>
      <c r="S5357">
        <v>148500</v>
      </c>
      <c r="T5357">
        <v>141000</v>
      </c>
      <c r="U5357">
        <v>141500</v>
      </c>
      <c r="V5357">
        <v>145000</v>
      </c>
      <c r="W5357">
        <v>143461</v>
      </c>
    </row>
    <row r="5358" spans="1:23" x14ac:dyDescent="0.25">
      <c r="A5358" t="s">
        <v>10733</v>
      </c>
      <c r="B5358" t="s">
        <v>10734</v>
      </c>
      <c r="C5358">
        <v>130000</v>
      </c>
      <c r="D5358">
        <v>138100</v>
      </c>
      <c r="E5358">
        <v>147100</v>
      </c>
      <c r="F5358">
        <v>147400</v>
      </c>
      <c r="G5358">
        <v>136000</v>
      </c>
      <c r="H5358">
        <v>135700</v>
      </c>
      <c r="I5358">
        <v>162500</v>
      </c>
      <c r="J5358">
        <v>145000</v>
      </c>
      <c r="K5358">
        <v>155700</v>
      </c>
      <c r="L5358">
        <v>158000</v>
      </c>
      <c r="M5358">
        <v>150000</v>
      </c>
      <c r="N5358">
        <v>150600</v>
      </c>
      <c r="O5358">
        <v>155000</v>
      </c>
      <c r="P5358">
        <v>158000</v>
      </c>
      <c r="Q5358">
        <v>159000</v>
      </c>
      <c r="R5358">
        <v>149455</v>
      </c>
      <c r="S5358">
        <v>153500</v>
      </c>
      <c r="T5358">
        <v>160000</v>
      </c>
      <c r="U5358">
        <v>159000</v>
      </c>
      <c r="V5358">
        <v>158000</v>
      </c>
      <c r="W5358">
        <v>150000</v>
      </c>
    </row>
    <row r="5359" spans="1:23" x14ac:dyDescent="0.25">
      <c r="A5359" t="s">
        <v>10735</v>
      </c>
      <c r="B5359" t="s">
        <v>10736</v>
      </c>
      <c r="C5359">
        <v>60000</v>
      </c>
      <c r="D5359">
        <v>55600</v>
      </c>
      <c r="E5359">
        <v>49500</v>
      </c>
      <c r="F5359">
        <v>57400</v>
      </c>
      <c r="G5359">
        <v>60825</v>
      </c>
      <c r="H5359">
        <v>68700</v>
      </c>
      <c r="I5359">
        <v>70460</v>
      </c>
      <c r="J5359">
        <v>65459</v>
      </c>
      <c r="K5359">
        <v>65800</v>
      </c>
      <c r="L5359">
        <v>67500</v>
      </c>
      <c r="M5359">
        <v>62000</v>
      </c>
      <c r="N5359">
        <v>55100</v>
      </c>
      <c r="O5359">
        <v>50200</v>
      </c>
      <c r="P5359">
        <v>52960</v>
      </c>
      <c r="Q5359">
        <v>55000</v>
      </c>
      <c r="R5359">
        <v>51700</v>
      </c>
      <c r="S5359">
        <v>47700</v>
      </c>
      <c r="T5359">
        <v>47500</v>
      </c>
      <c r="U5359">
        <v>45700</v>
      </c>
      <c r="V5359">
        <v>43000</v>
      </c>
      <c r="W5359">
        <v>45000</v>
      </c>
    </row>
    <row r="5360" spans="1:23" x14ac:dyDescent="0.25">
      <c r="A5360" t="s">
        <v>10737</v>
      </c>
      <c r="B5360" t="s">
        <v>10738</v>
      </c>
      <c r="C5360">
        <v>10550</v>
      </c>
      <c r="D5360">
        <v>12500</v>
      </c>
      <c r="E5360">
        <v>12150</v>
      </c>
      <c r="F5360">
        <v>12000</v>
      </c>
      <c r="G5360">
        <v>11800</v>
      </c>
      <c r="H5360">
        <v>9900</v>
      </c>
      <c r="I5360">
        <v>9700</v>
      </c>
      <c r="J5360">
        <v>9850</v>
      </c>
      <c r="K5360">
        <v>10200</v>
      </c>
      <c r="L5360">
        <v>10000</v>
      </c>
      <c r="M5360">
        <v>10200</v>
      </c>
      <c r="N5360">
        <v>8950</v>
      </c>
      <c r="O5360">
        <v>10000</v>
      </c>
      <c r="P5360">
        <v>9800</v>
      </c>
      <c r="Q5360">
        <v>9300</v>
      </c>
      <c r="R5360">
        <v>9500</v>
      </c>
      <c r="S5360">
        <v>8500</v>
      </c>
      <c r="T5360">
        <v>8600</v>
      </c>
      <c r="U5360">
        <v>8700</v>
      </c>
      <c r="V5360">
        <v>8900</v>
      </c>
      <c r="W5360">
        <v>8860</v>
      </c>
    </row>
    <row r="5361" spans="1:23" x14ac:dyDescent="0.25">
      <c r="A5361" t="s">
        <v>10739</v>
      </c>
      <c r="B5361" t="s">
        <v>10740</v>
      </c>
      <c r="C5361">
        <v>126000</v>
      </c>
      <c r="D5361">
        <v>135000</v>
      </c>
      <c r="E5361">
        <v>134000</v>
      </c>
      <c r="F5361">
        <v>130000</v>
      </c>
      <c r="G5361">
        <v>134000</v>
      </c>
      <c r="H5361">
        <v>136000</v>
      </c>
      <c r="I5361">
        <v>132000</v>
      </c>
      <c r="J5361">
        <v>131000</v>
      </c>
      <c r="K5361">
        <v>130000</v>
      </c>
      <c r="L5361">
        <v>129000</v>
      </c>
      <c r="M5361">
        <v>130000</v>
      </c>
      <c r="N5361">
        <v>127400</v>
      </c>
      <c r="O5361">
        <v>116000</v>
      </c>
      <c r="P5361">
        <v>125241</v>
      </c>
      <c r="Q5361">
        <v>125800</v>
      </c>
      <c r="R5361">
        <v>138678</v>
      </c>
      <c r="S5361">
        <v>135821</v>
      </c>
      <c r="T5361">
        <v>146681</v>
      </c>
      <c r="U5361">
        <v>146036</v>
      </c>
      <c r="V5361">
        <v>141437</v>
      </c>
      <c r="W5361">
        <v>141352</v>
      </c>
    </row>
    <row r="5362" spans="1:23" x14ac:dyDescent="0.25">
      <c r="A5362" t="s">
        <v>10741</v>
      </c>
      <c r="B5362" t="s">
        <v>10742</v>
      </c>
      <c r="C5362">
        <v>12400</v>
      </c>
      <c r="D5362">
        <v>12460</v>
      </c>
      <c r="E5362">
        <v>12800</v>
      </c>
      <c r="F5362">
        <v>13100</v>
      </c>
      <c r="G5362">
        <v>14500</v>
      </c>
      <c r="H5362">
        <v>12000</v>
      </c>
      <c r="I5362">
        <v>12390</v>
      </c>
      <c r="J5362">
        <v>14100</v>
      </c>
      <c r="K5362">
        <v>14800</v>
      </c>
      <c r="L5362">
        <v>15500</v>
      </c>
      <c r="M5362">
        <v>16270</v>
      </c>
      <c r="N5362">
        <v>17015</v>
      </c>
      <c r="O5362">
        <v>17661</v>
      </c>
      <c r="P5362">
        <v>17700</v>
      </c>
      <c r="Q5362">
        <v>18390</v>
      </c>
      <c r="R5362">
        <v>18420</v>
      </c>
      <c r="S5362">
        <v>18500</v>
      </c>
      <c r="T5362">
        <v>15760</v>
      </c>
      <c r="U5362">
        <v>17250</v>
      </c>
      <c r="V5362">
        <v>17300</v>
      </c>
      <c r="W5362">
        <v>19450</v>
      </c>
    </row>
    <row r="5363" spans="1:23" x14ac:dyDescent="0.25">
      <c r="A5363" t="s">
        <v>10743</v>
      </c>
      <c r="B5363" t="s">
        <v>10744</v>
      </c>
      <c r="C5363">
        <v>137477</v>
      </c>
      <c r="D5363">
        <v>144766</v>
      </c>
      <c r="E5363">
        <v>150260</v>
      </c>
      <c r="F5363">
        <v>150100</v>
      </c>
      <c r="G5363">
        <v>155100</v>
      </c>
      <c r="H5363">
        <v>148350</v>
      </c>
      <c r="I5363">
        <v>153220</v>
      </c>
      <c r="J5363">
        <v>157960</v>
      </c>
      <c r="K5363">
        <v>161750</v>
      </c>
      <c r="L5363">
        <v>161500</v>
      </c>
      <c r="M5363">
        <v>162500</v>
      </c>
      <c r="N5363">
        <v>162000</v>
      </c>
      <c r="O5363">
        <v>136000</v>
      </c>
      <c r="P5363">
        <v>129476</v>
      </c>
      <c r="Q5363">
        <v>133828</v>
      </c>
      <c r="R5363">
        <v>139391</v>
      </c>
      <c r="S5363">
        <v>158284</v>
      </c>
      <c r="T5363">
        <v>141211</v>
      </c>
      <c r="U5363">
        <v>167148</v>
      </c>
      <c r="V5363">
        <v>160370</v>
      </c>
      <c r="W5363">
        <v>163121</v>
      </c>
    </row>
    <row r="5364" spans="1:23" x14ac:dyDescent="0.25">
      <c r="A5364" t="s">
        <v>10745</v>
      </c>
      <c r="B5364" t="s">
        <v>10746</v>
      </c>
      <c r="C5364">
        <v>80500</v>
      </c>
      <c r="D5364">
        <v>83250</v>
      </c>
      <c r="E5364">
        <v>83000</v>
      </c>
      <c r="F5364">
        <v>85100</v>
      </c>
      <c r="G5364">
        <v>79215</v>
      </c>
      <c r="H5364">
        <v>84500</v>
      </c>
      <c r="I5364">
        <v>89500</v>
      </c>
      <c r="J5364">
        <v>88513</v>
      </c>
      <c r="K5364">
        <v>86900</v>
      </c>
      <c r="L5364">
        <v>92000</v>
      </c>
      <c r="M5364">
        <v>90500</v>
      </c>
      <c r="N5364">
        <v>87800</v>
      </c>
      <c r="O5364">
        <v>89000</v>
      </c>
      <c r="P5364">
        <v>90000</v>
      </c>
      <c r="Q5364">
        <v>91900</v>
      </c>
      <c r="R5364">
        <v>89200</v>
      </c>
      <c r="S5364">
        <v>88900</v>
      </c>
      <c r="T5364">
        <v>91100</v>
      </c>
      <c r="U5364">
        <v>91700</v>
      </c>
      <c r="V5364">
        <v>95300</v>
      </c>
      <c r="W5364">
        <v>98000</v>
      </c>
    </row>
    <row r="5365" spans="1:23" x14ac:dyDescent="0.25">
      <c r="A5365" t="s">
        <v>10747</v>
      </c>
      <c r="B5365" t="s">
        <v>10748</v>
      </c>
      <c r="C5365">
        <v>20155</v>
      </c>
      <c r="D5365">
        <v>22224</v>
      </c>
      <c r="E5365">
        <v>23080</v>
      </c>
      <c r="F5365">
        <v>23100</v>
      </c>
      <c r="G5365">
        <v>24000</v>
      </c>
      <c r="H5365">
        <v>24210</v>
      </c>
      <c r="I5365">
        <v>24870</v>
      </c>
      <c r="J5365">
        <v>25640</v>
      </c>
      <c r="K5365">
        <v>26150</v>
      </c>
      <c r="L5365">
        <v>26200</v>
      </c>
      <c r="M5365">
        <v>26400</v>
      </c>
      <c r="N5365">
        <v>26500</v>
      </c>
      <c r="O5365">
        <v>26100</v>
      </c>
      <c r="P5365">
        <v>26000</v>
      </c>
      <c r="Q5365">
        <v>30578</v>
      </c>
      <c r="R5365">
        <v>30937</v>
      </c>
      <c r="S5365">
        <v>30406</v>
      </c>
      <c r="T5365">
        <v>29833</v>
      </c>
      <c r="U5365">
        <v>30997</v>
      </c>
      <c r="V5365">
        <v>34577</v>
      </c>
      <c r="W5365">
        <v>32036</v>
      </c>
    </row>
    <row r="5366" spans="1:23" x14ac:dyDescent="0.25">
      <c r="A5366" t="s">
        <v>10749</v>
      </c>
      <c r="B5366" t="s">
        <v>10750</v>
      </c>
      <c r="C5366">
        <v>12810</v>
      </c>
      <c r="D5366">
        <v>16720</v>
      </c>
      <c r="E5366">
        <v>16500</v>
      </c>
      <c r="F5366">
        <v>15500</v>
      </c>
      <c r="G5366">
        <v>17400</v>
      </c>
      <c r="H5366">
        <v>16100</v>
      </c>
      <c r="I5366">
        <v>15550</v>
      </c>
      <c r="J5366">
        <v>15700</v>
      </c>
      <c r="K5366">
        <v>17000</v>
      </c>
      <c r="L5366">
        <v>20500</v>
      </c>
      <c r="M5366">
        <v>18958</v>
      </c>
      <c r="N5366">
        <v>19500</v>
      </c>
      <c r="O5366">
        <v>18000</v>
      </c>
      <c r="P5366">
        <v>19357</v>
      </c>
      <c r="Q5366">
        <v>18331</v>
      </c>
      <c r="R5366">
        <v>18000</v>
      </c>
      <c r="S5366">
        <v>16952</v>
      </c>
      <c r="T5366">
        <v>18300</v>
      </c>
      <c r="U5366">
        <v>17554</v>
      </c>
      <c r="V5366">
        <v>22757</v>
      </c>
      <c r="W5366">
        <v>21293</v>
      </c>
    </row>
    <row r="5367" spans="1:23" x14ac:dyDescent="0.25">
      <c r="A5367" t="s">
        <v>10751</v>
      </c>
      <c r="B5367" t="s">
        <v>10752</v>
      </c>
      <c r="C5367">
        <v>37368</v>
      </c>
      <c r="D5367">
        <v>39700</v>
      </c>
      <c r="E5367">
        <v>34800</v>
      </c>
      <c r="F5367">
        <v>38450</v>
      </c>
      <c r="G5367">
        <v>35100</v>
      </c>
      <c r="H5367">
        <v>32000</v>
      </c>
      <c r="I5367">
        <v>33100</v>
      </c>
      <c r="J5367">
        <v>33300</v>
      </c>
      <c r="K5367">
        <v>33960</v>
      </c>
      <c r="L5367">
        <v>35318</v>
      </c>
      <c r="M5367">
        <v>32339</v>
      </c>
      <c r="N5367">
        <v>34085</v>
      </c>
      <c r="O5367">
        <v>31358</v>
      </c>
      <c r="P5367">
        <v>31589</v>
      </c>
      <c r="Q5367">
        <v>32536</v>
      </c>
      <c r="R5367">
        <v>33809</v>
      </c>
      <c r="S5367">
        <v>33892</v>
      </c>
      <c r="T5367">
        <v>32727</v>
      </c>
      <c r="U5367">
        <v>33412</v>
      </c>
      <c r="V5367">
        <v>36909</v>
      </c>
      <c r="W5367">
        <v>37203</v>
      </c>
    </row>
    <row r="5368" spans="1:23" x14ac:dyDescent="0.25">
      <c r="A5368" t="s">
        <v>10753</v>
      </c>
      <c r="B5368" t="s">
        <v>10754</v>
      </c>
      <c r="C5368">
        <v>168000</v>
      </c>
      <c r="D5368">
        <v>164000</v>
      </c>
      <c r="E5368">
        <v>148000</v>
      </c>
      <c r="F5368">
        <v>158000</v>
      </c>
      <c r="G5368">
        <v>163000</v>
      </c>
      <c r="H5368">
        <v>162000</v>
      </c>
      <c r="I5368">
        <v>148000</v>
      </c>
      <c r="J5368">
        <v>152000</v>
      </c>
      <c r="K5368">
        <v>150000</v>
      </c>
      <c r="L5368">
        <v>151500</v>
      </c>
      <c r="M5368">
        <v>157200</v>
      </c>
      <c r="N5368">
        <v>162000</v>
      </c>
      <c r="O5368">
        <v>149000</v>
      </c>
      <c r="P5368">
        <v>158700</v>
      </c>
      <c r="Q5368">
        <v>173343</v>
      </c>
      <c r="R5368">
        <v>190264</v>
      </c>
      <c r="S5368">
        <v>172458</v>
      </c>
      <c r="T5368">
        <v>160289</v>
      </c>
      <c r="U5368">
        <v>174981</v>
      </c>
      <c r="V5368">
        <v>171481</v>
      </c>
      <c r="W5368">
        <v>177986</v>
      </c>
    </row>
    <row r="5369" spans="1:23" x14ac:dyDescent="0.25">
      <c r="A5369" t="s">
        <v>10755</v>
      </c>
      <c r="B5369" t="s">
        <v>10756</v>
      </c>
      <c r="C5369">
        <v>20000</v>
      </c>
      <c r="D5369">
        <v>22000</v>
      </c>
      <c r="E5369">
        <v>20000</v>
      </c>
      <c r="F5369">
        <v>26000</v>
      </c>
      <c r="G5369">
        <v>24000</v>
      </c>
      <c r="H5369">
        <v>25000</v>
      </c>
      <c r="I5369">
        <v>24500</v>
      </c>
      <c r="J5369">
        <v>26800</v>
      </c>
      <c r="K5369">
        <v>24900</v>
      </c>
      <c r="L5369">
        <v>27000</v>
      </c>
      <c r="M5369">
        <v>30000</v>
      </c>
      <c r="N5369">
        <v>29800</v>
      </c>
      <c r="O5369">
        <v>28500</v>
      </c>
      <c r="P5369">
        <v>27000</v>
      </c>
      <c r="Q5369">
        <v>31000</v>
      </c>
      <c r="R5369">
        <v>30093</v>
      </c>
      <c r="S5369">
        <v>31000</v>
      </c>
      <c r="T5369">
        <v>35000</v>
      </c>
      <c r="U5369">
        <v>31000</v>
      </c>
      <c r="V5369">
        <v>31500</v>
      </c>
      <c r="W5369">
        <v>30000</v>
      </c>
    </row>
    <row r="5370" spans="1:23" x14ac:dyDescent="0.25">
      <c r="A5370" t="s">
        <v>10757</v>
      </c>
      <c r="B5370" t="s">
        <v>10758</v>
      </c>
      <c r="C5370">
        <v>39000</v>
      </c>
      <c r="D5370">
        <v>31200</v>
      </c>
      <c r="E5370">
        <v>31600</v>
      </c>
      <c r="F5370">
        <v>33100</v>
      </c>
      <c r="G5370">
        <v>34190</v>
      </c>
      <c r="H5370">
        <v>31500</v>
      </c>
      <c r="I5370">
        <v>28700</v>
      </c>
      <c r="J5370">
        <v>33212</v>
      </c>
      <c r="K5370">
        <v>31300</v>
      </c>
      <c r="L5370">
        <v>32280</v>
      </c>
      <c r="M5370">
        <v>32200</v>
      </c>
      <c r="N5370">
        <v>28500</v>
      </c>
      <c r="O5370">
        <v>28100</v>
      </c>
      <c r="P5370">
        <v>29000</v>
      </c>
      <c r="Q5370">
        <v>29650</v>
      </c>
      <c r="R5370">
        <v>33100</v>
      </c>
      <c r="S5370">
        <v>28500</v>
      </c>
      <c r="T5370">
        <v>27300</v>
      </c>
      <c r="U5370">
        <v>27100</v>
      </c>
      <c r="V5370">
        <v>29220</v>
      </c>
      <c r="W5370">
        <v>31300</v>
      </c>
    </row>
    <row r="5371" spans="1:23" x14ac:dyDescent="0.25">
      <c r="A5371" t="s">
        <v>10759</v>
      </c>
      <c r="B5371" t="s">
        <v>10760</v>
      </c>
      <c r="C5371">
        <v>208247</v>
      </c>
      <c r="D5371">
        <v>215573</v>
      </c>
      <c r="E5371">
        <v>199475</v>
      </c>
      <c r="F5371">
        <v>202000</v>
      </c>
      <c r="G5371">
        <v>211000</v>
      </c>
      <c r="H5371">
        <v>200000</v>
      </c>
      <c r="I5371">
        <v>173800</v>
      </c>
      <c r="J5371">
        <v>180800</v>
      </c>
      <c r="K5371">
        <v>189840</v>
      </c>
      <c r="L5371">
        <v>180760</v>
      </c>
      <c r="M5371">
        <v>180900</v>
      </c>
      <c r="N5371">
        <v>182000</v>
      </c>
      <c r="O5371">
        <v>172000</v>
      </c>
      <c r="P5371">
        <v>183000</v>
      </c>
      <c r="Q5371">
        <v>200958</v>
      </c>
      <c r="R5371">
        <v>208739</v>
      </c>
      <c r="S5371">
        <v>185600</v>
      </c>
      <c r="T5371">
        <v>181445</v>
      </c>
      <c r="U5371">
        <v>195097</v>
      </c>
      <c r="V5371">
        <v>193983</v>
      </c>
      <c r="W5371">
        <v>203837</v>
      </c>
    </row>
    <row r="5372" spans="1:23" x14ac:dyDescent="0.25">
      <c r="A5372" t="s">
        <v>10761</v>
      </c>
      <c r="B5372" t="s">
        <v>10762</v>
      </c>
      <c r="C5372">
        <v>362299</v>
      </c>
      <c r="D5372">
        <v>387578</v>
      </c>
      <c r="E5372">
        <v>400955</v>
      </c>
      <c r="F5372">
        <v>370000</v>
      </c>
      <c r="G5372">
        <v>415000</v>
      </c>
      <c r="H5372">
        <v>370000</v>
      </c>
      <c r="I5372">
        <v>389000</v>
      </c>
      <c r="J5372">
        <v>424674</v>
      </c>
      <c r="K5372">
        <v>407200</v>
      </c>
      <c r="L5372">
        <v>425685</v>
      </c>
      <c r="M5372">
        <v>426000</v>
      </c>
      <c r="N5372">
        <v>425500</v>
      </c>
      <c r="O5372">
        <v>406000</v>
      </c>
      <c r="P5372">
        <v>420000</v>
      </c>
      <c r="Q5372">
        <v>448000</v>
      </c>
      <c r="R5372">
        <v>432000</v>
      </c>
      <c r="S5372">
        <v>435000</v>
      </c>
      <c r="T5372">
        <v>436000</v>
      </c>
      <c r="U5372">
        <v>440000</v>
      </c>
      <c r="V5372">
        <v>448000</v>
      </c>
      <c r="W5372">
        <v>450000</v>
      </c>
    </row>
    <row r="5373" spans="1:23" x14ac:dyDescent="0.25">
      <c r="A5373" t="s">
        <v>10763</v>
      </c>
      <c r="B5373" t="s">
        <v>10764</v>
      </c>
      <c r="C5373">
        <v>91373</v>
      </c>
      <c r="D5373">
        <v>85589</v>
      </c>
      <c r="E5373">
        <v>89780</v>
      </c>
      <c r="F5373">
        <v>92702</v>
      </c>
      <c r="G5373">
        <v>82920</v>
      </c>
      <c r="H5373">
        <v>85450</v>
      </c>
      <c r="I5373">
        <v>89360</v>
      </c>
      <c r="J5373">
        <v>100000</v>
      </c>
      <c r="K5373">
        <v>100000</v>
      </c>
      <c r="L5373">
        <v>98000</v>
      </c>
      <c r="M5373">
        <v>100000</v>
      </c>
      <c r="N5373">
        <v>97000</v>
      </c>
      <c r="O5373">
        <v>87026</v>
      </c>
      <c r="P5373">
        <v>87893</v>
      </c>
      <c r="Q5373">
        <v>97300</v>
      </c>
      <c r="R5373">
        <v>95666</v>
      </c>
      <c r="S5373">
        <v>93804</v>
      </c>
      <c r="T5373">
        <v>94735</v>
      </c>
      <c r="U5373">
        <v>95104</v>
      </c>
      <c r="V5373">
        <v>96200</v>
      </c>
      <c r="W5373">
        <v>95000</v>
      </c>
    </row>
    <row r="5374" spans="1:23" x14ac:dyDescent="0.25">
      <c r="A5374" t="s">
        <v>10765</v>
      </c>
      <c r="B5374" t="s">
        <v>10766</v>
      </c>
      <c r="C5374">
        <v>23700</v>
      </c>
      <c r="D5374">
        <v>25300</v>
      </c>
      <c r="E5374">
        <v>24530</v>
      </c>
      <c r="F5374">
        <v>25650</v>
      </c>
      <c r="G5374">
        <v>25380</v>
      </c>
      <c r="H5374">
        <v>25630</v>
      </c>
      <c r="I5374">
        <v>25360</v>
      </c>
      <c r="J5374">
        <v>24250</v>
      </c>
      <c r="K5374">
        <v>23400</v>
      </c>
      <c r="L5374">
        <v>25820</v>
      </c>
      <c r="M5374">
        <v>25900</v>
      </c>
      <c r="N5374">
        <v>25000</v>
      </c>
      <c r="O5374">
        <v>27500</v>
      </c>
      <c r="P5374">
        <v>28600</v>
      </c>
      <c r="Q5374">
        <v>28950</v>
      </c>
      <c r="R5374">
        <v>28600</v>
      </c>
      <c r="S5374">
        <v>29100</v>
      </c>
      <c r="T5374">
        <v>29800</v>
      </c>
      <c r="U5374">
        <v>30000</v>
      </c>
      <c r="V5374">
        <v>29800</v>
      </c>
      <c r="W5374">
        <v>30270</v>
      </c>
    </row>
    <row r="5375" spans="1:23" x14ac:dyDescent="0.25">
      <c r="A5375" t="s">
        <v>10767</v>
      </c>
      <c r="B5375" t="s">
        <v>10768</v>
      </c>
      <c r="C5375">
        <v>21960</v>
      </c>
      <c r="D5375">
        <v>22070</v>
      </c>
      <c r="E5375">
        <v>31470</v>
      </c>
      <c r="F5375">
        <v>31300</v>
      </c>
      <c r="G5375">
        <v>30500</v>
      </c>
      <c r="H5375">
        <v>26700</v>
      </c>
      <c r="I5375">
        <v>27170</v>
      </c>
      <c r="J5375">
        <v>24660</v>
      </c>
      <c r="K5375">
        <v>26300</v>
      </c>
      <c r="L5375">
        <v>27000</v>
      </c>
      <c r="M5375">
        <v>28350</v>
      </c>
      <c r="N5375">
        <v>28725</v>
      </c>
      <c r="O5375">
        <v>29874</v>
      </c>
      <c r="P5375">
        <v>33420</v>
      </c>
      <c r="Q5375">
        <v>34750</v>
      </c>
      <c r="R5375">
        <v>34780</v>
      </c>
      <c r="S5375">
        <v>33850</v>
      </c>
      <c r="T5375">
        <v>33750</v>
      </c>
      <c r="U5375">
        <v>36420</v>
      </c>
      <c r="V5375">
        <v>32800</v>
      </c>
      <c r="W5375">
        <v>32820</v>
      </c>
    </row>
    <row r="5376" spans="1:23" x14ac:dyDescent="0.25">
      <c r="A5376" t="s">
        <v>10769</v>
      </c>
      <c r="B5376" t="s">
        <v>10770</v>
      </c>
      <c r="C5376">
        <v>58600</v>
      </c>
      <c r="D5376">
        <v>64000</v>
      </c>
      <c r="E5376">
        <v>64390</v>
      </c>
      <c r="F5376">
        <v>64000</v>
      </c>
      <c r="G5376">
        <v>64500</v>
      </c>
      <c r="H5376">
        <v>67000</v>
      </c>
      <c r="I5376">
        <v>70000</v>
      </c>
      <c r="J5376">
        <v>67600</v>
      </c>
      <c r="K5376">
        <v>70100</v>
      </c>
      <c r="L5376">
        <v>70050</v>
      </c>
      <c r="M5376">
        <v>72150</v>
      </c>
      <c r="N5376">
        <v>73590</v>
      </c>
      <c r="O5376">
        <v>84000</v>
      </c>
      <c r="P5376">
        <v>83520</v>
      </c>
      <c r="Q5376">
        <v>93000</v>
      </c>
      <c r="R5376">
        <v>94459</v>
      </c>
      <c r="S5376">
        <v>85613</v>
      </c>
      <c r="T5376">
        <v>86674</v>
      </c>
      <c r="U5376">
        <v>96668</v>
      </c>
      <c r="V5376">
        <v>108823</v>
      </c>
      <c r="W5376">
        <v>111877</v>
      </c>
    </row>
    <row r="5377" spans="1:23" x14ac:dyDescent="0.25">
      <c r="A5377" t="s">
        <v>10771</v>
      </c>
      <c r="B5377" t="s">
        <v>10772</v>
      </c>
      <c r="C5377">
        <v>45000</v>
      </c>
      <c r="D5377">
        <v>43000</v>
      </c>
      <c r="E5377">
        <v>37000</v>
      </c>
      <c r="F5377">
        <v>40000</v>
      </c>
      <c r="G5377">
        <v>43000</v>
      </c>
      <c r="H5377">
        <v>40000</v>
      </c>
      <c r="I5377">
        <v>39000</v>
      </c>
      <c r="J5377">
        <v>40000</v>
      </c>
      <c r="K5377">
        <v>43500</v>
      </c>
      <c r="L5377">
        <v>44000</v>
      </c>
      <c r="M5377">
        <v>42000</v>
      </c>
      <c r="N5377">
        <v>38000</v>
      </c>
      <c r="O5377">
        <v>40000</v>
      </c>
      <c r="P5377">
        <v>44500</v>
      </c>
      <c r="Q5377">
        <v>48000</v>
      </c>
      <c r="R5377">
        <v>52000</v>
      </c>
      <c r="S5377">
        <v>48000</v>
      </c>
      <c r="T5377">
        <v>50000</v>
      </c>
      <c r="U5377">
        <v>54000</v>
      </c>
      <c r="V5377">
        <v>60000</v>
      </c>
      <c r="W5377">
        <v>56600</v>
      </c>
    </row>
    <row r="5378" spans="1:23" x14ac:dyDescent="0.25">
      <c r="A5378" t="s">
        <v>10773</v>
      </c>
      <c r="B5378" t="s">
        <v>10774</v>
      </c>
      <c r="C5378">
        <v>62000</v>
      </c>
      <c r="D5378">
        <v>64000</v>
      </c>
      <c r="E5378">
        <v>66300</v>
      </c>
      <c r="F5378">
        <v>66800</v>
      </c>
      <c r="G5378">
        <v>68500</v>
      </c>
      <c r="H5378">
        <v>64640</v>
      </c>
      <c r="I5378">
        <v>72300</v>
      </c>
      <c r="J5378">
        <v>71000</v>
      </c>
      <c r="K5378">
        <v>70500</v>
      </c>
      <c r="L5378">
        <v>73500</v>
      </c>
      <c r="M5378">
        <v>78000</v>
      </c>
      <c r="N5378">
        <v>76000</v>
      </c>
      <c r="O5378">
        <v>72000</v>
      </c>
      <c r="P5378">
        <v>77500</v>
      </c>
      <c r="Q5378">
        <v>81500</v>
      </c>
      <c r="R5378">
        <v>81100</v>
      </c>
      <c r="S5378">
        <v>77000</v>
      </c>
      <c r="T5378">
        <v>76000</v>
      </c>
      <c r="U5378">
        <v>72000</v>
      </c>
      <c r="V5378">
        <v>79400</v>
      </c>
      <c r="W5378">
        <v>80000</v>
      </c>
    </row>
    <row r="5379" spans="1:23" x14ac:dyDescent="0.25">
      <c r="A5379" t="s">
        <v>10775</v>
      </c>
      <c r="B5379" t="s">
        <v>10776</v>
      </c>
      <c r="C5379">
        <v>28000</v>
      </c>
      <c r="D5379">
        <v>29500</v>
      </c>
      <c r="E5379">
        <v>16000</v>
      </c>
      <c r="F5379">
        <v>16500</v>
      </c>
      <c r="G5379">
        <v>17500</v>
      </c>
      <c r="H5379">
        <v>15000</v>
      </c>
      <c r="I5379">
        <v>14300</v>
      </c>
      <c r="J5379">
        <v>14500</v>
      </c>
      <c r="K5379">
        <v>15000</v>
      </c>
      <c r="L5379">
        <v>15000</v>
      </c>
      <c r="M5379">
        <v>16413</v>
      </c>
      <c r="N5379">
        <v>16056</v>
      </c>
      <c r="O5379">
        <v>16000</v>
      </c>
      <c r="P5379">
        <v>15200</v>
      </c>
      <c r="Q5379">
        <v>17500</v>
      </c>
      <c r="R5379">
        <v>17350</v>
      </c>
      <c r="S5379">
        <v>18271</v>
      </c>
      <c r="T5379">
        <v>16855</v>
      </c>
      <c r="U5379">
        <v>16900</v>
      </c>
      <c r="V5379">
        <v>17672</v>
      </c>
      <c r="W5379">
        <v>17480</v>
      </c>
    </row>
    <row r="5380" spans="1:23" x14ac:dyDescent="0.25">
      <c r="A5380" t="s">
        <v>10777</v>
      </c>
      <c r="B5380" t="s">
        <v>10778</v>
      </c>
      <c r="C5380">
        <v>46755</v>
      </c>
      <c r="D5380">
        <v>55627</v>
      </c>
      <c r="E5380">
        <v>54000</v>
      </c>
      <c r="F5380">
        <v>50000</v>
      </c>
      <c r="G5380">
        <v>55700</v>
      </c>
      <c r="H5380">
        <v>51300</v>
      </c>
      <c r="I5380">
        <v>49060</v>
      </c>
      <c r="J5380">
        <v>56400</v>
      </c>
      <c r="K5380">
        <v>60500</v>
      </c>
      <c r="L5380">
        <v>65900</v>
      </c>
      <c r="M5380">
        <v>67641</v>
      </c>
      <c r="N5380">
        <v>62000</v>
      </c>
      <c r="O5380">
        <v>59180</v>
      </c>
      <c r="P5380">
        <v>65638</v>
      </c>
      <c r="Q5380">
        <v>71754</v>
      </c>
      <c r="R5380">
        <v>75000</v>
      </c>
      <c r="S5380">
        <v>71320</v>
      </c>
      <c r="T5380">
        <v>70900</v>
      </c>
      <c r="U5380">
        <v>74285</v>
      </c>
      <c r="V5380">
        <v>79521</v>
      </c>
      <c r="W5380">
        <v>83744</v>
      </c>
    </row>
    <row r="5381" spans="1:23" x14ac:dyDescent="0.25">
      <c r="A5381" t="s">
        <v>10779</v>
      </c>
      <c r="B5381" t="s">
        <v>10780</v>
      </c>
      <c r="C5381">
        <v>32000</v>
      </c>
      <c r="D5381">
        <v>33000</v>
      </c>
      <c r="E5381">
        <v>31000</v>
      </c>
      <c r="F5381">
        <v>30800</v>
      </c>
      <c r="G5381">
        <v>34500</v>
      </c>
      <c r="H5381">
        <v>32000</v>
      </c>
      <c r="I5381">
        <v>32000</v>
      </c>
      <c r="J5381">
        <v>30000</v>
      </c>
      <c r="K5381">
        <v>38000</v>
      </c>
      <c r="L5381">
        <v>42000</v>
      </c>
      <c r="M5381">
        <v>40000</v>
      </c>
      <c r="N5381">
        <v>38200</v>
      </c>
      <c r="O5381">
        <v>39000</v>
      </c>
      <c r="P5381">
        <v>43000</v>
      </c>
      <c r="Q5381">
        <v>46000</v>
      </c>
      <c r="R5381">
        <v>42000</v>
      </c>
      <c r="S5381">
        <v>45000</v>
      </c>
      <c r="T5381">
        <v>44000</v>
      </c>
      <c r="U5381">
        <v>51000</v>
      </c>
      <c r="V5381">
        <v>53000</v>
      </c>
      <c r="W5381">
        <v>53500</v>
      </c>
    </row>
    <row r="5382" spans="1:23" x14ac:dyDescent="0.25">
      <c r="A5382" t="s">
        <v>10781</v>
      </c>
      <c r="B5382" t="s">
        <v>10782</v>
      </c>
      <c r="C5382">
        <v>48000</v>
      </c>
      <c r="D5382">
        <v>30000</v>
      </c>
      <c r="E5382">
        <v>40000</v>
      </c>
      <c r="F5382">
        <v>39500</v>
      </c>
      <c r="G5382">
        <v>37000</v>
      </c>
      <c r="H5382">
        <v>35000</v>
      </c>
      <c r="I5382">
        <v>35600</v>
      </c>
      <c r="J5382">
        <v>33800</v>
      </c>
      <c r="K5382">
        <v>34000</v>
      </c>
      <c r="L5382">
        <v>39000</v>
      </c>
      <c r="M5382">
        <v>39600</v>
      </c>
      <c r="N5382">
        <v>38500</v>
      </c>
      <c r="O5382">
        <v>39300</v>
      </c>
      <c r="P5382">
        <v>41800</v>
      </c>
      <c r="Q5382">
        <v>43764</v>
      </c>
      <c r="R5382">
        <v>47229</v>
      </c>
      <c r="S5382">
        <v>49425</v>
      </c>
      <c r="T5382">
        <v>51346</v>
      </c>
      <c r="U5382">
        <v>51807</v>
      </c>
      <c r="V5382">
        <v>54759</v>
      </c>
      <c r="W5382">
        <v>55599</v>
      </c>
    </row>
    <row r="5383" spans="1:23" x14ac:dyDescent="0.25">
      <c r="A5383" t="s">
        <v>10783</v>
      </c>
      <c r="B5383" t="s">
        <v>10784</v>
      </c>
      <c r="C5383">
        <v>20000</v>
      </c>
      <c r="D5383">
        <v>20000</v>
      </c>
      <c r="E5383">
        <v>21000</v>
      </c>
      <c r="F5383">
        <v>20000</v>
      </c>
      <c r="G5383">
        <v>22000</v>
      </c>
      <c r="H5383">
        <v>19000</v>
      </c>
      <c r="I5383">
        <v>18000</v>
      </c>
      <c r="J5383">
        <v>17000</v>
      </c>
      <c r="K5383">
        <v>15000</v>
      </c>
      <c r="L5383">
        <v>16600</v>
      </c>
      <c r="M5383">
        <v>15000</v>
      </c>
      <c r="N5383">
        <v>13000</v>
      </c>
      <c r="O5383">
        <v>13200</v>
      </c>
      <c r="P5383">
        <v>14000</v>
      </c>
      <c r="Q5383">
        <v>15000</v>
      </c>
      <c r="R5383">
        <v>14000</v>
      </c>
      <c r="S5383">
        <v>12000</v>
      </c>
      <c r="T5383">
        <v>10500</v>
      </c>
      <c r="U5383">
        <v>12462</v>
      </c>
      <c r="V5383">
        <v>11272</v>
      </c>
      <c r="W5383">
        <v>10896</v>
      </c>
    </row>
    <row r="5384" spans="1:23" x14ac:dyDescent="0.25">
      <c r="A5384" t="s">
        <v>10785</v>
      </c>
      <c r="B5384" t="s">
        <v>10786</v>
      </c>
      <c r="C5384">
        <v>150500</v>
      </c>
      <c r="D5384">
        <v>150800</v>
      </c>
      <c r="E5384">
        <v>154600</v>
      </c>
      <c r="F5384">
        <v>173000</v>
      </c>
      <c r="G5384">
        <v>166500</v>
      </c>
      <c r="H5384">
        <v>161830</v>
      </c>
      <c r="I5384">
        <v>159000</v>
      </c>
      <c r="J5384">
        <v>166500</v>
      </c>
      <c r="K5384">
        <v>173000</v>
      </c>
      <c r="L5384">
        <v>178200</v>
      </c>
      <c r="M5384">
        <v>184000</v>
      </c>
      <c r="N5384">
        <v>182000</v>
      </c>
      <c r="O5384">
        <v>173000</v>
      </c>
      <c r="P5384">
        <v>171000</v>
      </c>
      <c r="Q5384">
        <v>182500</v>
      </c>
      <c r="R5384">
        <v>178400</v>
      </c>
      <c r="S5384">
        <v>172000</v>
      </c>
      <c r="T5384">
        <v>174500</v>
      </c>
      <c r="U5384">
        <v>177000</v>
      </c>
      <c r="V5384">
        <v>180500</v>
      </c>
      <c r="W5384">
        <v>184000</v>
      </c>
    </row>
    <row r="5385" spans="1:23" x14ac:dyDescent="0.25">
      <c r="A5385" t="s">
        <v>10787</v>
      </c>
      <c r="B5385" t="s">
        <v>10788</v>
      </c>
      <c r="C5385">
        <v>23850</v>
      </c>
      <c r="D5385">
        <v>23950</v>
      </c>
      <c r="E5385">
        <v>25140</v>
      </c>
      <c r="F5385">
        <v>24380</v>
      </c>
      <c r="G5385">
        <v>22500</v>
      </c>
      <c r="H5385">
        <v>22300</v>
      </c>
      <c r="I5385">
        <v>23050</v>
      </c>
      <c r="J5385">
        <v>19380</v>
      </c>
      <c r="K5385">
        <v>22300</v>
      </c>
      <c r="L5385">
        <v>23500</v>
      </c>
      <c r="M5385">
        <v>24675</v>
      </c>
      <c r="N5385">
        <v>24870</v>
      </c>
      <c r="O5385">
        <v>25839</v>
      </c>
      <c r="P5385">
        <v>26300</v>
      </c>
      <c r="Q5385">
        <v>27350</v>
      </c>
      <c r="R5385">
        <v>27380</v>
      </c>
      <c r="S5385">
        <v>27500</v>
      </c>
      <c r="T5385">
        <v>29018</v>
      </c>
      <c r="U5385">
        <v>32100</v>
      </c>
      <c r="V5385">
        <v>34150</v>
      </c>
      <c r="W5385">
        <v>32820</v>
      </c>
    </row>
    <row r="5386" spans="1:23" x14ac:dyDescent="0.25">
      <c r="A5386" t="s">
        <v>10789</v>
      </c>
      <c r="B5386" t="s">
        <v>10790</v>
      </c>
      <c r="C5386">
        <v>45000</v>
      </c>
      <c r="D5386">
        <v>44500</v>
      </c>
      <c r="E5386">
        <v>45300</v>
      </c>
      <c r="F5386">
        <v>51500</v>
      </c>
      <c r="G5386">
        <v>60770</v>
      </c>
      <c r="H5386">
        <v>64800</v>
      </c>
      <c r="I5386">
        <v>65010</v>
      </c>
      <c r="J5386">
        <v>57848</v>
      </c>
      <c r="K5386">
        <v>60162</v>
      </c>
      <c r="L5386">
        <v>56552</v>
      </c>
      <c r="M5386">
        <v>57317</v>
      </c>
      <c r="N5386">
        <v>59609</v>
      </c>
      <c r="O5386">
        <v>56628</v>
      </c>
      <c r="P5386">
        <v>57194</v>
      </c>
      <c r="Q5386">
        <v>59126</v>
      </c>
      <c r="R5386">
        <v>60437</v>
      </c>
      <c r="S5386">
        <v>60967</v>
      </c>
      <c r="T5386">
        <v>58396</v>
      </c>
      <c r="U5386">
        <v>62919</v>
      </c>
      <c r="V5386">
        <v>62672</v>
      </c>
      <c r="W5386">
        <v>74365</v>
      </c>
    </row>
    <row r="5387" spans="1:23" x14ac:dyDescent="0.25">
      <c r="A5387" t="s">
        <v>10791</v>
      </c>
      <c r="B5387" t="s">
        <v>10792</v>
      </c>
      <c r="C5387">
        <v>24000</v>
      </c>
      <c r="D5387">
        <v>24000</v>
      </c>
      <c r="E5387">
        <v>23900</v>
      </c>
      <c r="F5387">
        <v>23500</v>
      </c>
      <c r="G5387">
        <v>24000</v>
      </c>
      <c r="H5387">
        <v>23000</v>
      </c>
      <c r="I5387">
        <v>21500</v>
      </c>
      <c r="J5387">
        <v>21750</v>
      </c>
      <c r="K5387">
        <v>23500</v>
      </c>
      <c r="L5387">
        <v>26000</v>
      </c>
      <c r="M5387">
        <v>25000</v>
      </c>
      <c r="N5387">
        <v>23700</v>
      </c>
      <c r="O5387">
        <v>24800</v>
      </c>
      <c r="P5387">
        <v>25300</v>
      </c>
      <c r="Q5387">
        <v>26891</v>
      </c>
      <c r="R5387">
        <v>27580</v>
      </c>
      <c r="S5387">
        <v>28355</v>
      </c>
      <c r="T5387">
        <v>29030</v>
      </c>
      <c r="U5387">
        <v>29398</v>
      </c>
      <c r="V5387">
        <v>30634</v>
      </c>
      <c r="W5387">
        <v>31930</v>
      </c>
    </row>
    <row r="5388" spans="1:23" x14ac:dyDescent="0.25">
      <c r="A5388" t="s">
        <v>10793</v>
      </c>
      <c r="B5388" t="s">
        <v>10794</v>
      </c>
      <c r="C5388">
        <v>41600</v>
      </c>
      <c r="D5388">
        <v>39360</v>
      </c>
      <c r="E5388">
        <v>39100</v>
      </c>
      <c r="F5388">
        <v>40700</v>
      </c>
      <c r="G5388">
        <v>38430</v>
      </c>
      <c r="H5388">
        <v>38320</v>
      </c>
      <c r="I5388">
        <v>38780</v>
      </c>
      <c r="J5388">
        <v>45300</v>
      </c>
      <c r="K5388">
        <v>45500</v>
      </c>
      <c r="L5388">
        <v>49800</v>
      </c>
      <c r="M5388">
        <v>51500</v>
      </c>
      <c r="N5388">
        <v>52200</v>
      </c>
      <c r="O5388">
        <v>55000</v>
      </c>
      <c r="P5388">
        <v>51100</v>
      </c>
      <c r="Q5388">
        <v>48000</v>
      </c>
      <c r="R5388">
        <v>46701</v>
      </c>
      <c r="S5388">
        <v>46983</v>
      </c>
      <c r="T5388">
        <v>45647</v>
      </c>
      <c r="U5388">
        <v>44960</v>
      </c>
      <c r="V5388">
        <v>47000</v>
      </c>
      <c r="W5388">
        <v>43000</v>
      </c>
    </row>
    <row r="5389" spans="1:23" x14ac:dyDescent="0.25">
      <c r="A5389" t="s">
        <v>10795</v>
      </c>
      <c r="B5389" t="s">
        <v>10796</v>
      </c>
      <c r="C5389">
        <v>33696</v>
      </c>
      <c r="D5389">
        <v>26119</v>
      </c>
      <c r="E5389">
        <v>22994</v>
      </c>
      <c r="F5389">
        <v>21000</v>
      </c>
      <c r="G5389">
        <v>19000</v>
      </c>
      <c r="H5389">
        <v>19800</v>
      </c>
      <c r="I5389">
        <v>18900</v>
      </c>
      <c r="J5389">
        <v>17900</v>
      </c>
      <c r="K5389">
        <v>18600</v>
      </c>
      <c r="L5389">
        <v>19542</v>
      </c>
      <c r="M5389">
        <v>19600</v>
      </c>
      <c r="N5389">
        <v>19900</v>
      </c>
      <c r="O5389">
        <v>16300</v>
      </c>
      <c r="P5389">
        <v>14100</v>
      </c>
      <c r="Q5389">
        <v>14900</v>
      </c>
      <c r="R5389">
        <v>17563</v>
      </c>
      <c r="S5389">
        <v>17650</v>
      </c>
      <c r="T5389">
        <v>22300</v>
      </c>
      <c r="U5389">
        <v>22500</v>
      </c>
      <c r="V5389">
        <v>21000</v>
      </c>
      <c r="W5389">
        <v>22000</v>
      </c>
    </row>
    <row r="5390" spans="1:23" x14ac:dyDescent="0.25">
      <c r="A5390" t="s">
        <v>10797</v>
      </c>
      <c r="B5390" t="s">
        <v>10798</v>
      </c>
      <c r="C5390">
        <v>15200</v>
      </c>
      <c r="D5390">
        <v>16400</v>
      </c>
      <c r="E5390">
        <v>17000</v>
      </c>
      <c r="F5390">
        <v>18500</v>
      </c>
      <c r="G5390">
        <v>20000</v>
      </c>
      <c r="H5390">
        <v>21500</v>
      </c>
      <c r="I5390">
        <v>14000</v>
      </c>
      <c r="J5390">
        <v>22300</v>
      </c>
      <c r="K5390">
        <v>17850</v>
      </c>
      <c r="L5390">
        <v>19200</v>
      </c>
      <c r="M5390">
        <v>19250</v>
      </c>
      <c r="N5390">
        <v>20895</v>
      </c>
      <c r="O5390">
        <v>22134</v>
      </c>
      <c r="P5390">
        <v>18593</v>
      </c>
      <c r="Q5390">
        <v>20769</v>
      </c>
      <c r="R5390">
        <v>19503</v>
      </c>
      <c r="S5390">
        <v>19146</v>
      </c>
      <c r="T5390">
        <v>21138</v>
      </c>
      <c r="U5390">
        <v>22182</v>
      </c>
      <c r="V5390">
        <v>22819</v>
      </c>
      <c r="W5390">
        <v>22380</v>
      </c>
    </row>
    <row r="5391" spans="1:23" x14ac:dyDescent="0.25">
      <c r="A5391" t="s">
        <v>10799</v>
      </c>
      <c r="B5391" t="s">
        <v>10800</v>
      </c>
      <c r="C5391">
        <v>77000</v>
      </c>
      <c r="D5391">
        <v>80000</v>
      </c>
      <c r="E5391">
        <v>82000</v>
      </c>
      <c r="F5391">
        <v>85000</v>
      </c>
      <c r="G5391">
        <v>76000</v>
      </c>
      <c r="H5391">
        <v>72000</v>
      </c>
      <c r="I5391">
        <v>75900</v>
      </c>
      <c r="J5391">
        <v>80200</v>
      </c>
      <c r="K5391">
        <v>88000</v>
      </c>
      <c r="L5391">
        <v>91000</v>
      </c>
      <c r="M5391">
        <v>91204</v>
      </c>
      <c r="N5391">
        <v>87155</v>
      </c>
      <c r="O5391">
        <v>85000</v>
      </c>
      <c r="P5391">
        <v>82500</v>
      </c>
      <c r="Q5391">
        <v>89000</v>
      </c>
      <c r="R5391">
        <v>90300</v>
      </c>
      <c r="S5391">
        <v>84634</v>
      </c>
      <c r="T5391">
        <v>88801</v>
      </c>
      <c r="U5391">
        <v>92041</v>
      </c>
      <c r="V5391">
        <v>101223</v>
      </c>
      <c r="W5391">
        <v>101812</v>
      </c>
    </row>
    <row r="5392" spans="1:23" x14ac:dyDescent="0.25">
      <c r="A5392" t="s">
        <v>10801</v>
      </c>
      <c r="B5392" t="s">
        <v>10802</v>
      </c>
      <c r="C5392">
        <v>25000</v>
      </c>
      <c r="D5392">
        <v>26000</v>
      </c>
      <c r="E5392">
        <v>27000</v>
      </c>
      <c r="F5392">
        <v>28000</v>
      </c>
      <c r="G5392">
        <v>29000</v>
      </c>
      <c r="H5392">
        <v>28500</v>
      </c>
      <c r="I5392">
        <v>25000</v>
      </c>
      <c r="J5392">
        <v>24000</v>
      </c>
      <c r="K5392">
        <v>26000</v>
      </c>
      <c r="L5392">
        <v>30000</v>
      </c>
      <c r="M5392">
        <v>32000</v>
      </c>
      <c r="N5392">
        <v>32000</v>
      </c>
      <c r="O5392">
        <v>31000</v>
      </c>
      <c r="P5392">
        <v>34000</v>
      </c>
      <c r="Q5392">
        <v>37000</v>
      </c>
      <c r="R5392">
        <v>35000</v>
      </c>
      <c r="S5392">
        <v>33500</v>
      </c>
      <c r="T5392">
        <v>37000</v>
      </c>
      <c r="U5392">
        <v>38000</v>
      </c>
      <c r="V5392">
        <v>38500</v>
      </c>
      <c r="W5392">
        <v>41800</v>
      </c>
    </row>
    <row r="5393" spans="1:23" x14ac:dyDescent="0.25">
      <c r="A5393" t="s">
        <v>10803</v>
      </c>
      <c r="B5393" t="s">
        <v>10804</v>
      </c>
      <c r="C5393">
        <v>46955</v>
      </c>
      <c r="D5393">
        <v>46856</v>
      </c>
      <c r="E5393">
        <v>50660</v>
      </c>
      <c r="F5393">
        <v>61500</v>
      </c>
      <c r="G5393">
        <v>64260</v>
      </c>
      <c r="H5393">
        <v>65810</v>
      </c>
      <c r="I5393">
        <v>68110</v>
      </c>
      <c r="J5393">
        <v>70220</v>
      </c>
      <c r="K5393">
        <v>70922</v>
      </c>
      <c r="L5393">
        <v>70900</v>
      </c>
      <c r="M5393">
        <v>71000</v>
      </c>
      <c r="N5393">
        <v>70000</v>
      </c>
      <c r="O5393">
        <v>68000</v>
      </c>
      <c r="P5393">
        <v>65000</v>
      </c>
      <c r="Q5393">
        <v>69117</v>
      </c>
      <c r="R5393">
        <v>69178</v>
      </c>
      <c r="S5393">
        <v>72562</v>
      </c>
      <c r="T5393">
        <v>70852</v>
      </c>
      <c r="U5393">
        <v>74250</v>
      </c>
      <c r="V5393">
        <v>80982</v>
      </c>
      <c r="W5393">
        <v>80405</v>
      </c>
    </row>
    <row r="5394" spans="1:23" x14ac:dyDescent="0.25">
      <c r="A5394" t="s">
        <v>10805</v>
      </c>
      <c r="B5394" t="s">
        <v>10806</v>
      </c>
      <c r="C5394">
        <v>50000</v>
      </c>
      <c r="D5394">
        <v>52000</v>
      </c>
      <c r="E5394">
        <v>58000</v>
      </c>
      <c r="F5394">
        <v>63000</v>
      </c>
      <c r="G5394">
        <v>59000</v>
      </c>
      <c r="H5394">
        <v>55000</v>
      </c>
      <c r="I5394">
        <v>61500</v>
      </c>
      <c r="J5394">
        <v>55500</v>
      </c>
      <c r="K5394">
        <v>56000</v>
      </c>
      <c r="L5394">
        <v>64000</v>
      </c>
      <c r="M5394">
        <v>71544</v>
      </c>
      <c r="N5394">
        <v>72935</v>
      </c>
      <c r="O5394">
        <v>73300</v>
      </c>
      <c r="P5394">
        <v>73000</v>
      </c>
      <c r="Q5394">
        <v>77650</v>
      </c>
      <c r="R5394">
        <v>81380</v>
      </c>
      <c r="S5394">
        <v>79581</v>
      </c>
      <c r="T5394">
        <v>90463</v>
      </c>
      <c r="U5394">
        <v>86265</v>
      </c>
      <c r="V5394">
        <v>87309</v>
      </c>
      <c r="W5394">
        <v>87131</v>
      </c>
    </row>
    <row r="5395" spans="1:23" x14ac:dyDescent="0.25">
      <c r="A5395" t="s">
        <v>10807</v>
      </c>
      <c r="B5395" t="s">
        <v>10808</v>
      </c>
      <c r="C5395">
        <v>120100</v>
      </c>
      <c r="D5395">
        <v>122769</v>
      </c>
      <c r="E5395">
        <v>132779</v>
      </c>
      <c r="F5395">
        <v>137868</v>
      </c>
      <c r="G5395">
        <v>137600</v>
      </c>
      <c r="H5395">
        <v>133690</v>
      </c>
      <c r="I5395">
        <v>139500</v>
      </c>
      <c r="J5395">
        <v>145000</v>
      </c>
      <c r="K5395">
        <v>154500</v>
      </c>
      <c r="L5395">
        <v>161100</v>
      </c>
      <c r="M5395">
        <v>159000</v>
      </c>
      <c r="N5395">
        <v>165200</v>
      </c>
      <c r="O5395">
        <v>163100</v>
      </c>
      <c r="P5395">
        <v>159000</v>
      </c>
      <c r="Q5395">
        <v>170000</v>
      </c>
      <c r="R5395">
        <v>162700</v>
      </c>
      <c r="S5395">
        <v>162000</v>
      </c>
      <c r="T5395">
        <v>161000</v>
      </c>
      <c r="U5395">
        <v>168000</v>
      </c>
      <c r="V5395">
        <v>157000</v>
      </c>
      <c r="W5395">
        <v>148000</v>
      </c>
    </row>
    <row r="5396" spans="1:23" x14ac:dyDescent="0.25">
      <c r="A5396" t="s">
        <v>10809</v>
      </c>
      <c r="B5396" t="s">
        <v>10810</v>
      </c>
      <c r="C5396">
        <v>140000</v>
      </c>
      <c r="D5396">
        <v>120200</v>
      </c>
      <c r="E5396">
        <v>123000</v>
      </c>
      <c r="F5396">
        <v>124000</v>
      </c>
      <c r="G5396">
        <v>125500</v>
      </c>
      <c r="H5396">
        <v>128000</v>
      </c>
      <c r="I5396">
        <v>128700</v>
      </c>
      <c r="J5396">
        <v>136000</v>
      </c>
      <c r="K5396">
        <v>150400</v>
      </c>
      <c r="L5396">
        <v>156400</v>
      </c>
      <c r="M5396">
        <v>150225</v>
      </c>
      <c r="N5396">
        <v>148893</v>
      </c>
      <c r="O5396">
        <v>157000</v>
      </c>
      <c r="P5396">
        <v>131535</v>
      </c>
      <c r="Q5396">
        <v>135954</v>
      </c>
      <c r="R5396">
        <v>151450</v>
      </c>
      <c r="S5396">
        <v>149235</v>
      </c>
      <c r="T5396">
        <v>150957</v>
      </c>
      <c r="U5396">
        <v>161498</v>
      </c>
      <c r="V5396">
        <v>170720</v>
      </c>
      <c r="W5396">
        <v>173922</v>
      </c>
    </row>
    <row r="5397" spans="1:23" x14ac:dyDescent="0.25">
      <c r="A5397" t="s">
        <v>10811</v>
      </c>
      <c r="B5397" t="s">
        <v>10812</v>
      </c>
      <c r="C5397">
        <v>15990</v>
      </c>
      <c r="D5397">
        <v>16400</v>
      </c>
      <c r="E5397">
        <v>15100</v>
      </c>
      <c r="F5397">
        <v>15750</v>
      </c>
      <c r="G5397">
        <v>17150</v>
      </c>
      <c r="H5397">
        <v>14000</v>
      </c>
      <c r="I5397">
        <v>14800</v>
      </c>
      <c r="J5397">
        <v>14700</v>
      </c>
      <c r="K5397">
        <v>16000</v>
      </c>
      <c r="L5397">
        <v>16400</v>
      </c>
      <c r="M5397">
        <v>15500</v>
      </c>
      <c r="N5397">
        <v>16500</v>
      </c>
      <c r="O5397">
        <v>17000</v>
      </c>
      <c r="P5397">
        <v>16500</v>
      </c>
      <c r="Q5397">
        <v>16000</v>
      </c>
      <c r="R5397">
        <v>14850</v>
      </c>
      <c r="S5397">
        <v>14700</v>
      </c>
      <c r="T5397">
        <v>16200</v>
      </c>
      <c r="U5397">
        <v>16100</v>
      </c>
      <c r="V5397">
        <v>16000</v>
      </c>
      <c r="W5397">
        <v>13170</v>
      </c>
    </row>
    <row r="5398" spans="1:23" x14ac:dyDescent="0.25">
      <c r="A5398" t="s">
        <v>10813</v>
      </c>
      <c r="B5398" t="s">
        <v>10814</v>
      </c>
      <c r="C5398">
        <v>195000</v>
      </c>
      <c r="D5398">
        <v>193000</v>
      </c>
      <c r="E5398">
        <v>194000</v>
      </c>
      <c r="F5398">
        <v>210000</v>
      </c>
      <c r="G5398">
        <v>212000</v>
      </c>
      <c r="H5398">
        <v>220000</v>
      </c>
      <c r="I5398">
        <v>223000</v>
      </c>
      <c r="J5398">
        <v>222000</v>
      </c>
      <c r="K5398">
        <v>215000</v>
      </c>
      <c r="L5398">
        <v>238000</v>
      </c>
      <c r="M5398">
        <v>250000</v>
      </c>
      <c r="N5398">
        <v>228000</v>
      </c>
      <c r="O5398">
        <v>238000</v>
      </c>
      <c r="P5398">
        <v>252000</v>
      </c>
      <c r="Q5398">
        <v>265000</v>
      </c>
      <c r="R5398">
        <v>260000</v>
      </c>
      <c r="S5398">
        <v>275000</v>
      </c>
      <c r="T5398">
        <v>290000</v>
      </c>
      <c r="U5398">
        <v>308000</v>
      </c>
      <c r="V5398">
        <v>335000</v>
      </c>
      <c r="W5398">
        <v>334000</v>
      </c>
    </row>
    <row r="5399" spans="1:23" x14ac:dyDescent="0.25">
      <c r="A5399" t="s">
        <v>10815</v>
      </c>
      <c r="B5399" t="s">
        <v>10816</v>
      </c>
      <c r="C5399">
        <v>37374</v>
      </c>
      <c r="D5399">
        <v>36253</v>
      </c>
      <c r="E5399">
        <v>37749</v>
      </c>
      <c r="F5399">
        <v>36968</v>
      </c>
      <c r="G5399">
        <v>34020</v>
      </c>
      <c r="H5399">
        <v>30830</v>
      </c>
      <c r="I5399">
        <v>30720</v>
      </c>
      <c r="J5399">
        <v>35880</v>
      </c>
      <c r="K5399">
        <v>34000</v>
      </c>
      <c r="L5399">
        <v>35200</v>
      </c>
      <c r="M5399">
        <v>36500</v>
      </c>
      <c r="N5399">
        <v>39500</v>
      </c>
      <c r="O5399">
        <v>39100</v>
      </c>
      <c r="P5399">
        <v>39014</v>
      </c>
      <c r="Q5399">
        <v>42250</v>
      </c>
      <c r="R5399">
        <v>42002</v>
      </c>
      <c r="S5399">
        <v>45307</v>
      </c>
      <c r="T5399">
        <v>45972</v>
      </c>
      <c r="U5399">
        <v>42300</v>
      </c>
      <c r="V5399">
        <v>42200</v>
      </c>
      <c r="W5399">
        <v>44500</v>
      </c>
    </row>
    <row r="5400" spans="1:23" x14ac:dyDescent="0.25">
      <c r="A5400" t="s">
        <v>10817</v>
      </c>
      <c r="B5400" t="s">
        <v>10818</v>
      </c>
      <c r="C5400">
        <v>42000</v>
      </c>
      <c r="D5400">
        <v>43000</v>
      </c>
      <c r="E5400">
        <v>51000</v>
      </c>
      <c r="F5400">
        <v>55000</v>
      </c>
      <c r="G5400">
        <v>56500</v>
      </c>
      <c r="H5400">
        <v>58540</v>
      </c>
      <c r="I5400">
        <v>59500</v>
      </c>
      <c r="J5400">
        <v>61000</v>
      </c>
      <c r="K5400">
        <v>68500</v>
      </c>
      <c r="L5400">
        <v>65500</v>
      </c>
      <c r="M5400">
        <v>67500</v>
      </c>
      <c r="N5400">
        <v>66000</v>
      </c>
      <c r="O5400">
        <v>64000</v>
      </c>
      <c r="P5400">
        <v>62500</v>
      </c>
      <c r="Q5400">
        <v>67195</v>
      </c>
      <c r="R5400">
        <v>67300</v>
      </c>
      <c r="S5400">
        <v>68500</v>
      </c>
      <c r="T5400">
        <v>75200</v>
      </c>
      <c r="U5400">
        <v>67000</v>
      </c>
      <c r="V5400">
        <v>74200</v>
      </c>
      <c r="W5400">
        <v>73000</v>
      </c>
    </row>
    <row r="5401" spans="1:23" x14ac:dyDescent="0.25">
      <c r="A5401" t="s">
        <v>10819</v>
      </c>
      <c r="B5401" t="s">
        <v>10820</v>
      </c>
      <c r="C5401">
        <v>15765</v>
      </c>
      <c r="D5401">
        <v>18981</v>
      </c>
      <c r="E5401">
        <v>21000</v>
      </c>
      <c r="F5401">
        <v>20000</v>
      </c>
      <c r="G5401">
        <v>24400</v>
      </c>
      <c r="H5401">
        <v>22300</v>
      </c>
      <c r="I5401">
        <v>18000</v>
      </c>
      <c r="J5401">
        <v>21600</v>
      </c>
      <c r="K5401">
        <v>22550</v>
      </c>
      <c r="L5401">
        <v>24100</v>
      </c>
      <c r="M5401">
        <v>27539</v>
      </c>
      <c r="N5401">
        <v>27200</v>
      </c>
      <c r="O5401">
        <v>27000</v>
      </c>
      <c r="P5401">
        <v>27074</v>
      </c>
      <c r="Q5401">
        <v>27163</v>
      </c>
      <c r="R5401">
        <v>29000</v>
      </c>
      <c r="S5401">
        <v>24730</v>
      </c>
      <c r="T5401">
        <v>23900</v>
      </c>
      <c r="U5401">
        <v>27734</v>
      </c>
      <c r="V5401">
        <v>29187</v>
      </c>
      <c r="W5401">
        <v>29711</v>
      </c>
    </row>
    <row r="5402" spans="1:23" x14ac:dyDescent="0.25">
      <c r="A5402" t="s">
        <v>10821</v>
      </c>
      <c r="B5402" t="s">
        <v>10822</v>
      </c>
      <c r="C5402">
        <v>10550</v>
      </c>
      <c r="D5402">
        <v>10582</v>
      </c>
      <c r="E5402">
        <v>12220</v>
      </c>
      <c r="F5402">
        <v>12980</v>
      </c>
      <c r="G5402">
        <v>13100</v>
      </c>
      <c r="H5402">
        <v>13000</v>
      </c>
      <c r="I5402">
        <v>13200</v>
      </c>
      <c r="J5402">
        <v>14300</v>
      </c>
      <c r="K5402">
        <v>14000</v>
      </c>
      <c r="L5402">
        <v>14500</v>
      </c>
      <c r="M5402">
        <v>15200</v>
      </c>
      <c r="N5402">
        <v>15960</v>
      </c>
      <c r="O5402">
        <v>16566</v>
      </c>
      <c r="P5402">
        <v>14750</v>
      </c>
      <c r="Q5402">
        <v>15340</v>
      </c>
      <c r="R5402">
        <v>15350</v>
      </c>
      <c r="S5402">
        <v>14850</v>
      </c>
      <c r="T5402">
        <v>15178</v>
      </c>
      <c r="U5402">
        <v>15650</v>
      </c>
      <c r="V5402">
        <v>15800</v>
      </c>
      <c r="W5402">
        <v>17250</v>
      </c>
    </row>
    <row r="5403" spans="1:23" x14ac:dyDescent="0.25">
      <c r="A5403" t="s">
        <v>10823</v>
      </c>
      <c r="B5403" t="s">
        <v>10824</v>
      </c>
      <c r="C5403">
        <v>20000</v>
      </c>
      <c r="D5403">
        <v>22000</v>
      </c>
      <c r="E5403">
        <v>24700</v>
      </c>
      <c r="F5403">
        <v>24800</v>
      </c>
      <c r="G5403">
        <v>26000</v>
      </c>
      <c r="H5403">
        <v>28780</v>
      </c>
      <c r="I5403">
        <v>28000</v>
      </c>
      <c r="J5403">
        <v>31000</v>
      </c>
      <c r="K5403">
        <v>33200</v>
      </c>
      <c r="L5403">
        <v>36500</v>
      </c>
      <c r="M5403">
        <v>35000</v>
      </c>
      <c r="N5403">
        <v>36900</v>
      </c>
      <c r="O5403">
        <v>37300</v>
      </c>
      <c r="P5403">
        <v>39600</v>
      </c>
      <c r="Q5403">
        <v>47000</v>
      </c>
      <c r="R5403">
        <v>41571</v>
      </c>
      <c r="S5403">
        <v>42100</v>
      </c>
      <c r="T5403">
        <v>39000</v>
      </c>
      <c r="U5403">
        <v>39500</v>
      </c>
      <c r="V5403">
        <v>42000</v>
      </c>
      <c r="W5403">
        <v>41500</v>
      </c>
    </row>
    <row r="5404" spans="1:23" x14ac:dyDescent="0.25">
      <c r="A5404" t="s">
        <v>10825</v>
      </c>
      <c r="B5404" t="s">
        <v>10826</v>
      </c>
      <c r="C5404">
        <v>64000</v>
      </c>
      <c r="D5404">
        <v>55100</v>
      </c>
      <c r="E5404">
        <v>60500</v>
      </c>
      <c r="F5404">
        <v>63500</v>
      </c>
      <c r="G5404">
        <v>59000</v>
      </c>
      <c r="H5404">
        <v>58300</v>
      </c>
      <c r="I5404">
        <v>57000</v>
      </c>
      <c r="J5404">
        <v>65000</v>
      </c>
      <c r="K5404">
        <v>67900</v>
      </c>
      <c r="L5404">
        <v>65500</v>
      </c>
      <c r="M5404">
        <v>66000</v>
      </c>
      <c r="N5404">
        <v>69000</v>
      </c>
      <c r="O5404">
        <v>71000</v>
      </c>
      <c r="P5404">
        <v>69000</v>
      </c>
      <c r="Q5404">
        <v>74500</v>
      </c>
      <c r="R5404">
        <v>72670</v>
      </c>
      <c r="S5404">
        <v>80000</v>
      </c>
      <c r="T5404">
        <v>82000</v>
      </c>
      <c r="U5404">
        <v>84500</v>
      </c>
      <c r="V5404">
        <v>84000</v>
      </c>
      <c r="W5404">
        <v>80000</v>
      </c>
    </row>
    <row r="5405" spans="1:23" x14ac:dyDescent="0.25">
      <c r="A5405" t="s">
        <v>10827</v>
      </c>
      <c r="B5405" t="s">
        <v>10828</v>
      </c>
      <c r="C5405">
        <v>217738</v>
      </c>
      <c r="D5405">
        <v>235726</v>
      </c>
      <c r="E5405">
        <v>251257</v>
      </c>
      <c r="F5405">
        <v>254000</v>
      </c>
      <c r="G5405">
        <v>245000</v>
      </c>
      <c r="H5405">
        <v>258000</v>
      </c>
      <c r="I5405">
        <v>257500</v>
      </c>
      <c r="J5405">
        <v>271760</v>
      </c>
      <c r="K5405">
        <v>275830</v>
      </c>
      <c r="L5405">
        <v>279960</v>
      </c>
      <c r="M5405">
        <v>280000</v>
      </c>
      <c r="N5405">
        <v>282000</v>
      </c>
      <c r="O5405">
        <v>262600</v>
      </c>
      <c r="P5405">
        <v>268300</v>
      </c>
      <c r="Q5405">
        <v>283500</v>
      </c>
      <c r="R5405">
        <v>269593</v>
      </c>
      <c r="S5405">
        <v>270200</v>
      </c>
      <c r="T5405">
        <v>271500</v>
      </c>
      <c r="U5405">
        <v>272600</v>
      </c>
      <c r="V5405">
        <v>275000</v>
      </c>
      <c r="W5405">
        <v>280000</v>
      </c>
    </row>
    <row r="5406" spans="1:23" x14ac:dyDescent="0.25">
      <c r="A5406" t="s">
        <v>10829</v>
      </c>
      <c r="B5406" t="s">
        <v>10830</v>
      </c>
      <c r="C5406">
        <v>58725</v>
      </c>
      <c r="D5406">
        <v>60487</v>
      </c>
      <c r="E5406">
        <v>54438</v>
      </c>
      <c r="F5406">
        <v>54551</v>
      </c>
      <c r="G5406">
        <v>56350</v>
      </c>
      <c r="H5406">
        <v>56780</v>
      </c>
      <c r="I5406">
        <v>59250</v>
      </c>
      <c r="J5406">
        <v>64200</v>
      </c>
      <c r="K5406">
        <v>65000</v>
      </c>
      <c r="L5406">
        <v>64200</v>
      </c>
      <c r="M5406">
        <v>64500</v>
      </c>
      <c r="N5406">
        <v>62600</v>
      </c>
      <c r="O5406">
        <v>56000</v>
      </c>
      <c r="P5406">
        <v>55514</v>
      </c>
      <c r="Q5406">
        <v>56700</v>
      </c>
      <c r="R5406">
        <v>57323</v>
      </c>
      <c r="S5406">
        <v>59408</v>
      </c>
      <c r="T5406">
        <v>60000</v>
      </c>
      <c r="U5406">
        <v>56400</v>
      </c>
      <c r="V5406">
        <v>55700</v>
      </c>
      <c r="W5406">
        <v>56500</v>
      </c>
    </row>
    <row r="5407" spans="1:23" x14ac:dyDescent="0.25">
      <c r="A5407" t="s">
        <v>10831</v>
      </c>
      <c r="B5407" t="s">
        <v>10832</v>
      </c>
      <c r="C5407">
        <v>87060</v>
      </c>
      <c r="D5407">
        <v>75810</v>
      </c>
      <c r="E5407">
        <v>74970</v>
      </c>
      <c r="F5407">
        <v>81330</v>
      </c>
      <c r="G5407">
        <v>79430</v>
      </c>
      <c r="H5407">
        <v>80950</v>
      </c>
      <c r="I5407">
        <v>80130</v>
      </c>
      <c r="J5407">
        <v>85850</v>
      </c>
      <c r="K5407">
        <v>81550</v>
      </c>
      <c r="L5407">
        <v>79300</v>
      </c>
      <c r="M5407">
        <v>78200</v>
      </c>
      <c r="N5407">
        <v>69500</v>
      </c>
      <c r="O5407">
        <v>70690</v>
      </c>
      <c r="P5407">
        <v>68400</v>
      </c>
      <c r="Q5407">
        <v>68900</v>
      </c>
      <c r="R5407">
        <v>65023</v>
      </c>
      <c r="S5407">
        <v>67735</v>
      </c>
      <c r="T5407">
        <v>64873</v>
      </c>
      <c r="U5407">
        <v>62758</v>
      </c>
      <c r="V5407">
        <v>63400</v>
      </c>
      <c r="W5407">
        <v>57000</v>
      </c>
    </row>
    <row r="5408" spans="1:23" x14ac:dyDescent="0.25">
      <c r="A5408" t="s">
        <v>10833</v>
      </c>
      <c r="B5408" t="s">
        <v>10834</v>
      </c>
      <c r="C5408">
        <v>22900</v>
      </c>
      <c r="D5408">
        <v>23000</v>
      </c>
      <c r="E5408">
        <v>22500</v>
      </c>
      <c r="F5408">
        <v>22600</v>
      </c>
      <c r="G5408">
        <v>22800</v>
      </c>
      <c r="H5408">
        <v>22000</v>
      </c>
      <c r="I5408">
        <v>24000</v>
      </c>
      <c r="J5408">
        <v>23980</v>
      </c>
      <c r="K5408">
        <v>23100</v>
      </c>
      <c r="L5408">
        <v>23070</v>
      </c>
      <c r="M5408">
        <v>23100</v>
      </c>
      <c r="N5408">
        <v>23560</v>
      </c>
      <c r="O5408">
        <v>23500</v>
      </c>
      <c r="P5408">
        <v>24980</v>
      </c>
      <c r="Q5408">
        <v>35210</v>
      </c>
      <c r="R5408">
        <v>36808</v>
      </c>
      <c r="S5408">
        <v>36305</v>
      </c>
      <c r="T5408">
        <v>36755</v>
      </c>
      <c r="U5408">
        <v>45904</v>
      </c>
      <c r="V5408">
        <v>50975</v>
      </c>
      <c r="W5408">
        <v>45760</v>
      </c>
    </row>
    <row r="5409" spans="1:23" x14ac:dyDescent="0.25">
      <c r="A5409" t="s">
        <v>10835</v>
      </c>
      <c r="B5409" t="s">
        <v>10836</v>
      </c>
      <c r="C5409">
        <v>120822</v>
      </c>
      <c r="D5409">
        <v>131414</v>
      </c>
      <c r="E5409">
        <v>135225</v>
      </c>
      <c r="F5409">
        <v>140850</v>
      </c>
      <c r="G5409">
        <v>146485</v>
      </c>
      <c r="H5409">
        <v>142900</v>
      </c>
      <c r="I5409">
        <v>145800</v>
      </c>
      <c r="J5409">
        <v>150170</v>
      </c>
      <c r="K5409">
        <v>153925</v>
      </c>
      <c r="L5409">
        <v>155000</v>
      </c>
      <c r="M5409">
        <v>160140</v>
      </c>
      <c r="N5409">
        <v>160000</v>
      </c>
      <c r="O5409">
        <v>169000</v>
      </c>
      <c r="P5409">
        <v>173582</v>
      </c>
      <c r="Q5409">
        <v>187308</v>
      </c>
      <c r="R5409">
        <v>183091</v>
      </c>
      <c r="S5409">
        <v>180948</v>
      </c>
      <c r="T5409">
        <v>184860</v>
      </c>
      <c r="U5409">
        <v>190390</v>
      </c>
      <c r="V5409">
        <v>206762</v>
      </c>
      <c r="W5409">
        <v>214635</v>
      </c>
    </row>
    <row r="5410" spans="1:23" x14ac:dyDescent="0.25">
      <c r="A5410" t="s">
        <v>10837</v>
      </c>
      <c r="B5410" t="s">
        <v>10838</v>
      </c>
      <c r="C5410">
        <v>103000</v>
      </c>
      <c r="D5410">
        <v>108500</v>
      </c>
      <c r="E5410">
        <v>117800</v>
      </c>
      <c r="F5410">
        <v>132400</v>
      </c>
      <c r="G5410">
        <v>116000</v>
      </c>
      <c r="H5410">
        <v>112000</v>
      </c>
      <c r="I5410">
        <v>113500</v>
      </c>
      <c r="J5410">
        <v>121000</v>
      </c>
      <c r="K5410">
        <v>123000</v>
      </c>
      <c r="L5410">
        <v>129400</v>
      </c>
      <c r="M5410">
        <v>130000</v>
      </c>
      <c r="N5410">
        <v>128500</v>
      </c>
      <c r="O5410">
        <v>135000</v>
      </c>
      <c r="P5410">
        <v>137000</v>
      </c>
      <c r="Q5410">
        <v>143000</v>
      </c>
      <c r="R5410">
        <v>146093</v>
      </c>
      <c r="S5410">
        <v>152000</v>
      </c>
      <c r="T5410">
        <v>153000</v>
      </c>
      <c r="U5410">
        <v>165000</v>
      </c>
      <c r="V5410">
        <v>170000</v>
      </c>
      <c r="W5410">
        <v>171000</v>
      </c>
    </row>
    <row r="5411" spans="1:23" x14ac:dyDescent="0.25">
      <c r="A5411" t="s">
        <v>10839</v>
      </c>
      <c r="B5411" t="s">
        <v>10840</v>
      </c>
      <c r="C5411">
        <v>48500</v>
      </c>
      <c r="D5411">
        <v>48000</v>
      </c>
      <c r="E5411">
        <v>47100</v>
      </c>
      <c r="F5411">
        <v>55000</v>
      </c>
      <c r="G5411">
        <v>54800</v>
      </c>
      <c r="H5411">
        <v>56200</v>
      </c>
      <c r="I5411">
        <v>51500</v>
      </c>
      <c r="J5411">
        <v>50300</v>
      </c>
      <c r="K5411">
        <v>51300</v>
      </c>
      <c r="L5411">
        <v>53000</v>
      </c>
      <c r="M5411">
        <v>57000</v>
      </c>
      <c r="N5411">
        <v>54000</v>
      </c>
      <c r="O5411">
        <v>55800</v>
      </c>
      <c r="P5411">
        <v>57000</v>
      </c>
      <c r="Q5411">
        <v>63000</v>
      </c>
      <c r="R5411">
        <v>58516</v>
      </c>
      <c r="S5411">
        <v>60000</v>
      </c>
      <c r="T5411">
        <v>55000</v>
      </c>
      <c r="U5411">
        <v>59000</v>
      </c>
      <c r="V5411">
        <v>58000</v>
      </c>
      <c r="W5411">
        <v>56000</v>
      </c>
    </row>
    <row r="5412" spans="1:23" x14ac:dyDescent="0.25">
      <c r="A5412" t="s">
        <v>10841</v>
      </c>
      <c r="B5412" t="s">
        <v>10842</v>
      </c>
      <c r="C5412">
        <v>110000</v>
      </c>
      <c r="D5412">
        <v>117300</v>
      </c>
      <c r="E5412">
        <v>139600</v>
      </c>
      <c r="F5412">
        <v>141500</v>
      </c>
      <c r="G5412">
        <v>147400</v>
      </c>
      <c r="H5412">
        <v>145650</v>
      </c>
      <c r="I5412">
        <v>146100</v>
      </c>
      <c r="J5412">
        <v>128680</v>
      </c>
      <c r="K5412">
        <v>133827</v>
      </c>
      <c r="L5412">
        <v>146942</v>
      </c>
      <c r="M5412">
        <v>160011</v>
      </c>
      <c r="N5412">
        <v>167371</v>
      </c>
      <c r="O5412">
        <v>152307</v>
      </c>
      <c r="P5412">
        <v>153420</v>
      </c>
      <c r="Q5412">
        <v>158022</v>
      </c>
      <c r="R5412">
        <v>160162</v>
      </c>
      <c r="S5412">
        <v>166209</v>
      </c>
      <c r="T5412">
        <v>167280</v>
      </c>
      <c r="U5412">
        <v>192434</v>
      </c>
      <c r="V5412">
        <v>201380</v>
      </c>
      <c r="W5412">
        <v>210175</v>
      </c>
    </row>
    <row r="5413" spans="1:23" x14ac:dyDescent="0.25">
      <c r="A5413" t="s">
        <v>10843</v>
      </c>
      <c r="B5413" t="s">
        <v>10844</v>
      </c>
      <c r="C5413">
        <v>213165</v>
      </c>
      <c r="D5413">
        <v>224660</v>
      </c>
      <c r="E5413">
        <v>223500</v>
      </c>
      <c r="F5413">
        <v>226200</v>
      </c>
      <c r="G5413">
        <v>237800</v>
      </c>
      <c r="H5413">
        <v>216500</v>
      </c>
      <c r="I5413">
        <v>216110</v>
      </c>
      <c r="J5413">
        <v>223100</v>
      </c>
      <c r="K5413">
        <v>228010</v>
      </c>
      <c r="L5413">
        <v>225730</v>
      </c>
      <c r="M5413">
        <v>246994</v>
      </c>
      <c r="N5413">
        <v>251933</v>
      </c>
      <c r="O5413">
        <v>244173</v>
      </c>
      <c r="P5413">
        <v>251648</v>
      </c>
      <c r="Q5413">
        <v>256680</v>
      </c>
      <c r="R5413">
        <v>259238</v>
      </c>
      <c r="S5413">
        <v>258329</v>
      </c>
      <c r="T5413">
        <v>252004</v>
      </c>
      <c r="U5413">
        <v>270476</v>
      </c>
      <c r="V5413">
        <v>206762</v>
      </c>
      <c r="W5413">
        <v>287609</v>
      </c>
    </row>
    <row r="5414" spans="1:23" x14ac:dyDescent="0.25">
      <c r="A5414" t="s">
        <v>10845</v>
      </c>
      <c r="B5414" t="s">
        <v>10846</v>
      </c>
      <c r="C5414">
        <v>44600</v>
      </c>
      <c r="D5414">
        <v>41000</v>
      </c>
      <c r="E5414">
        <v>46000</v>
      </c>
      <c r="F5414">
        <v>48000</v>
      </c>
      <c r="G5414">
        <v>50000</v>
      </c>
      <c r="H5414">
        <v>52000</v>
      </c>
      <c r="I5414">
        <v>53000</v>
      </c>
      <c r="J5414">
        <v>53800</v>
      </c>
      <c r="K5414">
        <v>55000</v>
      </c>
      <c r="L5414">
        <v>54800</v>
      </c>
      <c r="M5414">
        <v>56400</v>
      </c>
      <c r="N5414">
        <v>55440</v>
      </c>
      <c r="O5414">
        <v>56660</v>
      </c>
      <c r="P5414">
        <v>62785</v>
      </c>
      <c r="Q5414">
        <v>69820</v>
      </c>
      <c r="R5414">
        <v>70082</v>
      </c>
      <c r="S5414">
        <v>64606</v>
      </c>
      <c r="T5414">
        <v>69412</v>
      </c>
      <c r="U5414">
        <v>75687</v>
      </c>
      <c r="V5414">
        <v>82784</v>
      </c>
      <c r="W5414">
        <v>87744</v>
      </c>
    </row>
    <row r="5415" spans="1:23" x14ac:dyDescent="0.25">
      <c r="A5415" t="s">
        <v>10847</v>
      </c>
      <c r="B5415" t="s">
        <v>10848</v>
      </c>
      <c r="C5415">
        <v>26650</v>
      </c>
      <c r="D5415">
        <v>24800</v>
      </c>
      <c r="E5415">
        <v>27000</v>
      </c>
      <c r="F5415">
        <v>22000</v>
      </c>
      <c r="G5415">
        <v>20250</v>
      </c>
      <c r="H5415">
        <v>18000</v>
      </c>
      <c r="I5415">
        <v>20500</v>
      </c>
      <c r="J5415">
        <v>22000</v>
      </c>
      <c r="K5415">
        <v>21800</v>
      </c>
      <c r="L5415">
        <v>25000</v>
      </c>
      <c r="M5415">
        <v>25500</v>
      </c>
      <c r="N5415">
        <v>24000</v>
      </c>
      <c r="O5415">
        <v>26500</v>
      </c>
      <c r="P5415">
        <v>29200</v>
      </c>
      <c r="Q5415">
        <v>33000</v>
      </c>
      <c r="R5415">
        <v>33600</v>
      </c>
      <c r="S5415">
        <v>31600</v>
      </c>
      <c r="T5415">
        <v>29000</v>
      </c>
      <c r="U5415">
        <v>31000</v>
      </c>
      <c r="V5415">
        <v>30000</v>
      </c>
      <c r="W5415">
        <v>29900</v>
      </c>
    </row>
    <row r="5416" spans="1:23" x14ac:dyDescent="0.25">
      <c r="A5416" t="s">
        <v>10849</v>
      </c>
      <c r="B5416" t="s">
        <v>10850</v>
      </c>
      <c r="C5416">
        <v>46536</v>
      </c>
      <c r="D5416">
        <v>53550</v>
      </c>
      <c r="E5416">
        <v>55000</v>
      </c>
      <c r="F5416">
        <v>60000</v>
      </c>
      <c r="G5416">
        <v>59800</v>
      </c>
      <c r="H5416">
        <v>52500</v>
      </c>
      <c r="I5416">
        <v>52800</v>
      </c>
      <c r="J5416">
        <v>48600</v>
      </c>
      <c r="K5416">
        <v>50000</v>
      </c>
      <c r="L5416">
        <v>56600</v>
      </c>
      <c r="M5416">
        <v>61171</v>
      </c>
      <c r="N5416">
        <v>57000</v>
      </c>
      <c r="O5416">
        <v>56000</v>
      </c>
      <c r="P5416">
        <v>57603</v>
      </c>
      <c r="Q5416">
        <v>61084</v>
      </c>
      <c r="R5416">
        <v>65000</v>
      </c>
      <c r="S5416">
        <v>66072</v>
      </c>
      <c r="T5416">
        <v>64700</v>
      </c>
      <c r="U5416">
        <v>66551</v>
      </c>
      <c r="V5416">
        <v>69120</v>
      </c>
      <c r="W5416">
        <v>76594</v>
      </c>
    </row>
    <row r="5417" spans="1:23" x14ac:dyDescent="0.25">
      <c r="A5417" t="s">
        <v>10851</v>
      </c>
      <c r="B5417" t="s">
        <v>10852</v>
      </c>
      <c r="C5417">
        <v>16400</v>
      </c>
      <c r="D5417">
        <v>17000</v>
      </c>
      <c r="E5417">
        <v>16000</v>
      </c>
      <c r="F5417">
        <v>16000</v>
      </c>
      <c r="G5417">
        <v>15000</v>
      </c>
      <c r="H5417">
        <v>13000</v>
      </c>
      <c r="I5417">
        <v>15470</v>
      </c>
      <c r="J5417">
        <v>15500</v>
      </c>
      <c r="K5417">
        <v>13000</v>
      </c>
      <c r="L5417">
        <v>15300</v>
      </c>
      <c r="M5417">
        <v>14727</v>
      </c>
      <c r="N5417">
        <v>14152</v>
      </c>
      <c r="O5417">
        <v>14650</v>
      </c>
      <c r="P5417">
        <v>15015</v>
      </c>
      <c r="Q5417">
        <v>17000</v>
      </c>
      <c r="R5417">
        <v>18018</v>
      </c>
      <c r="S5417">
        <v>16351</v>
      </c>
      <c r="T5417">
        <v>17183</v>
      </c>
      <c r="U5417">
        <v>15299</v>
      </c>
      <c r="V5417">
        <v>16806</v>
      </c>
      <c r="W5417">
        <v>16398</v>
      </c>
    </row>
    <row r="5418" spans="1:23" x14ac:dyDescent="0.25">
      <c r="A5418" t="s">
        <v>10853</v>
      </c>
      <c r="B5418" t="s">
        <v>10854</v>
      </c>
      <c r="C5418">
        <v>39500</v>
      </c>
      <c r="D5418">
        <v>41000</v>
      </c>
      <c r="E5418">
        <v>44900</v>
      </c>
      <c r="F5418">
        <v>46000</v>
      </c>
      <c r="G5418">
        <v>44800</v>
      </c>
      <c r="H5418">
        <v>45220</v>
      </c>
      <c r="I5418">
        <v>45000</v>
      </c>
      <c r="J5418">
        <v>48200</v>
      </c>
      <c r="K5418">
        <v>52000</v>
      </c>
      <c r="L5418">
        <v>54300</v>
      </c>
      <c r="M5418">
        <v>53100</v>
      </c>
      <c r="N5418">
        <v>54000</v>
      </c>
      <c r="O5418">
        <v>55000</v>
      </c>
      <c r="P5418">
        <v>51000</v>
      </c>
      <c r="Q5418">
        <v>55500</v>
      </c>
      <c r="R5418">
        <v>55000</v>
      </c>
      <c r="S5418">
        <v>52000</v>
      </c>
      <c r="T5418">
        <v>51300</v>
      </c>
      <c r="U5418">
        <v>53300</v>
      </c>
      <c r="V5418">
        <v>53000</v>
      </c>
      <c r="W5418">
        <v>52000</v>
      </c>
    </row>
    <row r="5419" spans="1:23" x14ac:dyDescent="0.25">
      <c r="A5419" t="s">
        <v>10855</v>
      </c>
      <c r="B5419" t="s">
        <v>10856</v>
      </c>
      <c r="C5419">
        <v>118500</v>
      </c>
      <c r="D5419">
        <v>109000</v>
      </c>
      <c r="E5419">
        <v>102400</v>
      </c>
      <c r="F5419">
        <v>118500</v>
      </c>
      <c r="G5419">
        <v>109000</v>
      </c>
      <c r="H5419">
        <v>104000</v>
      </c>
      <c r="I5419">
        <v>103850</v>
      </c>
      <c r="J5419">
        <v>107510</v>
      </c>
      <c r="K5419">
        <v>110000</v>
      </c>
      <c r="L5419">
        <v>115300</v>
      </c>
      <c r="M5419">
        <v>122150</v>
      </c>
      <c r="N5419">
        <v>122300</v>
      </c>
      <c r="O5419">
        <v>128000</v>
      </c>
      <c r="P5419">
        <v>142300</v>
      </c>
      <c r="Q5419">
        <v>147620</v>
      </c>
      <c r="R5419">
        <v>134850</v>
      </c>
      <c r="S5419">
        <v>134560</v>
      </c>
      <c r="T5419">
        <v>135135</v>
      </c>
      <c r="U5419">
        <v>132995</v>
      </c>
      <c r="V5419">
        <v>142000</v>
      </c>
      <c r="W5419">
        <v>135000</v>
      </c>
    </row>
    <row r="5420" spans="1:23" x14ac:dyDescent="0.25">
      <c r="A5420" t="s">
        <v>10857</v>
      </c>
      <c r="B5420" t="s">
        <v>10858</v>
      </c>
      <c r="C5420">
        <v>60000</v>
      </c>
      <c r="D5420">
        <v>41300</v>
      </c>
      <c r="E5420">
        <v>33000</v>
      </c>
      <c r="F5420">
        <v>31300</v>
      </c>
      <c r="G5420">
        <v>35000</v>
      </c>
      <c r="H5420">
        <v>35600</v>
      </c>
      <c r="I5420">
        <v>33000</v>
      </c>
      <c r="J5420">
        <v>31000</v>
      </c>
      <c r="K5420">
        <v>27700</v>
      </c>
      <c r="L5420">
        <v>29000</v>
      </c>
      <c r="M5420">
        <v>34898</v>
      </c>
      <c r="N5420">
        <v>32000</v>
      </c>
      <c r="O5420">
        <v>30711</v>
      </c>
      <c r="P5420">
        <v>29272</v>
      </c>
      <c r="Q5420">
        <v>30235</v>
      </c>
      <c r="R5420">
        <v>33100</v>
      </c>
      <c r="S5420">
        <v>31750</v>
      </c>
      <c r="T5420">
        <v>26438</v>
      </c>
      <c r="U5420">
        <v>26300</v>
      </c>
      <c r="V5420">
        <v>27998</v>
      </c>
      <c r="W5420">
        <v>32100</v>
      </c>
    </row>
    <row r="5421" spans="1:23" x14ac:dyDescent="0.25">
      <c r="A5421" t="s">
        <v>10859</v>
      </c>
      <c r="B5421" t="s">
        <v>10860</v>
      </c>
      <c r="C5421">
        <v>24330</v>
      </c>
      <c r="D5421">
        <v>24397</v>
      </c>
      <c r="E5421">
        <v>24692</v>
      </c>
      <c r="F5421">
        <v>25500</v>
      </c>
      <c r="G5421">
        <v>24000</v>
      </c>
      <c r="H5421">
        <v>23000</v>
      </c>
      <c r="I5421">
        <v>24000</v>
      </c>
      <c r="J5421">
        <v>17350</v>
      </c>
      <c r="K5421">
        <v>21000</v>
      </c>
      <c r="L5421">
        <v>22000</v>
      </c>
      <c r="M5421">
        <v>23000</v>
      </c>
      <c r="N5421">
        <v>24000</v>
      </c>
      <c r="O5421">
        <v>24912</v>
      </c>
      <c r="P5421">
        <v>19880</v>
      </c>
      <c r="Q5421">
        <v>20670</v>
      </c>
      <c r="R5421">
        <v>20680</v>
      </c>
      <c r="S5421">
        <v>20500</v>
      </c>
      <c r="T5421">
        <v>17780</v>
      </c>
      <c r="U5421">
        <v>19150</v>
      </c>
      <c r="V5421">
        <v>19162</v>
      </c>
      <c r="W5421">
        <v>19510</v>
      </c>
    </row>
    <row r="5422" spans="1:23" x14ac:dyDescent="0.25">
      <c r="A5422" t="s">
        <v>10861</v>
      </c>
      <c r="B5422" t="s">
        <v>10862</v>
      </c>
      <c r="C5422">
        <v>236110</v>
      </c>
      <c r="D5422">
        <v>233383</v>
      </c>
      <c r="E5422">
        <v>239220</v>
      </c>
      <c r="F5422">
        <v>230750</v>
      </c>
      <c r="G5422">
        <v>241280</v>
      </c>
      <c r="H5422">
        <v>242200</v>
      </c>
      <c r="I5422">
        <v>245100</v>
      </c>
      <c r="J5422">
        <v>252680</v>
      </c>
      <c r="K5422">
        <v>257730</v>
      </c>
      <c r="L5422">
        <v>273000</v>
      </c>
      <c r="M5422">
        <v>282290</v>
      </c>
      <c r="N5422">
        <v>278000</v>
      </c>
      <c r="O5422">
        <v>278000</v>
      </c>
      <c r="P5422">
        <v>275708</v>
      </c>
      <c r="Q5422">
        <v>302218</v>
      </c>
      <c r="R5422">
        <v>297736</v>
      </c>
      <c r="S5422">
        <v>296499</v>
      </c>
      <c r="T5422">
        <v>299358</v>
      </c>
      <c r="U5422">
        <v>314006</v>
      </c>
      <c r="V5422">
        <v>329964</v>
      </c>
      <c r="W5422">
        <v>339279</v>
      </c>
    </row>
    <row r="5423" spans="1:23" x14ac:dyDescent="0.25">
      <c r="A5423" t="s">
        <v>10863</v>
      </c>
      <c r="B5423" t="s">
        <v>10864</v>
      </c>
      <c r="C5423">
        <v>116400</v>
      </c>
      <c r="D5423">
        <v>101500</v>
      </c>
      <c r="E5423">
        <v>93000</v>
      </c>
      <c r="F5423">
        <v>99800</v>
      </c>
      <c r="G5423">
        <v>98100</v>
      </c>
      <c r="H5423">
        <v>110000</v>
      </c>
      <c r="I5423">
        <v>117600</v>
      </c>
      <c r="J5423">
        <v>103600</v>
      </c>
      <c r="K5423">
        <v>110600</v>
      </c>
      <c r="L5423">
        <v>110250</v>
      </c>
      <c r="M5423">
        <v>121150</v>
      </c>
      <c r="N5423">
        <v>110100</v>
      </c>
      <c r="O5423">
        <v>104000</v>
      </c>
      <c r="P5423">
        <v>101500</v>
      </c>
      <c r="Q5423">
        <v>107700</v>
      </c>
      <c r="R5423">
        <v>115900</v>
      </c>
      <c r="S5423">
        <v>108600</v>
      </c>
      <c r="T5423">
        <v>106980</v>
      </c>
      <c r="U5423">
        <v>103100</v>
      </c>
      <c r="V5423">
        <v>116300</v>
      </c>
      <c r="W5423">
        <v>125000</v>
      </c>
    </row>
    <row r="5424" spans="1:23" x14ac:dyDescent="0.25">
      <c r="A5424" t="s">
        <v>10865</v>
      </c>
      <c r="B5424" t="s">
        <v>10866</v>
      </c>
      <c r="C5424">
        <v>70000</v>
      </c>
      <c r="D5424">
        <v>66000</v>
      </c>
      <c r="E5424">
        <v>68000</v>
      </c>
      <c r="F5424">
        <v>72000</v>
      </c>
      <c r="G5424">
        <v>73000</v>
      </c>
      <c r="H5424">
        <v>70000</v>
      </c>
      <c r="I5424">
        <v>60000</v>
      </c>
      <c r="J5424">
        <v>58000</v>
      </c>
      <c r="K5424">
        <v>50300</v>
      </c>
      <c r="L5424">
        <v>47100</v>
      </c>
      <c r="M5424">
        <v>43500</v>
      </c>
      <c r="N5424">
        <v>43000</v>
      </c>
      <c r="O5424">
        <v>39000</v>
      </c>
      <c r="P5424">
        <v>42000</v>
      </c>
      <c r="Q5424">
        <v>47540</v>
      </c>
      <c r="R5424">
        <v>45731</v>
      </c>
      <c r="S5424">
        <v>41419</v>
      </c>
      <c r="T5424">
        <v>38511</v>
      </c>
      <c r="U5424">
        <v>36512</v>
      </c>
      <c r="V5424">
        <v>34223</v>
      </c>
      <c r="W5424">
        <v>33826</v>
      </c>
    </row>
    <row r="5425" spans="1:23" x14ac:dyDescent="0.25">
      <c r="A5425" t="s">
        <v>10867</v>
      </c>
      <c r="B5425" t="s">
        <v>10868</v>
      </c>
      <c r="C5425">
        <v>55000</v>
      </c>
      <c r="D5425">
        <v>54900</v>
      </c>
      <c r="E5425">
        <v>61020</v>
      </c>
      <c r="F5425">
        <v>63220</v>
      </c>
      <c r="G5425">
        <v>57500</v>
      </c>
      <c r="H5425">
        <v>56860</v>
      </c>
      <c r="I5425">
        <v>58800</v>
      </c>
      <c r="J5425">
        <v>60720</v>
      </c>
      <c r="K5425">
        <v>60010</v>
      </c>
      <c r="L5425">
        <v>64980</v>
      </c>
      <c r="M5425">
        <v>70500</v>
      </c>
      <c r="N5425">
        <v>69100</v>
      </c>
      <c r="O5425">
        <v>69400</v>
      </c>
      <c r="P5425">
        <v>68250</v>
      </c>
      <c r="Q5425">
        <v>73230</v>
      </c>
      <c r="R5425">
        <v>79840</v>
      </c>
      <c r="S5425">
        <v>74899</v>
      </c>
      <c r="T5425">
        <v>66565</v>
      </c>
      <c r="U5425">
        <v>70876</v>
      </c>
      <c r="V5425">
        <v>73000</v>
      </c>
      <c r="W5425">
        <v>78000</v>
      </c>
    </row>
    <row r="5426" spans="1:23" x14ac:dyDescent="0.25">
      <c r="A5426" t="s">
        <v>10869</v>
      </c>
      <c r="B5426" t="s">
        <v>10870</v>
      </c>
      <c r="C5426">
        <v>19000</v>
      </c>
      <c r="D5426">
        <v>20000</v>
      </c>
      <c r="E5426">
        <v>19900</v>
      </c>
      <c r="F5426">
        <v>20500</v>
      </c>
      <c r="G5426">
        <v>20200</v>
      </c>
      <c r="H5426">
        <v>20100</v>
      </c>
      <c r="I5426">
        <v>20600</v>
      </c>
      <c r="J5426">
        <v>22250</v>
      </c>
      <c r="K5426">
        <v>21200</v>
      </c>
      <c r="L5426">
        <v>22000</v>
      </c>
      <c r="M5426">
        <v>22600</v>
      </c>
      <c r="N5426">
        <v>22400</v>
      </c>
      <c r="O5426">
        <v>24650</v>
      </c>
      <c r="P5426">
        <v>25900</v>
      </c>
      <c r="Q5426">
        <v>26915</v>
      </c>
      <c r="R5426">
        <v>28093</v>
      </c>
      <c r="S5426">
        <v>29250</v>
      </c>
      <c r="T5426">
        <v>29990</v>
      </c>
      <c r="U5426">
        <v>31030</v>
      </c>
      <c r="V5426">
        <v>31850</v>
      </c>
      <c r="W5426">
        <v>32040</v>
      </c>
    </row>
    <row r="5427" spans="1:23" x14ac:dyDescent="0.25">
      <c r="A5427" t="s">
        <v>10871</v>
      </c>
      <c r="B5427" t="s">
        <v>10872</v>
      </c>
      <c r="C5427">
        <v>30078</v>
      </c>
      <c r="D5427">
        <v>45000</v>
      </c>
      <c r="E5427">
        <v>53500</v>
      </c>
      <c r="F5427">
        <v>54000</v>
      </c>
      <c r="G5427">
        <v>55200</v>
      </c>
      <c r="H5427">
        <v>52500</v>
      </c>
      <c r="I5427">
        <v>52600</v>
      </c>
      <c r="J5427">
        <v>50200</v>
      </c>
      <c r="K5427">
        <v>51000</v>
      </c>
      <c r="L5427">
        <v>56400</v>
      </c>
      <c r="M5427">
        <v>61670</v>
      </c>
      <c r="N5427">
        <v>54000</v>
      </c>
      <c r="O5427">
        <v>52000</v>
      </c>
      <c r="P5427">
        <v>56576</v>
      </c>
      <c r="Q5427">
        <v>65874</v>
      </c>
      <c r="R5427">
        <v>70000</v>
      </c>
      <c r="S5427">
        <v>70955</v>
      </c>
      <c r="T5427">
        <v>71500</v>
      </c>
      <c r="U5427">
        <v>76573</v>
      </c>
      <c r="V5427">
        <v>86700</v>
      </c>
      <c r="W5427">
        <v>84730</v>
      </c>
    </row>
    <row r="5428" spans="1:23" x14ac:dyDescent="0.25">
      <c r="A5428" t="s">
        <v>10873</v>
      </c>
      <c r="B5428" t="s">
        <v>10874</v>
      </c>
      <c r="C5428">
        <v>25000</v>
      </c>
      <c r="D5428">
        <v>26000</v>
      </c>
      <c r="E5428">
        <v>26200</v>
      </c>
      <c r="F5428">
        <v>26000</v>
      </c>
      <c r="G5428">
        <v>26100</v>
      </c>
      <c r="H5428">
        <v>27000</v>
      </c>
      <c r="I5428">
        <v>28200</v>
      </c>
      <c r="J5428">
        <v>29000</v>
      </c>
      <c r="K5428">
        <v>32500</v>
      </c>
      <c r="L5428">
        <v>32000</v>
      </c>
      <c r="M5428">
        <v>36300</v>
      </c>
      <c r="N5428">
        <v>34400</v>
      </c>
      <c r="O5428">
        <v>37800</v>
      </c>
      <c r="P5428">
        <v>39700</v>
      </c>
      <c r="Q5428">
        <v>42200</v>
      </c>
      <c r="R5428">
        <v>43000</v>
      </c>
      <c r="S5428">
        <v>44800</v>
      </c>
      <c r="T5428">
        <v>46350</v>
      </c>
      <c r="U5428">
        <v>46744</v>
      </c>
      <c r="V5428">
        <v>46985</v>
      </c>
      <c r="W5428">
        <v>47950</v>
      </c>
    </row>
    <row r="5429" spans="1:23" x14ac:dyDescent="0.25">
      <c r="A5429" t="s">
        <v>10875</v>
      </c>
      <c r="B5429" t="s">
        <v>10876</v>
      </c>
      <c r="C5429">
        <v>22850</v>
      </c>
      <c r="D5429">
        <v>22960</v>
      </c>
      <c r="E5429">
        <v>23890</v>
      </c>
      <c r="F5429">
        <v>24000</v>
      </c>
      <c r="G5429">
        <v>26000</v>
      </c>
      <c r="H5429">
        <v>24000</v>
      </c>
      <c r="I5429">
        <v>25000</v>
      </c>
      <c r="J5429">
        <v>26000</v>
      </c>
      <c r="K5429">
        <v>28000</v>
      </c>
      <c r="L5429">
        <v>29500</v>
      </c>
      <c r="M5429">
        <v>30900</v>
      </c>
      <c r="N5429">
        <v>31115</v>
      </c>
      <c r="O5429">
        <v>32359</v>
      </c>
      <c r="P5429">
        <v>29570</v>
      </c>
      <c r="Q5429">
        <v>30752</v>
      </c>
      <c r="R5429">
        <v>30760</v>
      </c>
      <c r="S5429">
        <v>31200</v>
      </c>
      <c r="T5429">
        <v>30355</v>
      </c>
      <c r="U5429">
        <v>33580</v>
      </c>
      <c r="V5429">
        <v>34200</v>
      </c>
      <c r="W5429">
        <v>33120</v>
      </c>
    </row>
    <row r="5430" spans="1:23" x14ac:dyDescent="0.25">
      <c r="A5430" t="s">
        <v>10877</v>
      </c>
      <c r="B5430" t="s">
        <v>10878</v>
      </c>
      <c r="C5430">
        <v>83500</v>
      </c>
      <c r="D5430">
        <v>80000</v>
      </c>
      <c r="E5430">
        <v>63930</v>
      </c>
      <c r="F5430">
        <v>68620</v>
      </c>
      <c r="G5430">
        <v>86550</v>
      </c>
      <c r="H5430">
        <v>67230</v>
      </c>
      <c r="I5430">
        <v>72080</v>
      </c>
      <c r="J5430">
        <v>76730</v>
      </c>
      <c r="K5430">
        <v>77500</v>
      </c>
      <c r="L5430">
        <v>80700</v>
      </c>
      <c r="M5430">
        <v>81900</v>
      </c>
      <c r="N5430">
        <v>80800</v>
      </c>
      <c r="O5430">
        <v>81200</v>
      </c>
      <c r="P5430">
        <v>80500</v>
      </c>
      <c r="Q5430">
        <v>80650</v>
      </c>
      <c r="R5430">
        <v>83010</v>
      </c>
      <c r="S5430">
        <v>83541</v>
      </c>
      <c r="T5430">
        <v>84032</v>
      </c>
      <c r="U5430">
        <v>88914</v>
      </c>
      <c r="V5430">
        <v>89500</v>
      </c>
      <c r="W5430">
        <v>82000</v>
      </c>
    </row>
    <row r="5431" spans="1:23" x14ac:dyDescent="0.25">
      <c r="A5431" t="s">
        <v>10879</v>
      </c>
      <c r="B5431" t="s">
        <v>10880</v>
      </c>
      <c r="C5431">
        <v>35000</v>
      </c>
      <c r="D5431">
        <v>37000</v>
      </c>
      <c r="E5431">
        <v>39000</v>
      </c>
      <c r="F5431">
        <v>37000</v>
      </c>
      <c r="G5431">
        <v>35000</v>
      </c>
      <c r="H5431">
        <v>36000</v>
      </c>
      <c r="I5431">
        <v>36500</v>
      </c>
      <c r="J5431">
        <v>39000</v>
      </c>
      <c r="K5431">
        <v>43000</v>
      </c>
      <c r="L5431">
        <v>45500</v>
      </c>
      <c r="M5431">
        <v>46000</v>
      </c>
      <c r="N5431">
        <v>47000</v>
      </c>
      <c r="O5431">
        <v>46000</v>
      </c>
      <c r="P5431">
        <v>48000</v>
      </c>
      <c r="Q5431">
        <v>45500</v>
      </c>
      <c r="R5431">
        <v>48500</v>
      </c>
      <c r="S5431">
        <v>49500</v>
      </c>
      <c r="T5431">
        <v>50000</v>
      </c>
      <c r="U5431">
        <v>53000</v>
      </c>
      <c r="V5431">
        <v>58000</v>
      </c>
      <c r="W5431">
        <v>55850</v>
      </c>
    </row>
    <row r="5432" spans="1:23" x14ac:dyDescent="0.25">
      <c r="A5432" t="s">
        <v>10881</v>
      </c>
      <c r="B5432" t="s">
        <v>10882</v>
      </c>
      <c r="C5432">
        <v>86914</v>
      </c>
      <c r="D5432">
        <v>137000</v>
      </c>
      <c r="E5432">
        <v>131000</v>
      </c>
      <c r="F5432">
        <v>146000</v>
      </c>
      <c r="G5432">
        <v>142400</v>
      </c>
      <c r="H5432">
        <v>151700</v>
      </c>
      <c r="I5432">
        <v>146000</v>
      </c>
      <c r="J5432">
        <v>130000</v>
      </c>
      <c r="K5432">
        <v>134000</v>
      </c>
      <c r="L5432">
        <v>160300</v>
      </c>
      <c r="M5432">
        <v>159431</v>
      </c>
      <c r="N5432">
        <v>134000</v>
      </c>
      <c r="O5432">
        <v>134500</v>
      </c>
      <c r="P5432">
        <v>169322</v>
      </c>
      <c r="Q5432">
        <v>178403</v>
      </c>
      <c r="R5432">
        <v>180000</v>
      </c>
      <c r="S5432">
        <v>176089</v>
      </c>
      <c r="T5432">
        <v>184300</v>
      </c>
      <c r="U5432">
        <v>198300</v>
      </c>
      <c r="V5432">
        <v>210328</v>
      </c>
      <c r="W5432">
        <v>211902</v>
      </c>
    </row>
    <row r="5433" spans="1:23" x14ac:dyDescent="0.25">
      <c r="A5433" t="s">
        <v>10883</v>
      </c>
      <c r="B5433" t="s">
        <v>10884</v>
      </c>
      <c r="C5433">
        <v>56100</v>
      </c>
      <c r="D5433">
        <v>48000</v>
      </c>
      <c r="E5433">
        <v>43600</v>
      </c>
      <c r="F5433">
        <v>51000</v>
      </c>
      <c r="G5433">
        <v>51965</v>
      </c>
      <c r="H5433">
        <v>53650</v>
      </c>
      <c r="I5433">
        <v>47300</v>
      </c>
      <c r="J5433">
        <v>48017</v>
      </c>
      <c r="K5433">
        <v>50600</v>
      </c>
      <c r="L5433">
        <v>50000</v>
      </c>
      <c r="M5433">
        <v>44960</v>
      </c>
      <c r="N5433">
        <v>41000</v>
      </c>
      <c r="O5433">
        <v>40000</v>
      </c>
      <c r="P5433">
        <v>37000</v>
      </c>
      <c r="Q5433">
        <v>39600</v>
      </c>
      <c r="R5433">
        <v>38800</v>
      </c>
      <c r="S5433">
        <v>37750</v>
      </c>
      <c r="T5433">
        <v>36500</v>
      </c>
      <c r="U5433">
        <v>36000</v>
      </c>
      <c r="V5433">
        <v>37700</v>
      </c>
      <c r="W5433">
        <v>41400</v>
      </c>
    </row>
    <row r="5434" spans="1:23" x14ac:dyDescent="0.25">
      <c r="A5434" t="s">
        <v>10885</v>
      </c>
      <c r="B5434" t="s">
        <v>10886</v>
      </c>
      <c r="C5434">
        <v>78120</v>
      </c>
      <c r="D5434">
        <v>68980</v>
      </c>
      <c r="E5434">
        <v>73990</v>
      </c>
      <c r="F5434">
        <v>72600</v>
      </c>
      <c r="G5434">
        <v>75140</v>
      </c>
      <c r="H5434">
        <v>71570</v>
      </c>
      <c r="I5434">
        <v>75480</v>
      </c>
      <c r="J5434">
        <v>76110</v>
      </c>
      <c r="K5434">
        <v>80050</v>
      </c>
      <c r="L5434">
        <v>84100</v>
      </c>
      <c r="M5434">
        <v>80200</v>
      </c>
      <c r="N5434">
        <v>76300</v>
      </c>
      <c r="O5434">
        <v>76000</v>
      </c>
      <c r="P5434">
        <v>75800</v>
      </c>
      <c r="Q5434">
        <v>75760</v>
      </c>
      <c r="R5434">
        <v>75616</v>
      </c>
      <c r="S5434">
        <v>83941</v>
      </c>
      <c r="T5434">
        <v>74119</v>
      </c>
      <c r="U5434">
        <v>70959</v>
      </c>
      <c r="V5434">
        <v>73000</v>
      </c>
      <c r="W5434">
        <v>63500</v>
      </c>
    </row>
    <row r="5435" spans="1:23" x14ac:dyDescent="0.25">
      <c r="A5435" t="s">
        <v>10887</v>
      </c>
      <c r="B5435" t="s">
        <v>10888</v>
      </c>
      <c r="C5435">
        <v>68400</v>
      </c>
      <c r="D5435">
        <v>70452</v>
      </c>
      <c r="E5435">
        <v>73535</v>
      </c>
      <c r="F5435">
        <v>73500</v>
      </c>
      <c r="G5435">
        <v>72800</v>
      </c>
      <c r="H5435">
        <v>70500</v>
      </c>
      <c r="I5435">
        <v>72500</v>
      </c>
      <c r="J5435">
        <v>72000</v>
      </c>
      <c r="K5435">
        <v>71500</v>
      </c>
      <c r="L5435">
        <v>73000</v>
      </c>
      <c r="M5435">
        <v>76600</v>
      </c>
      <c r="N5435">
        <v>77200</v>
      </c>
      <c r="O5435">
        <v>79979</v>
      </c>
      <c r="P5435">
        <v>79880</v>
      </c>
      <c r="Q5435">
        <v>83075</v>
      </c>
      <c r="R5435">
        <v>83100</v>
      </c>
      <c r="S5435">
        <v>81250</v>
      </c>
      <c r="T5435">
        <v>84260</v>
      </c>
      <c r="U5435">
        <v>88020</v>
      </c>
      <c r="V5435">
        <v>91600</v>
      </c>
      <c r="W5435">
        <v>98650</v>
      </c>
    </row>
    <row r="5436" spans="1:23" x14ac:dyDescent="0.25">
      <c r="A5436" t="s">
        <v>10889</v>
      </c>
      <c r="B5436" t="s">
        <v>10890</v>
      </c>
      <c r="C5436">
        <v>146000</v>
      </c>
      <c r="D5436">
        <v>155000</v>
      </c>
      <c r="E5436">
        <v>169500</v>
      </c>
      <c r="F5436">
        <v>178000</v>
      </c>
      <c r="G5436">
        <v>182000</v>
      </c>
      <c r="H5436">
        <v>180050</v>
      </c>
      <c r="I5436">
        <v>192000</v>
      </c>
      <c r="J5436">
        <v>193500</v>
      </c>
      <c r="K5436">
        <v>195000</v>
      </c>
      <c r="L5436">
        <v>206300</v>
      </c>
      <c r="M5436">
        <v>220000</v>
      </c>
      <c r="N5436">
        <v>219000</v>
      </c>
      <c r="O5436">
        <v>212000</v>
      </c>
      <c r="P5436">
        <v>209500</v>
      </c>
      <c r="Q5436">
        <v>223000</v>
      </c>
      <c r="R5436">
        <v>221300</v>
      </c>
      <c r="S5436">
        <v>211000</v>
      </c>
      <c r="T5436">
        <v>217000</v>
      </c>
      <c r="U5436">
        <v>217500</v>
      </c>
      <c r="V5436">
        <v>219000</v>
      </c>
      <c r="W5436">
        <v>226500</v>
      </c>
    </row>
    <row r="5437" spans="1:23" x14ac:dyDescent="0.25">
      <c r="A5437" t="s">
        <v>10891</v>
      </c>
      <c r="B5437" t="s">
        <v>10892</v>
      </c>
      <c r="C5437">
        <v>26000</v>
      </c>
      <c r="D5437">
        <v>23000</v>
      </c>
      <c r="E5437">
        <v>22000</v>
      </c>
      <c r="F5437">
        <v>24000</v>
      </c>
      <c r="G5437">
        <v>23000</v>
      </c>
      <c r="H5437">
        <v>21000</v>
      </c>
      <c r="I5437">
        <v>21050</v>
      </c>
      <c r="J5437">
        <v>22300</v>
      </c>
      <c r="K5437">
        <v>22300</v>
      </c>
      <c r="L5437">
        <v>48000</v>
      </c>
      <c r="M5437">
        <v>52900</v>
      </c>
      <c r="N5437">
        <v>42300</v>
      </c>
      <c r="O5437">
        <v>35000</v>
      </c>
      <c r="P5437">
        <v>29800</v>
      </c>
      <c r="Q5437">
        <v>27978</v>
      </c>
      <c r="R5437">
        <v>27864</v>
      </c>
      <c r="S5437">
        <v>28945</v>
      </c>
      <c r="T5437">
        <v>29685</v>
      </c>
      <c r="U5437">
        <v>30750</v>
      </c>
      <c r="V5437">
        <v>31250</v>
      </c>
      <c r="W5437">
        <v>32090</v>
      </c>
    </row>
    <row r="5438" spans="1:23" x14ac:dyDescent="0.25">
      <c r="A5438" t="s">
        <v>10893</v>
      </c>
      <c r="B5438" t="s">
        <v>10894</v>
      </c>
      <c r="C5438">
        <v>103500</v>
      </c>
      <c r="D5438">
        <v>93500</v>
      </c>
      <c r="E5438">
        <v>97600</v>
      </c>
      <c r="F5438">
        <v>96300</v>
      </c>
      <c r="G5438">
        <v>92000</v>
      </c>
      <c r="H5438">
        <v>89500</v>
      </c>
      <c r="I5438">
        <v>94200</v>
      </c>
      <c r="J5438">
        <v>103000</v>
      </c>
      <c r="K5438">
        <v>104600</v>
      </c>
      <c r="L5438">
        <v>104500</v>
      </c>
      <c r="M5438">
        <v>110000</v>
      </c>
      <c r="N5438">
        <v>106000</v>
      </c>
      <c r="O5438">
        <v>111000</v>
      </c>
      <c r="P5438">
        <v>112000</v>
      </c>
      <c r="Q5438">
        <v>116000</v>
      </c>
      <c r="R5438">
        <v>113865</v>
      </c>
      <c r="S5438">
        <v>117000</v>
      </c>
      <c r="T5438">
        <v>119000</v>
      </c>
      <c r="U5438">
        <v>121000</v>
      </c>
      <c r="V5438">
        <v>130000</v>
      </c>
      <c r="W5438">
        <v>131000</v>
      </c>
    </row>
    <row r="5439" spans="1:23" x14ac:dyDescent="0.25">
      <c r="A5439" t="s">
        <v>10895</v>
      </c>
      <c r="B5439" t="s">
        <v>10896</v>
      </c>
      <c r="C5439">
        <v>53000</v>
      </c>
      <c r="D5439">
        <v>43000</v>
      </c>
      <c r="E5439">
        <v>47000</v>
      </c>
      <c r="F5439">
        <v>46800</v>
      </c>
      <c r="G5439">
        <v>50000</v>
      </c>
      <c r="H5439">
        <v>53500</v>
      </c>
      <c r="I5439">
        <v>49000</v>
      </c>
      <c r="J5439">
        <v>50600</v>
      </c>
      <c r="K5439">
        <v>49600</v>
      </c>
      <c r="L5439">
        <v>47100</v>
      </c>
      <c r="M5439">
        <v>51000</v>
      </c>
      <c r="N5439">
        <v>46300</v>
      </c>
      <c r="O5439">
        <v>47000</v>
      </c>
      <c r="P5439">
        <v>46500</v>
      </c>
      <c r="Q5439">
        <v>49000</v>
      </c>
      <c r="R5439">
        <v>48666</v>
      </c>
      <c r="S5439">
        <v>50000</v>
      </c>
      <c r="T5439">
        <v>51000</v>
      </c>
      <c r="U5439">
        <v>51500</v>
      </c>
      <c r="V5439">
        <v>56000</v>
      </c>
      <c r="W5439">
        <v>55000</v>
      </c>
    </row>
    <row r="5440" spans="1:23" x14ac:dyDescent="0.25">
      <c r="A5440" t="s">
        <v>10897</v>
      </c>
      <c r="B5440" t="s">
        <v>10898</v>
      </c>
      <c r="C5440">
        <v>124800</v>
      </c>
      <c r="D5440">
        <v>125424</v>
      </c>
      <c r="E5440">
        <v>145580</v>
      </c>
      <c r="F5440">
        <v>145600</v>
      </c>
      <c r="G5440">
        <v>143000</v>
      </c>
      <c r="H5440">
        <v>133000</v>
      </c>
      <c r="I5440">
        <v>135000</v>
      </c>
      <c r="J5440">
        <v>138250</v>
      </c>
      <c r="K5440">
        <v>141000</v>
      </c>
      <c r="L5440">
        <v>145250</v>
      </c>
      <c r="M5440">
        <v>152300</v>
      </c>
      <c r="N5440">
        <v>159015</v>
      </c>
      <c r="O5440">
        <v>164580</v>
      </c>
      <c r="P5440">
        <v>148500</v>
      </c>
      <c r="Q5440">
        <v>154440</v>
      </c>
      <c r="R5440">
        <v>155100</v>
      </c>
      <c r="S5440">
        <v>154200</v>
      </c>
      <c r="T5440">
        <v>156920</v>
      </c>
      <c r="U5440">
        <v>157100</v>
      </c>
      <c r="V5440">
        <v>164500</v>
      </c>
      <c r="W5440">
        <v>160350</v>
      </c>
    </row>
    <row r="5441" spans="1:23" x14ac:dyDescent="0.25">
      <c r="A5441" t="s">
        <v>10899</v>
      </c>
      <c r="B5441" t="s">
        <v>10900</v>
      </c>
      <c r="C5441">
        <v>21750</v>
      </c>
      <c r="D5441">
        <v>21858</v>
      </c>
      <c r="E5441">
        <v>30346</v>
      </c>
      <c r="F5441">
        <v>29800</v>
      </c>
      <c r="G5441">
        <v>24600</v>
      </c>
      <c r="H5441">
        <v>22500</v>
      </c>
      <c r="I5441">
        <v>23000</v>
      </c>
      <c r="J5441">
        <v>24000</v>
      </c>
      <c r="K5441">
        <v>19300</v>
      </c>
      <c r="L5441">
        <v>20000</v>
      </c>
      <c r="M5441">
        <v>20900</v>
      </c>
      <c r="N5441">
        <v>21945</v>
      </c>
      <c r="O5441">
        <v>22822</v>
      </c>
      <c r="P5441">
        <v>23920</v>
      </c>
      <c r="Q5441">
        <v>24820</v>
      </c>
      <c r="R5441">
        <v>25100</v>
      </c>
      <c r="S5441">
        <v>24800</v>
      </c>
      <c r="T5441">
        <v>27050</v>
      </c>
      <c r="U5441">
        <v>28500</v>
      </c>
      <c r="V5441">
        <v>30500</v>
      </c>
      <c r="W5441">
        <v>26850</v>
      </c>
    </row>
    <row r="5442" spans="1:23" x14ac:dyDescent="0.25">
      <c r="A5442" t="s">
        <v>10901</v>
      </c>
      <c r="B5442" t="s">
        <v>10902</v>
      </c>
      <c r="C5442">
        <v>30112</v>
      </c>
      <c r="D5442">
        <v>30147</v>
      </c>
      <c r="E5442">
        <v>32392</v>
      </c>
      <c r="F5442">
        <v>32400</v>
      </c>
      <c r="G5442">
        <v>31300</v>
      </c>
      <c r="H5442">
        <v>24500</v>
      </c>
      <c r="I5442">
        <v>25000</v>
      </c>
      <c r="J5442">
        <v>26000</v>
      </c>
      <c r="K5442">
        <v>26200</v>
      </c>
      <c r="L5442">
        <v>27000</v>
      </c>
      <c r="M5442">
        <v>28350</v>
      </c>
      <c r="N5442">
        <v>29000</v>
      </c>
      <c r="O5442">
        <v>30102</v>
      </c>
      <c r="P5442">
        <v>30240</v>
      </c>
      <c r="Q5442">
        <v>31440</v>
      </c>
      <c r="R5442">
        <v>31460</v>
      </c>
      <c r="S5442">
        <v>32500</v>
      </c>
      <c r="T5442">
        <v>30470</v>
      </c>
      <c r="U5442">
        <v>32816</v>
      </c>
      <c r="V5442">
        <v>35500</v>
      </c>
      <c r="W5442">
        <v>30590</v>
      </c>
    </row>
    <row r="5443" spans="1:23" x14ac:dyDescent="0.25">
      <c r="A5443" t="s">
        <v>10903</v>
      </c>
      <c r="B5443" t="s">
        <v>10904</v>
      </c>
      <c r="C5443">
        <v>161558</v>
      </c>
      <c r="D5443">
        <v>173622</v>
      </c>
      <c r="E5443">
        <v>177587</v>
      </c>
      <c r="F5443">
        <v>170000</v>
      </c>
      <c r="G5443">
        <v>177000</v>
      </c>
      <c r="H5443">
        <v>178000</v>
      </c>
      <c r="I5443">
        <v>156200</v>
      </c>
      <c r="J5443">
        <v>159900</v>
      </c>
      <c r="K5443">
        <v>174290</v>
      </c>
      <c r="L5443">
        <v>179740</v>
      </c>
      <c r="M5443">
        <v>175370</v>
      </c>
      <c r="N5443">
        <v>183000</v>
      </c>
      <c r="O5443">
        <v>175000</v>
      </c>
      <c r="P5443">
        <v>180300</v>
      </c>
      <c r="Q5443">
        <v>188622</v>
      </c>
      <c r="R5443">
        <v>197447</v>
      </c>
      <c r="S5443">
        <v>177984</v>
      </c>
      <c r="T5443">
        <v>161922</v>
      </c>
      <c r="U5443">
        <v>172783</v>
      </c>
      <c r="V5443">
        <v>178065</v>
      </c>
      <c r="W5443">
        <v>186663</v>
      </c>
    </row>
    <row r="5444" spans="1:23" x14ac:dyDescent="0.25">
      <c r="A5444" t="s">
        <v>10905</v>
      </c>
      <c r="B5444" t="s">
        <v>10906</v>
      </c>
      <c r="C5444">
        <v>74000</v>
      </c>
      <c r="D5444">
        <v>79000</v>
      </c>
      <c r="E5444">
        <v>80000</v>
      </c>
      <c r="F5444">
        <v>82000</v>
      </c>
      <c r="G5444">
        <v>75000</v>
      </c>
      <c r="H5444">
        <v>70000</v>
      </c>
      <c r="I5444">
        <v>72000</v>
      </c>
      <c r="J5444">
        <v>75760</v>
      </c>
      <c r="K5444">
        <v>78300</v>
      </c>
      <c r="L5444">
        <v>87100</v>
      </c>
      <c r="M5444">
        <v>90500</v>
      </c>
      <c r="N5444">
        <v>88000</v>
      </c>
      <c r="O5444">
        <v>90000</v>
      </c>
      <c r="P5444">
        <v>94500</v>
      </c>
      <c r="Q5444">
        <v>97335</v>
      </c>
      <c r="R5444">
        <v>99221</v>
      </c>
      <c r="S5444">
        <v>102300</v>
      </c>
      <c r="T5444">
        <v>105760</v>
      </c>
      <c r="U5444">
        <v>106240</v>
      </c>
      <c r="V5444">
        <v>107052</v>
      </c>
      <c r="W5444">
        <v>109360</v>
      </c>
    </row>
    <row r="5445" spans="1:23" x14ac:dyDescent="0.25">
      <c r="A5445" t="s">
        <v>10907</v>
      </c>
      <c r="B5445" t="s">
        <v>10908</v>
      </c>
      <c r="C5445">
        <v>236460</v>
      </c>
      <c r="D5445">
        <v>237330</v>
      </c>
      <c r="E5445">
        <v>245630</v>
      </c>
      <c r="F5445">
        <v>235100</v>
      </c>
      <c r="G5445">
        <v>243500</v>
      </c>
      <c r="H5445">
        <v>245150</v>
      </c>
      <c r="I5445">
        <v>253100</v>
      </c>
      <c r="J5445">
        <v>260900</v>
      </c>
      <c r="K5445">
        <v>263500</v>
      </c>
      <c r="L5445">
        <v>250000</v>
      </c>
      <c r="M5445">
        <v>240800</v>
      </c>
      <c r="N5445">
        <v>240000</v>
      </c>
      <c r="O5445">
        <v>240000</v>
      </c>
      <c r="P5445">
        <v>244518</v>
      </c>
      <c r="Q5445">
        <v>259300</v>
      </c>
      <c r="R5445">
        <v>244769</v>
      </c>
      <c r="S5445">
        <v>257731</v>
      </c>
      <c r="T5445">
        <v>265269</v>
      </c>
      <c r="U5445">
        <v>272085</v>
      </c>
      <c r="V5445">
        <v>281277</v>
      </c>
      <c r="W5445">
        <v>279412</v>
      </c>
    </row>
    <row r="5446" spans="1:23" x14ac:dyDescent="0.25">
      <c r="A5446" t="s">
        <v>10909</v>
      </c>
      <c r="B5446" t="s">
        <v>10910</v>
      </c>
      <c r="C5446">
        <v>144000</v>
      </c>
      <c r="D5446">
        <v>135000</v>
      </c>
      <c r="E5446">
        <v>134000</v>
      </c>
      <c r="F5446">
        <v>132000</v>
      </c>
      <c r="G5446">
        <v>130000</v>
      </c>
      <c r="H5446">
        <v>126000</v>
      </c>
      <c r="I5446">
        <v>122000</v>
      </c>
      <c r="J5446">
        <v>118720</v>
      </c>
      <c r="K5446">
        <v>130400</v>
      </c>
      <c r="L5446">
        <v>130500</v>
      </c>
      <c r="M5446">
        <v>132200</v>
      </c>
      <c r="N5446">
        <v>134000</v>
      </c>
      <c r="O5446">
        <v>140700</v>
      </c>
      <c r="P5446">
        <v>147700</v>
      </c>
      <c r="Q5446">
        <v>158338</v>
      </c>
      <c r="R5446">
        <v>162850</v>
      </c>
      <c r="S5446">
        <v>167980</v>
      </c>
      <c r="T5446">
        <v>171390</v>
      </c>
      <c r="U5446">
        <v>172680</v>
      </c>
      <c r="V5446">
        <v>174450</v>
      </c>
      <c r="W5446">
        <v>178850</v>
      </c>
    </row>
    <row r="5447" spans="1:23" x14ac:dyDescent="0.25">
      <c r="A5447" t="s">
        <v>10911</v>
      </c>
      <c r="B5447" t="s">
        <v>10912</v>
      </c>
      <c r="C5447">
        <v>292475</v>
      </c>
      <c r="D5447">
        <v>319350</v>
      </c>
      <c r="E5447">
        <v>295105</v>
      </c>
      <c r="F5447">
        <v>295000</v>
      </c>
      <c r="G5447">
        <v>292000</v>
      </c>
      <c r="H5447">
        <v>297000</v>
      </c>
      <c r="I5447">
        <v>267300</v>
      </c>
      <c r="J5447">
        <v>273300</v>
      </c>
      <c r="K5447">
        <v>290600</v>
      </c>
      <c r="L5447">
        <v>292440</v>
      </c>
      <c r="M5447">
        <v>295000</v>
      </c>
      <c r="N5447">
        <v>293000</v>
      </c>
      <c r="O5447">
        <v>267000</v>
      </c>
      <c r="P5447">
        <v>276800</v>
      </c>
      <c r="Q5447">
        <v>311956</v>
      </c>
      <c r="R5447">
        <v>324801</v>
      </c>
      <c r="S5447">
        <v>289934</v>
      </c>
      <c r="T5447">
        <v>274493</v>
      </c>
      <c r="U5447">
        <v>301129</v>
      </c>
      <c r="V5447">
        <v>291551</v>
      </c>
      <c r="W5447">
        <v>298013</v>
      </c>
    </row>
    <row r="5448" spans="1:23" x14ac:dyDescent="0.25">
      <c r="A5448" t="s">
        <v>10913</v>
      </c>
      <c r="B5448" t="s">
        <v>10914</v>
      </c>
      <c r="C5448">
        <v>48860</v>
      </c>
      <c r="D5448">
        <v>49104</v>
      </c>
      <c r="E5448">
        <v>49505</v>
      </c>
      <c r="F5448">
        <v>50900</v>
      </c>
      <c r="G5448">
        <v>48000</v>
      </c>
      <c r="H5448">
        <v>45500</v>
      </c>
      <c r="I5448">
        <v>45310</v>
      </c>
      <c r="J5448">
        <v>44416</v>
      </c>
      <c r="K5448">
        <v>48500</v>
      </c>
      <c r="L5448">
        <v>50000</v>
      </c>
      <c r="M5448">
        <v>51750</v>
      </c>
      <c r="N5448">
        <v>52300</v>
      </c>
      <c r="O5448">
        <v>54339</v>
      </c>
      <c r="P5448">
        <v>52892</v>
      </c>
      <c r="Q5448">
        <v>55000</v>
      </c>
      <c r="R5448">
        <v>55150</v>
      </c>
      <c r="S5448">
        <v>52500</v>
      </c>
      <c r="T5448">
        <v>58120</v>
      </c>
      <c r="U5448">
        <v>61445</v>
      </c>
      <c r="V5448">
        <v>61620</v>
      </c>
      <c r="W5448">
        <v>61220</v>
      </c>
    </row>
    <row r="5449" spans="1:23" x14ac:dyDescent="0.25">
      <c r="A5449" t="s">
        <v>10915</v>
      </c>
      <c r="B5449" t="s">
        <v>10916</v>
      </c>
      <c r="C5449">
        <v>161500</v>
      </c>
      <c r="D5449">
        <v>150800</v>
      </c>
      <c r="E5449">
        <v>146000</v>
      </c>
      <c r="F5449">
        <v>149300</v>
      </c>
      <c r="G5449">
        <v>152640</v>
      </c>
      <c r="H5449">
        <v>168300</v>
      </c>
      <c r="I5449">
        <v>160600</v>
      </c>
      <c r="J5449">
        <v>158417</v>
      </c>
      <c r="K5449">
        <v>164200</v>
      </c>
      <c r="L5449">
        <v>163720</v>
      </c>
      <c r="M5449">
        <v>159000</v>
      </c>
      <c r="N5449">
        <v>143800</v>
      </c>
      <c r="O5449">
        <v>130000</v>
      </c>
      <c r="P5449">
        <v>131600</v>
      </c>
      <c r="Q5449">
        <v>140500</v>
      </c>
      <c r="R5449">
        <v>130000</v>
      </c>
      <c r="S5449">
        <v>128000</v>
      </c>
      <c r="T5449">
        <v>126000</v>
      </c>
      <c r="U5449">
        <v>122000</v>
      </c>
      <c r="V5449">
        <v>125800</v>
      </c>
      <c r="W5449">
        <v>135000</v>
      </c>
    </row>
    <row r="5450" spans="1:23" x14ac:dyDescent="0.25">
      <c r="A5450" t="s">
        <v>10917</v>
      </c>
      <c r="B5450" t="s">
        <v>10918</v>
      </c>
      <c r="C5450">
        <v>90000</v>
      </c>
      <c r="D5450">
        <v>90900</v>
      </c>
      <c r="E5450">
        <v>86800</v>
      </c>
      <c r="F5450">
        <v>89600</v>
      </c>
      <c r="G5450">
        <v>93000</v>
      </c>
      <c r="H5450">
        <v>84700</v>
      </c>
      <c r="I5450">
        <v>88000</v>
      </c>
      <c r="J5450">
        <v>95800</v>
      </c>
      <c r="K5450">
        <v>104000</v>
      </c>
      <c r="L5450">
        <v>103500</v>
      </c>
      <c r="M5450">
        <v>109000</v>
      </c>
      <c r="N5450">
        <v>105000</v>
      </c>
      <c r="O5450">
        <v>115000</v>
      </c>
      <c r="P5450">
        <v>114000</v>
      </c>
      <c r="Q5450">
        <v>120000</v>
      </c>
      <c r="R5450">
        <v>116841</v>
      </c>
      <c r="S5450">
        <v>123000</v>
      </c>
      <c r="T5450">
        <v>126000</v>
      </c>
      <c r="U5450">
        <v>131700</v>
      </c>
      <c r="V5450">
        <v>130000</v>
      </c>
      <c r="W5450">
        <v>131000</v>
      </c>
    </row>
    <row r="5451" spans="1:23" x14ac:dyDescent="0.25">
      <c r="A5451" t="s">
        <v>10919</v>
      </c>
      <c r="B5451" t="s">
        <v>10920</v>
      </c>
      <c r="C5451">
        <v>78530</v>
      </c>
      <c r="D5451">
        <v>70660</v>
      </c>
      <c r="E5451">
        <v>74320</v>
      </c>
      <c r="F5451">
        <v>83620</v>
      </c>
      <c r="G5451">
        <v>75960</v>
      </c>
      <c r="H5451">
        <v>68940</v>
      </c>
      <c r="I5451">
        <v>75300</v>
      </c>
      <c r="J5451">
        <v>88770</v>
      </c>
      <c r="K5451">
        <v>84000</v>
      </c>
      <c r="L5451">
        <v>92200</v>
      </c>
      <c r="M5451">
        <v>90300</v>
      </c>
      <c r="N5451">
        <v>88100</v>
      </c>
      <c r="O5451">
        <v>98500</v>
      </c>
      <c r="P5451">
        <v>93100</v>
      </c>
      <c r="Q5451">
        <v>95600</v>
      </c>
      <c r="R5451">
        <v>93228</v>
      </c>
      <c r="S5451">
        <v>100008</v>
      </c>
      <c r="T5451">
        <v>100009</v>
      </c>
      <c r="U5451">
        <v>102626</v>
      </c>
      <c r="V5451">
        <v>102800</v>
      </c>
      <c r="W5451">
        <v>96000</v>
      </c>
    </row>
    <row r="5452" spans="1:23" x14ac:dyDescent="0.25">
      <c r="A5452" t="s">
        <v>10921</v>
      </c>
      <c r="B5452" t="s">
        <v>10922</v>
      </c>
      <c r="C5452">
        <v>169870</v>
      </c>
      <c r="D5452">
        <v>170590</v>
      </c>
      <c r="E5452">
        <v>175000</v>
      </c>
      <c r="F5452">
        <v>175200</v>
      </c>
      <c r="G5452">
        <v>176000</v>
      </c>
      <c r="H5452">
        <v>172870</v>
      </c>
      <c r="I5452">
        <v>135950</v>
      </c>
      <c r="J5452">
        <v>140530</v>
      </c>
      <c r="K5452">
        <v>158250</v>
      </c>
      <c r="L5452">
        <v>167800</v>
      </c>
      <c r="M5452">
        <v>170500</v>
      </c>
      <c r="N5452">
        <v>173300</v>
      </c>
      <c r="O5452">
        <v>176000</v>
      </c>
      <c r="P5452">
        <v>176510</v>
      </c>
      <c r="Q5452">
        <v>188960</v>
      </c>
      <c r="R5452">
        <v>187870</v>
      </c>
      <c r="S5452">
        <v>187980</v>
      </c>
      <c r="T5452">
        <v>191209</v>
      </c>
      <c r="U5452">
        <v>201630</v>
      </c>
      <c r="V5452">
        <v>205660</v>
      </c>
      <c r="W5452">
        <v>204795</v>
      </c>
    </row>
    <row r="5453" spans="1:23" x14ac:dyDescent="0.25">
      <c r="A5453" t="s">
        <v>10923</v>
      </c>
      <c r="B5453" t="s">
        <v>10924</v>
      </c>
      <c r="C5453">
        <v>375487</v>
      </c>
      <c r="D5453">
        <v>385714</v>
      </c>
      <c r="E5453">
        <v>352400</v>
      </c>
      <c r="F5453">
        <v>345000</v>
      </c>
      <c r="G5453">
        <v>323000</v>
      </c>
      <c r="H5453">
        <v>322000</v>
      </c>
      <c r="I5453">
        <v>329200</v>
      </c>
      <c r="J5453">
        <v>330000</v>
      </c>
      <c r="K5453">
        <v>321770</v>
      </c>
      <c r="L5453">
        <v>311869</v>
      </c>
      <c r="M5453">
        <v>311920</v>
      </c>
      <c r="N5453">
        <v>309700</v>
      </c>
      <c r="O5453">
        <v>283600</v>
      </c>
      <c r="P5453">
        <v>288300</v>
      </c>
      <c r="Q5453">
        <v>316000</v>
      </c>
      <c r="R5453">
        <v>322000</v>
      </c>
      <c r="S5453">
        <v>323500</v>
      </c>
      <c r="T5453">
        <v>325700</v>
      </c>
      <c r="U5453">
        <v>327000</v>
      </c>
      <c r="V5453">
        <v>331000</v>
      </c>
      <c r="W5453">
        <v>335000</v>
      </c>
    </row>
    <row r="5454" spans="1:23" x14ac:dyDescent="0.25">
      <c r="A5454" t="s">
        <v>10925</v>
      </c>
      <c r="B5454" t="s">
        <v>10926</v>
      </c>
      <c r="C5454">
        <v>37500</v>
      </c>
      <c r="D5454">
        <v>36000</v>
      </c>
      <c r="E5454">
        <v>38150</v>
      </c>
      <c r="F5454">
        <v>36200</v>
      </c>
      <c r="G5454">
        <v>35400</v>
      </c>
      <c r="H5454">
        <v>36700</v>
      </c>
      <c r="I5454">
        <v>37500</v>
      </c>
      <c r="J5454">
        <v>39500</v>
      </c>
      <c r="K5454">
        <v>41300</v>
      </c>
      <c r="L5454">
        <v>45400</v>
      </c>
      <c r="M5454">
        <v>43200</v>
      </c>
      <c r="N5454">
        <v>43500</v>
      </c>
      <c r="O5454">
        <v>42000</v>
      </c>
      <c r="P5454">
        <v>43000</v>
      </c>
      <c r="Q5454">
        <v>47000</v>
      </c>
      <c r="R5454">
        <v>45726</v>
      </c>
      <c r="S5454">
        <v>50000</v>
      </c>
      <c r="T5454">
        <v>49000</v>
      </c>
      <c r="U5454">
        <v>49500</v>
      </c>
      <c r="V5454">
        <v>46000</v>
      </c>
      <c r="W5454">
        <v>45000</v>
      </c>
    </row>
    <row r="5455" spans="1:23" x14ac:dyDescent="0.25">
      <c r="A5455" t="s">
        <v>10927</v>
      </c>
      <c r="B5455" t="s">
        <v>10928</v>
      </c>
      <c r="C5455">
        <v>14680</v>
      </c>
      <c r="D5455">
        <v>14800</v>
      </c>
      <c r="E5455">
        <v>13800</v>
      </c>
      <c r="F5455">
        <v>13500</v>
      </c>
      <c r="G5455">
        <v>12000</v>
      </c>
      <c r="H5455">
        <v>12400</v>
      </c>
      <c r="I5455">
        <v>11360</v>
      </c>
      <c r="J5455">
        <v>11970</v>
      </c>
      <c r="K5455">
        <v>12100</v>
      </c>
      <c r="L5455">
        <v>11700</v>
      </c>
      <c r="M5455">
        <v>12300</v>
      </c>
      <c r="N5455">
        <v>13800</v>
      </c>
      <c r="O5455">
        <v>14300</v>
      </c>
      <c r="P5455">
        <v>12710</v>
      </c>
      <c r="Q5455">
        <v>13540</v>
      </c>
      <c r="R5455">
        <v>13570</v>
      </c>
      <c r="S5455">
        <v>13700</v>
      </c>
      <c r="T5455">
        <v>13668</v>
      </c>
      <c r="U5455">
        <v>13325</v>
      </c>
      <c r="V5455">
        <v>15180</v>
      </c>
      <c r="W5455">
        <v>15290</v>
      </c>
    </row>
    <row r="5456" spans="1:23" x14ac:dyDescent="0.25">
      <c r="A5456" t="s">
        <v>10929</v>
      </c>
      <c r="B5456" t="s">
        <v>10930</v>
      </c>
      <c r="C5456">
        <v>37500</v>
      </c>
      <c r="D5456">
        <v>35200</v>
      </c>
      <c r="E5456">
        <v>36400</v>
      </c>
      <c r="F5456">
        <v>38000</v>
      </c>
      <c r="G5456">
        <v>38285</v>
      </c>
      <c r="H5456">
        <v>36000</v>
      </c>
      <c r="I5456">
        <v>35500</v>
      </c>
      <c r="J5456">
        <v>36200</v>
      </c>
      <c r="K5456">
        <v>34500</v>
      </c>
      <c r="L5456">
        <v>37100</v>
      </c>
      <c r="M5456">
        <v>39900</v>
      </c>
      <c r="N5456">
        <v>31750</v>
      </c>
      <c r="O5456">
        <v>29000</v>
      </c>
      <c r="P5456">
        <v>31500</v>
      </c>
      <c r="Q5456">
        <v>30320</v>
      </c>
      <c r="R5456">
        <v>32400</v>
      </c>
      <c r="S5456">
        <v>33150</v>
      </c>
      <c r="T5456">
        <v>30600</v>
      </c>
      <c r="U5456">
        <v>30000</v>
      </c>
      <c r="V5456">
        <v>31220</v>
      </c>
      <c r="W5456">
        <v>33800</v>
      </c>
    </row>
    <row r="5457" spans="1:23" x14ac:dyDescent="0.25">
      <c r="A5457" t="s">
        <v>10931</v>
      </c>
      <c r="B5457" t="s">
        <v>10932</v>
      </c>
      <c r="C5457">
        <v>363015</v>
      </c>
      <c r="D5457">
        <v>365320</v>
      </c>
      <c r="E5457">
        <v>378690</v>
      </c>
      <c r="F5457">
        <v>370230</v>
      </c>
      <c r="G5457">
        <v>388740</v>
      </c>
      <c r="H5457">
        <v>350600</v>
      </c>
      <c r="I5457">
        <v>340100</v>
      </c>
      <c r="J5457">
        <v>350620</v>
      </c>
      <c r="K5457">
        <v>394569</v>
      </c>
      <c r="L5457">
        <v>366000</v>
      </c>
      <c r="M5457">
        <v>347700</v>
      </c>
      <c r="N5457">
        <v>340000</v>
      </c>
      <c r="O5457">
        <v>361000</v>
      </c>
      <c r="P5457">
        <v>413074</v>
      </c>
      <c r="Q5457">
        <v>375421</v>
      </c>
      <c r="R5457">
        <v>378283</v>
      </c>
      <c r="S5457">
        <v>371771</v>
      </c>
      <c r="T5457">
        <v>385912</v>
      </c>
      <c r="U5457">
        <v>415265</v>
      </c>
      <c r="V5457">
        <v>411229</v>
      </c>
      <c r="W5457">
        <v>376833</v>
      </c>
    </row>
    <row r="5458" spans="1:23" x14ac:dyDescent="0.25">
      <c r="A5458" t="s">
        <v>10933</v>
      </c>
      <c r="B5458" t="s">
        <v>10934</v>
      </c>
      <c r="C5458">
        <v>40375</v>
      </c>
      <c r="D5458">
        <v>57088</v>
      </c>
      <c r="E5458">
        <v>51046</v>
      </c>
      <c r="F5458">
        <v>50000</v>
      </c>
      <c r="G5458">
        <v>48000</v>
      </c>
      <c r="H5458">
        <v>45000</v>
      </c>
      <c r="I5458">
        <v>40000</v>
      </c>
      <c r="J5458">
        <v>43900</v>
      </c>
      <c r="K5458">
        <v>46530</v>
      </c>
      <c r="L5458">
        <v>44390</v>
      </c>
      <c r="M5458">
        <v>46900</v>
      </c>
      <c r="N5458">
        <v>47100</v>
      </c>
      <c r="O5458">
        <v>44000</v>
      </c>
      <c r="P5458">
        <v>50900</v>
      </c>
      <c r="Q5458">
        <v>54119</v>
      </c>
      <c r="R5458">
        <v>53123</v>
      </c>
      <c r="S5458">
        <v>52333</v>
      </c>
      <c r="T5458">
        <v>42754</v>
      </c>
      <c r="U5458">
        <v>48738</v>
      </c>
      <c r="V5458">
        <v>50404</v>
      </c>
      <c r="W5458">
        <v>45984</v>
      </c>
    </row>
    <row r="5459" spans="1:23" x14ac:dyDescent="0.25">
      <c r="A5459" t="s">
        <v>10935</v>
      </c>
      <c r="B5459" t="s">
        <v>10936</v>
      </c>
      <c r="C5459">
        <v>38280</v>
      </c>
      <c r="D5459">
        <v>37000</v>
      </c>
      <c r="E5459">
        <v>36000</v>
      </c>
      <c r="F5459">
        <v>37450</v>
      </c>
      <c r="G5459">
        <v>40250</v>
      </c>
      <c r="H5459">
        <v>36000</v>
      </c>
      <c r="I5459">
        <v>37000</v>
      </c>
      <c r="J5459">
        <v>35300</v>
      </c>
      <c r="K5459">
        <v>38000</v>
      </c>
      <c r="L5459">
        <v>40500</v>
      </c>
      <c r="M5459">
        <v>43900</v>
      </c>
      <c r="N5459">
        <v>46000</v>
      </c>
      <c r="O5459">
        <v>47500</v>
      </c>
      <c r="P5459">
        <v>48000</v>
      </c>
      <c r="Q5459">
        <v>52500</v>
      </c>
      <c r="R5459">
        <v>53100</v>
      </c>
      <c r="S5459">
        <v>48200</v>
      </c>
      <c r="T5459">
        <v>48500</v>
      </c>
      <c r="U5459">
        <v>53000</v>
      </c>
      <c r="V5459">
        <v>50700</v>
      </c>
      <c r="W5459">
        <v>44780</v>
      </c>
    </row>
    <row r="5460" spans="1:23" x14ac:dyDescent="0.25">
      <c r="A5460" t="s">
        <v>10937</v>
      </c>
      <c r="B5460" t="s">
        <v>10938</v>
      </c>
      <c r="C5460">
        <v>145000</v>
      </c>
      <c r="D5460">
        <v>175800</v>
      </c>
      <c r="E5460">
        <v>179000</v>
      </c>
      <c r="F5460">
        <v>182000</v>
      </c>
      <c r="G5460">
        <v>187000</v>
      </c>
      <c r="H5460">
        <v>185000</v>
      </c>
      <c r="I5460">
        <v>190000</v>
      </c>
      <c r="J5460">
        <v>180000</v>
      </c>
      <c r="K5460">
        <v>172000</v>
      </c>
      <c r="L5460">
        <v>174000</v>
      </c>
      <c r="M5460">
        <v>187000</v>
      </c>
      <c r="N5460">
        <v>190000</v>
      </c>
      <c r="O5460">
        <v>185000</v>
      </c>
      <c r="P5460">
        <v>183671</v>
      </c>
      <c r="Q5460">
        <v>204515</v>
      </c>
      <c r="R5460">
        <v>214522</v>
      </c>
      <c r="S5460">
        <v>200942</v>
      </c>
      <c r="T5460">
        <v>200827</v>
      </c>
      <c r="U5460">
        <v>210500</v>
      </c>
      <c r="V5460">
        <v>218453</v>
      </c>
      <c r="W5460">
        <v>231812</v>
      </c>
    </row>
    <row r="5461" spans="1:23" x14ac:dyDescent="0.25">
      <c r="A5461" t="s">
        <v>10939</v>
      </c>
      <c r="B5461" t="s">
        <v>10940</v>
      </c>
      <c r="C5461">
        <v>37630</v>
      </c>
      <c r="D5461">
        <v>32482</v>
      </c>
      <c r="E5461">
        <v>33298</v>
      </c>
      <c r="F5461">
        <v>37104</v>
      </c>
      <c r="G5461">
        <v>34400</v>
      </c>
      <c r="H5461">
        <v>37800</v>
      </c>
      <c r="I5461">
        <v>29570</v>
      </c>
      <c r="J5461">
        <v>42500</v>
      </c>
      <c r="K5461">
        <v>44000</v>
      </c>
      <c r="L5461">
        <v>43000</v>
      </c>
      <c r="M5461">
        <v>47000</v>
      </c>
      <c r="N5461">
        <v>47500</v>
      </c>
      <c r="O5461">
        <v>52000</v>
      </c>
      <c r="P5461">
        <v>49894</v>
      </c>
      <c r="Q5461">
        <v>51830</v>
      </c>
      <c r="R5461">
        <v>52686</v>
      </c>
      <c r="S5461">
        <v>47093</v>
      </c>
      <c r="T5461">
        <v>49796</v>
      </c>
      <c r="U5461">
        <v>49800</v>
      </c>
      <c r="V5461">
        <v>49900</v>
      </c>
      <c r="W5461">
        <v>51000</v>
      </c>
    </row>
    <row r="5462" spans="1:23" x14ac:dyDescent="0.25">
      <c r="A5462" t="s">
        <v>10941</v>
      </c>
      <c r="B5462" t="s">
        <v>10942</v>
      </c>
      <c r="C5462">
        <v>5995</v>
      </c>
      <c r="D5462">
        <v>5660</v>
      </c>
      <c r="E5462">
        <v>6500</v>
      </c>
      <c r="F5462">
        <v>8000</v>
      </c>
      <c r="G5462">
        <v>7900</v>
      </c>
      <c r="H5462">
        <v>6750</v>
      </c>
      <c r="I5462">
        <v>10500</v>
      </c>
      <c r="J5462">
        <v>6529</v>
      </c>
      <c r="K5462">
        <v>7000</v>
      </c>
      <c r="L5462">
        <v>7600</v>
      </c>
      <c r="M5462">
        <v>8276</v>
      </c>
      <c r="N5462">
        <v>8500</v>
      </c>
      <c r="O5462">
        <v>7000</v>
      </c>
      <c r="P5462">
        <v>8259</v>
      </c>
      <c r="Q5462">
        <v>7439</v>
      </c>
      <c r="R5462">
        <v>7000</v>
      </c>
      <c r="S5462">
        <v>6450</v>
      </c>
      <c r="T5462">
        <v>6750</v>
      </c>
      <c r="U5462">
        <v>7255</v>
      </c>
      <c r="V5462">
        <v>8173</v>
      </c>
      <c r="W5462">
        <v>9456</v>
      </c>
    </row>
    <row r="5463" spans="1:23" x14ac:dyDescent="0.25">
      <c r="A5463" t="s">
        <v>10943</v>
      </c>
      <c r="B5463" t="s">
        <v>10944</v>
      </c>
      <c r="C5463">
        <v>145000</v>
      </c>
      <c r="D5463">
        <v>140000</v>
      </c>
      <c r="E5463">
        <v>118000</v>
      </c>
      <c r="F5463">
        <v>115000</v>
      </c>
      <c r="G5463">
        <v>120000</v>
      </c>
      <c r="H5463">
        <v>160000</v>
      </c>
      <c r="I5463">
        <v>162000</v>
      </c>
      <c r="J5463">
        <v>160000</v>
      </c>
      <c r="K5463">
        <v>148000</v>
      </c>
      <c r="L5463">
        <v>158000</v>
      </c>
      <c r="M5463">
        <v>165000</v>
      </c>
      <c r="N5463">
        <v>155000</v>
      </c>
      <c r="O5463">
        <v>160000</v>
      </c>
      <c r="P5463">
        <v>167000</v>
      </c>
      <c r="Q5463">
        <v>172000</v>
      </c>
      <c r="R5463">
        <v>170000</v>
      </c>
      <c r="S5463">
        <v>171000</v>
      </c>
      <c r="T5463">
        <v>176000</v>
      </c>
      <c r="U5463">
        <v>186000</v>
      </c>
      <c r="V5463">
        <v>192000</v>
      </c>
      <c r="W5463">
        <v>194800</v>
      </c>
    </row>
    <row r="5464" spans="1:23" x14ac:dyDescent="0.25">
      <c r="A5464" t="s">
        <v>10945</v>
      </c>
      <c r="B5464" t="s">
        <v>10946</v>
      </c>
      <c r="C5464">
        <v>21500</v>
      </c>
      <c r="D5464">
        <v>19544</v>
      </c>
      <c r="E5464">
        <v>18295</v>
      </c>
      <c r="F5464">
        <v>21225</v>
      </c>
      <c r="G5464">
        <v>17890</v>
      </c>
      <c r="H5464">
        <v>20690</v>
      </c>
      <c r="I5464">
        <v>23690</v>
      </c>
      <c r="J5464">
        <v>22500</v>
      </c>
      <c r="K5464">
        <v>23500</v>
      </c>
      <c r="L5464">
        <v>23000</v>
      </c>
      <c r="M5464">
        <v>23500</v>
      </c>
      <c r="N5464">
        <v>23000</v>
      </c>
      <c r="O5464">
        <v>17075</v>
      </c>
      <c r="P5464">
        <v>16604</v>
      </c>
      <c r="Q5464">
        <v>17030</v>
      </c>
      <c r="R5464">
        <v>16068</v>
      </c>
      <c r="S5464">
        <v>14964</v>
      </c>
      <c r="T5464">
        <v>16100</v>
      </c>
      <c r="U5464">
        <v>14800</v>
      </c>
      <c r="V5464">
        <v>17800</v>
      </c>
      <c r="W5464">
        <v>17000</v>
      </c>
    </row>
    <row r="5465" spans="1:23" x14ac:dyDescent="0.25">
      <c r="A5465" t="s">
        <v>10947</v>
      </c>
      <c r="B5465" t="s">
        <v>10948</v>
      </c>
      <c r="C5465">
        <v>110647</v>
      </c>
      <c r="D5465">
        <v>111944</v>
      </c>
      <c r="E5465">
        <v>115852</v>
      </c>
      <c r="F5465">
        <v>110670</v>
      </c>
      <c r="G5465">
        <v>116000</v>
      </c>
      <c r="H5465">
        <v>117200</v>
      </c>
      <c r="I5465">
        <v>118100</v>
      </c>
      <c r="J5465">
        <v>121750</v>
      </c>
      <c r="K5465">
        <v>124185</v>
      </c>
      <c r="L5465">
        <v>110000</v>
      </c>
      <c r="M5465">
        <v>109000</v>
      </c>
      <c r="N5465">
        <v>105000</v>
      </c>
      <c r="O5465">
        <v>103000</v>
      </c>
      <c r="P5465">
        <v>102017</v>
      </c>
      <c r="Q5465">
        <v>103368</v>
      </c>
      <c r="R5465">
        <v>105709</v>
      </c>
      <c r="S5465">
        <v>114140</v>
      </c>
      <c r="T5465">
        <v>124289</v>
      </c>
      <c r="U5465">
        <v>125342</v>
      </c>
      <c r="V5465">
        <v>122751</v>
      </c>
      <c r="W5465">
        <v>121448</v>
      </c>
    </row>
    <row r="5466" spans="1:23" x14ac:dyDescent="0.25">
      <c r="A5466" t="s">
        <v>10949</v>
      </c>
      <c r="B5466" t="s">
        <v>10950</v>
      </c>
      <c r="C5466">
        <v>21000</v>
      </c>
      <c r="D5466">
        <v>19000</v>
      </c>
      <c r="E5466">
        <v>17000</v>
      </c>
      <c r="F5466">
        <v>19000</v>
      </c>
      <c r="G5466">
        <v>18200</v>
      </c>
      <c r="H5466">
        <v>24000</v>
      </c>
      <c r="I5466">
        <v>25000</v>
      </c>
      <c r="J5466">
        <v>24000</v>
      </c>
      <c r="K5466">
        <v>23500</v>
      </c>
      <c r="L5466">
        <v>23650</v>
      </c>
      <c r="M5466">
        <v>29000</v>
      </c>
      <c r="N5466">
        <v>28500</v>
      </c>
      <c r="O5466">
        <v>24000</v>
      </c>
      <c r="P5466">
        <v>20000</v>
      </c>
      <c r="Q5466">
        <v>17000</v>
      </c>
      <c r="R5466">
        <v>19000</v>
      </c>
      <c r="S5466">
        <v>23000</v>
      </c>
      <c r="T5466">
        <v>18000</v>
      </c>
      <c r="U5466">
        <v>21014</v>
      </c>
      <c r="V5466">
        <v>21555</v>
      </c>
      <c r="W5466">
        <v>12116</v>
      </c>
    </row>
    <row r="5467" spans="1:23" x14ac:dyDescent="0.25">
      <c r="A5467" t="s">
        <v>10951</v>
      </c>
      <c r="B5467" t="s">
        <v>10952</v>
      </c>
      <c r="C5467">
        <v>45000</v>
      </c>
      <c r="D5467">
        <v>46200</v>
      </c>
      <c r="E5467">
        <v>48000</v>
      </c>
      <c r="F5467">
        <v>50000</v>
      </c>
      <c r="G5467">
        <v>55000</v>
      </c>
      <c r="H5467">
        <v>49000</v>
      </c>
      <c r="I5467">
        <v>47000</v>
      </c>
      <c r="J5467">
        <v>52000</v>
      </c>
      <c r="K5467">
        <v>52500</v>
      </c>
      <c r="L5467">
        <v>57600</v>
      </c>
      <c r="M5467">
        <v>60323</v>
      </c>
      <c r="N5467">
        <v>56254</v>
      </c>
      <c r="O5467">
        <v>55000</v>
      </c>
      <c r="P5467">
        <v>50246</v>
      </c>
      <c r="Q5467">
        <v>52299</v>
      </c>
      <c r="R5467">
        <v>50475</v>
      </c>
      <c r="S5467">
        <v>49122</v>
      </c>
      <c r="T5467">
        <v>53815</v>
      </c>
      <c r="U5467">
        <v>49282</v>
      </c>
      <c r="V5467">
        <v>53568</v>
      </c>
      <c r="W5467">
        <v>49390</v>
      </c>
    </row>
    <row r="5468" spans="1:23" x14ac:dyDescent="0.25">
      <c r="A5468" t="s">
        <v>10953</v>
      </c>
      <c r="B5468" t="s">
        <v>10954</v>
      </c>
      <c r="C5468">
        <v>92800</v>
      </c>
      <c r="D5468">
        <v>107000</v>
      </c>
      <c r="E5468">
        <v>106000</v>
      </c>
      <c r="F5468">
        <v>107000</v>
      </c>
      <c r="G5468">
        <v>107300</v>
      </c>
      <c r="H5468">
        <v>104000</v>
      </c>
      <c r="I5468">
        <v>100000</v>
      </c>
      <c r="J5468">
        <v>96783</v>
      </c>
      <c r="K5468">
        <v>98000</v>
      </c>
      <c r="L5468">
        <v>98100</v>
      </c>
      <c r="M5468">
        <v>101043</v>
      </c>
      <c r="N5468">
        <v>104074</v>
      </c>
      <c r="O5468">
        <v>119000</v>
      </c>
      <c r="P5468">
        <v>124889</v>
      </c>
      <c r="Q5468">
        <v>138060</v>
      </c>
      <c r="R5468">
        <v>131164</v>
      </c>
      <c r="S5468">
        <v>119668</v>
      </c>
      <c r="T5468">
        <v>125105</v>
      </c>
      <c r="U5468">
        <v>141099</v>
      </c>
      <c r="V5468">
        <v>153458</v>
      </c>
      <c r="W5468">
        <v>169171</v>
      </c>
    </row>
    <row r="5469" spans="1:23" x14ac:dyDescent="0.25">
      <c r="A5469" t="s">
        <v>10955</v>
      </c>
      <c r="B5469" t="s">
        <v>10956</v>
      </c>
      <c r="C5469">
        <v>321879</v>
      </c>
      <c r="D5469">
        <v>334026</v>
      </c>
      <c r="E5469">
        <v>324970</v>
      </c>
      <c r="F5469">
        <v>322000</v>
      </c>
      <c r="G5469">
        <v>310000</v>
      </c>
      <c r="H5469">
        <v>308000</v>
      </c>
      <c r="I5469">
        <v>320000</v>
      </c>
      <c r="J5469">
        <v>305000</v>
      </c>
      <c r="K5469">
        <v>307000</v>
      </c>
      <c r="L5469">
        <v>313270</v>
      </c>
      <c r="M5469">
        <v>341000</v>
      </c>
      <c r="N5469">
        <v>340000</v>
      </c>
      <c r="O5469">
        <v>352500</v>
      </c>
      <c r="P5469">
        <v>342500</v>
      </c>
      <c r="Q5469">
        <v>364100</v>
      </c>
      <c r="R5469">
        <v>363507</v>
      </c>
      <c r="S5469">
        <v>365100</v>
      </c>
      <c r="T5469">
        <v>367500</v>
      </c>
      <c r="U5469">
        <v>368000</v>
      </c>
      <c r="V5469">
        <v>372000</v>
      </c>
      <c r="W5469">
        <v>380000</v>
      </c>
    </row>
    <row r="5470" spans="1:23" x14ac:dyDescent="0.25">
      <c r="A5470" t="s">
        <v>10957</v>
      </c>
      <c r="B5470" t="s">
        <v>10958</v>
      </c>
      <c r="C5470">
        <v>36400</v>
      </c>
      <c r="D5470">
        <v>43300</v>
      </c>
      <c r="E5470">
        <v>47200</v>
      </c>
      <c r="F5470">
        <v>55700</v>
      </c>
      <c r="G5470">
        <v>50000</v>
      </c>
      <c r="H5470">
        <v>45800</v>
      </c>
      <c r="I5470">
        <v>49500</v>
      </c>
      <c r="J5470">
        <v>48000</v>
      </c>
      <c r="K5470">
        <v>46300</v>
      </c>
      <c r="L5470">
        <v>51800</v>
      </c>
      <c r="M5470">
        <v>53700</v>
      </c>
      <c r="N5470">
        <v>53000</v>
      </c>
      <c r="O5470">
        <v>52900</v>
      </c>
      <c r="P5470">
        <v>52000</v>
      </c>
      <c r="Q5470">
        <v>56000</v>
      </c>
      <c r="R5470">
        <v>59707</v>
      </c>
      <c r="S5470">
        <v>60000</v>
      </c>
      <c r="T5470">
        <v>59000</v>
      </c>
      <c r="U5470">
        <v>60000</v>
      </c>
      <c r="V5470">
        <v>63000</v>
      </c>
      <c r="W5470">
        <v>62000</v>
      </c>
    </row>
    <row r="5471" spans="1:23" x14ac:dyDescent="0.25">
      <c r="A5471" t="s">
        <v>10959</v>
      </c>
      <c r="B5471" t="s">
        <v>10960</v>
      </c>
      <c r="C5471">
        <v>100000</v>
      </c>
      <c r="D5471">
        <v>112000</v>
      </c>
      <c r="E5471">
        <v>110500</v>
      </c>
      <c r="F5471">
        <v>131000</v>
      </c>
      <c r="G5471">
        <v>121200</v>
      </c>
      <c r="H5471">
        <v>113800</v>
      </c>
      <c r="I5471">
        <v>109300</v>
      </c>
      <c r="J5471">
        <v>117950</v>
      </c>
      <c r="K5471">
        <v>127000</v>
      </c>
      <c r="L5471">
        <v>129800</v>
      </c>
      <c r="M5471">
        <v>140337</v>
      </c>
      <c r="N5471">
        <v>129000</v>
      </c>
      <c r="O5471">
        <v>117000</v>
      </c>
      <c r="P5471">
        <v>129284</v>
      </c>
      <c r="Q5471">
        <v>133465</v>
      </c>
      <c r="R5471">
        <v>150000</v>
      </c>
      <c r="S5471">
        <v>136682</v>
      </c>
      <c r="T5471">
        <v>149200</v>
      </c>
      <c r="U5471">
        <v>150978</v>
      </c>
      <c r="V5471">
        <v>159091</v>
      </c>
      <c r="W5471">
        <v>167181</v>
      </c>
    </row>
    <row r="5472" spans="1:23" x14ac:dyDescent="0.25">
      <c r="A5472" t="s">
        <v>10961</v>
      </c>
      <c r="B5472" t="s">
        <v>10962</v>
      </c>
      <c r="C5472">
        <v>283500</v>
      </c>
      <c r="D5472">
        <v>258000</v>
      </c>
      <c r="E5472">
        <v>281500</v>
      </c>
      <c r="F5472">
        <v>367300</v>
      </c>
      <c r="G5472">
        <v>255000</v>
      </c>
      <c r="H5472">
        <v>266700</v>
      </c>
      <c r="I5472">
        <v>250000</v>
      </c>
      <c r="J5472">
        <v>286500</v>
      </c>
      <c r="K5472">
        <v>290500</v>
      </c>
      <c r="L5472">
        <v>275130</v>
      </c>
      <c r="M5472">
        <v>260000</v>
      </c>
      <c r="N5472">
        <v>250500</v>
      </c>
      <c r="O5472">
        <v>260000</v>
      </c>
      <c r="P5472">
        <v>270000</v>
      </c>
      <c r="Q5472">
        <v>277000</v>
      </c>
      <c r="R5472">
        <v>254077</v>
      </c>
      <c r="S5472">
        <v>267000</v>
      </c>
      <c r="T5472">
        <v>275000</v>
      </c>
      <c r="U5472">
        <v>271000</v>
      </c>
      <c r="V5472">
        <v>272000</v>
      </c>
      <c r="W5472">
        <v>265000</v>
      </c>
    </row>
    <row r="5473" spans="1:23" x14ac:dyDescent="0.25">
      <c r="A5473" t="s">
        <v>10963</v>
      </c>
      <c r="B5473" t="s">
        <v>10964</v>
      </c>
      <c r="C5473">
        <v>45000</v>
      </c>
      <c r="D5473">
        <v>46000</v>
      </c>
      <c r="E5473">
        <v>41000</v>
      </c>
      <c r="F5473">
        <v>43000</v>
      </c>
      <c r="G5473">
        <v>45000</v>
      </c>
      <c r="H5473">
        <v>42250</v>
      </c>
      <c r="I5473">
        <v>52000</v>
      </c>
      <c r="J5473">
        <v>53000</v>
      </c>
      <c r="K5473">
        <v>50600</v>
      </c>
      <c r="L5473">
        <v>51000</v>
      </c>
      <c r="M5473">
        <v>47000</v>
      </c>
      <c r="N5473">
        <v>43000</v>
      </c>
      <c r="O5473">
        <v>44000</v>
      </c>
      <c r="P5473">
        <v>46000</v>
      </c>
      <c r="Q5473">
        <v>47000</v>
      </c>
      <c r="R5473">
        <v>48000</v>
      </c>
      <c r="S5473">
        <v>49500</v>
      </c>
      <c r="T5473">
        <v>42000</v>
      </c>
      <c r="U5473">
        <v>47810</v>
      </c>
      <c r="V5473">
        <v>46581</v>
      </c>
      <c r="W5473">
        <v>48529</v>
      </c>
    </row>
    <row r="5474" spans="1:23" x14ac:dyDescent="0.25">
      <c r="A5474" t="s">
        <v>10965</v>
      </c>
      <c r="B5474" t="s">
        <v>10966</v>
      </c>
      <c r="C5474">
        <v>74500</v>
      </c>
      <c r="D5474">
        <v>78000</v>
      </c>
      <c r="E5474">
        <v>79600</v>
      </c>
      <c r="F5474">
        <v>76000</v>
      </c>
      <c r="G5474">
        <v>74000</v>
      </c>
      <c r="H5474">
        <v>75000</v>
      </c>
      <c r="I5474">
        <v>80000</v>
      </c>
      <c r="J5474">
        <v>81000</v>
      </c>
      <c r="K5474">
        <v>80000</v>
      </c>
      <c r="L5474">
        <v>81050</v>
      </c>
      <c r="M5474">
        <v>82670</v>
      </c>
      <c r="N5474">
        <v>83084</v>
      </c>
      <c r="O5474">
        <v>83000</v>
      </c>
      <c r="P5474">
        <v>83019</v>
      </c>
      <c r="Q5474">
        <v>85910</v>
      </c>
      <c r="R5474">
        <v>83655</v>
      </c>
      <c r="S5474">
        <v>84018</v>
      </c>
      <c r="T5474">
        <v>85059</v>
      </c>
      <c r="U5474">
        <v>104049</v>
      </c>
      <c r="V5474">
        <v>121078</v>
      </c>
      <c r="W5474">
        <v>129356</v>
      </c>
    </row>
    <row r="5475" spans="1:23" x14ac:dyDescent="0.25">
      <c r="A5475" t="s">
        <v>10967</v>
      </c>
      <c r="B5475" t="s">
        <v>10968</v>
      </c>
      <c r="C5475">
        <v>255680</v>
      </c>
      <c r="D5475">
        <v>257609</v>
      </c>
      <c r="E5475">
        <v>283370</v>
      </c>
      <c r="F5475">
        <v>263418</v>
      </c>
      <c r="G5475">
        <v>258170</v>
      </c>
      <c r="H5475">
        <v>270100</v>
      </c>
      <c r="I5475">
        <v>274340</v>
      </c>
      <c r="J5475">
        <v>282000</v>
      </c>
      <c r="K5475">
        <v>295000</v>
      </c>
      <c r="L5475">
        <v>297000</v>
      </c>
      <c r="M5475">
        <v>300000</v>
      </c>
      <c r="N5475">
        <v>302000</v>
      </c>
      <c r="O5475">
        <v>286002</v>
      </c>
      <c r="P5475">
        <v>288500</v>
      </c>
      <c r="Q5475">
        <v>296630</v>
      </c>
      <c r="R5475">
        <v>287010</v>
      </c>
      <c r="S5475">
        <v>292473</v>
      </c>
      <c r="T5475">
        <v>293700</v>
      </c>
      <c r="U5475">
        <v>291000</v>
      </c>
      <c r="V5475">
        <v>293500</v>
      </c>
      <c r="W5475">
        <v>294200</v>
      </c>
    </row>
    <row r="5476" spans="1:23" x14ac:dyDescent="0.25">
      <c r="A5476" t="s">
        <v>10969</v>
      </c>
      <c r="B5476" t="s">
        <v>10970</v>
      </c>
      <c r="C5476">
        <v>24500</v>
      </c>
      <c r="D5476">
        <v>28000</v>
      </c>
      <c r="E5476">
        <v>30000</v>
      </c>
      <c r="F5476">
        <v>31100</v>
      </c>
      <c r="G5476">
        <v>32000</v>
      </c>
      <c r="H5476">
        <v>30000</v>
      </c>
      <c r="I5476">
        <v>31000</v>
      </c>
      <c r="J5476">
        <v>31815</v>
      </c>
      <c r="K5476">
        <v>32400</v>
      </c>
      <c r="L5476">
        <v>34700</v>
      </c>
      <c r="M5476">
        <v>35300</v>
      </c>
      <c r="N5476">
        <v>35800</v>
      </c>
      <c r="O5476">
        <v>36000</v>
      </c>
      <c r="P5476">
        <v>34500</v>
      </c>
      <c r="Q5476">
        <v>38227</v>
      </c>
      <c r="R5476">
        <v>37492</v>
      </c>
      <c r="S5476">
        <v>38500</v>
      </c>
      <c r="T5476">
        <v>39000</v>
      </c>
      <c r="U5476">
        <v>39400</v>
      </c>
      <c r="V5476">
        <v>41500</v>
      </c>
      <c r="W5476">
        <v>42100</v>
      </c>
    </row>
    <row r="5477" spans="1:23" x14ac:dyDescent="0.25">
      <c r="A5477" t="s">
        <v>10971</v>
      </c>
      <c r="B5477" t="s">
        <v>10972</v>
      </c>
      <c r="C5477">
        <v>80580</v>
      </c>
      <c r="D5477">
        <v>81230</v>
      </c>
      <c r="E5477">
        <v>84070</v>
      </c>
      <c r="F5477">
        <v>80260</v>
      </c>
      <c r="G5477">
        <v>83400</v>
      </c>
      <c r="H5477">
        <v>85890</v>
      </c>
      <c r="I5477">
        <v>86700</v>
      </c>
      <c r="J5477">
        <v>89380</v>
      </c>
      <c r="K5477">
        <v>91435</v>
      </c>
      <c r="L5477">
        <v>85000</v>
      </c>
      <c r="M5477">
        <v>87470</v>
      </c>
      <c r="N5477">
        <v>87500</v>
      </c>
      <c r="O5477">
        <v>88000</v>
      </c>
      <c r="P5477">
        <v>89136</v>
      </c>
      <c r="Q5477">
        <v>93905</v>
      </c>
      <c r="R5477">
        <v>93932</v>
      </c>
      <c r="S5477">
        <v>95713</v>
      </c>
      <c r="T5477">
        <v>95873</v>
      </c>
      <c r="U5477">
        <v>95437</v>
      </c>
      <c r="V5477">
        <v>97114</v>
      </c>
      <c r="W5477">
        <v>102512</v>
      </c>
    </row>
    <row r="5478" spans="1:23" x14ac:dyDescent="0.25">
      <c r="A5478" t="s">
        <v>10973</v>
      </c>
      <c r="B5478" t="s">
        <v>10974</v>
      </c>
      <c r="C5478">
        <v>169565</v>
      </c>
      <c r="D5478">
        <v>170630</v>
      </c>
      <c r="E5478">
        <v>177115</v>
      </c>
      <c r="F5478">
        <v>170110</v>
      </c>
      <c r="G5478">
        <v>176580</v>
      </c>
      <c r="H5478">
        <v>171900</v>
      </c>
      <c r="I5478">
        <v>173200</v>
      </c>
      <c r="J5478">
        <v>178400</v>
      </c>
      <c r="K5478">
        <v>180540</v>
      </c>
      <c r="L5478">
        <v>180000</v>
      </c>
      <c r="M5478">
        <v>172700</v>
      </c>
      <c r="N5478">
        <v>170000</v>
      </c>
      <c r="O5478">
        <v>195000</v>
      </c>
      <c r="P5478">
        <v>190295</v>
      </c>
      <c r="Q5478">
        <v>192763</v>
      </c>
      <c r="R5478">
        <v>168163</v>
      </c>
      <c r="S5478">
        <v>169932</v>
      </c>
      <c r="T5478">
        <v>170704</v>
      </c>
      <c r="U5478">
        <v>181670</v>
      </c>
      <c r="V5478">
        <v>196436</v>
      </c>
      <c r="W5478">
        <v>192980</v>
      </c>
    </row>
    <row r="5479" spans="1:23" x14ac:dyDescent="0.25">
      <c r="A5479" t="s">
        <v>10975</v>
      </c>
      <c r="B5479" t="s">
        <v>10976</v>
      </c>
      <c r="C5479">
        <v>190815</v>
      </c>
      <c r="D5479">
        <v>191470</v>
      </c>
      <c r="E5479">
        <v>197215</v>
      </c>
      <c r="F5479">
        <v>180320</v>
      </c>
      <c r="G5479">
        <v>187030</v>
      </c>
      <c r="H5479">
        <v>198050</v>
      </c>
      <c r="I5479">
        <v>199700</v>
      </c>
      <c r="J5479">
        <v>205690</v>
      </c>
      <c r="K5479">
        <v>208160</v>
      </c>
      <c r="L5479">
        <v>216000</v>
      </c>
      <c r="M5479">
        <v>202800</v>
      </c>
      <c r="N5479">
        <v>196000</v>
      </c>
      <c r="O5479">
        <v>207000</v>
      </c>
      <c r="P5479">
        <v>208117</v>
      </c>
      <c r="Q5479">
        <v>205039</v>
      </c>
      <c r="R5479">
        <v>188126</v>
      </c>
      <c r="S5479">
        <v>183984</v>
      </c>
      <c r="T5479">
        <v>196989</v>
      </c>
      <c r="U5479">
        <v>204161</v>
      </c>
      <c r="V5479">
        <v>211329</v>
      </c>
      <c r="W5479">
        <v>204992</v>
      </c>
    </row>
    <row r="5480" spans="1:23" x14ac:dyDescent="0.25">
      <c r="A5480" t="s">
        <v>10977</v>
      </c>
      <c r="B5480" t="s">
        <v>10978</v>
      </c>
      <c r="C5480">
        <v>71300</v>
      </c>
      <c r="D5480">
        <v>79000</v>
      </c>
      <c r="E5480">
        <v>78000</v>
      </c>
      <c r="F5480">
        <v>76000</v>
      </c>
      <c r="G5480">
        <v>75500</v>
      </c>
      <c r="H5480">
        <v>71000</v>
      </c>
      <c r="I5480">
        <v>72000</v>
      </c>
      <c r="J5480">
        <v>72980</v>
      </c>
      <c r="K5480">
        <v>75000</v>
      </c>
      <c r="L5480">
        <v>75100</v>
      </c>
      <c r="M5480">
        <v>77000</v>
      </c>
      <c r="N5480">
        <v>79310</v>
      </c>
      <c r="O5480">
        <v>86700</v>
      </c>
      <c r="P5480">
        <v>96341</v>
      </c>
      <c r="Q5480">
        <v>97880</v>
      </c>
      <c r="R5480">
        <v>102852</v>
      </c>
      <c r="S5480">
        <v>99184</v>
      </c>
      <c r="T5480">
        <v>98751</v>
      </c>
      <c r="U5480">
        <v>104683</v>
      </c>
      <c r="V5480">
        <v>113357</v>
      </c>
      <c r="W5480">
        <v>110425</v>
      </c>
    </row>
    <row r="5481" spans="1:23" x14ac:dyDescent="0.25">
      <c r="A5481" t="s">
        <v>10979</v>
      </c>
      <c r="B5481" t="s">
        <v>10980</v>
      </c>
      <c r="C5481">
        <v>32680</v>
      </c>
      <c r="D5481">
        <v>32778</v>
      </c>
      <c r="E5481">
        <v>35941</v>
      </c>
      <c r="F5481">
        <v>34860</v>
      </c>
      <c r="G5481">
        <v>39600</v>
      </c>
      <c r="H5481">
        <v>42000</v>
      </c>
      <c r="I5481">
        <v>33000</v>
      </c>
      <c r="J5481">
        <v>36480</v>
      </c>
      <c r="K5481">
        <v>36500</v>
      </c>
      <c r="L5481">
        <v>37500</v>
      </c>
      <c r="M5481">
        <v>38625</v>
      </c>
      <c r="N5481">
        <v>40000</v>
      </c>
      <c r="O5481">
        <v>41400</v>
      </c>
      <c r="P5481">
        <v>52285</v>
      </c>
      <c r="Q5481">
        <v>54500</v>
      </c>
      <c r="R5481">
        <v>55000</v>
      </c>
      <c r="S5481">
        <v>57500</v>
      </c>
      <c r="T5481">
        <v>64075</v>
      </c>
      <c r="U5481">
        <v>75980</v>
      </c>
      <c r="V5481">
        <v>84100</v>
      </c>
      <c r="W5481">
        <v>85022</v>
      </c>
    </row>
    <row r="5482" spans="1:23" x14ac:dyDescent="0.25">
      <c r="A5482" t="s">
        <v>10981</v>
      </c>
      <c r="B5482" t="s">
        <v>10982</v>
      </c>
      <c r="C5482">
        <v>37000</v>
      </c>
      <c r="D5482">
        <v>38000</v>
      </c>
      <c r="E5482">
        <v>40000</v>
      </c>
      <c r="F5482">
        <v>48000</v>
      </c>
      <c r="G5482">
        <v>37000</v>
      </c>
      <c r="H5482">
        <v>40000</v>
      </c>
      <c r="I5482">
        <v>26490</v>
      </c>
      <c r="J5482">
        <v>24300</v>
      </c>
      <c r="K5482">
        <v>22500</v>
      </c>
      <c r="L5482">
        <v>22500</v>
      </c>
      <c r="M5482">
        <v>31450</v>
      </c>
      <c r="N5482">
        <v>29259</v>
      </c>
      <c r="O5482">
        <v>35150</v>
      </c>
      <c r="P5482">
        <v>32000</v>
      </c>
      <c r="Q5482">
        <v>32500</v>
      </c>
      <c r="R5482">
        <v>22335</v>
      </c>
      <c r="S5482">
        <v>19961</v>
      </c>
      <c r="T5482">
        <v>20527</v>
      </c>
      <c r="U5482">
        <v>20646</v>
      </c>
      <c r="V5482">
        <v>21666</v>
      </c>
      <c r="W5482">
        <v>21487</v>
      </c>
    </row>
    <row r="5483" spans="1:23" x14ac:dyDescent="0.25">
      <c r="A5483" t="s">
        <v>10983</v>
      </c>
      <c r="B5483" t="s">
        <v>10984</v>
      </c>
      <c r="C5483">
        <v>222000</v>
      </c>
      <c r="D5483">
        <v>225000</v>
      </c>
      <c r="E5483">
        <v>265000</v>
      </c>
      <c r="F5483">
        <v>260000</v>
      </c>
      <c r="G5483">
        <v>250000</v>
      </c>
      <c r="H5483">
        <v>240000</v>
      </c>
      <c r="I5483">
        <v>230000</v>
      </c>
      <c r="J5483">
        <v>225000</v>
      </c>
      <c r="K5483">
        <v>235000</v>
      </c>
      <c r="L5483">
        <v>260000</v>
      </c>
      <c r="M5483">
        <v>265000</v>
      </c>
      <c r="N5483">
        <v>255000</v>
      </c>
      <c r="O5483">
        <v>258000</v>
      </c>
      <c r="P5483">
        <v>260000</v>
      </c>
      <c r="Q5483">
        <v>264000</v>
      </c>
      <c r="R5483">
        <v>250000</v>
      </c>
      <c r="S5483">
        <v>253000</v>
      </c>
      <c r="T5483">
        <v>250000</v>
      </c>
      <c r="U5483">
        <v>267000</v>
      </c>
      <c r="V5483">
        <v>305000</v>
      </c>
      <c r="W5483">
        <v>318600</v>
      </c>
    </row>
    <row r="5484" spans="1:23" x14ac:dyDescent="0.25">
      <c r="A5484" t="s">
        <v>10985</v>
      </c>
      <c r="B5484" t="s">
        <v>10986</v>
      </c>
      <c r="C5484">
        <v>22000</v>
      </c>
      <c r="D5484">
        <v>20000</v>
      </c>
      <c r="E5484">
        <v>21000</v>
      </c>
      <c r="F5484">
        <v>22000</v>
      </c>
      <c r="G5484">
        <v>21000</v>
      </c>
      <c r="H5484">
        <v>20000</v>
      </c>
      <c r="I5484">
        <v>20300</v>
      </c>
      <c r="J5484">
        <v>20440</v>
      </c>
      <c r="K5484">
        <v>23750</v>
      </c>
      <c r="L5484">
        <v>23500</v>
      </c>
      <c r="M5484">
        <v>27000</v>
      </c>
      <c r="N5484">
        <v>25000</v>
      </c>
      <c r="O5484">
        <v>26250</v>
      </c>
      <c r="P5484">
        <v>28000</v>
      </c>
      <c r="Q5484">
        <v>29934</v>
      </c>
      <c r="R5484">
        <v>27639</v>
      </c>
      <c r="S5484">
        <v>28350</v>
      </c>
      <c r="T5484">
        <v>28990</v>
      </c>
      <c r="U5484">
        <v>29560</v>
      </c>
      <c r="V5484">
        <v>30780</v>
      </c>
      <c r="W5484">
        <v>31450</v>
      </c>
    </row>
    <row r="5485" spans="1:23" x14ac:dyDescent="0.25">
      <c r="A5485" t="s">
        <v>10987</v>
      </c>
      <c r="B5485" t="s">
        <v>10988</v>
      </c>
      <c r="C5485">
        <v>21500</v>
      </c>
      <c r="D5485">
        <v>23000</v>
      </c>
      <c r="E5485">
        <v>33600</v>
      </c>
      <c r="F5485">
        <v>33000</v>
      </c>
      <c r="G5485">
        <v>30000</v>
      </c>
      <c r="H5485">
        <v>29490</v>
      </c>
      <c r="I5485">
        <v>28500</v>
      </c>
      <c r="J5485">
        <v>31300</v>
      </c>
      <c r="K5485">
        <v>31500</v>
      </c>
      <c r="L5485">
        <v>33000</v>
      </c>
      <c r="M5485">
        <v>32800</v>
      </c>
      <c r="N5485">
        <v>33500</v>
      </c>
      <c r="O5485">
        <v>32000</v>
      </c>
      <c r="P5485">
        <v>31000</v>
      </c>
      <c r="Q5485">
        <v>37000</v>
      </c>
      <c r="R5485">
        <v>33800</v>
      </c>
      <c r="S5485">
        <v>32700</v>
      </c>
      <c r="T5485">
        <v>33400</v>
      </c>
      <c r="U5485">
        <v>33500</v>
      </c>
      <c r="V5485">
        <v>31340</v>
      </c>
      <c r="W5485">
        <v>32000</v>
      </c>
    </row>
    <row r="5486" spans="1:23" x14ac:dyDescent="0.25">
      <c r="A5486" t="s">
        <v>10989</v>
      </c>
      <c r="B5486" t="s">
        <v>10990</v>
      </c>
      <c r="C5486">
        <v>656097</v>
      </c>
      <c r="D5486">
        <v>656670</v>
      </c>
      <c r="E5486">
        <v>676340</v>
      </c>
      <c r="F5486">
        <v>660930</v>
      </c>
      <c r="G5486">
        <v>690665</v>
      </c>
      <c r="H5486">
        <v>715350</v>
      </c>
      <c r="I5486">
        <v>716100</v>
      </c>
      <c r="J5486">
        <v>737585</v>
      </c>
      <c r="K5486">
        <v>744960</v>
      </c>
      <c r="L5486">
        <v>710000</v>
      </c>
      <c r="M5486">
        <v>752900</v>
      </c>
      <c r="N5486">
        <v>700000</v>
      </c>
      <c r="O5486">
        <v>751000</v>
      </c>
      <c r="P5486">
        <v>738647</v>
      </c>
      <c r="Q5486">
        <v>752833</v>
      </c>
      <c r="R5486">
        <v>728990</v>
      </c>
      <c r="S5486">
        <v>762818</v>
      </c>
      <c r="T5486">
        <v>757314</v>
      </c>
      <c r="U5486">
        <v>825047</v>
      </c>
      <c r="V5486">
        <v>830839</v>
      </c>
      <c r="W5486">
        <v>849529</v>
      </c>
    </row>
    <row r="5487" spans="1:23" x14ac:dyDescent="0.25">
      <c r="A5487" t="s">
        <v>10991</v>
      </c>
      <c r="B5487" t="s">
        <v>10992</v>
      </c>
      <c r="C5487">
        <v>44000</v>
      </c>
      <c r="D5487">
        <v>40000</v>
      </c>
      <c r="E5487">
        <v>39000</v>
      </c>
      <c r="F5487">
        <v>31000</v>
      </c>
      <c r="G5487">
        <v>30000</v>
      </c>
      <c r="H5487">
        <v>28000</v>
      </c>
      <c r="I5487">
        <v>25600</v>
      </c>
      <c r="J5487">
        <v>28170</v>
      </c>
      <c r="K5487">
        <v>26700</v>
      </c>
      <c r="L5487">
        <v>24000</v>
      </c>
      <c r="M5487">
        <v>24600</v>
      </c>
      <c r="N5487">
        <v>25250</v>
      </c>
      <c r="O5487">
        <v>26000</v>
      </c>
      <c r="P5487">
        <v>27000</v>
      </c>
      <c r="Q5487">
        <v>31478</v>
      </c>
      <c r="R5487">
        <v>28588</v>
      </c>
      <c r="S5487">
        <v>29300</v>
      </c>
      <c r="T5487">
        <v>30700</v>
      </c>
      <c r="U5487">
        <v>31050</v>
      </c>
      <c r="V5487">
        <v>31475</v>
      </c>
      <c r="W5487">
        <v>32700</v>
      </c>
    </row>
    <row r="5488" spans="1:23" x14ac:dyDescent="0.25">
      <c r="A5488" t="s">
        <v>10993</v>
      </c>
      <c r="B5488" t="s">
        <v>10994</v>
      </c>
      <c r="C5488">
        <v>40000</v>
      </c>
      <c r="D5488">
        <v>38000</v>
      </c>
      <c r="E5488">
        <v>37000</v>
      </c>
      <c r="F5488">
        <v>38000</v>
      </c>
      <c r="G5488">
        <v>39000</v>
      </c>
      <c r="H5488">
        <v>36000</v>
      </c>
      <c r="I5488">
        <v>35500</v>
      </c>
      <c r="J5488">
        <v>34000</v>
      </c>
      <c r="K5488">
        <v>37000</v>
      </c>
      <c r="L5488">
        <v>39000</v>
      </c>
      <c r="M5488">
        <v>43000</v>
      </c>
      <c r="N5488">
        <v>42000</v>
      </c>
      <c r="O5488">
        <v>43000</v>
      </c>
      <c r="P5488">
        <v>42000</v>
      </c>
      <c r="Q5488">
        <v>45800</v>
      </c>
      <c r="R5488">
        <v>46000</v>
      </c>
      <c r="S5488">
        <v>51500</v>
      </c>
      <c r="T5488">
        <v>58000</v>
      </c>
      <c r="U5488">
        <v>59000</v>
      </c>
      <c r="V5488">
        <v>67000</v>
      </c>
      <c r="W5488">
        <v>67500</v>
      </c>
    </row>
    <row r="5489" spans="1:23" x14ac:dyDescent="0.25">
      <c r="A5489" t="s">
        <v>10995</v>
      </c>
      <c r="B5489" t="s">
        <v>10996</v>
      </c>
      <c r="C5489">
        <v>44745</v>
      </c>
      <c r="D5489">
        <v>65000</v>
      </c>
      <c r="E5489">
        <v>60000</v>
      </c>
      <c r="F5489">
        <v>67000</v>
      </c>
      <c r="G5489">
        <v>67200</v>
      </c>
      <c r="H5489">
        <v>68400</v>
      </c>
      <c r="I5489">
        <v>76000</v>
      </c>
      <c r="J5489">
        <v>65000</v>
      </c>
      <c r="K5489">
        <v>70000</v>
      </c>
      <c r="L5489">
        <v>69800</v>
      </c>
      <c r="M5489">
        <v>78880</v>
      </c>
      <c r="N5489">
        <v>77000</v>
      </c>
      <c r="O5489">
        <v>74000</v>
      </c>
      <c r="P5489">
        <v>73356</v>
      </c>
      <c r="Q5489">
        <v>69058</v>
      </c>
      <c r="R5489">
        <v>70000</v>
      </c>
      <c r="S5489">
        <v>67018</v>
      </c>
      <c r="T5489">
        <v>78800</v>
      </c>
      <c r="U5489">
        <v>82284</v>
      </c>
      <c r="V5489">
        <v>90709</v>
      </c>
      <c r="W5489">
        <v>91335</v>
      </c>
    </row>
    <row r="5490" spans="1:23" x14ac:dyDescent="0.25">
      <c r="A5490" t="s">
        <v>10997</v>
      </c>
      <c r="B5490" t="s">
        <v>10998</v>
      </c>
      <c r="C5490">
        <v>16270</v>
      </c>
      <c r="D5490">
        <v>16335</v>
      </c>
      <c r="E5490">
        <v>14870</v>
      </c>
      <c r="F5490">
        <v>15000</v>
      </c>
      <c r="G5490">
        <v>16900</v>
      </c>
      <c r="H5490">
        <v>16300</v>
      </c>
      <c r="I5490">
        <v>16430</v>
      </c>
      <c r="J5490">
        <v>18000</v>
      </c>
      <c r="K5490">
        <v>20200</v>
      </c>
      <c r="L5490">
        <v>21000</v>
      </c>
      <c r="M5490">
        <v>21840</v>
      </c>
      <c r="N5490">
        <v>22100</v>
      </c>
      <c r="O5490">
        <v>22961</v>
      </c>
      <c r="P5490">
        <v>21372</v>
      </c>
      <c r="Q5490">
        <v>22225</v>
      </c>
      <c r="R5490">
        <v>22230</v>
      </c>
      <c r="S5490">
        <v>21800</v>
      </c>
      <c r="T5490">
        <v>21100</v>
      </c>
      <c r="U5490">
        <v>21430</v>
      </c>
      <c r="V5490">
        <v>18950</v>
      </c>
      <c r="W5490">
        <v>19320</v>
      </c>
    </row>
    <row r="5491" spans="1:23" x14ac:dyDescent="0.25">
      <c r="A5491" t="s">
        <v>10999</v>
      </c>
      <c r="B5491" t="s">
        <v>11000</v>
      </c>
      <c r="C5491">
        <v>82010</v>
      </c>
      <c r="D5491">
        <v>82130</v>
      </c>
      <c r="E5491">
        <v>84595</v>
      </c>
      <c r="F5491">
        <v>85400</v>
      </c>
      <c r="G5491">
        <v>89240</v>
      </c>
      <c r="H5491">
        <v>90530</v>
      </c>
      <c r="I5491">
        <v>91630</v>
      </c>
      <c r="J5491">
        <v>94380</v>
      </c>
      <c r="K5491">
        <v>95795</v>
      </c>
      <c r="L5491">
        <v>99000</v>
      </c>
      <c r="M5491">
        <v>90500</v>
      </c>
      <c r="N5491">
        <v>90000</v>
      </c>
      <c r="O5491">
        <v>91000</v>
      </c>
      <c r="P5491">
        <v>96658</v>
      </c>
      <c r="Q5491">
        <v>95942</v>
      </c>
      <c r="R5491">
        <v>89515</v>
      </c>
      <c r="S5491">
        <v>95516</v>
      </c>
      <c r="T5491">
        <v>98266</v>
      </c>
      <c r="U5491">
        <v>103670</v>
      </c>
      <c r="V5491">
        <v>106477</v>
      </c>
      <c r="W5491">
        <v>108518</v>
      </c>
    </row>
    <row r="5492" spans="1:23" x14ac:dyDescent="0.25">
      <c r="A5492" t="s">
        <v>11001</v>
      </c>
      <c r="B5492" t="s">
        <v>11002</v>
      </c>
      <c r="C5492">
        <v>5200</v>
      </c>
      <c r="D5492">
        <v>4100</v>
      </c>
      <c r="E5492">
        <v>4800</v>
      </c>
      <c r="F5492">
        <v>4500</v>
      </c>
      <c r="G5492">
        <v>6400</v>
      </c>
      <c r="H5492">
        <v>6000</v>
      </c>
      <c r="I5492">
        <v>1000</v>
      </c>
      <c r="J5492">
        <v>1080</v>
      </c>
      <c r="K5492">
        <v>4890</v>
      </c>
      <c r="L5492">
        <v>4900</v>
      </c>
      <c r="M5492">
        <v>3384</v>
      </c>
      <c r="N5492">
        <v>3520</v>
      </c>
      <c r="O5492">
        <v>3017</v>
      </c>
      <c r="P5492">
        <v>2490</v>
      </c>
      <c r="Q5492">
        <v>2746</v>
      </c>
      <c r="R5492">
        <v>2632</v>
      </c>
      <c r="S5492">
        <v>2726</v>
      </c>
      <c r="T5492">
        <v>2663</v>
      </c>
      <c r="U5492">
        <v>2654</v>
      </c>
      <c r="V5492">
        <v>2733</v>
      </c>
      <c r="W5492">
        <v>2790</v>
      </c>
    </row>
    <row r="5493" spans="1:23" x14ac:dyDescent="0.25">
      <c r="A5493" t="s">
        <v>11003</v>
      </c>
      <c r="B5493" t="s">
        <v>11004</v>
      </c>
      <c r="C5493">
        <v>83300</v>
      </c>
      <c r="D5493">
        <v>86000</v>
      </c>
      <c r="E5493">
        <v>91000</v>
      </c>
      <c r="F5493">
        <v>96000</v>
      </c>
      <c r="G5493">
        <v>95000</v>
      </c>
      <c r="H5493">
        <v>90000</v>
      </c>
      <c r="I5493">
        <v>89000</v>
      </c>
      <c r="J5493">
        <v>81639</v>
      </c>
      <c r="K5493">
        <v>90000</v>
      </c>
      <c r="L5493">
        <v>91000</v>
      </c>
      <c r="M5493">
        <v>93700</v>
      </c>
      <c r="N5493">
        <v>92763</v>
      </c>
      <c r="O5493">
        <v>92000</v>
      </c>
      <c r="P5493">
        <v>92003</v>
      </c>
      <c r="Q5493">
        <v>95390</v>
      </c>
      <c r="R5493">
        <v>98149</v>
      </c>
      <c r="S5493">
        <v>101938</v>
      </c>
      <c r="T5493">
        <v>113780</v>
      </c>
      <c r="U5493">
        <v>114271</v>
      </c>
      <c r="V5493">
        <v>116699</v>
      </c>
      <c r="W5493">
        <v>121965</v>
      </c>
    </row>
    <row r="5494" spans="1:23" x14ac:dyDescent="0.25">
      <c r="A5494" t="s">
        <v>11005</v>
      </c>
      <c r="B5494" t="s">
        <v>11006</v>
      </c>
      <c r="C5494">
        <v>104650</v>
      </c>
      <c r="D5494">
        <v>106000</v>
      </c>
      <c r="E5494">
        <v>117000</v>
      </c>
      <c r="F5494">
        <v>133500</v>
      </c>
      <c r="G5494">
        <v>127200</v>
      </c>
      <c r="H5494">
        <v>130000</v>
      </c>
      <c r="I5494">
        <v>134000</v>
      </c>
      <c r="J5494">
        <v>147000</v>
      </c>
      <c r="K5494">
        <v>153000</v>
      </c>
      <c r="L5494">
        <v>168500</v>
      </c>
      <c r="M5494">
        <v>180000</v>
      </c>
      <c r="N5494">
        <v>184000</v>
      </c>
      <c r="O5494">
        <v>187000</v>
      </c>
      <c r="P5494">
        <v>195000</v>
      </c>
      <c r="Q5494">
        <v>204000</v>
      </c>
      <c r="R5494">
        <v>206400</v>
      </c>
      <c r="S5494">
        <v>205000</v>
      </c>
      <c r="T5494">
        <v>210100</v>
      </c>
      <c r="U5494">
        <v>217000</v>
      </c>
      <c r="V5494">
        <v>219200</v>
      </c>
      <c r="W5494">
        <v>210080</v>
      </c>
    </row>
    <row r="5495" spans="1:23" x14ac:dyDescent="0.25">
      <c r="A5495" t="s">
        <v>11007</v>
      </c>
      <c r="B5495" t="s">
        <v>11008</v>
      </c>
      <c r="C5495">
        <v>28000</v>
      </c>
      <c r="D5495">
        <v>30000</v>
      </c>
      <c r="E5495">
        <v>28000</v>
      </c>
      <c r="F5495">
        <v>28000</v>
      </c>
      <c r="G5495">
        <v>28340</v>
      </c>
      <c r="H5495">
        <v>30000</v>
      </c>
      <c r="I5495">
        <v>29170</v>
      </c>
      <c r="J5495">
        <v>31200</v>
      </c>
      <c r="K5495">
        <v>31500</v>
      </c>
      <c r="L5495">
        <v>35000</v>
      </c>
      <c r="M5495">
        <v>34480</v>
      </c>
      <c r="N5495">
        <v>35666</v>
      </c>
      <c r="O5495">
        <v>35700</v>
      </c>
      <c r="P5495">
        <v>35500</v>
      </c>
      <c r="Q5495">
        <v>36000</v>
      </c>
      <c r="R5495">
        <v>36960</v>
      </c>
      <c r="S5495">
        <v>33828</v>
      </c>
      <c r="T5495">
        <v>34874</v>
      </c>
      <c r="U5495">
        <v>37491</v>
      </c>
      <c r="V5495">
        <v>39039</v>
      </c>
      <c r="W5495">
        <v>40413</v>
      </c>
    </row>
    <row r="5496" spans="1:23" x14ac:dyDescent="0.25">
      <c r="A5496" t="s">
        <v>11009</v>
      </c>
      <c r="B5496" t="s">
        <v>11010</v>
      </c>
      <c r="C5496">
        <v>21200</v>
      </c>
      <c r="D5496">
        <v>22000</v>
      </c>
      <c r="E5496">
        <v>24100</v>
      </c>
      <c r="F5496">
        <v>25000</v>
      </c>
      <c r="G5496">
        <v>27000</v>
      </c>
      <c r="H5496">
        <v>26760</v>
      </c>
      <c r="I5496">
        <v>25670</v>
      </c>
      <c r="J5496">
        <v>28000</v>
      </c>
      <c r="K5496">
        <v>28500</v>
      </c>
      <c r="L5496">
        <v>31000</v>
      </c>
      <c r="M5496">
        <v>31200</v>
      </c>
      <c r="N5496">
        <v>30000</v>
      </c>
      <c r="O5496">
        <v>29000</v>
      </c>
      <c r="P5496">
        <v>30500</v>
      </c>
      <c r="Q5496">
        <v>30535</v>
      </c>
      <c r="R5496">
        <v>31450</v>
      </c>
      <c r="S5496">
        <v>32400</v>
      </c>
      <c r="T5496">
        <v>35000</v>
      </c>
      <c r="U5496">
        <v>34300</v>
      </c>
      <c r="V5496">
        <v>35500</v>
      </c>
      <c r="W5496">
        <v>34000</v>
      </c>
    </row>
    <row r="5497" spans="1:23" x14ac:dyDescent="0.25">
      <c r="A5497" t="s">
        <v>11011</v>
      </c>
      <c r="B5497" t="s">
        <v>11012</v>
      </c>
      <c r="C5497">
        <v>120000</v>
      </c>
      <c r="D5497">
        <v>121200</v>
      </c>
      <c r="E5497">
        <v>124000</v>
      </c>
      <c r="F5497">
        <v>134000</v>
      </c>
      <c r="G5497">
        <v>137000</v>
      </c>
      <c r="H5497">
        <v>136800</v>
      </c>
      <c r="I5497">
        <v>116000</v>
      </c>
      <c r="J5497">
        <v>125000</v>
      </c>
      <c r="K5497">
        <v>125300</v>
      </c>
      <c r="L5497">
        <v>129200</v>
      </c>
      <c r="M5497">
        <v>130187</v>
      </c>
      <c r="N5497">
        <v>135000</v>
      </c>
      <c r="O5497">
        <v>138000</v>
      </c>
      <c r="P5497">
        <v>128241</v>
      </c>
      <c r="Q5497">
        <v>126300</v>
      </c>
      <c r="R5497">
        <v>125544</v>
      </c>
      <c r="S5497">
        <v>123131</v>
      </c>
      <c r="T5497">
        <v>117590</v>
      </c>
      <c r="U5497">
        <v>137500</v>
      </c>
      <c r="V5497">
        <v>134957</v>
      </c>
      <c r="W5497">
        <v>131005</v>
      </c>
    </row>
    <row r="5498" spans="1:23" x14ac:dyDescent="0.25">
      <c r="A5498" t="s">
        <v>11013</v>
      </c>
      <c r="B5498" t="s">
        <v>11014</v>
      </c>
      <c r="C5498">
        <v>98815</v>
      </c>
      <c r="D5498">
        <v>92745</v>
      </c>
      <c r="E5498">
        <v>104487</v>
      </c>
      <c r="F5498">
        <v>107000</v>
      </c>
      <c r="G5498">
        <v>95000</v>
      </c>
      <c r="H5498">
        <v>101000</v>
      </c>
      <c r="I5498">
        <v>90300</v>
      </c>
      <c r="J5498">
        <v>94610</v>
      </c>
      <c r="K5498">
        <v>100390</v>
      </c>
      <c r="L5498">
        <v>107230</v>
      </c>
      <c r="M5498">
        <v>108000</v>
      </c>
      <c r="N5498">
        <v>108500</v>
      </c>
      <c r="O5498">
        <v>102200</v>
      </c>
      <c r="P5498">
        <v>105100</v>
      </c>
      <c r="Q5498">
        <v>111500</v>
      </c>
      <c r="R5498">
        <v>108000</v>
      </c>
      <c r="S5498">
        <v>108500</v>
      </c>
      <c r="T5498">
        <v>110500</v>
      </c>
      <c r="U5498">
        <v>111300</v>
      </c>
      <c r="V5498">
        <v>110000</v>
      </c>
      <c r="W5498">
        <v>120000</v>
      </c>
    </row>
    <row r="5499" spans="1:23" x14ac:dyDescent="0.25">
      <c r="A5499" t="s">
        <v>11015</v>
      </c>
      <c r="B5499" t="s">
        <v>11016</v>
      </c>
      <c r="C5499">
        <v>154950</v>
      </c>
      <c r="D5499">
        <v>137240</v>
      </c>
      <c r="E5499">
        <v>143720</v>
      </c>
      <c r="F5499">
        <v>153640</v>
      </c>
      <c r="G5499">
        <v>147550</v>
      </c>
      <c r="H5499">
        <v>147570</v>
      </c>
      <c r="I5499">
        <v>147620</v>
      </c>
      <c r="J5499">
        <v>156670</v>
      </c>
      <c r="K5499">
        <v>156300</v>
      </c>
      <c r="L5499">
        <v>168100</v>
      </c>
      <c r="M5499">
        <v>165800</v>
      </c>
      <c r="N5499">
        <v>156500</v>
      </c>
      <c r="O5499">
        <v>152200</v>
      </c>
      <c r="P5499">
        <v>151250</v>
      </c>
      <c r="Q5499">
        <v>153560</v>
      </c>
      <c r="R5499">
        <v>156430</v>
      </c>
      <c r="S5499">
        <v>160685</v>
      </c>
      <c r="T5499">
        <v>155934</v>
      </c>
      <c r="U5499">
        <v>157847</v>
      </c>
      <c r="V5499">
        <v>155000</v>
      </c>
      <c r="W5499">
        <v>146200</v>
      </c>
    </row>
    <row r="5500" spans="1:23" x14ac:dyDescent="0.25">
      <c r="A5500" t="s">
        <v>11017</v>
      </c>
      <c r="B5500" t="s">
        <v>11018</v>
      </c>
      <c r="C5500">
        <v>3070</v>
      </c>
      <c r="D5500">
        <v>3100</v>
      </c>
      <c r="E5500">
        <v>3000</v>
      </c>
      <c r="F5500">
        <v>2900</v>
      </c>
      <c r="G5500">
        <v>2500</v>
      </c>
      <c r="H5500">
        <v>3200</v>
      </c>
      <c r="I5500">
        <v>3100</v>
      </c>
      <c r="J5500">
        <v>3300</v>
      </c>
      <c r="K5500">
        <v>3200</v>
      </c>
      <c r="L5500">
        <v>3550</v>
      </c>
      <c r="M5500">
        <v>3700</v>
      </c>
      <c r="N5500">
        <v>3400</v>
      </c>
      <c r="O5500">
        <v>3600</v>
      </c>
      <c r="P5500">
        <v>3200</v>
      </c>
      <c r="Q5500">
        <v>3300</v>
      </c>
      <c r="R5500">
        <v>3900</v>
      </c>
      <c r="S5500">
        <v>4000</v>
      </c>
      <c r="T5500">
        <v>3800</v>
      </c>
      <c r="U5500">
        <v>3950</v>
      </c>
      <c r="V5500">
        <v>3930</v>
      </c>
      <c r="W5500">
        <v>3740</v>
      </c>
    </row>
    <row r="5501" spans="1:23" x14ac:dyDescent="0.25">
      <c r="A5501" t="s">
        <v>11019</v>
      </c>
      <c r="B5501" t="s">
        <v>11020</v>
      </c>
      <c r="C5501">
        <v>56880</v>
      </c>
      <c r="D5501">
        <v>51790</v>
      </c>
      <c r="E5501">
        <v>46870</v>
      </c>
      <c r="F5501">
        <v>53550</v>
      </c>
      <c r="G5501">
        <v>48660</v>
      </c>
      <c r="H5501">
        <v>48630</v>
      </c>
      <c r="I5501">
        <v>48130</v>
      </c>
      <c r="J5501">
        <v>48830</v>
      </c>
      <c r="K5501">
        <v>50770</v>
      </c>
      <c r="L5501">
        <v>53460</v>
      </c>
      <c r="M5501">
        <v>52400</v>
      </c>
      <c r="N5501">
        <v>51900</v>
      </c>
      <c r="O5501">
        <v>54800</v>
      </c>
      <c r="P5501">
        <v>53700</v>
      </c>
      <c r="Q5501">
        <v>55850</v>
      </c>
      <c r="R5501">
        <v>55963</v>
      </c>
      <c r="S5501">
        <v>54665</v>
      </c>
      <c r="T5501">
        <v>56994</v>
      </c>
      <c r="U5501">
        <v>55671</v>
      </c>
      <c r="V5501">
        <v>47000</v>
      </c>
      <c r="W5501">
        <v>46800</v>
      </c>
    </row>
    <row r="5502" spans="1:23" x14ac:dyDescent="0.25">
      <c r="A5502" t="s">
        <v>11021</v>
      </c>
      <c r="B5502" t="s">
        <v>11022</v>
      </c>
      <c r="C5502">
        <v>31120</v>
      </c>
      <c r="D5502">
        <v>28300</v>
      </c>
      <c r="E5502">
        <v>26500</v>
      </c>
      <c r="F5502">
        <v>27400</v>
      </c>
      <c r="G5502">
        <v>27800</v>
      </c>
      <c r="H5502">
        <v>30000</v>
      </c>
      <c r="I5502">
        <v>35600</v>
      </c>
      <c r="J5502">
        <v>31920</v>
      </c>
      <c r="K5502">
        <v>33600</v>
      </c>
      <c r="L5502">
        <v>31570</v>
      </c>
      <c r="M5502">
        <v>30700</v>
      </c>
      <c r="N5502">
        <v>26900</v>
      </c>
      <c r="O5502">
        <v>21500</v>
      </c>
      <c r="P5502">
        <v>26550</v>
      </c>
      <c r="Q5502">
        <v>29000</v>
      </c>
      <c r="R5502">
        <v>29300</v>
      </c>
      <c r="S5502">
        <v>27950</v>
      </c>
      <c r="T5502">
        <v>26000</v>
      </c>
      <c r="U5502">
        <v>25700</v>
      </c>
      <c r="V5502">
        <v>25920</v>
      </c>
      <c r="W5502">
        <v>28000</v>
      </c>
    </row>
    <row r="5503" spans="1:23" x14ac:dyDescent="0.25">
      <c r="A5503" t="s">
        <v>11023</v>
      </c>
      <c r="B5503" t="s">
        <v>11024</v>
      </c>
      <c r="C5503">
        <v>112000</v>
      </c>
      <c r="D5503">
        <v>120000</v>
      </c>
      <c r="E5503">
        <v>120000</v>
      </c>
      <c r="F5503">
        <v>114000</v>
      </c>
      <c r="G5503">
        <v>110000</v>
      </c>
      <c r="H5503">
        <v>95000</v>
      </c>
      <c r="I5503">
        <v>96000</v>
      </c>
      <c r="J5503">
        <v>90000</v>
      </c>
      <c r="K5503">
        <v>89600</v>
      </c>
      <c r="L5503">
        <v>87900</v>
      </c>
      <c r="M5503">
        <v>82810</v>
      </c>
      <c r="N5503">
        <v>80000</v>
      </c>
      <c r="O5503">
        <v>73000</v>
      </c>
      <c r="P5503">
        <v>83400</v>
      </c>
      <c r="Q5503">
        <v>85922</v>
      </c>
      <c r="R5503">
        <v>86237</v>
      </c>
      <c r="S5503">
        <v>82183</v>
      </c>
      <c r="T5503">
        <v>83621</v>
      </c>
      <c r="U5503">
        <v>88770</v>
      </c>
      <c r="V5503">
        <v>91430</v>
      </c>
      <c r="W5503">
        <v>86999</v>
      </c>
    </row>
    <row r="5504" spans="1:23" x14ac:dyDescent="0.25">
      <c r="A5504" t="s">
        <v>11025</v>
      </c>
      <c r="B5504" t="s">
        <v>11026</v>
      </c>
      <c r="C5504">
        <v>201740</v>
      </c>
      <c r="D5504">
        <v>161980</v>
      </c>
      <c r="E5504">
        <v>181650</v>
      </c>
      <c r="F5504">
        <v>187580</v>
      </c>
      <c r="G5504">
        <v>197060</v>
      </c>
      <c r="H5504">
        <v>216330</v>
      </c>
      <c r="I5504">
        <v>229580</v>
      </c>
      <c r="J5504">
        <v>187870</v>
      </c>
      <c r="K5504">
        <v>188800</v>
      </c>
      <c r="L5504">
        <v>191400</v>
      </c>
      <c r="M5504">
        <v>180000</v>
      </c>
      <c r="N5504">
        <v>165000</v>
      </c>
      <c r="O5504">
        <v>172000</v>
      </c>
      <c r="P5504">
        <v>174000</v>
      </c>
      <c r="Q5504">
        <v>168000</v>
      </c>
      <c r="R5504">
        <v>171722</v>
      </c>
      <c r="S5504">
        <v>161000</v>
      </c>
      <c r="T5504">
        <v>151000</v>
      </c>
      <c r="U5504">
        <v>137740</v>
      </c>
      <c r="V5504">
        <v>140234</v>
      </c>
      <c r="W5504">
        <v>133048</v>
      </c>
    </row>
    <row r="5505" spans="1:23" x14ac:dyDescent="0.25">
      <c r="A5505" t="s">
        <v>11027</v>
      </c>
      <c r="B5505" t="s">
        <v>11028</v>
      </c>
      <c r="C5505">
        <v>31211</v>
      </c>
      <c r="D5505">
        <v>31291</v>
      </c>
      <c r="E5505">
        <v>27628</v>
      </c>
      <c r="F5505">
        <v>28000</v>
      </c>
      <c r="G5505">
        <v>27000</v>
      </c>
      <c r="H5505">
        <v>29000</v>
      </c>
      <c r="I5505">
        <v>28300</v>
      </c>
      <c r="J5505">
        <v>27390</v>
      </c>
      <c r="K5505">
        <v>24000</v>
      </c>
      <c r="L5505">
        <v>27040</v>
      </c>
      <c r="M5505">
        <v>27070</v>
      </c>
      <c r="N5505">
        <v>28000</v>
      </c>
      <c r="O5505">
        <v>23200</v>
      </c>
      <c r="P5505">
        <v>24100</v>
      </c>
      <c r="Q5505">
        <v>22800</v>
      </c>
      <c r="R5505">
        <v>22000</v>
      </c>
      <c r="S5505">
        <v>22600</v>
      </c>
      <c r="T5505">
        <v>22770</v>
      </c>
      <c r="U5505">
        <v>23050</v>
      </c>
      <c r="V5505">
        <v>23200</v>
      </c>
      <c r="W5505">
        <v>25000</v>
      </c>
    </row>
    <row r="5506" spans="1:23" x14ac:dyDescent="0.25">
      <c r="A5506" t="s">
        <v>11029</v>
      </c>
      <c r="B5506" t="s">
        <v>11030</v>
      </c>
      <c r="C5506">
        <v>68520</v>
      </c>
      <c r="D5506">
        <v>68000</v>
      </c>
      <c r="E5506">
        <v>59000</v>
      </c>
      <c r="F5506">
        <v>61100</v>
      </c>
      <c r="G5506">
        <v>61800</v>
      </c>
      <c r="H5506">
        <v>62000</v>
      </c>
      <c r="I5506">
        <v>62930</v>
      </c>
      <c r="J5506">
        <v>86590</v>
      </c>
      <c r="K5506">
        <v>75000</v>
      </c>
      <c r="L5506">
        <v>77200</v>
      </c>
      <c r="M5506">
        <v>83470</v>
      </c>
      <c r="N5506">
        <v>78200</v>
      </c>
      <c r="O5506">
        <v>79000</v>
      </c>
      <c r="P5506">
        <v>83750</v>
      </c>
      <c r="Q5506">
        <v>90300</v>
      </c>
      <c r="R5506">
        <v>94950</v>
      </c>
      <c r="S5506">
        <v>92868</v>
      </c>
      <c r="T5506">
        <v>88470</v>
      </c>
      <c r="U5506">
        <v>87805</v>
      </c>
      <c r="V5506">
        <v>89845</v>
      </c>
      <c r="W5506">
        <v>92610</v>
      </c>
    </row>
    <row r="5507" spans="1:23" x14ac:dyDescent="0.25">
      <c r="A5507" t="s">
        <v>11031</v>
      </c>
      <c r="B5507" t="s">
        <v>11032</v>
      </c>
      <c r="C5507">
        <v>54000</v>
      </c>
      <c r="D5507">
        <v>64000</v>
      </c>
      <c r="E5507">
        <v>64500</v>
      </c>
      <c r="F5507">
        <v>65000</v>
      </c>
      <c r="G5507">
        <v>62000</v>
      </c>
      <c r="H5507">
        <v>59000</v>
      </c>
      <c r="I5507">
        <v>65400</v>
      </c>
      <c r="J5507">
        <v>62220</v>
      </c>
      <c r="K5507">
        <v>76000</v>
      </c>
      <c r="L5507">
        <v>85500</v>
      </c>
      <c r="M5507">
        <v>87200</v>
      </c>
      <c r="N5507">
        <v>83500</v>
      </c>
      <c r="O5507">
        <v>91000</v>
      </c>
      <c r="P5507">
        <v>100000</v>
      </c>
      <c r="Q5507">
        <v>100000</v>
      </c>
      <c r="R5507">
        <v>104863</v>
      </c>
      <c r="S5507">
        <v>105700</v>
      </c>
      <c r="T5507">
        <v>107300</v>
      </c>
      <c r="U5507">
        <v>108100</v>
      </c>
      <c r="V5507">
        <v>109204</v>
      </c>
      <c r="W5507">
        <v>111500</v>
      </c>
    </row>
    <row r="5508" spans="1:23" x14ac:dyDescent="0.25">
      <c r="A5508" t="s">
        <v>11033</v>
      </c>
      <c r="B5508" t="s">
        <v>11034</v>
      </c>
      <c r="C5508">
        <v>221352</v>
      </c>
      <c r="D5508">
        <v>193985</v>
      </c>
      <c r="E5508">
        <v>195925</v>
      </c>
      <c r="F5508">
        <v>205272</v>
      </c>
      <c r="G5508">
        <v>199400</v>
      </c>
      <c r="H5508">
        <v>205380</v>
      </c>
      <c r="I5508">
        <v>207180</v>
      </c>
      <c r="J5508">
        <v>211500</v>
      </c>
      <c r="K5508">
        <v>215000</v>
      </c>
      <c r="L5508">
        <v>222000</v>
      </c>
      <c r="M5508">
        <v>226000</v>
      </c>
      <c r="N5508">
        <v>235000</v>
      </c>
      <c r="O5508">
        <v>236000</v>
      </c>
      <c r="P5508">
        <v>246447</v>
      </c>
      <c r="Q5508">
        <v>239700</v>
      </c>
      <c r="R5508">
        <v>232567</v>
      </c>
      <c r="S5508">
        <v>225420</v>
      </c>
      <c r="T5508">
        <v>231000</v>
      </c>
      <c r="U5508">
        <v>205000</v>
      </c>
      <c r="V5508">
        <v>206000</v>
      </c>
      <c r="W5508">
        <v>196100</v>
      </c>
    </row>
    <row r="5509" spans="1:23" x14ac:dyDescent="0.25">
      <c r="A5509" t="s">
        <v>11035</v>
      </c>
      <c r="B5509" t="s">
        <v>11036</v>
      </c>
      <c r="C5509">
        <v>190000</v>
      </c>
      <c r="D5509">
        <v>189000</v>
      </c>
      <c r="E5509">
        <v>194500</v>
      </c>
      <c r="F5509">
        <v>200100</v>
      </c>
      <c r="G5509">
        <v>192000</v>
      </c>
      <c r="H5509">
        <v>178500</v>
      </c>
      <c r="I5509">
        <v>196000</v>
      </c>
      <c r="J5509">
        <v>180000</v>
      </c>
      <c r="K5509">
        <v>216000</v>
      </c>
      <c r="L5509">
        <v>220200</v>
      </c>
      <c r="M5509">
        <v>212000</v>
      </c>
      <c r="N5509">
        <v>206200</v>
      </c>
      <c r="O5509">
        <v>203000</v>
      </c>
      <c r="P5509">
        <v>204000</v>
      </c>
      <c r="Q5509">
        <v>203800</v>
      </c>
      <c r="R5509">
        <v>181645</v>
      </c>
      <c r="S5509">
        <v>185000</v>
      </c>
      <c r="T5509">
        <v>191000</v>
      </c>
      <c r="U5509">
        <v>193000</v>
      </c>
      <c r="V5509">
        <v>194000</v>
      </c>
      <c r="W5509">
        <v>190000</v>
      </c>
    </row>
    <row r="5510" spans="1:23" x14ac:dyDescent="0.25">
      <c r="A5510" t="s">
        <v>11037</v>
      </c>
      <c r="B5510" t="s">
        <v>11038</v>
      </c>
      <c r="C5510">
        <v>133000</v>
      </c>
      <c r="D5510">
        <v>135000</v>
      </c>
      <c r="E5510">
        <v>132000</v>
      </c>
      <c r="F5510">
        <v>130000</v>
      </c>
      <c r="G5510">
        <v>130000</v>
      </c>
      <c r="H5510">
        <v>128000</v>
      </c>
      <c r="I5510">
        <v>126000</v>
      </c>
      <c r="J5510">
        <v>139000</v>
      </c>
      <c r="K5510">
        <v>144500</v>
      </c>
      <c r="L5510">
        <v>147000</v>
      </c>
      <c r="M5510">
        <v>143700</v>
      </c>
      <c r="N5510">
        <v>146936</v>
      </c>
      <c r="O5510">
        <v>146100</v>
      </c>
      <c r="P5510">
        <v>149000</v>
      </c>
      <c r="Q5510">
        <v>150000</v>
      </c>
      <c r="R5510">
        <v>154000</v>
      </c>
      <c r="S5510">
        <v>141929</v>
      </c>
      <c r="T5510">
        <v>146247</v>
      </c>
      <c r="U5510">
        <v>151350</v>
      </c>
      <c r="V5510">
        <v>160461</v>
      </c>
      <c r="W5510">
        <v>159552</v>
      </c>
    </row>
    <row r="5511" spans="1:23" x14ac:dyDescent="0.25">
      <c r="A5511" t="s">
        <v>11039</v>
      </c>
      <c r="B5511" t="s">
        <v>11040</v>
      </c>
      <c r="C5511">
        <v>80350</v>
      </c>
      <c r="D5511">
        <v>80000</v>
      </c>
      <c r="E5511">
        <v>81500</v>
      </c>
      <c r="F5511">
        <v>85850</v>
      </c>
      <c r="G5511">
        <v>85500</v>
      </c>
      <c r="H5511">
        <v>86000</v>
      </c>
      <c r="I5511">
        <v>85500</v>
      </c>
      <c r="J5511">
        <v>87000</v>
      </c>
      <c r="K5511">
        <v>91500</v>
      </c>
      <c r="L5511">
        <v>100000</v>
      </c>
      <c r="M5511">
        <v>102800</v>
      </c>
      <c r="N5511">
        <v>101500</v>
      </c>
      <c r="O5511">
        <v>109000</v>
      </c>
      <c r="P5511">
        <v>105500</v>
      </c>
      <c r="Q5511">
        <v>107000</v>
      </c>
      <c r="R5511">
        <v>101600</v>
      </c>
      <c r="S5511">
        <v>104600</v>
      </c>
      <c r="T5511">
        <v>108700</v>
      </c>
      <c r="U5511">
        <v>112100</v>
      </c>
      <c r="V5511">
        <v>111800</v>
      </c>
      <c r="W5511">
        <v>111880</v>
      </c>
    </row>
    <row r="5512" spans="1:23" x14ac:dyDescent="0.25">
      <c r="A5512" t="s">
        <v>11041</v>
      </c>
      <c r="B5512" t="s">
        <v>11042</v>
      </c>
      <c r="C5512">
        <v>43263</v>
      </c>
      <c r="D5512">
        <v>44560</v>
      </c>
      <c r="E5512">
        <v>53100</v>
      </c>
      <c r="F5512">
        <v>59500</v>
      </c>
      <c r="G5512">
        <v>62400</v>
      </c>
      <c r="H5512">
        <v>59500</v>
      </c>
      <c r="I5512">
        <v>59920</v>
      </c>
      <c r="J5512">
        <v>75650</v>
      </c>
      <c r="K5512">
        <v>77919</v>
      </c>
      <c r="L5512">
        <v>71685</v>
      </c>
      <c r="M5512">
        <v>53844</v>
      </c>
      <c r="N5512">
        <v>50121</v>
      </c>
      <c r="O5512">
        <v>48116</v>
      </c>
      <c r="P5512">
        <v>49884</v>
      </c>
      <c r="Q5512">
        <v>50392</v>
      </c>
      <c r="R5512">
        <v>47262</v>
      </c>
      <c r="S5512">
        <v>46469</v>
      </c>
      <c r="T5512">
        <v>45559</v>
      </c>
      <c r="U5512">
        <v>48401</v>
      </c>
      <c r="V5512">
        <v>50679</v>
      </c>
      <c r="W5512">
        <v>50954</v>
      </c>
    </row>
    <row r="5513" spans="1:23" x14ac:dyDescent="0.25">
      <c r="A5513" t="s">
        <v>11043</v>
      </c>
      <c r="B5513" t="s">
        <v>11044</v>
      </c>
      <c r="C5513">
        <v>130225</v>
      </c>
      <c r="D5513">
        <v>124497</v>
      </c>
      <c r="E5513">
        <v>119656</v>
      </c>
      <c r="F5513">
        <v>125719</v>
      </c>
      <c r="G5513">
        <v>121790</v>
      </c>
      <c r="H5513">
        <v>132500</v>
      </c>
      <c r="I5513">
        <v>130080</v>
      </c>
      <c r="J5513">
        <v>145000</v>
      </c>
      <c r="K5513">
        <v>142500</v>
      </c>
      <c r="L5513">
        <v>144000</v>
      </c>
      <c r="M5513">
        <v>146000</v>
      </c>
      <c r="N5513">
        <v>143000</v>
      </c>
      <c r="O5513">
        <v>139000</v>
      </c>
      <c r="P5513">
        <v>139200</v>
      </c>
      <c r="Q5513">
        <v>145000</v>
      </c>
      <c r="R5513">
        <v>147915</v>
      </c>
      <c r="S5513">
        <v>147274</v>
      </c>
      <c r="T5513">
        <v>148000</v>
      </c>
      <c r="U5513">
        <v>155200</v>
      </c>
      <c r="V5513">
        <v>156900</v>
      </c>
      <c r="W5513">
        <v>160000</v>
      </c>
    </row>
    <row r="5514" spans="1:23" x14ac:dyDescent="0.25">
      <c r="A5514" t="s">
        <v>11045</v>
      </c>
      <c r="B5514" t="s">
        <v>11046</v>
      </c>
      <c r="C5514">
        <v>300000</v>
      </c>
      <c r="D5514">
        <v>305000</v>
      </c>
      <c r="E5514">
        <v>310000</v>
      </c>
      <c r="F5514">
        <v>320000</v>
      </c>
      <c r="G5514">
        <v>323000</v>
      </c>
      <c r="H5514">
        <v>310000</v>
      </c>
      <c r="I5514">
        <v>308000</v>
      </c>
      <c r="J5514">
        <v>315165</v>
      </c>
      <c r="K5514">
        <v>340000</v>
      </c>
      <c r="L5514">
        <v>345000</v>
      </c>
      <c r="M5514">
        <v>355350</v>
      </c>
      <c r="N5514">
        <v>353570</v>
      </c>
      <c r="O5514">
        <v>345760</v>
      </c>
      <c r="P5514">
        <v>378991</v>
      </c>
      <c r="Q5514">
        <v>415700</v>
      </c>
      <c r="R5514">
        <v>428816</v>
      </c>
      <c r="S5514">
        <v>389598</v>
      </c>
      <c r="T5514">
        <v>402211</v>
      </c>
      <c r="U5514">
        <v>452352</v>
      </c>
      <c r="V5514">
        <v>510627</v>
      </c>
      <c r="W5514">
        <v>508765</v>
      </c>
    </row>
    <row r="5515" spans="1:23" x14ac:dyDescent="0.25">
      <c r="A5515" t="s">
        <v>11047</v>
      </c>
      <c r="B5515" t="s">
        <v>11048</v>
      </c>
      <c r="C5515">
        <v>29700</v>
      </c>
      <c r="D5515">
        <v>27900</v>
      </c>
      <c r="E5515">
        <v>22600</v>
      </c>
      <c r="F5515">
        <v>23100</v>
      </c>
      <c r="G5515">
        <v>24280</v>
      </c>
      <c r="H5515">
        <v>23600</v>
      </c>
      <c r="I5515">
        <v>23200</v>
      </c>
      <c r="J5515">
        <v>19238</v>
      </c>
      <c r="K5515">
        <v>23500</v>
      </c>
      <c r="L5515">
        <v>23850</v>
      </c>
      <c r="M5515">
        <v>27100</v>
      </c>
      <c r="N5515">
        <v>26500</v>
      </c>
      <c r="O5515">
        <v>11600</v>
      </c>
      <c r="P5515">
        <v>14100</v>
      </c>
      <c r="Q5515">
        <v>17800</v>
      </c>
      <c r="R5515">
        <v>18300</v>
      </c>
      <c r="S5515">
        <v>14280</v>
      </c>
      <c r="T5515">
        <v>18800</v>
      </c>
      <c r="U5515">
        <v>16500</v>
      </c>
      <c r="V5515">
        <v>9960</v>
      </c>
      <c r="W5515">
        <v>10120</v>
      </c>
    </row>
    <row r="5516" spans="1:23" x14ac:dyDescent="0.25">
      <c r="A5516" t="s">
        <v>11049</v>
      </c>
      <c r="B5516" t="s">
        <v>11050</v>
      </c>
      <c r="C5516">
        <v>21093</v>
      </c>
      <c r="D5516">
        <v>21517</v>
      </c>
      <c r="E5516">
        <v>20952</v>
      </c>
      <c r="F5516">
        <v>21000</v>
      </c>
      <c r="G5516">
        <v>21500</v>
      </c>
      <c r="H5516">
        <v>21000</v>
      </c>
      <c r="I5516">
        <v>21560</v>
      </c>
      <c r="J5516">
        <v>21910</v>
      </c>
      <c r="K5516">
        <v>22780</v>
      </c>
      <c r="L5516">
        <v>23620</v>
      </c>
      <c r="M5516">
        <v>23803</v>
      </c>
      <c r="N5516">
        <v>24500</v>
      </c>
      <c r="O5516">
        <v>24530</v>
      </c>
      <c r="P5516">
        <v>26300</v>
      </c>
      <c r="Q5516">
        <v>26200</v>
      </c>
      <c r="R5516">
        <v>26600</v>
      </c>
      <c r="S5516">
        <v>26750</v>
      </c>
      <c r="T5516">
        <v>27430</v>
      </c>
      <c r="U5516">
        <v>28200</v>
      </c>
      <c r="V5516">
        <v>28500</v>
      </c>
      <c r="W5516">
        <v>29000</v>
      </c>
    </row>
    <row r="5517" spans="1:23" x14ac:dyDescent="0.25">
      <c r="A5517" t="s">
        <v>11051</v>
      </c>
      <c r="B5517" t="s">
        <v>11052</v>
      </c>
      <c r="C5517">
        <v>74400</v>
      </c>
      <c r="D5517">
        <v>78400</v>
      </c>
      <c r="E5517">
        <v>87000</v>
      </c>
      <c r="F5517">
        <v>92000</v>
      </c>
      <c r="G5517">
        <v>109500</v>
      </c>
      <c r="H5517">
        <v>99000</v>
      </c>
      <c r="I5517">
        <v>93000</v>
      </c>
      <c r="J5517">
        <v>97900</v>
      </c>
      <c r="K5517">
        <v>108000</v>
      </c>
      <c r="L5517">
        <v>118500</v>
      </c>
      <c r="M5517">
        <v>119568</v>
      </c>
      <c r="N5517">
        <v>103000</v>
      </c>
      <c r="O5517">
        <v>105000</v>
      </c>
      <c r="P5517">
        <v>109066</v>
      </c>
      <c r="Q5517">
        <v>115555</v>
      </c>
      <c r="R5517">
        <v>111000</v>
      </c>
      <c r="S5517">
        <v>109462</v>
      </c>
      <c r="T5517">
        <v>118200</v>
      </c>
      <c r="U5517">
        <v>124372</v>
      </c>
      <c r="V5517">
        <v>142000</v>
      </c>
      <c r="W5517">
        <v>141690</v>
      </c>
    </row>
    <row r="5518" spans="1:23" x14ac:dyDescent="0.25">
      <c r="A5518" t="s">
        <v>11053</v>
      </c>
      <c r="B5518" t="s">
        <v>11054</v>
      </c>
      <c r="C5518">
        <v>40334</v>
      </c>
      <c r="D5518">
        <v>45098</v>
      </c>
      <c r="E5518">
        <v>48092</v>
      </c>
      <c r="F5518">
        <v>44905</v>
      </c>
      <c r="G5518">
        <v>40290</v>
      </c>
      <c r="H5518">
        <v>41500</v>
      </c>
      <c r="I5518">
        <v>40310</v>
      </c>
      <c r="J5518">
        <v>41000</v>
      </c>
      <c r="K5518">
        <v>42000</v>
      </c>
      <c r="L5518">
        <v>42900</v>
      </c>
      <c r="M5518">
        <v>43000</v>
      </c>
      <c r="N5518">
        <v>43500</v>
      </c>
      <c r="O5518">
        <v>47345</v>
      </c>
      <c r="P5518">
        <v>45160</v>
      </c>
      <c r="Q5518">
        <v>43040</v>
      </c>
      <c r="R5518">
        <v>40673</v>
      </c>
      <c r="S5518">
        <v>41030</v>
      </c>
      <c r="T5518">
        <v>42000</v>
      </c>
      <c r="U5518">
        <v>42100</v>
      </c>
      <c r="V5518">
        <v>42500</v>
      </c>
      <c r="W5518">
        <v>45000</v>
      </c>
    </row>
    <row r="5519" spans="1:23" x14ac:dyDescent="0.25">
      <c r="A5519" t="s">
        <v>11055</v>
      </c>
      <c r="B5519" t="s">
        <v>11056</v>
      </c>
      <c r="C5519">
        <v>375000</v>
      </c>
      <c r="D5519">
        <v>367000</v>
      </c>
      <c r="E5519">
        <v>348000</v>
      </c>
      <c r="F5519">
        <v>298000</v>
      </c>
      <c r="G5519">
        <v>356000</v>
      </c>
      <c r="H5519">
        <v>344000</v>
      </c>
      <c r="I5519">
        <v>330000</v>
      </c>
      <c r="J5519">
        <v>334000</v>
      </c>
      <c r="K5519">
        <v>330000</v>
      </c>
      <c r="L5519">
        <v>319500</v>
      </c>
      <c r="M5519">
        <v>285000</v>
      </c>
      <c r="N5519">
        <v>275000</v>
      </c>
      <c r="O5519">
        <v>266500</v>
      </c>
      <c r="P5519">
        <v>278500</v>
      </c>
      <c r="Q5519">
        <v>306464</v>
      </c>
      <c r="R5519">
        <v>306368</v>
      </c>
      <c r="S5519">
        <v>288835</v>
      </c>
      <c r="T5519">
        <v>266501</v>
      </c>
      <c r="U5519">
        <v>264975</v>
      </c>
      <c r="V5519">
        <v>277287</v>
      </c>
      <c r="W5519">
        <v>255545</v>
      </c>
    </row>
    <row r="5520" spans="1:23" x14ac:dyDescent="0.25">
      <c r="A5520" t="s">
        <v>11057</v>
      </c>
      <c r="B5520" t="s">
        <v>11058</v>
      </c>
      <c r="C5520">
        <v>27100</v>
      </c>
      <c r="D5520">
        <v>23000</v>
      </c>
      <c r="E5520">
        <v>21000</v>
      </c>
      <c r="F5520">
        <v>21500</v>
      </c>
      <c r="G5520">
        <v>23000</v>
      </c>
      <c r="H5520">
        <v>24500</v>
      </c>
      <c r="I5520">
        <v>25000</v>
      </c>
      <c r="J5520">
        <v>26200</v>
      </c>
      <c r="K5520">
        <v>22200</v>
      </c>
      <c r="L5520">
        <v>20000</v>
      </c>
      <c r="M5520">
        <v>20500</v>
      </c>
      <c r="N5520">
        <v>18700</v>
      </c>
      <c r="O5520">
        <v>21500</v>
      </c>
      <c r="P5520">
        <v>18500</v>
      </c>
      <c r="Q5520">
        <v>19704</v>
      </c>
      <c r="R5520">
        <v>20510</v>
      </c>
      <c r="S5520">
        <v>21300</v>
      </c>
      <c r="T5520">
        <v>22110</v>
      </c>
      <c r="U5520">
        <v>22650</v>
      </c>
      <c r="V5520">
        <v>23830</v>
      </c>
      <c r="W5520">
        <v>24390</v>
      </c>
    </row>
    <row r="5521" spans="1:23" x14ac:dyDescent="0.25">
      <c r="A5521" t="s">
        <v>11059</v>
      </c>
      <c r="B5521" t="s">
        <v>11060</v>
      </c>
      <c r="C5521">
        <v>15000</v>
      </c>
      <c r="D5521">
        <v>15000</v>
      </c>
      <c r="E5521">
        <v>18000</v>
      </c>
      <c r="F5521">
        <v>15000</v>
      </c>
      <c r="G5521">
        <v>15300</v>
      </c>
      <c r="H5521">
        <v>16100</v>
      </c>
      <c r="I5521">
        <v>15200</v>
      </c>
      <c r="J5521">
        <v>13615</v>
      </c>
      <c r="K5521">
        <v>15400</v>
      </c>
      <c r="L5521">
        <v>17000</v>
      </c>
      <c r="M5521">
        <v>16500</v>
      </c>
      <c r="N5521">
        <v>15800</v>
      </c>
      <c r="O5521">
        <v>17250</v>
      </c>
      <c r="P5521">
        <v>16300</v>
      </c>
      <c r="Q5521">
        <v>14826</v>
      </c>
      <c r="R5521">
        <v>16530</v>
      </c>
      <c r="S5521">
        <v>17090</v>
      </c>
      <c r="T5521">
        <v>17450</v>
      </c>
      <c r="U5521">
        <v>17990</v>
      </c>
      <c r="V5521">
        <v>18500</v>
      </c>
      <c r="W5521">
        <v>19100</v>
      </c>
    </row>
    <row r="5522" spans="1:23" x14ac:dyDescent="0.25">
      <c r="A5522" t="s">
        <v>11061</v>
      </c>
      <c r="B5522" t="s">
        <v>11062</v>
      </c>
      <c r="C5522">
        <v>15790</v>
      </c>
      <c r="D5522">
        <v>16728</v>
      </c>
      <c r="E5522">
        <v>17517</v>
      </c>
      <c r="F5522">
        <v>18610</v>
      </c>
      <c r="G5522">
        <v>18310</v>
      </c>
      <c r="H5522">
        <v>19500</v>
      </c>
      <c r="I5522">
        <v>20690</v>
      </c>
      <c r="J5522">
        <v>22000</v>
      </c>
      <c r="K5522">
        <v>21500</v>
      </c>
      <c r="L5522">
        <v>22400</v>
      </c>
      <c r="M5522">
        <v>23500</v>
      </c>
      <c r="N5522">
        <v>22500</v>
      </c>
      <c r="O5522">
        <v>22000</v>
      </c>
      <c r="P5522">
        <v>22273</v>
      </c>
      <c r="Q5522">
        <v>22800</v>
      </c>
      <c r="R5522">
        <v>23075</v>
      </c>
      <c r="S5522">
        <v>21682</v>
      </c>
      <c r="T5522">
        <v>22300</v>
      </c>
      <c r="U5522">
        <v>22410</v>
      </c>
      <c r="V5522">
        <v>23200</v>
      </c>
      <c r="W5522">
        <v>24200</v>
      </c>
    </row>
    <row r="5523" spans="1:23" x14ac:dyDescent="0.25">
      <c r="A5523" t="s">
        <v>11063</v>
      </c>
      <c r="B5523" t="s">
        <v>11064</v>
      </c>
      <c r="C5523">
        <v>400000</v>
      </c>
      <c r="D5523">
        <v>380000</v>
      </c>
      <c r="E5523">
        <v>325000</v>
      </c>
      <c r="F5523">
        <v>343000</v>
      </c>
      <c r="G5523">
        <v>320000</v>
      </c>
      <c r="H5523">
        <v>375000</v>
      </c>
      <c r="I5523">
        <v>390000</v>
      </c>
      <c r="J5523">
        <v>412000</v>
      </c>
      <c r="K5523">
        <v>400000</v>
      </c>
      <c r="L5523">
        <v>390000</v>
      </c>
      <c r="M5523">
        <v>371000</v>
      </c>
      <c r="N5523">
        <v>340000</v>
      </c>
      <c r="O5523">
        <v>330000</v>
      </c>
      <c r="P5523">
        <v>328000</v>
      </c>
      <c r="Q5523">
        <v>338000</v>
      </c>
      <c r="R5523">
        <v>341566</v>
      </c>
      <c r="S5523">
        <v>319000</v>
      </c>
      <c r="T5523">
        <v>324500</v>
      </c>
      <c r="U5523">
        <v>318000</v>
      </c>
      <c r="V5523">
        <v>323095</v>
      </c>
      <c r="W5523">
        <v>297447</v>
      </c>
    </row>
    <row r="5524" spans="1:23" x14ac:dyDescent="0.25">
      <c r="A5524" t="s">
        <v>11065</v>
      </c>
      <c r="B5524" t="s">
        <v>11066</v>
      </c>
      <c r="C5524">
        <v>71000</v>
      </c>
      <c r="D5524">
        <v>69000</v>
      </c>
      <c r="E5524">
        <v>71000</v>
      </c>
      <c r="F5524">
        <v>76000</v>
      </c>
      <c r="G5524">
        <v>75000</v>
      </c>
      <c r="H5524">
        <v>65000</v>
      </c>
      <c r="I5524">
        <v>67800</v>
      </c>
      <c r="J5524">
        <v>71908</v>
      </c>
      <c r="K5524">
        <v>75500</v>
      </c>
      <c r="L5524">
        <v>79000</v>
      </c>
      <c r="M5524">
        <v>84200</v>
      </c>
      <c r="N5524">
        <v>84200</v>
      </c>
      <c r="O5524">
        <v>93800</v>
      </c>
      <c r="P5524">
        <v>98000</v>
      </c>
      <c r="Q5524">
        <v>102217</v>
      </c>
      <c r="R5524">
        <v>101083</v>
      </c>
      <c r="S5524">
        <v>103150</v>
      </c>
      <c r="T5524">
        <v>105280</v>
      </c>
      <c r="U5524">
        <v>107700</v>
      </c>
      <c r="V5524">
        <v>109650</v>
      </c>
      <c r="W5524">
        <v>111250</v>
      </c>
    </row>
    <row r="5525" spans="1:23" x14ac:dyDescent="0.25">
      <c r="A5525" t="s">
        <v>11067</v>
      </c>
      <c r="B5525" t="s">
        <v>11068</v>
      </c>
      <c r="C5525">
        <v>69910</v>
      </c>
      <c r="D5525">
        <v>70320</v>
      </c>
      <c r="E5525">
        <v>72780</v>
      </c>
      <c r="F5525">
        <v>70650</v>
      </c>
      <c r="G5525">
        <v>74170</v>
      </c>
      <c r="H5525">
        <v>75260</v>
      </c>
      <c r="I5525">
        <v>76300</v>
      </c>
      <c r="J5525">
        <v>78590</v>
      </c>
      <c r="K5525">
        <v>80395</v>
      </c>
      <c r="L5525">
        <v>70000</v>
      </c>
      <c r="M5525">
        <v>70200</v>
      </c>
      <c r="N5525">
        <v>70000</v>
      </c>
      <c r="O5525">
        <v>74000</v>
      </c>
      <c r="P5525">
        <v>72314</v>
      </c>
      <c r="Q5525">
        <v>71692</v>
      </c>
      <c r="R5525">
        <v>75788</v>
      </c>
      <c r="S5525">
        <v>73203</v>
      </c>
      <c r="T5525">
        <v>75308</v>
      </c>
      <c r="U5525">
        <v>75472</v>
      </c>
      <c r="V5525">
        <v>80398</v>
      </c>
      <c r="W5525">
        <v>79754</v>
      </c>
    </row>
    <row r="5526" spans="1:23" x14ac:dyDescent="0.25">
      <c r="A5526" t="s">
        <v>11069</v>
      </c>
      <c r="B5526" t="s">
        <v>11070</v>
      </c>
      <c r="C5526">
        <v>19450</v>
      </c>
      <c r="D5526">
        <v>19528</v>
      </c>
      <c r="E5526">
        <v>18850</v>
      </c>
      <c r="F5526">
        <v>18000</v>
      </c>
      <c r="G5526">
        <v>16600</v>
      </c>
      <c r="H5526">
        <v>15770</v>
      </c>
      <c r="I5526">
        <v>17370</v>
      </c>
      <c r="J5526">
        <v>18000</v>
      </c>
      <c r="K5526">
        <v>19200</v>
      </c>
      <c r="L5526">
        <v>20200</v>
      </c>
      <c r="M5526">
        <v>21110</v>
      </c>
      <c r="N5526">
        <v>22164</v>
      </c>
      <c r="O5526">
        <v>23028</v>
      </c>
      <c r="P5526">
        <v>22350</v>
      </c>
      <c r="Q5526">
        <v>23245</v>
      </c>
      <c r="R5526">
        <v>23300</v>
      </c>
      <c r="S5526">
        <v>22500</v>
      </c>
      <c r="T5526">
        <v>19120</v>
      </c>
      <c r="U5526">
        <v>19845</v>
      </c>
      <c r="V5526">
        <v>19730</v>
      </c>
      <c r="W5526">
        <v>16490</v>
      </c>
    </row>
    <row r="5527" spans="1:23" x14ac:dyDescent="0.25">
      <c r="A5527" t="s">
        <v>11071</v>
      </c>
      <c r="B5527" t="s">
        <v>11072</v>
      </c>
      <c r="C5527">
        <v>59200</v>
      </c>
      <c r="D5527">
        <v>63000</v>
      </c>
      <c r="E5527">
        <v>67000</v>
      </c>
      <c r="F5527">
        <v>72120</v>
      </c>
      <c r="G5527">
        <v>65000</v>
      </c>
      <c r="H5527">
        <v>62000</v>
      </c>
      <c r="I5527">
        <v>66800</v>
      </c>
      <c r="J5527">
        <v>72000</v>
      </c>
      <c r="K5527">
        <v>72500</v>
      </c>
      <c r="L5527">
        <v>76800</v>
      </c>
      <c r="M5527">
        <v>79800</v>
      </c>
      <c r="N5527">
        <v>75500</v>
      </c>
      <c r="O5527">
        <v>78000</v>
      </c>
      <c r="P5527">
        <v>75000</v>
      </c>
      <c r="Q5527">
        <v>81000</v>
      </c>
      <c r="R5527">
        <v>74530</v>
      </c>
      <c r="S5527">
        <v>75900</v>
      </c>
      <c r="T5527">
        <v>73500</v>
      </c>
      <c r="U5527">
        <v>78000</v>
      </c>
      <c r="V5527">
        <v>81500</v>
      </c>
      <c r="W5527">
        <v>82000</v>
      </c>
    </row>
    <row r="5528" spans="1:23" x14ac:dyDescent="0.25">
      <c r="A5528" t="s">
        <v>11073</v>
      </c>
      <c r="B5528" t="s">
        <v>11074</v>
      </c>
      <c r="C5528">
        <v>120677</v>
      </c>
      <c r="D5528">
        <v>124920</v>
      </c>
      <c r="E5528">
        <v>129290</v>
      </c>
      <c r="F5528">
        <v>130560</v>
      </c>
      <c r="G5528">
        <v>135780</v>
      </c>
      <c r="H5528">
        <v>125900</v>
      </c>
      <c r="I5528">
        <v>126400</v>
      </c>
      <c r="J5528">
        <v>130195</v>
      </c>
      <c r="K5528">
        <v>132145</v>
      </c>
      <c r="L5528">
        <v>124000</v>
      </c>
      <c r="M5528">
        <v>127300</v>
      </c>
      <c r="N5528">
        <v>115000</v>
      </c>
      <c r="O5528">
        <v>110000</v>
      </c>
      <c r="P5528">
        <v>110754</v>
      </c>
      <c r="Q5528">
        <v>121801</v>
      </c>
      <c r="R5528">
        <v>117290</v>
      </c>
      <c r="S5528">
        <v>117453</v>
      </c>
      <c r="T5528">
        <v>123411</v>
      </c>
      <c r="U5528">
        <v>119969</v>
      </c>
      <c r="V5528">
        <v>118167</v>
      </c>
      <c r="W5528">
        <v>115111</v>
      </c>
    </row>
    <row r="5529" spans="1:23" x14ac:dyDescent="0.25">
      <c r="A5529" t="s">
        <v>11075</v>
      </c>
      <c r="B5529" t="s">
        <v>11076</v>
      </c>
      <c r="C5529">
        <v>68000</v>
      </c>
      <c r="D5529">
        <v>60000</v>
      </c>
      <c r="E5529">
        <v>51000</v>
      </c>
      <c r="F5529">
        <v>54000</v>
      </c>
      <c r="G5529">
        <v>50000</v>
      </c>
      <c r="H5529">
        <v>55700</v>
      </c>
      <c r="I5529">
        <v>56000</v>
      </c>
      <c r="J5529">
        <v>62000</v>
      </c>
      <c r="K5529">
        <v>54800</v>
      </c>
      <c r="L5529">
        <v>64100</v>
      </c>
      <c r="M5529">
        <v>74000</v>
      </c>
      <c r="N5529">
        <v>71000</v>
      </c>
      <c r="O5529">
        <v>84000</v>
      </c>
      <c r="P5529">
        <v>60000</v>
      </c>
      <c r="Q5529">
        <v>64000</v>
      </c>
      <c r="R5529">
        <v>66005</v>
      </c>
      <c r="S5529">
        <v>62500</v>
      </c>
      <c r="T5529">
        <v>66300</v>
      </c>
      <c r="U5529">
        <v>69726</v>
      </c>
      <c r="V5529">
        <v>58368</v>
      </c>
      <c r="W5529">
        <v>49982</v>
      </c>
    </row>
    <row r="5530" spans="1:23" x14ac:dyDescent="0.25">
      <c r="A5530" t="s">
        <v>11077</v>
      </c>
      <c r="B5530" t="s">
        <v>11078</v>
      </c>
      <c r="C5530">
        <v>70000</v>
      </c>
      <c r="D5530">
        <v>78000</v>
      </c>
      <c r="E5530">
        <v>75000</v>
      </c>
      <c r="F5530">
        <v>63000</v>
      </c>
      <c r="G5530">
        <v>74000</v>
      </c>
      <c r="H5530">
        <v>63100</v>
      </c>
      <c r="I5530">
        <v>61000</v>
      </c>
      <c r="J5530">
        <v>57509</v>
      </c>
      <c r="K5530">
        <v>61300</v>
      </c>
      <c r="L5530">
        <v>60500</v>
      </c>
      <c r="M5530">
        <v>62000</v>
      </c>
      <c r="N5530">
        <v>60600</v>
      </c>
      <c r="O5530">
        <v>61500</v>
      </c>
      <c r="P5530">
        <v>59500</v>
      </c>
      <c r="Q5530">
        <v>67994</v>
      </c>
      <c r="R5530">
        <v>75185</v>
      </c>
      <c r="S5530">
        <v>77150</v>
      </c>
      <c r="T5530">
        <v>78230</v>
      </c>
      <c r="U5530">
        <v>79280</v>
      </c>
      <c r="V5530">
        <v>82150</v>
      </c>
      <c r="W5530">
        <v>83900</v>
      </c>
    </row>
    <row r="5531" spans="1:23" x14ac:dyDescent="0.25">
      <c r="A5531" t="s">
        <v>11079</v>
      </c>
      <c r="B5531" t="s">
        <v>11080</v>
      </c>
      <c r="C5531">
        <v>55976</v>
      </c>
      <c r="D5531">
        <v>59059</v>
      </c>
      <c r="E5531">
        <v>55289</v>
      </c>
      <c r="F5531">
        <v>53000</v>
      </c>
      <c r="G5531">
        <v>53500</v>
      </c>
      <c r="H5531">
        <v>52000</v>
      </c>
      <c r="I5531">
        <v>52400</v>
      </c>
      <c r="J5531">
        <v>62370</v>
      </c>
      <c r="K5531">
        <v>61950</v>
      </c>
      <c r="L5531">
        <v>62430</v>
      </c>
      <c r="M5531">
        <v>62500</v>
      </c>
      <c r="N5531">
        <v>63300</v>
      </c>
      <c r="O5531">
        <v>59600</v>
      </c>
      <c r="P5531">
        <v>61500</v>
      </c>
      <c r="Q5531">
        <v>63500</v>
      </c>
      <c r="R5531">
        <v>65100</v>
      </c>
      <c r="S5531">
        <v>66200</v>
      </c>
      <c r="T5531">
        <v>68100</v>
      </c>
      <c r="U5531">
        <v>69000</v>
      </c>
      <c r="V5531">
        <v>70500</v>
      </c>
      <c r="W5531">
        <v>71000</v>
      </c>
    </row>
    <row r="5532" spans="1:23" x14ac:dyDescent="0.25">
      <c r="A5532" t="s">
        <v>11081</v>
      </c>
      <c r="B5532" t="s">
        <v>11082</v>
      </c>
      <c r="C5532">
        <v>49500</v>
      </c>
      <c r="D5532">
        <v>43000</v>
      </c>
      <c r="E5532">
        <v>42000</v>
      </c>
      <c r="F5532">
        <v>48300</v>
      </c>
      <c r="G5532">
        <v>48000</v>
      </c>
      <c r="H5532">
        <v>51200</v>
      </c>
      <c r="I5532">
        <v>45180</v>
      </c>
      <c r="J5532">
        <v>44350</v>
      </c>
      <c r="K5532">
        <v>49800</v>
      </c>
      <c r="L5532">
        <v>49700</v>
      </c>
      <c r="M5532">
        <v>60000</v>
      </c>
      <c r="N5532">
        <v>47000</v>
      </c>
      <c r="O5532">
        <v>53500</v>
      </c>
      <c r="P5532">
        <v>57920</v>
      </c>
      <c r="Q5532">
        <v>55765</v>
      </c>
      <c r="R5532">
        <v>55550</v>
      </c>
      <c r="S5532">
        <v>57650</v>
      </c>
      <c r="T5532">
        <v>54625</v>
      </c>
      <c r="U5532">
        <v>54895</v>
      </c>
      <c r="V5532">
        <v>59880</v>
      </c>
      <c r="W5532">
        <v>57210</v>
      </c>
    </row>
    <row r="5533" spans="1:23" x14ac:dyDescent="0.25">
      <c r="A5533" t="s">
        <v>11083</v>
      </c>
      <c r="B5533" t="s">
        <v>11084</v>
      </c>
      <c r="C5533">
        <v>27640</v>
      </c>
      <c r="D5533">
        <v>24500</v>
      </c>
      <c r="E5533">
        <v>24580</v>
      </c>
      <c r="F5533">
        <v>24800</v>
      </c>
      <c r="G5533">
        <v>21000</v>
      </c>
      <c r="H5533">
        <v>24000</v>
      </c>
      <c r="I5533">
        <v>25840</v>
      </c>
      <c r="J5533">
        <v>31450</v>
      </c>
      <c r="K5533">
        <v>25810</v>
      </c>
      <c r="L5533">
        <v>25130</v>
      </c>
      <c r="M5533">
        <v>25700</v>
      </c>
      <c r="N5533">
        <v>24900</v>
      </c>
      <c r="O5533">
        <v>27500</v>
      </c>
      <c r="P5533">
        <v>28700</v>
      </c>
      <c r="Q5533">
        <v>30840</v>
      </c>
      <c r="R5533">
        <v>31435</v>
      </c>
      <c r="S5533">
        <v>28700</v>
      </c>
      <c r="T5533">
        <v>28900</v>
      </c>
      <c r="U5533">
        <v>27955</v>
      </c>
      <c r="V5533">
        <v>28210</v>
      </c>
      <c r="W5533">
        <v>26710</v>
      </c>
    </row>
    <row r="5534" spans="1:23" x14ac:dyDescent="0.25">
      <c r="A5534" t="s">
        <v>11085</v>
      </c>
      <c r="B5534" t="s">
        <v>11086</v>
      </c>
      <c r="C5534">
        <v>59500</v>
      </c>
      <c r="D5534">
        <v>61000</v>
      </c>
      <c r="E5534">
        <v>59000</v>
      </c>
      <c r="F5534">
        <v>56000</v>
      </c>
      <c r="G5534">
        <v>58000</v>
      </c>
      <c r="H5534">
        <v>56000</v>
      </c>
      <c r="I5534">
        <v>55000</v>
      </c>
      <c r="J5534">
        <v>49300</v>
      </c>
      <c r="K5534">
        <v>52000</v>
      </c>
      <c r="L5534">
        <v>52100</v>
      </c>
      <c r="M5534">
        <v>52600</v>
      </c>
      <c r="N5534">
        <v>53130</v>
      </c>
      <c r="O5534">
        <v>52000</v>
      </c>
      <c r="P5534">
        <v>60377</v>
      </c>
      <c r="Q5534">
        <v>58270</v>
      </c>
      <c r="R5534">
        <v>58586</v>
      </c>
      <c r="S5534">
        <v>60137</v>
      </c>
      <c r="T5534">
        <v>64524</v>
      </c>
      <c r="U5534">
        <v>68119</v>
      </c>
      <c r="V5534">
        <v>75697</v>
      </c>
      <c r="W5534">
        <v>67970</v>
      </c>
    </row>
    <row r="5535" spans="1:23" x14ac:dyDescent="0.25">
      <c r="A5535" t="s">
        <v>11087</v>
      </c>
      <c r="B5535" t="s">
        <v>11088</v>
      </c>
      <c r="C5535">
        <v>80000</v>
      </c>
      <c r="D5535">
        <v>80000</v>
      </c>
      <c r="E5535">
        <v>83000</v>
      </c>
      <c r="F5535">
        <v>80000</v>
      </c>
      <c r="G5535">
        <v>77000</v>
      </c>
      <c r="H5535">
        <v>65000</v>
      </c>
      <c r="I5535">
        <v>62000</v>
      </c>
      <c r="J5535">
        <v>83000</v>
      </c>
      <c r="K5535">
        <v>92000</v>
      </c>
      <c r="L5535">
        <v>98000</v>
      </c>
      <c r="M5535">
        <v>95000</v>
      </c>
      <c r="N5535">
        <v>96000</v>
      </c>
      <c r="O5535">
        <v>102000</v>
      </c>
      <c r="P5535">
        <v>108000</v>
      </c>
      <c r="Q5535">
        <v>117000</v>
      </c>
      <c r="R5535">
        <v>115000</v>
      </c>
      <c r="S5535">
        <v>120000</v>
      </c>
      <c r="T5535">
        <v>125000</v>
      </c>
      <c r="U5535">
        <v>132000</v>
      </c>
      <c r="V5535">
        <v>143000</v>
      </c>
      <c r="W5535">
        <v>147500</v>
      </c>
    </row>
    <row r="5536" spans="1:23" x14ac:dyDescent="0.25">
      <c r="A5536" t="s">
        <v>11089</v>
      </c>
      <c r="B5536" t="s">
        <v>11090</v>
      </c>
      <c r="C5536">
        <v>26000</v>
      </c>
      <c r="D5536">
        <v>22000</v>
      </c>
      <c r="E5536">
        <v>23000</v>
      </c>
      <c r="F5536">
        <v>25000</v>
      </c>
      <c r="G5536">
        <v>22000</v>
      </c>
      <c r="H5536">
        <v>23500</v>
      </c>
      <c r="I5536">
        <v>29000</v>
      </c>
      <c r="J5536">
        <v>32000</v>
      </c>
      <c r="K5536">
        <v>31500</v>
      </c>
      <c r="L5536">
        <v>32500</v>
      </c>
      <c r="M5536">
        <v>31500</v>
      </c>
      <c r="N5536">
        <v>28000</v>
      </c>
      <c r="O5536">
        <v>26000</v>
      </c>
      <c r="P5536">
        <v>25000</v>
      </c>
      <c r="Q5536">
        <v>29000</v>
      </c>
      <c r="R5536">
        <v>26500</v>
      </c>
      <c r="S5536">
        <v>25600</v>
      </c>
      <c r="T5536">
        <v>25700</v>
      </c>
      <c r="U5536">
        <v>25826</v>
      </c>
      <c r="V5536">
        <v>20731</v>
      </c>
      <c r="W5536">
        <v>19458</v>
      </c>
    </row>
    <row r="5537" spans="1:23" x14ac:dyDescent="0.25">
      <c r="A5537" t="s">
        <v>11091</v>
      </c>
      <c r="B5537" t="s">
        <v>11092</v>
      </c>
      <c r="C5537">
        <v>15100</v>
      </c>
      <c r="D5537">
        <v>15160</v>
      </c>
      <c r="E5537">
        <v>16845</v>
      </c>
      <c r="F5537">
        <v>16500</v>
      </c>
      <c r="G5537">
        <v>17500</v>
      </c>
      <c r="H5537">
        <v>17000</v>
      </c>
      <c r="I5537">
        <v>20000</v>
      </c>
      <c r="J5537">
        <v>16200</v>
      </c>
      <c r="K5537">
        <v>15900</v>
      </c>
      <c r="L5537">
        <v>16500</v>
      </c>
      <c r="M5537">
        <v>17075</v>
      </c>
      <c r="N5537">
        <v>17900</v>
      </c>
      <c r="O5537">
        <v>18598</v>
      </c>
      <c r="P5537">
        <v>16800</v>
      </c>
      <c r="Q5537">
        <v>17500</v>
      </c>
      <c r="R5537">
        <v>17620</v>
      </c>
      <c r="S5537">
        <v>14150</v>
      </c>
      <c r="T5537">
        <v>17580</v>
      </c>
      <c r="U5537">
        <v>19200</v>
      </c>
      <c r="V5537">
        <v>18100</v>
      </c>
      <c r="W5537">
        <v>17190</v>
      </c>
    </row>
    <row r="5538" spans="1:23" x14ac:dyDescent="0.25">
      <c r="A5538" t="s">
        <v>11093</v>
      </c>
      <c r="B5538" t="s">
        <v>11094</v>
      </c>
      <c r="C5538">
        <v>25000</v>
      </c>
      <c r="D5538">
        <v>28700</v>
      </c>
      <c r="E5538">
        <v>29000</v>
      </c>
      <c r="F5538">
        <v>30000</v>
      </c>
      <c r="G5538">
        <v>31000</v>
      </c>
      <c r="H5538">
        <v>16000</v>
      </c>
      <c r="I5538">
        <v>28000</v>
      </c>
      <c r="J5538">
        <v>30500</v>
      </c>
      <c r="K5538">
        <v>32400</v>
      </c>
      <c r="L5538">
        <v>31000</v>
      </c>
      <c r="M5538">
        <v>23554</v>
      </c>
      <c r="N5538">
        <v>24292</v>
      </c>
      <c r="O5538">
        <v>21801</v>
      </c>
      <c r="P5538">
        <v>21430</v>
      </c>
      <c r="Q5538">
        <v>25010</v>
      </c>
      <c r="R5538">
        <v>24939</v>
      </c>
      <c r="S5538">
        <v>25989</v>
      </c>
      <c r="T5538">
        <v>25891</v>
      </c>
      <c r="U5538">
        <v>28873</v>
      </c>
      <c r="V5538">
        <v>31194</v>
      </c>
      <c r="W5538">
        <v>33879</v>
      </c>
    </row>
    <row r="5539" spans="1:23" x14ac:dyDescent="0.25">
      <c r="A5539" t="s">
        <v>11095</v>
      </c>
      <c r="B5539" t="s">
        <v>11096</v>
      </c>
      <c r="C5539">
        <v>103369</v>
      </c>
      <c r="D5539">
        <v>108292</v>
      </c>
      <c r="E5539">
        <v>120000</v>
      </c>
      <c r="F5539">
        <v>125000</v>
      </c>
      <c r="G5539">
        <v>144700</v>
      </c>
      <c r="H5539">
        <v>123000</v>
      </c>
      <c r="I5539">
        <v>140500</v>
      </c>
      <c r="J5539">
        <v>136000</v>
      </c>
      <c r="K5539">
        <v>139000</v>
      </c>
      <c r="L5539">
        <v>154000</v>
      </c>
      <c r="M5539">
        <v>167847</v>
      </c>
      <c r="N5539">
        <v>150000</v>
      </c>
      <c r="O5539">
        <v>142000</v>
      </c>
      <c r="P5539">
        <v>143885</v>
      </c>
      <c r="Q5539">
        <v>151921</v>
      </c>
      <c r="R5539">
        <v>160000</v>
      </c>
      <c r="S5539">
        <v>167242</v>
      </c>
      <c r="T5539">
        <v>181200</v>
      </c>
      <c r="U5539">
        <v>178000</v>
      </c>
      <c r="V5539">
        <v>192271</v>
      </c>
      <c r="W5539">
        <v>189305</v>
      </c>
    </row>
    <row r="5540" spans="1:23" x14ac:dyDescent="0.25">
      <c r="A5540" t="s">
        <v>11097</v>
      </c>
      <c r="B5540" t="s">
        <v>11098</v>
      </c>
      <c r="C5540">
        <v>43200</v>
      </c>
      <c r="D5540">
        <v>42600</v>
      </c>
      <c r="E5540">
        <v>40000</v>
      </c>
      <c r="F5540">
        <v>37500</v>
      </c>
      <c r="G5540">
        <v>39000</v>
      </c>
      <c r="H5540">
        <v>38000</v>
      </c>
      <c r="I5540">
        <v>37890</v>
      </c>
      <c r="J5540">
        <v>35000</v>
      </c>
      <c r="K5540">
        <v>38700</v>
      </c>
      <c r="L5540">
        <v>38100</v>
      </c>
      <c r="M5540">
        <v>39810</v>
      </c>
      <c r="N5540">
        <v>41500</v>
      </c>
      <c r="O5540">
        <v>46500</v>
      </c>
      <c r="P5540">
        <v>47700</v>
      </c>
      <c r="Q5540">
        <v>47245</v>
      </c>
      <c r="R5540">
        <v>47090</v>
      </c>
      <c r="S5540">
        <v>47000</v>
      </c>
      <c r="T5540">
        <v>47120</v>
      </c>
      <c r="U5540">
        <v>40940</v>
      </c>
      <c r="V5540">
        <v>47230</v>
      </c>
      <c r="W5540">
        <v>46490</v>
      </c>
    </row>
    <row r="5541" spans="1:23" x14ac:dyDescent="0.25">
      <c r="A5541" t="s">
        <v>11099</v>
      </c>
      <c r="B5541" t="s">
        <v>11100</v>
      </c>
      <c r="C5541">
        <v>58000</v>
      </c>
      <c r="D5541">
        <v>59900</v>
      </c>
      <c r="E5541">
        <v>59500</v>
      </c>
      <c r="F5541">
        <v>65400</v>
      </c>
      <c r="G5541">
        <v>64800</v>
      </c>
      <c r="H5541">
        <v>58700</v>
      </c>
      <c r="I5541">
        <v>59100</v>
      </c>
      <c r="J5541">
        <v>62820</v>
      </c>
      <c r="K5541">
        <v>65961</v>
      </c>
      <c r="L5541">
        <v>62003</v>
      </c>
      <c r="M5541">
        <v>74145</v>
      </c>
      <c r="N5541">
        <v>68954</v>
      </c>
      <c r="O5541">
        <v>57462</v>
      </c>
      <c r="P5541">
        <v>56312</v>
      </c>
      <c r="Q5541">
        <v>57592</v>
      </c>
      <c r="R5541">
        <v>55066</v>
      </c>
      <c r="S5541">
        <v>55702</v>
      </c>
      <c r="T5541">
        <v>46603</v>
      </c>
      <c r="U5541">
        <v>51898</v>
      </c>
      <c r="V5541">
        <v>58279</v>
      </c>
      <c r="W5541">
        <v>61517</v>
      </c>
    </row>
    <row r="5542" spans="1:23" x14ac:dyDescent="0.25">
      <c r="A5542" t="s">
        <v>11101</v>
      </c>
      <c r="B5542" t="s">
        <v>11102</v>
      </c>
      <c r="C5542">
        <v>34140</v>
      </c>
      <c r="D5542">
        <v>27390</v>
      </c>
      <c r="E5542">
        <v>29580</v>
      </c>
      <c r="F5542">
        <v>26470</v>
      </c>
      <c r="G5542">
        <v>30500</v>
      </c>
      <c r="H5542">
        <v>28770</v>
      </c>
      <c r="I5542">
        <v>26330</v>
      </c>
      <c r="J5542">
        <v>28810</v>
      </c>
      <c r="K5542">
        <v>28090</v>
      </c>
      <c r="L5542">
        <v>29700</v>
      </c>
      <c r="M5542">
        <v>28300</v>
      </c>
      <c r="N5542">
        <v>27100</v>
      </c>
      <c r="O5542">
        <v>35000</v>
      </c>
      <c r="P5542">
        <v>60000</v>
      </c>
      <c r="Q5542">
        <v>60050</v>
      </c>
      <c r="R5542">
        <v>55062</v>
      </c>
      <c r="S5542">
        <v>49325</v>
      </c>
      <c r="T5542">
        <v>49971</v>
      </c>
      <c r="U5542">
        <v>51489</v>
      </c>
      <c r="V5542">
        <v>27000</v>
      </c>
      <c r="W5542">
        <v>23800</v>
      </c>
    </row>
    <row r="5543" spans="1:23" x14ac:dyDescent="0.25">
      <c r="A5543" t="s">
        <v>11103</v>
      </c>
      <c r="B5543" t="s">
        <v>11104</v>
      </c>
      <c r="C5543">
        <v>122000</v>
      </c>
      <c r="D5543">
        <v>110000</v>
      </c>
      <c r="E5543">
        <v>116000</v>
      </c>
      <c r="F5543">
        <v>122000</v>
      </c>
      <c r="G5543">
        <v>120000</v>
      </c>
      <c r="H5543">
        <v>111500</v>
      </c>
      <c r="I5543">
        <v>116000</v>
      </c>
      <c r="J5543">
        <v>120200</v>
      </c>
      <c r="K5543">
        <v>114000</v>
      </c>
      <c r="L5543">
        <v>125000</v>
      </c>
      <c r="M5543">
        <v>124500</v>
      </c>
      <c r="N5543">
        <v>127600</v>
      </c>
      <c r="O5543">
        <v>131000</v>
      </c>
      <c r="P5543">
        <v>130000</v>
      </c>
      <c r="Q5543">
        <v>138000</v>
      </c>
      <c r="R5543">
        <v>144929</v>
      </c>
      <c r="S5543">
        <v>150000</v>
      </c>
      <c r="T5543">
        <v>153000</v>
      </c>
      <c r="U5543">
        <v>155000</v>
      </c>
      <c r="V5543">
        <v>157000</v>
      </c>
      <c r="W5543">
        <v>159000</v>
      </c>
    </row>
    <row r="5544" spans="1:23" x14ac:dyDescent="0.25">
      <c r="A5544" t="s">
        <v>11105</v>
      </c>
      <c r="B5544" t="s">
        <v>11106</v>
      </c>
      <c r="C5544">
        <v>45000</v>
      </c>
      <c r="D5544">
        <v>40000</v>
      </c>
      <c r="E5544">
        <v>28000</v>
      </c>
      <c r="F5544">
        <v>32000</v>
      </c>
      <c r="G5544">
        <v>31000</v>
      </c>
      <c r="H5544">
        <v>30500</v>
      </c>
      <c r="I5544">
        <v>29000</v>
      </c>
      <c r="J5544">
        <v>28000</v>
      </c>
      <c r="K5544">
        <v>24000</v>
      </c>
      <c r="L5544">
        <v>25000</v>
      </c>
      <c r="M5544">
        <v>23000</v>
      </c>
      <c r="N5544">
        <v>22000</v>
      </c>
      <c r="O5544">
        <v>23000</v>
      </c>
      <c r="P5544">
        <v>25000</v>
      </c>
      <c r="Q5544">
        <v>31000</v>
      </c>
      <c r="R5544">
        <v>30000</v>
      </c>
      <c r="S5544">
        <v>31000</v>
      </c>
      <c r="T5544">
        <v>28000</v>
      </c>
      <c r="U5544">
        <v>29000</v>
      </c>
      <c r="V5544">
        <v>27000</v>
      </c>
      <c r="W5544">
        <v>26400</v>
      </c>
    </row>
    <row r="5545" spans="1:23" x14ac:dyDescent="0.25">
      <c r="A5545" t="s">
        <v>11107</v>
      </c>
      <c r="B5545" t="s">
        <v>11108</v>
      </c>
      <c r="C5545">
        <v>468000</v>
      </c>
      <c r="D5545">
        <v>470000</v>
      </c>
      <c r="E5545">
        <v>491000</v>
      </c>
      <c r="F5545">
        <v>480000</v>
      </c>
      <c r="G5545">
        <v>483000</v>
      </c>
      <c r="H5545">
        <v>485000</v>
      </c>
      <c r="I5545">
        <v>490000</v>
      </c>
      <c r="J5545">
        <v>550622</v>
      </c>
      <c r="K5545">
        <v>570000</v>
      </c>
      <c r="L5545">
        <v>572000</v>
      </c>
      <c r="M5545">
        <v>589160</v>
      </c>
      <c r="N5545">
        <v>586210</v>
      </c>
      <c r="O5545">
        <v>586000</v>
      </c>
      <c r="P5545">
        <v>560620</v>
      </c>
      <c r="Q5545">
        <v>575721</v>
      </c>
      <c r="R5545">
        <v>588587</v>
      </c>
      <c r="S5545">
        <v>578508</v>
      </c>
      <c r="T5545">
        <v>573756</v>
      </c>
      <c r="U5545">
        <v>613112</v>
      </c>
      <c r="V5545">
        <v>661479</v>
      </c>
      <c r="W5545">
        <v>660056</v>
      </c>
    </row>
    <row r="5546" spans="1:23" x14ac:dyDescent="0.25">
      <c r="A5546" t="s">
        <v>11109</v>
      </c>
      <c r="B5546" t="s">
        <v>11110</v>
      </c>
      <c r="C5546">
        <v>32000</v>
      </c>
      <c r="D5546">
        <v>32700</v>
      </c>
      <c r="E5546">
        <v>32250</v>
      </c>
      <c r="F5546">
        <v>32650</v>
      </c>
      <c r="G5546">
        <v>32400</v>
      </c>
      <c r="H5546">
        <v>32000</v>
      </c>
      <c r="I5546">
        <v>31900</v>
      </c>
      <c r="J5546">
        <v>32500</v>
      </c>
      <c r="K5546">
        <v>33000</v>
      </c>
      <c r="L5546">
        <v>33700</v>
      </c>
      <c r="M5546">
        <v>38000</v>
      </c>
      <c r="N5546">
        <v>41000</v>
      </c>
      <c r="O5546">
        <v>41500</v>
      </c>
      <c r="P5546">
        <v>43000</v>
      </c>
      <c r="Q5546">
        <v>44800</v>
      </c>
      <c r="R5546">
        <v>47050</v>
      </c>
      <c r="S5546">
        <v>46200</v>
      </c>
      <c r="T5546">
        <v>45800</v>
      </c>
      <c r="U5546">
        <v>50000</v>
      </c>
      <c r="V5546">
        <v>49100</v>
      </c>
      <c r="W5546">
        <v>46100</v>
      </c>
    </row>
    <row r="5547" spans="1:23" x14ac:dyDescent="0.25">
      <c r="A5547" t="s">
        <v>11111</v>
      </c>
      <c r="B5547" t="s">
        <v>11112</v>
      </c>
      <c r="C5547">
        <v>21000</v>
      </c>
      <c r="D5547">
        <v>20000</v>
      </c>
      <c r="E5547">
        <v>19500</v>
      </c>
      <c r="F5547">
        <v>20000</v>
      </c>
      <c r="G5547">
        <v>19000</v>
      </c>
      <c r="H5547">
        <v>18600</v>
      </c>
      <c r="I5547">
        <v>17150</v>
      </c>
      <c r="J5547">
        <v>17730</v>
      </c>
      <c r="K5547">
        <v>17050</v>
      </c>
      <c r="L5547">
        <v>20500</v>
      </c>
      <c r="M5547">
        <v>21700</v>
      </c>
      <c r="N5547">
        <v>22600</v>
      </c>
      <c r="O5547">
        <v>24800</v>
      </c>
      <c r="P5547">
        <v>24800</v>
      </c>
      <c r="Q5547">
        <v>25823</v>
      </c>
      <c r="R5547">
        <v>26763</v>
      </c>
      <c r="S5547">
        <v>28650</v>
      </c>
      <c r="T5547">
        <v>29250</v>
      </c>
      <c r="U5547">
        <v>29900</v>
      </c>
      <c r="V5547">
        <v>31200</v>
      </c>
      <c r="W5547">
        <v>33300</v>
      </c>
    </row>
    <row r="5548" spans="1:23" x14ac:dyDescent="0.25">
      <c r="A5548" t="s">
        <v>11113</v>
      </c>
      <c r="B5548" t="s">
        <v>11114</v>
      </c>
      <c r="C5548">
        <v>40000</v>
      </c>
      <c r="D5548">
        <v>43000</v>
      </c>
      <c r="E5548">
        <v>42000</v>
      </c>
      <c r="F5548">
        <v>39000</v>
      </c>
      <c r="G5548">
        <v>40000</v>
      </c>
      <c r="H5548">
        <v>38300</v>
      </c>
      <c r="I5548">
        <v>38000</v>
      </c>
      <c r="J5548">
        <v>33000</v>
      </c>
      <c r="K5548">
        <v>31200</v>
      </c>
      <c r="L5548">
        <v>29800</v>
      </c>
      <c r="M5548">
        <v>30100</v>
      </c>
      <c r="N5548">
        <v>29900</v>
      </c>
      <c r="O5548">
        <v>29700</v>
      </c>
      <c r="P5548">
        <v>31800</v>
      </c>
      <c r="Q5548">
        <v>32760</v>
      </c>
      <c r="R5548">
        <v>30877</v>
      </c>
      <c r="S5548">
        <v>35690</v>
      </c>
      <c r="T5548">
        <v>32790</v>
      </c>
      <c r="U5548">
        <v>32752</v>
      </c>
      <c r="V5548">
        <v>31421</v>
      </c>
      <c r="W5548">
        <v>33842</v>
      </c>
    </row>
    <row r="5549" spans="1:23" x14ac:dyDescent="0.25">
      <c r="A5549" t="s">
        <v>11115</v>
      </c>
      <c r="B5549" t="s">
        <v>11116</v>
      </c>
      <c r="C5549">
        <v>28200</v>
      </c>
      <c r="D5549">
        <v>28000</v>
      </c>
      <c r="E5549">
        <v>20950</v>
      </c>
      <c r="F5549">
        <v>19900</v>
      </c>
      <c r="G5549">
        <v>18460</v>
      </c>
      <c r="H5549">
        <v>20080</v>
      </c>
      <c r="I5549">
        <v>17480</v>
      </c>
      <c r="J5549">
        <v>18570</v>
      </c>
      <c r="K5549">
        <v>18690</v>
      </c>
      <c r="L5549">
        <v>19020</v>
      </c>
      <c r="M5549">
        <v>19300</v>
      </c>
      <c r="N5549">
        <v>18500</v>
      </c>
      <c r="O5549">
        <v>17500</v>
      </c>
      <c r="P5549">
        <v>18000</v>
      </c>
      <c r="Q5549">
        <v>18500</v>
      </c>
      <c r="R5549">
        <v>18440</v>
      </c>
      <c r="S5549">
        <v>17900</v>
      </c>
      <c r="T5549">
        <v>17500</v>
      </c>
      <c r="U5549">
        <v>18000</v>
      </c>
      <c r="V5549">
        <v>19000</v>
      </c>
      <c r="W5549">
        <v>16040</v>
      </c>
    </row>
    <row r="5550" spans="1:23" x14ac:dyDescent="0.25">
      <c r="A5550" t="s">
        <v>11117</v>
      </c>
      <c r="B5550" t="s">
        <v>11118</v>
      </c>
      <c r="C5550">
        <v>273353</v>
      </c>
      <c r="D5550">
        <v>283054</v>
      </c>
      <c r="E5550">
        <v>277831</v>
      </c>
      <c r="F5550">
        <v>234000</v>
      </c>
      <c r="G5550">
        <v>229000</v>
      </c>
      <c r="H5550">
        <v>228000</v>
      </c>
      <c r="I5550">
        <v>222500</v>
      </c>
      <c r="J5550">
        <v>207000</v>
      </c>
      <c r="K5550">
        <v>205410</v>
      </c>
      <c r="L5550">
        <v>188440</v>
      </c>
      <c r="M5550">
        <v>199000</v>
      </c>
      <c r="N5550">
        <v>201100</v>
      </c>
      <c r="O5550">
        <v>188300</v>
      </c>
      <c r="P5550">
        <v>205000</v>
      </c>
      <c r="Q5550">
        <v>223000</v>
      </c>
      <c r="R5550">
        <v>221824</v>
      </c>
      <c r="S5550">
        <v>222300</v>
      </c>
      <c r="T5550">
        <v>193400</v>
      </c>
      <c r="U5550">
        <v>194500</v>
      </c>
      <c r="V5550">
        <v>195700</v>
      </c>
      <c r="W5550">
        <v>200100</v>
      </c>
    </row>
    <row r="5551" spans="1:23" x14ac:dyDescent="0.25">
      <c r="A5551" t="s">
        <v>11119</v>
      </c>
      <c r="B5551" t="s">
        <v>11120</v>
      </c>
      <c r="C5551">
        <v>101950</v>
      </c>
      <c r="D5551">
        <v>107700</v>
      </c>
      <c r="E5551">
        <v>111400</v>
      </c>
      <c r="F5551">
        <v>112400</v>
      </c>
      <c r="G5551">
        <v>104300</v>
      </c>
      <c r="H5551">
        <v>116000</v>
      </c>
      <c r="I5551">
        <v>110000</v>
      </c>
      <c r="J5551">
        <v>100000</v>
      </c>
      <c r="K5551">
        <v>103000</v>
      </c>
      <c r="L5551">
        <v>113000</v>
      </c>
      <c r="M5551">
        <v>114700</v>
      </c>
      <c r="N5551">
        <v>120000</v>
      </c>
      <c r="O5551">
        <v>114500</v>
      </c>
      <c r="P5551">
        <v>116500</v>
      </c>
      <c r="Q5551">
        <v>127000</v>
      </c>
      <c r="R5551">
        <v>131950</v>
      </c>
      <c r="S5551">
        <v>130400</v>
      </c>
      <c r="T5551">
        <v>126500</v>
      </c>
      <c r="U5551">
        <v>124500</v>
      </c>
      <c r="V5551">
        <v>128500</v>
      </c>
      <c r="W5551">
        <v>125225</v>
      </c>
    </row>
    <row r="5552" spans="1:23" x14ac:dyDescent="0.25">
      <c r="A5552" t="s">
        <v>11121</v>
      </c>
      <c r="B5552" t="s">
        <v>11122</v>
      </c>
      <c r="C5552">
        <v>16227</v>
      </c>
      <c r="D5552">
        <v>16160</v>
      </c>
      <c r="E5552">
        <v>18117</v>
      </c>
      <c r="F5552">
        <v>20000</v>
      </c>
      <c r="G5552">
        <v>19100</v>
      </c>
      <c r="H5552">
        <v>20370</v>
      </c>
      <c r="I5552">
        <v>23000</v>
      </c>
      <c r="J5552">
        <v>21500</v>
      </c>
      <c r="K5552">
        <v>23000</v>
      </c>
      <c r="L5552">
        <v>24300</v>
      </c>
      <c r="M5552">
        <v>24337</v>
      </c>
      <c r="N5552">
        <v>24000</v>
      </c>
      <c r="O5552">
        <v>23000</v>
      </c>
      <c r="P5552">
        <v>25375</v>
      </c>
      <c r="Q5552">
        <v>25339</v>
      </c>
      <c r="R5552">
        <v>25000</v>
      </c>
      <c r="S5552">
        <v>28991</v>
      </c>
      <c r="T5552">
        <v>30500</v>
      </c>
      <c r="U5552">
        <v>30425</v>
      </c>
      <c r="V5552">
        <v>32059</v>
      </c>
      <c r="W5552">
        <v>34780</v>
      </c>
    </row>
    <row r="5553" spans="1:23" x14ac:dyDescent="0.25">
      <c r="A5553" t="s">
        <v>11123</v>
      </c>
      <c r="B5553" t="s">
        <v>11124</v>
      </c>
      <c r="C5553">
        <v>26113</v>
      </c>
      <c r="D5553">
        <v>25400</v>
      </c>
      <c r="E5553">
        <v>20000</v>
      </c>
      <c r="F5553">
        <v>30000</v>
      </c>
      <c r="G5553">
        <v>29000</v>
      </c>
      <c r="H5553">
        <v>31650</v>
      </c>
      <c r="I5553">
        <v>38000</v>
      </c>
      <c r="J5553">
        <v>32000</v>
      </c>
      <c r="K5553">
        <v>33000</v>
      </c>
      <c r="L5553">
        <v>37800</v>
      </c>
      <c r="M5553">
        <v>38842</v>
      </c>
      <c r="N5553">
        <v>35000</v>
      </c>
      <c r="O5553">
        <v>31000</v>
      </c>
      <c r="P5553">
        <v>36287</v>
      </c>
      <c r="Q5553">
        <v>40893</v>
      </c>
      <c r="R5553">
        <v>45000</v>
      </c>
      <c r="S5553">
        <v>46470</v>
      </c>
      <c r="T5553">
        <v>45900</v>
      </c>
      <c r="U5553">
        <v>47132</v>
      </c>
      <c r="V5553">
        <v>51462</v>
      </c>
      <c r="W5553">
        <v>55202</v>
      </c>
    </row>
    <row r="5554" spans="1:23" x14ac:dyDescent="0.25">
      <c r="A5554" t="s">
        <v>11125</v>
      </c>
      <c r="B5554" t="s">
        <v>11126</v>
      </c>
      <c r="C5554">
        <v>25200</v>
      </c>
      <c r="D5554">
        <v>25326</v>
      </c>
      <c r="E5554">
        <v>25886</v>
      </c>
      <c r="F5554">
        <v>26660</v>
      </c>
      <c r="G5554">
        <v>25700</v>
      </c>
      <c r="H5554">
        <v>24500</v>
      </c>
      <c r="I5554">
        <v>24950</v>
      </c>
      <c r="J5554">
        <v>27600</v>
      </c>
      <c r="K5554">
        <v>29000</v>
      </c>
      <c r="L5554">
        <v>30500</v>
      </c>
      <c r="M5554">
        <v>31720</v>
      </c>
      <c r="N5554">
        <v>32065</v>
      </c>
      <c r="O5554">
        <v>33315</v>
      </c>
      <c r="P5554">
        <v>27245</v>
      </c>
      <c r="Q5554">
        <v>28340</v>
      </c>
      <c r="R5554">
        <v>28500</v>
      </c>
      <c r="S5554">
        <v>25800</v>
      </c>
      <c r="T5554">
        <v>29330</v>
      </c>
      <c r="U5554">
        <v>29784</v>
      </c>
      <c r="V5554">
        <v>30300</v>
      </c>
      <c r="W5554">
        <v>31450</v>
      </c>
    </row>
    <row r="5555" spans="1:23" x14ac:dyDescent="0.25">
      <c r="A5555" t="s">
        <v>11127</v>
      </c>
      <c r="B5555" t="s">
        <v>11128</v>
      </c>
      <c r="C5555">
        <v>7700</v>
      </c>
      <c r="D5555">
        <v>7300</v>
      </c>
      <c r="E5555">
        <v>8614</v>
      </c>
      <c r="F5555">
        <v>8800</v>
      </c>
      <c r="G5555">
        <v>10700</v>
      </c>
      <c r="H5555">
        <v>10100</v>
      </c>
      <c r="I5555">
        <v>10230</v>
      </c>
      <c r="J5555">
        <v>8180</v>
      </c>
      <c r="K5555">
        <v>8589</v>
      </c>
      <c r="L5555">
        <v>7815</v>
      </c>
      <c r="M5555">
        <v>8469</v>
      </c>
      <c r="N5555">
        <v>8756</v>
      </c>
      <c r="O5555">
        <v>9104</v>
      </c>
      <c r="P5555">
        <v>9288</v>
      </c>
      <c r="Q5555">
        <v>8823</v>
      </c>
      <c r="R5555">
        <v>8546</v>
      </c>
      <c r="S5555">
        <v>8404</v>
      </c>
      <c r="T5555">
        <v>8259</v>
      </c>
      <c r="U5555">
        <v>8370</v>
      </c>
      <c r="V5555">
        <v>8815</v>
      </c>
      <c r="W5555">
        <v>8946</v>
      </c>
    </row>
    <row r="5556" spans="1:23" x14ac:dyDescent="0.25">
      <c r="A5556" t="s">
        <v>11129</v>
      </c>
      <c r="B5556" t="s">
        <v>11130</v>
      </c>
      <c r="C5556">
        <v>16000</v>
      </c>
      <c r="D5556">
        <v>16500</v>
      </c>
      <c r="E5556">
        <v>16000</v>
      </c>
      <c r="F5556">
        <v>14000</v>
      </c>
      <c r="G5556">
        <v>11000</v>
      </c>
      <c r="H5556">
        <v>15000</v>
      </c>
      <c r="I5556">
        <v>15500</v>
      </c>
      <c r="J5556">
        <v>11500</v>
      </c>
      <c r="K5556">
        <v>12000</v>
      </c>
      <c r="L5556">
        <v>12000</v>
      </c>
      <c r="M5556">
        <v>12733</v>
      </c>
      <c r="N5556">
        <v>9570</v>
      </c>
      <c r="O5556">
        <v>10350</v>
      </c>
      <c r="P5556">
        <v>10300</v>
      </c>
      <c r="Q5556">
        <v>14300</v>
      </c>
      <c r="R5556">
        <v>12690</v>
      </c>
      <c r="S5556">
        <v>12555</v>
      </c>
      <c r="T5556">
        <v>13052</v>
      </c>
      <c r="U5556">
        <v>11511</v>
      </c>
      <c r="V5556">
        <v>10255</v>
      </c>
      <c r="W5556">
        <v>9630</v>
      </c>
    </row>
    <row r="5557" spans="1:23" x14ac:dyDescent="0.25">
      <c r="A5557" t="s">
        <v>11131</v>
      </c>
      <c r="B5557" t="s">
        <v>11132</v>
      </c>
      <c r="C5557">
        <v>12200</v>
      </c>
      <c r="D5557">
        <v>12300</v>
      </c>
      <c r="E5557">
        <v>12800</v>
      </c>
      <c r="F5557">
        <v>13000</v>
      </c>
      <c r="G5557">
        <v>13700</v>
      </c>
      <c r="H5557">
        <v>14110</v>
      </c>
      <c r="I5557">
        <v>15050</v>
      </c>
      <c r="J5557">
        <v>16000</v>
      </c>
      <c r="K5557">
        <v>17000</v>
      </c>
      <c r="L5557">
        <v>18700</v>
      </c>
      <c r="M5557">
        <v>19000</v>
      </c>
      <c r="N5557">
        <v>18000</v>
      </c>
      <c r="O5557">
        <v>18500</v>
      </c>
      <c r="P5557">
        <v>17800</v>
      </c>
      <c r="Q5557">
        <v>19500</v>
      </c>
      <c r="R5557">
        <v>18200</v>
      </c>
      <c r="S5557">
        <v>18800</v>
      </c>
      <c r="T5557">
        <v>20500</v>
      </c>
      <c r="U5557">
        <v>20400</v>
      </c>
      <c r="V5557">
        <v>21000</v>
      </c>
      <c r="W5557">
        <v>21100</v>
      </c>
    </row>
    <row r="5558" spans="1:23" x14ac:dyDescent="0.25">
      <c r="A5558" t="s">
        <v>11133</v>
      </c>
      <c r="B5558" t="s">
        <v>11134</v>
      </c>
      <c r="C5558">
        <v>84300</v>
      </c>
      <c r="D5558">
        <v>84550</v>
      </c>
      <c r="E5558">
        <v>82787</v>
      </c>
      <c r="F5558">
        <v>82450</v>
      </c>
      <c r="G5558">
        <v>78000</v>
      </c>
      <c r="H5558">
        <v>78500</v>
      </c>
      <c r="I5558">
        <v>72090</v>
      </c>
      <c r="J5558">
        <v>75350</v>
      </c>
      <c r="K5558">
        <v>73500</v>
      </c>
      <c r="L5558">
        <v>76000</v>
      </c>
      <c r="M5558">
        <v>79420</v>
      </c>
      <c r="N5558">
        <v>80000</v>
      </c>
      <c r="O5558">
        <v>83120</v>
      </c>
      <c r="P5558">
        <v>72675</v>
      </c>
      <c r="Q5558">
        <v>76000</v>
      </c>
      <c r="R5558">
        <v>76100</v>
      </c>
      <c r="S5558">
        <v>77800</v>
      </c>
      <c r="T5558">
        <v>73080</v>
      </c>
      <c r="U5558">
        <v>72550</v>
      </c>
      <c r="V5558">
        <v>72850</v>
      </c>
      <c r="W5558">
        <v>73920</v>
      </c>
    </row>
    <row r="5559" spans="1:23" x14ac:dyDescent="0.25">
      <c r="A5559" t="s">
        <v>11135</v>
      </c>
      <c r="B5559" t="s">
        <v>11136</v>
      </c>
      <c r="C5559">
        <v>50000</v>
      </c>
      <c r="D5559">
        <v>50000</v>
      </c>
      <c r="E5559">
        <v>47000</v>
      </c>
      <c r="F5559">
        <v>46000</v>
      </c>
      <c r="G5559">
        <v>46700</v>
      </c>
      <c r="H5559">
        <v>43000</v>
      </c>
      <c r="I5559">
        <v>42000</v>
      </c>
      <c r="J5559">
        <v>41000</v>
      </c>
      <c r="K5559">
        <v>42000</v>
      </c>
      <c r="L5559">
        <v>42100</v>
      </c>
      <c r="M5559">
        <v>43360</v>
      </c>
      <c r="N5559">
        <v>43800</v>
      </c>
      <c r="O5559">
        <v>57900</v>
      </c>
      <c r="P5559">
        <v>61699</v>
      </c>
      <c r="Q5559">
        <v>68600</v>
      </c>
      <c r="R5559">
        <v>81023</v>
      </c>
      <c r="S5559">
        <v>60951</v>
      </c>
      <c r="T5559">
        <v>64420</v>
      </c>
      <c r="U5559">
        <v>75400</v>
      </c>
      <c r="V5559">
        <v>81524</v>
      </c>
      <c r="W5559">
        <v>81603</v>
      </c>
    </row>
    <row r="5560" spans="1:23" x14ac:dyDescent="0.25">
      <c r="A5560" t="s">
        <v>11137</v>
      </c>
      <c r="B5560" t="s">
        <v>11138</v>
      </c>
      <c r="C5560">
        <v>60000</v>
      </c>
      <c r="D5560">
        <v>57000</v>
      </c>
      <c r="E5560">
        <v>54600</v>
      </c>
      <c r="F5560">
        <v>53000</v>
      </c>
      <c r="G5560">
        <v>65000</v>
      </c>
      <c r="H5560">
        <v>60000</v>
      </c>
      <c r="I5560">
        <v>56000</v>
      </c>
      <c r="J5560">
        <v>61500</v>
      </c>
      <c r="K5560">
        <v>72200</v>
      </c>
      <c r="L5560">
        <v>78700</v>
      </c>
      <c r="M5560">
        <v>84000</v>
      </c>
      <c r="N5560">
        <v>79000</v>
      </c>
      <c r="O5560">
        <v>78900</v>
      </c>
      <c r="P5560">
        <v>76500</v>
      </c>
      <c r="Q5560">
        <v>68000</v>
      </c>
      <c r="R5560">
        <v>59129</v>
      </c>
      <c r="S5560">
        <v>54000</v>
      </c>
      <c r="T5560">
        <v>56000</v>
      </c>
      <c r="U5560">
        <v>53000</v>
      </c>
      <c r="V5560">
        <v>60000</v>
      </c>
      <c r="W5560">
        <v>59000</v>
      </c>
    </row>
    <row r="5561" spans="1:23" x14ac:dyDescent="0.25">
      <c r="A5561" t="s">
        <v>11139</v>
      </c>
      <c r="B5561" t="s">
        <v>11140</v>
      </c>
      <c r="C5561">
        <v>45000</v>
      </c>
      <c r="D5561">
        <v>47000</v>
      </c>
      <c r="E5561">
        <v>36000</v>
      </c>
      <c r="F5561">
        <v>63000</v>
      </c>
      <c r="G5561">
        <v>45000</v>
      </c>
      <c r="H5561">
        <v>50900</v>
      </c>
      <c r="I5561">
        <v>57000</v>
      </c>
      <c r="J5561">
        <v>46000</v>
      </c>
      <c r="K5561">
        <v>42600</v>
      </c>
      <c r="L5561">
        <v>50800</v>
      </c>
      <c r="M5561">
        <v>46000</v>
      </c>
      <c r="N5561">
        <v>40000</v>
      </c>
      <c r="O5561">
        <v>43000</v>
      </c>
      <c r="P5561">
        <v>39000</v>
      </c>
      <c r="Q5561">
        <v>40000</v>
      </c>
      <c r="R5561">
        <v>42000</v>
      </c>
      <c r="S5561">
        <v>37300</v>
      </c>
      <c r="T5561">
        <v>31500</v>
      </c>
      <c r="U5561">
        <v>34816</v>
      </c>
      <c r="V5561">
        <v>29165</v>
      </c>
      <c r="W5561">
        <v>30812</v>
      </c>
    </row>
    <row r="5562" spans="1:23" x14ac:dyDescent="0.25">
      <c r="A5562" t="s">
        <v>11141</v>
      </c>
      <c r="B5562" t="s">
        <v>11142</v>
      </c>
      <c r="C5562">
        <v>80000</v>
      </c>
      <c r="D5562">
        <v>82000</v>
      </c>
      <c r="E5562">
        <v>70000</v>
      </c>
      <c r="F5562">
        <v>76000</v>
      </c>
      <c r="G5562">
        <v>85000</v>
      </c>
      <c r="H5562">
        <v>80000</v>
      </c>
      <c r="I5562">
        <v>86000</v>
      </c>
      <c r="J5562">
        <v>83000</v>
      </c>
      <c r="K5562">
        <v>86000</v>
      </c>
      <c r="L5562">
        <v>95000</v>
      </c>
      <c r="M5562">
        <v>90000</v>
      </c>
      <c r="N5562">
        <v>75000</v>
      </c>
      <c r="O5562">
        <v>80000</v>
      </c>
      <c r="P5562">
        <v>88000</v>
      </c>
      <c r="Q5562">
        <v>94000</v>
      </c>
      <c r="R5562">
        <v>85000</v>
      </c>
      <c r="S5562">
        <v>84000</v>
      </c>
      <c r="T5562">
        <v>84500</v>
      </c>
      <c r="U5562">
        <v>92000</v>
      </c>
      <c r="V5562">
        <v>99000</v>
      </c>
      <c r="W5562">
        <v>96700</v>
      </c>
    </row>
    <row r="5563" spans="1:23" x14ac:dyDescent="0.25">
      <c r="A5563" t="s">
        <v>11143</v>
      </c>
      <c r="B5563" t="s">
        <v>11144</v>
      </c>
      <c r="C5563">
        <v>105000</v>
      </c>
      <c r="D5563">
        <v>103000</v>
      </c>
      <c r="E5563">
        <v>102000</v>
      </c>
      <c r="F5563">
        <v>105000</v>
      </c>
      <c r="G5563">
        <v>104000</v>
      </c>
      <c r="H5563">
        <v>100000</v>
      </c>
      <c r="I5563">
        <v>102000</v>
      </c>
      <c r="J5563">
        <v>105000</v>
      </c>
      <c r="K5563">
        <v>112000</v>
      </c>
      <c r="L5563">
        <v>111000</v>
      </c>
      <c r="M5563">
        <v>110000</v>
      </c>
      <c r="N5563">
        <v>105000</v>
      </c>
      <c r="O5563">
        <v>104000</v>
      </c>
      <c r="P5563">
        <v>110000</v>
      </c>
      <c r="Q5563">
        <v>114000</v>
      </c>
      <c r="R5563">
        <v>105000</v>
      </c>
      <c r="S5563">
        <v>111000</v>
      </c>
      <c r="T5563">
        <v>112000</v>
      </c>
      <c r="U5563">
        <v>123000</v>
      </c>
      <c r="V5563">
        <v>140000</v>
      </c>
      <c r="W5563">
        <v>138600</v>
      </c>
    </row>
    <row r="5564" spans="1:23" x14ac:dyDescent="0.25">
      <c r="A5564" t="s">
        <v>11145</v>
      </c>
      <c r="B5564" t="s">
        <v>11146</v>
      </c>
      <c r="C5564">
        <v>63000</v>
      </c>
      <c r="D5564">
        <v>62800</v>
      </c>
      <c r="E5564">
        <v>62500</v>
      </c>
      <c r="F5564">
        <v>58000</v>
      </c>
      <c r="G5564">
        <v>60000</v>
      </c>
      <c r="H5564">
        <v>62300</v>
      </c>
      <c r="I5564">
        <v>59800</v>
      </c>
      <c r="J5564">
        <v>54300</v>
      </c>
      <c r="K5564">
        <v>55600</v>
      </c>
      <c r="L5564">
        <v>62100</v>
      </c>
      <c r="M5564">
        <v>63400</v>
      </c>
      <c r="N5564">
        <v>62400</v>
      </c>
      <c r="O5564">
        <v>65520</v>
      </c>
      <c r="P5564">
        <v>67100</v>
      </c>
      <c r="Q5564">
        <v>68743</v>
      </c>
      <c r="R5564">
        <v>67486</v>
      </c>
      <c r="S5564">
        <v>68900</v>
      </c>
      <c r="T5564">
        <v>71020</v>
      </c>
      <c r="U5564">
        <v>72600</v>
      </c>
      <c r="V5564">
        <v>73580</v>
      </c>
      <c r="W5564">
        <v>75280</v>
      </c>
    </row>
    <row r="5565" spans="1:23" x14ac:dyDescent="0.25">
      <c r="A5565" t="s">
        <v>11147</v>
      </c>
      <c r="B5565" t="s">
        <v>11148</v>
      </c>
      <c r="C5565">
        <v>43250</v>
      </c>
      <c r="D5565">
        <v>44700</v>
      </c>
      <c r="E5565">
        <v>50500</v>
      </c>
      <c r="F5565">
        <v>51700</v>
      </c>
      <c r="G5565">
        <v>49200</v>
      </c>
      <c r="H5565">
        <v>46500</v>
      </c>
      <c r="I5565">
        <v>45700</v>
      </c>
      <c r="J5565">
        <v>50000</v>
      </c>
      <c r="K5565">
        <v>51500</v>
      </c>
      <c r="L5565">
        <v>53000</v>
      </c>
      <c r="M5565">
        <v>53850</v>
      </c>
      <c r="N5565">
        <v>53500</v>
      </c>
      <c r="O5565">
        <v>54000</v>
      </c>
      <c r="P5565">
        <v>52500</v>
      </c>
      <c r="Q5565">
        <v>57000</v>
      </c>
      <c r="R5565">
        <v>54700</v>
      </c>
      <c r="S5565">
        <v>54900</v>
      </c>
      <c r="T5565">
        <v>54300</v>
      </c>
      <c r="U5565">
        <v>55000</v>
      </c>
      <c r="V5565">
        <v>56000</v>
      </c>
      <c r="W5565">
        <v>52678</v>
      </c>
    </row>
    <row r="5566" spans="1:23" x14ac:dyDescent="0.25">
      <c r="A5566" t="s">
        <v>11149</v>
      </c>
      <c r="B5566" t="s">
        <v>11150</v>
      </c>
      <c r="C5566">
        <v>380</v>
      </c>
      <c r="D5566">
        <v>600</v>
      </c>
      <c r="E5566">
        <v>700</v>
      </c>
      <c r="F5566">
        <v>600</v>
      </c>
      <c r="G5566">
        <v>700</v>
      </c>
      <c r="H5566">
        <v>620</v>
      </c>
      <c r="I5566">
        <v>700</v>
      </c>
      <c r="J5566">
        <v>750</v>
      </c>
      <c r="K5566">
        <v>400</v>
      </c>
      <c r="L5566">
        <v>200</v>
      </c>
      <c r="M5566">
        <v>441</v>
      </c>
      <c r="N5566">
        <v>411</v>
      </c>
      <c r="O5566">
        <v>415</v>
      </c>
      <c r="P5566">
        <v>138</v>
      </c>
      <c r="Q5566">
        <v>114</v>
      </c>
      <c r="R5566">
        <v>159</v>
      </c>
      <c r="S5566">
        <v>134</v>
      </c>
      <c r="T5566">
        <v>108</v>
      </c>
      <c r="U5566">
        <v>87</v>
      </c>
      <c r="V5566">
        <v>41</v>
      </c>
      <c r="W5566">
        <v>120</v>
      </c>
    </row>
    <row r="5567" spans="1:23" x14ac:dyDescent="0.25">
      <c r="A5567" t="s">
        <v>11151</v>
      </c>
      <c r="B5567" t="s">
        <v>11152</v>
      </c>
      <c r="C5567">
        <v>43830</v>
      </c>
      <c r="D5567">
        <v>47860</v>
      </c>
      <c r="E5567">
        <v>51400</v>
      </c>
      <c r="F5567">
        <v>52300</v>
      </c>
      <c r="G5567">
        <v>48040</v>
      </c>
      <c r="H5567">
        <v>47040</v>
      </c>
      <c r="I5567">
        <v>45260</v>
      </c>
      <c r="J5567">
        <v>48090</v>
      </c>
      <c r="K5567">
        <v>47300</v>
      </c>
      <c r="L5567">
        <v>52000</v>
      </c>
      <c r="M5567">
        <v>54200</v>
      </c>
      <c r="N5567">
        <v>53400</v>
      </c>
      <c r="O5567">
        <v>54300</v>
      </c>
      <c r="P5567">
        <v>57500</v>
      </c>
      <c r="Q5567">
        <v>61500</v>
      </c>
      <c r="R5567">
        <v>58250</v>
      </c>
      <c r="S5567">
        <v>59710</v>
      </c>
      <c r="T5567">
        <v>64673</v>
      </c>
      <c r="U5567">
        <v>60873</v>
      </c>
      <c r="V5567">
        <v>61000</v>
      </c>
      <c r="W5567">
        <v>60500</v>
      </c>
    </row>
    <row r="5568" spans="1:23" x14ac:dyDescent="0.25">
      <c r="A5568" t="s">
        <v>11153</v>
      </c>
      <c r="B5568" t="s">
        <v>11154</v>
      </c>
      <c r="C5568">
        <v>48950</v>
      </c>
      <c r="D5568">
        <v>46300</v>
      </c>
      <c r="E5568">
        <v>50000</v>
      </c>
      <c r="F5568">
        <v>53200</v>
      </c>
      <c r="G5568">
        <v>52500</v>
      </c>
      <c r="H5568">
        <v>55000</v>
      </c>
      <c r="I5568">
        <v>58500</v>
      </c>
      <c r="J5568">
        <v>57000</v>
      </c>
      <c r="K5568">
        <v>54500</v>
      </c>
      <c r="L5568">
        <v>60000</v>
      </c>
      <c r="M5568">
        <v>63700</v>
      </c>
      <c r="N5568">
        <v>62000</v>
      </c>
      <c r="O5568">
        <v>62300</v>
      </c>
      <c r="P5568">
        <v>64500</v>
      </c>
      <c r="Q5568">
        <v>71800</v>
      </c>
      <c r="R5568">
        <v>74950</v>
      </c>
      <c r="S5568">
        <v>71500</v>
      </c>
      <c r="T5568">
        <v>69400</v>
      </c>
      <c r="U5568">
        <v>70000</v>
      </c>
      <c r="V5568">
        <v>72500</v>
      </c>
      <c r="W5568">
        <v>70812</v>
      </c>
    </row>
    <row r="5569" spans="1:23" x14ac:dyDescent="0.25">
      <c r="A5569" t="s">
        <v>11155</v>
      </c>
      <c r="B5569" t="s">
        <v>11156</v>
      </c>
      <c r="C5569">
        <v>39200</v>
      </c>
      <c r="D5569">
        <v>38250</v>
      </c>
      <c r="E5569">
        <v>34000</v>
      </c>
      <c r="F5569">
        <v>32000</v>
      </c>
      <c r="G5569">
        <v>34545</v>
      </c>
      <c r="H5569">
        <v>35500</v>
      </c>
      <c r="I5569">
        <v>34100</v>
      </c>
      <c r="J5569">
        <v>34750</v>
      </c>
      <c r="K5569">
        <v>34350</v>
      </c>
      <c r="L5569">
        <v>34800</v>
      </c>
      <c r="M5569">
        <v>33350</v>
      </c>
      <c r="N5569">
        <v>33100</v>
      </c>
      <c r="O5569">
        <v>33150</v>
      </c>
      <c r="P5569">
        <v>32800</v>
      </c>
      <c r="Q5569">
        <v>32900</v>
      </c>
      <c r="R5569">
        <v>31000</v>
      </c>
      <c r="S5569">
        <v>29800</v>
      </c>
      <c r="T5569">
        <v>27000</v>
      </c>
      <c r="U5569">
        <v>26600</v>
      </c>
      <c r="V5569">
        <v>25340</v>
      </c>
      <c r="W5569">
        <v>26000</v>
      </c>
    </row>
    <row r="5570" spans="1:23" x14ac:dyDescent="0.25">
      <c r="A5570" t="s">
        <v>11157</v>
      </c>
      <c r="B5570" t="s">
        <v>11158</v>
      </c>
      <c r="C5570">
        <v>50200</v>
      </c>
      <c r="D5570">
        <v>51900</v>
      </c>
      <c r="E5570">
        <v>52500</v>
      </c>
      <c r="F5570">
        <v>27700</v>
      </c>
      <c r="G5570">
        <v>33790</v>
      </c>
      <c r="H5570">
        <v>37000</v>
      </c>
      <c r="I5570">
        <v>37250</v>
      </c>
      <c r="J5570">
        <v>42920</v>
      </c>
      <c r="K5570">
        <v>44280</v>
      </c>
      <c r="L5570">
        <v>40096</v>
      </c>
      <c r="M5570">
        <v>36200</v>
      </c>
      <c r="N5570">
        <v>35258</v>
      </c>
      <c r="O5570">
        <v>37020</v>
      </c>
      <c r="P5570">
        <v>35909</v>
      </c>
      <c r="Q5570">
        <v>36268</v>
      </c>
      <c r="R5570">
        <v>42242</v>
      </c>
      <c r="S5570">
        <v>45324</v>
      </c>
      <c r="T5570">
        <v>44823</v>
      </c>
      <c r="U5570">
        <v>51505</v>
      </c>
      <c r="V5570">
        <v>61005</v>
      </c>
      <c r="W5570">
        <v>62295</v>
      </c>
    </row>
    <row r="5571" spans="1:23" x14ac:dyDescent="0.25">
      <c r="A5571" t="s">
        <v>11159</v>
      </c>
      <c r="B5571" t="s">
        <v>11160</v>
      </c>
      <c r="C5571">
        <v>105540</v>
      </c>
      <c r="D5571">
        <v>100000</v>
      </c>
      <c r="E5571">
        <v>85000</v>
      </c>
      <c r="F5571">
        <v>85500</v>
      </c>
      <c r="G5571">
        <v>68500</v>
      </c>
      <c r="H5571">
        <v>80200</v>
      </c>
      <c r="I5571">
        <v>76000</v>
      </c>
      <c r="J5571">
        <v>73960</v>
      </c>
      <c r="K5571">
        <v>84880</v>
      </c>
      <c r="L5571">
        <v>87000</v>
      </c>
      <c r="M5571">
        <v>92000</v>
      </c>
      <c r="N5571">
        <v>89200</v>
      </c>
      <c r="O5571">
        <v>85000</v>
      </c>
      <c r="P5571">
        <v>86810</v>
      </c>
      <c r="Q5571">
        <v>95000</v>
      </c>
      <c r="R5571">
        <v>94450</v>
      </c>
      <c r="S5571">
        <v>85630</v>
      </c>
      <c r="T5571">
        <v>86445</v>
      </c>
      <c r="U5571">
        <v>91885</v>
      </c>
      <c r="V5571">
        <v>98350</v>
      </c>
      <c r="W5571">
        <v>95210</v>
      </c>
    </row>
    <row r="5572" spans="1:23" x14ac:dyDescent="0.25">
      <c r="A5572" t="s">
        <v>11161</v>
      </c>
      <c r="B5572" t="s">
        <v>11162</v>
      </c>
      <c r="C5572">
        <v>113400</v>
      </c>
      <c r="D5572">
        <v>112580</v>
      </c>
      <c r="E5572">
        <v>114680</v>
      </c>
      <c r="F5572">
        <v>102320</v>
      </c>
      <c r="G5572">
        <v>98740</v>
      </c>
      <c r="H5572">
        <v>101590</v>
      </c>
      <c r="I5572">
        <v>80000</v>
      </c>
      <c r="J5572">
        <v>102000</v>
      </c>
      <c r="K5572">
        <v>100600</v>
      </c>
      <c r="L5572">
        <v>98000</v>
      </c>
      <c r="M5572">
        <v>100069</v>
      </c>
      <c r="N5572">
        <v>101452</v>
      </c>
      <c r="O5572">
        <v>100056</v>
      </c>
      <c r="P5572">
        <v>96576</v>
      </c>
      <c r="Q5572">
        <v>96265</v>
      </c>
      <c r="R5572">
        <v>93141</v>
      </c>
      <c r="S5572">
        <v>90199</v>
      </c>
      <c r="T5572">
        <v>84425</v>
      </c>
      <c r="U5572">
        <v>84225</v>
      </c>
      <c r="V5572">
        <v>85771</v>
      </c>
      <c r="W5572">
        <v>85544</v>
      </c>
    </row>
    <row r="5573" spans="1:23" x14ac:dyDescent="0.25">
      <c r="A5573" s="3" t="s">
        <v>11163</v>
      </c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</row>
  </sheetData>
  <mergeCells count="6">
    <mergeCell ref="A5573:W5573"/>
    <mergeCell ref="A1:W1"/>
    <mergeCell ref="A2:W2"/>
    <mergeCell ref="A3:A5"/>
    <mergeCell ref="B3:B5"/>
    <mergeCell ref="C3:W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93"/>
  <sheetViews>
    <sheetView tabSelected="1" workbookViewId="0">
      <selection activeCell="Z2667" sqref="Z2667"/>
    </sheetView>
  </sheetViews>
  <sheetFormatPr defaultRowHeight="15" x14ac:dyDescent="0.25"/>
  <cols>
    <col min="2" max="2" width="34.7109375" bestFit="1" customWidth="1"/>
  </cols>
  <sheetData>
    <row r="1" spans="1:23" x14ac:dyDescent="0.25"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</row>
    <row r="2" spans="1:23" x14ac:dyDescent="0.25">
      <c r="A2" s="1" t="s">
        <v>2</v>
      </c>
      <c r="B2" s="1" t="s">
        <v>3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</row>
    <row r="3" spans="1:23" x14ac:dyDescent="0.25">
      <c r="A3" s="2" t="s">
        <v>27</v>
      </c>
      <c r="B3" s="2" t="s">
        <v>28</v>
      </c>
      <c r="C3">
        <f>VLOOKUP($A3,'Efetivo dos rebanhos (Cabeças)'!$A$6:$W$5573,C$1)</f>
        <v>247889</v>
      </c>
      <c r="D3">
        <f>VLOOKUP($A3,'Efetivo dos rebanhos (Cabeças)'!$A$6:$W$5573,D$1)</f>
        <v>304501</v>
      </c>
      <c r="E3">
        <f>VLOOKUP($A3,'Efetivo dos rebanhos (Cabeças)'!$A$6:$W$5573,E$1)</f>
        <v>356520</v>
      </c>
      <c r="F3">
        <f>VLOOKUP($A3,'Efetivo dos rebanhos (Cabeças)'!$A$6:$W$5573,F$1)</f>
        <v>364298</v>
      </c>
      <c r="G3">
        <f>VLOOKUP($A3,'Efetivo dos rebanhos (Cabeças)'!$A$6:$W$5573,G$1)</f>
        <v>346379</v>
      </c>
      <c r="H3">
        <f>VLOOKUP($A3,'Efetivo dos rebanhos (Cabeças)'!$A$6:$W$5573,H$1)</f>
        <v>352496</v>
      </c>
      <c r="I3">
        <f>VLOOKUP($A3,'Efetivo dos rebanhos (Cabeças)'!$A$6:$W$5573,I$1)</f>
        <v>356190</v>
      </c>
      <c r="J3">
        <f>VLOOKUP($A3,'Efetivo dos rebanhos (Cabeças)'!$A$6:$W$5573,J$1)</f>
        <v>355942</v>
      </c>
      <c r="K3">
        <f>VLOOKUP($A3,'Efetivo dos rebanhos (Cabeças)'!$A$6:$W$5573,K$1)</f>
        <v>364184</v>
      </c>
      <c r="L3">
        <f>VLOOKUP($A3,'Efetivo dos rebanhos (Cabeças)'!$A$6:$W$5573,L$1)</f>
        <v>365538</v>
      </c>
      <c r="M3">
        <f>VLOOKUP($A3,'Efetivo dos rebanhos (Cabeças)'!$A$6:$W$5573,M$1)</f>
        <v>372731</v>
      </c>
      <c r="N3">
        <f>VLOOKUP($A3,'Efetivo dos rebanhos (Cabeças)'!$A$6:$W$5573,N$1)</f>
        <v>386456</v>
      </c>
      <c r="O3">
        <f>VLOOKUP($A3,'Efetivo dos rebanhos (Cabeças)'!$A$6:$W$5573,O$1)</f>
        <v>391388</v>
      </c>
      <c r="P3">
        <f>VLOOKUP($A3,'Efetivo dos rebanhos (Cabeças)'!$A$6:$W$5573,P$1)</f>
        <v>407890</v>
      </c>
      <c r="Q3">
        <f>VLOOKUP($A3,'Efetivo dos rebanhos (Cabeças)'!$A$6:$W$5573,Q$1)</f>
        <v>403973</v>
      </c>
      <c r="R3">
        <f>VLOOKUP($A3,'Efetivo dos rebanhos (Cabeças)'!$A$6:$W$5573,R$1)</f>
        <v>408765</v>
      </c>
      <c r="S3">
        <f>VLOOKUP($A3,'Efetivo dos rebanhos (Cabeças)'!$A$6:$W$5573,S$1)</f>
        <v>421964</v>
      </c>
      <c r="T3">
        <f>VLOOKUP($A3,'Efetivo dos rebanhos (Cabeças)'!$A$6:$W$5573,T$1)</f>
        <v>428976</v>
      </c>
      <c r="U3">
        <f>VLOOKUP($A3,'Efetivo dos rebanhos (Cabeças)'!$A$6:$W$5573,U$1)</f>
        <v>460450</v>
      </c>
      <c r="V3">
        <f>VLOOKUP($A3,'Efetivo dos rebanhos (Cabeças)'!$A$6:$W$5573,V$1)</f>
        <v>473192</v>
      </c>
      <c r="W3">
        <f>VLOOKUP($A3,'Efetivo dos rebanhos (Cabeças)'!$A$6:$W$5573,W$1)</f>
        <v>549541</v>
      </c>
    </row>
    <row r="4" spans="1:23" x14ac:dyDescent="0.25">
      <c r="A4" s="2" t="s">
        <v>31</v>
      </c>
      <c r="B4" s="2" t="s">
        <v>32</v>
      </c>
      <c r="C4">
        <f>VLOOKUP($A4,'Efetivo dos rebanhos (Cabeças)'!$A$6:$W$5573,C$1)</f>
        <v>120975</v>
      </c>
      <c r="D4">
        <f>VLOOKUP($A4,'Efetivo dos rebanhos (Cabeças)'!$A$6:$W$5573,D$1)</f>
        <v>130276</v>
      </c>
      <c r="E4">
        <f>VLOOKUP($A4,'Efetivo dos rebanhos (Cabeças)'!$A$6:$W$5573,E$1)</f>
        <v>126470</v>
      </c>
      <c r="F4">
        <f>VLOOKUP($A4,'Efetivo dos rebanhos (Cabeças)'!$A$6:$W$5573,F$1)</f>
        <v>124938</v>
      </c>
      <c r="G4">
        <f>VLOOKUP($A4,'Efetivo dos rebanhos (Cabeças)'!$A$6:$W$5573,G$1)</f>
        <v>127163</v>
      </c>
      <c r="H4">
        <f>VLOOKUP($A4,'Efetivo dos rebanhos (Cabeças)'!$A$6:$W$5573,H$1)</f>
        <v>125083</v>
      </c>
      <c r="I4">
        <f>VLOOKUP($A4,'Efetivo dos rebanhos (Cabeças)'!$A$6:$W$5573,I$1)</f>
        <v>115908</v>
      </c>
      <c r="J4">
        <f>VLOOKUP($A4,'Efetivo dos rebanhos (Cabeças)'!$A$6:$W$5573,J$1)</f>
        <v>119429</v>
      </c>
      <c r="K4">
        <f>VLOOKUP($A4,'Efetivo dos rebanhos (Cabeças)'!$A$6:$W$5573,K$1)</f>
        <v>126455</v>
      </c>
      <c r="L4">
        <f>VLOOKUP($A4,'Efetivo dos rebanhos (Cabeças)'!$A$6:$W$5573,L$1)</f>
        <v>122807</v>
      </c>
      <c r="M4">
        <f>VLOOKUP($A4,'Efetivo dos rebanhos (Cabeças)'!$A$6:$W$5573,M$1)</f>
        <v>114831</v>
      </c>
      <c r="N4">
        <f>VLOOKUP($A4,'Efetivo dos rebanhos (Cabeças)'!$A$6:$W$5573,N$1)</f>
        <v>126719</v>
      </c>
      <c r="O4">
        <f>VLOOKUP($A4,'Efetivo dos rebanhos (Cabeças)'!$A$6:$W$5573,O$1)</f>
        <v>120979</v>
      </c>
      <c r="P4">
        <f>VLOOKUP($A4,'Efetivo dos rebanhos (Cabeças)'!$A$6:$W$5573,P$1)</f>
        <v>130561</v>
      </c>
      <c r="Q4">
        <f>VLOOKUP($A4,'Efetivo dos rebanhos (Cabeças)'!$A$6:$W$5573,Q$1)</f>
        <v>129593</v>
      </c>
      <c r="R4">
        <f>VLOOKUP($A4,'Efetivo dos rebanhos (Cabeças)'!$A$6:$W$5573,R$1)</f>
        <v>126630</v>
      </c>
      <c r="S4">
        <f>VLOOKUP($A4,'Efetivo dos rebanhos (Cabeças)'!$A$6:$W$5573,S$1)</f>
        <v>128240</v>
      </c>
      <c r="T4">
        <f>VLOOKUP($A4,'Efetivo dos rebanhos (Cabeças)'!$A$6:$W$5573,T$1)</f>
        <v>121798</v>
      </c>
      <c r="U4">
        <f>VLOOKUP($A4,'Efetivo dos rebanhos (Cabeças)'!$A$6:$W$5573,U$1)</f>
        <v>121887</v>
      </c>
      <c r="V4">
        <f>VLOOKUP($A4,'Efetivo dos rebanhos (Cabeças)'!$A$6:$W$5573,V$1)</f>
        <v>124604</v>
      </c>
      <c r="W4">
        <f>VLOOKUP($A4,'Efetivo dos rebanhos (Cabeças)'!$A$6:$W$5573,W$1)</f>
        <v>125615</v>
      </c>
    </row>
    <row r="5" spans="1:23" x14ac:dyDescent="0.25">
      <c r="A5" s="2" t="s">
        <v>35</v>
      </c>
      <c r="B5" s="2" t="s">
        <v>36</v>
      </c>
      <c r="C5">
        <f>VLOOKUP($A5,'Efetivo dos rebanhos (Cabeças)'!$A$6:$W$5573,C$1)</f>
        <v>105718</v>
      </c>
      <c r="D5">
        <f>VLOOKUP($A5,'Efetivo dos rebanhos (Cabeças)'!$A$6:$W$5573,D$1)</f>
        <v>101192</v>
      </c>
      <c r="E5">
        <f>VLOOKUP($A5,'Efetivo dos rebanhos (Cabeças)'!$A$6:$W$5573,E$1)</f>
        <v>95498</v>
      </c>
      <c r="F5">
        <f>VLOOKUP($A5,'Efetivo dos rebanhos (Cabeças)'!$A$6:$W$5573,F$1)</f>
        <v>92561</v>
      </c>
      <c r="G5">
        <f>VLOOKUP($A5,'Efetivo dos rebanhos (Cabeças)'!$A$6:$W$5573,G$1)</f>
        <v>92916</v>
      </c>
      <c r="H5">
        <f>VLOOKUP($A5,'Efetivo dos rebanhos (Cabeças)'!$A$6:$W$5573,H$1)</f>
        <v>89098</v>
      </c>
      <c r="I5">
        <f>VLOOKUP($A5,'Efetivo dos rebanhos (Cabeças)'!$A$6:$W$5573,I$1)</f>
        <v>87554</v>
      </c>
      <c r="J5">
        <f>VLOOKUP($A5,'Efetivo dos rebanhos (Cabeças)'!$A$6:$W$5573,J$1)</f>
        <v>87536</v>
      </c>
      <c r="K5">
        <f>VLOOKUP($A5,'Efetivo dos rebanhos (Cabeças)'!$A$6:$W$5573,K$1)</f>
        <v>88031</v>
      </c>
      <c r="L5">
        <f>VLOOKUP($A5,'Efetivo dos rebanhos (Cabeças)'!$A$6:$W$5573,L$1)</f>
        <v>89782</v>
      </c>
      <c r="M5">
        <f>VLOOKUP($A5,'Efetivo dos rebanhos (Cabeças)'!$A$6:$W$5573,M$1)</f>
        <v>85034</v>
      </c>
      <c r="N5">
        <f>VLOOKUP($A5,'Efetivo dos rebanhos (Cabeças)'!$A$6:$W$5573,N$1)</f>
        <v>84383</v>
      </c>
      <c r="O5">
        <f>VLOOKUP($A5,'Efetivo dos rebanhos (Cabeças)'!$A$6:$W$5573,O$1)</f>
        <v>83281</v>
      </c>
      <c r="P5">
        <f>VLOOKUP($A5,'Efetivo dos rebanhos (Cabeças)'!$A$6:$W$5573,P$1)</f>
        <v>90184</v>
      </c>
      <c r="Q5">
        <f>VLOOKUP($A5,'Efetivo dos rebanhos (Cabeças)'!$A$6:$W$5573,Q$1)</f>
        <v>93540</v>
      </c>
      <c r="R5">
        <f>VLOOKUP($A5,'Efetivo dos rebanhos (Cabeças)'!$A$6:$W$5573,R$1)</f>
        <v>96654</v>
      </c>
      <c r="S5">
        <f>VLOOKUP($A5,'Efetivo dos rebanhos (Cabeças)'!$A$6:$W$5573,S$1)</f>
        <v>92156</v>
      </c>
      <c r="T5">
        <f>VLOOKUP($A5,'Efetivo dos rebanhos (Cabeças)'!$A$6:$W$5573,T$1)</f>
        <v>89884</v>
      </c>
      <c r="U5">
        <f>VLOOKUP($A5,'Efetivo dos rebanhos (Cabeças)'!$A$6:$W$5573,U$1)</f>
        <v>84738</v>
      </c>
      <c r="V5">
        <f>VLOOKUP($A5,'Efetivo dos rebanhos (Cabeças)'!$A$6:$W$5573,V$1)</f>
        <v>82558</v>
      </c>
      <c r="W5">
        <f>VLOOKUP($A5,'Efetivo dos rebanhos (Cabeças)'!$A$6:$W$5573,W$1)</f>
        <v>98342</v>
      </c>
    </row>
    <row r="6" spans="1:23" x14ac:dyDescent="0.25">
      <c r="A6" s="2" t="s">
        <v>37</v>
      </c>
      <c r="B6" s="2" t="s">
        <v>38</v>
      </c>
      <c r="C6">
        <f>VLOOKUP($A6,'Efetivo dos rebanhos (Cabeças)'!$A$6:$W$5573,C$1)</f>
        <v>173527</v>
      </c>
      <c r="D6">
        <f>VLOOKUP($A6,'Efetivo dos rebanhos (Cabeças)'!$A$6:$W$5573,D$1)</f>
        <v>205153</v>
      </c>
      <c r="E6">
        <f>VLOOKUP($A6,'Efetivo dos rebanhos (Cabeças)'!$A$6:$W$5573,E$1)</f>
        <v>226997</v>
      </c>
      <c r="F6">
        <f>VLOOKUP($A6,'Efetivo dos rebanhos (Cabeças)'!$A$6:$W$5573,F$1)</f>
        <v>221730</v>
      </c>
      <c r="G6">
        <f>VLOOKUP($A6,'Efetivo dos rebanhos (Cabeças)'!$A$6:$W$5573,G$1)</f>
        <v>222276</v>
      </c>
      <c r="H6">
        <f>VLOOKUP($A6,'Efetivo dos rebanhos (Cabeças)'!$A$6:$W$5573,H$1)</f>
        <v>207787</v>
      </c>
      <c r="I6">
        <f>VLOOKUP($A6,'Efetivo dos rebanhos (Cabeças)'!$A$6:$W$5573,I$1)</f>
        <v>208772</v>
      </c>
      <c r="J6">
        <f>VLOOKUP($A6,'Efetivo dos rebanhos (Cabeças)'!$A$6:$W$5573,J$1)</f>
        <v>221575</v>
      </c>
      <c r="K6">
        <f>VLOOKUP($A6,'Efetivo dos rebanhos (Cabeças)'!$A$6:$W$5573,K$1)</f>
        <v>230173</v>
      </c>
      <c r="L6">
        <f>VLOOKUP($A6,'Efetivo dos rebanhos (Cabeças)'!$A$6:$W$5573,L$1)</f>
        <v>235774</v>
      </c>
      <c r="M6">
        <f>VLOOKUP($A6,'Efetivo dos rebanhos (Cabeças)'!$A$6:$W$5573,M$1)</f>
        <v>238188</v>
      </c>
      <c r="N6">
        <f>VLOOKUP($A6,'Efetivo dos rebanhos (Cabeças)'!$A$6:$W$5573,N$1)</f>
        <v>253874</v>
      </c>
      <c r="O6">
        <f>VLOOKUP($A6,'Efetivo dos rebanhos (Cabeças)'!$A$6:$W$5573,O$1)</f>
        <v>250682</v>
      </c>
      <c r="P6">
        <f>VLOOKUP($A6,'Efetivo dos rebanhos (Cabeças)'!$A$6:$W$5573,P$1)</f>
        <v>255188</v>
      </c>
      <c r="Q6">
        <f>VLOOKUP($A6,'Efetivo dos rebanhos (Cabeças)'!$A$6:$W$5573,Q$1)</f>
        <v>262026</v>
      </c>
      <c r="R6">
        <f>VLOOKUP($A6,'Efetivo dos rebanhos (Cabeças)'!$A$6:$W$5573,R$1)</f>
        <v>266464</v>
      </c>
      <c r="S6">
        <f>VLOOKUP($A6,'Efetivo dos rebanhos (Cabeças)'!$A$6:$W$5573,S$1)</f>
        <v>264031</v>
      </c>
      <c r="T6">
        <f>VLOOKUP($A6,'Efetivo dos rebanhos (Cabeças)'!$A$6:$W$5573,T$1)</f>
        <v>255696</v>
      </c>
      <c r="U6">
        <f>VLOOKUP($A6,'Efetivo dos rebanhos (Cabeças)'!$A$6:$W$5573,U$1)</f>
        <v>260077</v>
      </c>
      <c r="V6">
        <f>VLOOKUP($A6,'Efetivo dos rebanhos (Cabeças)'!$A$6:$W$5573,V$1)</f>
        <v>267070</v>
      </c>
      <c r="W6">
        <f>VLOOKUP($A6,'Efetivo dos rebanhos (Cabeças)'!$A$6:$W$5573,W$1)</f>
        <v>300433</v>
      </c>
    </row>
    <row r="7" spans="1:23" x14ac:dyDescent="0.25">
      <c r="A7" s="2" t="s">
        <v>39</v>
      </c>
      <c r="B7" s="2" t="s">
        <v>40</v>
      </c>
      <c r="C7">
        <f>VLOOKUP($A7,'Efetivo dos rebanhos (Cabeças)'!$A$6:$W$5573,C$1)</f>
        <v>276328</v>
      </c>
      <c r="D7">
        <f>VLOOKUP($A7,'Efetivo dos rebanhos (Cabeças)'!$A$6:$W$5573,D$1)</f>
        <v>283556</v>
      </c>
      <c r="E7">
        <f>VLOOKUP($A7,'Efetivo dos rebanhos (Cabeças)'!$A$6:$W$5573,E$1)</f>
        <v>281191</v>
      </c>
      <c r="F7">
        <f>VLOOKUP($A7,'Efetivo dos rebanhos (Cabeças)'!$A$6:$W$5573,F$1)</f>
        <v>282155</v>
      </c>
      <c r="G7">
        <f>VLOOKUP($A7,'Efetivo dos rebanhos (Cabeças)'!$A$6:$W$5573,G$1)</f>
        <v>270117</v>
      </c>
      <c r="H7">
        <f>VLOOKUP($A7,'Efetivo dos rebanhos (Cabeças)'!$A$6:$W$5573,H$1)</f>
        <v>246615</v>
      </c>
      <c r="I7">
        <f>VLOOKUP($A7,'Efetivo dos rebanhos (Cabeças)'!$A$6:$W$5573,I$1)</f>
        <v>233144</v>
      </c>
      <c r="J7">
        <f>VLOOKUP($A7,'Efetivo dos rebanhos (Cabeças)'!$A$6:$W$5573,J$1)</f>
        <v>239998</v>
      </c>
      <c r="K7">
        <f>VLOOKUP($A7,'Efetivo dos rebanhos (Cabeças)'!$A$6:$W$5573,K$1)</f>
        <v>256878</v>
      </c>
      <c r="L7">
        <f>VLOOKUP($A7,'Efetivo dos rebanhos (Cabeças)'!$A$6:$W$5573,L$1)</f>
        <v>270673</v>
      </c>
      <c r="M7">
        <f>VLOOKUP($A7,'Efetivo dos rebanhos (Cabeças)'!$A$6:$W$5573,M$1)</f>
        <v>271338</v>
      </c>
      <c r="N7">
        <f>VLOOKUP($A7,'Efetivo dos rebanhos (Cabeças)'!$A$6:$W$5573,N$1)</f>
        <v>281585</v>
      </c>
      <c r="O7">
        <f>VLOOKUP($A7,'Efetivo dos rebanhos (Cabeças)'!$A$6:$W$5573,O$1)</f>
        <v>276666</v>
      </c>
      <c r="P7">
        <f>VLOOKUP($A7,'Efetivo dos rebanhos (Cabeças)'!$A$6:$W$5573,P$1)</f>
        <v>308620</v>
      </c>
      <c r="Q7">
        <f>VLOOKUP($A7,'Efetivo dos rebanhos (Cabeças)'!$A$6:$W$5573,Q$1)</f>
        <v>326989</v>
      </c>
      <c r="R7">
        <f>VLOOKUP($A7,'Efetivo dos rebanhos (Cabeças)'!$A$6:$W$5573,R$1)</f>
        <v>334610</v>
      </c>
      <c r="S7">
        <f>VLOOKUP($A7,'Efetivo dos rebanhos (Cabeças)'!$A$6:$W$5573,S$1)</f>
        <v>328066</v>
      </c>
      <c r="T7">
        <f>VLOOKUP($A7,'Efetivo dos rebanhos (Cabeças)'!$A$6:$W$5573,T$1)</f>
        <v>324898</v>
      </c>
      <c r="U7">
        <f>VLOOKUP($A7,'Efetivo dos rebanhos (Cabeças)'!$A$6:$W$5573,U$1)</f>
        <v>309415</v>
      </c>
      <c r="V7">
        <f>VLOOKUP($A7,'Efetivo dos rebanhos (Cabeças)'!$A$6:$W$5573,V$1)</f>
        <v>308673</v>
      </c>
      <c r="W7">
        <f>VLOOKUP($A7,'Efetivo dos rebanhos (Cabeças)'!$A$6:$W$5573,W$1)</f>
        <v>363765</v>
      </c>
    </row>
    <row r="8" spans="1:23" x14ac:dyDescent="0.25">
      <c r="A8" s="2" t="s">
        <v>41</v>
      </c>
      <c r="B8" s="2" t="s">
        <v>42</v>
      </c>
      <c r="C8">
        <f>VLOOKUP($A8,'Efetivo dos rebanhos (Cabeças)'!$A$6:$W$5573,C$1)</f>
        <v>48317</v>
      </c>
      <c r="D8">
        <f>VLOOKUP($A8,'Efetivo dos rebanhos (Cabeças)'!$A$6:$W$5573,D$1)</f>
        <v>62196</v>
      </c>
      <c r="E8">
        <f>VLOOKUP($A8,'Efetivo dos rebanhos (Cabeças)'!$A$6:$W$5573,E$1)</f>
        <v>79145</v>
      </c>
      <c r="F8">
        <f>VLOOKUP($A8,'Efetivo dos rebanhos (Cabeças)'!$A$6:$W$5573,F$1)</f>
        <v>94942</v>
      </c>
      <c r="G8">
        <f>VLOOKUP($A8,'Efetivo dos rebanhos (Cabeças)'!$A$6:$W$5573,G$1)</f>
        <v>111780</v>
      </c>
      <c r="H8">
        <f>VLOOKUP($A8,'Efetivo dos rebanhos (Cabeças)'!$A$6:$W$5573,H$1)</f>
        <v>133138</v>
      </c>
      <c r="I8">
        <f>VLOOKUP($A8,'Efetivo dos rebanhos (Cabeças)'!$A$6:$W$5573,I$1)</f>
        <v>138318</v>
      </c>
      <c r="J8">
        <f>VLOOKUP($A8,'Efetivo dos rebanhos (Cabeças)'!$A$6:$W$5573,J$1)</f>
        <v>146918</v>
      </c>
      <c r="K8">
        <f>VLOOKUP($A8,'Efetivo dos rebanhos (Cabeças)'!$A$6:$W$5573,K$1)</f>
        <v>158812</v>
      </c>
      <c r="L8">
        <f>VLOOKUP($A8,'Efetivo dos rebanhos (Cabeças)'!$A$6:$W$5573,L$1)</f>
        <v>175476</v>
      </c>
      <c r="M8">
        <f>VLOOKUP($A8,'Efetivo dos rebanhos (Cabeças)'!$A$6:$W$5573,M$1)</f>
        <v>196795</v>
      </c>
      <c r="N8">
        <f>VLOOKUP($A8,'Efetivo dos rebanhos (Cabeças)'!$A$6:$W$5573,N$1)</f>
        <v>213667</v>
      </c>
      <c r="O8">
        <f>VLOOKUP($A8,'Efetivo dos rebanhos (Cabeças)'!$A$6:$W$5573,O$1)</f>
        <v>220491</v>
      </c>
      <c r="P8">
        <f>VLOOKUP($A8,'Efetivo dos rebanhos (Cabeças)'!$A$6:$W$5573,P$1)</f>
        <v>229225</v>
      </c>
      <c r="Q8">
        <f>VLOOKUP($A8,'Efetivo dos rebanhos (Cabeças)'!$A$6:$W$5573,Q$1)</f>
        <v>221944</v>
      </c>
      <c r="R8">
        <f>VLOOKUP($A8,'Efetivo dos rebanhos (Cabeças)'!$A$6:$W$5573,R$1)</f>
        <v>218071</v>
      </c>
      <c r="S8">
        <f>VLOOKUP($A8,'Efetivo dos rebanhos (Cabeças)'!$A$6:$W$5573,S$1)</f>
        <v>231147</v>
      </c>
      <c r="T8">
        <f>VLOOKUP($A8,'Efetivo dos rebanhos (Cabeças)'!$A$6:$W$5573,T$1)</f>
        <v>253226</v>
      </c>
      <c r="U8">
        <f>VLOOKUP($A8,'Efetivo dos rebanhos (Cabeças)'!$A$6:$W$5573,U$1)</f>
        <v>261485</v>
      </c>
      <c r="V8">
        <f>VLOOKUP($A8,'Efetivo dos rebanhos (Cabeças)'!$A$6:$W$5573,V$1)</f>
        <v>265041</v>
      </c>
      <c r="W8">
        <f>VLOOKUP($A8,'Efetivo dos rebanhos (Cabeças)'!$A$6:$W$5573,W$1)</f>
        <v>316004</v>
      </c>
    </row>
    <row r="9" spans="1:23" x14ac:dyDescent="0.25">
      <c r="A9" s="2" t="s">
        <v>43</v>
      </c>
      <c r="B9" s="2" t="s">
        <v>44</v>
      </c>
      <c r="C9">
        <f>VLOOKUP($A9,'Efetivo dos rebanhos (Cabeças)'!$A$6:$W$5573,C$1)</f>
        <v>283130</v>
      </c>
      <c r="D9">
        <f>VLOOKUP($A9,'Efetivo dos rebanhos (Cabeças)'!$A$6:$W$5573,D$1)</f>
        <v>333746</v>
      </c>
      <c r="E9">
        <f>VLOOKUP($A9,'Efetivo dos rebanhos (Cabeças)'!$A$6:$W$5573,E$1)</f>
        <v>388408</v>
      </c>
      <c r="F9">
        <f>VLOOKUP($A9,'Efetivo dos rebanhos (Cabeças)'!$A$6:$W$5573,F$1)</f>
        <v>389533</v>
      </c>
      <c r="G9">
        <f>VLOOKUP($A9,'Efetivo dos rebanhos (Cabeças)'!$A$6:$W$5573,G$1)</f>
        <v>362457</v>
      </c>
      <c r="H9">
        <f>VLOOKUP($A9,'Efetivo dos rebanhos (Cabeças)'!$A$6:$W$5573,H$1)</f>
        <v>339248</v>
      </c>
      <c r="I9">
        <f>VLOOKUP($A9,'Efetivo dos rebanhos (Cabeças)'!$A$6:$W$5573,I$1)</f>
        <v>344269</v>
      </c>
      <c r="J9">
        <f>VLOOKUP($A9,'Efetivo dos rebanhos (Cabeças)'!$A$6:$W$5573,J$1)</f>
        <v>356283</v>
      </c>
      <c r="K9">
        <f>VLOOKUP($A9,'Efetivo dos rebanhos (Cabeças)'!$A$6:$W$5573,K$1)</f>
        <v>364625</v>
      </c>
      <c r="L9">
        <f>VLOOKUP($A9,'Efetivo dos rebanhos (Cabeças)'!$A$6:$W$5573,L$1)</f>
        <v>372401</v>
      </c>
      <c r="M9">
        <f>VLOOKUP($A9,'Efetivo dos rebanhos (Cabeças)'!$A$6:$W$5573,M$1)</f>
        <v>374000</v>
      </c>
      <c r="N9">
        <f>VLOOKUP($A9,'Efetivo dos rebanhos (Cabeças)'!$A$6:$W$5573,N$1)</f>
        <v>370767</v>
      </c>
      <c r="O9">
        <f>VLOOKUP($A9,'Efetivo dos rebanhos (Cabeças)'!$A$6:$W$5573,O$1)</f>
        <v>384560</v>
      </c>
      <c r="P9">
        <f>VLOOKUP($A9,'Efetivo dos rebanhos (Cabeças)'!$A$6:$W$5573,P$1)</f>
        <v>397743</v>
      </c>
      <c r="Q9">
        <f>VLOOKUP($A9,'Efetivo dos rebanhos (Cabeças)'!$A$6:$W$5573,Q$1)</f>
        <v>406140</v>
      </c>
      <c r="R9">
        <f>VLOOKUP($A9,'Efetivo dos rebanhos (Cabeças)'!$A$6:$W$5573,R$1)</f>
        <v>408811</v>
      </c>
      <c r="S9">
        <f>VLOOKUP($A9,'Efetivo dos rebanhos (Cabeças)'!$A$6:$W$5573,S$1)</f>
        <v>400384</v>
      </c>
      <c r="T9">
        <f>VLOOKUP($A9,'Efetivo dos rebanhos (Cabeças)'!$A$6:$W$5573,T$1)</f>
        <v>389774</v>
      </c>
      <c r="U9">
        <f>VLOOKUP($A9,'Efetivo dos rebanhos (Cabeças)'!$A$6:$W$5573,U$1)</f>
        <v>386629</v>
      </c>
      <c r="V9">
        <f>VLOOKUP($A9,'Efetivo dos rebanhos (Cabeças)'!$A$6:$W$5573,V$1)</f>
        <v>383370</v>
      </c>
      <c r="W9">
        <f>VLOOKUP($A9,'Efetivo dos rebanhos (Cabeças)'!$A$6:$W$5573,W$1)</f>
        <v>438153</v>
      </c>
    </row>
    <row r="10" spans="1:23" x14ac:dyDescent="0.25">
      <c r="A10" s="2" t="s">
        <v>51</v>
      </c>
      <c r="B10" s="2" t="s">
        <v>52</v>
      </c>
      <c r="C10">
        <f>VLOOKUP($A10,'Efetivo dos rebanhos (Cabeças)'!$A$6:$W$5573,C$1)</f>
        <v>96969</v>
      </c>
      <c r="D10">
        <f>VLOOKUP($A10,'Efetivo dos rebanhos (Cabeças)'!$A$6:$W$5573,D$1)</f>
        <v>127539</v>
      </c>
      <c r="E10">
        <f>VLOOKUP($A10,'Efetivo dos rebanhos (Cabeças)'!$A$6:$W$5573,E$1)</f>
        <v>166981</v>
      </c>
      <c r="F10">
        <f>VLOOKUP($A10,'Efetivo dos rebanhos (Cabeças)'!$A$6:$W$5573,F$1)</f>
        <v>200750</v>
      </c>
      <c r="G10">
        <f>VLOOKUP($A10,'Efetivo dos rebanhos (Cabeças)'!$A$6:$W$5573,G$1)</f>
        <v>212517</v>
      </c>
      <c r="H10">
        <f>VLOOKUP($A10,'Efetivo dos rebanhos (Cabeças)'!$A$6:$W$5573,H$1)</f>
        <v>215719</v>
      </c>
      <c r="I10">
        <f>VLOOKUP($A10,'Efetivo dos rebanhos (Cabeças)'!$A$6:$W$5573,I$1)</f>
        <v>231390</v>
      </c>
      <c r="J10">
        <f>VLOOKUP($A10,'Efetivo dos rebanhos (Cabeças)'!$A$6:$W$5573,J$1)</f>
        <v>241871</v>
      </c>
      <c r="K10">
        <f>VLOOKUP($A10,'Efetivo dos rebanhos (Cabeças)'!$A$6:$W$5573,K$1)</f>
        <v>257179</v>
      </c>
      <c r="L10">
        <f>VLOOKUP($A10,'Efetivo dos rebanhos (Cabeças)'!$A$6:$W$5573,L$1)</f>
        <v>237991</v>
      </c>
      <c r="M10">
        <f>VLOOKUP($A10,'Efetivo dos rebanhos (Cabeças)'!$A$6:$W$5573,M$1)</f>
        <v>229511</v>
      </c>
      <c r="N10">
        <f>VLOOKUP($A10,'Efetivo dos rebanhos (Cabeças)'!$A$6:$W$5573,N$1)</f>
        <v>237290</v>
      </c>
      <c r="O10">
        <f>VLOOKUP($A10,'Efetivo dos rebanhos (Cabeças)'!$A$6:$W$5573,O$1)</f>
        <v>267815</v>
      </c>
      <c r="P10">
        <f>VLOOKUP($A10,'Efetivo dos rebanhos (Cabeças)'!$A$6:$W$5573,P$1)</f>
        <v>291490</v>
      </c>
      <c r="Q10">
        <f>VLOOKUP($A10,'Efetivo dos rebanhos (Cabeças)'!$A$6:$W$5573,Q$1)</f>
        <v>317606</v>
      </c>
      <c r="R10">
        <f>VLOOKUP($A10,'Efetivo dos rebanhos (Cabeças)'!$A$6:$W$5573,R$1)</f>
        <v>349247</v>
      </c>
      <c r="S10">
        <f>VLOOKUP($A10,'Efetivo dos rebanhos (Cabeças)'!$A$6:$W$5573,S$1)</f>
        <v>374578</v>
      </c>
      <c r="T10">
        <f>VLOOKUP($A10,'Efetivo dos rebanhos (Cabeças)'!$A$6:$W$5573,T$1)</f>
        <v>389409</v>
      </c>
      <c r="U10">
        <f>VLOOKUP($A10,'Efetivo dos rebanhos (Cabeças)'!$A$6:$W$5573,U$1)</f>
        <v>407629</v>
      </c>
      <c r="V10">
        <f>VLOOKUP($A10,'Efetivo dos rebanhos (Cabeças)'!$A$6:$W$5573,V$1)</f>
        <v>416642</v>
      </c>
      <c r="W10">
        <f>VLOOKUP($A10,'Efetivo dos rebanhos (Cabeças)'!$A$6:$W$5573,W$1)</f>
        <v>497182</v>
      </c>
    </row>
    <row r="11" spans="1:23" x14ac:dyDescent="0.25">
      <c r="A11" s="2" t="s">
        <v>53</v>
      </c>
      <c r="B11" s="2" t="s">
        <v>54</v>
      </c>
      <c r="C11">
        <f>VLOOKUP($A11,'Efetivo dos rebanhos (Cabeças)'!$A$6:$W$5573,C$1)</f>
        <v>125630</v>
      </c>
      <c r="D11">
        <f>VLOOKUP($A11,'Efetivo dos rebanhos (Cabeças)'!$A$6:$W$5573,D$1)</f>
        <v>149231</v>
      </c>
      <c r="E11">
        <f>VLOOKUP($A11,'Efetivo dos rebanhos (Cabeças)'!$A$6:$W$5573,E$1)</f>
        <v>179975</v>
      </c>
      <c r="F11">
        <f>VLOOKUP($A11,'Efetivo dos rebanhos (Cabeças)'!$A$6:$W$5573,F$1)</f>
        <v>200135</v>
      </c>
      <c r="G11">
        <f>VLOOKUP($A11,'Efetivo dos rebanhos (Cabeças)'!$A$6:$W$5573,G$1)</f>
        <v>203523</v>
      </c>
      <c r="H11">
        <f>VLOOKUP($A11,'Efetivo dos rebanhos (Cabeças)'!$A$6:$W$5573,H$1)</f>
        <v>117904</v>
      </c>
      <c r="I11">
        <f>VLOOKUP($A11,'Efetivo dos rebanhos (Cabeças)'!$A$6:$W$5573,I$1)</f>
        <v>121534</v>
      </c>
      <c r="J11">
        <f>VLOOKUP($A11,'Efetivo dos rebanhos (Cabeças)'!$A$6:$W$5573,J$1)</f>
        <v>122907</v>
      </c>
      <c r="K11">
        <f>VLOOKUP($A11,'Efetivo dos rebanhos (Cabeças)'!$A$6:$W$5573,K$1)</f>
        <v>125810</v>
      </c>
      <c r="L11">
        <f>VLOOKUP($A11,'Efetivo dos rebanhos (Cabeças)'!$A$6:$W$5573,L$1)</f>
        <v>129261</v>
      </c>
      <c r="M11">
        <f>VLOOKUP($A11,'Efetivo dos rebanhos (Cabeças)'!$A$6:$W$5573,M$1)</f>
        <v>143846</v>
      </c>
      <c r="N11">
        <f>VLOOKUP($A11,'Efetivo dos rebanhos (Cabeças)'!$A$6:$W$5573,N$1)</f>
        <v>154298</v>
      </c>
      <c r="O11">
        <f>VLOOKUP($A11,'Efetivo dos rebanhos (Cabeças)'!$A$6:$W$5573,O$1)</f>
        <v>168979</v>
      </c>
      <c r="P11">
        <f>VLOOKUP($A11,'Efetivo dos rebanhos (Cabeças)'!$A$6:$W$5573,P$1)</f>
        <v>179418</v>
      </c>
      <c r="Q11">
        <f>VLOOKUP($A11,'Efetivo dos rebanhos (Cabeças)'!$A$6:$W$5573,Q$1)</f>
        <v>197814</v>
      </c>
      <c r="R11">
        <f>VLOOKUP($A11,'Efetivo dos rebanhos (Cabeças)'!$A$6:$W$5573,R$1)</f>
        <v>209837</v>
      </c>
      <c r="S11">
        <f>VLOOKUP($A11,'Efetivo dos rebanhos (Cabeças)'!$A$6:$W$5573,S$1)</f>
        <v>226734</v>
      </c>
      <c r="T11">
        <f>VLOOKUP($A11,'Efetivo dos rebanhos (Cabeças)'!$A$6:$W$5573,T$1)</f>
        <v>219631</v>
      </c>
      <c r="U11">
        <f>VLOOKUP($A11,'Efetivo dos rebanhos (Cabeças)'!$A$6:$W$5573,U$1)</f>
        <v>230251</v>
      </c>
      <c r="V11">
        <f>VLOOKUP($A11,'Efetivo dos rebanhos (Cabeças)'!$A$6:$W$5573,V$1)</f>
        <v>226852</v>
      </c>
      <c r="W11">
        <f>VLOOKUP($A11,'Efetivo dos rebanhos (Cabeças)'!$A$6:$W$5573,W$1)</f>
        <v>268156</v>
      </c>
    </row>
    <row r="12" spans="1:23" x14ac:dyDescent="0.25">
      <c r="A12" s="2" t="s">
        <v>55</v>
      </c>
      <c r="B12" s="2" t="s">
        <v>56</v>
      </c>
      <c r="C12">
        <f>VLOOKUP($A12,'Efetivo dos rebanhos (Cabeças)'!$A$6:$W$5573,C$1)</f>
        <v>261334</v>
      </c>
      <c r="D12">
        <f>VLOOKUP($A12,'Efetivo dos rebanhos (Cabeças)'!$A$6:$W$5573,D$1)</f>
        <v>333064</v>
      </c>
      <c r="E12">
        <f>VLOOKUP($A12,'Efetivo dos rebanhos (Cabeças)'!$A$6:$W$5573,E$1)</f>
        <v>351553</v>
      </c>
      <c r="F12">
        <f>VLOOKUP($A12,'Efetivo dos rebanhos (Cabeças)'!$A$6:$W$5573,F$1)</f>
        <v>359948</v>
      </c>
      <c r="G12">
        <f>VLOOKUP($A12,'Efetivo dos rebanhos (Cabeças)'!$A$6:$W$5573,G$1)</f>
        <v>357020</v>
      </c>
      <c r="H12">
        <f>VLOOKUP($A12,'Efetivo dos rebanhos (Cabeças)'!$A$6:$W$5573,H$1)</f>
        <v>331059</v>
      </c>
      <c r="I12">
        <f>VLOOKUP($A12,'Efetivo dos rebanhos (Cabeças)'!$A$6:$W$5573,I$1)</f>
        <v>332295</v>
      </c>
      <c r="J12">
        <f>VLOOKUP($A12,'Efetivo dos rebanhos (Cabeças)'!$A$6:$W$5573,J$1)</f>
        <v>331503</v>
      </c>
      <c r="K12">
        <f>VLOOKUP($A12,'Efetivo dos rebanhos (Cabeças)'!$A$6:$W$5573,K$1)</f>
        <v>336278</v>
      </c>
      <c r="L12">
        <f>VLOOKUP($A12,'Efetivo dos rebanhos (Cabeças)'!$A$6:$W$5573,L$1)</f>
        <v>340610</v>
      </c>
      <c r="M12">
        <f>VLOOKUP($A12,'Efetivo dos rebanhos (Cabeças)'!$A$6:$W$5573,M$1)</f>
        <v>349716</v>
      </c>
      <c r="N12">
        <f>VLOOKUP($A12,'Efetivo dos rebanhos (Cabeças)'!$A$6:$W$5573,N$1)</f>
        <v>345353</v>
      </c>
      <c r="O12">
        <f>VLOOKUP($A12,'Efetivo dos rebanhos (Cabeças)'!$A$6:$W$5573,O$1)</f>
        <v>355206</v>
      </c>
      <c r="P12">
        <f>VLOOKUP($A12,'Efetivo dos rebanhos (Cabeças)'!$A$6:$W$5573,P$1)</f>
        <v>354303</v>
      </c>
      <c r="Q12">
        <f>VLOOKUP($A12,'Efetivo dos rebanhos (Cabeças)'!$A$6:$W$5573,Q$1)</f>
        <v>358450</v>
      </c>
      <c r="R12">
        <f>VLOOKUP($A12,'Efetivo dos rebanhos (Cabeças)'!$A$6:$W$5573,R$1)</f>
        <v>373707</v>
      </c>
      <c r="S12">
        <f>VLOOKUP($A12,'Efetivo dos rebanhos (Cabeças)'!$A$6:$W$5573,S$1)</f>
        <v>370751</v>
      </c>
      <c r="T12">
        <f>VLOOKUP($A12,'Efetivo dos rebanhos (Cabeças)'!$A$6:$W$5573,T$1)</f>
        <v>356573</v>
      </c>
      <c r="U12">
        <f>VLOOKUP($A12,'Efetivo dos rebanhos (Cabeças)'!$A$6:$W$5573,U$1)</f>
        <v>356886</v>
      </c>
      <c r="V12">
        <f>VLOOKUP($A12,'Efetivo dos rebanhos (Cabeças)'!$A$6:$W$5573,V$1)</f>
        <v>361116</v>
      </c>
      <c r="W12">
        <f>VLOOKUP($A12,'Efetivo dos rebanhos (Cabeças)'!$A$6:$W$5573,W$1)</f>
        <v>406601</v>
      </c>
    </row>
    <row r="13" spans="1:23" x14ac:dyDescent="0.25">
      <c r="A13" s="2" t="s">
        <v>57</v>
      </c>
      <c r="B13" s="2" t="s">
        <v>58</v>
      </c>
      <c r="C13">
        <f>VLOOKUP($A13,'Efetivo dos rebanhos (Cabeças)'!$A$6:$W$5573,C$1)</f>
        <v>240281</v>
      </c>
      <c r="D13">
        <f>VLOOKUP($A13,'Efetivo dos rebanhos (Cabeças)'!$A$6:$W$5573,D$1)</f>
        <v>262371</v>
      </c>
      <c r="E13">
        <f>VLOOKUP($A13,'Efetivo dos rebanhos (Cabeças)'!$A$6:$W$5573,E$1)</f>
        <v>316283</v>
      </c>
      <c r="F13">
        <f>VLOOKUP($A13,'Efetivo dos rebanhos (Cabeças)'!$A$6:$W$5573,F$1)</f>
        <v>297306</v>
      </c>
      <c r="G13">
        <f>VLOOKUP($A13,'Efetivo dos rebanhos (Cabeças)'!$A$6:$W$5573,G$1)</f>
        <v>246197</v>
      </c>
      <c r="H13">
        <f>VLOOKUP($A13,'Efetivo dos rebanhos (Cabeças)'!$A$6:$W$5573,H$1)</f>
        <v>220755</v>
      </c>
      <c r="I13">
        <f>VLOOKUP($A13,'Efetivo dos rebanhos (Cabeças)'!$A$6:$W$5573,I$1)</f>
        <v>231645</v>
      </c>
      <c r="J13">
        <f>VLOOKUP($A13,'Efetivo dos rebanhos (Cabeças)'!$A$6:$W$5573,J$1)</f>
        <v>234393</v>
      </c>
      <c r="K13">
        <f>VLOOKUP($A13,'Efetivo dos rebanhos (Cabeças)'!$A$6:$W$5573,K$1)</f>
        <v>238284</v>
      </c>
      <c r="L13">
        <f>VLOOKUP($A13,'Efetivo dos rebanhos (Cabeças)'!$A$6:$W$5573,L$1)</f>
        <v>241637</v>
      </c>
      <c r="M13">
        <f>VLOOKUP($A13,'Efetivo dos rebanhos (Cabeças)'!$A$6:$W$5573,M$1)</f>
        <v>237865</v>
      </c>
      <c r="N13">
        <f>VLOOKUP($A13,'Efetivo dos rebanhos (Cabeças)'!$A$6:$W$5573,N$1)</f>
        <v>248692</v>
      </c>
      <c r="O13">
        <f>VLOOKUP($A13,'Efetivo dos rebanhos (Cabeças)'!$A$6:$W$5573,O$1)</f>
        <v>253103</v>
      </c>
      <c r="P13">
        <f>VLOOKUP($A13,'Efetivo dos rebanhos (Cabeças)'!$A$6:$W$5573,P$1)</f>
        <v>269375</v>
      </c>
      <c r="Q13">
        <f>VLOOKUP($A13,'Efetivo dos rebanhos (Cabeças)'!$A$6:$W$5573,Q$1)</f>
        <v>287288</v>
      </c>
      <c r="R13">
        <f>VLOOKUP($A13,'Efetivo dos rebanhos (Cabeças)'!$A$6:$W$5573,R$1)</f>
        <v>287642</v>
      </c>
      <c r="S13">
        <f>VLOOKUP($A13,'Efetivo dos rebanhos (Cabeças)'!$A$6:$W$5573,S$1)</f>
        <v>293633</v>
      </c>
      <c r="T13">
        <f>VLOOKUP($A13,'Efetivo dos rebanhos (Cabeças)'!$A$6:$W$5573,T$1)</f>
        <v>304879</v>
      </c>
      <c r="U13">
        <f>VLOOKUP($A13,'Efetivo dos rebanhos (Cabeças)'!$A$6:$W$5573,U$1)</f>
        <v>312938</v>
      </c>
      <c r="V13">
        <f>VLOOKUP($A13,'Efetivo dos rebanhos (Cabeças)'!$A$6:$W$5573,V$1)</f>
        <v>318608</v>
      </c>
      <c r="W13">
        <f>VLOOKUP($A13,'Efetivo dos rebanhos (Cabeças)'!$A$6:$W$5573,W$1)</f>
        <v>388946</v>
      </c>
    </row>
    <row r="14" spans="1:23" x14ac:dyDescent="0.25">
      <c r="A14" s="2" t="s">
        <v>61</v>
      </c>
      <c r="B14" s="2" t="s">
        <v>62</v>
      </c>
      <c r="C14">
        <f>VLOOKUP($A14,'Efetivo dos rebanhos (Cabeças)'!$A$6:$W$5573,C$1)</f>
        <v>220560</v>
      </c>
      <c r="D14">
        <f>VLOOKUP($A14,'Efetivo dos rebanhos (Cabeças)'!$A$6:$W$5573,D$1)</f>
        <v>226710</v>
      </c>
      <c r="E14">
        <f>VLOOKUP($A14,'Efetivo dos rebanhos (Cabeças)'!$A$6:$W$5573,E$1)</f>
        <v>288775</v>
      </c>
      <c r="F14">
        <f>VLOOKUP($A14,'Efetivo dos rebanhos (Cabeças)'!$A$6:$W$5573,F$1)</f>
        <v>286266</v>
      </c>
      <c r="G14">
        <f>VLOOKUP($A14,'Efetivo dos rebanhos (Cabeças)'!$A$6:$W$5573,G$1)</f>
        <v>288162</v>
      </c>
      <c r="H14">
        <f>VLOOKUP($A14,'Efetivo dos rebanhos (Cabeças)'!$A$6:$W$5573,H$1)</f>
        <v>265162</v>
      </c>
      <c r="I14">
        <f>VLOOKUP($A14,'Efetivo dos rebanhos (Cabeças)'!$A$6:$W$5573,I$1)</f>
        <v>269672</v>
      </c>
      <c r="J14">
        <f>VLOOKUP($A14,'Efetivo dos rebanhos (Cabeças)'!$A$6:$W$5573,J$1)</f>
        <v>275768</v>
      </c>
      <c r="K14">
        <f>VLOOKUP($A14,'Efetivo dos rebanhos (Cabeças)'!$A$6:$W$5573,K$1)</f>
        <v>285603</v>
      </c>
      <c r="L14">
        <f>VLOOKUP($A14,'Efetivo dos rebanhos (Cabeças)'!$A$6:$W$5573,L$1)</f>
        <v>286207</v>
      </c>
      <c r="M14">
        <f>VLOOKUP($A14,'Efetivo dos rebanhos (Cabeças)'!$A$6:$W$5573,M$1)</f>
        <v>290539</v>
      </c>
      <c r="N14">
        <f>VLOOKUP($A14,'Efetivo dos rebanhos (Cabeças)'!$A$6:$W$5573,N$1)</f>
        <v>292905</v>
      </c>
      <c r="O14">
        <f>VLOOKUP($A14,'Efetivo dos rebanhos (Cabeças)'!$A$6:$W$5573,O$1)</f>
        <v>304972</v>
      </c>
      <c r="P14">
        <f>VLOOKUP($A14,'Efetivo dos rebanhos (Cabeças)'!$A$6:$W$5573,P$1)</f>
        <v>317417</v>
      </c>
      <c r="Q14">
        <f>VLOOKUP($A14,'Efetivo dos rebanhos (Cabeças)'!$A$6:$W$5573,Q$1)</f>
        <v>333301</v>
      </c>
      <c r="R14">
        <f>VLOOKUP($A14,'Efetivo dos rebanhos (Cabeças)'!$A$6:$W$5573,R$1)</f>
        <v>346128</v>
      </c>
      <c r="S14">
        <f>VLOOKUP($A14,'Efetivo dos rebanhos (Cabeças)'!$A$6:$W$5573,S$1)</f>
        <v>346773</v>
      </c>
      <c r="T14">
        <f>VLOOKUP($A14,'Efetivo dos rebanhos (Cabeças)'!$A$6:$W$5573,T$1)</f>
        <v>337316</v>
      </c>
      <c r="U14">
        <f>VLOOKUP($A14,'Efetivo dos rebanhos (Cabeças)'!$A$6:$W$5573,U$1)</f>
        <v>349255</v>
      </c>
      <c r="V14">
        <f>VLOOKUP($A14,'Efetivo dos rebanhos (Cabeças)'!$A$6:$W$5573,V$1)</f>
        <v>358271</v>
      </c>
      <c r="W14">
        <f>VLOOKUP($A14,'Efetivo dos rebanhos (Cabeças)'!$A$6:$W$5573,W$1)</f>
        <v>397524</v>
      </c>
    </row>
    <row r="15" spans="1:23" x14ac:dyDescent="0.25">
      <c r="A15" s="2" t="s">
        <v>63</v>
      </c>
      <c r="B15" s="2" t="s">
        <v>64</v>
      </c>
      <c r="C15">
        <f>VLOOKUP($A15,'Efetivo dos rebanhos (Cabeças)'!$A$6:$W$5573,C$1)</f>
        <v>96971</v>
      </c>
      <c r="D15">
        <f>VLOOKUP($A15,'Efetivo dos rebanhos (Cabeças)'!$A$6:$W$5573,D$1)</f>
        <v>109821</v>
      </c>
      <c r="E15">
        <f>VLOOKUP($A15,'Efetivo dos rebanhos (Cabeças)'!$A$6:$W$5573,E$1)</f>
        <v>130770</v>
      </c>
      <c r="F15">
        <f>VLOOKUP($A15,'Efetivo dos rebanhos (Cabeças)'!$A$6:$W$5573,F$1)</f>
        <v>136632</v>
      </c>
      <c r="G15">
        <f>VLOOKUP($A15,'Efetivo dos rebanhos (Cabeças)'!$A$6:$W$5573,G$1)</f>
        <v>142798</v>
      </c>
      <c r="H15">
        <f>VLOOKUP($A15,'Efetivo dos rebanhos (Cabeças)'!$A$6:$W$5573,H$1)</f>
        <v>136467</v>
      </c>
      <c r="I15">
        <f>VLOOKUP($A15,'Efetivo dos rebanhos (Cabeças)'!$A$6:$W$5573,I$1)</f>
        <v>138051</v>
      </c>
      <c r="J15">
        <f>VLOOKUP($A15,'Efetivo dos rebanhos (Cabeças)'!$A$6:$W$5573,J$1)</f>
        <v>133964</v>
      </c>
      <c r="K15">
        <f>VLOOKUP($A15,'Efetivo dos rebanhos (Cabeças)'!$A$6:$W$5573,K$1)</f>
        <v>131458</v>
      </c>
      <c r="L15">
        <f>VLOOKUP($A15,'Efetivo dos rebanhos (Cabeças)'!$A$6:$W$5573,L$1)</f>
        <v>129382</v>
      </c>
      <c r="M15">
        <f>VLOOKUP($A15,'Efetivo dos rebanhos (Cabeças)'!$A$6:$W$5573,M$1)</f>
        <v>121950</v>
      </c>
      <c r="N15">
        <f>VLOOKUP($A15,'Efetivo dos rebanhos (Cabeças)'!$A$6:$W$5573,N$1)</f>
        <v>118342</v>
      </c>
      <c r="O15">
        <f>VLOOKUP($A15,'Efetivo dos rebanhos (Cabeças)'!$A$6:$W$5573,O$1)</f>
        <v>124086</v>
      </c>
      <c r="P15">
        <f>VLOOKUP($A15,'Efetivo dos rebanhos (Cabeças)'!$A$6:$W$5573,P$1)</f>
        <v>120699</v>
      </c>
      <c r="Q15">
        <f>VLOOKUP($A15,'Efetivo dos rebanhos (Cabeças)'!$A$6:$W$5573,Q$1)</f>
        <v>123673</v>
      </c>
      <c r="R15">
        <f>VLOOKUP($A15,'Efetivo dos rebanhos (Cabeças)'!$A$6:$W$5573,R$1)</f>
        <v>126550</v>
      </c>
      <c r="S15">
        <f>VLOOKUP($A15,'Efetivo dos rebanhos (Cabeças)'!$A$6:$W$5573,S$1)</f>
        <v>123522</v>
      </c>
      <c r="T15">
        <f>VLOOKUP($A15,'Efetivo dos rebanhos (Cabeças)'!$A$6:$W$5573,T$1)</f>
        <v>124462</v>
      </c>
      <c r="U15">
        <f>VLOOKUP($A15,'Efetivo dos rebanhos (Cabeças)'!$A$6:$W$5573,U$1)</f>
        <v>120602</v>
      </c>
      <c r="V15">
        <f>VLOOKUP($A15,'Efetivo dos rebanhos (Cabeças)'!$A$6:$W$5573,V$1)</f>
        <v>123859</v>
      </c>
      <c r="W15">
        <f>VLOOKUP($A15,'Efetivo dos rebanhos (Cabeças)'!$A$6:$W$5573,W$1)</f>
        <v>136542</v>
      </c>
    </row>
    <row r="16" spans="1:23" x14ac:dyDescent="0.25">
      <c r="A16" s="2" t="s">
        <v>67</v>
      </c>
      <c r="B16" s="2" t="s">
        <v>68</v>
      </c>
      <c r="C16">
        <f>VLOOKUP($A16,'Efetivo dos rebanhos (Cabeças)'!$A$6:$W$5573,C$1)</f>
        <v>126909</v>
      </c>
      <c r="D16">
        <f>VLOOKUP($A16,'Efetivo dos rebanhos (Cabeças)'!$A$6:$W$5573,D$1)</f>
        <v>168574</v>
      </c>
      <c r="E16">
        <f>VLOOKUP($A16,'Efetivo dos rebanhos (Cabeças)'!$A$6:$W$5573,E$1)</f>
        <v>178574</v>
      </c>
      <c r="F16">
        <f>VLOOKUP($A16,'Efetivo dos rebanhos (Cabeças)'!$A$6:$W$5573,F$1)</f>
        <v>178705</v>
      </c>
      <c r="G16">
        <f>VLOOKUP($A16,'Efetivo dos rebanhos (Cabeças)'!$A$6:$W$5573,G$1)</f>
        <v>172555</v>
      </c>
      <c r="H16">
        <f>VLOOKUP($A16,'Efetivo dos rebanhos (Cabeças)'!$A$6:$W$5573,H$1)</f>
        <v>154431</v>
      </c>
      <c r="I16">
        <f>VLOOKUP($A16,'Efetivo dos rebanhos (Cabeças)'!$A$6:$W$5573,I$1)</f>
        <v>157892</v>
      </c>
      <c r="J16">
        <f>VLOOKUP($A16,'Efetivo dos rebanhos (Cabeças)'!$A$6:$W$5573,J$1)</f>
        <v>169958</v>
      </c>
      <c r="K16">
        <f>VLOOKUP($A16,'Efetivo dos rebanhos (Cabeças)'!$A$6:$W$5573,K$1)</f>
        <v>166146</v>
      </c>
      <c r="L16">
        <f>VLOOKUP($A16,'Efetivo dos rebanhos (Cabeças)'!$A$6:$W$5573,L$1)</f>
        <v>168145</v>
      </c>
      <c r="M16">
        <f>VLOOKUP($A16,'Efetivo dos rebanhos (Cabeças)'!$A$6:$W$5573,M$1)</f>
        <v>172502</v>
      </c>
      <c r="N16">
        <f>VLOOKUP($A16,'Efetivo dos rebanhos (Cabeças)'!$A$6:$W$5573,N$1)</f>
        <v>166641</v>
      </c>
      <c r="O16">
        <f>VLOOKUP($A16,'Efetivo dos rebanhos (Cabeças)'!$A$6:$W$5573,O$1)</f>
        <v>168280</v>
      </c>
      <c r="P16">
        <f>VLOOKUP($A16,'Efetivo dos rebanhos (Cabeças)'!$A$6:$W$5573,P$1)</f>
        <v>175488</v>
      </c>
      <c r="Q16">
        <f>VLOOKUP($A16,'Efetivo dos rebanhos (Cabeças)'!$A$6:$W$5573,Q$1)</f>
        <v>167818</v>
      </c>
      <c r="R16">
        <f>VLOOKUP($A16,'Efetivo dos rebanhos (Cabeças)'!$A$6:$W$5573,R$1)</f>
        <v>174700</v>
      </c>
      <c r="S16">
        <f>VLOOKUP($A16,'Efetivo dos rebanhos (Cabeças)'!$A$6:$W$5573,S$1)</f>
        <v>176864</v>
      </c>
      <c r="T16">
        <f>VLOOKUP($A16,'Efetivo dos rebanhos (Cabeças)'!$A$6:$W$5573,T$1)</f>
        <v>173169</v>
      </c>
      <c r="U16">
        <f>VLOOKUP($A16,'Efetivo dos rebanhos (Cabeças)'!$A$6:$W$5573,U$1)</f>
        <v>180501</v>
      </c>
      <c r="V16">
        <f>VLOOKUP($A16,'Efetivo dos rebanhos (Cabeças)'!$A$6:$W$5573,V$1)</f>
        <v>182047</v>
      </c>
      <c r="W16">
        <f>VLOOKUP($A16,'Efetivo dos rebanhos (Cabeças)'!$A$6:$W$5573,W$1)</f>
        <v>197058</v>
      </c>
    </row>
    <row r="17" spans="1:23" x14ac:dyDescent="0.25">
      <c r="A17" s="2" t="s">
        <v>71</v>
      </c>
      <c r="B17" s="2" t="s">
        <v>72</v>
      </c>
      <c r="C17">
        <f>VLOOKUP($A17,'Efetivo dos rebanhos (Cabeças)'!$A$6:$W$5573,C$1)</f>
        <v>125090</v>
      </c>
      <c r="D17">
        <f>VLOOKUP($A17,'Efetivo dos rebanhos (Cabeças)'!$A$6:$W$5573,D$1)</f>
        <v>170035</v>
      </c>
      <c r="E17">
        <f>VLOOKUP($A17,'Efetivo dos rebanhos (Cabeças)'!$A$6:$W$5573,E$1)</f>
        <v>201217</v>
      </c>
      <c r="F17">
        <f>VLOOKUP($A17,'Efetivo dos rebanhos (Cabeças)'!$A$6:$W$5573,F$1)</f>
        <v>223897</v>
      </c>
      <c r="G17">
        <f>VLOOKUP($A17,'Efetivo dos rebanhos (Cabeças)'!$A$6:$W$5573,G$1)</f>
        <v>229183</v>
      </c>
      <c r="H17">
        <f>VLOOKUP($A17,'Efetivo dos rebanhos (Cabeças)'!$A$6:$W$5573,H$1)</f>
        <v>277182</v>
      </c>
      <c r="I17">
        <f>VLOOKUP($A17,'Efetivo dos rebanhos (Cabeças)'!$A$6:$W$5573,I$1)</f>
        <v>268155</v>
      </c>
      <c r="J17">
        <f>VLOOKUP($A17,'Efetivo dos rebanhos (Cabeças)'!$A$6:$W$5573,J$1)</f>
        <v>272969</v>
      </c>
      <c r="K17">
        <f>VLOOKUP($A17,'Efetivo dos rebanhos (Cabeças)'!$A$6:$W$5573,K$1)</f>
        <v>279618</v>
      </c>
      <c r="L17">
        <f>VLOOKUP($A17,'Efetivo dos rebanhos (Cabeças)'!$A$6:$W$5573,L$1)</f>
        <v>275003</v>
      </c>
      <c r="M17">
        <f>VLOOKUP($A17,'Efetivo dos rebanhos (Cabeças)'!$A$6:$W$5573,M$1)</f>
        <v>268104</v>
      </c>
      <c r="N17">
        <f>VLOOKUP($A17,'Efetivo dos rebanhos (Cabeças)'!$A$6:$W$5573,N$1)</f>
        <v>254362</v>
      </c>
      <c r="O17">
        <f>VLOOKUP($A17,'Efetivo dos rebanhos (Cabeças)'!$A$6:$W$5573,O$1)</f>
        <v>256339</v>
      </c>
      <c r="P17">
        <f>VLOOKUP($A17,'Efetivo dos rebanhos (Cabeças)'!$A$6:$W$5573,P$1)</f>
        <v>265421</v>
      </c>
      <c r="Q17">
        <f>VLOOKUP($A17,'Efetivo dos rebanhos (Cabeças)'!$A$6:$W$5573,Q$1)</f>
        <v>256829</v>
      </c>
      <c r="R17">
        <f>VLOOKUP($A17,'Efetivo dos rebanhos (Cabeças)'!$A$6:$W$5573,R$1)</f>
        <v>247679</v>
      </c>
      <c r="S17">
        <f>VLOOKUP($A17,'Efetivo dos rebanhos (Cabeças)'!$A$6:$W$5573,S$1)</f>
        <v>253377</v>
      </c>
      <c r="T17">
        <f>VLOOKUP($A17,'Efetivo dos rebanhos (Cabeças)'!$A$6:$W$5573,T$1)</f>
        <v>252173</v>
      </c>
      <c r="U17">
        <f>VLOOKUP($A17,'Efetivo dos rebanhos (Cabeças)'!$A$6:$W$5573,U$1)</f>
        <v>258493</v>
      </c>
      <c r="V17">
        <f>VLOOKUP($A17,'Efetivo dos rebanhos (Cabeças)'!$A$6:$W$5573,V$1)</f>
        <v>262056</v>
      </c>
      <c r="W17">
        <f>VLOOKUP($A17,'Efetivo dos rebanhos (Cabeças)'!$A$6:$W$5573,W$1)</f>
        <v>296981</v>
      </c>
    </row>
    <row r="18" spans="1:23" x14ac:dyDescent="0.25">
      <c r="A18" s="2" t="s">
        <v>73</v>
      </c>
      <c r="B18" s="2" t="s">
        <v>74</v>
      </c>
      <c r="C18">
        <f>VLOOKUP($A18,'Efetivo dos rebanhos (Cabeças)'!$A$6:$W$5573,C$1)</f>
        <v>132889</v>
      </c>
      <c r="D18">
        <f>VLOOKUP($A18,'Efetivo dos rebanhos (Cabeças)'!$A$6:$W$5573,D$1)</f>
        <v>167778</v>
      </c>
      <c r="E18">
        <f>VLOOKUP($A18,'Efetivo dos rebanhos (Cabeças)'!$A$6:$W$5573,E$1)</f>
        <v>216403</v>
      </c>
      <c r="F18">
        <f>VLOOKUP($A18,'Efetivo dos rebanhos (Cabeças)'!$A$6:$W$5573,F$1)</f>
        <v>272639</v>
      </c>
      <c r="G18">
        <f>VLOOKUP($A18,'Efetivo dos rebanhos (Cabeças)'!$A$6:$W$5573,G$1)</f>
        <v>311212</v>
      </c>
      <c r="H18">
        <f>VLOOKUP($A18,'Efetivo dos rebanhos (Cabeças)'!$A$6:$W$5573,H$1)</f>
        <v>342839</v>
      </c>
      <c r="I18">
        <f>VLOOKUP($A18,'Efetivo dos rebanhos (Cabeças)'!$A$6:$W$5573,I$1)</f>
        <v>373544</v>
      </c>
      <c r="J18">
        <f>VLOOKUP($A18,'Efetivo dos rebanhos (Cabeças)'!$A$6:$W$5573,J$1)</f>
        <v>404432</v>
      </c>
      <c r="K18">
        <f>VLOOKUP($A18,'Efetivo dos rebanhos (Cabeças)'!$A$6:$W$5573,K$1)</f>
        <v>416240</v>
      </c>
      <c r="L18">
        <f>VLOOKUP($A18,'Efetivo dos rebanhos (Cabeças)'!$A$6:$W$5573,L$1)</f>
        <v>439615</v>
      </c>
      <c r="M18">
        <f>VLOOKUP($A18,'Efetivo dos rebanhos (Cabeças)'!$A$6:$W$5573,M$1)</f>
        <v>461573</v>
      </c>
      <c r="N18">
        <f>VLOOKUP($A18,'Efetivo dos rebanhos (Cabeças)'!$A$6:$W$5573,N$1)</f>
        <v>490298</v>
      </c>
      <c r="O18">
        <f>VLOOKUP($A18,'Efetivo dos rebanhos (Cabeças)'!$A$6:$W$5573,O$1)</f>
        <v>518311</v>
      </c>
      <c r="P18">
        <f>VLOOKUP($A18,'Efetivo dos rebanhos (Cabeças)'!$A$6:$W$5573,P$1)</f>
        <v>565040</v>
      </c>
      <c r="Q18">
        <f>VLOOKUP($A18,'Efetivo dos rebanhos (Cabeças)'!$A$6:$W$5573,Q$1)</f>
        <v>610056</v>
      </c>
      <c r="R18">
        <f>VLOOKUP($A18,'Efetivo dos rebanhos (Cabeças)'!$A$6:$W$5573,R$1)</f>
        <v>651221</v>
      </c>
      <c r="S18">
        <f>VLOOKUP($A18,'Efetivo dos rebanhos (Cabeças)'!$A$6:$W$5573,S$1)</f>
        <v>701104</v>
      </c>
      <c r="T18">
        <f>VLOOKUP($A18,'Efetivo dos rebanhos (Cabeças)'!$A$6:$W$5573,T$1)</f>
        <v>730528</v>
      </c>
      <c r="U18">
        <f>VLOOKUP($A18,'Efetivo dos rebanhos (Cabeças)'!$A$6:$W$5573,U$1)</f>
        <v>769264</v>
      </c>
      <c r="V18">
        <f>VLOOKUP($A18,'Efetivo dos rebanhos (Cabeças)'!$A$6:$W$5573,V$1)</f>
        <v>807820</v>
      </c>
      <c r="W18">
        <f>VLOOKUP($A18,'Efetivo dos rebanhos (Cabeças)'!$A$6:$W$5573,W$1)</f>
        <v>1011353</v>
      </c>
    </row>
    <row r="19" spans="1:23" x14ac:dyDescent="0.25">
      <c r="A19" s="2" t="s">
        <v>75</v>
      </c>
      <c r="B19" s="2" t="s">
        <v>76</v>
      </c>
      <c r="C19">
        <f>VLOOKUP($A19,'Efetivo dos rebanhos (Cabeças)'!$A$6:$W$5573,C$1)</f>
        <v>195151</v>
      </c>
      <c r="D19">
        <f>VLOOKUP($A19,'Efetivo dos rebanhos (Cabeças)'!$A$6:$W$5573,D$1)</f>
        <v>219190</v>
      </c>
      <c r="E19">
        <f>VLOOKUP($A19,'Efetivo dos rebanhos (Cabeças)'!$A$6:$W$5573,E$1)</f>
        <v>236845</v>
      </c>
      <c r="F19">
        <f>VLOOKUP($A19,'Efetivo dos rebanhos (Cabeças)'!$A$6:$W$5573,F$1)</f>
        <v>251173</v>
      </c>
      <c r="G19">
        <f>VLOOKUP($A19,'Efetivo dos rebanhos (Cabeças)'!$A$6:$W$5573,G$1)</f>
        <v>240813</v>
      </c>
      <c r="H19">
        <f>VLOOKUP($A19,'Efetivo dos rebanhos (Cabeças)'!$A$6:$W$5573,H$1)</f>
        <v>219112</v>
      </c>
      <c r="I19">
        <f>VLOOKUP($A19,'Efetivo dos rebanhos (Cabeças)'!$A$6:$W$5573,I$1)</f>
        <v>222937</v>
      </c>
      <c r="J19">
        <f>VLOOKUP($A19,'Efetivo dos rebanhos (Cabeças)'!$A$6:$W$5573,J$1)</f>
        <v>229952</v>
      </c>
      <c r="K19">
        <f>VLOOKUP($A19,'Efetivo dos rebanhos (Cabeças)'!$A$6:$W$5573,K$1)</f>
        <v>230455</v>
      </c>
      <c r="L19">
        <f>VLOOKUP($A19,'Efetivo dos rebanhos (Cabeças)'!$A$6:$W$5573,L$1)</f>
        <v>236973</v>
      </c>
      <c r="M19">
        <f>VLOOKUP($A19,'Efetivo dos rebanhos (Cabeças)'!$A$6:$W$5573,M$1)</f>
        <v>241826</v>
      </c>
      <c r="N19">
        <f>VLOOKUP($A19,'Efetivo dos rebanhos (Cabeças)'!$A$6:$W$5573,N$1)</f>
        <v>241850</v>
      </c>
      <c r="O19">
        <f>VLOOKUP($A19,'Efetivo dos rebanhos (Cabeças)'!$A$6:$W$5573,O$1)</f>
        <v>247977</v>
      </c>
      <c r="P19">
        <f>VLOOKUP($A19,'Efetivo dos rebanhos (Cabeças)'!$A$6:$W$5573,P$1)</f>
        <v>260624</v>
      </c>
      <c r="Q19">
        <f>VLOOKUP($A19,'Efetivo dos rebanhos (Cabeças)'!$A$6:$W$5573,Q$1)</f>
        <v>263913</v>
      </c>
      <c r="R19">
        <f>VLOOKUP($A19,'Efetivo dos rebanhos (Cabeças)'!$A$6:$W$5573,R$1)</f>
        <v>269695</v>
      </c>
      <c r="S19">
        <f>VLOOKUP($A19,'Efetivo dos rebanhos (Cabeças)'!$A$6:$W$5573,S$1)</f>
        <v>261846</v>
      </c>
      <c r="T19">
        <f>VLOOKUP($A19,'Efetivo dos rebanhos (Cabeças)'!$A$6:$W$5573,T$1)</f>
        <v>260560</v>
      </c>
      <c r="U19">
        <f>VLOOKUP($A19,'Efetivo dos rebanhos (Cabeças)'!$A$6:$W$5573,U$1)</f>
        <v>267652</v>
      </c>
      <c r="V19">
        <f>VLOOKUP($A19,'Efetivo dos rebanhos (Cabeças)'!$A$6:$W$5573,V$1)</f>
        <v>268615</v>
      </c>
      <c r="W19">
        <f>VLOOKUP($A19,'Efetivo dos rebanhos (Cabeças)'!$A$6:$W$5573,W$1)</f>
        <v>316015</v>
      </c>
    </row>
    <row r="20" spans="1:23" x14ac:dyDescent="0.25">
      <c r="A20" s="2" t="s">
        <v>77</v>
      </c>
      <c r="B20" s="2" t="s">
        <v>78</v>
      </c>
      <c r="C20">
        <f>VLOOKUP($A20,'Efetivo dos rebanhos (Cabeças)'!$A$6:$W$5573,C$1)</f>
        <v>88986</v>
      </c>
      <c r="D20">
        <f>VLOOKUP($A20,'Efetivo dos rebanhos (Cabeças)'!$A$6:$W$5573,D$1)</f>
        <v>107765</v>
      </c>
      <c r="E20">
        <f>VLOOKUP($A20,'Efetivo dos rebanhos (Cabeças)'!$A$6:$W$5573,E$1)</f>
        <v>119044</v>
      </c>
      <c r="F20">
        <f>VLOOKUP($A20,'Efetivo dos rebanhos (Cabeças)'!$A$6:$W$5573,F$1)</f>
        <v>135827</v>
      </c>
      <c r="G20">
        <f>VLOOKUP($A20,'Efetivo dos rebanhos (Cabeças)'!$A$6:$W$5573,G$1)</f>
        <v>137542</v>
      </c>
      <c r="H20">
        <f>VLOOKUP($A20,'Efetivo dos rebanhos (Cabeças)'!$A$6:$W$5573,H$1)</f>
        <v>146856</v>
      </c>
      <c r="I20">
        <f>VLOOKUP($A20,'Efetivo dos rebanhos (Cabeças)'!$A$6:$W$5573,I$1)</f>
        <v>152251</v>
      </c>
      <c r="J20">
        <f>VLOOKUP($A20,'Efetivo dos rebanhos (Cabeças)'!$A$6:$W$5573,J$1)</f>
        <v>146679</v>
      </c>
      <c r="K20">
        <f>VLOOKUP($A20,'Efetivo dos rebanhos (Cabeças)'!$A$6:$W$5573,K$1)</f>
        <v>150237</v>
      </c>
      <c r="L20">
        <f>VLOOKUP($A20,'Efetivo dos rebanhos (Cabeças)'!$A$6:$W$5573,L$1)</f>
        <v>154310</v>
      </c>
      <c r="M20">
        <f>VLOOKUP($A20,'Efetivo dos rebanhos (Cabeças)'!$A$6:$W$5573,M$1)</f>
        <v>159276</v>
      </c>
      <c r="N20">
        <f>VLOOKUP($A20,'Efetivo dos rebanhos (Cabeças)'!$A$6:$W$5573,N$1)</f>
        <v>165944</v>
      </c>
      <c r="O20">
        <f>VLOOKUP($A20,'Efetivo dos rebanhos (Cabeças)'!$A$6:$W$5573,O$1)</f>
        <v>179572</v>
      </c>
      <c r="P20">
        <f>VLOOKUP($A20,'Efetivo dos rebanhos (Cabeças)'!$A$6:$W$5573,P$1)</f>
        <v>187193</v>
      </c>
      <c r="Q20">
        <f>VLOOKUP($A20,'Efetivo dos rebanhos (Cabeças)'!$A$6:$W$5573,Q$1)</f>
        <v>192322</v>
      </c>
      <c r="R20">
        <f>VLOOKUP($A20,'Efetivo dos rebanhos (Cabeças)'!$A$6:$W$5573,R$1)</f>
        <v>198631</v>
      </c>
      <c r="S20">
        <f>VLOOKUP($A20,'Efetivo dos rebanhos (Cabeças)'!$A$6:$W$5573,S$1)</f>
        <v>203310</v>
      </c>
      <c r="T20">
        <f>VLOOKUP($A20,'Efetivo dos rebanhos (Cabeças)'!$A$6:$W$5573,T$1)</f>
        <v>208256</v>
      </c>
      <c r="U20">
        <f>VLOOKUP($A20,'Efetivo dos rebanhos (Cabeças)'!$A$6:$W$5573,U$1)</f>
        <v>218733</v>
      </c>
      <c r="V20">
        <f>VLOOKUP($A20,'Efetivo dos rebanhos (Cabeças)'!$A$6:$W$5573,V$1)</f>
        <v>223815</v>
      </c>
      <c r="W20">
        <f>VLOOKUP($A20,'Efetivo dos rebanhos (Cabeças)'!$A$6:$W$5573,W$1)</f>
        <v>264539</v>
      </c>
    </row>
    <row r="21" spans="1:23" x14ac:dyDescent="0.25">
      <c r="A21" s="2" t="s">
        <v>79</v>
      </c>
      <c r="B21" s="2" t="s">
        <v>80</v>
      </c>
      <c r="C21">
        <f>VLOOKUP($A21,'Efetivo dos rebanhos (Cabeças)'!$A$6:$W$5573,C$1)</f>
        <v>91275</v>
      </c>
      <c r="D21">
        <f>VLOOKUP($A21,'Efetivo dos rebanhos (Cabeças)'!$A$6:$W$5573,D$1)</f>
        <v>111927</v>
      </c>
      <c r="E21">
        <f>VLOOKUP($A21,'Efetivo dos rebanhos (Cabeças)'!$A$6:$W$5573,E$1)</f>
        <v>147404</v>
      </c>
      <c r="F21">
        <f>VLOOKUP($A21,'Efetivo dos rebanhos (Cabeças)'!$A$6:$W$5573,F$1)</f>
        <v>180217</v>
      </c>
      <c r="G21">
        <f>VLOOKUP($A21,'Efetivo dos rebanhos (Cabeças)'!$A$6:$W$5573,G$1)</f>
        <v>199807</v>
      </c>
      <c r="H21">
        <f>VLOOKUP($A21,'Efetivo dos rebanhos (Cabeças)'!$A$6:$W$5573,H$1)</f>
        <v>200050</v>
      </c>
      <c r="I21">
        <f>VLOOKUP($A21,'Efetivo dos rebanhos (Cabeças)'!$A$6:$W$5573,I$1)</f>
        <v>202652</v>
      </c>
      <c r="J21">
        <f>VLOOKUP($A21,'Efetivo dos rebanhos (Cabeças)'!$A$6:$W$5573,J$1)</f>
        <v>207357</v>
      </c>
      <c r="K21">
        <f>VLOOKUP($A21,'Efetivo dos rebanhos (Cabeças)'!$A$6:$W$5573,K$1)</f>
        <v>223768</v>
      </c>
      <c r="L21">
        <f>VLOOKUP($A21,'Efetivo dos rebanhos (Cabeças)'!$A$6:$W$5573,L$1)</f>
        <v>220562</v>
      </c>
      <c r="M21">
        <f>VLOOKUP($A21,'Efetivo dos rebanhos (Cabeças)'!$A$6:$W$5573,M$1)</f>
        <v>219720</v>
      </c>
      <c r="N21">
        <f>VLOOKUP($A21,'Efetivo dos rebanhos (Cabeças)'!$A$6:$W$5573,N$1)</f>
        <v>221872</v>
      </c>
      <c r="O21">
        <f>VLOOKUP($A21,'Efetivo dos rebanhos (Cabeças)'!$A$6:$W$5573,O$1)</f>
        <v>236100</v>
      </c>
      <c r="P21">
        <f>VLOOKUP($A21,'Efetivo dos rebanhos (Cabeças)'!$A$6:$W$5573,P$1)</f>
        <v>258895</v>
      </c>
      <c r="Q21">
        <f>VLOOKUP($A21,'Efetivo dos rebanhos (Cabeças)'!$A$6:$W$5573,Q$1)</f>
        <v>280650</v>
      </c>
      <c r="R21">
        <f>VLOOKUP($A21,'Efetivo dos rebanhos (Cabeças)'!$A$6:$W$5573,R$1)</f>
        <v>298448</v>
      </c>
      <c r="S21">
        <f>VLOOKUP($A21,'Efetivo dos rebanhos (Cabeças)'!$A$6:$W$5573,S$1)</f>
        <v>317253</v>
      </c>
      <c r="T21">
        <f>VLOOKUP($A21,'Efetivo dos rebanhos (Cabeças)'!$A$6:$W$5573,T$1)</f>
        <v>316074</v>
      </c>
      <c r="U21">
        <f>VLOOKUP($A21,'Efetivo dos rebanhos (Cabeças)'!$A$6:$W$5573,U$1)</f>
        <v>342015</v>
      </c>
      <c r="V21">
        <f>VLOOKUP($A21,'Efetivo dos rebanhos (Cabeças)'!$A$6:$W$5573,V$1)</f>
        <v>351664</v>
      </c>
      <c r="W21">
        <f>VLOOKUP($A21,'Efetivo dos rebanhos (Cabeças)'!$A$6:$W$5573,W$1)</f>
        <v>407786</v>
      </c>
    </row>
    <row r="22" spans="1:23" x14ac:dyDescent="0.25">
      <c r="A22" s="2" t="s">
        <v>81</v>
      </c>
      <c r="B22" s="2" t="s">
        <v>82</v>
      </c>
      <c r="C22">
        <f>VLOOKUP($A22,'Efetivo dos rebanhos (Cabeças)'!$A$6:$W$5573,C$1)</f>
        <v>137302</v>
      </c>
      <c r="D22">
        <f>VLOOKUP($A22,'Efetivo dos rebanhos (Cabeças)'!$A$6:$W$5573,D$1)</f>
        <v>209341</v>
      </c>
      <c r="E22">
        <f>VLOOKUP($A22,'Efetivo dos rebanhos (Cabeças)'!$A$6:$W$5573,E$1)</f>
        <v>258939</v>
      </c>
      <c r="F22">
        <f>VLOOKUP($A22,'Efetivo dos rebanhos (Cabeças)'!$A$6:$W$5573,F$1)</f>
        <v>305694</v>
      </c>
      <c r="G22">
        <f>VLOOKUP($A22,'Efetivo dos rebanhos (Cabeças)'!$A$6:$W$5573,G$1)</f>
        <v>329721</v>
      </c>
      <c r="H22">
        <f>VLOOKUP($A22,'Efetivo dos rebanhos (Cabeças)'!$A$6:$W$5573,H$1)</f>
        <v>344315</v>
      </c>
      <c r="I22">
        <f>VLOOKUP($A22,'Efetivo dos rebanhos (Cabeças)'!$A$6:$W$5573,I$1)</f>
        <v>359747</v>
      </c>
      <c r="J22">
        <f>VLOOKUP($A22,'Efetivo dos rebanhos (Cabeças)'!$A$6:$W$5573,J$1)</f>
        <v>387858</v>
      </c>
      <c r="K22">
        <f>VLOOKUP($A22,'Efetivo dos rebanhos (Cabeças)'!$A$6:$W$5573,K$1)</f>
        <v>423659</v>
      </c>
      <c r="L22">
        <f>VLOOKUP($A22,'Efetivo dos rebanhos (Cabeças)'!$A$6:$W$5573,L$1)</f>
        <v>431297</v>
      </c>
      <c r="M22">
        <f>VLOOKUP($A22,'Efetivo dos rebanhos (Cabeças)'!$A$6:$W$5573,M$1)</f>
        <v>441629</v>
      </c>
      <c r="N22">
        <f>VLOOKUP($A22,'Efetivo dos rebanhos (Cabeças)'!$A$6:$W$5573,N$1)</f>
        <v>454748</v>
      </c>
      <c r="O22">
        <f>VLOOKUP($A22,'Efetivo dos rebanhos (Cabeças)'!$A$6:$W$5573,O$1)</f>
        <v>460992</v>
      </c>
      <c r="P22">
        <f>VLOOKUP($A22,'Efetivo dos rebanhos (Cabeças)'!$A$6:$W$5573,P$1)</f>
        <v>458876</v>
      </c>
      <c r="Q22">
        <f>VLOOKUP($A22,'Efetivo dos rebanhos (Cabeças)'!$A$6:$W$5573,Q$1)</f>
        <v>477919</v>
      </c>
      <c r="R22">
        <f>VLOOKUP($A22,'Efetivo dos rebanhos (Cabeças)'!$A$6:$W$5573,R$1)</f>
        <v>501909</v>
      </c>
      <c r="S22">
        <f>VLOOKUP($A22,'Efetivo dos rebanhos (Cabeças)'!$A$6:$W$5573,S$1)</f>
        <v>529731</v>
      </c>
      <c r="T22">
        <f>VLOOKUP($A22,'Efetivo dos rebanhos (Cabeças)'!$A$6:$W$5573,T$1)</f>
        <v>516674</v>
      </c>
      <c r="U22">
        <f>VLOOKUP($A22,'Efetivo dos rebanhos (Cabeças)'!$A$6:$W$5573,U$1)</f>
        <v>520182</v>
      </c>
      <c r="V22">
        <f>VLOOKUP($A22,'Efetivo dos rebanhos (Cabeças)'!$A$6:$W$5573,V$1)</f>
        <v>539404</v>
      </c>
      <c r="W22">
        <f>VLOOKUP($A22,'Efetivo dos rebanhos (Cabeças)'!$A$6:$W$5573,W$1)</f>
        <v>640306</v>
      </c>
    </row>
    <row r="23" spans="1:23" x14ac:dyDescent="0.25">
      <c r="A23" s="2" t="s">
        <v>83</v>
      </c>
      <c r="B23" s="2" t="s">
        <v>84</v>
      </c>
      <c r="C23">
        <f>VLOOKUP($A23,'Efetivo dos rebanhos (Cabeças)'!$A$6:$W$5573,C$1)</f>
        <v>98463</v>
      </c>
      <c r="D23">
        <f>VLOOKUP($A23,'Efetivo dos rebanhos (Cabeças)'!$A$6:$W$5573,D$1)</f>
        <v>102266</v>
      </c>
      <c r="E23">
        <f>VLOOKUP($A23,'Efetivo dos rebanhos (Cabeças)'!$A$6:$W$5573,E$1)</f>
        <v>132609</v>
      </c>
      <c r="F23">
        <f>VLOOKUP($A23,'Efetivo dos rebanhos (Cabeças)'!$A$6:$W$5573,F$1)</f>
        <v>130362</v>
      </c>
      <c r="G23">
        <f>VLOOKUP($A23,'Efetivo dos rebanhos (Cabeças)'!$A$6:$W$5573,G$1)</f>
        <v>125118</v>
      </c>
      <c r="H23">
        <f>VLOOKUP($A23,'Efetivo dos rebanhos (Cabeças)'!$A$6:$W$5573,H$1)</f>
        <v>110257</v>
      </c>
      <c r="I23">
        <f>VLOOKUP($A23,'Efetivo dos rebanhos (Cabeças)'!$A$6:$W$5573,I$1)</f>
        <v>117169</v>
      </c>
      <c r="J23">
        <f>VLOOKUP($A23,'Efetivo dos rebanhos (Cabeças)'!$A$6:$W$5573,J$1)</f>
        <v>120158</v>
      </c>
      <c r="K23">
        <f>VLOOKUP($A23,'Efetivo dos rebanhos (Cabeças)'!$A$6:$W$5573,K$1)</f>
        <v>127459</v>
      </c>
      <c r="L23">
        <f>VLOOKUP($A23,'Efetivo dos rebanhos (Cabeças)'!$A$6:$W$5573,L$1)</f>
        <v>131027</v>
      </c>
      <c r="M23">
        <f>VLOOKUP($A23,'Efetivo dos rebanhos (Cabeças)'!$A$6:$W$5573,M$1)</f>
        <v>135700</v>
      </c>
      <c r="N23">
        <f>VLOOKUP($A23,'Efetivo dos rebanhos (Cabeças)'!$A$6:$W$5573,N$1)</f>
        <v>136804</v>
      </c>
      <c r="O23">
        <f>VLOOKUP($A23,'Efetivo dos rebanhos (Cabeças)'!$A$6:$W$5573,O$1)</f>
        <v>147619</v>
      </c>
      <c r="P23">
        <f>VLOOKUP($A23,'Efetivo dos rebanhos (Cabeças)'!$A$6:$W$5573,P$1)</f>
        <v>152638</v>
      </c>
      <c r="Q23">
        <f>VLOOKUP($A23,'Efetivo dos rebanhos (Cabeças)'!$A$6:$W$5573,Q$1)</f>
        <v>147372</v>
      </c>
      <c r="R23">
        <f>VLOOKUP($A23,'Efetivo dos rebanhos (Cabeças)'!$A$6:$W$5573,R$1)</f>
        <v>151429</v>
      </c>
      <c r="S23">
        <f>VLOOKUP($A23,'Efetivo dos rebanhos (Cabeças)'!$A$6:$W$5573,S$1)</f>
        <v>149268</v>
      </c>
      <c r="T23">
        <f>VLOOKUP($A23,'Efetivo dos rebanhos (Cabeças)'!$A$6:$W$5573,T$1)</f>
        <v>147395</v>
      </c>
      <c r="U23">
        <f>VLOOKUP($A23,'Efetivo dos rebanhos (Cabeças)'!$A$6:$W$5573,U$1)</f>
        <v>156192</v>
      </c>
      <c r="V23">
        <f>VLOOKUP($A23,'Efetivo dos rebanhos (Cabeças)'!$A$6:$W$5573,V$1)</f>
        <v>151819</v>
      </c>
      <c r="W23">
        <f>VLOOKUP($A23,'Efetivo dos rebanhos (Cabeças)'!$A$6:$W$5573,W$1)</f>
        <v>177383</v>
      </c>
    </row>
    <row r="24" spans="1:23" x14ac:dyDescent="0.25">
      <c r="A24" s="2" t="s">
        <v>85</v>
      </c>
      <c r="B24" s="2" t="s">
        <v>86</v>
      </c>
      <c r="C24">
        <f>VLOOKUP($A24,'Efetivo dos rebanhos (Cabeças)'!$A$6:$W$5573,C$1)</f>
        <v>177476</v>
      </c>
      <c r="D24">
        <f>VLOOKUP($A24,'Efetivo dos rebanhos (Cabeças)'!$A$6:$W$5573,D$1)</f>
        <v>210493</v>
      </c>
      <c r="E24">
        <f>VLOOKUP($A24,'Efetivo dos rebanhos (Cabeças)'!$A$6:$W$5573,E$1)</f>
        <v>230860</v>
      </c>
      <c r="F24">
        <f>VLOOKUP($A24,'Efetivo dos rebanhos (Cabeças)'!$A$6:$W$5573,F$1)</f>
        <v>248212</v>
      </c>
      <c r="G24">
        <f>VLOOKUP($A24,'Efetivo dos rebanhos (Cabeças)'!$A$6:$W$5573,G$1)</f>
        <v>257267</v>
      </c>
      <c r="H24">
        <f>VLOOKUP($A24,'Efetivo dos rebanhos (Cabeças)'!$A$6:$W$5573,H$1)</f>
        <v>230812</v>
      </c>
      <c r="I24">
        <f>VLOOKUP($A24,'Efetivo dos rebanhos (Cabeças)'!$A$6:$W$5573,I$1)</f>
        <v>249598</v>
      </c>
      <c r="J24">
        <f>VLOOKUP($A24,'Efetivo dos rebanhos (Cabeças)'!$A$6:$W$5573,J$1)</f>
        <v>258799</v>
      </c>
      <c r="K24">
        <f>VLOOKUP($A24,'Efetivo dos rebanhos (Cabeças)'!$A$6:$W$5573,K$1)</f>
        <v>250628</v>
      </c>
      <c r="L24">
        <f>VLOOKUP($A24,'Efetivo dos rebanhos (Cabeças)'!$A$6:$W$5573,L$1)</f>
        <v>250332</v>
      </c>
      <c r="M24">
        <f>VLOOKUP($A24,'Efetivo dos rebanhos (Cabeças)'!$A$6:$W$5573,M$1)</f>
        <v>249882</v>
      </c>
      <c r="N24">
        <f>VLOOKUP($A24,'Efetivo dos rebanhos (Cabeças)'!$A$6:$W$5573,N$1)</f>
        <v>239817</v>
      </c>
      <c r="O24">
        <f>VLOOKUP($A24,'Efetivo dos rebanhos (Cabeças)'!$A$6:$W$5573,O$1)</f>
        <v>243935</v>
      </c>
      <c r="P24">
        <f>VLOOKUP($A24,'Efetivo dos rebanhos (Cabeças)'!$A$6:$W$5573,P$1)</f>
        <v>245529</v>
      </c>
      <c r="Q24">
        <f>VLOOKUP($A24,'Efetivo dos rebanhos (Cabeças)'!$A$6:$W$5573,Q$1)</f>
        <v>250680</v>
      </c>
      <c r="R24">
        <f>VLOOKUP($A24,'Efetivo dos rebanhos (Cabeças)'!$A$6:$W$5573,R$1)</f>
        <v>259123</v>
      </c>
      <c r="S24">
        <f>VLOOKUP($A24,'Efetivo dos rebanhos (Cabeças)'!$A$6:$W$5573,S$1)</f>
        <v>263812</v>
      </c>
      <c r="T24">
        <f>VLOOKUP($A24,'Efetivo dos rebanhos (Cabeças)'!$A$6:$W$5573,T$1)</f>
        <v>266424</v>
      </c>
      <c r="U24">
        <f>VLOOKUP($A24,'Efetivo dos rebanhos (Cabeças)'!$A$6:$W$5573,U$1)</f>
        <v>279099</v>
      </c>
      <c r="V24">
        <f>VLOOKUP($A24,'Efetivo dos rebanhos (Cabeças)'!$A$6:$W$5573,V$1)</f>
        <v>281523</v>
      </c>
      <c r="W24">
        <f>VLOOKUP($A24,'Efetivo dos rebanhos (Cabeças)'!$A$6:$W$5573,W$1)</f>
        <v>325162</v>
      </c>
    </row>
    <row r="25" spans="1:23" x14ac:dyDescent="0.25">
      <c r="A25" s="2" t="s">
        <v>87</v>
      </c>
      <c r="B25" s="2" t="s">
        <v>88</v>
      </c>
      <c r="C25">
        <f>VLOOKUP($A25,'Efetivo dos rebanhos (Cabeças)'!$A$6:$W$5573,C$1)</f>
        <v>94802</v>
      </c>
      <c r="D25">
        <f>VLOOKUP($A25,'Efetivo dos rebanhos (Cabeças)'!$A$6:$W$5573,D$1)</f>
        <v>124740</v>
      </c>
      <c r="E25">
        <f>VLOOKUP($A25,'Efetivo dos rebanhos (Cabeças)'!$A$6:$W$5573,E$1)</f>
        <v>165074</v>
      </c>
      <c r="F25">
        <f>VLOOKUP($A25,'Efetivo dos rebanhos (Cabeças)'!$A$6:$W$5573,F$1)</f>
        <v>198663</v>
      </c>
      <c r="G25">
        <f>VLOOKUP($A25,'Efetivo dos rebanhos (Cabeças)'!$A$6:$W$5573,G$1)</f>
        <v>222616</v>
      </c>
      <c r="H25">
        <f>VLOOKUP($A25,'Efetivo dos rebanhos (Cabeças)'!$A$6:$W$5573,H$1)</f>
        <v>229788</v>
      </c>
      <c r="I25">
        <f>VLOOKUP($A25,'Efetivo dos rebanhos (Cabeças)'!$A$6:$W$5573,I$1)</f>
        <v>260865</v>
      </c>
      <c r="J25">
        <f>VLOOKUP($A25,'Efetivo dos rebanhos (Cabeças)'!$A$6:$W$5573,J$1)</f>
        <v>278067</v>
      </c>
      <c r="K25">
        <f>VLOOKUP($A25,'Efetivo dos rebanhos (Cabeças)'!$A$6:$W$5573,K$1)</f>
        <v>300509</v>
      </c>
      <c r="L25">
        <f>VLOOKUP($A25,'Efetivo dos rebanhos (Cabeças)'!$A$6:$W$5573,L$1)</f>
        <v>317725</v>
      </c>
      <c r="M25">
        <f>VLOOKUP($A25,'Efetivo dos rebanhos (Cabeças)'!$A$6:$W$5573,M$1)</f>
        <v>334933</v>
      </c>
      <c r="N25">
        <f>VLOOKUP($A25,'Efetivo dos rebanhos (Cabeças)'!$A$6:$W$5573,N$1)</f>
        <v>347723</v>
      </c>
      <c r="O25">
        <f>VLOOKUP($A25,'Efetivo dos rebanhos (Cabeças)'!$A$6:$W$5573,O$1)</f>
        <v>376300</v>
      </c>
      <c r="P25">
        <f>VLOOKUP($A25,'Efetivo dos rebanhos (Cabeças)'!$A$6:$W$5573,P$1)</f>
        <v>390284</v>
      </c>
      <c r="Q25">
        <f>VLOOKUP($A25,'Efetivo dos rebanhos (Cabeças)'!$A$6:$W$5573,Q$1)</f>
        <v>403091</v>
      </c>
      <c r="R25">
        <f>VLOOKUP($A25,'Efetivo dos rebanhos (Cabeças)'!$A$6:$W$5573,R$1)</f>
        <v>433288</v>
      </c>
      <c r="S25">
        <f>VLOOKUP($A25,'Efetivo dos rebanhos (Cabeças)'!$A$6:$W$5573,S$1)</f>
        <v>443867</v>
      </c>
      <c r="T25">
        <f>VLOOKUP($A25,'Efetivo dos rebanhos (Cabeças)'!$A$6:$W$5573,T$1)</f>
        <v>436781</v>
      </c>
      <c r="U25">
        <f>VLOOKUP($A25,'Efetivo dos rebanhos (Cabeças)'!$A$6:$W$5573,U$1)</f>
        <v>437296</v>
      </c>
      <c r="V25">
        <f>VLOOKUP($A25,'Efetivo dos rebanhos (Cabeças)'!$A$6:$W$5573,V$1)</f>
        <v>441603</v>
      </c>
      <c r="W25">
        <f>VLOOKUP($A25,'Efetivo dos rebanhos (Cabeças)'!$A$6:$W$5573,W$1)</f>
        <v>527453</v>
      </c>
    </row>
    <row r="26" spans="1:23" x14ac:dyDescent="0.25">
      <c r="A26" s="2" t="s">
        <v>89</v>
      </c>
      <c r="B26" s="2" t="s">
        <v>90</v>
      </c>
      <c r="C26">
        <f>VLOOKUP($A26,'Efetivo dos rebanhos (Cabeças)'!$A$6:$W$5573,C$1)</f>
        <v>109382</v>
      </c>
      <c r="D26">
        <f>VLOOKUP($A26,'Efetivo dos rebanhos (Cabeças)'!$A$6:$W$5573,D$1)</f>
        <v>128282</v>
      </c>
      <c r="E26">
        <f>VLOOKUP($A26,'Efetivo dos rebanhos (Cabeças)'!$A$6:$W$5573,E$1)</f>
        <v>143362</v>
      </c>
      <c r="F26">
        <f>VLOOKUP($A26,'Efetivo dos rebanhos (Cabeças)'!$A$6:$W$5573,F$1)</f>
        <v>158361</v>
      </c>
      <c r="G26">
        <f>VLOOKUP($A26,'Efetivo dos rebanhos (Cabeças)'!$A$6:$W$5573,G$1)</f>
        <v>167107</v>
      </c>
      <c r="H26">
        <f>VLOOKUP($A26,'Efetivo dos rebanhos (Cabeças)'!$A$6:$W$5573,H$1)</f>
        <v>164281</v>
      </c>
      <c r="I26">
        <f>VLOOKUP($A26,'Efetivo dos rebanhos (Cabeças)'!$A$6:$W$5573,I$1)</f>
        <v>165035</v>
      </c>
      <c r="J26">
        <f>VLOOKUP($A26,'Efetivo dos rebanhos (Cabeças)'!$A$6:$W$5573,J$1)</f>
        <v>175700</v>
      </c>
      <c r="K26">
        <f>VLOOKUP($A26,'Efetivo dos rebanhos (Cabeças)'!$A$6:$W$5573,K$1)</f>
        <v>190632</v>
      </c>
      <c r="L26">
        <f>VLOOKUP($A26,'Efetivo dos rebanhos (Cabeças)'!$A$6:$W$5573,L$1)</f>
        <v>178466</v>
      </c>
      <c r="M26">
        <f>VLOOKUP($A26,'Efetivo dos rebanhos (Cabeças)'!$A$6:$W$5573,M$1)</f>
        <v>184273</v>
      </c>
      <c r="N26">
        <f>VLOOKUP($A26,'Efetivo dos rebanhos (Cabeças)'!$A$6:$W$5573,N$1)</f>
        <v>184782</v>
      </c>
      <c r="O26">
        <f>VLOOKUP($A26,'Efetivo dos rebanhos (Cabeças)'!$A$6:$W$5573,O$1)</f>
        <v>197708</v>
      </c>
      <c r="P26">
        <f>VLOOKUP($A26,'Efetivo dos rebanhos (Cabeças)'!$A$6:$W$5573,P$1)</f>
        <v>204124</v>
      </c>
      <c r="Q26">
        <f>VLOOKUP($A26,'Efetivo dos rebanhos (Cabeças)'!$A$6:$W$5573,Q$1)</f>
        <v>203176</v>
      </c>
      <c r="R26">
        <f>VLOOKUP($A26,'Efetivo dos rebanhos (Cabeças)'!$A$6:$W$5573,R$1)</f>
        <v>219785</v>
      </c>
      <c r="S26">
        <f>VLOOKUP($A26,'Efetivo dos rebanhos (Cabeças)'!$A$6:$W$5573,S$1)</f>
        <v>230988</v>
      </c>
      <c r="T26">
        <f>VLOOKUP($A26,'Efetivo dos rebanhos (Cabeças)'!$A$6:$W$5573,T$1)</f>
        <v>243416</v>
      </c>
      <c r="U26">
        <f>VLOOKUP($A26,'Efetivo dos rebanhos (Cabeças)'!$A$6:$W$5573,U$1)</f>
        <v>269105</v>
      </c>
      <c r="V26">
        <f>VLOOKUP($A26,'Efetivo dos rebanhos (Cabeças)'!$A$6:$W$5573,V$1)</f>
        <v>286074</v>
      </c>
      <c r="W26">
        <f>VLOOKUP($A26,'Efetivo dos rebanhos (Cabeças)'!$A$6:$W$5573,W$1)</f>
        <v>357005</v>
      </c>
    </row>
    <row r="27" spans="1:23" x14ac:dyDescent="0.25">
      <c r="A27" s="2" t="s">
        <v>91</v>
      </c>
      <c r="B27" s="2" t="s">
        <v>92</v>
      </c>
      <c r="C27">
        <f>VLOOKUP($A27,'Efetivo dos rebanhos (Cabeças)'!$A$6:$W$5573,C$1)</f>
        <v>109383</v>
      </c>
      <c r="D27">
        <f>VLOOKUP($A27,'Efetivo dos rebanhos (Cabeças)'!$A$6:$W$5573,D$1)</f>
        <v>118279</v>
      </c>
      <c r="E27">
        <f>VLOOKUP($A27,'Efetivo dos rebanhos (Cabeças)'!$A$6:$W$5573,E$1)</f>
        <v>124885</v>
      </c>
      <c r="F27">
        <f>VLOOKUP($A27,'Efetivo dos rebanhos (Cabeças)'!$A$6:$W$5573,F$1)</f>
        <v>124302</v>
      </c>
      <c r="G27">
        <f>VLOOKUP($A27,'Efetivo dos rebanhos (Cabeças)'!$A$6:$W$5573,G$1)</f>
        <v>111712</v>
      </c>
      <c r="H27">
        <f>VLOOKUP($A27,'Efetivo dos rebanhos (Cabeças)'!$A$6:$W$5573,H$1)</f>
        <v>93252</v>
      </c>
      <c r="I27">
        <f>VLOOKUP($A27,'Efetivo dos rebanhos (Cabeças)'!$A$6:$W$5573,I$1)</f>
        <v>97953</v>
      </c>
      <c r="J27">
        <f>VLOOKUP($A27,'Efetivo dos rebanhos (Cabeças)'!$A$6:$W$5573,J$1)</f>
        <v>101166</v>
      </c>
      <c r="K27">
        <f>VLOOKUP($A27,'Efetivo dos rebanhos (Cabeças)'!$A$6:$W$5573,K$1)</f>
        <v>105459</v>
      </c>
      <c r="L27">
        <f>VLOOKUP($A27,'Efetivo dos rebanhos (Cabeças)'!$A$6:$W$5573,L$1)</f>
        <v>107274</v>
      </c>
      <c r="M27">
        <f>VLOOKUP($A27,'Efetivo dos rebanhos (Cabeças)'!$A$6:$W$5573,M$1)</f>
        <v>104658</v>
      </c>
      <c r="N27">
        <f>VLOOKUP($A27,'Efetivo dos rebanhos (Cabeças)'!$A$6:$W$5573,N$1)</f>
        <v>103463</v>
      </c>
      <c r="O27">
        <f>VLOOKUP($A27,'Efetivo dos rebanhos (Cabeças)'!$A$6:$W$5573,O$1)</f>
        <v>108859</v>
      </c>
      <c r="P27">
        <f>VLOOKUP($A27,'Efetivo dos rebanhos (Cabeças)'!$A$6:$W$5573,P$1)</f>
        <v>111974</v>
      </c>
      <c r="Q27">
        <f>VLOOKUP($A27,'Efetivo dos rebanhos (Cabeças)'!$A$6:$W$5573,Q$1)</f>
        <v>112474</v>
      </c>
      <c r="R27">
        <f>VLOOKUP($A27,'Efetivo dos rebanhos (Cabeças)'!$A$6:$W$5573,R$1)</f>
        <v>109587</v>
      </c>
      <c r="S27">
        <f>VLOOKUP($A27,'Efetivo dos rebanhos (Cabeças)'!$A$6:$W$5573,S$1)</f>
        <v>114751</v>
      </c>
      <c r="T27">
        <f>VLOOKUP($A27,'Efetivo dos rebanhos (Cabeças)'!$A$6:$W$5573,T$1)</f>
        <v>110348</v>
      </c>
      <c r="U27">
        <f>VLOOKUP($A27,'Efetivo dos rebanhos (Cabeças)'!$A$6:$W$5573,U$1)</f>
        <v>110987</v>
      </c>
      <c r="V27">
        <f>VLOOKUP($A27,'Efetivo dos rebanhos (Cabeças)'!$A$6:$W$5573,V$1)</f>
        <v>113913</v>
      </c>
      <c r="W27">
        <f>VLOOKUP($A27,'Efetivo dos rebanhos (Cabeças)'!$A$6:$W$5573,W$1)</f>
        <v>121721</v>
      </c>
    </row>
    <row r="28" spans="1:23" x14ac:dyDescent="0.25">
      <c r="A28" s="2" t="s">
        <v>93</v>
      </c>
      <c r="B28" s="2" t="s">
        <v>94</v>
      </c>
      <c r="C28">
        <f>VLOOKUP($A28,'Efetivo dos rebanhos (Cabeças)'!$A$6:$W$5573,C$1)</f>
        <v>319307</v>
      </c>
      <c r="D28">
        <f>VLOOKUP($A28,'Efetivo dos rebanhos (Cabeças)'!$A$6:$W$5573,D$1)</f>
        <v>315298</v>
      </c>
      <c r="E28">
        <f>VLOOKUP($A28,'Efetivo dos rebanhos (Cabeças)'!$A$6:$W$5573,E$1)</f>
        <v>327362</v>
      </c>
      <c r="F28">
        <f>VLOOKUP($A28,'Efetivo dos rebanhos (Cabeças)'!$A$6:$W$5573,F$1)</f>
        <v>302250</v>
      </c>
      <c r="G28">
        <f>VLOOKUP($A28,'Efetivo dos rebanhos (Cabeças)'!$A$6:$W$5573,G$1)</f>
        <v>306181</v>
      </c>
      <c r="H28">
        <f>VLOOKUP($A28,'Efetivo dos rebanhos (Cabeças)'!$A$6:$W$5573,H$1)</f>
        <v>297586</v>
      </c>
      <c r="I28">
        <f>VLOOKUP($A28,'Efetivo dos rebanhos (Cabeças)'!$A$6:$W$5573,I$1)</f>
        <v>288991</v>
      </c>
      <c r="J28">
        <f>VLOOKUP($A28,'Efetivo dos rebanhos (Cabeças)'!$A$6:$W$5573,J$1)</f>
        <v>288820</v>
      </c>
      <c r="K28">
        <f>VLOOKUP($A28,'Efetivo dos rebanhos (Cabeças)'!$A$6:$W$5573,K$1)</f>
        <v>291492</v>
      </c>
      <c r="L28">
        <f>VLOOKUP($A28,'Efetivo dos rebanhos (Cabeças)'!$A$6:$W$5573,L$1)</f>
        <v>295873</v>
      </c>
      <c r="M28">
        <f>VLOOKUP($A28,'Efetivo dos rebanhos (Cabeças)'!$A$6:$W$5573,M$1)</f>
        <v>302427</v>
      </c>
      <c r="N28">
        <f>VLOOKUP($A28,'Efetivo dos rebanhos (Cabeças)'!$A$6:$W$5573,N$1)</f>
        <v>298301</v>
      </c>
      <c r="O28">
        <f>VLOOKUP($A28,'Efetivo dos rebanhos (Cabeças)'!$A$6:$W$5573,O$1)</f>
        <v>317650</v>
      </c>
      <c r="P28">
        <f>VLOOKUP($A28,'Efetivo dos rebanhos (Cabeças)'!$A$6:$W$5573,P$1)</f>
        <v>360455</v>
      </c>
      <c r="Q28">
        <f>VLOOKUP($A28,'Efetivo dos rebanhos (Cabeças)'!$A$6:$W$5573,Q$1)</f>
        <v>357566</v>
      </c>
      <c r="R28">
        <f>VLOOKUP($A28,'Efetivo dos rebanhos (Cabeças)'!$A$6:$W$5573,R$1)</f>
        <v>350128</v>
      </c>
      <c r="S28">
        <f>VLOOKUP($A28,'Efetivo dos rebanhos (Cabeças)'!$A$6:$W$5573,S$1)</f>
        <v>347241</v>
      </c>
      <c r="T28">
        <f>VLOOKUP($A28,'Efetivo dos rebanhos (Cabeças)'!$A$6:$W$5573,T$1)</f>
        <v>344137</v>
      </c>
      <c r="U28">
        <f>VLOOKUP($A28,'Efetivo dos rebanhos (Cabeças)'!$A$6:$W$5573,U$1)</f>
        <v>357045</v>
      </c>
      <c r="V28">
        <f>VLOOKUP($A28,'Efetivo dos rebanhos (Cabeças)'!$A$6:$W$5573,V$1)</f>
        <v>331334</v>
      </c>
      <c r="W28">
        <f>VLOOKUP($A28,'Efetivo dos rebanhos (Cabeças)'!$A$6:$W$5573,W$1)</f>
        <v>366857</v>
      </c>
    </row>
    <row r="29" spans="1:23" x14ac:dyDescent="0.25">
      <c r="A29" s="2" t="s">
        <v>95</v>
      </c>
      <c r="B29" s="2" t="s">
        <v>96</v>
      </c>
      <c r="C29">
        <f>VLOOKUP($A29,'Efetivo dos rebanhos (Cabeças)'!$A$6:$W$5573,C$1)</f>
        <v>48459</v>
      </c>
      <c r="D29">
        <f>VLOOKUP($A29,'Efetivo dos rebanhos (Cabeças)'!$A$6:$W$5573,D$1)</f>
        <v>63006</v>
      </c>
      <c r="E29">
        <f>VLOOKUP($A29,'Efetivo dos rebanhos (Cabeças)'!$A$6:$W$5573,E$1)</f>
        <v>83200</v>
      </c>
      <c r="F29">
        <f>VLOOKUP($A29,'Efetivo dos rebanhos (Cabeças)'!$A$6:$W$5573,F$1)</f>
        <v>97144</v>
      </c>
      <c r="G29">
        <f>VLOOKUP($A29,'Efetivo dos rebanhos (Cabeças)'!$A$6:$W$5573,G$1)</f>
        <v>114223</v>
      </c>
      <c r="H29">
        <f>VLOOKUP($A29,'Efetivo dos rebanhos (Cabeças)'!$A$6:$W$5573,H$1)</f>
        <v>112645</v>
      </c>
      <c r="I29">
        <f>VLOOKUP($A29,'Efetivo dos rebanhos (Cabeças)'!$A$6:$W$5573,I$1)</f>
        <v>123244</v>
      </c>
      <c r="J29">
        <f>VLOOKUP($A29,'Efetivo dos rebanhos (Cabeças)'!$A$6:$W$5573,J$1)</f>
        <v>133254</v>
      </c>
      <c r="K29">
        <f>VLOOKUP($A29,'Efetivo dos rebanhos (Cabeças)'!$A$6:$W$5573,K$1)</f>
        <v>146788</v>
      </c>
      <c r="L29">
        <f>VLOOKUP($A29,'Efetivo dos rebanhos (Cabeças)'!$A$6:$W$5573,L$1)</f>
        <v>151213</v>
      </c>
      <c r="M29">
        <f>VLOOKUP($A29,'Efetivo dos rebanhos (Cabeças)'!$A$6:$W$5573,M$1)</f>
        <v>146325</v>
      </c>
      <c r="N29">
        <f>VLOOKUP($A29,'Efetivo dos rebanhos (Cabeças)'!$A$6:$W$5573,N$1)</f>
        <v>146686</v>
      </c>
      <c r="O29">
        <f>VLOOKUP($A29,'Efetivo dos rebanhos (Cabeças)'!$A$6:$W$5573,O$1)</f>
        <v>161574</v>
      </c>
      <c r="P29">
        <f>VLOOKUP($A29,'Efetivo dos rebanhos (Cabeças)'!$A$6:$W$5573,P$1)</f>
        <v>168770</v>
      </c>
      <c r="Q29">
        <f>VLOOKUP($A29,'Efetivo dos rebanhos (Cabeças)'!$A$6:$W$5573,Q$1)</f>
        <v>180316</v>
      </c>
      <c r="R29">
        <f>VLOOKUP($A29,'Efetivo dos rebanhos (Cabeças)'!$A$6:$W$5573,R$1)</f>
        <v>197405</v>
      </c>
      <c r="S29">
        <f>VLOOKUP($A29,'Efetivo dos rebanhos (Cabeças)'!$A$6:$W$5573,S$1)</f>
        <v>209176</v>
      </c>
      <c r="T29">
        <f>VLOOKUP($A29,'Efetivo dos rebanhos (Cabeças)'!$A$6:$W$5573,T$1)</f>
        <v>212325</v>
      </c>
      <c r="U29">
        <f>VLOOKUP($A29,'Efetivo dos rebanhos (Cabeças)'!$A$6:$W$5573,U$1)</f>
        <v>214798</v>
      </c>
      <c r="V29">
        <f>VLOOKUP($A29,'Efetivo dos rebanhos (Cabeças)'!$A$6:$W$5573,V$1)</f>
        <v>221345</v>
      </c>
      <c r="W29">
        <f>VLOOKUP($A29,'Efetivo dos rebanhos (Cabeças)'!$A$6:$W$5573,W$1)</f>
        <v>277002</v>
      </c>
    </row>
    <row r="30" spans="1:23" x14ac:dyDescent="0.25">
      <c r="A30" s="2" t="s">
        <v>97</v>
      </c>
      <c r="B30" s="2" t="s">
        <v>98</v>
      </c>
      <c r="C30">
        <f>VLOOKUP($A30,'Efetivo dos rebanhos (Cabeças)'!$A$6:$W$5573,C$1)</f>
        <v>180821</v>
      </c>
      <c r="D30">
        <f>VLOOKUP($A30,'Efetivo dos rebanhos (Cabeças)'!$A$6:$W$5573,D$1)</f>
        <v>171247</v>
      </c>
      <c r="E30">
        <f>VLOOKUP($A30,'Efetivo dos rebanhos (Cabeças)'!$A$6:$W$5573,E$1)</f>
        <v>197981</v>
      </c>
      <c r="F30">
        <f>VLOOKUP($A30,'Efetivo dos rebanhos (Cabeças)'!$A$6:$W$5573,F$1)</f>
        <v>222454</v>
      </c>
      <c r="G30">
        <f>VLOOKUP($A30,'Efetivo dos rebanhos (Cabeças)'!$A$6:$W$5573,G$1)</f>
        <v>231470</v>
      </c>
      <c r="H30">
        <f>VLOOKUP($A30,'Efetivo dos rebanhos (Cabeças)'!$A$6:$W$5573,H$1)</f>
        <v>228410</v>
      </c>
      <c r="I30">
        <f>VLOOKUP($A30,'Efetivo dos rebanhos (Cabeças)'!$A$6:$W$5573,I$1)</f>
        <v>238092</v>
      </c>
      <c r="J30">
        <f>VLOOKUP($A30,'Efetivo dos rebanhos (Cabeças)'!$A$6:$W$5573,J$1)</f>
        <v>242948</v>
      </c>
      <c r="K30">
        <f>VLOOKUP($A30,'Efetivo dos rebanhos (Cabeças)'!$A$6:$W$5573,K$1)</f>
        <v>243821</v>
      </c>
      <c r="L30">
        <f>VLOOKUP($A30,'Efetivo dos rebanhos (Cabeças)'!$A$6:$W$5573,L$1)</f>
        <v>372401</v>
      </c>
      <c r="M30">
        <f>VLOOKUP($A30,'Efetivo dos rebanhos (Cabeças)'!$A$6:$W$5573,M$1)</f>
        <v>263085</v>
      </c>
      <c r="N30">
        <f>VLOOKUP($A30,'Efetivo dos rebanhos (Cabeças)'!$A$6:$W$5573,N$1)</f>
        <v>263640</v>
      </c>
      <c r="O30">
        <f>VLOOKUP($A30,'Efetivo dos rebanhos (Cabeças)'!$A$6:$W$5573,O$1)</f>
        <v>265120</v>
      </c>
      <c r="P30">
        <f>VLOOKUP($A30,'Efetivo dos rebanhos (Cabeças)'!$A$6:$W$5573,P$1)</f>
        <v>276082</v>
      </c>
      <c r="Q30">
        <f>VLOOKUP($A30,'Efetivo dos rebanhos (Cabeças)'!$A$6:$W$5573,Q$1)</f>
        <v>279947</v>
      </c>
      <c r="R30">
        <f>VLOOKUP($A30,'Efetivo dos rebanhos (Cabeças)'!$A$6:$W$5573,R$1)</f>
        <v>284364</v>
      </c>
      <c r="S30">
        <f>VLOOKUP($A30,'Efetivo dos rebanhos (Cabeças)'!$A$6:$W$5573,S$1)</f>
        <v>280259</v>
      </c>
      <c r="T30">
        <f>VLOOKUP($A30,'Efetivo dos rebanhos (Cabeças)'!$A$6:$W$5573,T$1)</f>
        <v>274933</v>
      </c>
      <c r="U30">
        <f>VLOOKUP($A30,'Efetivo dos rebanhos (Cabeças)'!$A$6:$W$5573,U$1)</f>
        <v>283199</v>
      </c>
      <c r="V30">
        <f>VLOOKUP($A30,'Efetivo dos rebanhos (Cabeças)'!$A$6:$W$5573,V$1)</f>
        <v>289137</v>
      </c>
      <c r="W30">
        <f>VLOOKUP($A30,'Efetivo dos rebanhos (Cabeças)'!$A$6:$W$5573,W$1)</f>
        <v>335150</v>
      </c>
    </row>
    <row r="31" spans="1:23" x14ac:dyDescent="0.25">
      <c r="A31" s="2" t="s">
        <v>99</v>
      </c>
      <c r="B31" s="2" t="s">
        <v>100</v>
      </c>
      <c r="C31">
        <f>VLOOKUP($A31,'Efetivo dos rebanhos (Cabeças)'!$A$6:$W$5573,C$1)</f>
        <v>54864</v>
      </c>
      <c r="D31">
        <f>VLOOKUP($A31,'Efetivo dos rebanhos (Cabeças)'!$A$6:$W$5573,D$1)</f>
        <v>60426</v>
      </c>
      <c r="E31">
        <f>VLOOKUP($A31,'Efetivo dos rebanhos (Cabeças)'!$A$6:$W$5573,E$1)</f>
        <v>70212</v>
      </c>
      <c r="F31">
        <f>VLOOKUP($A31,'Efetivo dos rebanhos (Cabeças)'!$A$6:$W$5573,F$1)</f>
        <v>81127</v>
      </c>
      <c r="G31">
        <f>VLOOKUP($A31,'Efetivo dos rebanhos (Cabeças)'!$A$6:$W$5573,G$1)</f>
        <v>78578</v>
      </c>
      <c r="H31">
        <f>VLOOKUP($A31,'Efetivo dos rebanhos (Cabeças)'!$A$6:$W$5573,H$1)</f>
        <v>75584</v>
      </c>
      <c r="I31">
        <f>VLOOKUP($A31,'Efetivo dos rebanhos (Cabeças)'!$A$6:$W$5573,I$1)</f>
        <v>69677</v>
      </c>
      <c r="J31">
        <f>VLOOKUP($A31,'Efetivo dos rebanhos (Cabeças)'!$A$6:$W$5573,J$1)</f>
        <v>76644</v>
      </c>
      <c r="K31">
        <f>VLOOKUP($A31,'Efetivo dos rebanhos (Cabeças)'!$A$6:$W$5573,K$1)</f>
        <v>79960</v>
      </c>
      <c r="L31">
        <f>VLOOKUP($A31,'Efetivo dos rebanhos (Cabeças)'!$A$6:$W$5573,L$1)</f>
        <v>75080</v>
      </c>
      <c r="M31">
        <f>VLOOKUP($A31,'Efetivo dos rebanhos (Cabeças)'!$A$6:$W$5573,M$1)</f>
        <v>73071</v>
      </c>
      <c r="N31">
        <f>VLOOKUP($A31,'Efetivo dos rebanhos (Cabeças)'!$A$6:$W$5573,N$1)</f>
        <v>75702</v>
      </c>
      <c r="O31">
        <f>VLOOKUP($A31,'Efetivo dos rebanhos (Cabeças)'!$A$6:$W$5573,O$1)</f>
        <v>81438</v>
      </c>
      <c r="P31">
        <f>VLOOKUP($A31,'Efetivo dos rebanhos (Cabeças)'!$A$6:$W$5573,P$1)</f>
        <v>84506</v>
      </c>
      <c r="Q31">
        <f>VLOOKUP($A31,'Efetivo dos rebanhos (Cabeças)'!$A$6:$W$5573,Q$1)</f>
        <v>87846</v>
      </c>
      <c r="R31">
        <f>VLOOKUP($A31,'Efetivo dos rebanhos (Cabeças)'!$A$6:$W$5573,R$1)</f>
        <v>87722</v>
      </c>
      <c r="S31">
        <f>VLOOKUP($A31,'Efetivo dos rebanhos (Cabeças)'!$A$6:$W$5573,S$1)</f>
        <v>95028</v>
      </c>
      <c r="T31">
        <f>VLOOKUP($A31,'Efetivo dos rebanhos (Cabeças)'!$A$6:$W$5573,T$1)</f>
        <v>94892</v>
      </c>
      <c r="U31">
        <f>VLOOKUP($A31,'Efetivo dos rebanhos (Cabeças)'!$A$6:$W$5573,U$1)</f>
        <v>91600</v>
      </c>
      <c r="V31">
        <f>VLOOKUP($A31,'Efetivo dos rebanhos (Cabeças)'!$A$6:$W$5573,V$1)</f>
        <v>96389</v>
      </c>
      <c r="W31">
        <f>VLOOKUP($A31,'Efetivo dos rebanhos (Cabeças)'!$A$6:$W$5573,W$1)</f>
        <v>107252</v>
      </c>
    </row>
    <row r="32" spans="1:23" x14ac:dyDescent="0.25">
      <c r="A32" s="2" t="s">
        <v>101</v>
      </c>
      <c r="B32" s="2" t="s">
        <v>102</v>
      </c>
      <c r="C32">
        <f>VLOOKUP($A32,'Efetivo dos rebanhos (Cabeças)'!$A$6:$W$5573,C$1)</f>
        <v>78631</v>
      </c>
      <c r="D32">
        <f>VLOOKUP($A32,'Efetivo dos rebanhos (Cabeças)'!$A$6:$W$5573,D$1)</f>
        <v>92776</v>
      </c>
      <c r="E32">
        <f>VLOOKUP($A32,'Efetivo dos rebanhos (Cabeças)'!$A$6:$W$5573,E$1)</f>
        <v>108374</v>
      </c>
      <c r="F32">
        <f>VLOOKUP($A32,'Efetivo dos rebanhos (Cabeças)'!$A$6:$W$5573,F$1)</f>
        <v>115465</v>
      </c>
      <c r="G32">
        <f>VLOOKUP($A32,'Efetivo dos rebanhos (Cabeças)'!$A$6:$W$5573,G$1)</f>
        <v>113476</v>
      </c>
      <c r="H32">
        <f>VLOOKUP($A32,'Efetivo dos rebanhos (Cabeças)'!$A$6:$W$5573,H$1)</f>
        <v>107190</v>
      </c>
      <c r="I32">
        <f>VLOOKUP($A32,'Efetivo dos rebanhos (Cabeças)'!$A$6:$W$5573,I$1)</f>
        <v>110410</v>
      </c>
      <c r="J32">
        <f>VLOOKUP($A32,'Efetivo dos rebanhos (Cabeças)'!$A$6:$W$5573,J$1)</f>
        <v>112236</v>
      </c>
      <c r="K32">
        <f>VLOOKUP($A32,'Efetivo dos rebanhos (Cabeças)'!$A$6:$W$5573,K$1)</f>
        <v>113034</v>
      </c>
      <c r="L32">
        <f>VLOOKUP($A32,'Efetivo dos rebanhos (Cabeças)'!$A$6:$W$5573,L$1)</f>
        <v>115755</v>
      </c>
      <c r="M32">
        <f>VLOOKUP($A32,'Efetivo dos rebanhos (Cabeças)'!$A$6:$W$5573,M$1)</f>
        <v>120122</v>
      </c>
      <c r="N32">
        <f>VLOOKUP($A32,'Efetivo dos rebanhos (Cabeças)'!$A$6:$W$5573,N$1)</f>
        <v>119537</v>
      </c>
      <c r="O32">
        <f>VLOOKUP($A32,'Efetivo dos rebanhos (Cabeças)'!$A$6:$W$5573,O$1)</f>
        <v>122546</v>
      </c>
      <c r="P32">
        <f>VLOOKUP($A32,'Efetivo dos rebanhos (Cabeças)'!$A$6:$W$5573,P$1)</f>
        <v>128252</v>
      </c>
      <c r="Q32">
        <f>VLOOKUP($A32,'Efetivo dos rebanhos (Cabeças)'!$A$6:$W$5573,Q$1)</f>
        <v>134436</v>
      </c>
      <c r="R32">
        <f>VLOOKUP($A32,'Efetivo dos rebanhos (Cabeças)'!$A$6:$W$5573,R$1)</f>
        <v>136175</v>
      </c>
      <c r="S32">
        <f>VLOOKUP($A32,'Efetivo dos rebanhos (Cabeças)'!$A$6:$W$5573,S$1)</f>
        <v>129642</v>
      </c>
      <c r="T32">
        <f>VLOOKUP($A32,'Efetivo dos rebanhos (Cabeças)'!$A$6:$W$5573,T$1)</f>
        <v>127192</v>
      </c>
      <c r="U32">
        <f>VLOOKUP($A32,'Efetivo dos rebanhos (Cabeças)'!$A$6:$W$5573,U$1)</f>
        <v>130873</v>
      </c>
      <c r="V32">
        <f>VLOOKUP($A32,'Efetivo dos rebanhos (Cabeças)'!$A$6:$W$5573,V$1)</f>
        <v>133658</v>
      </c>
      <c r="W32">
        <f>VLOOKUP($A32,'Efetivo dos rebanhos (Cabeças)'!$A$6:$W$5573,W$1)</f>
        <v>159783</v>
      </c>
    </row>
    <row r="33" spans="1:23" x14ac:dyDescent="0.25">
      <c r="A33" s="2" t="s">
        <v>103</v>
      </c>
      <c r="B33" s="2" t="s">
        <v>104</v>
      </c>
      <c r="C33">
        <f>VLOOKUP($A33,'Efetivo dos rebanhos (Cabeças)'!$A$6:$W$5573,C$1)</f>
        <v>77248</v>
      </c>
      <c r="D33">
        <f>VLOOKUP($A33,'Efetivo dos rebanhos (Cabeças)'!$A$6:$W$5573,D$1)</f>
        <v>89361</v>
      </c>
      <c r="E33">
        <f>VLOOKUP($A33,'Efetivo dos rebanhos (Cabeças)'!$A$6:$W$5573,E$1)</f>
        <v>99672</v>
      </c>
      <c r="F33">
        <f>VLOOKUP($A33,'Efetivo dos rebanhos (Cabeças)'!$A$6:$W$5573,F$1)</f>
        <v>103407</v>
      </c>
      <c r="G33">
        <f>VLOOKUP($A33,'Efetivo dos rebanhos (Cabeças)'!$A$6:$W$5573,G$1)</f>
        <v>106692</v>
      </c>
      <c r="H33">
        <f>VLOOKUP($A33,'Efetivo dos rebanhos (Cabeças)'!$A$6:$W$5573,H$1)</f>
        <v>102159</v>
      </c>
      <c r="I33">
        <f>VLOOKUP($A33,'Efetivo dos rebanhos (Cabeças)'!$A$6:$W$5573,I$1)</f>
        <v>102486</v>
      </c>
      <c r="J33">
        <f>VLOOKUP($A33,'Efetivo dos rebanhos (Cabeças)'!$A$6:$W$5573,J$1)</f>
        <v>103900</v>
      </c>
      <c r="K33">
        <f>VLOOKUP($A33,'Efetivo dos rebanhos (Cabeças)'!$A$6:$W$5573,K$1)</f>
        <v>104818</v>
      </c>
      <c r="L33">
        <f>VLOOKUP($A33,'Efetivo dos rebanhos (Cabeças)'!$A$6:$W$5573,L$1)</f>
        <v>105471</v>
      </c>
      <c r="M33">
        <f>VLOOKUP($A33,'Efetivo dos rebanhos (Cabeças)'!$A$6:$W$5573,M$1)</f>
        <v>109068</v>
      </c>
      <c r="N33">
        <f>VLOOKUP($A33,'Efetivo dos rebanhos (Cabeças)'!$A$6:$W$5573,N$1)</f>
        <v>110969</v>
      </c>
      <c r="O33">
        <f>VLOOKUP($A33,'Efetivo dos rebanhos (Cabeças)'!$A$6:$W$5573,O$1)</f>
        <v>117450</v>
      </c>
      <c r="P33">
        <f>VLOOKUP($A33,'Efetivo dos rebanhos (Cabeças)'!$A$6:$W$5573,P$1)</f>
        <v>124192</v>
      </c>
      <c r="Q33">
        <f>VLOOKUP($A33,'Efetivo dos rebanhos (Cabeças)'!$A$6:$W$5573,Q$1)</f>
        <v>124804</v>
      </c>
      <c r="R33">
        <f>VLOOKUP($A33,'Efetivo dos rebanhos (Cabeças)'!$A$6:$W$5573,R$1)</f>
        <v>124788</v>
      </c>
      <c r="S33">
        <f>VLOOKUP($A33,'Efetivo dos rebanhos (Cabeças)'!$A$6:$W$5573,S$1)</f>
        <v>125999</v>
      </c>
      <c r="T33">
        <f>VLOOKUP($A33,'Efetivo dos rebanhos (Cabeças)'!$A$6:$W$5573,T$1)</f>
        <v>124997</v>
      </c>
      <c r="U33">
        <f>VLOOKUP($A33,'Efetivo dos rebanhos (Cabeças)'!$A$6:$W$5573,U$1)</f>
        <v>125448</v>
      </c>
      <c r="V33">
        <f>VLOOKUP($A33,'Efetivo dos rebanhos (Cabeças)'!$A$6:$W$5573,V$1)</f>
        <v>127089</v>
      </c>
      <c r="W33">
        <f>VLOOKUP($A33,'Efetivo dos rebanhos (Cabeças)'!$A$6:$W$5573,W$1)</f>
        <v>145135</v>
      </c>
    </row>
    <row r="34" spans="1:23" x14ac:dyDescent="0.25">
      <c r="A34" s="2" t="s">
        <v>105</v>
      </c>
      <c r="B34" s="2" t="s">
        <v>106</v>
      </c>
      <c r="C34">
        <f>VLOOKUP($A34,'Efetivo dos rebanhos (Cabeças)'!$A$6:$W$5573,C$1)</f>
        <v>148610</v>
      </c>
      <c r="D34">
        <f>VLOOKUP($A34,'Efetivo dos rebanhos (Cabeças)'!$A$6:$W$5573,D$1)</f>
        <v>172021</v>
      </c>
      <c r="E34">
        <f>VLOOKUP($A34,'Efetivo dos rebanhos (Cabeças)'!$A$6:$W$5573,E$1)</f>
        <v>199418</v>
      </c>
      <c r="F34">
        <f>VLOOKUP($A34,'Efetivo dos rebanhos (Cabeças)'!$A$6:$W$5573,F$1)</f>
        <v>223065</v>
      </c>
      <c r="G34">
        <f>VLOOKUP($A34,'Efetivo dos rebanhos (Cabeças)'!$A$6:$W$5573,G$1)</f>
        <v>234456</v>
      </c>
      <c r="H34">
        <f>VLOOKUP($A34,'Efetivo dos rebanhos (Cabeças)'!$A$6:$W$5573,H$1)</f>
        <v>231447</v>
      </c>
      <c r="I34">
        <f>VLOOKUP($A34,'Efetivo dos rebanhos (Cabeças)'!$A$6:$W$5573,I$1)</f>
        <v>232887</v>
      </c>
      <c r="J34">
        <f>VLOOKUP($A34,'Efetivo dos rebanhos (Cabeças)'!$A$6:$W$5573,J$1)</f>
        <v>240209</v>
      </c>
      <c r="K34">
        <f>VLOOKUP($A34,'Efetivo dos rebanhos (Cabeças)'!$A$6:$W$5573,K$1)</f>
        <v>249420</v>
      </c>
      <c r="L34">
        <f>VLOOKUP($A34,'Efetivo dos rebanhos (Cabeças)'!$A$6:$W$5573,L$1)</f>
        <v>257043</v>
      </c>
      <c r="M34">
        <f>VLOOKUP($A34,'Efetivo dos rebanhos (Cabeças)'!$A$6:$W$5573,M$1)</f>
        <v>257349</v>
      </c>
      <c r="N34">
        <f>VLOOKUP($A34,'Efetivo dos rebanhos (Cabeças)'!$A$6:$W$5573,N$1)</f>
        <v>258038</v>
      </c>
      <c r="O34">
        <f>VLOOKUP($A34,'Efetivo dos rebanhos (Cabeças)'!$A$6:$W$5573,O$1)</f>
        <v>273072</v>
      </c>
      <c r="P34">
        <f>VLOOKUP($A34,'Efetivo dos rebanhos (Cabeças)'!$A$6:$W$5573,P$1)</f>
        <v>290367</v>
      </c>
      <c r="Q34">
        <f>VLOOKUP($A34,'Efetivo dos rebanhos (Cabeças)'!$A$6:$W$5573,Q$1)</f>
        <v>288694</v>
      </c>
      <c r="R34">
        <f>VLOOKUP($A34,'Efetivo dos rebanhos (Cabeças)'!$A$6:$W$5573,R$1)</f>
        <v>299342</v>
      </c>
      <c r="S34">
        <f>VLOOKUP($A34,'Efetivo dos rebanhos (Cabeças)'!$A$6:$W$5573,S$1)</f>
        <v>305337</v>
      </c>
      <c r="T34">
        <f>VLOOKUP($A34,'Efetivo dos rebanhos (Cabeças)'!$A$6:$W$5573,T$1)</f>
        <v>302911</v>
      </c>
      <c r="U34">
        <f>VLOOKUP($A34,'Efetivo dos rebanhos (Cabeças)'!$A$6:$W$5573,U$1)</f>
        <v>309675</v>
      </c>
      <c r="V34">
        <f>VLOOKUP($A34,'Efetivo dos rebanhos (Cabeças)'!$A$6:$W$5573,V$1)</f>
        <v>325178</v>
      </c>
      <c r="W34">
        <f>VLOOKUP($A34,'Efetivo dos rebanhos (Cabeças)'!$A$6:$W$5573,W$1)</f>
        <v>403392</v>
      </c>
    </row>
    <row r="35" spans="1:23" x14ac:dyDescent="0.25">
      <c r="A35" s="2" t="s">
        <v>107</v>
      </c>
      <c r="B35" s="2" t="s">
        <v>108</v>
      </c>
      <c r="C35">
        <f>VLOOKUP($A35,'Efetivo dos rebanhos (Cabeças)'!$A$6:$W$5573,C$1)</f>
        <v>97003</v>
      </c>
      <c r="D35">
        <f>VLOOKUP($A35,'Efetivo dos rebanhos (Cabeças)'!$A$6:$W$5573,D$1)</f>
        <v>107855</v>
      </c>
      <c r="E35">
        <f>VLOOKUP($A35,'Efetivo dos rebanhos (Cabeças)'!$A$6:$W$5573,E$1)</f>
        <v>119347</v>
      </c>
      <c r="F35">
        <f>VLOOKUP($A35,'Efetivo dos rebanhos (Cabeças)'!$A$6:$W$5573,F$1)</f>
        <v>127248</v>
      </c>
      <c r="G35">
        <f>VLOOKUP($A35,'Efetivo dos rebanhos (Cabeças)'!$A$6:$W$5573,G$1)</f>
        <v>125556</v>
      </c>
      <c r="H35">
        <f>VLOOKUP($A35,'Efetivo dos rebanhos (Cabeças)'!$A$6:$W$5573,H$1)</f>
        <v>118334</v>
      </c>
      <c r="I35">
        <f>VLOOKUP($A35,'Efetivo dos rebanhos (Cabeças)'!$A$6:$W$5573,I$1)</f>
        <v>118207</v>
      </c>
      <c r="J35">
        <f>VLOOKUP($A35,'Efetivo dos rebanhos (Cabeças)'!$A$6:$W$5573,J$1)</f>
        <v>123570</v>
      </c>
      <c r="K35">
        <f>VLOOKUP($A35,'Efetivo dos rebanhos (Cabeças)'!$A$6:$W$5573,K$1)</f>
        <v>126990</v>
      </c>
      <c r="L35">
        <f>VLOOKUP($A35,'Efetivo dos rebanhos (Cabeças)'!$A$6:$W$5573,L$1)</f>
        <v>126513</v>
      </c>
      <c r="M35">
        <f>VLOOKUP($A35,'Efetivo dos rebanhos (Cabeças)'!$A$6:$W$5573,M$1)</f>
        <v>132292</v>
      </c>
      <c r="N35">
        <f>VLOOKUP($A35,'Efetivo dos rebanhos (Cabeças)'!$A$6:$W$5573,N$1)</f>
        <v>133635</v>
      </c>
      <c r="O35">
        <f>VLOOKUP($A35,'Efetivo dos rebanhos (Cabeças)'!$A$6:$W$5573,O$1)</f>
        <v>135796</v>
      </c>
      <c r="P35">
        <f>VLOOKUP($A35,'Efetivo dos rebanhos (Cabeças)'!$A$6:$W$5573,P$1)</f>
        <v>140449</v>
      </c>
      <c r="Q35">
        <f>VLOOKUP($A35,'Efetivo dos rebanhos (Cabeças)'!$A$6:$W$5573,Q$1)</f>
        <v>143411</v>
      </c>
      <c r="R35">
        <f>VLOOKUP($A35,'Efetivo dos rebanhos (Cabeças)'!$A$6:$W$5573,R$1)</f>
        <v>148214</v>
      </c>
      <c r="S35">
        <f>VLOOKUP($A35,'Efetivo dos rebanhos (Cabeças)'!$A$6:$W$5573,S$1)</f>
        <v>149370</v>
      </c>
      <c r="T35">
        <f>VLOOKUP($A35,'Efetivo dos rebanhos (Cabeças)'!$A$6:$W$5573,T$1)</f>
        <v>145648</v>
      </c>
      <c r="U35">
        <f>VLOOKUP($A35,'Efetivo dos rebanhos (Cabeças)'!$A$6:$W$5573,U$1)</f>
        <v>145021</v>
      </c>
      <c r="V35">
        <f>VLOOKUP($A35,'Efetivo dos rebanhos (Cabeças)'!$A$6:$W$5573,V$1)</f>
        <v>146152</v>
      </c>
      <c r="W35">
        <f>VLOOKUP($A35,'Efetivo dos rebanhos (Cabeças)'!$A$6:$W$5573,W$1)</f>
        <v>170097</v>
      </c>
    </row>
    <row r="36" spans="1:23" x14ac:dyDescent="0.25">
      <c r="A36" s="2" t="s">
        <v>109</v>
      </c>
      <c r="B36" s="2" t="s">
        <v>110</v>
      </c>
      <c r="C36">
        <f>VLOOKUP($A36,'Efetivo dos rebanhos (Cabeças)'!$A$6:$W$5573,C$1)</f>
        <v>95259</v>
      </c>
      <c r="D36">
        <f>VLOOKUP($A36,'Efetivo dos rebanhos (Cabeças)'!$A$6:$W$5573,D$1)</f>
        <v>117125</v>
      </c>
      <c r="E36">
        <f>VLOOKUP($A36,'Efetivo dos rebanhos (Cabeças)'!$A$6:$W$5573,E$1)</f>
        <v>136149</v>
      </c>
      <c r="F36">
        <f>VLOOKUP($A36,'Efetivo dos rebanhos (Cabeças)'!$A$6:$W$5573,F$1)</f>
        <v>151216</v>
      </c>
      <c r="G36">
        <f>VLOOKUP($A36,'Efetivo dos rebanhos (Cabeças)'!$A$6:$W$5573,G$1)</f>
        <v>159493</v>
      </c>
      <c r="H36">
        <f>VLOOKUP($A36,'Efetivo dos rebanhos (Cabeças)'!$A$6:$W$5573,H$1)</f>
        <v>130780</v>
      </c>
      <c r="I36">
        <f>VLOOKUP($A36,'Efetivo dos rebanhos (Cabeças)'!$A$6:$W$5573,I$1)</f>
        <v>127928</v>
      </c>
      <c r="J36">
        <f>VLOOKUP($A36,'Efetivo dos rebanhos (Cabeças)'!$A$6:$W$5573,J$1)</f>
        <v>144200</v>
      </c>
      <c r="K36">
        <f>VLOOKUP($A36,'Efetivo dos rebanhos (Cabeças)'!$A$6:$W$5573,K$1)</f>
        <v>144436</v>
      </c>
      <c r="L36">
        <f>VLOOKUP($A36,'Efetivo dos rebanhos (Cabeças)'!$A$6:$W$5573,L$1)</f>
        <v>157501</v>
      </c>
      <c r="M36">
        <f>VLOOKUP($A36,'Efetivo dos rebanhos (Cabeças)'!$A$6:$W$5573,M$1)</f>
        <v>155437</v>
      </c>
      <c r="N36">
        <f>VLOOKUP($A36,'Efetivo dos rebanhos (Cabeças)'!$A$6:$W$5573,N$1)</f>
        <v>160015</v>
      </c>
      <c r="O36">
        <f>VLOOKUP($A36,'Efetivo dos rebanhos (Cabeças)'!$A$6:$W$5573,O$1)</f>
        <v>169207</v>
      </c>
      <c r="P36">
        <f>VLOOKUP($A36,'Efetivo dos rebanhos (Cabeças)'!$A$6:$W$5573,P$1)</f>
        <v>171220</v>
      </c>
      <c r="Q36">
        <f>VLOOKUP($A36,'Efetivo dos rebanhos (Cabeças)'!$A$6:$W$5573,Q$1)</f>
        <v>174178</v>
      </c>
      <c r="R36">
        <f>VLOOKUP($A36,'Efetivo dos rebanhos (Cabeças)'!$A$6:$W$5573,R$1)</f>
        <v>176568</v>
      </c>
      <c r="S36">
        <f>VLOOKUP($A36,'Efetivo dos rebanhos (Cabeças)'!$A$6:$W$5573,S$1)</f>
        <v>178331</v>
      </c>
      <c r="T36">
        <f>VLOOKUP($A36,'Efetivo dos rebanhos (Cabeças)'!$A$6:$W$5573,T$1)</f>
        <v>185513</v>
      </c>
      <c r="U36">
        <f>VLOOKUP($A36,'Efetivo dos rebanhos (Cabeças)'!$A$6:$W$5573,U$1)</f>
        <v>189292</v>
      </c>
      <c r="V36">
        <f>VLOOKUP($A36,'Efetivo dos rebanhos (Cabeças)'!$A$6:$W$5573,V$1)</f>
        <v>179388</v>
      </c>
      <c r="W36">
        <f>VLOOKUP($A36,'Efetivo dos rebanhos (Cabeças)'!$A$6:$W$5573,W$1)</f>
        <v>212108</v>
      </c>
    </row>
    <row r="37" spans="1:23" x14ac:dyDescent="0.25">
      <c r="A37" s="2" t="s">
        <v>111</v>
      </c>
      <c r="B37" s="2" t="s">
        <v>112</v>
      </c>
      <c r="C37">
        <f>VLOOKUP($A37,'Efetivo dos rebanhos (Cabeças)'!$A$6:$W$5573,C$1)</f>
        <v>93621</v>
      </c>
      <c r="D37">
        <f>VLOOKUP($A37,'Efetivo dos rebanhos (Cabeças)'!$A$6:$W$5573,D$1)</f>
        <v>104237</v>
      </c>
      <c r="E37">
        <f>VLOOKUP($A37,'Efetivo dos rebanhos (Cabeças)'!$A$6:$W$5573,E$1)</f>
        <v>109886</v>
      </c>
      <c r="F37">
        <f>VLOOKUP($A37,'Efetivo dos rebanhos (Cabeças)'!$A$6:$W$5573,F$1)</f>
        <v>108165</v>
      </c>
      <c r="G37">
        <f>VLOOKUP($A37,'Efetivo dos rebanhos (Cabeças)'!$A$6:$W$5573,G$1)</f>
        <v>126115</v>
      </c>
      <c r="H37">
        <f>VLOOKUP($A37,'Efetivo dos rebanhos (Cabeças)'!$A$6:$W$5573,H$1)</f>
        <v>122092</v>
      </c>
      <c r="I37">
        <f>VLOOKUP($A37,'Efetivo dos rebanhos (Cabeças)'!$A$6:$W$5573,I$1)</f>
        <v>117945</v>
      </c>
      <c r="J37">
        <f>VLOOKUP($A37,'Efetivo dos rebanhos (Cabeças)'!$A$6:$W$5573,J$1)</f>
        <v>119378</v>
      </c>
      <c r="K37">
        <f>VLOOKUP($A37,'Efetivo dos rebanhos (Cabeças)'!$A$6:$W$5573,K$1)</f>
        <v>118278</v>
      </c>
      <c r="L37">
        <f>VLOOKUP($A37,'Efetivo dos rebanhos (Cabeças)'!$A$6:$W$5573,L$1)</f>
        <v>121781</v>
      </c>
      <c r="M37">
        <f>VLOOKUP($A37,'Efetivo dos rebanhos (Cabeças)'!$A$6:$W$5573,M$1)</f>
        <v>116700</v>
      </c>
      <c r="N37">
        <f>VLOOKUP($A37,'Efetivo dos rebanhos (Cabeças)'!$A$6:$W$5573,N$1)</f>
        <v>119218</v>
      </c>
      <c r="O37">
        <f>VLOOKUP($A37,'Efetivo dos rebanhos (Cabeças)'!$A$6:$W$5573,O$1)</f>
        <v>118169</v>
      </c>
      <c r="P37">
        <f>VLOOKUP($A37,'Efetivo dos rebanhos (Cabeças)'!$A$6:$W$5573,P$1)</f>
        <v>142601</v>
      </c>
      <c r="Q37">
        <f>VLOOKUP($A37,'Efetivo dos rebanhos (Cabeças)'!$A$6:$W$5573,Q$1)</f>
        <v>133875</v>
      </c>
      <c r="R37">
        <f>VLOOKUP($A37,'Efetivo dos rebanhos (Cabeças)'!$A$6:$W$5573,R$1)</f>
        <v>126889</v>
      </c>
      <c r="S37">
        <f>VLOOKUP($A37,'Efetivo dos rebanhos (Cabeças)'!$A$6:$W$5573,S$1)</f>
        <v>138696</v>
      </c>
      <c r="T37">
        <f>VLOOKUP($A37,'Efetivo dos rebanhos (Cabeças)'!$A$6:$W$5573,T$1)</f>
        <v>114046</v>
      </c>
      <c r="U37">
        <f>VLOOKUP($A37,'Efetivo dos rebanhos (Cabeças)'!$A$6:$W$5573,U$1)</f>
        <v>119006</v>
      </c>
      <c r="V37">
        <f>VLOOKUP($A37,'Efetivo dos rebanhos (Cabeças)'!$A$6:$W$5573,V$1)</f>
        <v>125967</v>
      </c>
      <c r="W37">
        <f>VLOOKUP($A37,'Efetivo dos rebanhos (Cabeças)'!$A$6:$W$5573,W$1)</f>
        <v>118722</v>
      </c>
    </row>
    <row r="38" spans="1:23" x14ac:dyDescent="0.25">
      <c r="A38" s="2" t="s">
        <v>113</v>
      </c>
      <c r="B38" s="2" t="s">
        <v>114</v>
      </c>
      <c r="C38">
        <f>VLOOKUP($A38,'Efetivo dos rebanhos (Cabeças)'!$A$6:$W$5573,C$1)</f>
        <v>74521</v>
      </c>
      <c r="D38">
        <f>VLOOKUP($A38,'Efetivo dos rebanhos (Cabeças)'!$A$6:$W$5573,D$1)</f>
        <v>77793</v>
      </c>
      <c r="E38">
        <f>VLOOKUP($A38,'Efetivo dos rebanhos (Cabeças)'!$A$6:$W$5573,E$1)</f>
        <v>74738</v>
      </c>
      <c r="F38">
        <f>VLOOKUP($A38,'Efetivo dos rebanhos (Cabeças)'!$A$6:$W$5573,F$1)</f>
        <v>75035</v>
      </c>
      <c r="G38">
        <f>VLOOKUP($A38,'Efetivo dos rebanhos (Cabeças)'!$A$6:$W$5573,G$1)</f>
        <v>70595</v>
      </c>
      <c r="H38">
        <f>VLOOKUP($A38,'Efetivo dos rebanhos (Cabeças)'!$A$6:$W$5573,H$1)</f>
        <v>68239</v>
      </c>
      <c r="I38">
        <f>VLOOKUP($A38,'Efetivo dos rebanhos (Cabeças)'!$A$6:$W$5573,I$1)</f>
        <v>68064</v>
      </c>
      <c r="J38">
        <f>VLOOKUP($A38,'Efetivo dos rebanhos (Cabeças)'!$A$6:$W$5573,J$1)</f>
        <v>67449</v>
      </c>
      <c r="K38">
        <f>VLOOKUP($A38,'Efetivo dos rebanhos (Cabeças)'!$A$6:$W$5573,K$1)</f>
        <v>71837</v>
      </c>
      <c r="L38">
        <f>VLOOKUP($A38,'Efetivo dos rebanhos (Cabeças)'!$A$6:$W$5573,L$1)</f>
        <v>71181</v>
      </c>
      <c r="M38">
        <f>VLOOKUP($A38,'Efetivo dos rebanhos (Cabeças)'!$A$6:$W$5573,M$1)</f>
        <v>72273</v>
      </c>
      <c r="N38">
        <f>VLOOKUP($A38,'Efetivo dos rebanhos (Cabeças)'!$A$6:$W$5573,N$1)</f>
        <v>72879</v>
      </c>
      <c r="O38">
        <f>VLOOKUP($A38,'Efetivo dos rebanhos (Cabeças)'!$A$6:$W$5573,O$1)</f>
        <v>72923</v>
      </c>
      <c r="P38">
        <f>VLOOKUP($A38,'Efetivo dos rebanhos (Cabeças)'!$A$6:$W$5573,P$1)</f>
        <v>79478</v>
      </c>
      <c r="Q38">
        <f>VLOOKUP($A38,'Efetivo dos rebanhos (Cabeças)'!$A$6:$W$5573,Q$1)</f>
        <v>76826</v>
      </c>
      <c r="R38">
        <f>VLOOKUP($A38,'Efetivo dos rebanhos (Cabeças)'!$A$6:$W$5573,R$1)</f>
        <v>74448</v>
      </c>
      <c r="S38">
        <f>VLOOKUP($A38,'Efetivo dos rebanhos (Cabeças)'!$A$6:$W$5573,S$1)</f>
        <v>75096</v>
      </c>
      <c r="T38">
        <f>VLOOKUP($A38,'Efetivo dos rebanhos (Cabeças)'!$A$6:$W$5573,T$1)</f>
        <v>76120</v>
      </c>
      <c r="U38">
        <f>VLOOKUP($A38,'Efetivo dos rebanhos (Cabeças)'!$A$6:$W$5573,U$1)</f>
        <v>75718</v>
      </c>
      <c r="V38">
        <f>VLOOKUP($A38,'Efetivo dos rebanhos (Cabeças)'!$A$6:$W$5573,V$1)</f>
        <v>79701</v>
      </c>
      <c r="W38">
        <f>VLOOKUP($A38,'Efetivo dos rebanhos (Cabeças)'!$A$6:$W$5573,W$1)</f>
        <v>91824</v>
      </c>
    </row>
    <row r="39" spans="1:23" x14ac:dyDescent="0.25">
      <c r="A39" s="2" t="s">
        <v>115</v>
      </c>
      <c r="B39" s="2" t="s">
        <v>116</v>
      </c>
      <c r="C39">
        <f>VLOOKUP($A39,'Efetivo dos rebanhos (Cabeças)'!$A$6:$W$5573,C$1)</f>
        <v>61658</v>
      </c>
      <c r="D39">
        <f>VLOOKUP($A39,'Efetivo dos rebanhos (Cabeças)'!$A$6:$W$5573,D$1)</f>
        <v>55299</v>
      </c>
      <c r="E39">
        <f>VLOOKUP($A39,'Efetivo dos rebanhos (Cabeças)'!$A$6:$W$5573,E$1)</f>
        <v>99074</v>
      </c>
      <c r="F39">
        <f>VLOOKUP($A39,'Efetivo dos rebanhos (Cabeças)'!$A$6:$W$5573,F$1)</f>
        <v>103994</v>
      </c>
      <c r="G39">
        <f>VLOOKUP($A39,'Efetivo dos rebanhos (Cabeças)'!$A$6:$W$5573,G$1)</f>
        <v>98444</v>
      </c>
      <c r="H39">
        <f>VLOOKUP($A39,'Efetivo dos rebanhos (Cabeças)'!$A$6:$W$5573,H$1)</f>
        <v>92760</v>
      </c>
      <c r="I39">
        <f>VLOOKUP($A39,'Efetivo dos rebanhos (Cabeças)'!$A$6:$W$5573,I$1)</f>
        <v>91924</v>
      </c>
      <c r="J39">
        <f>VLOOKUP($A39,'Efetivo dos rebanhos (Cabeças)'!$A$6:$W$5573,J$1)</f>
        <v>93368</v>
      </c>
      <c r="K39">
        <f>VLOOKUP($A39,'Efetivo dos rebanhos (Cabeças)'!$A$6:$W$5573,K$1)</f>
        <v>94485</v>
      </c>
      <c r="L39">
        <f>VLOOKUP($A39,'Efetivo dos rebanhos (Cabeças)'!$A$6:$W$5573,L$1)</f>
        <v>93022</v>
      </c>
      <c r="M39">
        <f>VLOOKUP($A39,'Efetivo dos rebanhos (Cabeças)'!$A$6:$W$5573,M$1)</f>
        <v>93767</v>
      </c>
      <c r="N39">
        <f>VLOOKUP($A39,'Efetivo dos rebanhos (Cabeças)'!$A$6:$W$5573,N$1)</f>
        <v>94617</v>
      </c>
      <c r="O39">
        <f>VLOOKUP($A39,'Efetivo dos rebanhos (Cabeças)'!$A$6:$W$5573,O$1)</f>
        <v>99811</v>
      </c>
      <c r="P39">
        <f>VLOOKUP($A39,'Efetivo dos rebanhos (Cabeças)'!$A$6:$W$5573,P$1)</f>
        <v>101515</v>
      </c>
      <c r="Q39">
        <f>VLOOKUP($A39,'Efetivo dos rebanhos (Cabeças)'!$A$6:$W$5573,Q$1)</f>
        <v>102749</v>
      </c>
      <c r="R39">
        <f>VLOOKUP($A39,'Efetivo dos rebanhos (Cabeças)'!$A$6:$W$5573,R$1)</f>
        <v>104548</v>
      </c>
      <c r="S39">
        <f>VLOOKUP($A39,'Efetivo dos rebanhos (Cabeças)'!$A$6:$W$5573,S$1)</f>
        <v>106037</v>
      </c>
      <c r="T39">
        <f>VLOOKUP($A39,'Efetivo dos rebanhos (Cabeças)'!$A$6:$W$5573,T$1)</f>
        <v>107922</v>
      </c>
      <c r="U39">
        <f>VLOOKUP($A39,'Efetivo dos rebanhos (Cabeças)'!$A$6:$W$5573,U$1)</f>
        <v>109512</v>
      </c>
      <c r="V39">
        <f>VLOOKUP($A39,'Efetivo dos rebanhos (Cabeças)'!$A$6:$W$5573,V$1)</f>
        <v>114002</v>
      </c>
      <c r="W39">
        <f>VLOOKUP($A39,'Efetivo dos rebanhos (Cabeças)'!$A$6:$W$5573,W$1)</f>
        <v>122746</v>
      </c>
    </row>
    <row r="40" spans="1:23" x14ac:dyDescent="0.25">
      <c r="A40" s="2" t="s">
        <v>117</v>
      </c>
      <c r="B40" s="2" t="s">
        <v>118</v>
      </c>
      <c r="C40">
        <f>VLOOKUP($A40,'Efetivo dos rebanhos (Cabeças)'!$A$6:$W$5573,C$1)</f>
        <v>145214</v>
      </c>
      <c r="D40">
        <f>VLOOKUP($A40,'Efetivo dos rebanhos (Cabeças)'!$A$6:$W$5573,D$1)</f>
        <v>212196</v>
      </c>
      <c r="E40">
        <f>VLOOKUP($A40,'Efetivo dos rebanhos (Cabeças)'!$A$6:$W$5573,E$1)</f>
        <v>267254</v>
      </c>
      <c r="F40">
        <f>VLOOKUP($A40,'Efetivo dos rebanhos (Cabeças)'!$A$6:$W$5573,F$1)</f>
        <v>309739</v>
      </c>
      <c r="G40">
        <f>VLOOKUP($A40,'Efetivo dos rebanhos (Cabeças)'!$A$6:$W$5573,G$1)</f>
        <v>356298</v>
      </c>
      <c r="H40">
        <f>VLOOKUP($A40,'Efetivo dos rebanhos (Cabeças)'!$A$6:$W$5573,H$1)</f>
        <v>366361</v>
      </c>
      <c r="I40">
        <f>VLOOKUP($A40,'Efetivo dos rebanhos (Cabeças)'!$A$6:$W$5573,I$1)</f>
        <v>367014</v>
      </c>
      <c r="J40">
        <f>VLOOKUP($A40,'Efetivo dos rebanhos (Cabeças)'!$A$6:$W$5573,J$1)</f>
        <v>387330</v>
      </c>
      <c r="K40">
        <f>VLOOKUP($A40,'Efetivo dos rebanhos (Cabeças)'!$A$6:$W$5573,K$1)</f>
        <v>418428</v>
      </c>
      <c r="L40">
        <f>VLOOKUP($A40,'Efetivo dos rebanhos (Cabeças)'!$A$6:$W$5573,L$1)</f>
        <v>422150</v>
      </c>
      <c r="M40">
        <f>VLOOKUP($A40,'Efetivo dos rebanhos (Cabeças)'!$A$6:$W$5573,M$1)</f>
        <v>435470</v>
      </c>
      <c r="N40">
        <f>VLOOKUP($A40,'Efetivo dos rebanhos (Cabeças)'!$A$6:$W$5573,N$1)</f>
        <v>435786</v>
      </c>
      <c r="O40">
        <f>VLOOKUP($A40,'Efetivo dos rebanhos (Cabeças)'!$A$6:$W$5573,O$1)</f>
        <v>446567</v>
      </c>
      <c r="P40">
        <f>VLOOKUP($A40,'Efetivo dos rebanhos (Cabeças)'!$A$6:$W$5573,P$1)</f>
        <v>450615</v>
      </c>
      <c r="Q40">
        <f>VLOOKUP($A40,'Efetivo dos rebanhos (Cabeças)'!$A$6:$W$5573,Q$1)</f>
        <v>444565</v>
      </c>
      <c r="R40">
        <f>VLOOKUP($A40,'Efetivo dos rebanhos (Cabeças)'!$A$6:$W$5573,R$1)</f>
        <v>440897</v>
      </c>
      <c r="S40">
        <f>VLOOKUP($A40,'Efetivo dos rebanhos (Cabeças)'!$A$6:$W$5573,S$1)</f>
        <v>447277</v>
      </c>
      <c r="T40">
        <f>VLOOKUP($A40,'Efetivo dos rebanhos (Cabeças)'!$A$6:$W$5573,T$1)</f>
        <v>444048</v>
      </c>
      <c r="U40">
        <f>VLOOKUP($A40,'Efetivo dos rebanhos (Cabeças)'!$A$6:$W$5573,U$1)</f>
        <v>453890</v>
      </c>
      <c r="V40">
        <f>VLOOKUP($A40,'Efetivo dos rebanhos (Cabeças)'!$A$6:$W$5573,V$1)</f>
        <v>460585</v>
      </c>
      <c r="W40">
        <f>VLOOKUP($A40,'Efetivo dos rebanhos (Cabeças)'!$A$6:$W$5573,W$1)</f>
        <v>525537</v>
      </c>
    </row>
    <row r="41" spans="1:23" x14ac:dyDescent="0.25">
      <c r="A41" s="2" t="s">
        <v>119</v>
      </c>
      <c r="B41" s="2" t="s">
        <v>120</v>
      </c>
      <c r="C41">
        <f>VLOOKUP($A41,'Efetivo dos rebanhos (Cabeças)'!$A$6:$W$5573,C$1)</f>
        <v>106652</v>
      </c>
      <c r="D41">
        <f>VLOOKUP($A41,'Efetivo dos rebanhos (Cabeças)'!$A$6:$W$5573,D$1)</f>
        <v>140224</v>
      </c>
      <c r="E41">
        <f>VLOOKUP($A41,'Efetivo dos rebanhos (Cabeças)'!$A$6:$W$5573,E$1)</f>
        <v>163639</v>
      </c>
      <c r="F41">
        <f>VLOOKUP($A41,'Efetivo dos rebanhos (Cabeças)'!$A$6:$W$5573,F$1)</f>
        <v>183245</v>
      </c>
      <c r="G41">
        <f>VLOOKUP($A41,'Efetivo dos rebanhos (Cabeças)'!$A$6:$W$5573,G$1)</f>
        <v>189311</v>
      </c>
      <c r="H41">
        <f>VLOOKUP($A41,'Efetivo dos rebanhos (Cabeças)'!$A$6:$W$5573,H$1)</f>
        <v>167263</v>
      </c>
      <c r="I41">
        <f>VLOOKUP($A41,'Efetivo dos rebanhos (Cabeças)'!$A$6:$W$5573,I$1)</f>
        <v>167129</v>
      </c>
      <c r="J41">
        <f>VLOOKUP($A41,'Efetivo dos rebanhos (Cabeças)'!$A$6:$W$5573,J$1)</f>
        <v>175196</v>
      </c>
      <c r="K41">
        <f>VLOOKUP($A41,'Efetivo dos rebanhos (Cabeças)'!$A$6:$W$5573,K$1)</f>
        <v>180213</v>
      </c>
      <c r="L41">
        <f>VLOOKUP($A41,'Efetivo dos rebanhos (Cabeças)'!$A$6:$W$5573,L$1)</f>
        <v>183999</v>
      </c>
      <c r="M41">
        <f>VLOOKUP($A41,'Efetivo dos rebanhos (Cabeças)'!$A$6:$W$5573,M$1)</f>
        <v>187029</v>
      </c>
      <c r="N41">
        <f>VLOOKUP($A41,'Efetivo dos rebanhos (Cabeças)'!$A$6:$W$5573,N$1)</f>
        <v>186278</v>
      </c>
      <c r="O41">
        <f>VLOOKUP($A41,'Efetivo dos rebanhos (Cabeças)'!$A$6:$W$5573,O$1)</f>
        <v>189773</v>
      </c>
      <c r="P41">
        <f>VLOOKUP($A41,'Efetivo dos rebanhos (Cabeças)'!$A$6:$W$5573,P$1)</f>
        <v>206046</v>
      </c>
      <c r="Q41">
        <f>VLOOKUP($A41,'Efetivo dos rebanhos (Cabeças)'!$A$6:$W$5573,Q$1)</f>
        <v>217499</v>
      </c>
      <c r="R41">
        <f>VLOOKUP($A41,'Efetivo dos rebanhos (Cabeças)'!$A$6:$W$5573,R$1)</f>
        <v>216579</v>
      </c>
      <c r="S41">
        <f>VLOOKUP($A41,'Efetivo dos rebanhos (Cabeças)'!$A$6:$W$5573,S$1)</f>
        <v>209322</v>
      </c>
      <c r="T41">
        <f>VLOOKUP($A41,'Efetivo dos rebanhos (Cabeças)'!$A$6:$W$5573,T$1)</f>
        <v>204612</v>
      </c>
      <c r="U41">
        <f>VLOOKUP($A41,'Efetivo dos rebanhos (Cabeças)'!$A$6:$W$5573,U$1)</f>
        <v>218743</v>
      </c>
      <c r="V41">
        <f>VLOOKUP($A41,'Efetivo dos rebanhos (Cabeças)'!$A$6:$W$5573,V$1)</f>
        <v>225651</v>
      </c>
      <c r="W41">
        <f>VLOOKUP($A41,'Efetivo dos rebanhos (Cabeças)'!$A$6:$W$5573,W$1)</f>
        <v>276425</v>
      </c>
    </row>
    <row r="42" spans="1:23" x14ac:dyDescent="0.25">
      <c r="A42" s="2" t="s">
        <v>121</v>
      </c>
      <c r="B42" s="2" t="s">
        <v>122</v>
      </c>
      <c r="C42">
        <f>VLOOKUP($A42,'Efetivo dos rebanhos (Cabeças)'!$A$6:$W$5573,C$1)</f>
        <v>68127</v>
      </c>
      <c r="D42">
        <f>VLOOKUP($A42,'Efetivo dos rebanhos (Cabeças)'!$A$6:$W$5573,D$1)</f>
        <v>69454</v>
      </c>
      <c r="E42">
        <f>VLOOKUP($A42,'Efetivo dos rebanhos (Cabeças)'!$A$6:$W$5573,E$1)</f>
        <v>86530</v>
      </c>
      <c r="F42">
        <f>VLOOKUP($A42,'Efetivo dos rebanhos (Cabeças)'!$A$6:$W$5573,F$1)</f>
        <v>90519</v>
      </c>
      <c r="G42">
        <f>VLOOKUP($A42,'Efetivo dos rebanhos (Cabeças)'!$A$6:$W$5573,G$1)</f>
        <v>84799</v>
      </c>
      <c r="H42">
        <f>VLOOKUP($A42,'Efetivo dos rebanhos (Cabeças)'!$A$6:$W$5573,H$1)</f>
        <v>85631</v>
      </c>
      <c r="I42">
        <f>VLOOKUP($A42,'Efetivo dos rebanhos (Cabeças)'!$A$6:$W$5573,I$1)</f>
        <v>86986</v>
      </c>
      <c r="J42">
        <f>VLOOKUP($A42,'Efetivo dos rebanhos (Cabeças)'!$A$6:$W$5573,J$1)</f>
        <v>89927</v>
      </c>
      <c r="K42">
        <f>VLOOKUP($A42,'Efetivo dos rebanhos (Cabeças)'!$A$6:$W$5573,K$1)</f>
        <v>93479</v>
      </c>
      <c r="L42">
        <f>VLOOKUP($A42,'Efetivo dos rebanhos (Cabeças)'!$A$6:$W$5573,L$1)</f>
        <v>95241</v>
      </c>
      <c r="M42">
        <f>VLOOKUP($A42,'Efetivo dos rebanhos (Cabeças)'!$A$6:$W$5573,M$1)</f>
        <v>96109</v>
      </c>
      <c r="N42">
        <f>VLOOKUP($A42,'Efetivo dos rebanhos (Cabeças)'!$A$6:$W$5573,N$1)</f>
        <v>96628</v>
      </c>
      <c r="O42">
        <f>VLOOKUP($A42,'Efetivo dos rebanhos (Cabeças)'!$A$6:$W$5573,O$1)</f>
        <v>97200</v>
      </c>
      <c r="P42">
        <f>VLOOKUP($A42,'Efetivo dos rebanhos (Cabeças)'!$A$6:$W$5573,P$1)</f>
        <v>98334</v>
      </c>
      <c r="Q42">
        <f>VLOOKUP($A42,'Efetivo dos rebanhos (Cabeças)'!$A$6:$W$5573,Q$1)</f>
        <v>101089</v>
      </c>
      <c r="R42">
        <f>VLOOKUP($A42,'Efetivo dos rebanhos (Cabeças)'!$A$6:$W$5573,R$1)</f>
        <v>101765</v>
      </c>
      <c r="S42">
        <f>VLOOKUP($A42,'Efetivo dos rebanhos (Cabeças)'!$A$6:$W$5573,S$1)</f>
        <v>101214</v>
      </c>
      <c r="T42">
        <f>VLOOKUP($A42,'Efetivo dos rebanhos (Cabeças)'!$A$6:$W$5573,T$1)</f>
        <v>100129</v>
      </c>
      <c r="U42">
        <f>VLOOKUP($A42,'Efetivo dos rebanhos (Cabeças)'!$A$6:$W$5573,U$1)</f>
        <v>101523</v>
      </c>
      <c r="V42">
        <f>VLOOKUP($A42,'Efetivo dos rebanhos (Cabeças)'!$A$6:$W$5573,V$1)</f>
        <v>103846</v>
      </c>
      <c r="W42">
        <f>VLOOKUP($A42,'Efetivo dos rebanhos (Cabeças)'!$A$6:$W$5573,W$1)</f>
        <v>117663</v>
      </c>
    </row>
    <row r="43" spans="1:23" x14ac:dyDescent="0.25">
      <c r="A43" s="2" t="s">
        <v>123</v>
      </c>
      <c r="B43" s="2" t="s">
        <v>124</v>
      </c>
      <c r="C43">
        <f>VLOOKUP($A43,'Efetivo dos rebanhos (Cabeças)'!$A$6:$W$5573,C$1)</f>
        <v>134428</v>
      </c>
      <c r="D43">
        <f>VLOOKUP($A43,'Efetivo dos rebanhos (Cabeças)'!$A$6:$W$5573,D$1)</f>
        <v>212596</v>
      </c>
      <c r="E43">
        <f>VLOOKUP($A43,'Efetivo dos rebanhos (Cabeças)'!$A$6:$W$5573,E$1)</f>
        <v>233603</v>
      </c>
      <c r="F43">
        <f>VLOOKUP($A43,'Efetivo dos rebanhos (Cabeças)'!$A$6:$W$5573,F$1)</f>
        <v>255134</v>
      </c>
      <c r="G43">
        <f>VLOOKUP($A43,'Efetivo dos rebanhos (Cabeças)'!$A$6:$W$5573,G$1)</f>
        <v>262905</v>
      </c>
      <c r="H43">
        <f>VLOOKUP($A43,'Efetivo dos rebanhos (Cabeças)'!$A$6:$W$5573,H$1)</f>
        <v>247848</v>
      </c>
      <c r="I43">
        <f>VLOOKUP($A43,'Efetivo dos rebanhos (Cabeças)'!$A$6:$W$5573,I$1)</f>
        <v>242849</v>
      </c>
      <c r="J43">
        <f>VLOOKUP($A43,'Efetivo dos rebanhos (Cabeças)'!$A$6:$W$5573,J$1)</f>
        <v>239159</v>
      </c>
      <c r="K43">
        <f>VLOOKUP($A43,'Efetivo dos rebanhos (Cabeças)'!$A$6:$W$5573,K$1)</f>
        <v>253717</v>
      </c>
      <c r="L43">
        <f>VLOOKUP($A43,'Efetivo dos rebanhos (Cabeças)'!$A$6:$W$5573,L$1)</f>
        <v>259440</v>
      </c>
      <c r="M43">
        <f>VLOOKUP($A43,'Efetivo dos rebanhos (Cabeças)'!$A$6:$W$5573,M$1)</f>
        <v>250974</v>
      </c>
      <c r="N43">
        <f>VLOOKUP($A43,'Efetivo dos rebanhos (Cabeças)'!$A$6:$W$5573,N$1)</f>
        <v>240540</v>
      </c>
      <c r="O43">
        <f>VLOOKUP($A43,'Efetivo dos rebanhos (Cabeças)'!$A$6:$W$5573,O$1)</f>
        <v>257790</v>
      </c>
      <c r="P43">
        <f>VLOOKUP($A43,'Efetivo dos rebanhos (Cabeças)'!$A$6:$W$5573,P$1)</f>
        <v>267952</v>
      </c>
      <c r="Q43">
        <f>VLOOKUP($A43,'Efetivo dos rebanhos (Cabeças)'!$A$6:$W$5573,Q$1)</f>
        <v>262109</v>
      </c>
      <c r="R43">
        <f>VLOOKUP($A43,'Efetivo dos rebanhos (Cabeças)'!$A$6:$W$5573,R$1)</f>
        <v>278846</v>
      </c>
      <c r="S43">
        <f>VLOOKUP($A43,'Efetivo dos rebanhos (Cabeças)'!$A$6:$W$5573,S$1)</f>
        <v>279830</v>
      </c>
      <c r="T43">
        <f>VLOOKUP($A43,'Efetivo dos rebanhos (Cabeças)'!$A$6:$W$5573,T$1)</f>
        <v>274396</v>
      </c>
      <c r="U43">
        <f>VLOOKUP($A43,'Efetivo dos rebanhos (Cabeças)'!$A$6:$W$5573,U$1)</f>
        <v>269709</v>
      </c>
      <c r="V43">
        <f>VLOOKUP($A43,'Efetivo dos rebanhos (Cabeças)'!$A$6:$W$5573,V$1)</f>
        <v>272953</v>
      </c>
      <c r="W43">
        <f>VLOOKUP($A43,'Efetivo dos rebanhos (Cabeças)'!$A$6:$W$5573,W$1)</f>
        <v>304610</v>
      </c>
    </row>
    <row r="44" spans="1:23" x14ac:dyDescent="0.25">
      <c r="A44" s="2" t="s">
        <v>125</v>
      </c>
      <c r="B44" s="2" t="s">
        <v>126</v>
      </c>
      <c r="C44">
        <f>VLOOKUP($A44,'Efetivo dos rebanhos (Cabeças)'!$A$6:$W$5573,C$1)</f>
        <v>102935</v>
      </c>
      <c r="D44">
        <f>VLOOKUP($A44,'Efetivo dos rebanhos (Cabeças)'!$A$6:$W$5573,D$1)</f>
        <v>117211</v>
      </c>
      <c r="E44">
        <f>VLOOKUP($A44,'Efetivo dos rebanhos (Cabeças)'!$A$6:$W$5573,E$1)</f>
        <v>139544</v>
      </c>
      <c r="F44">
        <f>VLOOKUP($A44,'Efetivo dos rebanhos (Cabeças)'!$A$6:$W$5573,F$1)</f>
        <v>153665</v>
      </c>
      <c r="G44">
        <f>VLOOKUP($A44,'Efetivo dos rebanhos (Cabeças)'!$A$6:$W$5573,G$1)</f>
        <v>156005</v>
      </c>
      <c r="H44">
        <f>VLOOKUP($A44,'Efetivo dos rebanhos (Cabeças)'!$A$6:$W$5573,H$1)</f>
        <v>145587</v>
      </c>
      <c r="I44">
        <f>VLOOKUP($A44,'Efetivo dos rebanhos (Cabeças)'!$A$6:$W$5573,I$1)</f>
        <v>148178</v>
      </c>
      <c r="J44">
        <f>VLOOKUP($A44,'Efetivo dos rebanhos (Cabeças)'!$A$6:$W$5573,J$1)</f>
        <v>153753</v>
      </c>
      <c r="K44">
        <f>VLOOKUP($A44,'Efetivo dos rebanhos (Cabeças)'!$A$6:$W$5573,K$1)</f>
        <v>152715</v>
      </c>
      <c r="L44">
        <f>VLOOKUP($A44,'Efetivo dos rebanhos (Cabeças)'!$A$6:$W$5573,L$1)</f>
        <v>156434</v>
      </c>
      <c r="M44">
        <f>VLOOKUP($A44,'Efetivo dos rebanhos (Cabeças)'!$A$6:$W$5573,M$1)</f>
        <v>161774</v>
      </c>
      <c r="N44">
        <f>VLOOKUP($A44,'Efetivo dos rebanhos (Cabeças)'!$A$6:$W$5573,N$1)</f>
        <v>162567</v>
      </c>
      <c r="O44">
        <f>VLOOKUP($A44,'Efetivo dos rebanhos (Cabeças)'!$A$6:$W$5573,O$1)</f>
        <v>166665</v>
      </c>
      <c r="P44">
        <f>VLOOKUP($A44,'Efetivo dos rebanhos (Cabeças)'!$A$6:$W$5573,P$1)</f>
        <v>167596</v>
      </c>
      <c r="Q44">
        <f>VLOOKUP($A44,'Efetivo dos rebanhos (Cabeças)'!$A$6:$W$5573,Q$1)</f>
        <v>172656</v>
      </c>
      <c r="R44">
        <f>VLOOKUP($A44,'Efetivo dos rebanhos (Cabeças)'!$A$6:$W$5573,R$1)</f>
        <v>179442</v>
      </c>
      <c r="S44">
        <f>VLOOKUP($A44,'Efetivo dos rebanhos (Cabeças)'!$A$6:$W$5573,S$1)</f>
        <v>181635</v>
      </c>
      <c r="T44">
        <f>VLOOKUP($A44,'Efetivo dos rebanhos (Cabeças)'!$A$6:$W$5573,T$1)</f>
        <v>171547</v>
      </c>
      <c r="U44">
        <f>VLOOKUP($A44,'Efetivo dos rebanhos (Cabeças)'!$A$6:$W$5573,U$1)</f>
        <v>173029</v>
      </c>
      <c r="V44">
        <f>VLOOKUP($A44,'Efetivo dos rebanhos (Cabeças)'!$A$6:$W$5573,V$1)</f>
        <v>176362</v>
      </c>
      <c r="W44">
        <f>VLOOKUP($A44,'Efetivo dos rebanhos (Cabeças)'!$A$6:$W$5573,W$1)</f>
        <v>197131</v>
      </c>
    </row>
    <row r="45" spans="1:23" x14ac:dyDescent="0.25">
      <c r="A45" s="2" t="s">
        <v>127</v>
      </c>
      <c r="B45" s="2" t="s">
        <v>128</v>
      </c>
      <c r="C45">
        <f>VLOOKUP($A45,'Efetivo dos rebanhos (Cabeças)'!$A$6:$W$5573,C$1)</f>
        <v>70006</v>
      </c>
      <c r="D45">
        <f>VLOOKUP($A45,'Efetivo dos rebanhos (Cabeças)'!$A$6:$W$5573,D$1)</f>
        <v>77039</v>
      </c>
      <c r="E45">
        <f>VLOOKUP($A45,'Efetivo dos rebanhos (Cabeças)'!$A$6:$W$5573,E$1)</f>
        <v>100079</v>
      </c>
      <c r="F45">
        <f>VLOOKUP($A45,'Efetivo dos rebanhos (Cabeças)'!$A$6:$W$5573,F$1)</f>
        <v>111978</v>
      </c>
      <c r="G45">
        <f>VLOOKUP($A45,'Efetivo dos rebanhos (Cabeças)'!$A$6:$W$5573,G$1)</f>
        <v>107248</v>
      </c>
      <c r="H45">
        <f>VLOOKUP($A45,'Efetivo dos rebanhos (Cabeças)'!$A$6:$W$5573,H$1)</f>
        <v>109064</v>
      </c>
      <c r="I45">
        <f>VLOOKUP($A45,'Efetivo dos rebanhos (Cabeças)'!$A$6:$W$5573,I$1)</f>
        <v>113613</v>
      </c>
      <c r="J45">
        <f>VLOOKUP($A45,'Efetivo dos rebanhos (Cabeças)'!$A$6:$W$5573,J$1)</f>
        <v>121482</v>
      </c>
      <c r="K45">
        <f>VLOOKUP($A45,'Efetivo dos rebanhos (Cabeças)'!$A$6:$W$5573,K$1)</f>
        <v>128471</v>
      </c>
      <c r="L45">
        <f>VLOOKUP($A45,'Efetivo dos rebanhos (Cabeças)'!$A$6:$W$5573,L$1)</f>
        <v>121179</v>
      </c>
      <c r="M45">
        <f>VLOOKUP($A45,'Efetivo dos rebanhos (Cabeças)'!$A$6:$W$5573,M$1)</f>
        <v>113210</v>
      </c>
      <c r="N45">
        <f>VLOOKUP($A45,'Efetivo dos rebanhos (Cabeças)'!$A$6:$W$5573,N$1)</f>
        <v>114935</v>
      </c>
      <c r="O45">
        <f>VLOOKUP($A45,'Efetivo dos rebanhos (Cabeças)'!$A$6:$W$5573,O$1)</f>
        <v>128586</v>
      </c>
      <c r="P45">
        <f>VLOOKUP($A45,'Efetivo dos rebanhos (Cabeças)'!$A$6:$W$5573,P$1)</f>
        <v>141624</v>
      </c>
      <c r="Q45">
        <f>VLOOKUP($A45,'Efetivo dos rebanhos (Cabeças)'!$A$6:$W$5573,Q$1)</f>
        <v>144962</v>
      </c>
      <c r="R45">
        <f>VLOOKUP($A45,'Efetivo dos rebanhos (Cabeças)'!$A$6:$W$5573,R$1)</f>
        <v>145140</v>
      </c>
      <c r="S45">
        <f>VLOOKUP($A45,'Efetivo dos rebanhos (Cabeças)'!$A$6:$W$5573,S$1)</f>
        <v>149916</v>
      </c>
      <c r="T45">
        <f>VLOOKUP($A45,'Efetivo dos rebanhos (Cabeças)'!$A$6:$W$5573,T$1)</f>
        <v>152188</v>
      </c>
      <c r="U45">
        <f>VLOOKUP($A45,'Efetivo dos rebanhos (Cabeças)'!$A$6:$W$5573,U$1)</f>
        <v>159969</v>
      </c>
      <c r="V45">
        <f>VLOOKUP($A45,'Efetivo dos rebanhos (Cabeças)'!$A$6:$W$5573,V$1)</f>
        <v>159975</v>
      </c>
      <c r="W45">
        <f>VLOOKUP($A45,'Efetivo dos rebanhos (Cabeças)'!$A$6:$W$5573,W$1)</f>
        <v>186174</v>
      </c>
    </row>
    <row r="46" spans="1:23" x14ac:dyDescent="0.25">
      <c r="A46" s="2" t="s">
        <v>129</v>
      </c>
      <c r="B46" s="2" t="s">
        <v>130</v>
      </c>
      <c r="C46">
        <f>VLOOKUP($A46,'Efetivo dos rebanhos (Cabeças)'!$A$6:$W$5573,C$1)</f>
        <v>101952</v>
      </c>
      <c r="D46">
        <f>VLOOKUP($A46,'Efetivo dos rebanhos (Cabeças)'!$A$6:$W$5573,D$1)</f>
        <v>157309</v>
      </c>
      <c r="E46">
        <f>VLOOKUP($A46,'Efetivo dos rebanhos (Cabeças)'!$A$6:$W$5573,E$1)</f>
        <v>150392</v>
      </c>
      <c r="F46">
        <f>VLOOKUP($A46,'Efetivo dos rebanhos (Cabeças)'!$A$6:$W$5573,F$1)</f>
        <v>160569</v>
      </c>
      <c r="G46">
        <f>VLOOKUP($A46,'Efetivo dos rebanhos (Cabeças)'!$A$6:$W$5573,G$1)</f>
        <v>159341</v>
      </c>
      <c r="H46">
        <f>VLOOKUP($A46,'Efetivo dos rebanhos (Cabeças)'!$A$6:$W$5573,H$1)</f>
        <v>149139</v>
      </c>
      <c r="I46">
        <f>VLOOKUP($A46,'Efetivo dos rebanhos (Cabeças)'!$A$6:$W$5573,I$1)</f>
        <v>150423</v>
      </c>
      <c r="J46">
        <f>VLOOKUP($A46,'Efetivo dos rebanhos (Cabeças)'!$A$6:$W$5573,J$1)</f>
        <v>154962</v>
      </c>
      <c r="K46">
        <f>VLOOKUP($A46,'Efetivo dos rebanhos (Cabeças)'!$A$6:$W$5573,K$1)</f>
        <v>158752</v>
      </c>
      <c r="L46">
        <f>VLOOKUP($A46,'Efetivo dos rebanhos (Cabeças)'!$A$6:$W$5573,L$1)</f>
        <v>158892</v>
      </c>
      <c r="M46">
        <f>VLOOKUP($A46,'Efetivo dos rebanhos (Cabeças)'!$A$6:$W$5573,M$1)</f>
        <v>158658</v>
      </c>
      <c r="N46">
        <f>VLOOKUP($A46,'Efetivo dos rebanhos (Cabeças)'!$A$6:$W$5573,N$1)</f>
        <v>163118</v>
      </c>
      <c r="O46">
        <f>VLOOKUP($A46,'Efetivo dos rebanhos (Cabeças)'!$A$6:$W$5573,O$1)</f>
        <v>165588</v>
      </c>
      <c r="P46">
        <f>VLOOKUP($A46,'Efetivo dos rebanhos (Cabeças)'!$A$6:$W$5573,P$1)</f>
        <v>166138</v>
      </c>
      <c r="Q46">
        <f>VLOOKUP($A46,'Efetivo dos rebanhos (Cabeças)'!$A$6:$W$5573,Q$1)</f>
        <v>168720</v>
      </c>
      <c r="R46">
        <f>VLOOKUP($A46,'Efetivo dos rebanhos (Cabeças)'!$A$6:$W$5573,R$1)</f>
        <v>173956</v>
      </c>
      <c r="S46">
        <f>VLOOKUP($A46,'Efetivo dos rebanhos (Cabeças)'!$A$6:$W$5573,S$1)</f>
        <v>173543</v>
      </c>
      <c r="T46">
        <f>VLOOKUP($A46,'Efetivo dos rebanhos (Cabeças)'!$A$6:$W$5573,T$1)</f>
        <v>172782</v>
      </c>
      <c r="U46">
        <f>VLOOKUP($A46,'Efetivo dos rebanhos (Cabeças)'!$A$6:$W$5573,U$1)</f>
        <v>173721</v>
      </c>
      <c r="V46">
        <f>VLOOKUP($A46,'Efetivo dos rebanhos (Cabeças)'!$A$6:$W$5573,V$1)</f>
        <v>172414</v>
      </c>
      <c r="W46">
        <f>VLOOKUP($A46,'Efetivo dos rebanhos (Cabeças)'!$A$6:$W$5573,W$1)</f>
        <v>193433</v>
      </c>
    </row>
    <row r="47" spans="1:23" x14ac:dyDescent="0.25">
      <c r="A47" s="2" t="s">
        <v>131</v>
      </c>
      <c r="B47" s="2" t="s">
        <v>132</v>
      </c>
      <c r="C47">
        <f>VLOOKUP($A47,'Efetivo dos rebanhos (Cabeças)'!$A$6:$W$5573,C$1)</f>
        <v>101926</v>
      </c>
      <c r="D47">
        <f>VLOOKUP($A47,'Efetivo dos rebanhos (Cabeças)'!$A$6:$W$5573,D$1)</f>
        <v>116383</v>
      </c>
      <c r="E47">
        <f>VLOOKUP($A47,'Efetivo dos rebanhos (Cabeças)'!$A$6:$W$5573,E$1)</f>
        <v>123837</v>
      </c>
      <c r="F47">
        <f>VLOOKUP($A47,'Efetivo dos rebanhos (Cabeças)'!$A$6:$W$5573,F$1)</f>
        <v>150902</v>
      </c>
      <c r="G47">
        <f>VLOOKUP($A47,'Efetivo dos rebanhos (Cabeças)'!$A$6:$W$5573,G$1)</f>
        <v>178905</v>
      </c>
      <c r="H47">
        <f>VLOOKUP($A47,'Efetivo dos rebanhos (Cabeças)'!$A$6:$W$5573,H$1)</f>
        <v>168142</v>
      </c>
      <c r="I47">
        <f>VLOOKUP($A47,'Efetivo dos rebanhos (Cabeças)'!$A$6:$W$5573,I$1)</f>
        <v>185359</v>
      </c>
      <c r="J47">
        <f>VLOOKUP($A47,'Efetivo dos rebanhos (Cabeças)'!$A$6:$W$5573,J$1)</f>
        <v>185359</v>
      </c>
      <c r="K47">
        <f>VLOOKUP($A47,'Efetivo dos rebanhos (Cabeças)'!$A$6:$W$5573,K$1)</f>
        <v>188756</v>
      </c>
      <c r="L47">
        <f>VLOOKUP($A47,'Efetivo dos rebanhos (Cabeças)'!$A$6:$W$5573,L$1)</f>
        <v>173174</v>
      </c>
      <c r="M47">
        <f>VLOOKUP($A47,'Efetivo dos rebanhos (Cabeças)'!$A$6:$W$5573,M$1)</f>
        <v>173341</v>
      </c>
      <c r="N47">
        <f>VLOOKUP($A47,'Efetivo dos rebanhos (Cabeças)'!$A$6:$W$5573,N$1)</f>
        <v>176318</v>
      </c>
      <c r="O47">
        <f>VLOOKUP($A47,'Efetivo dos rebanhos (Cabeças)'!$A$6:$W$5573,O$1)</f>
        <v>181757</v>
      </c>
      <c r="P47">
        <f>VLOOKUP($A47,'Efetivo dos rebanhos (Cabeças)'!$A$6:$W$5573,P$1)</f>
        <v>191969</v>
      </c>
      <c r="Q47">
        <f>VLOOKUP($A47,'Efetivo dos rebanhos (Cabeças)'!$A$6:$W$5573,Q$1)</f>
        <v>195409</v>
      </c>
      <c r="R47">
        <f>VLOOKUP($A47,'Efetivo dos rebanhos (Cabeças)'!$A$6:$W$5573,R$1)</f>
        <v>185933</v>
      </c>
      <c r="S47">
        <f>VLOOKUP($A47,'Efetivo dos rebanhos (Cabeças)'!$A$6:$W$5573,S$1)</f>
        <v>211543</v>
      </c>
      <c r="T47">
        <f>VLOOKUP($A47,'Efetivo dos rebanhos (Cabeças)'!$A$6:$W$5573,T$1)</f>
        <v>228063</v>
      </c>
      <c r="U47">
        <f>VLOOKUP($A47,'Efetivo dos rebanhos (Cabeças)'!$A$6:$W$5573,U$1)</f>
        <v>250619</v>
      </c>
      <c r="V47">
        <f>VLOOKUP($A47,'Efetivo dos rebanhos (Cabeças)'!$A$6:$W$5573,V$1)</f>
        <v>250589</v>
      </c>
      <c r="W47">
        <f>VLOOKUP($A47,'Efetivo dos rebanhos (Cabeças)'!$A$6:$W$5573,W$1)</f>
        <v>265517</v>
      </c>
    </row>
    <row r="48" spans="1:23" x14ac:dyDescent="0.25">
      <c r="A48" s="2" t="s">
        <v>133</v>
      </c>
      <c r="B48" s="2" t="s">
        <v>134</v>
      </c>
      <c r="C48">
        <f>VLOOKUP($A48,'Efetivo dos rebanhos (Cabeças)'!$A$6:$W$5573,C$1)</f>
        <v>13700</v>
      </c>
      <c r="D48">
        <f>VLOOKUP($A48,'Efetivo dos rebanhos (Cabeças)'!$A$6:$W$5573,D$1)</f>
        <v>13870</v>
      </c>
      <c r="E48">
        <f>VLOOKUP($A48,'Efetivo dos rebanhos (Cabeças)'!$A$6:$W$5573,E$1)</f>
        <v>16646</v>
      </c>
      <c r="F48">
        <f>VLOOKUP($A48,'Efetivo dos rebanhos (Cabeças)'!$A$6:$W$5573,F$1)</f>
        <v>23519</v>
      </c>
      <c r="G48">
        <f>VLOOKUP($A48,'Efetivo dos rebanhos (Cabeças)'!$A$6:$W$5573,G$1)</f>
        <v>26398</v>
      </c>
      <c r="H48">
        <f>VLOOKUP($A48,'Efetivo dos rebanhos (Cabeças)'!$A$6:$W$5573,H$1)</f>
        <v>24565</v>
      </c>
      <c r="I48">
        <f>VLOOKUP($A48,'Efetivo dos rebanhos (Cabeças)'!$A$6:$W$5573,I$1)</f>
        <v>28420</v>
      </c>
      <c r="J48">
        <f>VLOOKUP($A48,'Efetivo dos rebanhos (Cabeças)'!$A$6:$W$5573,J$1)</f>
        <v>31058</v>
      </c>
      <c r="K48">
        <f>VLOOKUP($A48,'Efetivo dos rebanhos (Cabeças)'!$A$6:$W$5573,K$1)</f>
        <v>33208</v>
      </c>
      <c r="L48">
        <f>VLOOKUP($A48,'Efetivo dos rebanhos (Cabeças)'!$A$6:$W$5573,L$1)</f>
        <v>35454</v>
      </c>
      <c r="M48">
        <f>VLOOKUP($A48,'Efetivo dos rebanhos (Cabeças)'!$A$6:$W$5573,M$1)</f>
        <v>38796</v>
      </c>
      <c r="N48">
        <f>VLOOKUP($A48,'Efetivo dos rebanhos (Cabeças)'!$A$6:$W$5573,N$1)</f>
        <v>39318</v>
      </c>
      <c r="O48">
        <f>VLOOKUP($A48,'Efetivo dos rebanhos (Cabeças)'!$A$6:$W$5573,O$1)</f>
        <v>41791</v>
      </c>
      <c r="P48">
        <f>VLOOKUP($A48,'Efetivo dos rebanhos (Cabeças)'!$A$6:$W$5573,P$1)</f>
        <v>43684</v>
      </c>
      <c r="Q48">
        <f>VLOOKUP($A48,'Efetivo dos rebanhos (Cabeças)'!$A$6:$W$5573,Q$1)</f>
        <v>41070</v>
      </c>
      <c r="R48">
        <f>VLOOKUP($A48,'Efetivo dos rebanhos (Cabeças)'!$A$6:$W$5573,R$1)</f>
        <v>43859</v>
      </c>
      <c r="S48">
        <f>VLOOKUP($A48,'Efetivo dos rebanhos (Cabeças)'!$A$6:$W$5573,S$1)</f>
        <v>49578</v>
      </c>
      <c r="T48">
        <f>VLOOKUP($A48,'Efetivo dos rebanhos (Cabeças)'!$A$6:$W$5573,T$1)</f>
        <v>52286</v>
      </c>
      <c r="U48">
        <f>VLOOKUP($A48,'Efetivo dos rebanhos (Cabeças)'!$A$6:$W$5573,U$1)</f>
        <v>49451</v>
      </c>
      <c r="V48">
        <f>VLOOKUP($A48,'Efetivo dos rebanhos (Cabeças)'!$A$6:$W$5573,V$1)</f>
        <v>58266</v>
      </c>
      <c r="W48">
        <f>VLOOKUP($A48,'Efetivo dos rebanhos (Cabeças)'!$A$6:$W$5573,W$1)</f>
        <v>71801</v>
      </c>
    </row>
    <row r="49" spans="1:23" x14ac:dyDescent="0.25">
      <c r="A49" s="2" t="s">
        <v>135</v>
      </c>
      <c r="B49" s="2" t="s">
        <v>136</v>
      </c>
      <c r="C49">
        <f>VLOOKUP($A49,'Efetivo dos rebanhos (Cabeças)'!$A$6:$W$5573,C$1)</f>
        <v>149112</v>
      </c>
      <c r="D49">
        <f>VLOOKUP($A49,'Efetivo dos rebanhos (Cabeças)'!$A$6:$W$5573,D$1)</f>
        <v>150901</v>
      </c>
      <c r="E49">
        <f>VLOOKUP($A49,'Efetivo dos rebanhos (Cabeças)'!$A$6:$W$5573,E$1)</f>
        <v>138572</v>
      </c>
      <c r="F49">
        <f>VLOOKUP($A49,'Efetivo dos rebanhos (Cabeças)'!$A$6:$W$5573,F$1)</f>
        <v>152363</v>
      </c>
      <c r="G49">
        <f>VLOOKUP($A49,'Efetivo dos rebanhos (Cabeças)'!$A$6:$W$5573,G$1)</f>
        <v>171864</v>
      </c>
      <c r="H49">
        <f>VLOOKUP($A49,'Efetivo dos rebanhos (Cabeças)'!$A$6:$W$5573,H$1)</f>
        <v>161993</v>
      </c>
      <c r="I49">
        <f>VLOOKUP($A49,'Efetivo dos rebanhos (Cabeças)'!$A$6:$W$5573,I$1)</f>
        <v>177158</v>
      </c>
      <c r="J49">
        <f>VLOOKUP($A49,'Efetivo dos rebanhos (Cabeças)'!$A$6:$W$5573,J$1)</f>
        <v>183082</v>
      </c>
      <c r="K49">
        <f>VLOOKUP($A49,'Efetivo dos rebanhos (Cabeças)'!$A$6:$W$5573,K$1)</f>
        <v>182221</v>
      </c>
      <c r="L49">
        <f>VLOOKUP($A49,'Efetivo dos rebanhos (Cabeças)'!$A$6:$W$5573,L$1)</f>
        <v>186067</v>
      </c>
      <c r="M49">
        <f>VLOOKUP($A49,'Efetivo dos rebanhos (Cabeças)'!$A$6:$W$5573,M$1)</f>
        <v>197588</v>
      </c>
      <c r="N49">
        <f>VLOOKUP($A49,'Efetivo dos rebanhos (Cabeças)'!$A$6:$W$5573,N$1)</f>
        <v>202584</v>
      </c>
      <c r="O49">
        <f>VLOOKUP($A49,'Efetivo dos rebanhos (Cabeças)'!$A$6:$W$5573,O$1)</f>
        <v>209888</v>
      </c>
      <c r="P49">
        <f>VLOOKUP($A49,'Efetivo dos rebanhos (Cabeças)'!$A$6:$W$5573,P$1)</f>
        <v>222677</v>
      </c>
      <c r="Q49">
        <f>VLOOKUP($A49,'Efetivo dos rebanhos (Cabeças)'!$A$6:$W$5573,Q$1)</f>
        <v>223278</v>
      </c>
      <c r="R49">
        <f>VLOOKUP($A49,'Efetivo dos rebanhos (Cabeças)'!$A$6:$W$5573,R$1)</f>
        <v>213298</v>
      </c>
      <c r="S49">
        <f>VLOOKUP($A49,'Efetivo dos rebanhos (Cabeças)'!$A$6:$W$5573,S$1)</f>
        <v>250032</v>
      </c>
      <c r="T49">
        <f>VLOOKUP($A49,'Efetivo dos rebanhos (Cabeças)'!$A$6:$W$5573,T$1)</f>
        <v>262722</v>
      </c>
      <c r="U49">
        <f>VLOOKUP($A49,'Efetivo dos rebanhos (Cabeças)'!$A$6:$W$5573,U$1)</f>
        <v>278548</v>
      </c>
      <c r="V49">
        <f>VLOOKUP($A49,'Efetivo dos rebanhos (Cabeças)'!$A$6:$W$5573,V$1)</f>
        <v>314001</v>
      </c>
      <c r="W49">
        <f>VLOOKUP($A49,'Efetivo dos rebanhos (Cabeças)'!$A$6:$W$5573,W$1)</f>
        <v>352222</v>
      </c>
    </row>
    <row r="50" spans="1:23" x14ac:dyDescent="0.25">
      <c r="A50" s="2" t="s">
        <v>137</v>
      </c>
      <c r="B50" s="2" t="s">
        <v>138</v>
      </c>
      <c r="C50">
        <f>VLOOKUP($A50,'Efetivo dos rebanhos (Cabeças)'!$A$6:$W$5573,C$1)</f>
        <v>148607</v>
      </c>
      <c r="D50">
        <f>VLOOKUP($A50,'Efetivo dos rebanhos (Cabeças)'!$A$6:$W$5573,D$1)</f>
        <v>148819</v>
      </c>
      <c r="E50">
        <f>VLOOKUP($A50,'Efetivo dos rebanhos (Cabeças)'!$A$6:$W$5573,E$1)</f>
        <v>168134</v>
      </c>
      <c r="F50">
        <f>VLOOKUP($A50,'Efetivo dos rebanhos (Cabeças)'!$A$6:$W$5573,F$1)</f>
        <v>199046</v>
      </c>
      <c r="G50">
        <f>VLOOKUP($A50,'Efetivo dos rebanhos (Cabeças)'!$A$6:$W$5573,G$1)</f>
        <v>208766</v>
      </c>
      <c r="H50">
        <f>VLOOKUP($A50,'Efetivo dos rebanhos (Cabeças)'!$A$6:$W$5573,H$1)</f>
        <v>189314</v>
      </c>
      <c r="I50">
        <f>VLOOKUP($A50,'Efetivo dos rebanhos (Cabeças)'!$A$6:$W$5573,I$1)</f>
        <v>214675</v>
      </c>
      <c r="J50">
        <f>VLOOKUP($A50,'Efetivo dos rebanhos (Cabeças)'!$A$6:$W$5573,J$1)</f>
        <v>210296</v>
      </c>
      <c r="K50">
        <f>VLOOKUP($A50,'Efetivo dos rebanhos (Cabeças)'!$A$6:$W$5573,K$1)</f>
        <v>222599</v>
      </c>
      <c r="L50">
        <f>VLOOKUP($A50,'Efetivo dos rebanhos (Cabeças)'!$A$6:$W$5573,L$1)</f>
        <v>210211</v>
      </c>
      <c r="M50">
        <f>VLOOKUP($A50,'Efetivo dos rebanhos (Cabeças)'!$A$6:$W$5573,M$1)</f>
        <v>204816</v>
      </c>
      <c r="N50">
        <f>VLOOKUP($A50,'Efetivo dos rebanhos (Cabeças)'!$A$6:$W$5573,N$1)</f>
        <v>206059</v>
      </c>
      <c r="O50">
        <f>VLOOKUP($A50,'Efetivo dos rebanhos (Cabeças)'!$A$6:$W$5573,O$1)</f>
        <v>216695</v>
      </c>
      <c r="P50">
        <f>VLOOKUP($A50,'Efetivo dos rebanhos (Cabeças)'!$A$6:$W$5573,P$1)</f>
        <v>217238</v>
      </c>
      <c r="Q50">
        <f>VLOOKUP($A50,'Efetivo dos rebanhos (Cabeças)'!$A$6:$W$5573,Q$1)</f>
        <v>215995</v>
      </c>
      <c r="R50">
        <f>VLOOKUP($A50,'Efetivo dos rebanhos (Cabeças)'!$A$6:$W$5573,R$1)</f>
        <v>189023</v>
      </c>
      <c r="S50">
        <f>VLOOKUP($A50,'Efetivo dos rebanhos (Cabeças)'!$A$6:$W$5573,S$1)</f>
        <v>232272</v>
      </c>
      <c r="T50">
        <f>VLOOKUP($A50,'Efetivo dos rebanhos (Cabeças)'!$A$6:$W$5573,T$1)</f>
        <v>247390</v>
      </c>
      <c r="U50">
        <f>VLOOKUP($A50,'Efetivo dos rebanhos (Cabeças)'!$A$6:$W$5573,U$1)</f>
        <v>268278</v>
      </c>
      <c r="V50">
        <f>VLOOKUP($A50,'Efetivo dos rebanhos (Cabeças)'!$A$6:$W$5573,V$1)</f>
        <v>309017</v>
      </c>
      <c r="W50">
        <f>VLOOKUP($A50,'Efetivo dos rebanhos (Cabeças)'!$A$6:$W$5573,W$1)</f>
        <v>340607</v>
      </c>
    </row>
    <row r="51" spans="1:23" x14ac:dyDescent="0.25">
      <c r="A51" s="2" t="s">
        <v>139</v>
      </c>
      <c r="B51" s="2" t="s">
        <v>140</v>
      </c>
      <c r="C51">
        <f>VLOOKUP($A51,'Efetivo dos rebanhos (Cabeças)'!$A$6:$W$5573,C$1)</f>
        <v>78826</v>
      </c>
      <c r="D51">
        <f>VLOOKUP($A51,'Efetivo dos rebanhos (Cabeças)'!$A$6:$W$5573,D$1)</f>
        <v>89993</v>
      </c>
      <c r="E51">
        <f>VLOOKUP($A51,'Efetivo dos rebanhos (Cabeças)'!$A$6:$W$5573,E$1)</f>
        <v>101317</v>
      </c>
      <c r="F51">
        <f>VLOOKUP($A51,'Efetivo dos rebanhos (Cabeças)'!$A$6:$W$5573,F$1)</f>
        <v>109173</v>
      </c>
      <c r="G51">
        <f>VLOOKUP($A51,'Efetivo dos rebanhos (Cabeças)'!$A$6:$W$5573,G$1)</f>
        <v>118943</v>
      </c>
      <c r="H51">
        <f>VLOOKUP($A51,'Efetivo dos rebanhos (Cabeças)'!$A$6:$W$5573,H$1)</f>
        <v>113317</v>
      </c>
      <c r="I51">
        <f>VLOOKUP($A51,'Efetivo dos rebanhos (Cabeças)'!$A$6:$W$5573,I$1)</f>
        <v>113884</v>
      </c>
      <c r="J51">
        <f>VLOOKUP($A51,'Efetivo dos rebanhos (Cabeças)'!$A$6:$W$5573,J$1)</f>
        <v>114795</v>
      </c>
      <c r="K51">
        <f>VLOOKUP($A51,'Efetivo dos rebanhos (Cabeças)'!$A$6:$W$5573,K$1)</f>
        <v>119301</v>
      </c>
      <c r="L51">
        <f>VLOOKUP($A51,'Efetivo dos rebanhos (Cabeças)'!$A$6:$W$5573,L$1)</f>
        <v>118040</v>
      </c>
      <c r="M51">
        <f>VLOOKUP($A51,'Efetivo dos rebanhos (Cabeças)'!$A$6:$W$5573,M$1)</f>
        <v>138677</v>
      </c>
      <c r="N51">
        <f>VLOOKUP($A51,'Efetivo dos rebanhos (Cabeças)'!$A$6:$W$5573,N$1)</f>
        <v>147187</v>
      </c>
      <c r="O51">
        <f>VLOOKUP($A51,'Efetivo dos rebanhos (Cabeças)'!$A$6:$W$5573,O$1)</f>
        <v>153850</v>
      </c>
      <c r="P51">
        <f>VLOOKUP($A51,'Efetivo dos rebanhos (Cabeças)'!$A$6:$W$5573,P$1)</f>
        <v>155881</v>
      </c>
      <c r="Q51">
        <f>VLOOKUP($A51,'Efetivo dos rebanhos (Cabeças)'!$A$6:$W$5573,Q$1)</f>
        <v>157224</v>
      </c>
      <c r="R51">
        <f>VLOOKUP($A51,'Efetivo dos rebanhos (Cabeças)'!$A$6:$W$5573,R$1)</f>
        <v>159884</v>
      </c>
      <c r="S51">
        <f>VLOOKUP($A51,'Efetivo dos rebanhos (Cabeças)'!$A$6:$W$5573,S$1)</f>
        <v>181103</v>
      </c>
      <c r="T51">
        <f>VLOOKUP($A51,'Efetivo dos rebanhos (Cabeças)'!$A$6:$W$5573,T$1)</f>
        <v>180592</v>
      </c>
      <c r="U51">
        <f>VLOOKUP($A51,'Efetivo dos rebanhos (Cabeças)'!$A$6:$W$5573,U$1)</f>
        <v>207870</v>
      </c>
      <c r="V51">
        <f>VLOOKUP($A51,'Efetivo dos rebanhos (Cabeças)'!$A$6:$W$5573,V$1)</f>
        <v>212303</v>
      </c>
      <c r="W51">
        <f>VLOOKUP($A51,'Efetivo dos rebanhos (Cabeças)'!$A$6:$W$5573,W$1)</f>
        <v>222242</v>
      </c>
    </row>
    <row r="52" spans="1:23" x14ac:dyDescent="0.25">
      <c r="A52" s="2" t="s">
        <v>143</v>
      </c>
      <c r="B52" s="2" t="s">
        <v>144</v>
      </c>
      <c r="C52">
        <f>VLOOKUP($A52,'Efetivo dos rebanhos (Cabeças)'!$A$6:$W$5573,C$1)</f>
        <v>42313</v>
      </c>
      <c r="D52">
        <f>VLOOKUP($A52,'Efetivo dos rebanhos (Cabeças)'!$A$6:$W$5573,D$1)</f>
        <v>42456</v>
      </c>
      <c r="E52">
        <f>VLOOKUP($A52,'Efetivo dos rebanhos (Cabeças)'!$A$6:$W$5573,E$1)</f>
        <v>55140</v>
      </c>
      <c r="F52">
        <f>VLOOKUP($A52,'Efetivo dos rebanhos (Cabeças)'!$A$6:$W$5573,F$1)</f>
        <v>61086</v>
      </c>
      <c r="G52">
        <f>VLOOKUP($A52,'Efetivo dos rebanhos (Cabeças)'!$A$6:$W$5573,G$1)</f>
        <v>71324</v>
      </c>
      <c r="H52">
        <f>VLOOKUP($A52,'Efetivo dos rebanhos (Cabeças)'!$A$6:$W$5573,H$1)</f>
        <v>75190</v>
      </c>
      <c r="I52">
        <f>VLOOKUP($A52,'Efetivo dos rebanhos (Cabeças)'!$A$6:$W$5573,I$1)</f>
        <v>87718</v>
      </c>
      <c r="J52">
        <f>VLOOKUP($A52,'Efetivo dos rebanhos (Cabeças)'!$A$6:$W$5573,J$1)</f>
        <v>88420</v>
      </c>
      <c r="K52">
        <f>VLOOKUP($A52,'Efetivo dos rebanhos (Cabeças)'!$A$6:$W$5573,K$1)</f>
        <v>79639</v>
      </c>
      <c r="L52">
        <f>VLOOKUP($A52,'Efetivo dos rebanhos (Cabeças)'!$A$6:$W$5573,L$1)</f>
        <v>78894</v>
      </c>
      <c r="M52">
        <f>VLOOKUP($A52,'Efetivo dos rebanhos (Cabeças)'!$A$6:$W$5573,M$1)</f>
        <v>82683</v>
      </c>
      <c r="N52">
        <f>VLOOKUP($A52,'Efetivo dos rebanhos (Cabeças)'!$A$6:$W$5573,N$1)</f>
        <v>83657</v>
      </c>
      <c r="O52">
        <f>VLOOKUP($A52,'Efetivo dos rebanhos (Cabeças)'!$A$6:$W$5573,O$1)</f>
        <v>82515</v>
      </c>
      <c r="P52">
        <f>VLOOKUP($A52,'Efetivo dos rebanhos (Cabeças)'!$A$6:$W$5573,P$1)</f>
        <v>88726</v>
      </c>
      <c r="Q52">
        <f>VLOOKUP($A52,'Efetivo dos rebanhos (Cabeças)'!$A$6:$W$5573,Q$1)</f>
        <v>119258</v>
      </c>
      <c r="R52">
        <f>VLOOKUP($A52,'Efetivo dos rebanhos (Cabeças)'!$A$6:$W$5573,R$1)</f>
        <v>121618</v>
      </c>
      <c r="S52">
        <f>VLOOKUP($A52,'Efetivo dos rebanhos (Cabeças)'!$A$6:$W$5573,S$1)</f>
        <v>129645</v>
      </c>
      <c r="T52">
        <f>VLOOKUP($A52,'Efetivo dos rebanhos (Cabeças)'!$A$6:$W$5573,T$1)</f>
        <v>134074</v>
      </c>
      <c r="U52">
        <f>VLOOKUP($A52,'Efetivo dos rebanhos (Cabeças)'!$A$6:$W$5573,U$1)</f>
        <v>144344</v>
      </c>
      <c r="V52">
        <f>VLOOKUP($A52,'Efetivo dos rebanhos (Cabeças)'!$A$6:$W$5573,V$1)</f>
        <v>158055</v>
      </c>
      <c r="W52">
        <f>VLOOKUP($A52,'Efetivo dos rebanhos (Cabeças)'!$A$6:$W$5573,W$1)</f>
        <v>173534</v>
      </c>
    </row>
    <row r="53" spans="1:23" x14ac:dyDescent="0.25">
      <c r="A53" s="2" t="s">
        <v>145</v>
      </c>
      <c r="B53" s="2" t="s">
        <v>146</v>
      </c>
      <c r="C53">
        <f>VLOOKUP($A53,'Efetivo dos rebanhos (Cabeças)'!$A$6:$W$5573,C$1)</f>
        <v>58122</v>
      </c>
      <c r="D53">
        <f>VLOOKUP($A53,'Efetivo dos rebanhos (Cabeças)'!$A$6:$W$5573,D$1)</f>
        <v>59284</v>
      </c>
      <c r="E53">
        <f>VLOOKUP($A53,'Efetivo dos rebanhos (Cabeças)'!$A$6:$W$5573,E$1)</f>
        <v>58098</v>
      </c>
      <c r="F53">
        <f>VLOOKUP($A53,'Efetivo dos rebanhos (Cabeças)'!$A$6:$W$5573,F$1)</f>
        <v>58936</v>
      </c>
      <c r="G53">
        <f>VLOOKUP($A53,'Efetivo dos rebanhos (Cabeças)'!$A$6:$W$5573,G$1)</f>
        <v>60600</v>
      </c>
      <c r="H53">
        <f>VLOOKUP($A53,'Efetivo dos rebanhos (Cabeças)'!$A$6:$W$5573,H$1)</f>
        <v>55902</v>
      </c>
      <c r="I53">
        <f>VLOOKUP($A53,'Efetivo dos rebanhos (Cabeças)'!$A$6:$W$5573,I$1)</f>
        <v>67062</v>
      </c>
      <c r="J53">
        <f>VLOOKUP($A53,'Efetivo dos rebanhos (Cabeças)'!$A$6:$W$5573,J$1)</f>
        <v>70233</v>
      </c>
      <c r="K53">
        <f>VLOOKUP($A53,'Efetivo dos rebanhos (Cabeças)'!$A$6:$W$5573,K$1)</f>
        <v>71783</v>
      </c>
      <c r="L53">
        <f>VLOOKUP($A53,'Efetivo dos rebanhos (Cabeças)'!$A$6:$W$5573,L$1)</f>
        <v>73355</v>
      </c>
      <c r="M53">
        <f>VLOOKUP($A53,'Efetivo dos rebanhos (Cabeças)'!$A$6:$W$5573,M$1)</f>
        <v>80990</v>
      </c>
      <c r="N53">
        <f>VLOOKUP($A53,'Efetivo dos rebanhos (Cabeças)'!$A$6:$W$5573,N$1)</f>
        <v>81324</v>
      </c>
      <c r="O53">
        <f>VLOOKUP($A53,'Efetivo dos rebanhos (Cabeças)'!$A$6:$W$5573,O$1)</f>
        <v>83632</v>
      </c>
      <c r="P53">
        <f>VLOOKUP($A53,'Efetivo dos rebanhos (Cabeças)'!$A$6:$W$5573,P$1)</f>
        <v>87198</v>
      </c>
      <c r="Q53">
        <f>VLOOKUP($A53,'Efetivo dos rebanhos (Cabeças)'!$A$6:$W$5573,Q$1)</f>
        <v>98938</v>
      </c>
      <c r="R53">
        <f>VLOOKUP($A53,'Efetivo dos rebanhos (Cabeças)'!$A$6:$W$5573,R$1)</f>
        <v>110674</v>
      </c>
      <c r="S53">
        <f>VLOOKUP($A53,'Efetivo dos rebanhos (Cabeças)'!$A$6:$W$5573,S$1)</f>
        <v>122469</v>
      </c>
      <c r="T53">
        <f>VLOOKUP($A53,'Efetivo dos rebanhos (Cabeças)'!$A$6:$W$5573,T$1)</f>
        <v>132496</v>
      </c>
      <c r="U53">
        <f>VLOOKUP($A53,'Efetivo dos rebanhos (Cabeças)'!$A$6:$W$5573,U$1)</f>
        <v>162670</v>
      </c>
      <c r="V53">
        <f>VLOOKUP($A53,'Efetivo dos rebanhos (Cabeças)'!$A$6:$W$5573,V$1)</f>
        <v>169600</v>
      </c>
      <c r="W53">
        <f>VLOOKUP($A53,'Efetivo dos rebanhos (Cabeças)'!$A$6:$W$5573,W$1)</f>
        <v>222223</v>
      </c>
    </row>
    <row r="54" spans="1:23" x14ac:dyDescent="0.25">
      <c r="A54" s="2" t="s">
        <v>149</v>
      </c>
      <c r="B54" s="2" t="s">
        <v>150</v>
      </c>
      <c r="C54">
        <f>VLOOKUP($A54,'Efetivo dos rebanhos (Cabeças)'!$A$6:$W$5573,C$1)</f>
        <v>8329</v>
      </c>
      <c r="D54">
        <f>VLOOKUP($A54,'Efetivo dos rebanhos (Cabeças)'!$A$6:$W$5573,D$1)</f>
        <v>9705</v>
      </c>
      <c r="E54">
        <f>VLOOKUP($A54,'Efetivo dos rebanhos (Cabeças)'!$A$6:$W$5573,E$1)</f>
        <v>12182</v>
      </c>
      <c r="F54">
        <f>VLOOKUP($A54,'Efetivo dos rebanhos (Cabeças)'!$A$6:$W$5573,F$1)</f>
        <v>14066</v>
      </c>
      <c r="G54">
        <f>VLOOKUP($A54,'Efetivo dos rebanhos (Cabeças)'!$A$6:$W$5573,G$1)</f>
        <v>16035</v>
      </c>
      <c r="H54">
        <f>VLOOKUP($A54,'Efetivo dos rebanhos (Cabeças)'!$A$6:$W$5573,H$1)</f>
        <v>13380</v>
      </c>
      <c r="I54">
        <f>VLOOKUP($A54,'Efetivo dos rebanhos (Cabeças)'!$A$6:$W$5573,I$1)</f>
        <v>15881</v>
      </c>
      <c r="J54">
        <f>VLOOKUP($A54,'Efetivo dos rebanhos (Cabeças)'!$A$6:$W$5573,J$1)</f>
        <v>16514</v>
      </c>
      <c r="K54">
        <f>VLOOKUP($A54,'Efetivo dos rebanhos (Cabeças)'!$A$6:$W$5573,K$1)</f>
        <v>16720</v>
      </c>
      <c r="L54">
        <f>VLOOKUP($A54,'Efetivo dos rebanhos (Cabeças)'!$A$6:$W$5573,L$1)</f>
        <v>13733</v>
      </c>
      <c r="M54">
        <f>VLOOKUP($A54,'Efetivo dos rebanhos (Cabeças)'!$A$6:$W$5573,M$1)</f>
        <v>14108</v>
      </c>
      <c r="N54">
        <f>VLOOKUP($A54,'Efetivo dos rebanhos (Cabeças)'!$A$6:$W$5573,N$1)</f>
        <v>13271</v>
      </c>
      <c r="O54">
        <f>VLOOKUP($A54,'Efetivo dos rebanhos (Cabeças)'!$A$6:$W$5573,O$1)</f>
        <v>12964</v>
      </c>
      <c r="P54">
        <f>VLOOKUP($A54,'Efetivo dos rebanhos (Cabeças)'!$A$6:$W$5573,P$1)</f>
        <v>12517</v>
      </c>
      <c r="Q54">
        <f>VLOOKUP($A54,'Efetivo dos rebanhos (Cabeças)'!$A$6:$W$5573,Q$1)</f>
        <v>13789</v>
      </c>
      <c r="R54">
        <f>VLOOKUP($A54,'Efetivo dos rebanhos (Cabeças)'!$A$6:$W$5573,R$1)</f>
        <v>14892</v>
      </c>
      <c r="S54">
        <f>VLOOKUP($A54,'Efetivo dos rebanhos (Cabeças)'!$A$6:$W$5573,S$1)</f>
        <v>16127</v>
      </c>
      <c r="T54">
        <f>VLOOKUP($A54,'Efetivo dos rebanhos (Cabeças)'!$A$6:$W$5573,T$1)</f>
        <v>17037</v>
      </c>
      <c r="U54">
        <f>VLOOKUP($A54,'Efetivo dos rebanhos (Cabeças)'!$A$6:$W$5573,U$1)</f>
        <v>17569</v>
      </c>
      <c r="V54">
        <f>VLOOKUP($A54,'Efetivo dos rebanhos (Cabeças)'!$A$6:$W$5573,V$1)</f>
        <v>17448</v>
      </c>
      <c r="W54">
        <f>VLOOKUP($A54,'Efetivo dos rebanhos (Cabeças)'!$A$6:$W$5573,W$1)</f>
        <v>24919</v>
      </c>
    </row>
    <row r="55" spans="1:23" x14ac:dyDescent="0.25">
      <c r="A55" s="2" t="s">
        <v>151</v>
      </c>
      <c r="B55" s="2" t="s">
        <v>152</v>
      </c>
      <c r="C55">
        <f>VLOOKUP($A55,'Efetivo dos rebanhos (Cabeças)'!$A$6:$W$5573,C$1)</f>
        <v>13330</v>
      </c>
      <c r="D55">
        <f>VLOOKUP($A55,'Efetivo dos rebanhos (Cabeças)'!$A$6:$W$5573,D$1)</f>
        <v>13773</v>
      </c>
      <c r="E55">
        <f>VLOOKUP($A55,'Efetivo dos rebanhos (Cabeças)'!$A$6:$W$5573,E$1)</f>
        <v>14313</v>
      </c>
      <c r="F55">
        <f>VLOOKUP($A55,'Efetivo dos rebanhos (Cabeças)'!$A$6:$W$5573,F$1)</f>
        <v>16316</v>
      </c>
      <c r="G55">
        <f>VLOOKUP($A55,'Efetivo dos rebanhos (Cabeças)'!$A$6:$W$5573,G$1)</f>
        <v>22839</v>
      </c>
      <c r="H55">
        <f>VLOOKUP($A55,'Efetivo dos rebanhos (Cabeças)'!$A$6:$W$5573,H$1)</f>
        <v>26497</v>
      </c>
      <c r="I55">
        <f>VLOOKUP($A55,'Efetivo dos rebanhos (Cabeças)'!$A$6:$W$5573,I$1)</f>
        <v>23500</v>
      </c>
      <c r="J55">
        <f>VLOOKUP($A55,'Efetivo dos rebanhos (Cabeças)'!$A$6:$W$5573,J$1)</f>
        <v>23816</v>
      </c>
      <c r="K55">
        <f>VLOOKUP($A55,'Efetivo dos rebanhos (Cabeças)'!$A$6:$W$5573,K$1)</f>
        <v>24771</v>
      </c>
      <c r="L55">
        <f>VLOOKUP($A55,'Efetivo dos rebanhos (Cabeças)'!$A$6:$W$5573,L$1)</f>
        <v>24391</v>
      </c>
      <c r="M55">
        <f>VLOOKUP($A55,'Efetivo dos rebanhos (Cabeças)'!$A$6:$W$5573,M$1)</f>
        <v>25532</v>
      </c>
      <c r="N55">
        <f>VLOOKUP($A55,'Efetivo dos rebanhos (Cabeças)'!$A$6:$W$5573,N$1)</f>
        <v>29657</v>
      </c>
      <c r="O55">
        <f>VLOOKUP($A55,'Efetivo dos rebanhos (Cabeças)'!$A$6:$W$5573,O$1)</f>
        <v>31633</v>
      </c>
      <c r="P55">
        <f>VLOOKUP($A55,'Efetivo dos rebanhos (Cabeças)'!$A$6:$W$5573,P$1)</f>
        <v>33710</v>
      </c>
      <c r="Q55">
        <f>VLOOKUP($A55,'Efetivo dos rebanhos (Cabeças)'!$A$6:$W$5573,Q$1)</f>
        <v>38260</v>
      </c>
      <c r="R55">
        <f>VLOOKUP($A55,'Efetivo dos rebanhos (Cabeças)'!$A$6:$W$5573,R$1)</f>
        <v>42375</v>
      </c>
      <c r="S55">
        <f>VLOOKUP($A55,'Efetivo dos rebanhos (Cabeças)'!$A$6:$W$5573,S$1)</f>
        <v>47140</v>
      </c>
      <c r="T55">
        <f>VLOOKUP($A55,'Efetivo dos rebanhos (Cabeças)'!$A$6:$W$5573,T$1)</f>
        <v>55066</v>
      </c>
      <c r="U55">
        <f>VLOOKUP($A55,'Efetivo dos rebanhos (Cabeças)'!$A$6:$W$5573,U$1)</f>
        <v>62534</v>
      </c>
      <c r="V55">
        <f>VLOOKUP($A55,'Efetivo dos rebanhos (Cabeças)'!$A$6:$W$5573,V$1)</f>
        <v>75736</v>
      </c>
      <c r="W55">
        <f>VLOOKUP($A55,'Efetivo dos rebanhos (Cabeças)'!$A$6:$W$5573,W$1)</f>
        <v>103598</v>
      </c>
    </row>
    <row r="56" spans="1:23" x14ac:dyDescent="0.25">
      <c r="A56" s="2" t="s">
        <v>153</v>
      </c>
      <c r="B56" s="2" t="s">
        <v>154</v>
      </c>
      <c r="C56">
        <f>VLOOKUP($A56,'Efetivo dos rebanhos (Cabeças)'!$A$6:$W$5573,C$1)</f>
        <v>4426</v>
      </c>
      <c r="D56">
        <f>VLOOKUP($A56,'Efetivo dos rebanhos (Cabeças)'!$A$6:$W$5573,D$1)</f>
        <v>4603</v>
      </c>
      <c r="E56">
        <f>VLOOKUP($A56,'Efetivo dos rebanhos (Cabeças)'!$A$6:$W$5573,E$1)</f>
        <v>4695</v>
      </c>
      <c r="F56">
        <f>VLOOKUP($A56,'Efetivo dos rebanhos (Cabeças)'!$A$6:$W$5573,F$1)</f>
        <v>5258</v>
      </c>
      <c r="G56">
        <f>VLOOKUP($A56,'Efetivo dos rebanhos (Cabeças)'!$A$6:$W$5573,G$1)</f>
        <v>4957</v>
      </c>
      <c r="H56">
        <f>VLOOKUP($A56,'Efetivo dos rebanhos (Cabeças)'!$A$6:$W$5573,H$1)</f>
        <v>22805</v>
      </c>
      <c r="I56">
        <f>VLOOKUP($A56,'Efetivo dos rebanhos (Cabeças)'!$A$6:$W$5573,I$1)</f>
        <v>25162</v>
      </c>
      <c r="J56">
        <f>VLOOKUP($A56,'Efetivo dos rebanhos (Cabeças)'!$A$6:$W$5573,J$1)</f>
        <v>25891</v>
      </c>
      <c r="K56">
        <f>VLOOKUP($A56,'Efetivo dos rebanhos (Cabeças)'!$A$6:$W$5573,K$1)</f>
        <v>25901</v>
      </c>
      <c r="L56">
        <f>VLOOKUP($A56,'Efetivo dos rebanhos (Cabeças)'!$A$6:$W$5573,L$1)</f>
        <v>16900</v>
      </c>
      <c r="M56">
        <f>VLOOKUP($A56,'Efetivo dos rebanhos (Cabeças)'!$A$6:$W$5573,M$1)</f>
        <v>17100</v>
      </c>
      <c r="N56">
        <f>VLOOKUP($A56,'Efetivo dos rebanhos (Cabeças)'!$A$6:$W$5573,N$1)</f>
        <v>14828</v>
      </c>
      <c r="O56">
        <f>VLOOKUP($A56,'Efetivo dos rebanhos (Cabeças)'!$A$6:$W$5573,O$1)</f>
        <v>9997</v>
      </c>
      <c r="P56">
        <f>VLOOKUP($A56,'Efetivo dos rebanhos (Cabeças)'!$A$6:$W$5573,P$1)</f>
        <v>10297</v>
      </c>
      <c r="Q56">
        <f>VLOOKUP($A56,'Efetivo dos rebanhos (Cabeças)'!$A$6:$W$5573,Q$1)</f>
        <v>10052</v>
      </c>
      <c r="R56">
        <f>VLOOKUP($A56,'Efetivo dos rebanhos (Cabeças)'!$A$6:$W$5573,R$1)</f>
        <v>11264</v>
      </c>
      <c r="S56">
        <f>VLOOKUP($A56,'Efetivo dos rebanhos (Cabeças)'!$A$6:$W$5573,S$1)</f>
        <v>11637</v>
      </c>
      <c r="T56">
        <f>VLOOKUP($A56,'Efetivo dos rebanhos (Cabeças)'!$A$6:$W$5573,T$1)</f>
        <v>12157</v>
      </c>
      <c r="U56">
        <f>VLOOKUP($A56,'Efetivo dos rebanhos (Cabeças)'!$A$6:$W$5573,U$1)</f>
        <v>13912</v>
      </c>
      <c r="V56">
        <f>VLOOKUP($A56,'Efetivo dos rebanhos (Cabeças)'!$A$6:$W$5573,V$1)</f>
        <v>14947</v>
      </c>
      <c r="W56">
        <f>VLOOKUP($A56,'Efetivo dos rebanhos (Cabeças)'!$A$6:$W$5573,W$1)</f>
        <v>16516</v>
      </c>
    </row>
    <row r="57" spans="1:23" x14ac:dyDescent="0.25">
      <c r="A57" s="2" t="s">
        <v>155</v>
      </c>
      <c r="B57" s="2" t="s">
        <v>156</v>
      </c>
      <c r="C57">
        <f>VLOOKUP($A57,'Efetivo dos rebanhos (Cabeças)'!$A$6:$W$5573,C$1)</f>
        <v>148390</v>
      </c>
      <c r="D57">
        <f>VLOOKUP($A57,'Efetivo dos rebanhos (Cabeças)'!$A$6:$W$5573,D$1)</f>
        <v>148688</v>
      </c>
      <c r="E57">
        <f>VLOOKUP($A57,'Efetivo dos rebanhos (Cabeças)'!$A$6:$W$5573,E$1)</f>
        <v>148618</v>
      </c>
      <c r="F57">
        <f>VLOOKUP($A57,'Efetivo dos rebanhos (Cabeças)'!$A$6:$W$5573,F$1)</f>
        <v>145530</v>
      </c>
      <c r="G57">
        <f>VLOOKUP($A57,'Efetivo dos rebanhos (Cabeças)'!$A$6:$W$5573,G$1)</f>
        <v>163166</v>
      </c>
      <c r="H57">
        <f>VLOOKUP($A57,'Efetivo dos rebanhos (Cabeças)'!$A$6:$W$5573,H$1)</f>
        <v>171509</v>
      </c>
      <c r="I57">
        <f>VLOOKUP($A57,'Efetivo dos rebanhos (Cabeças)'!$A$6:$W$5573,I$1)</f>
        <v>158266</v>
      </c>
      <c r="J57">
        <f>VLOOKUP($A57,'Efetivo dos rebanhos (Cabeças)'!$A$6:$W$5573,J$1)</f>
        <v>159609</v>
      </c>
      <c r="K57">
        <f>VLOOKUP($A57,'Efetivo dos rebanhos (Cabeças)'!$A$6:$W$5573,K$1)</f>
        <v>159300</v>
      </c>
      <c r="L57">
        <f>VLOOKUP($A57,'Efetivo dos rebanhos (Cabeças)'!$A$6:$W$5573,L$1)</f>
        <v>140928</v>
      </c>
      <c r="M57">
        <f>VLOOKUP($A57,'Efetivo dos rebanhos (Cabeças)'!$A$6:$W$5573,M$1)</f>
        <v>163722</v>
      </c>
      <c r="N57">
        <f>VLOOKUP($A57,'Efetivo dos rebanhos (Cabeças)'!$A$6:$W$5573,N$1)</f>
        <v>168993</v>
      </c>
      <c r="O57">
        <f>VLOOKUP($A57,'Efetivo dos rebanhos (Cabeças)'!$A$6:$W$5573,O$1)</f>
        <v>174038</v>
      </c>
      <c r="P57">
        <f>VLOOKUP($A57,'Efetivo dos rebanhos (Cabeças)'!$A$6:$W$5573,P$1)</f>
        <v>183986</v>
      </c>
      <c r="Q57">
        <f>VLOOKUP($A57,'Efetivo dos rebanhos (Cabeças)'!$A$6:$W$5573,Q$1)</f>
        <v>188080</v>
      </c>
      <c r="R57">
        <f>VLOOKUP($A57,'Efetivo dos rebanhos (Cabeças)'!$A$6:$W$5573,R$1)</f>
        <v>189046</v>
      </c>
      <c r="S57">
        <f>VLOOKUP($A57,'Efetivo dos rebanhos (Cabeças)'!$A$6:$W$5573,S$1)</f>
        <v>215623</v>
      </c>
      <c r="T57">
        <f>VLOOKUP($A57,'Efetivo dos rebanhos (Cabeças)'!$A$6:$W$5573,T$1)</f>
        <v>230627</v>
      </c>
      <c r="U57">
        <f>VLOOKUP($A57,'Efetivo dos rebanhos (Cabeças)'!$A$6:$W$5573,U$1)</f>
        <v>264775</v>
      </c>
      <c r="V57">
        <f>VLOOKUP($A57,'Efetivo dos rebanhos (Cabeças)'!$A$6:$W$5573,V$1)</f>
        <v>283313</v>
      </c>
      <c r="W57">
        <f>VLOOKUP($A57,'Efetivo dos rebanhos (Cabeças)'!$A$6:$W$5573,W$1)</f>
        <v>310934</v>
      </c>
    </row>
    <row r="58" spans="1:23" x14ac:dyDescent="0.25">
      <c r="A58" s="2" t="s">
        <v>161</v>
      </c>
      <c r="B58" s="2" t="s">
        <v>162</v>
      </c>
      <c r="C58">
        <f>VLOOKUP($A58,'Efetivo dos rebanhos (Cabeças)'!$A$6:$W$5573,C$1)</f>
        <v>13064</v>
      </c>
      <c r="D58">
        <f>VLOOKUP($A58,'Efetivo dos rebanhos (Cabeças)'!$A$6:$W$5573,D$1)</f>
        <v>13847</v>
      </c>
      <c r="E58">
        <f>VLOOKUP($A58,'Efetivo dos rebanhos (Cabeças)'!$A$6:$W$5573,E$1)</f>
        <v>11393</v>
      </c>
      <c r="F58">
        <f>VLOOKUP($A58,'Efetivo dos rebanhos (Cabeças)'!$A$6:$W$5573,F$1)</f>
        <v>11553</v>
      </c>
      <c r="G58">
        <f>VLOOKUP($A58,'Efetivo dos rebanhos (Cabeças)'!$A$6:$W$5573,G$1)</f>
        <v>11553</v>
      </c>
      <c r="H58">
        <f>VLOOKUP($A58,'Efetivo dos rebanhos (Cabeças)'!$A$6:$W$5573,H$1)</f>
        <v>10913</v>
      </c>
      <c r="I58">
        <f>VLOOKUP($A58,'Efetivo dos rebanhos (Cabeças)'!$A$6:$W$5573,I$1)</f>
        <v>11337</v>
      </c>
      <c r="J58">
        <f>VLOOKUP($A58,'Efetivo dos rebanhos (Cabeças)'!$A$6:$W$5573,J$1)</f>
        <v>11903</v>
      </c>
      <c r="K58">
        <f>VLOOKUP($A58,'Efetivo dos rebanhos (Cabeças)'!$A$6:$W$5573,K$1)</f>
        <v>12100</v>
      </c>
      <c r="L58">
        <f>VLOOKUP($A58,'Efetivo dos rebanhos (Cabeças)'!$A$6:$W$5573,L$1)</f>
        <v>9503</v>
      </c>
      <c r="M58">
        <f>VLOOKUP($A58,'Efetivo dos rebanhos (Cabeças)'!$A$6:$W$5573,M$1)</f>
        <v>9804</v>
      </c>
      <c r="N58">
        <f>VLOOKUP($A58,'Efetivo dos rebanhos (Cabeças)'!$A$6:$W$5573,N$1)</f>
        <v>8641</v>
      </c>
      <c r="O58">
        <f>VLOOKUP($A58,'Efetivo dos rebanhos (Cabeças)'!$A$6:$W$5573,O$1)</f>
        <v>8439</v>
      </c>
      <c r="P58">
        <f>VLOOKUP($A58,'Efetivo dos rebanhos (Cabeças)'!$A$6:$W$5573,P$1)</f>
        <v>9234</v>
      </c>
      <c r="Q58">
        <f>VLOOKUP($A58,'Efetivo dos rebanhos (Cabeças)'!$A$6:$W$5573,Q$1)</f>
        <v>10793</v>
      </c>
      <c r="R58">
        <f>VLOOKUP($A58,'Efetivo dos rebanhos (Cabeças)'!$A$6:$W$5573,R$1)</f>
        <v>14788</v>
      </c>
      <c r="S58">
        <f>VLOOKUP($A58,'Efetivo dos rebanhos (Cabeças)'!$A$6:$W$5573,S$1)</f>
        <v>16999</v>
      </c>
      <c r="T58">
        <f>VLOOKUP($A58,'Efetivo dos rebanhos (Cabeças)'!$A$6:$W$5573,T$1)</f>
        <v>16951</v>
      </c>
      <c r="U58">
        <f>VLOOKUP($A58,'Efetivo dos rebanhos (Cabeças)'!$A$6:$W$5573,U$1)</f>
        <v>19132</v>
      </c>
      <c r="V58">
        <f>VLOOKUP($A58,'Efetivo dos rebanhos (Cabeças)'!$A$6:$W$5573,V$1)</f>
        <v>20263</v>
      </c>
      <c r="W58">
        <f>VLOOKUP($A58,'Efetivo dos rebanhos (Cabeças)'!$A$6:$W$5573,W$1)</f>
        <v>25214</v>
      </c>
    </row>
    <row r="59" spans="1:23" x14ac:dyDescent="0.25">
      <c r="A59" s="2" t="s">
        <v>163</v>
      </c>
      <c r="B59" s="2" t="s">
        <v>164</v>
      </c>
      <c r="C59">
        <f>VLOOKUP($A59,'Efetivo dos rebanhos (Cabeças)'!$A$6:$W$5573,C$1)</f>
        <v>1900</v>
      </c>
      <c r="D59">
        <f>VLOOKUP($A59,'Efetivo dos rebanhos (Cabeças)'!$A$6:$W$5573,D$1)</f>
        <v>1917</v>
      </c>
      <c r="E59">
        <f>VLOOKUP($A59,'Efetivo dos rebanhos (Cabeças)'!$A$6:$W$5573,E$1)</f>
        <v>2100</v>
      </c>
      <c r="F59">
        <f>VLOOKUP($A59,'Efetivo dos rebanhos (Cabeças)'!$A$6:$W$5573,F$1)</f>
        <v>2839</v>
      </c>
      <c r="G59">
        <f>VLOOKUP($A59,'Efetivo dos rebanhos (Cabeças)'!$A$6:$W$5573,G$1)</f>
        <v>2189</v>
      </c>
      <c r="H59">
        <f>VLOOKUP($A59,'Efetivo dos rebanhos (Cabeças)'!$A$6:$W$5573,H$1)</f>
        <v>3527</v>
      </c>
      <c r="I59">
        <f>VLOOKUP($A59,'Efetivo dos rebanhos (Cabeças)'!$A$6:$W$5573,I$1)</f>
        <v>3286</v>
      </c>
      <c r="J59">
        <f>VLOOKUP($A59,'Efetivo dos rebanhos (Cabeças)'!$A$6:$W$5573,J$1)</f>
        <v>4602</v>
      </c>
      <c r="K59">
        <f>VLOOKUP($A59,'Efetivo dos rebanhos (Cabeças)'!$A$6:$W$5573,K$1)</f>
        <v>4721</v>
      </c>
      <c r="L59">
        <f>VLOOKUP($A59,'Efetivo dos rebanhos (Cabeças)'!$A$6:$W$5573,L$1)</f>
        <v>4698</v>
      </c>
      <c r="M59">
        <f>VLOOKUP($A59,'Efetivo dos rebanhos (Cabeças)'!$A$6:$W$5573,M$1)</f>
        <v>6500</v>
      </c>
      <c r="N59">
        <f>VLOOKUP($A59,'Efetivo dos rebanhos (Cabeças)'!$A$6:$W$5573,N$1)</f>
        <v>5163</v>
      </c>
      <c r="O59">
        <f>VLOOKUP($A59,'Efetivo dos rebanhos (Cabeças)'!$A$6:$W$5573,O$1)</f>
        <v>6138</v>
      </c>
      <c r="P59">
        <f>VLOOKUP($A59,'Efetivo dos rebanhos (Cabeças)'!$A$6:$W$5573,P$1)</f>
        <v>5628</v>
      </c>
      <c r="Q59">
        <f>VLOOKUP($A59,'Efetivo dos rebanhos (Cabeças)'!$A$6:$W$5573,Q$1)</f>
        <v>6151</v>
      </c>
      <c r="R59">
        <f>VLOOKUP($A59,'Efetivo dos rebanhos (Cabeças)'!$A$6:$W$5573,R$1)</f>
        <v>7232</v>
      </c>
      <c r="S59">
        <f>VLOOKUP($A59,'Efetivo dos rebanhos (Cabeças)'!$A$6:$W$5573,S$1)</f>
        <v>7206</v>
      </c>
      <c r="T59">
        <f>VLOOKUP($A59,'Efetivo dos rebanhos (Cabeças)'!$A$6:$W$5573,T$1)</f>
        <v>7871</v>
      </c>
      <c r="U59">
        <f>VLOOKUP($A59,'Efetivo dos rebanhos (Cabeças)'!$A$6:$W$5573,U$1)</f>
        <v>10206</v>
      </c>
      <c r="V59">
        <f>VLOOKUP($A59,'Efetivo dos rebanhos (Cabeças)'!$A$6:$W$5573,V$1)</f>
        <v>12261</v>
      </c>
      <c r="W59">
        <f>VLOOKUP($A59,'Efetivo dos rebanhos (Cabeças)'!$A$6:$W$5573,W$1)</f>
        <v>11778</v>
      </c>
    </row>
    <row r="60" spans="1:23" x14ac:dyDescent="0.25">
      <c r="A60" s="2" t="s">
        <v>165</v>
      </c>
      <c r="B60" s="2" t="s">
        <v>166</v>
      </c>
      <c r="C60">
        <f>VLOOKUP($A60,'Efetivo dos rebanhos (Cabeças)'!$A$6:$W$5573,C$1)</f>
        <v>166023</v>
      </c>
      <c r="D60">
        <f>VLOOKUP($A60,'Efetivo dos rebanhos (Cabeças)'!$A$6:$W$5573,D$1)</f>
        <v>167888</v>
      </c>
      <c r="E60">
        <f>VLOOKUP($A60,'Efetivo dos rebanhos (Cabeças)'!$A$6:$W$5573,E$1)</f>
        <v>230840</v>
      </c>
      <c r="F60">
        <f>VLOOKUP($A60,'Efetivo dos rebanhos (Cabeças)'!$A$6:$W$5573,F$1)</f>
        <v>265393</v>
      </c>
      <c r="G60">
        <f>VLOOKUP($A60,'Efetivo dos rebanhos (Cabeças)'!$A$6:$W$5573,G$1)</f>
        <v>257518</v>
      </c>
      <c r="H60">
        <f>VLOOKUP($A60,'Efetivo dos rebanhos (Cabeças)'!$A$6:$W$5573,H$1)</f>
        <v>232185</v>
      </c>
      <c r="I60">
        <f>VLOOKUP($A60,'Efetivo dos rebanhos (Cabeças)'!$A$6:$W$5573,I$1)</f>
        <v>232719</v>
      </c>
      <c r="J60">
        <f>VLOOKUP($A60,'Efetivo dos rebanhos (Cabeças)'!$A$6:$W$5573,J$1)</f>
        <v>255820</v>
      </c>
      <c r="K60">
        <f>VLOOKUP($A60,'Efetivo dos rebanhos (Cabeças)'!$A$6:$W$5573,K$1)</f>
        <v>258832</v>
      </c>
      <c r="L60">
        <f>VLOOKUP($A60,'Efetivo dos rebanhos (Cabeças)'!$A$6:$W$5573,L$1)</f>
        <v>249490</v>
      </c>
      <c r="M60">
        <f>VLOOKUP($A60,'Efetivo dos rebanhos (Cabeças)'!$A$6:$W$5573,M$1)</f>
        <v>213369</v>
      </c>
      <c r="N60">
        <f>VLOOKUP($A60,'Efetivo dos rebanhos (Cabeças)'!$A$6:$W$5573,N$1)</f>
        <v>222955</v>
      </c>
      <c r="O60">
        <f>VLOOKUP($A60,'Efetivo dos rebanhos (Cabeças)'!$A$6:$W$5573,O$1)</f>
        <v>223769</v>
      </c>
      <c r="P60">
        <f>VLOOKUP($A60,'Efetivo dos rebanhos (Cabeças)'!$A$6:$W$5573,P$1)</f>
        <v>225359</v>
      </c>
      <c r="Q60">
        <f>VLOOKUP($A60,'Efetivo dos rebanhos (Cabeças)'!$A$6:$W$5573,Q$1)</f>
        <v>238987</v>
      </c>
      <c r="R60">
        <f>VLOOKUP($A60,'Efetivo dos rebanhos (Cabeças)'!$A$6:$W$5573,R$1)</f>
        <v>269448</v>
      </c>
      <c r="S60">
        <f>VLOOKUP($A60,'Efetivo dos rebanhos (Cabeças)'!$A$6:$W$5573,S$1)</f>
        <v>344780</v>
      </c>
      <c r="T60">
        <f>VLOOKUP($A60,'Efetivo dos rebanhos (Cabeças)'!$A$6:$W$5573,T$1)</f>
        <v>366903</v>
      </c>
      <c r="U60">
        <f>VLOOKUP($A60,'Efetivo dos rebanhos (Cabeças)'!$A$6:$W$5573,U$1)</f>
        <v>340800</v>
      </c>
      <c r="V60">
        <f>VLOOKUP($A60,'Efetivo dos rebanhos (Cabeças)'!$A$6:$W$5573,V$1)</f>
        <v>361801</v>
      </c>
      <c r="W60">
        <f>VLOOKUP($A60,'Efetivo dos rebanhos (Cabeças)'!$A$6:$W$5573,W$1)</f>
        <v>392960</v>
      </c>
    </row>
    <row r="61" spans="1:23" x14ac:dyDescent="0.25">
      <c r="A61" s="2" t="s">
        <v>167</v>
      </c>
      <c r="B61" s="2" t="s">
        <v>168</v>
      </c>
      <c r="C61">
        <f>VLOOKUP($A61,'Efetivo dos rebanhos (Cabeças)'!$A$6:$W$5573,C$1)</f>
        <v>133006</v>
      </c>
      <c r="D61">
        <f>VLOOKUP($A61,'Efetivo dos rebanhos (Cabeças)'!$A$6:$W$5573,D$1)</f>
        <v>135225</v>
      </c>
      <c r="E61">
        <f>VLOOKUP($A61,'Efetivo dos rebanhos (Cabeças)'!$A$6:$W$5573,E$1)</f>
        <v>156658</v>
      </c>
      <c r="F61">
        <f>VLOOKUP($A61,'Efetivo dos rebanhos (Cabeças)'!$A$6:$W$5573,F$1)</f>
        <v>177908</v>
      </c>
      <c r="G61">
        <f>VLOOKUP($A61,'Efetivo dos rebanhos (Cabeças)'!$A$6:$W$5573,G$1)</f>
        <v>186642</v>
      </c>
      <c r="H61">
        <f>VLOOKUP($A61,'Efetivo dos rebanhos (Cabeças)'!$A$6:$W$5573,H$1)</f>
        <v>181323</v>
      </c>
      <c r="I61">
        <f>VLOOKUP($A61,'Efetivo dos rebanhos (Cabeças)'!$A$6:$W$5573,I$1)</f>
        <v>195984</v>
      </c>
      <c r="J61">
        <f>VLOOKUP($A61,'Efetivo dos rebanhos (Cabeças)'!$A$6:$W$5573,J$1)</f>
        <v>211766</v>
      </c>
      <c r="K61">
        <f>VLOOKUP($A61,'Efetivo dos rebanhos (Cabeças)'!$A$6:$W$5573,K$1)</f>
        <v>201707</v>
      </c>
      <c r="L61">
        <f>VLOOKUP($A61,'Efetivo dos rebanhos (Cabeças)'!$A$6:$W$5573,L$1)</f>
        <v>214368</v>
      </c>
      <c r="M61">
        <f>VLOOKUP($A61,'Efetivo dos rebanhos (Cabeças)'!$A$6:$W$5573,M$1)</f>
        <v>223329</v>
      </c>
      <c r="N61">
        <f>VLOOKUP($A61,'Efetivo dos rebanhos (Cabeças)'!$A$6:$W$5573,N$1)</f>
        <v>224450</v>
      </c>
      <c r="O61">
        <f>VLOOKUP($A61,'Efetivo dos rebanhos (Cabeças)'!$A$6:$W$5573,O$1)</f>
        <v>267220</v>
      </c>
      <c r="P61">
        <f>VLOOKUP($A61,'Efetivo dos rebanhos (Cabeças)'!$A$6:$W$5573,P$1)</f>
        <v>280223</v>
      </c>
      <c r="Q61">
        <f>VLOOKUP($A61,'Efetivo dos rebanhos (Cabeças)'!$A$6:$W$5573,Q$1)</f>
        <v>292829</v>
      </c>
      <c r="R61">
        <f>VLOOKUP($A61,'Efetivo dos rebanhos (Cabeças)'!$A$6:$W$5573,R$1)</f>
        <v>282816</v>
      </c>
      <c r="S61">
        <f>VLOOKUP($A61,'Efetivo dos rebanhos (Cabeças)'!$A$6:$W$5573,S$1)</f>
        <v>301831</v>
      </c>
      <c r="T61">
        <f>VLOOKUP($A61,'Efetivo dos rebanhos (Cabeças)'!$A$6:$W$5573,T$1)</f>
        <v>325621</v>
      </c>
      <c r="U61">
        <f>VLOOKUP($A61,'Efetivo dos rebanhos (Cabeças)'!$A$6:$W$5573,U$1)</f>
        <v>364564</v>
      </c>
      <c r="V61">
        <f>VLOOKUP($A61,'Efetivo dos rebanhos (Cabeças)'!$A$6:$W$5573,V$1)</f>
        <v>385448</v>
      </c>
      <c r="W61">
        <f>VLOOKUP($A61,'Efetivo dos rebanhos (Cabeças)'!$A$6:$W$5573,W$1)</f>
        <v>486021</v>
      </c>
    </row>
    <row r="62" spans="1:23" x14ac:dyDescent="0.25">
      <c r="A62" s="2" t="s">
        <v>169</v>
      </c>
      <c r="B62" s="2" t="s">
        <v>170</v>
      </c>
      <c r="C62">
        <f>VLOOKUP($A62,'Efetivo dos rebanhos (Cabeças)'!$A$6:$W$5573,C$1)</f>
        <v>77364</v>
      </c>
      <c r="D62">
        <f>VLOOKUP($A62,'Efetivo dos rebanhos (Cabeças)'!$A$6:$W$5573,D$1)</f>
        <v>81232</v>
      </c>
      <c r="E62">
        <f>VLOOKUP($A62,'Efetivo dos rebanhos (Cabeças)'!$A$6:$W$5573,E$1)</f>
        <v>84887</v>
      </c>
      <c r="F62">
        <f>VLOOKUP($A62,'Efetivo dos rebanhos (Cabeças)'!$A$6:$W$5573,F$1)</f>
        <v>91853</v>
      </c>
      <c r="G62">
        <f>VLOOKUP($A62,'Efetivo dos rebanhos (Cabeças)'!$A$6:$W$5573,G$1)</f>
        <v>97552</v>
      </c>
      <c r="H62">
        <f>VLOOKUP($A62,'Efetivo dos rebanhos (Cabeças)'!$A$6:$W$5573,H$1)</f>
        <v>92749</v>
      </c>
      <c r="I62">
        <f>VLOOKUP($A62,'Efetivo dos rebanhos (Cabeças)'!$A$6:$W$5573,I$1)</f>
        <v>122184</v>
      </c>
      <c r="J62">
        <f>VLOOKUP($A62,'Efetivo dos rebanhos (Cabeças)'!$A$6:$W$5573,J$1)</f>
        <v>133024</v>
      </c>
      <c r="K62">
        <f>VLOOKUP($A62,'Efetivo dos rebanhos (Cabeças)'!$A$6:$W$5573,K$1)</f>
        <v>133574</v>
      </c>
      <c r="L62">
        <f>VLOOKUP($A62,'Efetivo dos rebanhos (Cabeças)'!$A$6:$W$5573,L$1)</f>
        <v>134134</v>
      </c>
      <c r="M62">
        <f>VLOOKUP($A62,'Efetivo dos rebanhos (Cabeças)'!$A$6:$W$5573,M$1)</f>
        <v>134121</v>
      </c>
      <c r="N62">
        <f>VLOOKUP($A62,'Efetivo dos rebanhos (Cabeças)'!$A$6:$W$5573,N$1)</f>
        <v>133165</v>
      </c>
      <c r="O62">
        <f>VLOOKUP($A62,'Efetivo dos rebanhos (Cabeças)'!$A$6:$W$5573,O$1)</f>
        <v>132773</v>
      </c>
      <c r="P62">
        <f>VLOOKUP($A62,'Efetivo dos rebanhos (Cabeças)'!$A$6:$W$5573,P$1)</f>
        <v>136161</v>
      </c>
      <c r="Q62">
        <f>VLOOKUP($A62,'Efetivo dos rebanhos (Cabeças)'!$A$6:$W$5573,Q$1)</f>
        <v>146359</v>
      </c>
      <c r="R62">
        <f>VLOOKUP($A62,'Efetivo dos rebanhos (Cabeças)'!$A$6:$W$5573,R$1)</f>
        <v>153620</v>
      </c>
      <c r="S62">
        <f>VLOOKUP($A62,'Efetivo dos rebanhos (Cabeças)'!$A$6:$W$5573,S$1)</f>
        <v>155630</v>
      </c>
      <c r="T62">
        <f>VLOOKUP($A62,'Efetivo dos rebanhos (Cabeças)'!$A$6:$W$5573,T$1)</f>
        <v>161274</v>
      </c>
      <c r="U62">
        <f>VLOOKUP($A62,'Efetivo dos rebanhos (Cabeças)'!$A$6:$W$5573,U$1)</f>
        <v>161618</v>
      </c>
      <c r="V62">
        <f>VLOOKUP($A62,'Efetivo dos rebanhos (Cabeças)'!$A$6:$W$5573,V$1)</f>
        <v>171897</v>
      </c>
      <c r="W62">
        <f>VLOOKUP($A62,'Efetivo dos rebanhos (Cabeças)'!$A$6:$W$5573,W$1)</f>
        <v>217924</v>
      </c>
    </row>
    <row r="63" spans="1:23" x14ac:dyDescent="0.25">
      <c r="A63" s="2" t="s">
        <v>171</v>
      </c>
      <c r="B63" s="2" t="s">
        <v>172</v>
      </c>
      <c r="C63">
        <f>VLOOKUP($A63,'Efetivo dos rebanhos (Cabeças)'!$A$6:$W$5573,C$1)</f>
        <v>147730</v>
      </c>
      <c r="D63">
        <f>VLOOKUP($A63,'Efetivo dos rebanhos (Cabeças)'!$A$6:$W$5573,D$1)</f>
        <v>149946</v>
      </c>
      <c r="E63">
        <f>VLOOKUP($A63,'Efetivo dos rebanhos (Cabeças)'!$A$6:$W$5573,E$1)</f>
        <v>160325</v>
      </c>
      <c r="F63">
        <f>VLOOKUP($A63,'Efetivo dos rebanhos (Cabeças)'!$A$6:$W$5573,F$1)</f>
        <v>190986</v>
      </c>
      <c r="G63">
        <f>VLOOKUP($A63,'Efetivo dos rebanhos (Cabeças)'!$A$6:$W$5573,G$1)</f>
        <v>204163</v>
      </c>
      <c r="H63">
        <f>VLOOKUP($A63,'Efetivo dos rebanhos (Cabeças)'!$A$6:$W$5573,H$1)</f>
        <v>178829</v>
      </c>
      <c r="I63">
        <f>VLOOKUP($A63,'Efetivo dos rebanhos (Cabeças)'!$A$6:$W$5573,I$1)</f>
        <v>186916</v>
      </c>
      <c r="J63">
        <f>VLOOKUP($A63,'Efetivo dos rebanhos (Cabeças)'!$A$6:$W$5573,J$1)</f>
        <v>193913</v>
      </c>
      <c r="K63">
        <f>VLOOKUP($A63,'Efetivo dos rebanhos (Cabeças)'!$A$6:$W$5573,K$1)</f>
        <v>194870</v>
      </c>
      <c r="L63">
        <f>VLOOKUP($A63,'Efetivo dos rebanhos (Cabeças)'!$A$6:$W$5573,L$1)</f>
        <v>209250</v>
      </c>
      <c r="M63">
        <f>VLOOKUP($A63,'Efetivo dos rebanhos (Cabeças)'!$A$6:$W$5573,M$1)</f>
        <v>206291</v>
      </c>
      <c r="N63">
        <f>VLOOKUP($A63,'Efetivo dos rebanhos (Cabeças)'!$A$6:$W$5573,N$1)</f>
        <v>219082</v>
      </c>
      <c r="O63">
        <f>VLOOKUP($A63,'Efetivo dos rebanhos (Cabeças)'!$A$6:$W$5573,O$1)</f>
        <v>225991</v>
      </c>
      <c r="P63">
        <f>VLOOKUP($A63,'Efetivo dos rebanhos (Cabeças)'!$A$6:$W$5573,P$1)</f>
        <v>235432</v>
      </c>
      <c r="Q63">
        <f>VLOOKUP($A63,'Efetivo dos rebanhos (Cabeças)'!$A$6:$W$5573,Q$1)</f>
        <v>240117</v>
      </c>
      <c r="R63">
        <f>VLOOKUP($A63,'Efetivo dos rebanhos (Cabeças)'!$A$6:$W$5573,R$1)</f>
        <v>216684</v>
      </c>
      <c r="S63">
        <f>VLOOKUP($A63,'Efetivo dos rebanhos (Cabeças)'!$A$6:$W$5573,S$1)</f>
        <v>255162</v>
      </c>
      <c r="T63">
        <f>VLOOKUP($A63,'Efetivo dos rebanhos (Cabeças)'!$A$6:$W$5573,T$1)</f>
        <v>261200</v>
      </c>
      <c r="U63">
        <f>VLOOKUP($A63,'Efetivo dos rebanhos (Cabeças)'!$A$6:$W$5573,U$1)</f>
        <v>266410</v>
      </c>
      <c r="V63">
        <f>VLOOKUP($A63,'Efetivo dos rebanhos (Cabeças)'!$A$6:$W$5573,V$1)</f>
        <v>300689</v>
      </c>
      <c r="W63">
        <f>VLOOKUP($A63,'Efetivo dos rebanhos (Cabeças)'!$A$6:$W$5573,W$1)</f>
        <v>328335</v>
      </c>
    </row>
    <row r="64" spans="1:23" x14ac:dyDescent="0.25">
      <c r="A64" s="2" t="s">
        <v>173</v>
      </c>
      <c r="B64" s="2" t="s">
        <v>174</v>
      </c>
      <c r="C64">
        <f>VLOOKUP($A64,'Efetivo dos rebanhos (Cabeças)'!$A$6:$W$5573,C$1)</f>
        <v>94925</v>
      </c>
      <c r="D64">
        <f>VLOOKUP($A64,'Efetivo dos rebanhos (Cabeças)'!$A$6:$W$5573,D$1)</f>
        <v>106847</v>
      </c>
      <c r="E64">
        <f>VLOOKUP($A64,'Efetivo dos rebanhos (Cabeças)'!$A$6:$W$5573,E$1)</f>
        <v>118928</v>
      </c>
      <c r="F64">
        <f>VLOOKUP($A64,'Efetivo dos rebanhos (Cabeças)'!$A$6:$W$5573,F$1)</f>
        <v>132724</v>
      </c>
      <c r="G64">
        <f>VLOOKUP($A64,'Efetivo dos rebanhos (Cabeças)'!$A$6:$W$5573,G$1)</f>
        <v>143439</v>
      </c>
      <c r="H64">
        <f>VLOOKUP($A64,'Efetivo dos rebanhos (Cabeças)'!$A$6:$W$5573,H$1)</f>
        <v>177200</v>
      </c>
      <c r="I64">
        <f>VLOOKUP($A64,'Efetivo dos rebanhos (Cabeças)'!$A$6:$W$5573,I$1)</f>
        <v>144677</v>
      </c>
      <c r="J64">
        <f>VLOOKUP($A64,'Efetivo dos rebanhos (Cabeças)'!$A$6:$W$5573,J$1)</f>
        <v>153235</v>
      </c>
      <c r="K64">
        <f>VLOOKUP($A64,'Efetivo dos rebanhos (Cabeças)'!$A$6:$W$5573,K$1)</f>
        <v>153328</v>
      </c>
      <c r="L64">
        <f>VLOOKUP($A64,'Efetivo dos rebanhos (Cabeças)'!$A$6:$W$5573,L$1)</f>
        <v>143659</v>
      </c>
      <c r="M64">
        <f>VLOOKUP($A64,'Efetivo dos rebanhos (Cabeças)'!$A$6:$W$5573,M$1)</f>
        <v>169042</v>
      </c>
      <c r="N64">
        <f>VLOOKUP($A64,'Efetivo dos rebanhos (Cabeças)'!$A$6:$W$5573,N$1)</f>
        <v>171149</v>
      </c>
      <c r="O64">
        <f>VLOOKUP($A64,'Efetivo dos rebanhos (Cabeças)'!$A$6:$W$5573,O$1)</f>
        <v>176466</v>
      </c>
      <c r="P64">
        <f>VLOOKUP($A64,'Efetivo dos rebanhos (Cabeças)'!$A$6:$W$5573,P$1)</f>
        <v>184477</v>
      </c>
      <c r="Q64">
        <f>VLOOKUP($A64,'Efetivo dos rebanhos (Cabeças)'!$A$6:$W$5573,Q$1)</f>
        <v>190266</v>
      </c>
      <c r="R64">
        <f>VLOOKUP($A64,'Efetivo dos rebanhos (Cabeças)'!$A$6:$W$5573,R$1)</f>
        <v>216264</v>
      </c>
      <c r="S64">
        <f>VLOOKUP($A64,'Efetivo dos rebanhos (Cabeças)'!$A$6:$W$5573,S$1)</f>
        <v>265528</v>
      </c>
      <c r="T64">
        <f>VLOOKUP($A64,'Efetivo dos rebanhos (Cabeças)'!$A$6:$W$5573,T$1)</f>
        <v>287875</v>
      </c>
      <c r="U64">
        <f>VLOOKUP($A64,'Efetivo dos rebanhos (Cabeças)'!$A$6:$W$5573,U$1)</f>
        <v>328023</v>
      </c>
      <c r="V64">
        <f>VLOOKUP($A64,'Efetivo dos rebanhos (Cabeças)'!$A$6:$W$5573,V$1)</f>
        <v>339778</v>
      </c>
      <c r="W64">
        <f>VLOOKUP($A64,'Efetivo dos rebanhos (Cabeças)'!$A$6:$W$5573,W$1)</f>
        <v>367660</v>
      </c>
    </row>
    <row r="65" spans="1:23" x14ac:dyDescent="0.25">
      <c r="A65" s="2" t="s">
        <v>175</v>
      </c>
      <c r="B65" s="2" t="s">
        <v>176</v>
      </c>
      <c r="C65">
        <f>VLOOKUP($A65,'Efetivo dos rebanhos (Cabeças)'!$A$6:$W$5573,C$1)</f>
        <v>3863</v>
      </c>
      <c r="D65">
        <f>VLOOKUP($A65,'Efetivo dos rebanhos (Cabeças)'!$A$6:$W$5573,D$1)</f>
        <v>3921</v>
      </c>
      <c r="E65">
        <f>VLOOKUP($A65,'Efetivo dos rebanhos (Cabeças)'!$A$6:$W$5573,E$1)</f>
        <v>4097</v>
      </c>
      <c r="F65">
        <f>VLOOKUP($A65,'Efetivo dos rebanhos (Cabeças)'!$A$6:$W$5573,F$1)</f>
        <v>4219</v>
      </c>
      <c r="G65">
        <f>VLOOKUP($A65,'Efetivo dos rebanhos (Cabeças)'!$A$6:$W$5573,G$1)</f>
        <v>4349</v>
      </c>
      <c r="H65">
        <f>VLOOKUP($A65,'Efetivo dos rebanhos (Cabeças)'!$A$6:$W$5573,H$1)</f>
        <v>874</v>
      </c>
      <c r="I65">
        <f>VLOOKUP($A65,'Efetivo dos rebanhos (Cabeças)'!$A$6:$W$5573,I$1)</f>
        <v>1065</v>
      </c>
      <c r="J65">
        <f>VLOOKUP($A65,'Efetivo dos rebanhos (Cabeças)'!$A$6:$W$5573,J$1)</f>
        <v>1081</v>
      </c>
      <c r="K65">
        <f>VLOOKUP($A65,'Efetivo dos rebanhos (Cabeças)'!$A$6:$W$5573,K$1)</f>
        <v>619</v>
      </c>
      <c r="L65">
        <f>VLOOKUP($A65,'Efetivo dos rebanhos (Cabeças)'!$A$6:$W$5573,L$1)</f>
        <v>729</v>
      </c>
      <c r="M65">
        <f>VLOOKUP($A65,'Efetivo dos rebanhos (Cabeças)'!$A$6:$W$5573,M$1)</f>
        <v>619</v>
      </c>
      <c r="N65">
        <f>VLOOKUP($A65,'Efetivo dos rebanhos (Cabeças)'!$A$6:$W$5573,N$1)</f>
        <v>620</v>
      </c>
      <c r="O65">
        <f>VLOOKUP($A65,'Efetivo dos rebanhos (Cabeças)'!$A$6:$W$5573,O$1)</f>
        <v>626</v>
      </c>
      <c r="P65">
        <f>VLOOKUP($A65,'Efetivo dos rebanhos (Cabeças)'!$A$6:$W$5573,P$1)</f>
        <v>446</v>
      </c>
      <c r="Q65">
        <f>VLOOKUP($A65,'Efetivo dos rebanhos (Cabeças)'!$A$6:$W$5573,Q$1)</f>
        <v>420</v>
      </c>
      <c r="R65">
        <f>VLOOKUP($A65,'Efetivo dos rebanhos (Cabeças)'!$A$6:$W$5573,R$1)</f>
        <v>465</v>
      </c>
      <c r="S65">
        <f>VLOOKUP($A65,'Efetivo dos rebanhos (Cabeças)'!$A$6:$W$5573,S$1)</f>
        <v>420</v>
      </c>
      <c r="T65">
        <f>VLOOKUP($A65,'Efetivo dos rebanhos (Cabeças)'!$A$6:$W$5573,T$1)</f>
        <v>456</v>
      </c>
      <c r="U65">
        <f>VLOOKUP($A65,'Efetivo dos rebanhos (Cabeças)'!$A$6:$W$5573,U$1)</f>
        <v>460</v>
      </c>
      <c r="V65">
        <f>VLOOKUP($A65,'Efetivo dos rebanhos (Cabeças)'!$A$6:$W$5573,V$1)</f>
        <v>504</v>
      </c>
      <c r="W65">
        <f>VLOOKUP($A65,'Efetivo dos rebanhos (Cabeças)'!$A$6:$W$5573,W$1)</f>
        <v>512</v>
      </c>
    </row>
    <row r="66" spans="1:23" x14ac:dyDescent="0.25">
      <c r="A66" s="2" t="s">
        <v>179</v>
      </c>
      <c r="B66" s="2" t="s">
        <v>180</v>
      </c>
      <c r="C66">
        <f>VLOOKUP($A66,'Efetivo dos rebanhos (Cabeças)'!$A$6:$W$5573,C$1)</f>
        <v>1128</v>
      </c>
      <c r="D66">
        <f>VLOOKUP($A66,'Efetivo dos rebanhos (Cabeças)'!$A$6:$W$5573,D$1)</f>
        <v>1145</v>
      </c>
      <c r="E66">
        <f>VLOOKUP($A66,'Efetivo dos rebanhos (Cabeças)'!$A$6:$W$5573,E$1)</f>
        <v>1162</v>
      </c>
      <c r="F66">
        <f>VLOOKUP($A66,'Efetivo dos rebanhos (Cabeças)'!$A$6:$W$5573,F$1)</f>
        <v>937</v>
      </c>
      <c r="G66">
        <f>VLOOKUP($A66,'Efetivo dos rebanhos (Cabeças)'!$A$6:$W$5573,G$1)</f>
        <v>970</v>
      </c>
      <c r="H66">
        <f>VLOOKUP($A66,'Efetivo dos rebanhos (Cabeças)'!$A$6:$W$5573,H$1)</f>
        <v>1248</v>
      </c>
      <c r="I66">
        <f>VLOOKUP($A66,'Efetivo dos rebanhos (Cabeças)'!$A$6:$W$5573,I$1)</f>
        <v>1266</v>
      </c>
      <c r="J66">
        <f>VLOOKUP($A66,'Efetivo dos rebanhos (Cabeças)'!$A$6:$W$5573,J$1)</f>
        <v>1282</v>
      </c>
      <c r="K66">
        <f>VLOOKUP($A66,'Efetivo dos rebanhos (Cabeças)'!$A$6:$W$5573,K$1)</f>
        <v>722</v>
      </c>
      <c r="L66">
        <f>VLOOKUP($A66,'Efetivo dos rebanhos (Cabeças)'!$A$6:$W$5573,L$1)</f>
        <v>781</v>
      </c>
      <c r="M66">
        <f>VLOOKUP($A66,'Efetivo dos rebanhos (Cabeças)'!$A$6:$W$5573,M$1)</f>
        <v>780</v>
      </c>
      <c r="N66">
        <f>VLOOKUP($A66,'Efetivo dos rebanhos (Cabeças)'!$A$6:$W$5573,N$1)</f>
        <v>630</v>
      </c>
      <c r="O66">
        <f>VLOOKUP($A66,'Efetivo dos rebanhos (Cabeças)'!$A$6:$W$5573,O$1)</f>
        <v>692</v>
      </c>
      <c r="P66">
        <f>VLOOKUP($A66,'Efetivo dos rebanhos (Cabeças)'!$A$6:$W$5573,P$1)</f>
        <v>590</v>
      </c>
      <c r="Q66">
        <f>VLOOKUP($A66,'Efetivo dos rebanhos (Cabeças)'!$A$6:$W$5573,Q$1)</f>
        <v>480</v>
      </c>
      <c r="R66">
        <f>VLOOKUP($A66,'Efetivo dos rebanhos (Cabeças)'!$A$6:$W$5573,R$1)</f>
        <v>450</v>
      </c>
      <c r="S66">
        <f>VLOOKUP($A66,'Efetivo dos rebanhos (Cabeças)'!$A$6:$W$5573,S$1)</f>
        <v>500</v>
      </c>
      <c r="T66">
        <f>VLOOKUP($A66,'Efetivo dos rebanhos (Cabeças)'!$A$6:$W$5573,T$1)</f>
        <v>408</v>
      </c>
      <c r="U66">
        <f>VLOOKUP($A66,'Efetivo dos rebanhos (Cabeças)'!$A$6:$W$5573,U$1)</f>
        <v>400</v>
      </c>
      <c r="V66">
        <f>VLOOKUP($A66,'Efetivo dos rebanhos (Cabeças)'!$A$6:$W$5573,V$1)</f>
        <v>452</v>
      </c>
      <c r="W66">
        <f>VLOOKUP($A66,'Efetivo dos rebanhos (Cabeças)'!$A$6:$W$5573,W$1)</f>
        <v>450</v>
      </c>
    </row>
    <row r="67" spans="1:23" x14ac:dyDescent="0.25">
      <c r="A67" s="2" t="s">
        <v>181</v>
      </c>
      <c r="B67" s="2" t="s">
        <v>182</v>
      </c>
      <c r="C67">
        <f>VLOOKUP($A67,'Efetivo dos rebanhos (Cabeças)'!$A$6:$W$5573,C$1)</f>
        <v>1450</v>
      </c>
      <c r="D67">
        <f>VLOOKUP($A67,'Efetivo dos rebanhos (Cabeças)'!$A$6:$W$5573,D$1)</f>
        <v>1479</v>
      </c>
      <c r="E67">
        <f>VLOOKUP($A67,'Efetivo dos rebanhos (Cabeças)'!$A$6:$W$5573,E$1)</f>
        <v>1523</v>
      </c>
      <c r="F67">
        <f>VLOOKUP($A67,'Efetivo dos rebanhos (Cabeças)'!$A$6:$W$5573,F$1)</f>
        <v>2330</v>
      </c>
      <c r="G67">
        <f>VLOOKUP($A67,'Efetivo dos rebanhos (Cabeças)'!$A$6:$W$5573,G$1)</f>
        <v>2410</v>
      </c>
      <c r="H67">
        <f>VLOOKUP($A67,'Efetivo dos rebanhos (Cabeças)'!$A$6:$W$5573,H$1)</f>
        <v>1130</v>
      </c>
      <c r="I67">
        <f>VLOOKUP($A67,'Efetivo dos rebanhos (Cabeças)'!$A$6:$W$5573,I$1)</f>
        <v>1130</v>
      </c>
      <c r="J67">
        <f>VLOOKUP($A67,'Efetivo dos rebanhos (Cabeças)'!$A$6:$W$5573,J$1)</f>
        <v>1146</v>
      </c>
      <c r="K67">
        <f>VLOOKUP($A67,'Efetivo dos rebanhos (Cabeças)'!$A$6:$W$5573,K$1)</f>
        <v>2392</v>
      </c>
      <c r="L67">
        <f>VLOOKUP($A67,'Efetivo dos rebanhos (Cabeças)'!$A$6:$W$5573,L$1)</f>
        <v>2400</v>
      </c>
      <c r="M67">
        <f>VLOOKUP($A67,'Efetivo dos rebanhos (Cabeças)'!$A$6:$W$5573,M$1)</f>
        <v>2126</v>
      </c>
      <c r="N67">
        <f>VLOOKUP($A67,'Efetivo dos rebanhos (Cabeças)'!$A$6:$W$5573,N$1)</f>
        <v>1871</v>
      </c>
      <c r="O67">
        <f>VLOOKUP($A67,'Efetivo dos rebanhos (Cabeças)'!$A$6:$W$5573,O$1)</f>
        <v>1871</v>
      </c>
      <c r="P67">
        <f>VLOOKUP($A67,'Efetivo dos rebanhos (Cabeças)'!$A$6:$W$5573,P$1)</f>
        <v>1800</v>
      </c>
      <c r="Q67">
        <f>VLOOKUP($A67,'Efetivo dos rebanhos (Cabeças)'!$A$6:$W$5573,Q$1)</f>
        <v>1750</v>
      </c>
      <c r="R67">
        <f>VLOOKUP($A67,'Efetivo dos rebanhos (Cabeças)'!$A$6:$W$5573,R$1)</f>
        <v>1209</v>
      </c>
      <c r="S67">
        <f>VLOOKUP($A67,'Efetivo dos rebanhos (Cabeças)'!$A$6:$W$5573,S$1)</f>
        <v>1221</v>
      </c>
      <c r="T67">
        <f>VLOOKUP($A67,'Efetivo dos rebanhos (Cabeças)'!$A$6:$W$5573,T$1)</f>
        <v>1088</v>
      </c>
      <c r="U67">
        <f>VLOOKUP($A67,'Efetivo dos rebanhos (Cabeças)'!$A$6:$W$5573,U$1)</f>
        <v>1050</v>
      </c>
      <c r="V67">
        <f>VLOOKUP($A67,'Efetivo dos rebanhos (Cabeças)'!$A$6:$W$5573,V$1)</f>
        <v>1000</v>
      </c>
      <c r="W67">
        <f>VLOOKUP($A67,'Efetivo dos rebanhos (Cabeças)'!$A$6:$W$5573,W$1)</f>
        <v>1060</v>
      </c>
    </row>
    <row r="68" spans="1:23" x14ac:dyDescent="0.25">
      <c r="A68" s="2" t="s">
        <v>183</v>
      </c>
      <c r="B68" s="2" t="s">
        <v>184</v>
      </c>
      <c r="C68">
        <f>VLOOKUP($A68,'Efetivo dos rebanhos (Cabeças)'!$A$6:$W$5573,C$1)</f>
        <v>35074</v>
      </c>
      <c r="D68">
        <f>VLOOKUP($A68,'Efetivo dos rebanhos (Cabeças)'!$A$6:$W$5573,D$1)</f>
        <v>86000</v>
      </c>
      <c r="E68">
        <f>VLOOKUP($A68,'Efetivo dos rebanhos (Cabeças)'!$A$6:$W$5573,E$1)</f>
        <v>92880</v>
      </c>
      <c r="F68">
        <f>VLOOKUP($A68,'Efetivo dos rebanhos (Cabeças)'!$A$6:$W$5573,F$1)</f>
        <v>95660</v>
      </c>
      <c r="G68">
        <f>VLOOKUP($A68,'Efetivo dos rebanhos (Cabeças)'!$A$6:$W$5573,G$1)</f>
        <v>99000</v>
      </c>
      <c r="H68">
        <f>VLOOKUP($A68,'Efetivo dos rebanhos (Cabeças)'!$A$6:$W$5573,H$1)</f>
        <v>130371</v>
      </c>
      <c r="I68">
        <f>VLOOKUP($A68,'Efetivo dos rebanhos (Cabeças)'!$A$6:$W$5573,I$1)</f>
        <v>136886</v>
      </c>
      <c r="J68">
        <f>VLOOKUP($A68,'Efetivo dos rebanhos (Cabeças)'!$A$6:$W$5573,J$1)</f>
        <v>138665</v>
      </c>
      <c r="K68">
        <f>VLOOKUP($A68,'Efetivo dos rebanhos (Cabeças)'!$A$6:$W$5573,K$1)</f>
        <v>137507</v>
      </c>
      <c r="L68">
        <f>VLOOKUP($A68,'Efetivo dos rebanhos (Cabeças)'!$A$6:$W$5573,L$1)</f>
        <v>146200</v>
      </c>
      <c r="M68">
        <f>VLOOKUP($A68,'Efetivo dos rebanhos (Cabeças)'!$A$6:$W$5573,M$1)</f>
        <v>132890</v>
      </c>
      <c r="N68">
        <f>VLOOKUP($A68,'Efetivo dos rebanhos (Cabeças)'!$A$6:$W$5573,N$1)</f>
        <v>145000</v>
      </c>
      <c r="O68">
        <f>VLOOKUP($A68,'Efetivo dos rebanhos (Cabeças)'!$A$6:$W$5573,O$1)</f>
        <v>156000</v>
      </c>
      <c r="P68">
        <f>VLOOKUP($A68,'Efetivo dos rebanhos (Cabeças)'!$A$6:$W$5573,P$1)</f>
        <v>160000</v>
      </c>
      <c r="Q68">
        <f>VLOOKUP($A68,'Efetivo dos rebanhos (Cabeças)'!$A$6:$W$5573,Q$1)</f>
        <v>132182</v>
      </c>
      <c r="R68">
        <f>VLOOKUP($A68,'Efetivo dos rebanhos (Cabeças)'!$A$6:$W$5573,R$1)</f>
        <v>136675</v>
      </c>
      <c r="S68">
        <f>VLOOKUP($A68,'Efetivo dos rebanhos (Cabeças)'!$A$6:$W$5573,S$1)</f>
        <v>140000</v>
      </c>
      <c r="T68">
        <f>VLOOKUP($A68,'Efetivo dos rebanhos (Cabeças)'!$A$6:$W$5573,T$1)</f>
        <v>157086</v>
      </c>
      <c r="U68">
        <f>VLOOKUP($A68,'Efetivo dos rebanhos (Cabeças)'!$A$6:$W$5573,U$1)</f>
        <v>160000</v>
      </c>
      <c r="V68">
        <f>VLOOKUP($A68,'Efetivo dos rebanhos (Cabeças)'!$A$6:$W$5573,V$1)</f>
        <v>168000</v>
      </c>
      <c r="W68">
        <f>VLOOKUP($A68,'Efetivo dos rebanhos (Cabeças)'!$A$6:$W$5573,W$1)</f>
        <v>190000</v>
      </c>
    </row>
    <row r="69" spans="1:23" x14ac:dyDescent="0.25">
      <c r="A69" s="2" t="s">
        <v>188</v>
      </c>
      <c r="B69" s="2" t="s">
        <v>189</v>
      </c>
      <c r="C69">
        <f>VLOOKUP($A69,'Efetivo dos rebanhos (Cabeças)'!$A$6:$W$5573,C$1)</f>
        <v>54816</v>
      </c>
      <c r="D69">
        <f>VLOOKUP($A69,'Efetivo dos rebanhos (Cabeças)'!$A$6:$W$5573,D$1)</f>
        <v>55638</v>
      </c>
      <c r="E69">
        <f>VLOOKUP($A69,'Efetivo dos rebanhos (Cabeças)'!$A$6:$W$5573,E$1)</f>
        <v>58142</v>
      </c>
      <c r="F69">
        <f>VLOOKUP($A69,'Efetivo dos rebanhos (Cabeças)'!$A$6:$W$5573,F$1)</f>
        <v>62000</v>
      </c>
      <c r="G69">
        <f>VLOOKUP($A69,'Efetivo dos rebanhos (Cabeças)'!$A$6:$W$5573,G$1)</f>
        <v>64170</v>
      </c>
      <c r="H69">
        <f>VLOOKUP($A69,'Efetivo dos rebanhos (Cabeças)'!$A$6:$W$5573,H$1)</f>
        <v>21000</v>
      </c>
      <c r="I69">
        <f>VLOOKUP($A69,'Efetivo dos rebanhos (Cabeças)'!$A$6:$W$5573,I$1)</f>
        <v>68078</v>
      </c>
      <c r="J69">
        <f>VLOOKUP($A69,'Efetivo dos rebanhos (Cabeças)'!$A$6:$W$5573,J$1)</f>
        <v>68963</v>
      </c>
      <c r="K69">
        <f>VLOOKUP($A69,'Efetivo dos rebanhos (Cabeças)'!$A$6:$W$5573,K$1)</f>
        <v>55231</v>
      </c>
      <c r="L69">
        <f>VLOOKUP($A69,'Efetivo dos rebanhos (Cabeças)'!$A$6:$W$5573,L$1)</f>
        <v>52355</v>
      </c>
      <c r="M69">
        <f>VLOOKUP($A69,'Efetivo dos rebanhos (Cabeças)'!$A$6:$W$5573,M$1)</f>
        <v>46404</v>
      </c>
      <c r="N69">
        <f>VLOOKUP($A69,'Efetivo dos rebanhos (Cabeças)'!$A$6:$W$5573,N$1)</f>
        <v>46076</v>
      </c>
      <c r="O69">
        <f>VLOOKUP($A69,'Efetivo dos rebanhos (Cabeças)'!$A$6:$W$5573,O$1)</f>
        <v>53000</v>
      </c>
      <c r="P69">
        <f>VLOOKUP($A69,'Efetivo dos rebanhos (Cabeças)'!$A$6:$W$5573,P$1)</f>
        <v>44658</v>
      </c>
      <c r="Q69">
        <f>VLOOKUP($A69,'Efetivo dos rebanhos (Cabeças)'!$A$6:$W$5573,Q$1)</f>
        <v>39024</v>
      </c>
      <c r="R69">
        <f>VLOOKUP($A69,'Efetivo dos rebanhos (Cabeças)'!$A$6:$W$5573,R$1)</f>
        <v>40456</v>
      </c>
      <c r="S69">
        <f>VLOOKUP($A69,'Efetivo dos rebanhos (Cabeças)'!$A$6:$W$5573,S$1)</f>
        <v>48026</v>
      </c>
      <c r="T69">
        <f>VLOOKUP($A69,'Efetivo dos rebanhos (Cabeças)'!$A$6:$W$5573,T$1)</f>
        <v>42725</v>
      </c>
      <c r="U69">
        <f>VLOOKUP($A69,'Efetivo dos rebanhos (Cabeças)'!$A$6:$W$5573,U$1)</f>
        <v>43500</v>
      </c>
      <c r="V69">
        <f>VLOOKUP($A69,'Efetivo dos rebanhos (Cabeças)'!$A$6:$W$5573,V$1)</f>
        <v>50013</v>
      </c>
      <c r="W69">
        <f>VLOOKUP($A69,'Efetivo dos rebanhos (Cabeças)'!$A$6:$W$5573,W$1)</f>
        <v>50593</v>
      </c>
    </row>
    <row r="70" spans="1:23" x14ac:dyDescent="0.25">
      <c r="A70" s="2" t="s">
        <v>200</v>
      </c>
      <c r="B70" s="2" t="s">
        <v>201</v>
      </c>
      <c r="C70">
        <f>VLOOKUP($A70,'Efetivo dos rebanhos (Cabeças)'!$A$6:$W$5573,C$1)</f>
        <v>107429</v>
      </c>
      <c r="D70">
        <f>VLOOKUP($A70,'Efetivo dos rebanhos (Cabeças)'!$A$6:$W$5573,D$1)</f>
        <v>270000</v>
      </c>
      <c r="E70">
        <f>VLOOKUP($A70,'Efetivo dos rebanhos (Cabeças)'!$A$6:$W$5573,E$1)</f>
        <v>274050</v>
      </c>
      <c r="F70">
        <f>VLOOKUP($A70,'Efetivo dos rebanhos (Cabeças)'!$A$6:$W$5573,F$1)</f>
        <v>282260</v>
      </c>
      <c r="G70">
        <f>VLOOKUP($A70,'Efetivo dos rebanhos (Cabeças)'!$A$6:$W$5573,G$1)</f>
        <v>292139</v>
      </c>
      <c r="H70">
        <f>VLOOKUP($A70,'Efetivo dos rebanhos (Cabeças)'!$A$6:$W$5573,H$1)</f>
        <v>80697</v>
      </c>
      <c r="I70">
        <f>VLOOKUP($A70,'Efetivo dos rebanhos (Cabeças)'!$A$6:$W$5573,I$1)</f>
        <v>83924</v>
      </c>
      <c r="J70">
        <f>VLOOKUP($A70,'Efetivo dos rebanhos (Cabeças)'!$A$6:$W$5573,J$1)</f>
        <v>85015</v>
      </c>
      <c r="K70">
        <f>VLOOKUP($A70,'Efetivo dos rebanhos (Cabeças)'!$A$6:$W$5573,K$1)</f>
        <v>85015</v>
      </c>
      <c r="L70">
        <f>VLOOKUP($A70,'Efetivo dos rebanhos (Cabeças)'!$A$6:$W$5573,L$1)</f>
        <v>84954</v>
      </c>
      <c r="M70">
        <f>VLOOKUP($A70,'Efetivo dos rebanhos (Cabeças)'!$A$6:$W$5573,M$1)</f>
        <v>90758</v>
      </c>
      <c r="N70">
        <f>VLOOKUP($A70,'Efetivo dos rebanhos (Cabeças)'!$A$6:$W$5573,N$1)</f>
        <v>93880</v>
      </c>
      <c r="O70">
        <f>VLOOKUP($A70,'Efetivo dos rebanhos (Cabeças)'!$A$6:$W$5573,O$1)</f>
        <v>94844</v>
      </c>
      <c r="P70">
        <f>VLOOKUP($A70,'Efetivo dos rebanhos (Cabeças)'!$A$6:$W$5573,P$1)</f>
        <v>99586</v>
      </c>
      <c r="Q70">
        <f>VLOOKUP($A70,'Efetivo dos rebanhos (Cabeças)'!$A$6:$W$5573,Q$1)</f>
        <v>200317</v>
      </c>
      <c r="R70">
        <f>VLOOKUP($A70,'Efetivo dos rebanhos (Cabeças)'!$A$6:$W$5573,R$1)</f>
        <v>201050</v>
      </c>
      <c r="S70">
        <f>VLOOKUP($A70,'Efetivo dos rebanhos (Cabeças)'!$A$6:$W$5573,S$1)</f>
        <v>210000</v>
      </c>
      <c r="T70">
        <f>VLOOKUP($A70,'Efetivo dos rebanhos (Cabeças)'!$A$6:$W$5573,T$1)</f>
        <v>222000</v>
      </c>
      <c r="U70">
        <f>VLOOKUP($A70,'Efetivo dos rebanhos (Cabeças)'!$A$6:$W$5573,U$1)</f>
        <v>226000</v>
      </c>
      <c r="V70">
        <f>VLOOKUP($A70,'Efetivo dos rebanhos (Cabeças)'!$A$6:$W$5573,V$1)</f>
        <v>235000</v>
      </c>
      <c r="W70">
        <f>VLOOKUP($A70,'Efetivo dos rebanhos (Cabeças)'!$A$6:$W$5573,W$1)</f>
        <v>237500</v>
      </c>
    </row>
    <row r="71" spans="1:23" x14ac:dyDescent="0.25">
      <c r="A71" s="2" t="s">
        <v>204</v>
      </c>
      <c r="B71" s="2" t="s">
        <v>205</v>
      </c>
      <c r="C71">
        <f>VLOOKUP($A71,'Efetivo dos rebanhos (Cabeças)'!$A$6:$W$5573,C$1)</f>
        <v>915</v>
      </c>
      <c r="D71">
        <f>VLOOKUP($A71,'Efetivo dos rebanhos (Cabeças)'!$A$6:$W$5573,D$1)</f>
        <v>942</v>
      </c>
      <c r="E71">
        <f>VLOOKUP($A71,'Efetivo dos rebanhos (Cabeças)'!$A$6:$W$5573,E$1)</f>
        <v>975</v>
      </c>
      <c r="F71">
        <f>VLOOKUP($A71,'Efetivo dos rebanhos (Cabeças)'!$A$6:$W$5573,F$1)</f>
        <v>1004</v>
      </c>
      <c r="G71">
        <f>VLOOKUP($A71,'Efetivo dos rebanhos (Cabeças)'!$A$6:$W$5573,G$1)</f>
        <v>1039</v>
      </c>
      <c r="H71">
        <f>VLOOKUP($A71,'Efetivo dos rebanhos (Cabeças)'!$A$6:$W$5573,H$1)</f>
        <v>885</v>
      </c>
      <c r="I71">
        <f>VLOOKUP($A71,'Efetivo dos rebanhos (Cabeças)'!$A$6:$W$5573,I$1)</f>
        <v>1866</v>
      </c>
      <c r="J71">
        <f>VLOOKUP($A71,'Efetivo dos rebanhos (Cabeças)'!$A$6:$W$5573,J$1)</f>
        <v>1866</v>
      </c>
      <c r="K71">
        <f>VLOOKUP($A71,'Efetivo dos rebanhos (Cabeças)'!$A$6:$W$5573,K$1)</f>
        <v>1792</v>
      </c>
      <c r="L71">
        <f>VLOOKUP($A71,'Efetivo dos rebanhos (Cabeças)'!$A$6:$W$5573,L$1)</f>
        <v>1821</v>
      </c>
      <c r="M71">
        <f>VLOOKUP($A71,'Efetivo dos rebanhos (Cabeças)'!$A$6:$W$5573,M$1)</f>
        <v>1820</v>
      </c>
      <c r="N71">
        <f>VLOOKUP($A71,'Efetivo dos rebanhos (Cabeças)'!$A$6:$W$5573,N$1)</f>
        <v>2282</v>
      </c>
      <c r="O71">
        <f>VLOOKUP($A71,'Efetivo dos rebanhos (Cabeças)'!$A$6:$W$5573,O$1)</f>
        <v>2003</v>
      </c>
      <c r="P71">
        <f>VLOOKUP($A71,'Efetivo dos rebanhos (Cabeças)'!$A$6:$W$5573,P$1)</f>
        <v>2026</v>
      </c>
      <c r="Q71">
        <f>VLOOKUP($A71,'Efetivo dos rebanhos (Cabeças)'!$A$6:$W$5573,Q$1)</f>
        <v>1631</v>
      </c>
      <c r="R71">
        <f>VLOOKUP($A71,'Efetivo dos rebanhos (Cabeças)'!$A$6:$W$5573,R$1)</f>
        <v>1944</v>
      </c>
      <c r="S71">
        <f>VLOOKUP($A71,'Efetivo dos rebanhos (Cabeças)'!$A$6:$W$5573,S$1)</f>
        <v>1867</v>
      </c>
      <c r="T71">
        <f>VLOOKUP($A71,'Efetivo dos rebanhos (Cabeças)'!$A$6:$W$5573,T$1)</f>
        <v>1930</v>
      </c>
      <c r="U71">
        <f>VLOOKUP($A71,'Efetivo dos rebanhos (Cabeças)'!$A$6:$W$5573,U$1)</f>
        <v>1875</v>
      </c>
      <c r="V71">
        <f>VLOOKUP($A71,'Efetivo dos rebanhos (Cabeças)'!$A$6:$W$5573,V$1)</f>
        <v>1876</v>
      </c>
      <c r="W71">
        <f>VLOOKUP($A71,'Efetivo dos rebanhos (Cabeças)'!$A$6:$W$5573,W$1)</f>
        <v>1750</v>
      </c>
    </row>
    <row r="72" spans="1:23" x14ac:dyDescent="0.25">
      <c r="A72" s="2" t="s">
        <v>208</v>
      </c>
      <c r="B72" s="2" t="s">
        <v>209</v>
      </c>
      <c r="C72">
        <f>VLOOKUP($A72,'Efetivo dos rebanhos (Cabeças)'!$A$6:$W$5573,C$1)</f>
        <v>4356</v>
      </c>
      <c r="D72">
        <f>VLOOKUP($A72,'Efetivo dos rebanhos (Cabeças)'!$A$6:$W$5573,D$1)</f>
        <v>4465</v>
      </c>
      <c r="E72">
        <f>VLOOKUP($A72,'Efetivo dos rebanhos (Cabeças)'!$A$6:$W$5573,E$1)</f>
        <v>4599</v>
      </c>
      <c r="F72">
        <f>VLOOKUP($A72,'Efetivo dos rebanhos (Cabeças)'!$A$6:$W$5573,F$1)</f>
        <v>4828</v>
      </c>
      <c r="G72">
        <f>VLOOKUP($A72,'Efetivo dos rebanhos (Cabeças)'!$A$6:$W$5573,G$1)</f>
        <v>4997</v>
      </c>
      <c r="H72">
        <f>VLOOKUP($A72,'Efetivo dos rebanhos (Cabeças)'!$A$6:$W$5573,H$1)</f>
        <v>6054</v>
      </c>
      <c r="I72">
        <f>VLOOKUP($A72,'Efetivo dos rebanhos (Cabeças)'!$A$6:$W$5573,I$1)</f>
        <v>7202</v>
      </c>
      <c r="J72">
        <f>VLOOKUP($A72,'Efetivo dos rebanhos (Cabeças)'!$A$6:$W$5573,J$1)</f>
        <v>7310</v>
      </c>
      <c r="K72">
        <f>VLOOKUP($A72,'Efetivo dos rebanhos (Cabeças)'!$A$6:$W$5573,K$1)</f>
        <v>6358</v>
      </c>
      <c r="L72">
        <f>VLOOKUP($A72,'Efetivo dos rebanhos (Cabeças)'!$A$6:$W$5573,L$1)</f>
        <v>6074</v>
      </c>
      <c r="M72">
        <f>VLOOKUP($A72,'Efetivo dos rebanhos (Cabeças)'!$A$6:$W$5573,M$1)</f>
        <v>5737</v>
      </c>
      <c r="N72">
        <f>VLOOKUP($A72,'Efetivo dos rebanhos (Cabeças)'!$A$6:$W$5573,N$1)</f>
        <v>6570</v>
      </c>
      <c r="O72">
        <f>VLOOKUP($A72,'Efetivo dos rebanhos (Cabeças)'!$A$6:$W$5573,O$1)</f>
        <v>6409</v>
      </c>
      <c r="P72">
        <f>VLOOKUP($A72,'Efetivo dos rebanhos (Cabeças)'!$A$6:$W$5573,P$1)</f>
        <v>5446</v>
      </c>
      <c r="Q72">
        <f>VLOOKUP($A72,'Efetivo dos rebanhos (Cabeças)'!$A$6:$W$5573,Q$1)</f>
        <v>5508</v>
      </c>
      <c r="R72">
        <f>VLOOKUP($A72,'Efetivo dos rebanhos (Cabeças)'!$A$6:$W$5573,R$1)</f>
        <v>4992</v>
      </c>
      <c r="S72">
        <f>VLOOKUP($A72,'Efetivo dos rebanhos (Cabeças)'!$A$6:$W$5573,S$1)</f>
        <v>4758</v>
      </c>
      <c r="T72">
        <f>VLOOKUP($A72,'Efetivo dos rebanhos (Cabeças)'!$A$6:$W$5573,T$1)</f>
        <v>4829</v>
      </c>
      <c r="U72">
        <f>VLOOKUP($A72,'Efetivo dos rebanhos (Cabeças)'!$A$6:$W$5573,U$1)</f>
        <v>4120</v>
      </c>
      <c r="V72">
        <f>VLOOKUP($A72,'Efetivo dos rebanhos (Cabeças)'!$A$6:$W$5573,V$1)</f>
        <v>4677</v>
      </c>
      <c r="W72">
        <f>VLOOKUP($A72,'Efetivo dos rebanhos (Cabeças)'!$A$6:$W$5573,W$1)</f>
        <v>4850</v>
      </c>
    </row>
    <row r="73" spans="1:23" x14ac:dyDescent="0.25">
      <c r="A73" s="2" t="s">
        <v>212</v>
      </c>
      <c r="B73" s="2" t="s">
        <v>213</v>
      </c>
      <c r="C73">
        <f>VLOOKUP($A73,'Efetivo dos rebanhos (Cabeças)'!$A$6:$W$5573,C$1)</f>
        <v>73265</v>
      </c>
      <c r="D73">
        <f>VLOOKUP($A73,'Efetivo dos rebanhos (Cabeças)'!$A$6:$W$5573,D$1)</f>
        <v>74364</v>
      </c>
      <c r="E73">
        <f>VLOOKUP($A73,'Efetivo dos rebanhos (Cabeças)'!$A$6:$W$5573,E$1)</f>
        <v>73620</v>
      </c>
      <c r="F73">
        <f>VLOOKUP($A73,'Efetivo dos rebanhos (Cabeças)'!$A$6:$W$5573,F$1)</f>
        <v>78914</v>
      </c>
      <c r="G73">
        <f>VLOOKUP($A73,'Efetivo dos rebanhos (Cabeças)'!$A$6:$W$5573,G$1)</f>
        <v>81675</v>
      </c>
      <c r="H73">
        <f>VLOOKUP($A73,'Efetivo dos rebanhos (Cabeças)'!$A$6:$W$5573,H$1)</f>
        <v>53415</v>
      </c>
      <c r="I73">
        <f>VLOOKUP($A73,'Efetivo dos rebanhos (Cabeças)'!$A$6:$W$5573,I$1)</f>
        <v>55018</v>
      </c>
      <c r="J73">
        <f>VLOOKUP($A73,'Efetivo dos rebanhos (Cabeças)'!$A$6:$W$5573,J$1)</f>
        <v>55733</v>
      </c>
      <c r="K73">
        <f>VLOOKUP($A73,'Efetivo dos rebanhos (Cabeças)'!$A$6:$W$5573,K$1)</f>
        <v>60765</v>
      </c>
      <c r="L73">
        <f>VLOOKUP($A73,'Efetivo dos rebanhos (Cabeças)'!$A$6:$W$5573,L$1)</f>
        <v>60800</v>
      </c>
      <c r="M73">
        <f>VLOOKUP($A73,'Efetivo dos rebanhos (Cabeças)'!$A$6:$W$5573,M$1)</f>
        <v>60355</v>
      </c>
      <c r="N73">
        <f>VLOOKUP($A73,'Efetivo dos rebanhos (Cabeças)'!$A$6:$W$5573,N$1)</f>
        <v>62716</v>
      </c>
      <c r="O73">
        <f>VLOOKUP($A73,'Efetivo dos rebanhos (Cabeças)'!$A$6:$W$5573,O$1)</f>
        <v>55406</v>
      </c>
      <c r="P73">
        <f>VLOOKUP($A73,'Efetivo dos rebanhos (Cabeças)'!$A$6:$W$5573,P$1)</f>
        <v>41502</v>
      </c>
      <c r="Q73">
        <f>VLOOKUP($A73,'Efetivo dos rebanhos (Cabeças)'!$A$6:$W$5573,Q$1)</f>
        <v>46830</v>
      </c>
      <c r="R73">
        <f>VLOOKUP($A73,'Efetivo dos rebanhos (Cabeças)'!$A$6:$W$5573,R$1)</f>
        <v>55827</v>
      </c>
      <c r="S73">
        <f>VLOOKUP($A73,'Efetivo dos rebanhos (Cabeças)'!$A$6:$W$5573,S$1)</f>
        <v>49687</v>
      </c>
      <c r="T73">
        <f>VLOOKUP($A73,'Efetivo dos rebanhos (Cabeças)'!$A$6:$W$5573,T$1)</f>
        <v>48066</v>
      </c>
      <c r="U73">
        <f>VLOOKUP($A73,'Efetivo dos rebanhos (Cabeças)'!$A$6:$W$5573,U$1)</f>
        <v>47600</v>
      </c>
      <c r="V73">
        <f>VLOOKUP($A73,'Efetivo dos rebanhos (Cabeças)'!$A$6:$W$5573,V$1)</f>
        <v>46994</v>
      </c>
      <c r="W73">
        <f>VLOOKUP($A73,'Efetivo dos rebanhos (Cabeças)'!$A$6:$W$5573,W$1)</f>
        <v>69167</v>
      </c>
    </row>
    <row r="74" spans="1:23" x14ac:dyDescent="0.25">
      <c r="A74" s="2" t="s">
        <v>216</v>
      </c>
      <c r="B74" s="2" t="s">
        <v>217</v>
      </c>
      <c r="C74">
        <f>VLOOKUP($A74,'Efetivo dos rebanhos (Cabeças)'!$A$6:$W$5573,C$1)</f>
        <v>2847</v>
      </c>
      <c r="D74">
        <f>VLOOKUP($A74,'Efetivo dos rebanhos (Cabeças)'!$A$6:$W$5573,D$1)</f>
        <v>2890</v>
      </c>
      <c r="E74">
        <f>VLOOKUP($A74,'Efetivo dos rebanhos (Cabeças)'!$A$6:$W$5573,E$1)</f>
        <v>2991</v>
      </c>
      <c r="F74">
        <f>VLOOKUP($A74,'Efetivo dos rebanhos (Cabeças)'!$A$6:$W$5573,F$1)</f>
        <v>3012</v>
      </c>
      <c r="G74">
        <f>VLOOKUP($A74,'Efetivo dos rebanhos (Cabeças)'!$A$6:$W$5573,G$1)</f>
        <v>3117</v>
      </c>
      <c r="H74">
        <f>VLOOKUP($A74,'Efetivo dos rebanhos (Cabeças)'!$A$6:$W$5573,H$1)</f>
        <v>2177</v>
      </c>
      <c r="I74">
        <f>VLOOKUP($A74,'Efetivo dos rebanhos (Cabeças)'!$A$6:$W$5573,I$1)</f>
        <v>2428</v>
      </c>
      <c r="J74">
        <f>VLOOKUP($A74,'Efetivo dos rebanhos (Cabeças)'!$A$6:$W$5573,J$1)</f>
        <v>2460</v>
      </c>
      <c r="K74">
        <f>VLOOKUP($A74,'Efetivo dos rebanhos (Cabeças)'!$A$6:$W$5573,K$1)</f>
        <v>1949</v>
      </c>
      <c r="L74">
        <f>VLOOKUP($A74,'Efetivo dos rebanhos (Cabeças)'!$A$6:$W$5573,L$1)</f>
        <v>1952</v>
      </c>
      <c r="M74">
        <f>VLOOKUP($A74,'Efetivo dos rebanhos (Cabeças)'!$A$6:$W$5573,M$1)</f>
        <v>2316</v>
      </c>
      <c r="N74">
        <f>VLOOKUP($A74,'Efetivo dos rebanhos (Cabeças)'!$A$6:$W$5573,N$1)</f>
        <v>3000</v>
      </c>
      <c r="O74">
        <f>VLOOKUP($A74,'Efetivo dos rebanhos (Cabeças)'!$A$6:$W$5573,O$1)</f>
        <v>3200</v>
      </c>
      <c r="P74">
        <f>VLOOKUP($A74,'Efetivo dos rebanhos (Cabeças)'!$A$6:$W$5573,P$1)</f>
        <v>2500</v>
      </c>
      <c r="Q74">
        <f>VLOOKUP($A74,'Efetivo dos rebanhos (Cabeças)'!$A$6:$W$5573,Q$1)</f>
        <v>2249</v>
      </c>
      <c r="R74">
        <f>VLOOKUP($A74,'Efetivo dos rebanhos (Cabeças)'!$A$6:$W$5573,R$1)</f>
        <v>2315</v>
      </c>
      <c r="S74">
        <f>VLOOKUP($A74,'Efetivo dos rebanhos (Cabeças)'!$A$6:$W$5573,S$1)</f>
        <v>2240</v>
      </c>
      <c r="T74">
        <f>VLOOKUP($A74,'Efetivo dos rebanhos (Cabeças)'!$A$6:$W$5573,T$1)</f>
        <v>2408</v>
      </c>
      <c r="U74">
        <f>VLOOKUP($A74,'Efetivo dos rebanhos (Cabeças)'!$A$6:$W$5573,U$1)</f>
        <v>2400</v>
      </c>
      <c r="V74">
        <f>VLOOKUP($A74,'Efetivo dos rebanhos (Cabeças)'!$A$6:$W$5573,V$1)</f>
        <v>2024</v>
      </c>
      <c r="W74">
        <f>VLOOKUP($A74,'Efetivo dos rebanhos (Cabeças)'!$A$6:$W$5573,W$1)</f>
        <v>2128</v>
      </c>
    </row>
    <row r="75" spans="1:23" x14ac:dyDescent="0.25">
      <c r="A75" s="2" t="s">
        <v>218</v>
      </c>
      <c r="B75" s="2" t="s">
        <v>219</v>
      </c>
      <c r="C75">
        <f>VLOOKUP($A75,'Efetivo dos rebanhos (Cabeças)'!$A$6:$W$5573,C$1)</f>
        <v>11178</v>
      </c>
      <c r="D75">
        <f>VLOOKUP($A75,'Efetivo dos rebanhos (Cabeças)'!$A$6:$W$5573,D$1)</f>
        <v>11151</v>
      </c>
      <c r="E75">
        <f>VLOOKUP($A75,'Efetivo dos rebanhos (Cabeças)'!$A$6:$W$5573,E$1)</f>
        <v>12839</v>
      </c>
      <c r="F75">
        <f>VLOOKUP($A75,'Efetivo dos rebanhos (Cabeças)'!$A$6:$W$5573,F$1)</f>
        <v>13224</v>
      </c>
      <c r="G75">
        <f>VLOOKUP($A75,'Efetivo dos rebanhos (Cabeças)'!$A$6:$W$5573,G$1)</f>
        <v>13686</v>
      </c>
      <c r="H75">
        <f>VLOOKUP($A75,'Efetivo dos rebanhos (Cabeças)'!$A$6:$W$5573,H$1)</f>
        <v>14395</v>
      </c>
      <c r="I75">
        <f>VLOOKUP($A75,'Efetivo dos rebanhos (Cabeças)'!$A$6:$W$5573,I$1)</f>
        <v>18371</v>
      </c>
      <c r="J75">
        <f>VLOOKUP($A75,'Efetivo dos rebanhos (Cabeças)'!$A$6:$W$5573,J$1)</f>
        <v>19289</v>
      </c>
      <c r="K75">
        <f>VLOOKUP($A75,'Efetivo dos rebanhos (Cabeças)'!$A$6:$W$5573,K$1)</f>
        <v>20253</v>
      </c>
      <c r="L75">
        <f>VLOOKUP($A75,'Efetivo dos rebanhos (Cabeças)'!$A$6:$W$5573,L$1)</f>
        <v>18180</v>
      </c>
      <c r="M75">
        <f>VLOOKUP($A75,'Efetivo dos rebanhos (Cabeças)'!$A$6:$W$5573,M$1)</f>
        <v>17500</v>
      </c>
      <c r="N75">
        <f>VLOOKUP($A75,'Efetivo dos rebanhos (Cabeças)'!$A$6:$W$5573,N$1)</f>
        <v>20714</v>
      </c>
      <c r="O75">
        <f>VLOOKUP($A75,'Efetivo dos rebanhos (Cabeças)'!$A$6:$W$5573,O$1)</f>
        <v>14000</v>
      </c>
      <c r="P75">
        <f>VLOOKUP($A75,'Efetivo dos rebanhos (Cabeças)'!$A$6:$W$5573,P$1)</f>
        <v>12380</v>
      </c>
      <c r="Q75">
        <f>VLOOKUP($A75,'Efetivo dos rebanhos (Cabeças)'!$A$6:$W$5573,Q$1)</f>
        <v>12000</v>
      </c>
      <c r="R75">
        <f>VLOOKUP($A75,'Efetivo dos rebanhos (Cabeças)'!$A$6:$W$5573,R$1)</f>
        <v>11133</v>
      </c>
      <c r="S75">
        <f>VLOOKUP($A75,'Efetivo dos rebanhos (Cabeças)'!$A$6:$W$5573,S$1)</f>
        <v>10805</v>
      </c>
      <c r="T75">
        <f>VLOOKUP($A75,'Efetivo dos rebanhos (Cabeças)'!$A$6:$W$5573,T$1)</f>
        <v>10882</v>
      </c>
      <c r="U75">
        <f>VLOOKUP($A75,'Efetivo dos rebanhos (Cabeças)'!$A$6:$W$5573,U$1)</f>
        <v>11980</v>
      </c>
      <c r="V75">
        <f>VLOOKUP($A75,'Efetivo dos rebanhos (Cabeças)'!$A$6:$W$5573,V$1)</f>
        <v>11689</v>
      </c>
      <c r="W75">
        <f>VLOOKUP($A75,'Efetivo dos rebanhos (Cabeças)'!$A$6:$W$5573,W$1)</f>
        <v>12235</v>
      </c>
    </row>
    <row r="76" spans="1:23" x14ac:dyDescent="0.25">
      <c r="A76" s="2" t="s">
        <v>220</v>
      </c>
      <c r="B76" s="2" t="s">
        <v>221</v>
      </c>
      <c r="C76">
        <f>VLOOKUP($A76,'Efetivo dos rebanhos (Cabeças)'!$A$6:$W$5573,C$1)</f>
        <v>11464</v>
      </c>
      <c r="D76">
        <f>VLOOKUP($A76,'Efetivo dos rebanhos (Cabeças)'!$A$6:$W$5573,D$1)</f>
        <v>11636</v>
      </c>
      <c r="E76">
        <f>VLOOKUP($A76,'Efetivo dos rebanhos (Cabeças)'!$A$6:$W$5573,E$1)</f>
        <v>11927</v>
      </c>
      <c r="F76">
        <f>VLOOKUP($A76,'Efetivo dos rebanhos (Cabeças)'!$A$6:$W$5573,F$1)</f>
        <v>12284</v>
      </c>
      <c r="G76">
        <f>VLOOKUP($A76,'Efetivo dos rebanhos (Cabeças)'!$A$6:$W$5573,G$1)</f>
        <v>12713</v>
      </c>
      <c r="H76">
        <f>VLOOKUP($A76,'Efetivo dos rebanhos (Cabeças)'!$A$6:$W$5573,H$1)</f>
        <v>33581</v>
      </c>
      <c r="I76">
        <f>VLOOKUP($A76,'Efetivo dos rebanhos (Cabeças)'!$A$6:$W$5573,I$1)</f>
        <v>23000</v>
      </c>
      <c r="J76">
        <f>VLOOKUP($A76,'Efetivo dos rebanhos (Cabeças)'!$A$6:$W$5573,J$1)</f>
        <v>23690</v>
      </c>
      <c r="K76">
        <f>VLOOKUP($A76,'Efetivo dos rebanhos (Cabeças)'!$A$6:$W$5573,K$1)</f>
        <v>17291</v>
      </c>
      <c r="L76">
        <f>VLOOKUP($A76,'Efetivo dos rebanhos (Cabeças)'!$A$6:$W$5573,L$1)</f>
        <v>17291</v>
      </c>
      <c r="M76">
        <f>VLOOKUP($A76,'Efetivo dos rebanhos (Cabeças)'!$A$6:$W$5573,M$1)</f>
        <v>18000</v>
      </c>
      <c r="N76">
        <f>VLOOKUP($A76,'Efetivo dos rebanhos (Cabeças)'!$A$6:$W$5573,N$1)</f>
        <v>14108</v>
      </c>
      <c r="O76">
        <f>VLOOKUP($A76,'Efetivo dos rebanhos (Cabeças)'!$A$6:$W$5573,O$1)</f>
        <v>13832</v>
      </c>
      <c r="P76">
        <f>VLOOKUP($A76,'Efetivo dos rebanhos (Cabeças)'!$A$6:$W$5573,P$1)</f>
        <v>17800</v>
      </c>
      <c r="Q76">
        <f>VLOOKUP($A76,'Efetivo dos rebanhos (Cabeças)'!$A$6:$W$5573,Q$1)</f>
        <v>19750</v>
      </c>
      <c r="R76">
        <f>VLOOKUP($A76,'Efetivo dos rebanhos (Cabeças)'!$A$6:$W$5573,R$1)</f>
        <v>19500</v>
      </c>
      <c r="S76">
        <f>VLOOKUP($A76,'Efetivo dos rebanhos (Cabeças)'!$A$6:$W$5573,S$1)</f>
        <v>21582</v>
      </c>
      <c r="T76">
        <f>VLOOKUP($A76,'Efetivo dos rebanhos (Cabeças)'!$A$6:$W$5573,T$1)</f>
        <v>23312</v>
      </c>
      <c r="U76">
        <f>VLOOKUP($A76,'Efetivo dos rebanhos (Cabeças)'!$A$6:$W$5573,U$1)</f>
        <v>24096</v>
      </c>
      <c r="V76">
        <f>VLOOKUP($A76,'Efetivo dos rebanhos (Cabeças)'!$A$6:$W$5573,V$1)</f>
        <v>28007</v>
      </c>
      <c r="W76">
        <f>VLOOKUP($A76,'Efetivo dos rebanhos (Cabeças)'!$A$6:$W$5573,W$1)</f>
        <v>29893</v>
      </c>
    </row>
    <row r="77" spans="1:23" x14ac:dyDescent="0.25">
      <c r="A77" s="2" t="s">
        <v>226</v>
      </c>
      <c r="B77" s="2" t="s">
        <v>227</v>
      </c>
      <c r="C77">
        <f>VLOOKUP($A77,'Efetivo dos rebanhos (Cabeças)'!$A$6:$W$5573,C$1)</f>
        <v>14736</v>
      </c>
      <c r="D77">
        <f>VLOOKUP($A77,'Efetivo dos rebanhos (Cabeças)'!$A$6:$W$5573,D$1)</f>
        <v>14957</v>
      </c>
      <c r="E77">
        <f>VLOOKUP($A77,'Efetivo dos rebanhos (Cabeças)'!$A$6:$W$5573,E$1)</f>
        <v>15107</v>
      </c>
      <c r="F77">
        <f>VLOOKUP($A77,'Efetivo dos rebanhos (Cabeças)'!$A$6:$W$5573,F$1)</f>
        <v>15560</v>
      </c>
      <c r="G77">
        <f>VLOOKUP($A77,'Efetivo dos rebanhos (Cabeças)'!$A$6:$W$5573,G$1)</f>
        <v>16104</v>
      </c>
      <c r="H77">
        <f>VLOOKUP($A77,'Efetivo dos rebanhos (Cabeças)'!$A$6:$W$5573,H$1)</f>
        <v>20801</v>
      </c>
      <c r="I77">
        <f>VLOOKUP($A77,'Efetivo dos rebanhos (Cabeças)'!$A$6:$W$5573,I$1)</f>
        <v>22406</v>
      </c>
      <c r="J77">
        <f>VLOOKUP($A77,'Efetivo dos rebanhos (Cabeças)'!$A$6:$W$5573,J$1)</f>
        <v>22742</v>
      </c>
      <c r="K77">
        <f>VLOOKUP($A77,'Efetivo dos rebanhos (Cabeças)'!$A$6:$W$5573,K$1)</f>
        <v>22066</v>
      </c>
      <c r="L77">
        <f>VLOOKUP($A77,'Efetivo dos rebanhos (Cabeças)'!$A$6:$W$5573,L$1)</f>
        <v>25000</v>
      </c>
      <c r="M77">
        <f>VLOOKUP($A77,'Efetivo dos rebanhos (Cabeças)'!$A$6:$W$5573,M$1)</f>
        <v>21166</v>
      </c>
      <c r="N77">
        <f>VLOOKUP($A77,'Efetivo dos rebanhos (Cabeças)'!$A$6:$W$5573,N$1)</f>
        <v>20980</v>
      </c>
      <c r="O77">
        <f>VLOOKUP($A77,'Efetivo dos rebanhos (Cabeças)'!$A$6:$W$5573,O$1)</f>
        <v>18500</v>
      </c>
      <c r="P77">
        <f>VLOOKUP($A77,'Efetivo dos rebanhos (Cabeças)'!$A$6:$W$5573,P$1)</f>
        <v>20781</v>
      </c>
      <c r="Q77">
        <f>VLOOKUP($A77,'Efetivo dos rebanhos (Cabeças)'!$A$6:$W$5573,Q$1)</f>
        <v>19869</v>
      </c>
      <c r="R77">
        <f>VLOOKUP($A77,'Efetivo dos rebanhos (Cabeças)'!$A$6:$W$5573,R$1)</f>
        <v>22824</v>
      </c>
      <c r="S77">
        <f>VLOOKUP($A77,'Efetivo dos rebanhos (Cabeças)'!$A$6:$W$5573,S$1)</f>
        <v>23100</v>
      </c>
      <c r="T77">
        <f>VLOOKUP($A77,'Efetivo dos rebanhos (Cabeças)'!$A$6:$W$5573,T$1)</f>
        <v>22695</v>
      </c>
      <c r="U77">
        <f>VLOOKUP($A77,'Efetivo dos rebanhos (Cabeças)'!$A$6:$W$5573,U$1)</f>
        <v>23500</v>
      </c>
      <c r="V77">
        <f>VLOOKUP($A77,'Efetivo dos rebanhos (Cabeças)'!$A$6:$W$5573,V$1)</f>
        <v>27800</v>
      </c>
      <c r="W77">
        <f>VLOOKUP($A77,'Efetivo dos rebanhos (Cabeças)'!$A$6:$W$5573,W$1)</f>
        <v>31700</v>
      </c>
    </row>
    <row r="78" spans="1:23" x14ac:dyDescent="0.25">
      <c r="A78" s="2" t="s">
        <v>230</v>
      </c>
      <c r="B78" s="2" t="s">
        <v>231</v>
      </c>
      <c r="C78">
        <f>VLOOKUP($A78,'Efetivo dos rebanhos (Cabeças)'!$A$6:$W$5573,C$1)</f>
        <v>9552</v>
      </c>
      <c r="D78">
        <f>VLOOKUP($A78,'Efetivo dos rebanhos (Cabeças)'!$A$6:$W$5573,D$1)</f>
        <v>9696</v>
      </c>
      <c r="E78">
        <f>VLOOKUP($A78,'Efetivo dos rebanhos (Cabeças)'!$A$6:$W$5573,E$1)</f>
        <v>10000</v>
      </c>
      <c r="F78">
        <f>VLOOKUP($A78,'Efetivo dos rebanhos (Cabeças)'!$A$6:$W$5573,F$1)</f>
        <v>11500</v>
      </c>
      <c r="G78">
        <f>VLOOKUP($A78,'Efetivo dos rebanhos (Cabeças)'!$A$6:$W$5573,G$1)</f>
        <v>11902</v>
      </c>
      <c r="H78">
        <f>VLOOKUP($A78,'Efetivo dos rebanhos (Cabeças)'!$A$6:$W$5573,H$1)</f>
        <v>4303</v>
      </c>
      <c r="I78">
        <f>VLOOKUP($A78,'Efetivo dos rebanhos (Cabeças)'!$A$6:$W$5573,I$1)</f>
        <v>5762</v>
      </c>
      <c r="J78">
        <f>VLOOKUP($A78,'Efetivo dos rebanhos (Cabeças)'!$A$6:$W$5573,J$1)</f>
        <v>5843</v>
      </c>
      <c r="K78">
        <f>VLOOKUP($A78,'Efetivo dos rebanhos (Cabeças)'!$A$6:$W$5573,K$1)</f>
        <v>6625</v>
      </c>
      <c r="L78">
        <f>VLOOKUP($A78,'Efetivo dos rebanhos (Cabeças)'!$A$6:$W$5573,L$1)</f>
        <v>7200</v>
      </c>
      <c r="M78">
        <f>VLOOKUP($A78,'Efetivo dos rebanhos (Cabeças)'!$A$6:$W$5573,M$1)</f>
        <v>7333</v>
      </c>
      <c r="N78">
        <f>VLOOKUP($A78,'Efetivo dos rebanhos (Cabeças)'!$A$6:$W$5573,N$1)</f>
        <v>7598</v>
      </c>
      <c r="O78">
        <f>VLOOKUP($A78,'Efetivo dos rebanhos (Cabeças)'!$A$6:$W$5573,O$1)</f>
        <v>6386</v>
      </c>
      <c r="P78">
        <f>VLOOKUP($A78,'Efetivo dos rebanhos (Cabeças)'!$A$6:$W$5573,P$1)</f>
        <v>6580</v>
      </c>
      <c r="Q78">
        <f>VLOOKUP($A78,'Efetivo dos rebanhos (Cabeças)'!$A$6:$W$5573,Q$1)</f>
        <v>6607</v>
      </c>
      <c r="R78">
        <f>VLOOKUP($A78,'Efetivo dos rebanhos (Cabeças)'!$A$6:$W$5573,R$1)</f>
        <v>7200</v>
      </c>
      <c r="S78">
        <f>VLOOKUP($A78,'Efetivo dos rebanhos (Cabeças)'!$A$6:$W$5573,S$1)</f>
        <v>5094</v>
      </c>
      <c r="T78">
        <f>VLOOKUP($A78,'Efetivo dos rebanhos (Cabeças)'!$A$6:$W$5573,T$1)</f>
        <v>4252</v>
      </c>
      <c r="U78">
        <f>VLOOKUP($A78,'Efetivo dos rebanhos (Cabeças)'!$A$6:$W$5573,U$1)</f>
        <v>5762</v>
      </c>
      <c r="V78">
        <f>VLOOKUP($A78,'Efetivo dos rebanhos (Cabeças)'!$A$6:$W$5573,V$1)</f>
        <v>7021</v>
      </c>
      <c r="W78">
        <f>VLOOKUP($A78,'Efetivo dos rebanhos (Cabeças)'!$A$6:$W$5573,W$1)</f>
        <v>7498</v>
      </c>
    </row>
    <row r="79" spans="1:23" x14ac:dyDescent="0.25">
      <c r="A79" s="2" t="s">
        <v>232</v>
      </c>
      <c r="B79" s="2" t="s">
        <v>233</v>
      </c>
      <c r="C79">
        <f>VLOOKUP($A79,'Efetivo dos rebanhos (Cabeças)'!$A$6:$W$5573,C$1)</f>
        <v>63059</v>
      </c>
      <c r="D79">
        <f>VLOOKUP($A79,'Efetivo dos rebanhos (Cabeças)'!$A$6:$W$5573,D$1)</f>
        <v>64005</v>
      </c>
      <c r="E79">
        <f>VLOOKUP($A79,'Efetivo dos rebanhos (Cabeças)'!$A$6:$W$5573,E$1)</f>
        <v>65925</v>
      </c>
      <c r="F79">
        <f>VLOOKUP($A79,'Efetivo dos rebanhos (Cabeças)'!$A$6:$W$5573,F$1)</f>
        <v>67902</v>
      </c>
      <c r="G79">
        <f>VLOOKUP($A79,'Efetivo dos rebanhos (Cabeças)'!$A$6:$W$5573,G$1)</f>
        <v>70278</v>
      </c>
      <c r="H79">
        <f>VLOOKUP($A79,'Efetivo dos rebanhos (Cabeças)'!$A$6:$W$5573,H$1)</f>
        <v>47494</v>
      </c>
      <c r="I79">
        <f>VLOOKUP($A79,'Efetivo dos rebanhos (Cabeças)'!$A$6:$W$5573,I$1)</f>
        <v>62897</v>
      </c>
      <c r="J79">
        <f>VLOOKUP($A79,'Efetivo dos rebanhos (Cabeças)'!$A$6:$W$5573,J$1)</f>
        <v>63715</v>
      </c>
      <c r="K79">
        <f>VLOOKUP($A79,'Efetivo dos rebanhos (Cabeças)'!$A$6:$W$5573,K$1)</f>
        <v>42554</v>
      </c>
      <c r="L79">
        <f>VLOOKUP($A79,'Efetivo dos rebanhos (Cabeças)'!$A$6:$W$5573,L$1)</f>
        <v>50313</v>
      </c>
      <c r="M79">
        <f>VLOOKUP($A79,'Efetivo dos rebanhos (Cabeças)'!$A$6:$W$5573,M$1)</f>
        <v>71699</v>
      </c>
      <c r="N79">
        <f>VLOOKUP($A79,'Efetivo dos rebanhos (Cabeças)'!$A$6:$W$5573,N$1)</f>
        <v>67818</v>
      </c>
      <c r="O79">
        <f>VLOOKUP($A79,'Efetivo dos rebanhos (Cabeças)'!$A$6:$W$5573,O$1)</f>
        <v>52218</v>
      </c>
      <c r="P79">
        <f>VLOOKUP($A79,'Efetivo dos rebanhos (Cabeças)'!$A$6:$W$5573,P$1)</f>
        <v>52729</v>
      </c>
      <c r="Q79">
        <f>VLOOKUP($A79,'Efetivo dos rebanhos (Cabeças)'!$A$6:$W$5573,Q$1)</f>
        <v>44800</v>
      </c>
      <c r="R79">
        <f>VLOOKUP($A79,'Efetivo dos rebanhos (Cabeças)'!$A$6:$W$5573,R$1)</f>
        <v>45029</v>
      </c>
      <c r="S79">
        <f>VLOOKUP($A79,'Efetivo dos rebanhos (Cabeças)'!$A$6:$W$5573,S$1)</f>
        <v>47493</v>
      </c>
      <c r="T79">
        <f>VLOOKUP($A79,'Efetivo dos rebanhos (Cabeças)'!$A$6:$W$5573,T$1)</f>
        <v>50565</v>
      </c>
      <c r="U79">
        <f>VLOOKUP($A79,'Efetivo dos rebanhos (Cabeças)'!$A$6:$W$5573,U$1)</f>
        <v>30912</v>
      </c>
      <c r="V79">
        <f>VLOOKUP($A79,'Efetivo dos rebanhos (Cabeças)'!$A$6:$W$5573,V$1)</f>
        <v>47204</v>
      </c>
      <c r="W79">
        <f>VLOOKUP($A79,'Efetivo dos rebanhos (Cabeças)'!$A$6:$W$5573,W$1)</f>
        <v>49993</v>
      </c>
    </row>
    <row r="80" spans="1:23" x14ac:dyDescent="0.25">
      <c r="A80" s="2" t="s">
        <v>234</v>
      </c>
      <c r="B80" s="2" t="s">
        <v>235</v>
      </c>
      <c r="C80">
        <f>VLOOKUP($A80,'Efetivo dos rebanhos (Cabeças)'!$A$6:$W$5573,C$1)</f>
        <v>724</v>
      </c>
      <c r="D80">
        <f>VLOOKUP($A80,'Efetivo dos rebanhos (Cabeças)'!$A$6:$W$5573,D$1)</f>
        <v>746</v>
      </c>
      <c r="E80">
        <f>VLOOKUP($A80,'Efetivo dos rebanhos (Cabeças)'!$A$6:$W$5573,E$1)</f>
        <v>735</v>
      </c>
      <c r="F80">
        <f>VLOOKUP($A80,'Efetivo dos rebanhos (Cabeças)'!$A$6:$W$5573,F$1)</f>
        <v>757</v>
      </c>
      <c r="G80">
        <f>VLOOKUP($A80,'Efetivo dos rebanhos (Cabeças)'!$A$6:$W$5573,G$1)</f>
        <v>779</v>
      </c>
      <c r="H80">
        <f>VLOOKUP($A80,'Efetivo dos rebanhos (Cabeças)'!$A$6:$W$5573,H$1)</f>
        <v>1886</v>
      </c>
      <c r="I80">
        <f>VLOOKUP($A80,'Efetivo dos rebanhos (Cabeças)'!$A$6:$W$5573,I$1)</f>
        <v>1846</v>
      </c>
      <c r="J80">
        <f>VLOOKUP($A80,'Efetivo dos rebanhos (Cabeças)'!$A$6:$W$5573,J$1)</f>
        <v>1874</v>
      </c>
      <c r="K80">
        <f>VLOOKUP($A80,'Efetivo dos rebanhos (Cabeças)'!$A$6:$W$5573,K$1)</f>
        <v>2087</v>
      </c>
      <c r="L80">
        <f>VLOOKUP($A80,'Efetivo dos rebanhos (Cabeças)'!$A$6:$W$5573,L$1)</f>
        <v>2500</v>
      </c>
      <c r="M80">
        <f>VLOOKUP($A80,'Efetivo dos rebanhos (Cabeças)'!$A$6:$W$5573,M$1)</f>
        <v>1732</v>
      </c>
      <c r="N80">
        <f>VLOOKUP($A80,'Efetivo dos rebanhos (Cabeças)'!$A$6:$W$5573,N$1)</f>
        <v>1980</v>
      </c>
      <c r="O80">
        <f>VLOOKUP($A80,'Efetivo dos rebanhos (Cabeças)'!$A$6:$W$5573,O$1)</f>
        <v>1618</v>
      </c>
      <c r="P80">
        <f>VLOOKUP($A80,'Efetivo dos rebanhos (Cabeças)'!$A$6:$W$5573,P$1)</f>
        <v>1748</v>
      </c>
      <c r="Q80">
        <f>VLOOKUP($A80,'Efetivo dos rebanhos (Cabeças)'!$A$6:$W$5573,Q$1)</f>
        <v>1786</v>
      </c>
      <c r="R80">
        <f>VLOOKUP($A80,'Efetivo dos rebanhos (Cabeças)'!$A$6:$W$5573,R$1)</f>
        <v>1448</v>
      </c>
      <c r="S80">
        <f>VLOOKUP($A80,'Efetivo dos rebanhos (Cabeças)'!$A$6:$W$5573,S$1)</f>
        <v>1600</v>
      </c>
      <c r="T80">
        <f>VLOOKUP($A80,'Efetivo dos rebanhos (Cabeças)'!$A$6:$W$5573,T$1)</f>
        <v>1036</v>
      </c>
      <c r="U80">
        <f>VLOOKUP($A80,'Efetivo dos rebanhos (Cabeças)'!$A$6:$W$5573,U$1)</f>
        <v>985</v>
      </c>
      <c r="V80">
        <f>VLOOKUP($A80,'Efetivo dos rebanhos (Cabeças)'!$A$6:$W$5573,V$1)</f>
        <v>950</v>
      </c>
      <c r="W80">
        <f>VLOOKUP($A80,'Efetivo dos rebanhos (Cabeças)'!$A$6:$W$5573,W$1)</f>
        <v>1275</v>
      </c>
    </row>
    <row r="81" spans="1:23" x14ac:dyDescent="0.25">
      <c r="A81" s="2" t="s">
        <v>236</v>
      </c>
      <c r="B81" s="2" t="s">
        <v>237</v>
      </c>
      <c r="C81">
        <f>VLOOKUP($A81,'Efetivo dos rebanhos (Cabeças)'!$A$6:$W$5573,C$1)</f>
        <v>9628</v>
      </c>
      <c r="D81">
        <f>VLOOKUP($A81,'Efetivo dos rebanhos (Cabeças)'!$A$6:$W$5573,D$1)</f>
        <v>9773</v>
      </c>
      <c r="E81">
        <f>VLOOKUP($A81,'Efetivo dos rebanhos (Cabeças)'!$A$6:$W$5573,E$1)</f>
        <v>10200</v>
      </c>
      <c r="F81">
        <f>VLOOKUP($A81,'Efetivo dos rebanhos (Cabeças)'!$A$6:$W$5573,F$1)</f>
        <v>10506</v>
      </c>
      <c r="G81">
        <f>VLOOKUP($A81,'Efetivo dos rebanhos (Cabeças)'!$A$6:$W$5573,G$1)</f>
        <v>10873</v>
      </c>
      <c r="H81">
        <f>VLOOKUP($A81,'Efetivo dos rebanhos (Cabeças)'!$A$6:$W$5573,H$1)</f>
        <v>4802</v>
      </c>
      <c r="I81">
        <f>VLOOKUP($A81,'Efetivo dos rebanhos (Cabeças)'!$A$6:$W$5573,I$1)</f>
        <v>4943</v>
      </c>
      <c r="J81">
        <f>VLOOKUP($A81,'Efetivo dos rebanhos (Cabeças)'!$A$6:$W$5573,J$1)</f>
        <v>5017</v>
      </c>
      <c r="K81">
        <f>VLOOKUP($A81,'Efetivo dos rebanhos (Cabeças)'!$A$6:$W$5573,K$1)</f>
        <v>4997</v>
      </c>
      <c r="L81">
        <f>VLOOKUP($A81,'Efetivo dos rebanhos (Cabeças)'!$A$6:$W$5573,L$1)</f>
        <v>6180</v>
      </c>
      <c r="M81">
        <f>VLOOKUP($A81,'Efetivo dos rebanhos (Cabeças)'!$A$6:$W$5573,M$1)</f>
        <v>6234</v>
      </c>
      <c r="N81">
        <f>VLOOKUP($A81,'Efetivo dos rebanhos (Cabeças)'!$A$6:$W$5573,N$1)</f>
        <v>6000</v>
      </c>
      <c r="O81">
        <f>VLOOKUP($A81,'Efetivo dos rebanhos (Cabeças)'!$A$6:$W$5573,O$1)</f>
        <v>4660</v>
      </c>
      <c r="P81">
        <f>VLOOKUP($A81,'Efetivo dos rebanhos (Cabeças)'!$A$6:$W$5573,P$1)</f>
        <v>3776</v>
      </c>
      <c r="Q81">
        <f>VLOOKUP($A81,'Efetivo dos rebanhos (Cabeças)'!$A$6:$W$5573,Q$1)</f>
        <v>3522</v>
      </c>
      <c r="R81">
        <f>VLOOKUP($A81,'Efetivo dos rebanhos (Cabeças)'!$A$6:$W$5573,R$1)</f>
        <v>3624</v>
      </c>
      <c r="S81">
        <f>VLOOKUP($A81,'Efetivo dos rebanhos (Cabeças)'!$A$6:$W$5573,S$1)</f>
        <v>3420</v>
      </c>
      <c r="T81">
        <f>VLOOKUP($A81,'Efetivo dos rebanhos (Cabeças)'!$A$6:$W$5573,T$1)</f>
        <v>3587</v>
      </c>
      <c r="U81">
        <f>VLOOKUP($A81,'Efetivo dos rebanhos (Cabeças)'!$A$6:$W$5573,U$1)</f>
        <v>4158</v>
      </c>
      <c r="V81">
        <f>VLOOKUP($A81,'Efetivo dos rebanhos (Cabeças)'!$A$6:$W$5573,V$1)</f>
        <v>3902</v>
      </c>
      <c r="W81">
        <f>VLOOKUP($A81,'Efetivo dos rebanhos (Cabeças)'!$A$6:$W$5573,W$1)</f>
        <v>3728</v>
      </c>
    </row>
    <row r="82" spans="1:23" x14ac:dyDescent="0.25">
      <c r="A82" s="2" t="s">
        <v>238</v>
      </c>
      <c r="B82" s="2" t="s">
        <v>239</v>
      </c>
      <c r="C82" t="str">
        <f>VLOOKUP($A82,'Efetivo dos rebanhos (Cabeças)'!$A$6:$W$5573,C$1)</f>
        <v>-</v>
      </c>
      <c r="D82" t="str">
        <f>VLOOKUP($A82,'Efetivo dos rebanhos (Cabeças)'!$A$6:$W$5573,D$1)</f>
        <v>-</v>
      </c>
      <c r="E82" t="str">
        <f>VLOOKUP($A82,'Efetivo dos rebanhos (Cabeças)'!$A$6:$W$5573,E$1)</f>
        <v>-</v>
      </c>
      <c r="F82" t="str">
        <f>VLOOKUP($A82,'Efetivo dos rebanhos (Cabeças)'!$A$6:$W$5573,F$1)</f>
        <v>-</v>
      </c>
      <c r="G82" t="str">
        <f>VLOOKUP($A82,'Efetivo dos rebanhos (Cabeças)'!$A$6:$W$5573,G$1)</f>
        <v>-</v>
      </c>
      <c r="H82">
        <f>VLOOKUP($A82,'Efetivo dos rebanhos (Cabeças)'!$A$6:$W$5573,H$1)</f>
        <v>354</v>
      </c>
      <c r="I82">
        <f>VLOOKUP($A82,'Efetivo dos rebanhos (Cabeças)'!$A$6:$W$5573,I$1)</f>
        <v>620</v>
      </c>
      <c r="J82">
        <f>VLOOKUP($A82,'Efetivo dos rebanhos (Cabeças)'!$A$6:$W$5573,J$1)</f>
        <v>629</v>
      </c>
      <c r="K82">
        <f>VLOOKUP($A82,'Efetivo dos rebanhos (Cabeças)'!$A$6:$W$5573,K$1)</f>
        <v>562</v>
      </c>
      <c r="L82">
        <f>VLOOKUP($A82,'Efetivo dos rebanhos (Cabeças)'!$A$6:$W$5573,L$1)</f>
        <v>601</v>
      </c>
      <c r="M82">
        <f>VLOOKUP($A82,'Efetivo dos rebanhos (Cabeças)'!$A$6:$W$5573,M$1)</f>
        <v>600</v>
      </c>
      <c r="N82">
        <f>VLOOKUP($A82,'Efetivo dos rebanhos (Cabeças)'!$A$6:$W$5573,N$1)</f>
        <v>757</v>
      </c>
      <c r="O82">
        <f>VLOOKUP($A82,'Efetivo dos rebanhos (Cabeças)'!$A$6:$W$5573,O$1)</f>
        <v>863</v>
      </c>
      <c r="P82">
        <f>VLOOKUP($A82,'Efetivo dos rebanhos (Cabeças)'!$A$6:$W$5573,P$1)</f>
        <v>924</v>
      </c>
      <c r="Q82">
        <f>VLOOKUP($A82,'Efetivo dos rebanhos (Cabeças)'!$A$6:$W$5573,Q$1)</f>
        <v>882</v>
      </c>
      <c r="R82">
        <f>VLOOKUP($A82,'Efetivo dos rebanhos (Cabeças)'!$A$6:$W$5573,R$1)</f>
        <v>824</v>
      </c>
      <c r="S82">
        <f>VLOOKUP($A82,'Efetivo dos rebanhos (Cabeças)'!$A$6:$W$5573,S$1)</f>
        <v>948</v>
      </c>
      <c r="T82">
        <f>VLOOKUP($A82,'Efetivo dos rebanhos (Cabeças)'!$A$6:$W$5573,T$1)</f>
        <v>897</v>
      </c>
      <c r="U82">
        <f>VLOOKUP($A82,'Efetivo dos rebanhos (Cabeças)'!$A$6:$W$5573,U$1)</f>
        <v>920</v>
      </c>
      <c r="V82">
        <f>VLOOKUP($A82,'Efetivo dos rebanhos (Cabeças)'!$A$6:$W$5573,V$1)</f>
        <v>932</v>
      </c>
      <c r="W82">
        <f>VLOOKUP($A82,'Efetivo dos rebanhos (Cabeças)'!$A$6:$W$5573,W$1)</f>
        <v>940</v>
      </c>
    </row>
    <row r="83" spans="1:23" x14ac:dyDescent="0.25">
      <c r="A83" s="2" t="s">
        <v>242</v>
      </c>
      <c r="B83" s="2" t="s">
        <v>243</v>
      </c>
      <c r="C83">
        <f>VLOOKUP($A83,'Efetivo dos rebanhos (Cabeças)'!$A$6:$W$5573,C$1)</f>
        <v>1346</v>
      </c>
      <c r="D83">
        <f>VLOOKUP($A83,'Efetivo dos rebanhos (Cabeças)'!$A$6:$W$5573,D$1)</f>
        <v>1386</v>
      </c>
      <c r="E83">
        <f>VLOOKUP($A83,'Efetivo dos rebanhos (Cabeças)'!$A$6:$W$5573,E$1)</f>
        <v>1455</v>
      </c>
      <c r="F83">
        <f>VLOOKUP($A83,'Efetivo dos rebanhos (Cabeças)'!$A$6:$W$5573,F$1)</f>
        <v>1498</v>
      </c>
      <c r="G83">
        <f>VLOOKUP($A83,'Efetivo dos rebanhos (Cabeças)'!$A$6:$W$5573,G$1)</f>
        <v>1550</v>
      </c>
      <c r="H83">
        <f>VLOOKUP($A83,'Efetivo dos rebanhos (Cabeças)'!$A$6:$W$5573,H$1)</f>
        <v>1244</v>
      </c>
      <c r="I83">
        <f>VLOOKUP($A83,'Efetivo dos rebanhos (Cabeças)'!$A$6:$W$5573,I$1)</f>
        <v>1458</v>
      </c>
      <c r="J83">
        <f>VLOOKUP($A83,'Efetivo dos rebanhos (Cabeças)'!$A$6:$W$5573,J$1)</f>
        <v>1480</v>
      </c>
      <c r="K83">
        <f>VLOOKUP($A83,'Efetivo dos rebanhos (Cabeças)'!$A$6:$W$5573,K$1)</f>
        <v>740</v>
      </c>
      <c r="L83">
        <f>VLOOKUP($A83,'Efetivo dos rebanhos (Cabeças)'!$A$6:$W$5573,L$1)</f>
        <v>730</v>
      </c>
      <c r="M83">
        <f>VLOOKUP($A83,'Efetivo dos rebanhos (Cabeças)'!$A$6:$W$5573,M$1)</f>
        <v>600</v>
      </c>
      <c r="N83">
        <f>VLOOKUP($A83,'Efetivo dos rebanhos (Cabeças)'!$A$6:$W$5573,N$1)</f>
        <v>589</v>
      </c>
      <c r="O83">
        <f>VLOOKUP($A83,'Efetivo dos rebanhos (Cabeças)'!$A$6:$W$5573,O$1)</f>
        <v>650</v>
      </c>
      <c r="P83">
        <f>VLOOKUP($A83,'Efetivo dos rebanhos (Cabeças)'!$A$6:$W$5573,P$1)</f>
        <v>850</v>
      </c>
      <c r="Q83">
        <f>VLOOKUP($A83,'Efetivo dos rebanhos (Cabeças)'!$A$6:$W$5573,Q$1)</f>
        <v>431</v>
      </c>
      <c r="R83">
        <f>VLOOKUP($A83,'Efetivo dos rebanhos (Cabeças)'!$A$6:$W$5573,R$1)</f>
        <v>445</v>
      </c>
      <c r="S83">
        <f>VLOOKUP($A83,'Efetivo dos rebanhos (Cabeças)'!$A$6:$W$5573,S$1)</f>
        <v>611</v>
      </c>
      <c r="T83">
        <f>VLOOKUP($A83,'Efetivo dos rebanhos (Cabeças)'!$A$6:$W$5573,T$1)</f>
        <v>728</v>
      </c>
      <c r="U83">
        <f>VLOOKUP($A83,'Efetivo dos rebanhos (Cabeças)'!$A$6:$W$5573,U$1)</f>
        <v>730</v>
      </c>
      <c r="V83">
        <f>VLOOKUP($A83,'Efetivo dos rebanhos (Cabeças)'!$A$6:$W$5573,V$1)</f>
        <v>800</v>
      </c>
      <c r="W83">
        <f>VLOOKUP($A83,'Efetivo dos rebanhos (Cabeças)'!$A$6:$W$5573,W$1)</f>
        <v>1100</v>
      </c>
    </row>
    <row r="84" spans="1:23" x14ac:dyDescent="0.25">
      <c r="A84" s="2" t="s">
        <v>244</v>
      </c>
      <c r="B84" s="2" t="s">
        <v>245</v>
      </c>
      <c r="C84">
        <f>VLOOKUP($A84,'Efetivo dos rebanhos (Cabeças)'!$A$6:$W$5573,C$1)</f>
        <v>6565</v>
      </c>
      <c r="D84">
        <f>VLOOKUP($A84,'Efetivo dos rebanhos (Cabeças)'!$A$6:$W$5573,D$1)</f>
        <v>6762</v>
      </c>
      <c r="E84">
        <f>VLOOKUP($A84,'Efetivo dos rebanhos (Cabeças)'!$A$6:$W$5573,E$1)</f>
        <v>6593</v>
      </c>
      <c r="F84">
        <f>VLOOKUP($A84,'Efetivo dos rebanhos (Cabeças)'!$A$6:$W$5573,F$1)</f>
        <v>6790</v>
      </c>
      <c r="G84">
        <f>VLOOKUP($A84,'Efetivo dos rebanhos (Cabeças)'!$A$6:$W$5573,G$1)</f>
        <v>7027</v>
      </c>
      <c r="H84">
        <f>VLOOKUP($A84,'Efetivo dos rebanhos (Cabeças)'!$A$6:$W$5573,H$1)</f>
        <v>285519</v>
      </c>
      <c r="I84">
        <f>VLOOKUP($A84,'Efetivo dos rebanhos (Cabeças)'!$A$6:$W$5573,I$1)</f>
        <v>283620</v>
      </c>
      <c r="J84">
        <f>VLOOKUP($A84,'Efetivo dos rebanhos (Cabeças)'!$A$6:$W$5573,J$1)</f>
        <v>287591</v>
      </c>
      <c r="K84">
        <f>VLOOKUP($A84,'Efetivo dos rebanhos (Cabeças)'!$A$6:$W$5573,K$1)</f>
        <v>287591</v>
      </c>
      <c r="L84">
        <f>VLOOKUP($A84,'Efetivo dos rebanhos (Cabeças)'!$A$6:$W$5573,L$1)</f>
        <v>287500</v>
      </c>
      <c r="M84">
        <f>VLOOKUP($A84,'Efetivo dos rebanhos (Cabeças)'!$A$6:$W$5573,M$1)</f>
        <v>331213</v>
      </c>
      <c r="N84">
        <f>VLOOKUP($A84,'Efetivo dos rebanhos (Cabeças)'!$A$6:$W$5573,N$1)</f>
        <v>339482</v>
      </c>
      <c r="O84">
        <f>VLOOKUP($A84,'Efetivo dos rebanhos (Cabeças)'!$A$6:$W$5573,O$1)</f>
        <v>339928</v>
      </c>
      <c r="P84">
        <f>VLOOKUP($A84,'Efetivo dos rebanhos (Cabeças)'!$A$6:$W$5573,P$1)</f>
        <v>313665</v>
      </c>
      <c r="Q84">
        <f>VLOOKUP($A84,'Efetivo dos rebanhos (Cabeças)'!$A$6:$W$5573,Q$1)</f>
        <v>315237</v>
      </c>
      <c r="R84">
        <f>VLOOKUP($A84,'Efetivo dos rebanhos (Cabeças)'!$A$6:$W$5573,R$1)</f>
        <v>310000</v>
      </c>
      <c r="S84">
        <f>VLOOKUP($A84,'Efetivo dos rebanhos (Cabeças)'!$A$6:$W$5573,S$1)</f>
        <v>300000</v>
      </c>
      <c r="T84">
        <f>VLOOKUP($A84,'Efetivo dos rebanhos (Cabeças)'!$A$6:$W$5573,T$1)</f>
        <v>318676</v>
      </c>
      <c r="U84">
        <f>VLOOKUP($A84,'Efetivo dos rebanhos (Cabeças)'!$A$6:$W$5573,U$1)</f>
        <v>319501</v>
      </c>
      <c r="V84">
        <f>VLOOKUP($A84,'Efetivo dos rebanhos (Cabeças)'!$A$6:$W$5573,V$1)</f>
        <v>328300</v>
      </c>
      <c r="W84">
        <f>VLOOKUP($A84,'Efetivo dos rebanhos (Cabeças)'!$A$6:$W$5573,W$1)</f>
        <v>329800</v>
      </c>
    </row>
    <row r="85" spans="1:23" x14ac:dyDescent="0.25">
      <c r="A85" s="2" t="s">
        <v>246</v>
      </c>
      <c r="B85" s="2" t="s">
        <v>247</v>
      </c>
      <c r="C85">
        <f>VLOOKUP($A85,'Efetivo dos rebanhos (Cabeças)'!$A$6:$W$5573,C$1)</f>
        <v>23227</v>
      </c>
      <c r="D85">
        <f>VLOOKUP($A85,'Efetivo dos rebanhos (Cabeças)'!$A$6:$W$5573,D$1)</f>
        <v>23692</v>
      </c>
      <c r="E85">
        <f>VLOOKUP($A85,'Efetivo dos rebanhos (Cabeças)'!$A$6:$W$5573,E$1)</f>
        <v>24521</v>
      </c>
      <c r="F85">
        <f>VLOOKUP($A85,'Efetivo dos rebanhos (Cabeças)'!$A$6:$W$5573,F$1)</f>
        <v>19776</v>
      </c>
      <c r="G85">
        <f>VLOOKUP($A85,'Efetivo dos rebanhos (Cabeças)'!$A$6:$W$5573,G$1)</f>
        <v>20468</v>
      </c>
      <c r="H85">
        <f>VLOOKUP($A85,'Efetivo dos rebanhos (Cabeças)'!$A$6:$W$5573,H$1)</f>
        <v>2159</v>
      </c>
      <c r="I85">
        <f>VLOOKUP($A85,'Efetivo dos rebanhos (Cabeças)'!$A$6:$W$5573,I$1)</f>
        <v>2164</v>
      </c>
      <c r="J85">
        <f>VLOOKUP($A85,'Efetivo dos rebanhos (Cabeças)'!$A$6:$W$5573,J$1)</f>
        <v>20568</v>
      </c>
      <c r="K85">
        <f>VLOOKUP($A85,'Efetivo dos rebanhos (Cabeças)'!$A$6:$W$5573,K$1)</f>
        <v>20058</v>
      </c>
      <c r="L85">
        <f>VLOOKUP($A85,'Efetivo dos rebanhos (Cabeças)'!$A$6:$W$5573,L$1)</f>
        <v>22648</v>
      </c>
      <c r="M85">
        <f>VLOOKUP($A85,'Efetivo dos rebanhos (Cabeças)'!$A$6:$W$5573,M$1)</f>
        <v>18200</v>
      </c>
      <c r="N85">
        <f>VLOOKUP($A85,'Efetivo dos rebanhos (Cabeças)'!$A$6:$W$5573,N$1)</f>
        <v>21326</v>
      </c>
      <c r="O85">
        <f>VLOOKUP($A85,'Efetivo dos rebanhos (Cabeças)'!$A$6:$W$5573,O$1)</f>
        <v>17503</v>
      </c>
      <c r="P85">
        <f>VLOOKUP($A85,'Efetivo dos rebanhos (Cabeças)'!$A$6:$W$5573,P$1)</f>
        <v>14780</v>
      </c>
      <c r="Q85">
        <f>VLOOKUP($A85,'Efetivo dos rebanhos (Cabeças)'!$A$6:$W$5573,Q$1)</f>
        <v>14135</v>
      </c>
      <c r="R85">
        <f>VLOOKUP($A85,'Efetivo dos rebanhos (Cabeças)'!$A$6:$W$5573,R$1)</f>
        <v>11298</v>
      </c>
      <c r="S85">
        <f>VLOOKUP($A85,'Efetivo dos rebanhos (Cabeças)'!$A$6:$W$5573,S$1)</f>
        <v>16458</v>
      </c>
      <c r="T85">
        <f>VLOOKUP($A85,'Efetivo dos rebanhos (Cabeças)'!$A$6:$W$5573,T$1)</f>
        <v>16251</v>
      </c>
      <c r="U85">
        <f>VLOOKUP($A85,'Efetivo dos rebanhos (Cabeças)'!$A$6:$W$5573,U$1)</f>
        <v>13378</v>
      </c>
      <c r="V85">
        <f>VLOOKUP($A85,'Efetivo dos rebanhos (Cabeças)'!$A$6:$W$5573,V$1)</f>
        <v>13480</v>
      </c>
      <c r="W85">
        <f>VLOOKUP($A85,'Efetivo dos rebanhos (Cabeças)'!$A$6:$W$5573,W$1)</f>
        <v>14798</v>
      </c>
    </row>
    <row r="86" spans="1:23" x14ac:dyDescent="0.25">
      <c r="A86" s="2" t="s">
        <v>248</v>
      </c>
      <c r="B86" s="2" t="s">
        <v>249</v>
      </c>
      <c r="C86">
        <f>VLOOKUP($A86,'Efetivo dos rebanhos (Cabeças)'!$A$6:$W$5573,C$1)</f>
        <v>24133</v>
      </c>
      <c r="D86">
        <f>VLOOKUP($A86,'Efetivo dos rebanhos (Cabeças)'!$A$6:$W$5573,D$1)</f>
        <v>24495</v>
      </c>
      <c r="E86">
        <f>VLOOKUP($A86,'Efetivo dos rebanhos (Cabeças)'!$A$6:$W$5573,E$1)</f>
        <v>25107</v>
      </c>
      <c r="F86">
        <f>VLOOKUP($A86,'Efetivo dos rebanhos (Cabeças)'!$A$6:$W$5573,F$1)</f>
        <v>25860</v>
      </c>
      <c r="G86">
        <f>VLOOKUP($A86,'Efetivo dos rebanhos (Cabeças)'!$A$6:$W$5573,G$1)</f>
        <v>26765</v>
      </c>
      <c r="H86">
        <f>VLOOKUP($A86,'Efetivo dos rebanhos (Cabeças)'!$A$6:$W$5573,H$1)</f>
        <v>5324</v>
      </c>
      <c r="I86">
        <f>VLOOKUP($A86,'Efetivo dos rebanhos (Cabeças)'!$A$6:$W$5573,I$1)</f>
        <v>5483</v>
      </c>
      <c r="J86">
        <f>VLOOKUP($A86,'Efetivo dos rebanhos (Cabeças)'!$A$6:$W$5573,J$1)</f>
        <v>5554</v>
      </c>
      <c r="K86">
        <f>VLOOKUP($A86,'Efetivo dos rebanhos (Cabeças)'!$A$6:$W$5573,K$1)</f>
        <v>6500</v>
      </c>
      <c r="L86">
        <f>VLOOKUP($A86,'Efetivo dos rebanhos (Cabeças)'!$A$6:$W$5573,L$1)</f>
        <v>9091</v>
      </c>
      <c r="M86">
        <f>VLOOKUP($A86,'Efetivo dos rebanhos (Cabeças)'!$A$6:$W$5573,M$1)</f>
        <v>9370</v>
      </c>
      <c r="N86">
        <f>VLOOKUP($A86,'Efetivo dos rebanhos (Cabeças)'!$A$6:$W$5573,N$1)</f>
        <v>10852</v>
      </c>
      <c r="O86">
        <f>VLOOKUP($A86,'Efetivo dos rebanhos (Cabeças)'!$A$6:$W$5573,O$1)</f>
        <v>10978</v>
      </c>
      <c r="P86">
        <f>VLOOKUP($A86,'Efetivo dos rebanhos (Cabeças)'!$A$6:$W$5573,P$1)</f>
        <v>8595</v>
      </c>
      <c r="Q86">
        <f>VLOOKUP($A86,'Efetivo dos rebanhos (Cabeças)'!$A$6:$W$5573,Q$1)</f>
        <v>7610</v>
      </c>
      <c r="R86">
        <f>VLOOKUP($A86,'Efetivo dos rebanhos (Cabeças)'!$A$6:$W$5573,R$1)</f>
        <v>7739</v>
      </c>
      <c r="S86">
        <f>VLOOKUP($A86,'Efetivo dos rebanhos (Cabeças)'!$A$6:$W$5573,S$1)</f>
        <v>8478</v>
      </c>
      <c r="T86">
        <f>VLOOKUP($A86,'Efetivo dos rebanhos (Cabeças)'!$A$6:$W$5573,T$1)</f>
        <v>8908</v>
      </c>
      <c r="U86">
        <f>VLOOKUP($A86,'Efetivo dos rebanhos (Cabeças)'!$A$6:$W$5573,U$1)</f>
        <v>9180</v>
      </c>
      <c r="V86">
        <f>VLOOKUP($A86,'Efetivo dos rebanhos (Cabeças)'!$A$6:$W$5573,V$1)</f>
        <v>9315</v>
      </c>
      <c r="W86">
        <f>VLOOKUP($A86,'Efetivo dos rebanhos (Cabeças)'!$A$6:$W$5573,W$1)</f>
        <v>9433</v>
      </c>
    </row>
    <row r="87" spans="1:23" x14ac:dyDescent="0.25">
      <c r="A87" s="2" t="s">
        <v>252</v>
      </c>
      <c r="B87" s="2" t="s">
        <v>253</v>
      </c>
      <c r="C87">
        <f>VLOOKUP($A87,'Efetivo dos rebanhos (Cabeças)'!$A$6:$W$5573,C$1)</f>
        <v>11224</v>
      </c>
      <c r="D87">
        <f>VLOOKUP($A87,'Efetivo dos rebanhos (Cabeças)'!$A$6:$W$5573,D$1)</f>
        <v>12560</v>
      </c>
      <c r="E87">
        <f>VLOOKUP($A87,'Efetivo dos rebanhos (Cabeças)'!$A$6:$W$5573,E$1)</f>
        <v>12810</v>
      </c>
      <c r="F87">
        <f>VLOOKUP($A87,'Efetivo dos rebanhos (Cabeças)'!$A$6:$W$5573,F$1)</f>
        <v>12810</v>
      </c>
      <c r="G87">
        <f>VLOOKUP($A87,'Efetivo dos rebanhos (Cabeças)'!$A$6:$W$5573,G$1)</f>
        <v>13258</v>
      </c>
      <c r="H87">
        <f>VLOOKUP($A87,'Efetivo dos rebanhos (Cabeças)'!$A$6:$W$5573,H$1)</f>
        <v>56390</v>
      </c>
      <c r="I87">
        <f>VLOOKUP($A87,'Efetivo dos rebanhos (Cabeças)'!$A$6:$W$5573,I$1)</f>
        <v>63213</v>
      </c>
      <c r="J87">
        <f>VLOOKUP($A87,'Efetivo dos rebanhos (Cabeças)'!$A$6:$W$5573,J$1)</f>
        <v>64098</v>
      </c>
      <c r="K87">
        <f>VLOOKUP($A87,'Efetivo dos rebanhos (Cabeças)'!$A$6:$W$5573,K$1)</f>
        <v>71341</v>
      </c>
      <c r="L87">
        <f>VLOOKUP($A87,'Efetivo dos rebanhos (Cabeças)'!$A$6:$W$5573,L$1)</f>
        <v>102657</v>
      </c>
      <c r="M87">
        <f>VLOOKUP($A87,'Efetivo dos rebanhos (Cabeças)'!$A$6:$W$5573,M$1)</f>
        <v>100150</v>
      </c>
      <c r="N87">
        <f>VLOOKUP($A87,'Efetivo dos rebanhos (Cabeças)'!$A$6:$W$5573,N$1)</f>
        <v>105820</v>
      </c>
      <c r="O87">
        <f>VLOOKUP($A87,'Efetivo dos rebanhos (Cabeças)'!$A$6:$W$5573,O$1)</f>
        <v>100833</v>
      </c>
      <c r="P87">
        <f>VLOOKUP($A87,'Efetivo dos rebanhos (Cabeças)'!$A$6:$W$5573,P$1)</f>
        <v>100837</v>
      </c>
      <c r="Q87">
        <f>VLOOKUP($A87,'Efetivo dos rebanhos (Cabeças)'!$A$6:$W$5573,Q$1)</f>
        <v>95100</v>
      </c>
      <c r="R87">
        <f>VLOOKUP($A87,'Efetivo dos rebanhos (Cabeças)'!$A$6:$W$5573,R$1)</f>
        <v>110900</v>
      </c>
      <c r="S87">
        <f>VLOOKUP($A87,'Efetivo dos rebanhos (Cabeças)'!$A$6:$W$5573,S$1)</f>
        <v>115000</v>
      </c>
      <c r="T87">
        <f>VLOOKUP($A87,'Efetivo dos rebanhos (Cabeças)'!$A$6:$W$5573,T$1)</f>
        <v>123722</v>
      </c>
      <c r="U87">
        <f>VLOOKUP($A87,'Efetivo dos rebanhos (Cabeças)'!$A$6:$W$5573,U$1)</f>
        <v>125400</v>
      </c>
      <c r="V87">
        <f>VLOOKUP($A87,'Efetivo dos rebanhos (Cabeças)'!$A$6:$W$5573,V$1)</f>
        <v>133250</v>
      </c>
      <c r="W87">
        <f>VLOOKUP($A87,'Efetivo dos rebanhos (Cabeças)'!$A$6:$W$5573,W$1)</f>
        <v>134500</v>
      </c>
    </row>
    <row r="88" spans="1:23" x14ac:dyDescent="0.25">
      <c r="A88" s="2" t="s">
        <v>264</v>
      </c>
      <c r="B88" s="2" t="s">
        <v>265</v>
      </c>
      <c r="C88">
        <f>VLOOKUP($A88,'Efetivo dos rebanhos (Cabeças)'!$A$6:$W$5573,C$1)</f>
        <v>16146</v>
      </c>
      <c r="D88">
        <f>VLOOKUP($A88,'Efetivo dos rebanhos (Cabeças)'!$A$6:$W$5573,D$1)</f>
        <v>16389</v>
      </c>
      <c r="E88">
        <f>VLOOKUP($A88,'Efetivo dos rebanhos (Cabeças)'!$A$6:$W$5573,E$1)</f>
        <v>17208</v>
      </c>
      <c r="F88">
        <f>VLOOKUP($A88,'Efetivo dos rebanhos (Cabeças)'!$A$6:$W$5573,F$1)</f>
        <v>17724</v>
      </c>
      <c r="G88">
        <f>VLOOKUP($A88,'Efetivo dos rebanhos (Cabeças)'!$A$6:$W$5573,G$1)</f>
        <v>18332</v>
      </c>
      <c r="H88">
        <f>VLOOKUP($A88,'Efetivo dos rebanhos (Cabeças)'!$A$6:$W$5573,H$1)</f>
        <v>11620</v>
      </c>
      <c r="I88">
        <f>VLOOKUP($A88,'Efetivo dos rebanhos (Cabeças)'!$A$6:$W$5573,I$1)</f>
        <v>12120</v>
      </c>
      <c r="J88">
        <f>VLOOKUP($A88,'Efetivo dos rebanhos (Cabeças)'!$A$6:$W$5573,J$1)</f>
        <v>12290</v>
      </c>
      <c r="K88">
        <f>VLOOKUP($A88,'Efetivo dos rebanhos (Cabeças)'!$A$6:$W$5573,K$1)</f>
        <v>13989</v>
      </c>
      <c r="L88">
        <f>VLOOKUP($A88,'Efetivo dos rebanhos (Cabeças)'!$A$6:$W$5573,L$1)</f>
        <v>14827</v>
      </c>
      <c r="M88">
        <f>VLOOKUP($A88,'Efetivo dos rebanhos (Cabeças)'!$A$6:$W$5573,M$1)</f>
        <v>15630</v>
      </c>
      <c r="N88">
        <f>VLOOKUP($A88,'Efetivo dos rebanhos (Cabeças)'!$A$6:$W$5573,N$1)</f>
        <v>15100</v>
      </c>
      <c r="O88">
        <f>VLOOKUP($A88,'Efetivo dos rebanhos (Cabeças)'!$A$6:$W$5573,O$1)</f>
        <v>12200</v>
      </c>
      <c r="P88">
        <f>VLOOKUP($A88,'Efetivo dos rebanhos (Cabeças)'!$A$6:$W$5573,P$1)</f>
        <v>11850</v>
      </c>
      <c r="Q88">
        <f>VLOOKUP($A88,'Efetivo dos rebanhos (Cabeças)'!$A$6:$W$5573,Q$1)</f>
        <v>12120</v>
      </c>
      <c r="R88">
        <f>VLOOKUP($A88,'Efetivo dos rebanhos (Cabeças)'!$A$6:$W$5573,R$1)</f>
        <v>16230</v>
      </c>
      <c r="S88">
        <f>VLOOKUP($A88,'Efetivo dos rebanhos (Cabeças)'!$A$6:$W$5573,S$1)</f>
        <v>33523</v>
      </c>
      <c r="T88">
        <f>VLOOKUP($A88,'Efetivo dos rebanhos (Cabeças)'!$A$6:$W$5573,T$1)</f>
        <v>40948</v>
      </c>
      <c r="U88">
        <f>VLOOKUP($A88,'Efetivo dos rebanhos (Cabeças)'!$A$6:$W$5573,U$1)</f>
        <v>42100</v>
      </c>
      <c r="V88">
        <f>VLOOKUP($A88,'Efetivo dos rebanhos (Cabeças)'!$A$6:$W$5573,V$1)</f>
        <v>42800</v>
      </c>
      <c r="W88">
        <f>VLOOKUP($A88,'Efetivo dos rebanhos (Cabeças)'!$A$6:$W$5573,W$1)</f>
        <v>43200</v>
      </c>
    </row>
    <row r="89" spans="1:23" x14ac:dyDescent="0.25">
      <c r="A89" s="2" t="s">
        <v>266</v>
      </c>
      <c r="B89" s="2" t="s">
        <v>267</v>
      </c>
      <c r="C89">
        <f>VLOOKUP($A89,'Efetivo dos rebanhos (Cabeças)'!$A$6:$W$5573,C$1)</f>
        <v>105563</v>
      </c>
      <c r="D89">
        <f>VLOOKUP($A89,'Efetivo dos rebanhos (Cabeças)'!$A$6:$W$5573,D$1)</f>
        <v>107146</v>
      </c>
      <c r="E89">
        <f>VLOOKUP($A89,'Efetivo dos rebanhos (Cabeças)'!$A$6:$W$5573,E$1)</f>
        <v>112503</v>
      </c>
      <c r="F89">
        <f>VLOOKUP($A89,'Efetivo dos rebanhos (Cabeças)'!$A$6:$W$5573,F$1)</f>
        <v>115878</v>
      </c>
      <c r="G89">
        <f>VLOOKUP($A89,'Efetivo dos rebanhos (Cabeças)'!$A$6:$W$5573,G$1)</f>
        <v>119839</v>
      </c>
      <c r="H89">
        <f>VLOOKUP($A89,'Efetivo dos rebanhos (Cabeças)'!$A$6:$W$5573,H$1)</f>
        <v>107312</v>
      </c>
      <c r="I89">
        <f>VLOOKUP($A89,'Efetivo dos rebanhos (Cabeças)'!$A$6:$W$5573,I$1)</f>
        <v>141394</v>
      </c>
      <c r="J89">
        <f>VLOOKUP($A89,'Efetivo dos rebanhos (Cabeças)'!$A$6:$W$5573,J$1)</f>
        <v>143090</v>
      </c>
      <c r="K89">
        <f>VLOOKUP($A89,'Efetivo dos rebanhos (Cabeças)'!$A$6:$W$5573,K$1)</f>
        <v>147382</v>
      </c>
      <c r="L89">
        <f>VLOOKUP($A89,'Efetivo dos rebanhos (Cabeças)'!$A$6:$W$5573,L$1)</f>
        <v>151803</v>
      </c>
      <c r="M89">
        <f>VLOOKUP($A89,'Efetivo dos rebanhos (Cabeças)'!$A$6:$W$5573,M$1)</f>
        <v>120535</v>
      </c>
      <c r="N89">
        <f>VLOOKUP($A89,'Efetivo dos rebanhos (Cabeças)'!$A$6:$W$5573,N$1)</f>
        <v>124151</v>
      </c>
      <c r="O89">
        <f>VLOOKUP($A89,'Efetivo dos rebanhos (Cabeças)'!$A$6:$W$5573,O$1)</f>
        <v>101390</v>
      </c>
      <c r="P89">
        <f>VLOOKUP($A89,'Efetivo dos rebanhos (Cabeças)'!$A$6:$W$5573,P$1)</f>
        <v>66667</v>
      </c>
      <c r="Q89">
        <f>VLOOKUP($A89,'Efetivo dos rebanhos (Cabeças)'!$A$6:$W$5573,Q$1)</f>
        <v>56456</v>
      </c>
      <c r="R89">
        <f>VLOOKUP($A89,'Efetivo dos rebanhos (Cabeças)'!$A$6:$W$5573,R$1)</f>
        <v>55219</v>
      </c>
      <c r="S89">
        <f>VLOOKUP($A89,'Efetivo dos rebanhos (Cabeças)'!$A$6:$W$5573,S$1)</f>
        <v>52179</v>
      </c>
      <c r="T89">
        <f>VLOOKUP($A89,'Efetivo dos rebanhos (Cabeças)'!$A$6:$W$5573,T$1)</f>
        <v>48792</v>
      </c>
      <c r="U89">
        <f>VLOOKUP($A89,'Efetivo dos rebanhos (Cabeças)'!$A$6:$W$5573,U$1)</f>
        <v>49596</v>
      </c>
      <c r="V89">
        <f>VLOOKUP($A89,'Efetivo dos rebanhos (Cabeças)'!$A$6:$W$5573,V$1)</f>
        <v>50200</v>
      </c>
      <c r="W89">
        <f>VLOOKUP($A89,'Efetivo dos rebanhos (Cabeças)'!$A$6:$W$5573,W$1)</f>
        <v>53203</v>
      </c>
    </row>
    <row r="90" spans="1:23" x14ac:dyDescent="0.25">
      <c r="A90" s="2" t="s">
        <v>272</v>
      </c>
      <c r="B90" s="2" t="s">
        <v>273</v>
      </c>
      <c r="C90">
        <f>VLOOKUP($A90,'Efetivo dos rebanhos (Cabeças)'!$A$6:$W$5573,C$1)</f>
        <v>5872</v>
      </c>
      <c r="D90">
        <f>VLOOKUP($A90,'Efetivo dos rebanhos (Cabeças)'!$A$6:$W$5573,D$1)</f>
        <v>6048</v>
      </c>
      <c r="E90">
        <f>VLOOKUP($A90,'Efetivo dos rebanhos (Cabeças)'!$A$6:$W$5573,E$1)</f>
        <v>6562</v>
      </c>
      <c r="F90">
        <f>VLOOKUP($A90,'Efetivo dos rebanhos (Cabeças)'!$A$6:$W$5573,F$1)</f>
        <v>6758</v>
      </c>
      <c r="G90">
        <f>VLOOKUP($A90,'Efetivo dos rebanhos (Cabeças)'!$A$6:$W$5573,G$1)</f>
        <v>6994</v>
      </c>
      <c r="H90">
        <f>VLOOKUP($A90,'Efetivo dos rebanhos (Cabeças)'!$A$6:$W$5573,H$1)</f>
        <v>4345</v>
      </c>
      <c r="I90">
        <f>VLOOKUP($A90,'Efetivo dos rebanhos (Cabeças)'!$A$6:$W$5573,I$1)</f>
        <v>905</v>
      </c>
      <c r="J90">
        <f>VLOOKUP($A90,'Efetivo dos rebanhos (Cabeças)'!$A$6:$W$5573,J$1)</f>
        <v>919</v>
      </c>
      <c r="K90">
        <f>VLOOKUP($A90,'Efetivo dos rebanhos (Cabeças)'!$A$6:$W$5573,K$1)</f>
        <v>1838</v>
      </c>
      <c r="L90">
        <f>VLOOKUP($A90,'Efetivo dos rebanhos (Cabeças)'!$A$6:$W$5573,L$1)</f>
        <v>1890</v>
      </c>
      <c r="M90">
        <f>VLOOKUP($A90,'Efetivo dos rebanhos (Cabeças)'!$A$6:$W$5573,M$1)</f>
        <v>1900</v>
      </c>
      <c r="N90">
        <f>VLOOKUP($A90,'Efetivo dos rebanhos (Cabeças)'!$A$6:$W$5573,N$1)</f>
        <v>2281</v>
      </c>
      <c r="O90">
        <f>VLOOKUP($A90,'Efetivo dos rebanhos (Cabeças)'!$A$6:$W$5573,O$1)</f>
        <v>5490</v>
      </c>
      <c r="P90">
        <f>VLOOKUP($A90,'Efetivo dos rebanhos (Cabeças)'!$A$6:$W$5573,P$1)</f>
        <v>4222</v>
      </c>
      <c r="Q90">
        <f>VLOOKUP($A90,'Efetivo dos rebanhos (Cabeças)'!$A$6:$W$5573,Q$1)</f>
        <v>3158</v>
      </c>
      <c r="R90">
        <f>VLOOKUP($A90,'Efetivo dos rebanhos (Cabeças)'!$A$6:$W$5573,R$1)</f>
        <v>3527</v>
      </c>
      <c r="S90">
        <f>VLOOKUP($A90,'Efetivo dos rebanhos (Cabeças)'!$A$6:$W$5573,S$1)</f>
        <v>3631</v>
      </c>
      <c r="T90">
        <f>VLOOKUP($A90,'Efetivo dos rebanhos (Cabeças)'!$A$6:$W$5573,T$1)</f>
        <v>4703</v>
      </c>
      <c r="U90">
        <f>VLOOKUP($A90,'Efetivo dos rebanhos (Cabeças)'!$A$6:$W$5573,U$1)</f>
        <v>2198</v>
      </c>
      <c r="V90">
        <f>VLOOKUP($A90,'Efetivo dos rebanhos (Cabeças)'!$A$6:$W$5573,V$1)</f>
        <v>1896</v>
      </c>
      <c r="W90">
        <f>VLOOKUP($A90,'Efetivo dos rebanhos (Cabeças)'!$A$6:$W$5573,W$1)</f>
        <v>1815</v>
      </c>
    </row>
    <row r="91" spans="1:23" x14ac:dyDescent="0.25">
      <c r="A91" s="2" t="s">
        <v>284</v>
      </c>
      <c r="B91" s="2" t="s">
        <v>285</v>
      </c>
      <c r="C91">
        <f>VLOOKUP($A91,'Efetivo dos rebanhos (Cabeças)'!$A$6:$W$5573,C$1)</f>
        <v>22482</v>
      </c>
      <c r="D91">
        <f>VLOOKUP($A91,'Efetivo dos rebanhos (Cabeças)'!$A$6:$W$5573,D$1)</f>
        <v>22820</v>
      </c>
      <c r="E91">
        <f>VLOOKUP($A91,'Efetivo dos rebanhos (Cabeças)'!$A$6:$W$5573,E$1)</f>
        <v>23733</v>
      </c>
      <c r="F91">
        <f>VLOOKUP($A91,'Efetivo dos rebanhos (Cabeças)'!$A$6:$W$5573,F$1)</f>
        <v>24440</v>
      </c>
      <c r="G91">
        <f>VLOOKUP($A91,'Efetivo dos rebanhos (Cabeças)'!$A$6:$W$5573,G$1)</f>
        <v>25173</v>
      </c>
      <c r="H91">
        <f>VLOOKUP($A91,'Efetivo dos rebanhos (Cabeças)'!$A$6:$W$5573,H$1)</f>
        <v>13706</v>
      </c>
      <c r="I91">
        <f>VLOOKUP($A91,'Efetivo dos rebanhos (Cabeças)'!$A$6:$W$5573,I$1)</f>
        <v>14446</v>
      </c>
      <c r="J91">
        <f>VLOOKUP($A91,'Efetivo dos rebanhos (Cabeças)'!$A$6:$W$5573,J$1)</f>
        <v>14634</v>
      </c>
      <c r="K91">
        <f>VLOOKUP($A91,'Efetivo dos rebanhos (Cabeças)'!$A$6:$W$5573,K$1)</f>
        <v>10209</v>
      </c>
      <c r="L91">
        <f>VLOOKUP($A91,'Efetivo dos rebanhos (Cabeças)'!$A$6:$W$5573,L$1)</f>
        <v>11638</v>
      </c>
      <c r="M91">
        <f>VLOOKUP($A91,'Efetivo dos rebanhos (Cabeças)'!$A$6:$W$5573,M$1)</f>
        <v>12500</v>
      </c>
      <c r="N91">
        <f>VLOOKUP($A91,'Efetivo dos rebanhos (Cabeças)'!$A$6:$W$5573,N$1)</f>
        <v>11715</v>
      </c>
      <c r="O91">
        <f>VLOOKUP($A91,'Efetivo dos rebanhos (Cabeças)'!$A$6:$W$5573,O$1)</f>
        <v>12500</v>
      </c>
      <c r="P91">
        <f>VLOOKUP($A91,'Efetivo dos rebanhos (Cabeças)'!$A$6:$W$5573,P$1)</f>
        <v>11883</v>
      </c>
      <c r="Q91">
        <f>VLOOKUP($A91,'Efetivo dos rebanhos (Cabeças)'!$A$6:$W$5573,Q$1)</f>
        <v>9745</v>
      </c>
      <c r="R91">
        <f>VLOOKUP($A91,'Efetivo dos rebanhos (Cabeças)'!$A$6:$W$5573,R$1)</f>
        <v>9017</v>
      </c>
      <c r="S91">
        <f>VLOOKUP($A91,'Efetivo dos rebanhos (Cabeças)'!$A$6:$W$5573,S$1)</f>
        <v>11369</v>
      </c>
      <c r="T91">
        <f>VLOOKUP($A91,'Efetivo dos rebanhos (Cabeças)'!$A$6:$W$5573,T$1)</f>
        <v>11726</v>
      </c>
      <c r="U91">
        <f>VLOOKUP($A91,'Efetivo dos rebanhos (Cabeças)'!$A$6:$W$5573,U$1)</f>
        <v>11050</v>
      </c>
      <c r="V91">
        <f>VLOOKUP($A91,'Efetivo dos rebanhos (Cabeças)'!$A$6:$W$5573,V$1)</f>
        <v>12539</v>
      </c>
      <c r="W91">
        <f>VLOOKUP($A91,'Efetivo dos rebanhos (Cabeças)'!$A$6:$W$5573,W$1)</f>
        <v>10152</v>
      </c>
    </row>
    <row r="92" spans="1:23" x14ac:dyDescent="0.25">
      <c r="A92" s="2" t="s">
        <v>288</v>
      </c>
      <c r="B92" s="2" t="s">
        <v>289</v>
      </c>
      <c r="C92">
        <f>VLOOKUP($A92,'Efetivo dos rebanhos (Cabeças)'!$A$6:$W$5573,C$1)</f>
        <v>1607</v>
      </c>
      <c r="D92">
        <f>VLOOKUP($A92,'Efetivo dos rebanhos (Cabeças)'!$A$6:$W$5573,D$1)</f>
        <v>1655</v>
      </c>
      <c r="E92">
        <f>VLOOKUP($A92,'Efetivo dos rebanhos (Cabeças)'!$A$6:$W$5573,E$1)</f>
        <v>1605</v>
      </c>
      <c r="F92">
        <f>VLOOKUP($A92,'Efetivo dos rebanhos (Cabeças)'!$A$6:$W$5573,F$1)</f>
        <v>1653</v>
      </c>
      <c r="G92">
        <f>VLOOKUP($A92,'Efetivo dos rebanhos (Cabeças)'!$A$6:$W$5573,G$1)</f>
        <v>1710</v>
      </c>
      <c r="H92">
        <f>VLOOKUP($A92,'Efetivo dos rebanhos (Cabeças)'!$A$6:$W$5573,H$1)</f>
        <v>3462</v>
      </c>
      <c r="I92">
        <f>VLOOKUP($A92,'Efetivo dos rebanhos (Cabeças)'!$A$6:$W$5573,I$1)</f>
        <v>3402</v>
      </c>
      <c r="J92">
        <f>VLOOKUP($A92,'Efetivo dos rebanhos (Cabeças)'!$A$6:$W$5573,J$1)</f>
        <v>3450</v>
      </c>
      <c r="K92">
        <f>VLOOKUP($A92,'Efetivo dos rebanhos (Cabeças)'!$A$6:$W$5573,K$1)</f>
        <v>3105</v>
      </c>
      <c r="L92">
        <f>VLOOKUP($A92,'Efetivo dos rebanhos (Cabeças)'!$A$6:$W$5573,L$1)</f>
        <v>2950</v>
      </c>
      <c r="M92">
        <f>VLOOKUP($A92,'Efetivo dos rebanhos (Cabeças)'!$A$6:$W$5573,M$1)</f>
        <v>3080</v>
      </c>
      <c r="N92">
        <f>VLOOKUP($A92,'Efetivo dos rebanhos (Cabeças)'!$A$6:$W$5573,N$1)</f>
        <v>2789</v>
      </c>
      <c r="O92">
        <f>VLOOKUP($A92,'Efetivo dos rebanhos (Cabeças)'!$A$6:$W$5573,O$1)</f>
        <v>1950</v>
      </c>
      <c r="P92">
        <f>VLOOKUP($A92,'Efetivo dos rebanhos (Cabeças)'!$A$6:$W$5573,P$1)</f>
        <v>1950</v>
      </c>
      <c r="Q92">
        <f>VLOOKUP($A92,'Efetivo dos rebanhos (Cabeças)'!$A$6:$W$5573,Q$1)</f>
        <v>1709</v>
      </c>
      <c r="R92">
        <f>VLOOKUP($A92,'Efetivo dos rebanhos (Cabeças)'!$A$6:$W$5573,R$1)</f>
        <v>1500</v>
      </c>
      <c r="S92">
        <f>VLOOKUP($A92,'Efetivo dos rebanhos (Cabeças)'!$A$6:$W$5573,S$1)</f>
        <v>903</v>
      </c>
      <c r="T92">
        <f>VLOOKUP($A92,'Efetivo dos rebanhos (Cabeças)'!$A$6:$W$5573,T$1)</f>
        <v>1050</v>
      </c>
      <c r="U92">
        <f>VLOOKUP($A92,'Efetivo dos rebanhos (Cabeças)'!$A$6:$W$5573,U$1)</f>
        <v>824</v>
      </c>
      <c r="V92">
        <f>VLOOKUP($A92,'Efetivo dos rebanhos (Cabeças)'!$A$6:$W$5573,V$1)</f>
        <v>758</v>
      </c>
      <c r="W92">
        <f>VLOOKUP($A92,'Efetivo dos rebanhos (Cabeças)'!$A$6:$W$5573,W$1)</f>
        <v>672</v>
      </c>
    </row>
    <row r="93" spans="1:23" x14ac:dyDescent="0.25">
      <c r="A93" s="2" t="s">
        <v>294</v>
      </c>
      <c r="B93" s="2" t="s">
        <v>295</v>
      </c>
      <c r="C93">
        <f>VLOOKUP($A93,'Efetivo dos rebanhos (Cabeças)'!$A$6:$W$5573,C$1)</f>
        <v>451</v>
      </c>
      <c r="D93">
        <f>VLOOKUP($A93,'Efetivo dos rebanhos (Cabeças)'!$A$6:$W$5573,D$1)</f>
        <v>465</v>
      </c>
      <c r="E93">
        <f>VLOOKUP($A93,'Efetivo dos rebanhos (Cabeças)'!$A$6:$W$5573,E$1)</f>
        <v>462</v>
      </c>
      <c r="F93">
        <f>VLOOKUP($A93,'Efetivo dos rebanhos (Cabeças)'!$A$6:$W$5573,F$1)</f>
        <v>475</v>
      </c>
      <c r="G93">
        <f>VLOOKUP($A93,'Efetivo dos rebanhos (Cabeças)'!$A$6:$W$5573,G$1)</f>
        <v>491</v>
      </c>
      <c r="H93">
        <f>VLOOKUP($A93,'Efetivo dos rebanhos (Cabeças)'!$A$6:$W$5573,H$1)</f>
        <v>868</v>
      </c>
      <c r="I93">
        <f>VLOOKUP($A93,'Efetivo dos rebanhos (Cabeças)'!$A$6:$W$5573,I$1)</f>
        <v>951</v>
      </c>
      <c r="J93">
        <f>VLOOKUP($A93,'Efetivo dos rebanhos (Cabeças)'!$A$6:$W$5573,J$1)</f>
        <v>965</v>
      </c>
      <c r="K93">
        <f>VLOOKUP($A93,'Efetivo dos rebanhos (Cabeças)'!$A$6:$W$5573,K$1)</f>
        <v>483</v>
      </c>
      <c r="L93">
        <f>VLOOKUP($A93,'Efetivo dos rebanhos (Cabeças)'!$A$6:$W$5573,L$1)</f>
        <v>671</v>
      </c>
      <c r="M93">
        <f>VLOOKUP($A93,'Efetivo dos rebanhos (Cabeças)'!$A$6:$W$5573,M$1)</f>
        <v>582</v>
      </c>
      <c r="N93">
        <f>VLOOKUP($A93,'Efetivo dos rebanhos (Cabeças)'!$A$6:$W$5573,N$1)</f>
        <v>580</v>
      </c>
      <c r="O93">
        <f>VLOOKUP($A93,'Efetivo dos rebanhos (Cabeças)'!$A$6:$W$5573,O$1)</f>
        <v>500</v>
      </c>
      <c r="P93">
        <f>VLOOKUP($A93,'Efetivo dos rebanhos (Cabeças)'!$A$6:$W$5573,P$1)</f>
        <v>570</v>
      </c>
      <c r="Q93">
        <f>VLOOKUP($A93,'Efetivo dos rebanhos (Cabeças)'!$A$6:$W$5573,Q$1)</f>
        <v>553</v>
      </c>
      <c r="R93">
        <f>VLOOKUP($A93,'Efetivo dos rebanhos (Cabeças)'!$A$6:$W$5573,R$1)</f>
        <v>570</v>
      </c>
      <c r="S93">
        <f>VLOOKUP($A93,'Efetivo dos rebanhos (Cabeças)'!$A$6:$W$5573,S$1)</f>
        <v>560</v>
      </c>
      <c r="T93">
        <f>VLOOKUP($A93,'Efetivo dos rebanhos (Cabeças)'!$A$6:$W$5573,T$1)</f>
        <v>598</v>
      </c>
      <c r="U93">
        <f>VLOOKUP($A93,'Efetivo dos rebanhos (Cabeças)'!$A$6:$W$5573,U$1)</f>
        <v>600</v>
      </c>
      <c r="V93">
        <f>VLOOKUP($A93,'Efetivo dos rebanhos (Cabeças)'!$A$6:$W$5573,V$1)</f>
        <v>612</v>
      </c>
      <c r="W93">
        <f>VLOOKUP($A93,'Efetivo dos rebanhos (Cabeças)'!$A$6:$W$5573,W$1)</f>
        <v>538</v>
      </c>
    </row>
    <row r="94" spans="1:23" x14ac:dyDescent="0.25">
      <c r="A94" s="2" t="s">
        <v>296</v>
      </c>
      <c r="B94" s="2" t="s">
        <v>297</v>
      </c>
      <c r="C94">
        <f>VLOOKUP($A94,'Efetivo dos rebanhos (Cabeças)'!$A$6:$W$5573,C$1)</f>
        <v>36932</v>
      </c>
      <c r="D94">
        <f>VLOOKUP($A94,'Efetivo dos rebanhos (Cabeças)'!$A$6:$W$5573,D$1)</f>
        <v>37486</v>
      </c>
      <c r="E94">
        <f>VLOOKUP($A94,'Efetivo dos rebanhos (Cabeças)'!$A$6:$W$5573,E$1)</f>
        <v>39548</v>
      </c>
      <c r="F94">
        <f>VLOOKUP($A94,'Efetivo dos rebanhos (Cabeças)'!$A$6:$W$5573,F$1)</f>
        <v>40734</v>
      </c>
      <c r="G94">
        <f>VLOOKUP($A94,'Efetivo dos rebanhos (Cabeças)'!$A$6:$W$5573,G$1)</f>
        <v>42159</v>
      </c>
      <c r="H94">
        <f>VLOOKUP($A94,'Efetivo dos rebanhos (Cabeças)'!$A$6:$W$5573,H$1)</f>
        <v>13836</v>
      </c>
      <c r="I94">
        <f>VLOOKUP($A94,'Efetivo dos rebanhos (Cabeças)'!$A$6:$W$5573,I$1)</f>
        <v>14300</v>
      </c>
      <c r="J94">
        <f>VLOOKUP($A94,'Efetivo dos rebanhos (Cabeças)'!$A$6:$W$5573,J$1)</f>
        <v>14515</v>
      </c>
      <c r="K94">
        <f>VLOOKUP($A94,'Efetivo dos rebanhos (Cabeças)'!$A$6:$W$5573,K$1)</f>
        <v>27425</v>
      </c>
      <c r="L94">
        <f>VLOOKUP($A94,'Efetivo dos rebanhos (Cabeças)'!$A$6:$W$5573,L$1)</f>
        <v>27425</v>
      </c>
      <c r="M94">
        <f>VLOOKUP($A94,'Efetivo dos rebanhos (Cabeças)'!$A$6:$W$5573,M$1)</f>
        <v>23560</v>
      </c>
      <c r="N94">
        <f>VLOOKUP($A94,'Efetivo dos rebanhos (Cabeças)'!$A$6:$W$5573,N$1)</f>
        <v>22500</v>
      </c>
      <c r="O94">
        <f>VLOOKUP($A94,'Efetivo dos rebanhos (Cabeças)'!$A$6:$W$5573,O$1)</f>
        <v>23000</v>
      </c>
      <c r="P94">
        <f>VLOOKUP($A94,'Efetivo dos rebanhos (Cabeças)'!$A$6:$W$5573,P$1)</f>
        <v>18000</v>
      </c>
      <c r="Q94">
        <f>VLOOKUP($A94,'Efetivo dos rebanhos (Cabeças)'!$A$6:$W$5573,Q$1)</f>
        <v>15668</v>
      </c>
      <c r="R94">
        <f>VLOOKUP($A94,'Efetivo dos rebanhos (Cabeças)'!$A$6:$W$5573,R$1)</f>
        <v>15660</v>
      </c>
      <c r="S94">
        <f>VLOOKUP($A94,'Efetivo dos rebanhos (Cabeças)'!$A$6:$W$5573,S$1)</f>
        <v>14864</v>
      </c>
      <c r="T94">
        <f>VLOOKUP($A94,'Efetivo dos rebanhos (Cabeças)'!$A$6:$W$5573,T$1)</f>
        <v>14804</v>
      </c>
      <c r="U94">
        <f>VLOOKUP($A94,'Efetivo dos rebanhos (Cabeças)'!$A$6:$W$5573,U$1)</f>
        <v>13750</v>
      </c>
      <c r="V94">
        <f>VLOOKUP($A94,'Efetivo dos rebanhos (Cabeças)'!$A$6:$W$5573,V$1)</f>
        <v>13714</v>
      </c>
      <c r="W94">
        <f>VLOOKUP($A94,'Efetivo dos rebanhos (Cabeças)'!$A$6:$W$5573,W$1)</f>
        <v>12775</v>
      </c>
    </row>
    <row r="95" spans="1:23" x14ac:dyDescent="0.25">
      <c r="A95" s="2" t="s">
        <v>300</v>
      </c>
      <c r="B95" s="2" t="s">
        <v>301</v>
      </c>
      <c r="C95">
        <f>VLOOKUP($A95,'Efetivo dos rebanhos (Cabeças)'!$A$6:$W$5573,C$1)</f>
        <v>58000</v>
      </c>
      <c r="D95">
        <f>VLOOKUP($A95,'Efetivo dos rebanhos (Cabeças)'!$A$6:$W$5573,D$1)</f>
        <v>57000</v>
      </c>
      <c r="E95">
        <f>VLOOKUP($A95,'Efetivo dos rebanhos (Cabeças)'!$A$6:$W$5573,E$1)</f>
        <v>65000</v>
      </c>
      <c r="F95">
        <f>VLOOKUP($A95,'Efetivo dos rebanhos (Cabeças)'!$A$6:$W$5573,F$1)</f>
        <v>66000</v>
      </c>
      <c r="G95">
        <f>VLOOKUP($A95,'Efetivo dos rebanhos (Cabeças)'!$A$6:$W$5573,G$1)</f>
        <v>66900</v>
      </c>
      <c r="H95">
        <f>VLOOKUP($A95,'Efetivo dos rebanhos (Cabeças)'!$A$6:$W$5573,H$1)</f>
        <v>66000</v>
      </c>
      <c r="I95">
        <f>VLOOKUP($A95,'Efetivo dos rebanhos (Cabeças)'!$A$6:$W$5573,I$1)</f>
        <v>60000</v>
      </c>
      <c r="J95">
        <f>VLOOKUP($A95,'Efetivo dos rebanhos (Cabeças)'!$A$6:$W$5573,J$1)</f>
        <v>59500</v>
      </c>
      <c r="K95">
        <f>VLOOKUP($A95,'Efetivo dos rebanhos (Cabeças)'!$A$6:$W$5573,K$1)</f>
        <v>65000</v>
      </c>
      <c r="L95">
        <f>VLOOKUP($A95,'Efetivo dos rebanhos (Cabeças)'!$A$6:$W$5573,L$1)</f>
        <v>75308</v>
      </c>
      <c r="M95">
        <f>VLOOKUP($A95,'Efetivo dos rebanhos (Cabeças)'!$A$6:$W$5573,M$1)</f>
        <v>78332</v>
      </c>
      <c r="N95">
        <f>VLOOKUP($A95,'Efetivo dos rebanhos (Cabeças)'!$A$6:$W$5573,N$1)</f>
        <v>80054</v>
      </c>
      <c r="O95">
        <f>VLOOKUP($A95,'Efetivo dos rebanhos (Cabeças)'!$A$6:$W$5573,O$1)</f>
        <v>77654</v>
      </c>
      <c r="P95">
        <f>VLOOKUP($A95,'Efetivo dos rebanhos (Cabeças)'!$A$6:$W$5573,P$1)</f>
        <v>86395</v>
      </c>
      <c r="Q95">
        <f>VLOOKUP($A95,'Efetivo dos rebanhos (Cabeças)'!$A$6:$W$5573,Q$1)</f>
        <v>91913</v>
      </c>
      <c r="R95">
        <f>VLOOKUP($A95,'Efetivo dos rebanhos (Cabeças)'!$A$6:$W$5573,R$1)</f>
        <v>103026</v>
      </c>
      <c r="S95">
        <f>VLOOKUP($A95,'Efetivo dos rebanhos (Cabeças)'!$A$6:$W$5573,S$1)</f>
        <v>100869</v>
      </c>
      <c r="T95">
        <f>VLOOKUP($A95,'Efetivo dos rebanhos (Cabeças)'!$A$6:$W$5573,T$1)</f>
        <v>106011</v>
      </c>
      <c r="U95">
        <f>VLOOKUP($A95,'Efetivo dos rebanhos (Cabeças)'!$A$6:$W$5573,U$1)</f>
        <v>109050</v>
      </c>
      <c r="V95">
        <f>VLOOKUP($A95,'Efetivo dos rebanhos (Cabeças)'!$A$6:$W$5573,V$1)</f>
        <v>111130</v>
      </c>
      <c r="W95">
        <f>VLOOKUP($A95,'Efetivo dos rebanhos (Cabeças)'!$A$6:$W$5573,W$1)</f>
        <v>124539</v>
      </c>
    </row>
    <row r="96" spans="1:23" x14ac:dyDescent="0.25">
      <c r="A96" s="2" t="s">
        <v>302</v>
      </c>
      <c r="B96" s="2" t="s">
        <v>303</v>
      </c>
      <c r="C96">
        <f>VLOOKUP($A96,'Efetivo dos rebanhos (Cabeças)'!$A$6:$W$5573,C$1)</f>
        <v>60000</v>
      </c>
      <c r="D96">
        <f>VLOOKUP($A96,'Efetivo dos rebanhos (Cabeças)'!$A$6:$W$5573,D$1)</f>
        <v>62000</v>
      </c>
      <c r="E96">
        <f>VLOOKUP($A96,'Efetivo dos rebanhos (Cabeças)'!$A$6:$W$5573,E$1)</f>
        <v>70000</v>
      </c>
      <c r="F96">
        <f>VLOOKUP($A96,'Efetivo dos rebanhos (Cabeças)'!$A$6:$W$5573,F$1)</f>
        <v>75000</v>
      </c>
      <c r="G96">
        <f>VLOOKUP($A96,'Efetivo dos rebanhos (Cabeças)'!$A$6:$W$5573,G$1)</f>
        <v>75100</v>
      </c>
      <c r="H96">
        <f>VLOOKUP($A96,'Efetivo dos rebanhos (Cabeças)'!$A$6:$W$5573,H$1)</f>
        <v>72000</v>
      </c>
      <c r="I96">
        <f>VLOOKUP($A96,'Efetivo dos rebanhos (Cabeças)'!$A$6:$W$5573,I$1)</f>
        <v>71900</v>
      </c>
      <c r="J96">
        <f>VLOOKUP($A96,'Efetivo dos rebanhos (Cabeças)'!$A$6:$W$5573,J$1)</f>
        <v>72000</v>
      </c>
      <c r="K96">
        <f>VLOOKUP($A96,'Efetivo dos rebanhos (Cabeças)'!$A$6:$W$5573,K$1)</f>
        <v>79000</v>
      </c>
      <c r="L96">
        <f>VLOOKUP($A96,'Efetivo dos rebanhos (Cabeças)'!$A$6:$W$5573,L$1)</f>
        <v>84419</v>
      </c>
      <c r="M96">
        <f>VLOOKUP($A96,'Efetivo dos rebanhos (Cabeças)'!$A$6:$W$5573,M$1)</f>
        <v>82104</v>
      </c>
      <c r="N96">
        <f>VLOOKUP($A96,'Efetivo dos rebanhos (Cabeças)'!$A$6:$W$5573,N$1)</f>
        <v>81241</v>
      </c>
      <c r="O96">
        <f>VLOOKUP($A96,'Efetivo dos rebanhos (Cabeças)'!$A$6:$W$5573,O$1)</f>
        <v>83005</v>
      </c>
      <c r="P96">
        <f>VLOOKUP($A96,'Efetivo dos rebanhos (Cabeças)'!$A$6:$W$5573,P$1)</f>
        <v>84719</v>
      </c>
      <c r="Q96">
        <f>VLOOKUP($A96,'Efetivo dos rebanhos (Cabeças)'!$A$6:$W$5573,Q$1)</f>
        <v>87057</v>
      </c>
      <c r="R96">
        <f>VLOOKUP($A96,'Efetivo dos rebanhos (Cabeças)'!$A$6:$W$5573,R$1)</f>
        <v>86153</v>
      </c>
      <c r="S96">
        <f>VLOOKUP($A96,'Efetivo dos rebanhos (Cabeças)'!$A$6:$W$5573,S$1)</f>
        <v>84513</v>
      </c>
      <c r="T96">
        <f>VLOOKUP($A96,'Efetivo dos rebanhos (Cabeças)'!$A$6:$W$5573,T$1)</f>
        <v>88320</v>
      </c>
      <c r="U96">
        <f>VLOOKUP($A96,'Efetivo dos rebanhos (Cabeças)'!$A$6:$W$5573,U$1)</f>
        <v>87338</v>
      </c>
      <c r="V96">
        <f>VLOOKUP($A96,'Efetivo dos rebanhos (Cabeças)'!$A$6:$W$5573,V$1)</f>
        <v>89067</v>
      </c>
      <c r="W96">
        <f>VLOOKUP($A96,'Efetivo dos rebanhos (Cabeças)'!$A$6:$W$5573,W$1)</f>
        <v>105211</v>
      </c>
    </row>
    <row r="97" spans="1:23" x14ac:dyDescent="0.25">
      <c r="A97" s="2" t="s">
        <v>306</v>
      </c>
      <c r="B97" s="2" t="s">
        <v>307</v>
      </c>
      <c r="C97">
        <f>VLOOKUP($A97,'Efetivo dos rebanhos (Cabeças)'!$A$6:$W$5573,C$1)</f>
        <v>58000</v>
      </c>
      <c r="D97">
        <f>VLOOKUP($A97,'Efetivo dos rebanhos (Cabeças)'!$A$6:$W$5573,D$1)</f>
        <v>60000</v>
      </c>
      <c r="E97">
        <f>VLOOKUP($A97,'Efetivo dos rebanhos (Cabeças)'!$A$6:$W$5573,E$1)</f>
        <v>60000</v>
      </c>
      <c r="F97">
        <f>VLOOKUP($A97,'Efetivo dos rebanhos (Cabeças)'!$A$6:$W$5573,F$1)</f>
        <v>70000</v>
      </c>
      <c r="G97">
        <f>VLOOKUP($A97,'Efetivo dos rebanhos (Cabeças)'!$A$6:$W$5573,G$1)</f>
        <v>70000</v>
      </c>
      <c r="H97">
        <f>VLOOKUP($A97,'Efetivo dos rebanhos (Cabeças)'!$A$6:$W$5573,H$1)</f>
        <v>50000</v>
      </c>
      <c r="I97">
        <f>VLOOKUP($A97,'Efetivo dos rebanhos (Cabeças)'!$A$6:$W$5573,I$1)</f>
        <v>50000</v>
      </c>
      <c r="J97">
        <f>VLOOKUP($A97,'Efetivo dos rebanhos (Cabeças)'!$A$6:$W$5573,J$1)</f>
        <v>49500</v>
      </c>
      <c r="K97">
        <f>VLOOKUP($A97,'Efetivo dos rebanhos (Cabeças)'!$A$6:$W$5573,K$1)</f>
        <v>50000</v>
      </c>
      <c r="L97">
        <f>VLOOKUP($A97,'Efetivo dos rebanhos (Cabeças)'!$A$6:$W$5573,L$1)</f>
        <v>48658</v>
      </c>
      <c r="M97">
        <f>VLOOKUP($A97,'Efetivo dos rebanhos (Cabeças)'!$A$6:$W$5573,M$1)</f>
        <v>50790</v>
      </c>
      <c r="N97">
        <f>VLOOKUP($A97,'Efetivo dos rebanhos (Cabeças)'!$A$6:$W$5573,N$1)</f>
        <v>60000</v>
      </c>
      <c r="O97">
        <f>VLOOKUP($A97,'Efetivo dos rebanhos (Cabeças)'!$A$6:$W$5573,O$1)</f>
        <v>62401</v>
      </c>
      <c r="P97">
        <f>VLOOKUP($A97,'Efetivo dos rebanhos (Cabeças)'!$A$6:$W$5573,P$1)</f>
        <v>66709</v>
      </c>
      <c r="Q97">
        <f>VLOOKUP($A97,'Efetivo dos rebanhos (Cabeças)'!$A$6:$W$5573,Q$1)</f>
        <v>64084</v>
      </c>
      <c r="R97">
        <f>VLOOKUP($A97,'Efetivo dos rebanhos (Cabeças)'!$A$6:$W$5573,R$1)</f>
        <v>67177</v>
      </c>
      <c r="S97">
        <f>VLOOKUP($A97,'Efetivo dos rebanhos (Cabeças)'!$A$6:$W$5573,S$1)</f>
        <v>67601</v>
      </c>
      <c r="T97">
        <f>VLOOKUP($A97,'Efetivo dos rebanhos (Cabeças)'!$A$6:$W$5573,T$1)</f>
        <v>72023</v>
      </c>
      <c r="U97">
        <f>VLOOKUP($A97,'Efetivo dos rebanhos (Cabeças)'!$A$6:$W$5573,U$1)</f>
        <v>74470</v>
      </c>
      <c r="V97">
        <f>VLOOKUP($A97,'Efetivo dos rebanhos (Cabeças)'!$A$6:$W$5573,V$1)</f>
        <v>75520</v>
      </c>
      <c r="W97">
        <f>VLOOKUP($A97,'Efetivo dos rebanhos (Cabeças)'!$A$6:$W$5573,W$1)</f>
        <v>78039</v>
      </c>
    </row>
    <row r="98" spans="1:23" x14ac:dyDescent="0.25">
      <c r="A98" s="2" t="s">
        <v>312</v>
      </c>
      <c r="B98" s="2" t="s">
        <v>313</v>
      </c>
      <c r="C98">
        <f>VLOOKUP($A98,'Efetivo dos rebanhos (Cabeças)'!$A$6:$W$5573,C$1)</f>
        <v>20000</v>
      </c>
      <c r="D98">
        <f>VLOOKUP($A98,'Efetivo dos rebanhos (Cabeças)'!$A$6:$W$5573,D$1)</f>
        <v>20000</v>
      </c>
      <c r="E98">
        <f>VLOOKUP($A98,'Efetivo dos rebanhos (Cabeças)'!$A$6:$W$5573,E$1)</f>
        <v>20000</v>
      </c>
      <c r="F98">
        <f>VLOOKUP($A98,'Efetivo dos rebanhos (Cabeças)'!$A$6:$W$5573,F$1)</f>
        <v>20000</v>
      </c>
      <c r="G98">
        <f>VLOOKUP($A98,'Efetivo dos rebanhos (Cabeças)'!$A$6:$W$5573,G$1)</f>
        <v>20200</v>
      </c>
      <c r="H98">
        <f>VLOOKUP($A98,'Efetivo dos rebanhos (Cabeças)'!$A$6:$W$5573,H$1)</f>
        <v>21600</v>
      </c>
      <c r="I98">
        <f>VLOOKUP($A98,'Efetivo dos rebanhos (Cabeças)'!$A$6:$W$5573,I$1)</f>
        <v>24000</v>
      </c>
      <c r="J98">
        <f>VLOOKUP($A98,'Efetivo dos rebanhos (Cabeças)'!$A$6:$W$5573,J$1)</f>
        <v>24200</v>
      </c>
      <c r="K98">
        <f>VLOOKUP($A98,'Efetivo dos rebanhos (Cabeças)'!$A$6:$W$5573,K$1)</f>
        <v>30950</v>
      </c>
      <c r="L98">
        <f>VLOOKUP($A98,'Efetivo dos rebanhos (Cabeças)'!$A$6:$W$5573,L$1)</f>
        <v>51985</v>
      </c>
      <c r="M98">
        <f>VLOOKUP($A98,'Efetivo dos rebanhos (Cabeças)'!$A$6:$W$5573,M$1)</f>
        <v>51451</v>
      </c>
      <c r="N98">
        <f>VLOOKUP($A98,'Efetivo dos rebanhos (Cabeças)'!$A$6:$W$5573,N$1)</f>
        <v>57422</v>
      </c>
      <c r="O98">
        <f>VLOOKUP($A98,'Efetivo dos rebanhos (Cabeças)'!$A$6:$W$5573,O$1)</f>
        <v>55793</v>
      </c>
      <c r="P98">
        <f>VLOOKUP($A98,'Efetivo dos rebanhos (Cabeças)'!$A$6:$W$5573,P$1)</f>
        <v>62539</v>
      </c>
      <c r="Q98">
        <f>VLOOKUP($A98,'Efetivo dos rebanhos (Cabeças)'!$A$6:$W$5573,Q$1)</f>
        <v>63453</v>
      </c>
      <c r="R98">
        <f>VLOOKUP($A98,'Efetivo dos rebanhos (Cabeças)'!$A$6:$W$5573,R$1)</f>
        <v>66995</v>
      </c>
      <c r="S98">
        <f>VLOOKUP($A98,'Efetivo dos rebanhos (Cabeças)'!$A$6:$W$5573,S$1)</f>
        <v>67579</v>
      </c>
      <c r="T98">
        <f>VLOOKUP($A98,'Efetivo dos rebanhos (Cabeças)'!$A$6:$W$5573,T$1)</f>
        <v>79423</v>
      </c>
      <c r="U98">
        <f>VLOOKUP($A98,'Efetivo dos rebanhos (Cabeças)'!$A$6:$W$5573,U$1)</f>
        <v>80481</v>
      </c>
      <c r="V98">
        <f>VLOOKUP($A98,'Efetivo dos rebanhos (Cabeças)'!$A$6:$W$5573,V$1)</f>
        <v>81233</v>
      </c>
      <c r="W98">
        <f>VLOOKUP($A98,'Efetivo dos rebanhos (Cabeças)'!$A$6:$W$5573,W$1)</f>
        <v>92549</v>
      </c>
    </row>
    <row r="99" spans="1:23" x14ac:dyDescent="0.25">
      <c r="A99" s="2" t="s">
        <v>318</v>
      </c>
      <c r="B99" s="2" t="s">
        <v>319</v>
      </c>
      <c r="C99">
        <f>VLOOKUP($A99,'Efetivo dos rebanhos (Cabeças)'!$A$6:$W$5573,C$1)</f>
        <v>10000</v>
      </c>
      <c r="D99">
        <f>VLOOKUP($A99,'Efetivo dos rebanhos (Cabeças)'!$A$6:$W$5573,D$1)</f>
        <v>9000</v>
      </c>
      <c r="E99">
        <f>VLOOKUP($A99,'Efetivo dos rebanhos (Cabeças)'!$A$6:$W$5573,E$1)</f>
        <v>11000</v>
      </c>
      <c r="F99">
        <f>VLOOKUP($A99,'Efetivo dos rebanhos (Cabeças)'!$A$6:$W$5573,F$1)</f>
        <v>10000</v>
      </c>
      <c r="G99">
        <f>VLOOKUP($A99,'Efetivo dos rebanhos (Cabeças)'!$A$6:$W$5573,G$1)</f>
        <v>9800</v>
      </c>
      <c r="H99">
        <f>VLOOKUP($A99,'Efetivo dos rebanhos (Cabeças)'!$A$6:$W$5573,H$1)</f>
        <v>10000</v>
      </c>
      <c r="I99">
        <f>VLOOKUP($A99,'Efetivo dos rebanhos (Cabeças)'!$A$6:$W$5573,I$1)</f>
        <v>10500</v>
      </c>
      <c r="J99">
        <f>VLOOKUP($A99,'Efetivo dos rebanhos (Cabeças)'!$A$6:$W$5573,J$1)</f>
        <v>10000</v>
      </c>
      <c r="K99">
        <f>VLOOKUP($A99,'Efetivo dos rebanhos (Cabeças)'!$A$6:$W$5573,K$1)</f>
        <v>14900</v>
      </c>
      <c r="L99">
        <f>VLOOKUP($A99,'Efetivo dos rebanhos (Cabeças)'!$A$6:$W$5573,L$1)</f>
        <v>14445</v>
      </c>
      <c r="M99">
        <f>VLOOKUP($A99,'Efetivo dos rebanhos (Cabeças)'!$A$6:$W$5573,M$1)</f>
        <v>16930</v>
      </c>
      <c r="N99">
        <f>VLOOKUP($A99,'Efetivo dos rebanhos (Cabeças)'!$A$6:$W$5573,N$1)</f>
        <v>20715</v>
      </c>
      <c r="O99">
        <f>VLOOKUP($A99,'Efetivo dos rebanhos (Cabeças)'!$A$6:$W$5573,O$1)</f>
        <v>18113</v>
      </c>
      <c r="P99">
        <f>VLOOKUP($A99,'Efetivo dos rebanhos (Cabeças)'!$A$6:$W$5573,P$1)</f>
        <v>17690</v>
      </c>
      <c r="Q99">
        <f>VLOOKUP($A99,'Efetivo dos rebanhos (Cabeças)'!$A$6:$W$5573,Q$1)</f>
        <v>15793</v>
      </c>
      <c r="R99">
        <f>VLOOKUP($A99,'Efetivo dos rebanhos (Cabeças)'!$A$6:$W$5573,R$1)</f>
        <v>15319</v>
      </c>
      <c r="S99">
        <f>VLOOKUP($A99,'Efetivo dos rebanhos (Cabeças)'!$A$6:$W$5573,S$1)</f>
        <v>13552</v>
      </c>
      <c r="T99">
        <f>VLOOKUP($A99,'Efetivo dos rebanhos (Cabeças)'!$A$6:$W$5573,T$1)</f>
        <v>16789</v>
      </c>
      <c r="U99">
        <f>VLOOKUP($A99,'Efetivo dos rebanhos (Cabeças)'!$A$6:$W$5573,U$1)</f>
        <v>18998</v>
      </c>
      <c r="V99">
        <f>VLOOKUP($A99,'Efetivo dos rebanhos (Cabeças)'!$A$6:$W$5573,V$1)</f>
        <v>19234</v>
      </c>
      <c r="W99">
        <f>VLOOKUP($A99,'Efetivo dos rebanhos (Cabeças)'!$A$6:$W$5573,W$1)</f>
        <v>16965</v>
      </c>
    </row>
    <row r="100" spans="1:23" x14ac:dyDescent="0.25">
      <c r="A100" s="2" t="s">
        <v>326</v>
      </c>
      <c r="B100" s="2" t="s">
        <v>327</v>
      </c>
      <c r="C100">
        <f>VLOOKUP($A100,'Efetivo dos rebanhos (Cabeças)'!$A$6:$W$5573,C$1)</f>
        <v>15000</v>
      </c>
      <c r="D100">
        <f>VLOOKUP($A100,'Efetivo dos rebanhos (Cabeças)'!$A$6:$W$5573,D$1)</f>
        <v>15000</v>
      </c>
      <c r="E100">
        <f>VLOOKUP($A100,'Efetivo dos rebanhos (Cabeças)'!$A$6:$W$5573,E$1)</f>
        <v>15000</v>
      </c>
      <c r="F100">
        <f>VLOOKUP($A100,'Efetivo dos rebanhos (Cabeças)'!$A$6:$W$5573,F$1)</f>
        <v>16000</v>
      </c>
      <c r="G100">
        <f>VLOOKUP($A100,'Efetivo dos rebanhos (Cabeças)'!$A$6:$W$5573,G$1)</f>
        <v>16000</v>
      </c>
      <c r="H100">
        <f>VLOOKUP($A100,'Efetivo dos rebanhos (Cabeças)'!$A$6:$W$5573,H$1)</f>
        <v>16000</v>
      </c>
      <c r="I100">
        <f>VLOOKUP($A100,'Efetivo dos rebanhos (Cabeças)'!$A$6:$W$5573,I$1)</f>
        <v>17300</v>
      </c>
      <c r="J100">
        <f>VLOOKUP($A100,'Efetivo dos rebanhos (Cabeças)'!$A$6:$W$5573,J$1)</f>
        <v>17400</v>
      </c>
      <c r="K100">
        <f>VLOOKUP($A100,'Efetivo dos rebanhos (Cabeças)'!$A$6:$W$5573,K$1)</f>
        <v>41500</v>
      </c>
      <c r="L100">
        <f>VLOOKUP($A100,'Efetivo dos rebanhos (Cabeças)'!$A$6:$W$5573,L$1)</f>
        <v>42432</v>
      </c>
      <c r="M100">
        <f>VLOOKUP($A100,'Efetivo dos rebanhos (Cabeças)'!$A$6:$W$5573,M$1)</f>
        <v>41960</v>
      </c>
      <c r="N100">
        <f>VLOOKUP($A100,'Efetivo dos rebanhos (Cabeças)'!$A$6:$W$5573,N$1)</f>
        <v>40572</v>
      </c>
      <c r="O100">
        <f>VLOOKUP($A100,'Efetivo dos rebanhos (Cabeças)'!$A$6:$W$5573,O$1)</f>
        <v>35483</v>
      </c>
      <c r="P100">
        <f>VLOOKUP($A100,'Efetivo dos rebanhos (Cabeças)'!$A$6:$W$5573,P$1)</f>
        <v>37081</v>
      </c>
      <c r="Q100">
        <f>VLOOKUP($A100,'Efetivo dos rebanhos (Cabeças)'!$A$6:$W$5573,Q$1)</f>
        <v>38665</v>
      </c>
      <c r="R100">
        <f>VLOOKUP($A100,'Efetivo dos rebanhos (Cabeças)'!$A$6:$W$5573,R$1)</f>
        <v>40118</v>
      </c>
      <c r="S100">
        <f>VLOOKUP($A100,'Efetivo dos rebanhos (Cabeças)'!$A$6:$W$5573,S$1)</f>
        <v>41252</v>
      </c>
      <c r="T100">
        <f>VLOOKUP($A100,'Efetivo dos rebanhos (Cabeças)'!$A$6:$W$5573,T$1)</f>
        <v>43342</v>
      </c>
      <c r="U100">
        <f>VLOOKUP($A100,'Efetivo dos rebanhos (Cabeças)'!$A$6:$W$5573,U$1)</f>
        <v>43561</v>
      </c>
      <c r="V100">
        <f>VLOOKUP($A100,'Efetivo dos rebanhos (Cabeças)'!$A$6:$W$5573,V$1)</f>
        <v>44474</v>
      </c>
      <c r="W100">
        <f>VLOOKUP($A100,'Efetivo dos rebanhos (Cabeças)'!$A$6:$W$5573,W$1)</f>
        <v>49408</v>
      </c>
    </row>
    <row r="101" spans="1:23" x14ac:dyDescent="0.25">
      <c r="A101" s="2" t="s">
        <v>332</v>
      </c>
      <c r="B101" s="2" t="s">
        <v>333</v>
      </c>
      <c r="C101">
        <f>VLOOKUP($A101,'Efetivo dos rebanhos (Cabeças)'!$A$6:$W$5573,C$1)</f>
        <v>61359</v>
      </c>
      <c r="D101">
        <f>VLOOKUP($A101,'Efetivo dos rebanhos (Cabeças)'!$A$6:$W$5573,D$1)</f>
        <v>68212</v>
      </c>
      <c r="E101">
        <f>VLOOKUP($A101,'Efetivo dos rebanhos (Cabeças)'!$A$6:$W$5573,E$1)</f>
        <v>75020</v>
      </c>
      <c r="F101">
        <f>VLOOKUP($A101,'Efetivo dos rebanhos (Cabeças)'!$A$6:$W$5573,F$1)</f>
        <v>75080</v>
      </c>
      <c r="G101">
        <f>VLOOKUP($A101,'Efetivo dos rebanhos (Cabeças)'!$A$6:$W$5573,G$1)</f>
        <v>76243</v>
      </c>
      <c r="H101">
        <f>VLOOKUP($A101,'Efetivo dos rebanhos (Cabeças)'!$A$6:$W$5573,H$1)</f>
        <v>64806</v>
      </c>
      <c r="I101">
        <f>VLOOKUP($A101,'Efetivo dos rebanhos (Cabeças)'!$A$6:$W$5573,I$1)</f>
        <v>58328</v>
      </c>
      <c r="J101">
        <f>VLOOKUP($A101,'Efetivo dos rebanhos (Cabeças)'!$A$6:$W$5573,J$1)</f>
        <v>52498</v>
      </c>
      <c r="K101">
        <f>VLOOKUP($A101,'Efetivo dos rebanhos (Cabeças)'!$A$6:$W$5573,K$1)</f>
        <v>48198</v>
      </c>
      <c r="L101">
        <f>VLOOKUP($A101,'Efetivo dos rebanhos (Cabeças)'!$A$6:$W$5573,L$1)</f>
        <v>44422</v>
      </c>
      <c r="M101">
        <f>VLOOKUP($A101,'Efetivo dos rebanhos (Cabeças)'!$A$6:$W$5573,M$1)</f>
        <v>46000</v>
      </c>
      <c r="N101">
        <f>VLOOKUP($A101,'Efetivo dos rebanhos (Cabeças)'!$A$6:$W$5573,N$1)</f>
        <v>54531</v>
      </c>
      <c r="O101">
        <f>VLOOKUP($A101,'Efetivo dos rebanhos (Cabeças)'!$A$6:$W$5573,O$1)</f>
        <v>57517</v>
      </c>
      <c r="P101">
        <f>VLOOKUP($A101,'Efetivo dos rebanhos (Cabeças)'!$A$6:$W$5573,P$1)</f>
        <v>54195</v>
      </c>
      <c r="Q101">
        <f>VLOOKUP($A101,'Efetivo dos rebanhos (Cabeças)'!$A$6:$W$5573,Q$1)</f>
        <v>45934</v>
      </c>
      <c r="R101">
        <f>VLOOKUP($A101,'Efetivo dos rebanhos (Cabeças)'!$A$6:$W$5573,R$1)</f>
        <v>46364</v>
      </c>
      <c r="S101">
        <f>VLOOKUP($A101,'Efetivo dos rebanhos (Cabeças)'!$A$6:$W$5573,S$1)</f>
        <v>45025</v>
      </c>
      <c r="T101">
        <f>VLOOKUP($A101,'Efetivo dos rebanhos (Cabeças)'!$A$6:$W$5573,T$1)</f>
        <v>50371</v>
      </c>
      <c r="U101">
        <f>VLOOKUP($A101,'Efetivo dos rebanhos (Cabeças)'!$A$6:$W$5573,U$1)</f>
        <v>49300</v>
      </c>
      <c r="V101">
        <f>VLOOKUP($A101,'Efetivo dos rebanhos (Cabeças)'!$A$6:$W$5573,V$1)</f>
        <v>45670</v>
      </c>
      <c r="W101">
        <f>VLOOKUP($A101,'Efetivo dos rebanhos (Cabeças)'!$A$6:$W$5573,W$1)</f>
        <v>46200</v>
      </c>
    </row>
    <row r="102" spans="1:23" x14ac:dyDescent="0.25">
      <c r="A102" s="2" t="s">
        <v>334</v>
      </c>
      <c r="B102" s="2" t="s">
        <v>335</v>
      </c>
      <c r="C102">
        <f>VLOOKUP($A102,'Efetivo dos rebanhos (Cabeças)'!$A$6:$W$5573,C$1)</f>
        <v>31400</v>
      </c>
      <c r="D102">
        <f>VLOOKUP($A102,'Efetivo dos rebanhos (Cabeças)'!$A$6:$W$5573,D$1)</f>
        <v>32328</v>
      </c>
      <c r="E102">
        <f>VLOOKUP($A102,'Efetivo dos rebanhos (Cabeças)'!$A$6:$W$5573,E$1)</f>
        <v>9396</v>
      </c>
      <c r="F102">
        <f>VLOOKUP($A102,'Efetivo dos rebanhos (Cabeças)'!$A$6:$W$5573,F$1)</f>
        <v>17636</v>
      </c>
      <c r="G102">
        <f>VLOOKUP($A102,'Efetivo dos rebanhos (Cabeças)'!$A$6:$W$5573,G$1)</f>
        <v>18517</v>
      </c>
      <c r="H102">
        <f>VLOOKUP($A102,'Efetivo dos rebanhos (Cabeças)'!$A$6:$W$5573,H$1)</f>
        <v>22638</v>
      </c>
      <c r="I102">
        <f>VLOOKUP($A102,'Efetivo dos rebanhos (Cabeças)'!$A$6:$W$5573,I$1)</f>
        <v>25000</v>
      </c>
      <c r="J102">
        <f>VLOOKUP($A102,'Efetivo dos rebanhos (Cabeças)'!$A$6:$W$5573,J$1)</f>
        <v>26000</v>
      </c>
      <c r="K102">
        <f>VLOOKUP($A102,'Efetivo dos rebanhos (Cabeças)'!$A$6:$W$5573,K$1)</f>
        <v>21480</v>
      </c>
      <c r="L102">
        <f>VLOOKUP($A102,'Efetivo dos rebanhos (Cabeças)'!$A$6:$W$5573,L$1)</f>
        <v>11689</v>
      </c>
      <c r="M102">
        <f>VLOOKUP($A102,'Efetivo dos rebanhos (Cabeças)'!$A$6:$W$5573,M$1)</f>
        <v>6372</v>
      </c>
      <c r="N102">
        <f>VLOOKUP($A102,'Efetivo dos rebanhos (Cabeças)'!$A$6:$W$5573,N$1)</f>
        <v>10085</v>
      </c>
      <c r="O102">
        <f>VLOOKUP($A102,'Efetivo dos rebanhos (Cabeças)'!$A$6:$W$5573,O$1)</f>
        <v>10948</v>
      </c>
      <c r="P102">
        <f>VLOOKUP($A102,'Efetivo dos rebanhos (Cabeças)'!$A$6:$W$5573,P$1)</f>
        <v>11982</v>
      </c>
      <c r="Q102">
        <f>VLOOKUP($A102,'Efetivo dos rebanhos (Cabeças)'!$A$6:$W$5573,Q$1)</f>
        <v>10546</v>
      </c>
      <c r="R102">
        <f>VLOOKUP($A102,'Efetivo dos rebanhos (Cabeças)'!$A$6:$W$5573,R$1)</f>
        <v>10740</v>
      </c>
      <c r="S102">
        <f>VLOOKUP($A102,'Efetivo dos rebanhos (Cabeças)'!$A$6:$W$5573,S$1)</f>
        <v>19741</v>
      </c>
      <c r="T102">
        <f>VLOOKUP($A102,'Efetivo dos rebanhos (Cabeças)'!$A$6:$W$5573,T$1)</f>
        <v>19700</v>
      </c>
      <c r="U102">
        <f>VLOOKUP($A102,'Efetivo dos rebanhos (Cabeças)'!$A$6:$W$5573,U$1)</f>
        <v>12179</v>
      </c>
      <c r="V102">
        <f>VLOOKUP($A102,'Efetivo dos rebanhos (Cabeças)'!$A$6:$W$5573,V$1)</f>
        <v>15184</v>
      </c>
      <c r="W102">
        <f>VLOOKUP($A102,'Efetivo dos rebanhos (Cabeças)'!$A$6:$W$5573,W$1)</f>
        <v>15674</v>
      </c>
    </row>
    <row r="103" spans="1:23" x14ac:dyDescent="0.25">
      <c r="A103" s="2" t="s">
        <v>336</v>
      </c>
      <c r="B103" s="2" t="s">
        <v>337</v>
      </c>
      <c r="C103">
        <f>VLOOKUP($A103,'Efetivo dos rebanhos (Cabeças)'!$A$6:$W$5573,C$1)</f>
        <v>3950</v>
      </c>
      <c r="D103">
        <f>VLOOKUP($A103,'Efetivo dos rebanhos (Cabeças)'!$A$6:$W$5573,D$1)</f>
        <v>4135</v>
      </c>
      <c r="E103">
        <f>VLOOKUP($A103,'Efetivo dos rebanhos (Cabeças)'!$A$6:$W$5573,E$1)</f>
        <v>4400</v>
      </c>
      <c r="F103">
        <f>VLOOKUP($A103,'Efetivo dos rebanhos (Cabeças)'!$A$6:$W$5573,F$1)</f>
        <v>4380</v>
      </c>
      <c r="G103">
        <f>VLOOKUP($A103,'Efetivo dos rebanhos (Cabeças)'!$A$6:$W$5573,G$1)</f>
        <v>4450</v>
      </c>
      <c r="H103">
        <f>VLOOKUP($A103,'Efetivo dos rebanhos (Cabeças)'!$A$6:$W$5573,H$1)</f>
        <v>3600</v>
      </c>
      <c r="I103">
        <f>VLOOKUP($A103,'Efetivo dos rebanhos (Cabeças)'!$A$6:$W$5573,I$1)</f>
        <v>3800</v>
      </c>
      <c r="J103">
        <f>VLOOKUP($A103,'Efetivo dos rebanhos (Cabeças)'!$A$6:$W$5573,J$1)</f>
        <v>4200</v>
      </c>
      <c r="K103">
        <f>VLOOKUP($A103,'Efetivo dos rebanhos (Cabeças)'!$A$6:$W$5573,K$1)</f>
        <v>4280</v>
      </c>
      <c r="L103">
        <f>VLOOKUP($A103,'Efetivo dos rebanhos (Cabeças)'!$A$6:$W$5573,L$1)</f>
        <v>4350</v>
      </c>
      <c r="M103">
        <f>VLOOKUP($A103,'Efetivo dos rebanhos (Cabeças)'!$A$6:$W$5573,M$1)</f>
        <v>4410</v>
      </c>
      <c r="N103">
        <f>VLOOKUP($A103,'Efetivo dos rebanhos (Cabeças)'!$A$6:$W$5573,N$1)</f>
        <v>1904</v>
      </c>
      <c r="O103">
        <f>VLOOKUP($A103,'Efetivo dos rebanhos (Cabeças)'!$A$6:$W$5573,O$1)</f>
        <v>2105</v>
      </c>
      <c r="P103">
        <f>VLOOKUP($A103,'Efetivo dos rebanhos (Cabeças)'!$A$6:$W$5573,P$1)</f>
        <v>2364</v>
      </c>
      <c r="Q103">
        <f>VLOOKUP($A103,'Efetivo dos rebanhos (Cabeças)'!$A$6:$W$5573,Q$1)</f>
        <v>1547</v>
      </c>
      <c r="R103">
        <f>VLOOKUP($A103,'Efetivo dos rebanhos (Cabeças)'!$A$6:$W$5573,R$1)</f>
        <v>1571</v>
      </c>
      <c r="S103">
        <f>VLOOKUP($A103,'Efetivo dos rebanhos (Cabeças)'!$A$6:$W$5573,S$1)</f>
        <v>1515</v>
      </c>
      <c r="T103">
        <f>VLOOKUP($A103,'Efetivo dos rebanhos (Cabeças)'!$A$6:$W$5573,T$1)</f>
        <v>1639</v>
      </c>
      <c r="U103">
        <f>VLOOKUP($A103,'Efetivo dos rebanhos (Cabeças)'!$A$6:$W$5573,U$1)</f>
        <v>1761</v>
      </c>
      <c r="V103">
        <f>VLOOKUP($A103,'Efetivo dos rebanhos (Cabeças)'!$A$6:$W$5573,V$1)</f>
        <v>1842</v>
      </c>
      <c r="W103">
        <f>VLOOKUP($A103,'Efetivo dos rebanhos (Cabeças)'!$A$6:$W$5573,W$1)</f>
        <v>1505</v>
      </c>
    </row>
    <row r="104" spans="1:23" x14ac:dyDescent="0.25">
      <c r="A104" s="2" t="s">
        <v>338</v>
      </c>
      <c r="B104" s="2" t="s">
        <v>339</v>
      </c>
      <c r="C104">
        <f>VLOOKUP($A104,'Efetivo dos rebanhos (Cabeças)'!$A$6:$W$5573,C$1)</f>
        <v>551497</v>
      </c>
      <c r="D104">
        <f>VLOOKUP($A104,'Efetivo dos rebanhos (Cabeças)'!$A$6:$W$5573,D$1)</f>
        <v>563594</v>
      </c>
      <c r="E104">
        <f>VLOOKUP($A104,'Efetivo dos rebanhos (Cabeças)'!$A$6:$W$5573,E$1)</f>
        <v>587216</v>
      </c>
      <c r="F104">
        <f>VLOOKUP($A104,'Efetivo dos rebanhos (Cabeças)'!$A$6:$W$5573,F$1)</f>
        <v>575520</v>
      </c>
      <c r="G104">
        <f>VLOOKUP($A104,'Efetivo dos rebanhos (Cabeças)'!$A$6:$W$5573,G$1)</f>
        <v>581758</v>
      </c>
      <c r="H104">
        <f>VLOOKUP($A104,'Efetivo dos rebanhos (Cabeças)'!$A$6:$W$5573,H$1)</f>
        <v>409909</v>
      </c>
      <c r="I104">
        <f>VLOOKUP($A104,'Efetivo dos rebanhos (Cabeças)'!$A$6:$W$5573,I$1)</f>
        <v>436678</v>
      </c>
      <c r="J104">
        <f>VLOOKUP($A104,'Efetivo dos rebanhos (Cabeças)'!$A$6:$W$5573,J$1)</f>
        <v>453885</v>
      </c>
      <c r="K104">
        <f>VLOOKUP($A104,'Efetivo dos rebanhos (Cabeças)'!$A$6:$W$5573,K$1)</f>
        <v>564356</v>
      </c>
      <c r="L104">
        <f>VLOOKUP($A104,'Efetivo dos rebanhos (Cabeças)'!$A$6:$W$5573,L$1)</f>
        <v>545819</v>
      </c>
      <c r="M104">
        <f>VLOOKUP($A104,'Efetivo dos rebanhos (Cabeças)'!$A$6:$W$5573,M$1)</f>
        <v>556735</v>
      </c>
      <c r="N104">
        <f>VLOOKUP($A104,'Efetivo dos rebanhos (Cabeças)'!$A$6:$W$5573,N$1)</f>
        <v>564582</v>
      </c>
      <c r="O104">
        <f>VLOOKUP($A104,'Efetivo dos rebanhos (Cabeças)'!$A$6:$W$5573,O$1)</f>
        <v>585400</v>
      </c>
      <c r="P104">
        <f>VLOOKUP($A104,'Efetivo dos rebanhos (Cabeças)'!$A$6:$W$5573,P$1)</f>
        <v>590693</v>
      </c>
      <c r="Q104">
        <f>VLOOKUP($A104,'Efetivo dos rebanhos (Cabeças)'!$A$6:$W$5573,Q$1)</f>
        <v>620683</v>
      </c>
      <c r="R104">
        <f>VLOOKUP($A104,'Efetivo dos rebanhos (Cabeças)'!$A$6:$W$5573,R$1)</f>
        <v>643946</v>
      </c>
      <c r="S104">
        <f>VLOOKUP($A104,'Efetivo dos rebanhos (Cabeças)'!$A$6:$W$5573,S$1)</f>
        <v>651004</v>
      </c>
      <c r="T104">
        <f>VLOOKUP($A104,'Efetivo dos rebanhos (Cabeças)'!$A$6:$W$5573,T$1)</f>
        <v>660474</v>
      </c>
      <c r="U104">
        <f>VLOOKUP($A104,'Efetivo dos rebanhos (Cabeças)'!$A$6:$W$5573,U$1)</f>
        <v>662809</v>
      </c>
      <c r="V104">
        <f>VLOOKUP($A104,'Efetivo dos rebanhos (Cabeças)'!$A$6:$W$5573,V$1)</f>
        <v>688758</v>
      </c>
      <c r="W104">
        <f>VLOOKUP($A104,'Efetivo dos rebanhos (Cabeças)'!$A$6:$W$5573,W$1)</f>
        <v>712897</v>
      </c>
    </row>
    <row r="105" spans="1:23" x14ac:dyDescent="0.25">
      <c r="A105" s="2" t="s">
        <v>340</v>
      </c>
      <c r="B105" s="2" t="s">
        <v>341</v>
      </c>
      <c r="C105">
        <f>VLOOKUP($A105,'Efetivo dos rebanhos (Cabeças)'!$A$6:$W$5573,C$1)</f>
        <v>120000</v>
      </c>
      <c r="D105">
        <f>VLOOKUP($A105,'Efetivo dos rebanhos (Cabeças)'!$A$6:$W$5573,D$1)</f>
        <v>106080</v>
      </c>
      <c r="E105">
        <f>VLOOKUP($A105,'Efetivo dos rebanhos (Cabeças)'!$A$6:$W$5573,E$1)</f>
        <v>137164</v>
      </c>
      <c r="F105">
        <f>VLOOKUP($A105,'Efetivo dos rebanhos (Cabeças)'!$A$6:$W$5573,F$1)</f>
        <v>151468</v>
      </c>
      <c r="G105">
        <f>VLOOKUP($A105,'Efetivo dos rebanhos (Cabeças)'!$A$6:$W$5573,G$1)</f>
        <v>161306</v>
      </c>
      <c r="H105">
        <f>VLOOKUP($A105,'Efetivo dos rebanhos (Cabeças)'!$A$6:$W$5573,H$1)</f>
        <v>167401</v>
      </c>
      <c r="I105">
        <f>VLOOKUP($A105,'Efetivo dos rebanhos (Cabeças)'!$A$6:$W$5573,I$1)</f>
        <v>112400</v>
      </c>
      <c r="J105">
        <f>VLOOKUP($A105,'Efetivo dos rebanhos (Cabeças)'!$A$6:$W$5573,J$1)</f>
        <v>147352</v>
      </c>
      <c r="K105">
        <f>VLOOKUP($A105,'Efetivo dos rebanhos (Cabeças)'!$A$6:$W$5573,K$1)</f>
        <v>170396</v>
      </c>
      <c r="L105">
        <f>VLOOKUP($A105,'Efetivo dos rebanhos (Cabeças)'!$A$6:$W$5573,L$1)</f>
        <v>166052</v>
      </c>
      <c r="M105">
        <f>VLOOKUP($A105,'Efetivo dos rebanhos (Cabeças)'!$A$6:$W$5573,M$1)</f>
        <v>160908</v>
      </c>
      <c r="N105">
        <f>VLOOKUP($A105,'Efetivo dos rebanhos (Cabeças)'!$A$6:$W$5573,N$1)</f>
        <v>168444</v>
      </c>
      <c r="O105">
        <f>VLOOKUP($A105,'Efetivo dos rebanhos (Cabeças)'!$A$6:$W$5573,O$1)</f>
        <v>191140</v>
      </c>
      <c r="P105">
        <f>VLOOKUP($A105,'Efetivo dos rebanhos (Cabeças)'!$A$6:$W$5573,P$1)</f>
        <v>189902</v>
      </c>
      <c r="Q105">
        <f>VLOOKUP($A105,'Efetivo dos rebanhos (Cabeças)'!$A$6:$W$5573,Q$1)</f>
        <v>190903</v>
      </c>
      <c r="R105">
        <f>VLOOKUP($A105,'Efetivo dos rebanhos (Cabeças)'!$A$6:$W$5573,R$1)</f>
        <v>188400</v>
      </c>
      <c r="S105">
        <f>VLOOKUP($A105,'Efetivo dos rebanhos (Cabeças)'!$A$6:$W$5573,S$1)</f>
        <v>213741</v>
      </c>
      <c r="T105">
        <f>VLOOKUP($A105,'Efetivo dos rebanhos (Cabeças)'!$A$6:$W$5573,T$1)</f>
        <v>205369</v>
      </c>
      <c r="U105">
        <f>VLOOKUP($A105,'Efetivo dos rebanhos (Cabeças)'!$A$6:$W$5573,U$1)</f>
        <v>224431</v>
      </c>
      <c r="V105">
        <f>VLOOKUP($A105,'Efetivo dos rebanhos (Cabeças)'!$A$6:$W$5573,V$1)</f>
        <v>237509</v>
      </c>
      <c r="W105">
        <f>VLOOKUP($A105,'Efetivo dos rebanhos (Cabeças)'!$A$6:$W$5573,W$1)</f>
        <v>224431</v>
      </c>
    </row>
    <row r="106" spans="1:23" x14ac:dyDescent="0.25">
      <c r="A106" s="2" t="s">
        <v>350</v>
      </c>
      <c r="B106" s="2" t="s">
        <v>351</v>
      </c>
      <c r="C106">
        <f>VLOOKUP($A106,'Efetivo dos rebanhos (Cabeças)'!$A$6:$W$5573,C$1)</f>
        <v>68747</v>
      </c>
      <c r="D106">
        <f>VLOOKUP($A106,'Efetivo dos rebanhos (Cabeças)'!$A$6:$W$5573,D$1)</f>
        <v>95149</v>
      </c>
      <c r="E106">
        <f>VLOOKUP($A106,'Efetivo dos rebanhos (Cabeças)'!$A$6:$W$5573,E$1)</f>
        <v>118600</v>
      </c>
      <c r="F106">
        <f>VLOOKUP($A106,'Efetivo dos rebanhos (Cabeças)'!$A$6:$W$5573,F$1)</f>
        <v>139260</v>
      </c>
      <c r="G106">
        <f>VLOOKUP($A106,'Efetivo dos rebanhos (Cabeças)'!$A$6:$W$5573,G$1)</f>
        <v>172456</v>
      </c>
      <c r="H106">
        <f>VLOOKUP($A106,'Efetivo dos rebanhos (Cabeças)'!$A$6:$W$5573,H$1)</f>
        <v>280321</v>
      </c>
      <c r="I106">
        <f>VLOOKUP($A106,'Efetivo dos rebanhos (Cabeças)'!$A$6:$W$5573,I$1)</f>
        <v>175384</v>
      </c>
      <c r="J106">
        <f>VLOOKUP($A106,'Efetivo dos rebanhos (Cabeças)'!$A$6:$W$5573,J$1)</f>
        <v>177857</v>
      </c>
      <c r="K106">
        <f>VLOOKUP($A106,'Efetivo dos rebanhos (Cabeças)'!$A$6:$W$5573,K$1)</f>
        <v>171721</v>
      </c>
      <c r="L106">
        <f>VLOOKUP($A106,'Efetivo dos rebanhos (Cabeças)'!$A$6:$W$5573,L$1)</f>
        <v>175023</v>
      </c>
      <c r="M106">
        <f>VLOOKUP($A106,'Efetivo dos rebanhos (Cabeças)'!$A$6:$W$5573,M$1)</f>
        <v>225093</v>
      </c>
      <c r="N106">
        <f>VLOOKUP($A106,'Efetivo dos rebanhos (Cabeças)'!$A$6:$W$5573,N$1)</f>
        <v>270460</v>
      </c>
      <c r="O106">
        <f>VLOOKUP($A106,'Efetivo dos rebanhos (Cabeças)'!$A$6:$W$5573,O$1)</f>
        <v>262642</v>
      </c>
      <c r="P106">
        <f>VLOOKUP($A106,'Efetivo dos rebanhos (Cabeças)'!$A$6:$W$5573,P$1)</f>
        <v>251681</v>
      </c>
      <c r="Q106">
        <f>VLOOKUP($A106,'Efetivo dos rebanhos (Cabeças)'!$A$6:$W$5573,Q$1)</f>
        <v>267860</v>
      </c>
      <c r="R106">
        <f>VLOOKUP($A106,'Efetivo dos rebanhos (Cabeças)'!$A$6:$W$5573,R$1)</f>
        <v>202400</v>
      </c>
      <c r="S106">
        <f>VLOOKUP($A106,'Efetivo dos rebanhos (Cabeças)'!$A$6:$W$5573,S$1)</f>
        <v>237584</v>
      </c>
      <c r="T106">
        <f>VLOOKUP($A106,'Efetivo dos rebanhos (Cabeças)'!$A$6:$W$5573,T$1)</f>
        <v>283448</v>
      </c>
      <c r="U106">
        <f>VLOOKUP($A106,'Efetivo dos rebanhos (Cabeças)'!$A$6:$W$5573,U$1)</f>
        <v>325932</v>
      </c>
      <c r="V106">
        <f>VLOOKUP($A106,'Efetivo dos rebanhos (Cabeças)'!$A$6:$W$5573,V$1)</f>
        <v>337782</v>
      </c>
      <c r="W106">
        <f>VLOOKUP($A106,'Efetivo dos rebanhos (Cabeças)'!$A$6:$W$5573,W$1)</f>
        <v>362621</v>
      </c>
    </row>
    <row r="107" spans="1:23" x14ac:dyDescent="0.25">
      <c r="A107" s="2" t="s">
        <v>354</v>
      </c>
      <c r="B107" s="2" t="s">
        <v>355</v>
      </c>
      <c r="C107">
        <f>VLOOKUP($A107,'Efetivo dos rebanhos (Cabeças)'!$A$6:$W$5573,C$1)</f>
        <v>52854</v>
      </c>
      <c r="D107">
        <f>VLOOKUP($A107,'Efetivo dos rebanhos (Cabeças)'!$A$6:$W$5573,D$1)</f>
        <v>61810</v>
      </c>
      <c r="E107">
        <f>VLOOKUP($A107,'Efetivo dos rebanhos (Cabeças)'!$A$6:$W$5573,E$1)</f>
        <v>78715</v>
      </c>
      <c r="F107">
        <f>VLOOKUP($A107,'Efetivo dos rebanhos (Cabeças)'!$A$6:$W$5573,F$1)</f>
        <v>108465</v>
      </c>
      <c r="G107">
        <f>VLOOKUP($A107,'Efetivo dos rebanhos (Cabeças)'!$A$6:$W$5573,G$1)</f>
        <v>119881</v>
      </c>
      <c r="H107">
        <f>VLOOKUP($A107,'Efetivo dos rebanhos (Cabeças)'!$A$6:$W$5573,H$1)</f>
        <v>104296</v>
      </c>
      <c r="I107">
        <f>VLOOKUP($A107,'Efetivo dos rebanhos (Cabeças)'!$A$6:$W$5573,I$1)</f>
        <v>93884</v>
      </c>
      <c r="J107">
        <f>VLOOKUP($A107,'Efetivo dos rebanhos (Cabeças)'!$A$6:$W$5573,J$1)</f>
        <v>84499</v>
      </c>
      <c r="K107">
        <f>VLOOKUP($A107,'Efetivo dos rebanhos (Cabeças)'!$A$6:$W$5573,K$1)</f>
        <v>82047</v>
      </c>
      <c r="L107">
        <f>VLOOKUP($A107,'Efetivo dos rebanhos (Cabeças)'!$A$6:$W$5573,L$1)</f>
        <v>82429</v>
      </c>
      <c r="M107">
        <f>VLOOKUP($A107,'Efetivo dos rebanhos (Cabeças)'!$A$6:$W$5573,M$1)</f>
        <v>86450</v>
      </c>
      <c r="N107">
        <f>VLOOKUP($A107,'Efetivo dos rebanhos (Cabeças)'!$A$6:$W$5573,N$1)</f>
        <v>86266</v>
      </c>
      <c r="O107">
        <f>VLOOKUP($A107,'Efetivo dos rebanhos (Cabeças)'!$A$6:$W$5573,O$1)</f>
        <v>81231</v>
      </c>
      <c r="P107">
        <f>VLOOKUP($A107,'Efetivo dos rebanhos (Cabeças)'!$A$6:$W$5573,P$1)</f>
        <v>80682</v>
      </c>
      <c r="Q107">
        <f>VLOOKUP($A107,'Efetivo dos rebanhos (Cabeças)'!$A$6:$W$5573,Q$1)</f>
        <v>79862</v>
      </c>
      <c r="R107">
        <f>VLOOKUP($A107,'Efetivo dos rebanhos (Cabeças)'!$A$6:$W$5573,R$1)</f>
        <v>79425</v>
      </c>
      <c r="S107">
        <f>VLOOKUP($A107,'Efetivo dos rebanhos (Cabeças)'!$A$6:$W$5573,S$1)</f>
        <v>60489</v>
      </c>
      <c r="T107">
        <f>VLOOKUP($A107,'Efetivo dos rebanhos (Cabeças)'!$A$6:$W$5573,T$1)</f>
        <v>69214</v>
      </c>
      <c r="U107">
        <f>VLOOKUP($A107,'Efetivo dos rebanhos (Cabeças)'!$A$6:$W$5573,U$1)</f>
        <v>67493</v>
      </c>
      <c r="V107">
        <f>VLOOKUP($A107,'Efetivo dos rebanhos (Cabeças)'!$A$6:$W$5573,V$1)</f>
        <v>77764</v>
      </c>
      <c r="W107">
        <f>VLOOKUP($A107,'Efetivo dos rebanhos (Cabeças)'!$A$6:$W$5573,W$1)</f>
        <v>90135</v>
      </c>
    </row>
    <row r="108" spans="1:23" x14ac:dyDescent="0.25">
      <c r="A108" s="2" t="s">
        <v>356</v>
      </c>
      <c r="B108" s="2" t="s">
        <v>357</v>
      </c>
      <c r="C108">
        <f>VLOOKUP($A108,'Efetivo dos rebanhos (Cabeças)'!$A$6:$W$5573,C$1)</f>
        <v>15300</v>
      </c>
      <c r="D108">
        <f>VLOOKUP($A108,'Efetivo dos rebanhos (Cabeças)'!$A$6:$W$5573,D$1)</f>
        <v>19957</v>
      </c>
      <c r="E108">
        <f>VLOOKUP($A108,'Efetivo dos rebanhos (Cabeças)'!$A$6:$W$5573,E$1)</f>
        <v>23450</v>
      </c>
      <c r="F108">
        <f>VLOOKUP($A108,'Efetivo dos rebanhos (Cabeças)'!$A$6:$W$5573,F$1)</f>
        <v>25604</v>
      </c>
      <c r="G108">
        <f>VLOOKUP($A108,'Efetivo dos rebanhos (Cabeças)'!$A$6:$W$5573,G$1)</f>
        <v>30540</v>
      </c>
      <c r="H108">
        <f>VLOOKUP($A108,'Efetivo dos rebanhos (Cabeças)'!$A$6:$W$5573,H$1)</f>
        <v>37329</v>
      </c>
      <c r="I108">
        <f>VLOOKUP($A108,'Efetivo dos rebanhos (Cabeças)'!$A$6:$W$5573,I$1)</f>
        <v>35447</v>
      </c>
      <c r="J108">
        <f>VLOOKUP($A108,'Efetivo dos rebanhos (Cabeças)'!$A$6:$W$5573,J$1)</f>
        <v>37229</v>
      </c>
      <c r="K108">
        <f>VLOOKUP($A108,'Efetivo dos rebanhos (Cabeças)'!$A$6:$W$5573,K$1)</f>
        <v>37736</v>
      </c>
      <c r="L108">
        <f>VLOOKUP($A108,'Efetivo dos rebanhos (Cabeças)'!$A$6:$W$5573,L$1)</f>
        <v>37202</v>
      </c>
      <c r="M108">
        <f>VLOOKUP($A108,'Efetivo dos rebanhos (Cabeças)'!$A$6:$W$5573,M$1)</f>
        <v>31160</v>
      </c>
      <c r="N108">
        <f>VLOOKUP($A108,'Efetivo dos rebanhos (Cabeças)'!$A$6:$W$5573,N$1)</f>
        <v>43637</v>
      </c>
      <c r="O108">
        <f>VLOOKUP($A108,'Efetivo dos rebanhos (Cabeças)'!$A$6:$W$5573,O$1)</f>
        <v>42160</v>
      </c>
      <c r="P108">
        <f>VLOOKUP($A108,'Efetivo dos rebanhos (Cabeças)'!$A$6:$W$5573,P$1)</f>
        <v>45668</v>
      </c>
      <c r="Q108">
        <f>VLOOKUP($A108,'Efetivo dos rebanhos (Cabeças)'!$A$6:$W$5573,Q$1)</f>
        <v>47187</v>
      </c>
      <c r="R108">
        <f>VLOOKUP($A108,'Efetivo dos rebanhos (Cabeças)'!$A$6:$W$5573,R$1)</f>
        <v>50942</v>
      </c>
      <c r="S108">
        <f>VLOOKUP($A108,'Efetivo dos rebanhos (Cabeças)'!$A$6:$W$5573,S$1)</f>
        <v>50227</v>
      </c>
      <c r="T108">
        <f>VLOOKUP($A108,'Efetivo dos rebanhos (Cabeças)'!$A$6:$W$5573,T$1)</f>
        <v>52493</v>
      </c>
      <c r="U108">
        <f>VLOOKUP($A108,'Efetivo dos rebanhos (Cabeças)'!$A$6:$W$5573,U$1)</f>
        <v>55008</v>
      </c>
      <c r="V108">
        <f>VLOOKUP($A108,'Efetivo dos rebanhos (Cabeças)'!$A$6:$W$5573,V$1)</f>
        <v>64029</v>
      </c>
      <c r="W108">
        <f>VLOOKUP($A108,'Efetivo dos rebanhos (Cabeças)'!$A$6:$W$5573,W$1)</f>
        <v>55280</v>
      </c>
    </row>
    <row r="109" spans="1:23" x14ac:dyDescent="0.25">
      <c r="A109" s="2" t="s">
        <v>358</v>
      </c>
      <c r="B109" s="2" t="s">
        <v>359</v>
      </c>
      <c r="C109">
        <f>VLOOKUP($A109,'Efetivo dos rebanhos (Cabeças)'!$A$6:$W$5573,C$1)</f>
        <v>1560</v>
      </c>
      <c r="D109">
        <f>VLOOKUP($A109,'Efetivo dos rebanhos (Cabeças)'!$A$6:$W$5573,D$1)</f>
        <v>1585</v>
      </c>
      <c r="E109">
        <f>VLOOKUP($A109,'Efetivo dos rebanhos (Cabeças)'!$A$6:$W$5573,E$1)</f>
        <v>1620</v>
      </c>
      <c r="F109">
        <f>VLOOKUP($A109,'Efetivo dos rebanhos (Cabeças)'!$A$6:$W$5573,F$1)</f>
        <v>1650</v>
      </c>
      <c r="G109">
        <f>VLOOKUP($A109,'Efetivo dos rebanhos (Cabeças)'!$A$6:$W$5573,G$1)</f>
        <v>1720</v>
      </c>
      <c r="H109">
        <f>VLOOKUP($A109,'Efetivo dos rebanhos (Cabeças)'!$A$6:$W$5573,H$1)</f>
        <v>1620</v>
      </c>
      <c r="I109">
        <f>VLOOKUP($A109,'Efetivo dos rebanhos (Cabeças)'!$A$6:$W$5573,I$1)</f>
        <v>1560</v>
      </c>
      <c r="J109">
        <f>VLOOKUP($A109,'Efetivo dos rebanhos (Cabeças)'!$A$6:$W$5573,J$1)</f>
        <v>1610</v>
      </c>
      <c r="K109">
        <f>VLOOKUP($A109,'Efetivo dos rebanhos (Cabeças)'!$A$6:$W$5573,K$1)</f>
        <v>1650</v>
      </c>
      <c r="L109">
        <f>VLOOKUP($A109,'Efetivo dos rebanhos (Cabeças)'!$A$6:$W$5573,L$1)</f>
        <v>1692</v>
      </c>
      <c r="M109">
        <f>VLOOKUP($A109,'Efetivo dos rebanhos (Cabeças)'!$A$6:$W$5573,M$1)</f>
        <v>1744</v>
      </c>
      <c r="N109">
        <f>VLOOKUP($A109,'Efetivo dos rebanhos (Cabeças)'!$A$6:$W$5573,N$1)</f>
        <v>1811</v>
      </c>
      <c r="O109">
        <f>VLOOKUP($A109,'Efetivo dos rebanhos (Cabeças)'!$A$6:$W$5573,O$1)</f>
        <v>1793</v>
      </c>
      <c r="P109">
        <f>VLOOKUP($A109,'Efetivo dos rebanhos (Cabeças)'!$A$6:$W$5573,P$1)</f>
        <v>1834</v>
      </c>
      <c r="Q109">
        <f>VLOOKUP($A109,'Efetivo dos rebanhos (Cabeças)'!$A$6:$W$5573,Q$1)</f>
        <v>1612</v>
      </c>
      <c r="R109">
        <f>VLOOKUP($A109,'Efetivo dos rebanhos (Cabeças)'!$A$6:$W$5573,R$1)</f>
        <v>1596</v>
      </c>
      <c r="S109">
        <f>VLOOKUP($A109,'Efetivo dos rebanhos (Cabeças)'!$A$6:$W$5573,S$1)</f>
        <v>1424</v>
      </c>
      <c r="T109">
        <f>VLOOKUP($A109,'Efetivo dos rebanhos (Cabeças)'!$A$6:$W$5573,T$1)</f>
        <v>1310</v>
      </c>
      <c r="U109">
        <f>VLOOKUP($A109,'Efetivo dos rebanhos (Cabeças)'!$A$6:$W$5573,U$1)</f>
        <v>1100</v>
      </c>
      <c r="V109">
        <f>VLOOKUP($A109,'Efetivo dos rebanhos (Cabeças)'!$A$6:$W$5573,V$1)</f>
        <v>914</v>
      </c>
      <c r="W109">
        <f>VLOOKUP($A109,'Efetivo dos rebanhos (Cabeças)'!$A$6:$W$5573,W$1)</f>
        <v>820</v>
      </c>
    </row>
    <row r="110" spans="1:23" x14ac:dyDescent="0.25">
      <c r="A110" s="2" t="s">
        <v>360</v>
      </c>
      <c r="B110" s="2" t="s">
        <v>361</v>
      </c>
      <c r="C110">
        <f>VLOOKUP($A110,'Efetivo dos rebanhos (Cabeças)'!$A$6:$W$5573,C$1)</f>
        <v>33541</v>
      </c>
      <c r="D110">
        <f>VLOOKUP($A110,'Efetivo dos rebanhos (Cabeças)'!$A$6:$W$5573,D$1)</f>
        <v>30354</v>
      </c>
      <c r="E110">
        <f>VLOOKUP($A110,'Efetivo dos rebanhos (Cabeças)'!$A$6:$W$5573,E$1)</f>
        <v>77470</v>
      </c>
      <c r="F110">
        <f>VLOOKUP($A110,'Efetivo dos rebanhos (Cabeças)'!$A$6:$W$5573,F$1)</f>
        <v>52468</v>
      </c>
      <c r="G110">
        <f>VLOOKUP($A110,'Efetivo dos rebanhos (Cabeças)'!$A$6:$W$5573,G$1)</f>
        <v>47483</v>
      </c>
      <c r="H110">
        <f>VLOOKUP($A110,'Efetivo dos rebanhos (Cabeças)'!$A$6:$W$5573,H$1)</f>
        <v>57632</v>
      </c>
      <c r="I110">
        <f>VLOOKUP($A110,'Efetivo dos rebanhos (Cabeças)'!$A$6:$W$5573,I$1)</f>
        <v>60514</v>
      </c>
      <c r="J110">
        <f>VLOOKUP($A110,'Efetivo dos rebanhos (Cabeças)'!$A$6:$W$5573,J$1)</f>
        <v>63539</v>
      </c>
      <c r="K110">
        <f>VLOOKUP($A110,'Efetivo dos rebanhos (Cabeças)'!$A$6:$W$5573,K$1)</f>
        <v>66715</v>
      </c>
      <c r="L110">
        <f>VLOOKUP($A110,'Efetivo dos rebanhos (Cabeças)'!$A$6:$W$5573,L$1)</f>
        <v>70050</v>
      </c>
      <c r="M110">
        <f>VLOOKUP($A110,'Efetivo dos rebanhos (Cabeças)'!$A$6:$W$5573,M$1)</f>
        <v>63241</v>
      </c>
      <c r="N110">
        <f>VLOOKUP($A110,'Efetivo dos rebanhos (Cabeças)'!$A$6:$W$5573,N$1)</f>
        <v>66420</v>
      </c>
      <c r="O110">
        <f>VLOOKUP($A110,'Efetivo dos rebanhos (Cabeças)'!$A$6:$W$5573,O$1)</f>
        <v>64870</v>
      </c>
      <c r="P110">
        <f>VLOOKUP($A110,'Efetivo dos rebanhos (Cabeças)'!$A$6:$W$5573,P$1)</f>
        <v>68870</v>
      </c>
      <c r="Q110">
        <f>VLOOKUP($A110,'Efetivo dos rebanhos (Cabeças)'!$A$6:$W$5573,Q$1)</f>
        <v>63570</v>
      </c>
      <c r="R110">
        <f>VLOOKUP($A110,'Efetivo dos rebanhos (Cabeças)'!$A$6:$W$5573,R$1)</f>
        <v>70000</v>
      </c>
      <c r="S110">
        <f>VLOOKUP($A110,'Efetivo dos rebanhos (Cabeças)'!$A$6:$W$5573,S$1)</f>
        <v>54197</v>
      </c>
      <c r="T110">
        <f>VLOOKUP($A110,'Efetivo dos rebanhos (Cabeças)'!$A$6:$W$5573,T$1)</f>
        <v>59069</v>
      </c>
      <c r="U110">
        <f>VLOOKUP($A110,'Efetivo dos rebanhos (Cabeças)'!$A$6:$W$5573,U$1)</f>
        <v>67407</v>
      </c>
      <c r="V110">
        <f>VLOOKUP($A110,'Efetivo dos rebanhos (Cabeças)'!$A$6:$W$5573,V$1)</f>
        <v>68000</v>
      </c>
      <c r="W110">
        <f>VLOOKUP($A110,'Efetivo dos rebanhos (Cabeças)'!$A$6:$W$5573,W$1)</f>
        <v>81976</v>
      </c>
    </row>
    <row r="111" spans="1:23" x14ac:dyDescent="0.25">
      <c r="A111" s="2" t="s">
        <v>362</v>
      </c>
      <c r="B111" s="2" t="s">
        <v>363</v>
      </c>
      <c r="C111">
        <f>VLOOKUP($A111,'Efetivo dos rebanhos (Cabeças)'!$A$6:$W$5573,C$1)</f>
        <v>171374</v>
      </c>
      <c r="D111">
        <f>VLOOKUP($A111,'Efetivo dos rebanhos (Cabeças)'!$A$6:$W$5573,D$1)</f>
        <v>171342</v>
      </c>
      <c r="E111">
        <f>VLOOKUP($A111,'Efetivo dos rebanhos (Cabeças)'!$A$6:$W$5573,E$1)</f>
        <v>257085</v>
      </c>
      <c r="F111">
        <f>VLOOKUP($A111,'Efetivo dos rebanhos (Cabeças)'!$A$6:$W$5573,F$1)</f>
        <v>201557</v>
      </c>
      <c r="G111">
        <f>VLOOKUP($A111,'Efetivo dos rebanhos (Cabeças)'!$A$6:$W$5573,G$1)</f>
        <v>193461</v>
      </c>
      <c r="H111">
        <f>VLOOKUP($A111,'Efetivo dos rebanhos (Cabeças)'!$A$6:$W$5573,H$1)</f>
        <v>165102</v>
      </c>
      <c r="I111">
        <f>VLOOKUP($A111,'Efetivo dos rebanhos (Cabeças)'!$A$6:$W$5573,I$1)</f>
        <v>142813</v>
      </c>
      <c r="J111">
        <f>VLOOKUP($A111,'Efetivo dos rebanhos (Cabeças)'!$A$6:$W$5573,J$1)</f>
        <v>171387</v>
      </c>
      <c r="K111">
        <f>VLOOKUP($A111,'Efetivo dos rebanhos (Cabeças)'!$A$6:$W$5573,K$1)</f>
        <v>192965</v>
      </c>
      <c r="L111">
        <f>VLOOKUP($A111,'Efetivo dos rebanhos (Cabeças)'!$A$6:$W$5573,L$1)</f>
        <v>195272</v>
      </c>
      <c r="M111">
        <f>VLOOKUP($A111,'Efetivo dos rebanhos (Cabeças)'!$A$6:$W$5573,M$1)</f>
        <v>211401</v>
      </c>
      <c r="N111">
        <f>VLOOKUP($A111,'Efetivo dos rebanhos (Cabeças)'!$A$6:$W$5573,N$1)</f>
        <v>193334</v>
      </c>
      <c r="O111">
        <f>VLOOKUP($A111,'Efetivo dos rebanhos (Cabeças)'!$A$6:$W$5573,O$1)</f>
        <v>240905</v>
      </c>
      <c r="P111">
        <f>VLOOKUP($A111,'Efetivo dos rebanhos (Cabeças)'!$A$6:$W$5573,P$1)</f>
        <v>231288</v>
      </c>
      <c r="Q111">
        <f>VLOOKUP($A111,'Efetivo dos rebanhos (Cabeças)'!$A$6:$W$5573,Q$1)</f>
        <v>240080</v>
      </c>
      <c r="R111">
        <f>VLOOKUP($A111,'Efetivo dos rebanhos (Cabeças)'!$A$6:$W$5573,R$1)</f>
        <v>258244</v>
      </c>
      <c r="S111">
        <f>VLOOKUP($A111,'Efetivo dos rebanhos (Cabeças)'!$A$6:$W$5573,S$1)</f>
        <v>248230</v>
      </c>
      <c r="T111">
        <f>VLOOKUP($A111,'Efetivo dos rebanhos (Cabeças)'!$A$6:$W$5573,T$1)</f>
        <v>255959</v>
      </c>
      <c r="U111">
        <f>VLOOKUP($A111,'Efetivo dos rebanhos (Cabeças)'!$A$6:$W$5573,U$1)</f>
        <v>301030</v>
      </c>
      <c r="V111">
        <f>VLOOKUP($A111,'Efetivo dos rebanhos (Cabeças)'!$A$6:$W$5573,V$1)</f>
        <v>306881</v>
      </c>
      <c r="W111">
        <f>VLOOKUP($A111,'Efetivo dos rebanhos (Cabeças)'!$A$6:$W$5573,W$1)</f>
        <v>282281</v>
      </c>
    </row>
    <row r="112" spans="1:23" x14ac:dyDescent="0.25">
      <c r="A112" s="2" t="s">
        <v>368</v>
      </c>
      <c r="B112" s="2" t="s">
        <v>369</v>
      </c>
      <c r="C112">
        <f>VLOOKUP($A112,'Efetivo dos rebanhos (Cabeças)'!$A$6:$W$5573,C$1)</f>
        <v>12650</v>
      </c>
      <c r="D112">
        <f>VLOOKUP($A112,'Efetivo dos rebanhos (Cabeças)'!$A$6:$W$5573,D$1)</f>
        <v>13477</v>
      </c>
      <c r="E112">
        <f>VLOOKUP($A112,'Efetivo dos rebanhos (Cabeças)'!$A$6:$W$5573,E$1)</f>
        <v>21017</v>
      </c>
      <c r="F112">
        <f>VLOOKUP($A112,'Efetivo dos rebanhos (Cabeças)'!$A$6:$W$5573,F$1)</f>
        <v>17730</v>
      </c>
      <c r="G112">
        <f>VLOOKUP($A112,'Efetivo dos rebanhos (Cabeças)'!$A$6:$W$5573,G$1)</f>
        <v>15700</v>
      </c>
      <c r="H112">
        <f>VLOOKUP($A112,'Efetivo dos rebanhos (Cabeças)'!$A$6:$W$5573,H$1)</f>
        <v>9491</v>
      </c>
      <c r="I112">
        <f>VLOOKUP($A112,'Efetivo dos rebanhos (Cabeças)'!$A$6:$W$5573,I$1)</f>
        <v>12200</v>
      </c>
      <c r="J112">
        <f>VLOOKUP($A112,'Efetivo dos rebanhos (Cabeças)'!$A$6:$W$5573,J$1)</f>
        <v>23835</v>
      </c>
      <c r="K112">
        <f>VLOOKUP($A112,'Efetivo dos rebanhos (Cabeças)'!$A$6:$W$5573,K$1)</f>
        <v>21765</v>
      </c>
      <c r="L112">
        <f>VLOOKUP($A112,'Efetivo dos rebanhos (Cabeças)'!$A$6:$W$5573,L$1)</f>
        <v>20729</v>
      </c>
      <c r="M112">
        <f>VLOOKUP($A112,'Efetivo dos rebanhos (Cabeças)'!$A$6:$W$5573,M$1)</f>
        <v>24136</v>
      </c>
      <c r="N112">
        <f>VLOOKUP($A112,'Efetivo dos rebanhos (Cabeças)'!$A$6:$W$5573,N$1)</f>
        <v>26490</v>
      </c>
      <c r="O112">
        <f>VLOOKUP($A112,'Efetivo dos rebanhos (Cabeças)'!$A$6:$W$5573,O$1)</f>
        <v>23843</v>
      </c>
      <c r="P112">
        <f>VLOOKUP($A112,'Efetivo dos rebanhos (Cabeças)'!$A$6:$W$5573,P$1)</f>
        <v>23405</v>
      </c>
      <c r="Q112">
        <f>VLOOKUP($A112,'Efetivo dos rebanhos (Cabeças)'!$A$6:$W$5573,Q$1)</f>
        <v>20842</v>
      </c>
      <c r="R112">
        <f>VLOOKUP($A112,'Efetivo dos rebanhos (Cabeças)'!$A$6:$W$5573,R$1)</f>
        <v>21310</v>
      </c>
      <c r="S112">
        <f>VLOOKUP($A112,'Efetivo dos rebanhos (Cabeças)'!$A$6:$W$5573,S$1)</f>
        <v>23810</v>
      </c>
      <c r="T112">
        <f>VLOOKUP($A112,'Efetivo dos rebanhos (Cabeças)'!$A$6:$W$5573,T$1)</f>
        <v>22788</v>
      </c>
      <c r="U112">
        <f>VLOOKUP($A112,'Efetivo dos rebanhos (Cabeças)'!$A$6:$W$5573,U$1)</f>
        <v>24507</v>
      </c>
      <c r="V112">
        <f>VLOOKUP($A112,'Efetivo dos rebanhos (Cabeças)'!$A$6:$W$5573,V$1)</f>
        <v>23313</v>
      </c>
      <c r="W112">
        <f>VLOOKUP($A112,'Efetivo dos rebanhos (Cabeças)'!$A$6:$W$5573,W$1)</f>
        <v>24507</v>
      </c>
    </row>
    <row r="113" spans="1:23" x14ac:dyDescent="0.25">
      <c r="A113" s="2" t="s">
        <v>372</v>
      </c>
      <c r="B113" s="2" t="s">
        <v>373</v>
      </c>
      <c r="C113">
        <f>VLOOKUP($A113,'Efetivo dos rebanhos (Cabeças)'!$A$6:$W$5573,C$1)</f>
        <v>146018</v>
      </c>
      <c r="D113">
        <f>VLOOKUP($A113,'Efetivo dos rebanhos (Cabeças)'!$A$6:$W$5573,D$1)</f>
        <v>158357</v>
      </c>
      <c r="E113">
        <f>VLOOKUP($A113,'Efetivo dos rebanhos (Cabeças)'!$A$6:$W$5573,E$1)</f>
        <v>182074</v>
      </c>
      <c r="F113">
        <f>VLOOKUP($A113,'Efetivo dos rebanhos (Cabeças)'!$A$6:$W$5573,F$1)</f>
        <v>185253</v>
      </c>
      <c r="G113">
        <f>VLOOKUP($A113,'Efetivo dos rebanhos (Cabeças)'!$A$6:$W$5573,G$1)</f>
        <v>192272</v>
      </c>
      <c r="H113">
        <f>VLOOKUP($A113,'Efetivo dos rebanhos (Cabeças)'!$A$6:$W$5573,H$1)</f>
        <v>180735</v>
      </c>
      <c r="I113">
        <f>VLOOKUP($A113,'Efetivo dos rebanhos (Cabeças)'!$A$6:$W$5573,I$1)</f>
        <v>184136</v>
      </c>
      <c r="J113">
        <f>VLOOKUP($A113,'Efetivo dos rebanhos (Cabeças)'!$A$6:$W$5573,J$1)</f>
        <v>172084</v>
      </c>
      <c r="K113">
        <f>VLOOKUP($A113,'Efetivo dos rebanhos (Cabeças)'!$A$6:$W$5573,K$1)</f>
        <v>176567</v>
      </c>
      <c r="L113">
        <f>VLOOKUP($A113,'Efetivo dos rebanhos (Cabeças)'!$A$6:$W$5573,L$1)</f>
        <v>169293</v>
      </c>
      <c r="M113">
        <f>VLOOKUP($A113,'Efetivo dos rebanhos (Cabeças)'!$A$6:$W$5573,M$1)</f>
        <v>174000</v>
      </c>
      <c r="N113">
        <f>VLOOKUP($A113,'Efetivo dos rebanhos (Cabeças)'!$A$6:$W$5573,N$1)</f>
        <v>184630</v>
      </c>
      <c r="O113">
        <f>VLOOKUP($A113,'Efetivo dos rebanhos (Cabeças)'!$A$6:$W$5573,O$1)</f>
        <v>183657</v>
      </c>
      <c r="P113">
        <f>VLOOKUP($A113,'Efetivo dos rebanhos (Cabeças)'!$A$6:$W$5573,P$1)</f>
        <v>187307</v>
      </c>
      <c r="Q113">
        <f>VLOOKUP($A113,'Efetivo dos rebanhos (Cabeças)'!$A$6:$W$5573,Q$1)</f>
        <v>194002</v>
      </c>
      <c r="R113">
        <f>VLOOKUP($A113,'Efetivo dos rebanhos (Cabeças)'!$A$6:$W$5573,R$1)</f>
        <v>202037</v>
      </c>
      <c r="S113">
        <f>VLOOKUP($A113,'Efetivo dos rebanhos (Cabeças)'!$A$6:$W$5573,S$1)</f>
        <v>205849</v>
      </c>
      <c r="T113">
        <f>VLOOKUP($A113,'Efetivo dos rebanhos (Cabeças)'!$A$6:$W$5573,T$1)</f>
        <v>201920</v>
      </c>
      <c r="U113">
        <f>VLOOKUP($A113,'Efetivo dos rebanhos (Cabeças)'!$A$6:$W$5573,U$1)</f>
        <v>239038</v>
      </c>
      <c r="V113">
        <f>VLOOKUP($A113,'Efetivo dos rebanhos (Cabeças)'!$A$6:$W$5573,V$1)</f>
        <v>239262</v>
      </c>
      <c r="W113">
        <f>VLOOKUP($A113,'Efetivo dos rebanhos (Cabeças)'!$A$6:$W$5573,W$1)</f>
        <v>250000</v>
      </c>
    </row>
    <row r="114" spans="1:23" x14ac:dyDescent="0.25">
      <c r="A114" s="2" t="s">
        <v>378</v>
      </c>
      <c r="B114" s="2" t="s">
        <v>379</v>
      </c>
      <c r="C114">
        <f>VLOOKUP($A114,'Efetivo dos rebanhos (Cabeças)'!$A$6:$W$5573,C$1)</f>
        <v>195748</v>
      </c>
      <c r="D114">
        <f>VLOOKUP($A114,'Efetivo dos rebanhos (Cabeças)'!$A$6:$W$5573,D$1)</f>
        <v>213054</v>
      </c>
      <c r="E114">
        <f>VLOOKUP($A114,'Efetivo dos rebanhos (Cabeças)'!$A$6:$W$5573,E$1)</f>
        <v>245507</v>
      </c>
      <c r="F114">
        <f>VLOOKUP($A114,'Efetivo dos rebanhos (Cabeças)'!$A$6:$W$5573,F$1)</f>
        <v>263254</v>
      </c>
      <c r="G114">
        <f>VLOOKUP($A114,'Efetivo dos rebanhos (Cabeças)'!$A$6:$W$5573,G$1)</f>
        <v>259546</v>
      </c>
      <c r="H114">
        <f>VLOOKUP($A114,'Efetivo dos rebanhos (Cabeças)'!$A$6:$W$5573,H$1)</f>
        <v>225866</v>
      </c>
      <c r="I114">
        <f>VLOOKUP($A114,'Efetivo dos rebanhos (Cabeças)'!$A$6:$W$5573,I$1)</f>
        <v>219847</v>
      </c>
      <c r="J114">
        <f>VLOOKUP($A114,'Efetivo dos rebanhos (Cabeças)'!$A$6:$W$5573,J$1)</f>
        <v>222722</v>
      </c>
      <c r="K114">
        <f>VLOOKUP($A114,'Efetivo dos rebanhos (Cabeças)'!$A$6:$W$5573,K$1)</f>
        <v>206099</v>
      </c>
      <c r="L114">
        <f>VLOOKUP($A114,'Efetivo dos rebanhos (Cabeças)'!$A$6:$W$5573,L$1)</f>
        <v>211000</v>
      </c>
      <c r="M114">
        <f>VLOOKUP($A114,'Efetivo dos rebanhos (Cabeças)'!$A$6:$W$5573,M$1)</f>
        <v>217881</v>
      </c>
      <c r="N114">
        <f>VLOOKUP($A114,'Efetivo dos rebanhos (Cabeças)'!$A$6:$W$5573,N$1)</f>
        <v>235712</v>
      </c>
      <c r="O114">
        <f>VLOOKUP($A114,'Efetivo dos rebanhos (Cabeças)'!$A$6:$W$5573,O$1)</f>
        <v>241027</v>
      </c>
      <c r="P114">
        <f>VLOOKUP($A114,'Efetivo dos rebanhos (Cabeças)'!$A$6:$W$5573,P$1)</f>
        <v>233652</v>
      </c>
      <c r="Q114">
        <f>VLOOKUP($A114,'Efetivo dos rebanhos (Cabeças)'!$A$6:$W$5573,Q$1)</f>
        <v>240470</v>
      </c>
      <c r="R114">
        <f>VLOOKUP($A114,'Efetivo dos rebanhos (Cabeças)'!$A$6:$W$5573,R$1)</f>
        <v>223901</v>
      </c>
      <c r="S114">
        <f>VLOOKUP($A114,'Efetivo dos rebanhos (Cabeças)'!$A$6:$W$5573,S$1)</f>
        <v>230385</v>
      </c>
      <c r="T114">
        <f>VLOOKUP($A114,'Efetivo dos rebanhos (Cabeças)'!$A$6:$W$5573,T$1)</f>
        <v>239470</v>
      </c>
      <c r="U114">
        <f>VLOOKUP($A114,'Efetivo dos rebanhos (Cabeças)'!$A$6:$W$5573,U$1)</f>
        <v>265137</v>
      </c>
      <c r="V114">
        <f>VLOOKUP($A114,'Efetivo dos rebanhos (Cabeças)'!$A$6:$W$5573,V$1)</f>
        <v>289288</v>
      </c>
      <c r="W114">
        <f>VLOOKUP($A114,'Efetivo dos rebanhos (Cabeças)'!$A$6:$W$5573,W$1)</f>
        <v>319521</v>
      </c>
    </row>
    <row r="115" spans="1:23" x14ac:dyDescent="0.25">
      <c r="A115" s="2" t="s">
        <v>380</v>
      </c>
      <c r="B115" s="2" t="s">
        <v>381</v>
      </c>
      <c r="C115">
        <f>VLOOKUP($A115,'Efetivo dos rebanhos (Cabeças)'!$A$6:$W$5573,C$1)</f>
        <v>83600</v>
      </c>
      <c r="D115">
        <f>VLOOKUP($A115,'Efetivo dos rebanhos (Cabeças)'!$A$6:$W$5573,D$1)</f>
        <v>89800</v>
      </c>
      <c r="E115">
        <f>VLOOKUP($A115,'Efetivo dos rebanhos (Cabeças)'!$A$6:$W$5573,E$1)</f>
        <v>141346</v>
      </c>
      <c r="F115">
        <f>VLOOKUP($A115,'Efetivo dos rebanhos (Cabeças)'!$A$6:$W$5573,F$1)</f>
        <v>146422</v>
      </c>
      <c r="G115">
        <f>VLOOKUP($A115,'Efetivo dos rebanhos (Cabeças)'!$A$6:$W$5573,G$1)</f>
        <v>113700</v>
      </c>
      <c r="H115">
        <f>VLOOKUP($A115,'Efetivo dos rebanhos (Cabeças)'!$A$6:$W$5573,H$1)</f>
        <v>93800</v>
      </c>
      <c r="I115">
        <f>VLOOKUP($A115,'Efetivo dos rebanhos (Cabeças)'!$A$6:$W$5573,I$1)</f>
        <v>89600</v>
      </c>
      <c r="J115">
        <f>VLOOKUP($A115,'Efetivo dos rebanhos (Cabeças)'!$A$6:$W$5573,J$1)</f>
        <v>80000</v>
      </c>
      <c r="K115">
        <f>VLOOKUP($A115,'Efetivo dos rebanhos (Cabeças)'!$A$6:$W$5573,K$1)</f>
        <v>79245</v>
      </c>
      <c r="L115">
        <f>VLOOKUP($A115,'Efetivo dos rebanhos (Cabeças)'!$A$6:$W$5573,L$1)</f>
        <v>86300</v>
      </c>
      <c r="M115">
        <f>VLOOKUP($A115,'Efetivo dos rebanhos (Cabeças)'!$A$6:$W$5573,M$1)</f>
        <v>77600</v>
      </c>
      <c r="N115">
        <f>VLOOKUP($A115,'Efetivo dos rebanhos (Cabeças)'!$A$6:$W$5573,N$1)</f>
        <v>76000</v>
      </c>
      <c r="O115">
        <f>VLOOKUP($A115,'Efetivo dos rebanhos (Cabeças)'!$A$6:$W$5573,O$1)</f>
        <v>82000</v>
      </c>
      <c r="P115">
        <f>VLOOKUP($A115,'Efetivo dos rebanhos (Cabeças)'!$A$6:$W$5573,P$1)</f>
        <v>89000</v>
      </c>
      <c r="Q115">
        <f>VLOOKUP($A115,'Efetivo dos rebanhos (Cabeças)'!$A$6:$W$5573,Q$1)</f>
        <v>109265</v>
      </c>
      <c r="R115">
        <f>VLOOKUP($A115,'Efetivo dos rebanhos (Cabeças)'!$A$6:$W$5573,R$1)</f>
        <v>104940</v>
      </c>
      <c r="S115">
        <f>VLOOKUP($A115,'Efetivo dos rebanhos (Cabeças)'!$A$6:$W$5573,S$1)</f>
        <v>104848</v>
      </c>
      <c r="T115">
        <f>VLOOKUP($A115,'Efetivo dos rebanhos (Cabeças)'!$A$6:$W$5573,T$1)</f>
        <v>112494</v>
      </c>
      <c r="U115">
        <f>VLOOKUP($A115,'Efetivo dos rebanhos (Cabeças)'!$A$6:$W$5573,U$1)</f>
        <v>120140</v>
      </c>
      <c r="V115">
        <f>VLOOKUP($A115,'Efetivo dos rebanhos (Cabeças)'!$A$6:$W$5573,V$1)</f>
        <v>130890</v>
      </c>
      <c r="W115">
        <f>VLOOKUP($A115,'Efetivo dos rebanhos (Cabeças)'!$A$6:$W$5573,W$1)</f>
        <v>132000</v>
      </c>
    </row>
    <row r="116" spans="1:23" x14ac:dyDescent="0.25">
      <c r="A116" s="2" t="s">
        <v>386</v>
      </c>
      <c r="B116" s="2" t="s">
        <v>387</v>
      </c>
      <c r="C116">
        <f>VLOOKUP($A116,'Efetivo dos rebanhos (Cabeças)'!$A$6:$W$5573,C$1)</f>
        <v>12600</v>
      </c>
      <c r="D116">
        <f>VLOOKUP($A116,'Efetivo dos rebanhos (Cabeças)'!$A$6:$W$5573,D$1)</f>
        <v>13341</v>
      </c>
      <c r="E116">
        <f>VLOOKUP($A116,'Efetivo dos rebanhos (Cabeças)'!$A$6:$W$5573,E$1)</f>
        <v>6113</v>
      </c>
      <c r="F116">
        <f>VLOOKUP($A116,'Efetivo dos rebanhos (Cabeças)'!$A$6:$W$5573,F$1)</f>
        <v>8212</v>
      </c>
      <c r="G116">
        <f>VLOOKUP($A116,'Efetivo dos rebanhos (Cabeças)'!$A$6:$W$5573,G$1)</f>
        <v>8620</v>
      </c>
      <c r="H116">
        <f>VLOOKUP($A116,'Efetivo dos rebanhos (Cabeças)'!$A$6:$W$5573,H$1)</f>
        <v>8840</v>
      </c>
      <c r="I116">
        <f>VLOOKUP($A116,'Efetivo dos rebanhos (Cabeças)'!$A$6:$W$5573,I$1)</f>
        <v>9700</v>
      </c>
      <c r="J116">
        <f>VLOOKUP($A116,'Efetivo dos rebanhos (Cabeças)'!$A$6:$W$5573,J$1)</f>
        <v>6200</v>
      </c>
      <c r="K116">
        <f>VLOOKUP($A116,'Efetivo dos rebanhos (Cabeças)'!$A$6:$W$5573,K$1)</f>
        <v>6266</v>
      </c>
      <c r="L116">
        <f>VLOOKUP($A116,'Efetivo dos rebanhos (Cabeças)'!$A$6:$W$5573,L$1)</f>
        <v>6993</v>
      </c>
      <c r="M116">
        <f>VLOOKUP($A116,'Efetivo dos rebanhos (Cabeças)'!$A$6:$W$5573,M$1)</f>
        <v>4661</v>
      </c>
      <c r="N116">
        <f>VLOOKUP($A116,'Efetivo dos rebanhos (Cabeças)'!$A$6:$W$5573,N$1)</f>
        <v>4850</v>
      </c>
      <c r="O116">
        <f>VLOOKUP($A116,'Efetivo dos rebanhos (Cabeças)'!$A$6:$W$5573,O$1)</f>
        <v>6482</v>
      </c>
      <c r="P116">
        <f>VLOOKUP($A116,'Efetivo dos rebanhos (Cabeças)'!$A$6:$W$5573,P$1)</f>
        <v>8229</v>
      </c>
      <c r="Q116">
        <f>VLOOKUP($A116,'Efetivo dos rebanhos (Cabeças)'!$A$6:$W$5573,Q$1)</f>
        <v>6614</v>
      </c>
      <c r="R116">
        <f>VLOOKUP($A116,'Efetivo dos rebanhos (Cabeças)'!$A$6:$W$5573,R$1)</f>
        <v>6145</v>
      </c>
      <c r="S116">
        <f>VLOOKUP($A116,'Efetivo dos rebanhos (Cabeças)'!$A$6:$W$5573,S$1)</f>
        <v>7207</v>
      </c>
      <c r="T116">
        <f>VLOOKUP($A116,'Efetivo dos rebanhos (Cabeças)'!$A$6:$W$5573,T$1)</f>
        <v>7717</v>
      </c>
      <c r="U116">
        <f>VLOOKUP($A116,'Efetivo dos rebanhos (Cabeças)'!$A$6:$W$5573,U$1)</f>
        <v>6516</v>
      </c>
      <c r="V116">
        <f>VLOOKUP($A116,'Efetivo dos rebanhos (Cabeças)'!$A$6:$W$5573,V$1)</f>
        <v>6823</v>
      </c>
      <c r="W116">
        <f>VLOOKUP($A116,'Efetivo dos rebanhos (Cabeças)'!$A$6:$W$5573,W$1)</f>
        <v>6115</v>
      </c>
    </row>
    <row r="117" spans="1:23" x14ac:dyDescent="0.25">
      <c r="A117" s="2" t="s">
        <v>390</v>
      </c>
      <c r="B117" s="2" t="s">
        <v>391</v>
      </c>
      <c r="C117">
        <f>VLOOKUP($A117,'Efetivo dos rebanhos (Cabeças)'!$A$6:$W$5573,C$1)</f>
        <v>54690</v>
      </c>
      <c r="D117">
        <f>VLOOKUP($A117,'Efetivo dos rebanhos (Cabeças)'!$A$6:$W$5573,D$1)</f>
        <v>52720</v>
      </c>
      <c r="E117">
        <f>VLOOKUP($A117,'Efetivo dos rebanhos (Cabeças)'!$A$6:$W$5573,E$1)</f>
        <v>48500</v>
      </c>
      <c r="F117">
        <f>VLOOKUP($A117,'Efetivo dos rebanhos (Cabeças)'!$A$6:$W$5573,F$1)</f>
        <v>49470</v>
      </c>
      <c r="G117">
        <f>VLOOKUP($A117,'Efetivo dos rebanhos (Cabeças)'!$A$6:$W$5573,G$1)</f>
        <v>48480</v>
      </c>
      <c r="H117">
        <f>VLOOKUP($A117,'Efetivo dos rebanhos (Cabeças)'!$A$6:$W$5573,H$1)</f>
        <v>48722</v>
      </c>
      <c r="I117">
        <f>VLOOKUP($A117,'Efetivo dos rebanhos (Cabeças)'!$A$6:$W$5573,I$1)</f>
        <v>48966</v>
      </c>
      <c r="J117">
        <f>VLOOKUP($A117,'Efetivo dos rebanhos (Cabeças)'!$A$6:$W$5573,J$1)</f>
        <v>49211</v>
      </c>
      <c r="K117">
        <f>VLOOKUP($A117,'Efetivo dos rebanhos (Cabeças)'!$A$6:$W$5573,K$1)</f>
        <v>49457</v>
      </c>
      <c r="L117">
        <f>VLOOKUP($A117,'Efetivo dos rebanhos (Cabeças)'!$A$6:$W$5573,L$1)</f>
        <v>50940</v>
      </c>
      <c r="M117">
        <f>VLOOKUP($A117,'Efetivo dos rebanhos (Cabeças)'!$A$6:$W$5573,M$1)</f>
        <v>43281</v>
      </c>
      <c r="N117">
        <f>VLOOKUP($A117,'Efetivo dos rebanhos (Cabeças)'!$A$6:$W$5573,N$1)</f>
        <v>6254</v>
      </c>
      <c r="O117">
        <f>VLOOKUP($A117,'Efetivo dos rebanhos (Cabeças)'!$A$6:$W$5573,O$1)</f>
        <v>41295</v>
      </c>
      <c r="P117">
        <f>VLOOKUP($A117,'Efetivo dos rebanhos (Cabeças)'!$A$6:$W$5573,P$1)</f>
        <v>34830</v>
      </c>
      <c r="Q117">
        <f>VLOOKUP($A117,'Efetivo dos rebanhos (Cabeças)'!$A$6:$W$5573,Q$1)</f>
        <v>36540</v>
      </c>
      <c r="R117">
        <f>VLOOKUP($A117,'Efetivo dos rebanhos (Cabeças)'!$A$6:$W$5573,R$1)</f>
        <v>29845</v>
      </c>
      <c r="S117">
        <f>VLOOKUP($A117,'Efetivo dos rebanhos (Cabeças)'!$A$6:$W$5573,S$1)</f>
        <v>37560</v>
      </c>
      <c r="T117">
        <f>VLOOKUP($A117,'Efetivo dos rebanhos (Cabeças)'!$A$6:$W$5573,T$1)</f>
        <v>42123</v>
      </c>
      <c r="U117">
        <f>VLOOKUP($A117,'Efetivo dos rebanhos (Cabeças)'!$A$6:$W$5573,U$1)</f>
        <v>41600</v>
      </c>
      <c r="V117">
        <f>VLOOKUP($A117,'Efetivo dos rebanhos (Cabeças)'!$A$6:$W$5573,V$1)</f>
        <v>43400</v>
      </c>
      <c r="W117">
        <f>VLOOKUP($A117,'Efetivo dos rebanhos (Cabeças)'!$A$6:$W$5573,W$1)</f>
        <v>44590</v>
      </c>
    </row>
    <row r="118" spans="1:23" x14ac:dyDescent="0.25">
      <c r="A118" s="2" t="s">
        <v>392</v>
      </c>
      <c r="B118" s="2" t="s">
        <v>393</v>
      </c>
      <c r="C118">
        <f>VLOOKUP($A118,'Efetivo dos rebanhos (Cabeças)'!$A$6:$W$5573,C$1)</f>
        <v>1600</v>
      </c>
      <c r="D118">
        <f>VLOOKUP($A118,'Efetivo dos rebanhos (Cabeças)'!$A$6:$W$5573,D$1)</f>
        <v>1763</v>
      </c>
      <c r="E118">
        <f>VLOOKUP($A118,'Efetivo dos rebanhos (Cabeças)'!$A$6:$W$5573,E$1)</f>
        <v>1893</v>
      </c>
      <c r="F118">
        <f>VLOOKUP($A118,'Efetivo dos rebanhos (Cabeças)'!$A$6:$W$5573,F$1)</f>
        <v>2115</v>
      </c>
      <c r="G118">
        <f>VLOOKUP($A118,'Efetivo dos rebanhos (Cabeças)'!$A$6:$W$5573,G$1)</f>
        <v>2284</v>
      </c>
      <c r="H118">
        <f>VLOOKUP($A118,'Efetivo dos rebanhos (Cabeças)'!$A$6:$W$5573,H$1)</f>
        <v>1218</v>
      </c>
      <c r="I118">
        <f>VLOOKUP($A118,'Efetivo dos rebanhos (Cabeças)'!$A$6:$W$5573,I$1)</f>
        <v>1626</v>
      </c>
      <c r="J118">
        <f>VLOOKUP($A118,'Efetivo dos rebanhos (Cabeças)'!$A$6:$W$5573,J$1)</f>
        <v>1707</v>
      </c>
      <c r="K118">
        <f>VLOOKUP($A118,'Efetivo dos rebanhos (Cabeças)'!$A$6:$W$5573,K$1)</f>
        <v>1792</v>
      </c>
      <c r="L118">
        <f>VLOOKUP($A118,'Efetivo dos rebanhos (Cabeças)'!$A$6:$W$5573,L$1)</f>
        <v>1881</v>
      </c>
      <c r="M118">
        <f>VLOOKUP($A118,'Efetivo dos rebanhos (Cabeças)'!$A$6:$W$5573,M$1)</f>
        <v>450</v>
      </c>
      <c r="N118">
        <f>VLOOKUP($A118,'Efetivo dos rebanhos (Cabeças)'!$A$6:$W$5573,N$1)</f>
        <v>413</v>
      </c>
      <c r="O118">
        <f>VLOOKUP($A118,'Efetivo dos rebanhos (Cabeças)'!$A$6:$W$5573,O$1)</f>
        <v>501</v>
      </c>
      <c r="P118">
        <f>VLOOKUP($A118,'Efetivo dos rebanhos (Cabeças)'!$A$6:$W$5573,P$1)</f>
        <v>980</v>
      </c>
      <c r="Q118">
        <f>VLOOKUP($A118,'Efetivo dos rebanhos (Cabeças)'!$A$6:$W$5573,Q$1)</f>
        <v>564</v>
      </c>
      <c r="R118">
        <f>VLOOKUP($A118,'Efetivo dos rebanhos (Cabeças)'!$A$6:$W$5573,R$1)</f>
        <v>493</v>
      </c>
      <c r="S118">
        <f>VLOOKUP($A118,'Efetivo dos rebanhos (Cabeças)'!$A$6:$W$5573,S$1)</f>
        <v>460</v>
      </c>
      <c r="T118">
        <f>VLOOKUP($A118,'Efetivo dos rebanhos (Cabeças)'!$A$6:$W$5573,T$1)</f>
        <v>409</v>
      </c>
      <c r="U118">
        <f>VLOOKUP($A118,'Efetivo dos rebanhos (Cabeças)'!$A$6:$W$5573,U$1)</f>
        <v>448</v>
      </c>
      <c r="V118">
        <f>VLOOKUP($A118,'Efetivo dos rebanhos (Cabeças)'!$A$6:$W$5573,V$1)</f>
        <v>450</v>
      </c>
      <c r="W118">
        <f>VLOOKUP($A118,'Efetivo dos rebanhos (Cabeças)'!$A$6:$W$5573,W$1)</f>
        <v>507</v>
      </c>
    </row>
    <row r="119" spans="1:23" x14ac:dyDescent="0.25">
      <c r="A119" s="2" t="s">
        <v>398</v>
      </c>
      <c r="B119" s="2" t="s">
        <v>399</v>
      </c>
      <c r="C119">
        <f>VLOOKUP($A119,'Efetivo dos rebanhos (Cabeças)'!$A$6:$W$5573,C$1)</f>
        <v>55000</v>
      </c>
      <c r="D119">
        <f>VLOOKUP($A119,'Efetivo dos rebanhos (Cabeças)'!$A$6:$W$5573,D$1)</f>
        <v>70813</v>
      </c>
      <c r="E119">
        <f>VLOOKUP($A119,'Efetivo dos rebanhos (Cabeças)'!$A$6:$W$5573,E$1)</f>
        <v>66000</v>
      </c>
      <c r="F119">
        <f>VLOOKUP($A119,'Efetivo dos rebanhos (Cabeças)'!$A$6:$W$5573,F$1)</f>
        <v>72388</v>
      </c>
      <c r="G119">
        <f>VLOOKUP($A119,'Efetivo dos rebanhos (Cabeças)'!$A$6:$W$5573,G$1)</f>
        <v>76590</v>
      </c>
      <c r="H119">
        <f>VLOOKUP($A119,'Efetivo dos rebanhos (Cabeças)'!$A$6:$W$5573,H$1)</f>
        <v>65130</v>
      </c>
      <c r="I119">
        <f>VLOOKUP($A119,'Efetivo dos rebanhos (Cabeças)'!$A$6:$W$5573,I$1)</f>
        <v>64435</v>
      </c>
      <c r="J119">
        <f>VLOOKUP($A119,'Efetivo dos rebanhos (Cabeças)'!$A$6:$W$5573,J$1)</f>
        <v>62570</v>
      </c>
      <c r="K119">
        <f>VLOOKUP($A119,'Efetivo dos rebanhos (Cabeças)'!$A$6:$W$5573,K$1)</f>
        <v>63662</v>
      </c>
      <c r="L119">
        <f>VLOOKUP($A119,'Efetivo dos rebanhos (Cabeças)'!$A$6:$W$5573,L$1)</f>
        <v>67693</v>
      </c>
      <c r="M119">
        <f>VLOOKUP($A119,'Efetivo dos rebanhos (Cabeças)'!$A$6:$W$5573,M$1)</f>
        <v>67287</v>
      </c>
      <c r="N119">
        <f>VLOOKUP($A119,'Efetivo dos rebanhos (Cabeças)'!$A$6:$W$5573,N$1)</f>
        <v>68854</v>
      </c>
      <c r="O119">
        <f>VLOOKUP($A119,'Efetivo dos rebanhos (Cabeças)'!$A$6:$W$5573,O$1)</f>
        <v>79697</v>
      </c>
      <c r="P119">
        <f>VLOOKUP($A119,'Efetivo dos rebanhos (Cabeças)'!$A$6:$W$5573,P$1)</f>
        <v>80075</v>
      </c>
      <c r="Q119">
        <f>VLOOKUP($A119,'Efetivo dos rebanhos (Cabeças)'!$A$6:$W$5573,Q$1)</f>
        <v>73979</v>
      </c>
      <c r="R119">
        <f>VLOOKUP($A119,'Efetivo dos rebanhos (Cabeças)'!$A$6:$W$5573,R$1)</f>
        <v>69200</v>
      </c>
      <c r="S119">
        <f>VLOOKUP($A119,'Efetivo dos rebanhos (Cabeças)'!$A$6:$W$5573,S$1)</f>
        <v>72134</v>
      </c>
      <c r="T119">
        <f>VLOOKUP($A119,'Efetivo dos rebanhos (Cabeças)'!$A$6:$W$5573,T$1)</f>
        <v>78377</v>
      </c>
      <c r="U119">
        <f>VLOOKUP($A119,'Efetivo dos rebanhos (Cabeças)'!$A$6:$W$5573,U$1)</f>
        <v>87672</v>
      </c>
      <c r="V119">
        <f>VLOOKUP($A119,'Efetivo dos rebanhos (Cabeças)'!$A$6:$W$5573,V$1)</f>
        <v>106921</v>
      </c>
      <c r="W119">
        <f>VLOOKUP($A119,'Efetivo dos rebanhos (Cabeças)'!$A$6:$W$5573,W$1)</f>
        <v>112153</v>
      </c>
    </row>
    <row r="120" spans="1:23" x14ac:dyDescent="0.25">
      <c r="A120" s="2" t="s">
        <v>402</v>
      </c>
      <c r="B120" s="2" t="s">
        <v>403</v>
      </c>
      <c r="C120">
        <f>VLOOKUP($A120,'Efetivo dos rebanhos (Cabeças)'!$A$6:$W$5573,C$1)</f>
        <v>125880</v>
      </c>
      <c r="D120">
        <f>VLOOKUP($A120,'Efetivo dos rebanhos (Cabeças)'!$A$6:$W$5573,D$1)</f>
        <v>134691</v>
      </c>
      <c r="E120">
        <f>VLOOKUP($A120,'Efetivo dos rebanhos (Cabeças)'!$A$6:$W$5573,E$1)</f>
        <v>142000</v>
      </c>
      <c r="F120">
        <f>VLOOKUP($A120,'Efetivo dos rebanhos (Cabeças)'!$A$6:$W$5573,F$1)</f>
        <v>76860</v>
      </c>
      <c r="G120">
        <f>VLOOKUP($A120,'Efetivo dos rebanhos (Cabeças)'!$A$6:$W$5573,G$1)</f>
        <v>70797</v>
      </c>
      <c r="H120">
        <f>VLOOKUP($A120,'Efetivo dos rebanhos (Cabeças)'!$A$6:$W$5573,H$1)</f>
        <v>77681</v>
      </c>
      <c r="I120">
        <f>VLOOKUP($A120,'Efetivo dos rebanhos (Cabeças)'!$A$6:$W$5573,I$1)</f>
        <v>79000</v>
      </c>
      <c r="J120">
        <f>VLOOKUP($A120,'Efetivo dos rebanhos (Cabeças)'!$A$6:$W$5573,J$1)</f>
        <v>83744</v>
      </c>
      <c r="K120">
        <f>VLOOKUP($A120,'Efetivo dos rebanhos (Cabeças)'!$A$6:$W$5573,K$1)</f>
        <v>91480</v>
      </c>
      <c r="L120">
        <f>VLOOKUP($A120,'Efetivo dos rebanhos (Cabeças)'!$A$6:$W$5573,L$1)</f>
        <v>99000</v>
      </c>
      <c r="M120">
        <f>VLOOKUP($A120,'Efetivo dos rebanhos (Cabeças)'!$A$6:$W$5573,M$1)</f>
        <v>101402</v>
      </c>
      <c r="N120">
        <f>VLOOKUP($A120,'Efetivo dos rebanhos (Cabeças)'!$A$6:$W$5573,N$1)</f>
        <v>73420</v>
      </c>
      <c r="O120">
        <f>VLOOKUP($A120,'Efetivo dos rebanhos (Cabeças)'!$A$6:$W$5573,O$1)</f>
        <v>77567</v>
      </c>
      <c r="P120">
        <f>VLOOKUP($A120,'Efetivo dos rebanhos (Cabeças)'!$A$6:$W$5573,P$1)</f>
        <v>76705</v>
      </c>
      <c r="Q120">
        <f>VLOOKUP($A120,'Efetivo dos rebanhos (Cabeças)'!$A$6:$W$5573,Q$1)</f>
        <v>67249</v>
      </c>
      <c r="R120">
        <f>VLOOKUP($A120,'Efetivo dos rebanhos (Cabeças)'!$A$6:$W$5573,R$1)</f>
        <v>75771</v>
      </c>
      <c r="S120">
        <f>VLOOKUP($A120,'Efetivo dos rebanhos (Cabeças)'!$A$6:$W$5573,S$1)</f>
        <v>64135</v>
      </c>
      <c r="T120">
        <f>VLOOKUP($A120,'Efetivo dos rebanhos (Cabeças)'!$A$6:$W$5573,T$1)</f>
        <v>66748</v>
      </c>
      <c r="U120">
        <f>VLOOKUP($A120,'Efetivo dos rebanhos (Cabeças)'!$A$6:$W$5573,U$1)</f>
        <v>70485</v>
      </c>
      <c r="V120">
        <f>VLOOKUP($A120,'Efetivo dos rebanhos (Cabeças)'!$A$6:$W$5573,V$1)</f>
        <v>68018</v>
      </c>
      <c r="W120">
        <f>VLOOKUP($A120,'Efetivo dos rebanhos (Cabeças)'!$A$6:$W$5573,W$1)</f>
        <v>65482</v>
      </c>
    </row>
    <row r="121" spans="1:23" x14ac:dyDescent="0.25">
      <c r="A121" s="2" t="s">
        <v>404</v>
      </c>
      <c r="B121" s="2" t="s">
        <v>405</v>
      </c>
      <c r="C121">
        <f>VLOOKUP($A121,'Efetivo dos rebanhos (Cabeças)'!$A$6:$W$5573,C$1)</f>
        <v>350</v>
      </c>
      <c r="D121">
        <f>VLOOKUP($A121,'Efetivo dos rebanhos (Cabeças)'!$A$6:$W$5573,D$1)</f>
        <v>330</v>
      </c>
      <c r="E121">
        <f>VLOOKUP($A121,'Efetivo dos rebanhos (Cabeças)'!$A$6:$W$5573,E$1)</f>
        <v>400</v>
      </c>
      <c r="F121">
        <f>VLOOKUP($A121,'Efetivo dos rebanhos (Cabeças)'!$A$6:$W$5573,F$1)</f>
        <v>400</v>
      </c>
      <c r="G121">
        <f>VLOOKUP($A121,'Efetivo dos rebanhos (Cabeças)'!$A$6:$W$5573,G$1)</f>
        <v>420</v>
      </c>
      <c r="H121">
        <f>VLOOKUP($A121,'Efetivo dos rebanhos (Cabeças)'!$A$6:$W$5573,H$1)</f>
        <v>431</v>
      </c>
      <c r="I121">
        <f>VLOOKUP($A121,'Efetivo dos rebanhos (Cabeças)'!$A$6:$W$5573,I$1)</f>
        <v>500</v>
      </c>
      <c r="J121">
        <f>VLOOKUP($A121,'Efetivo dos rebanhos (Cabeças)'!$A$6:$W$5573,J$1)</f>
        <v>103</v>
      </c>
      <c r="K121">
        <f>VLOOKUP($A121,'Efetivo dos rebanhos (Cabeças)'!$A$6:$W$5573,K$1)</f>
        <v>130</v>
      </c>
      <c r="L121">
        <f>VLOOKUP($A121,'Efetivo dos rebanhos (Cabeças)'!$A$6:$W$5573,L$1)</f>
        <v>157</v>
      </c>
      <c r="M121">
        <f>VLOOKUP($A121,'Efetivo dos rebanhos (Cabeças)'!$A$6:$W$5573,M$1)</f>
        <v>129</v>
      </c>
      <c r="N121">
        <f>VLOOKUP($A121,'Efetivo dos rebanhos (Cabeças)'!$A$6:$W$5573,N$1)</f>
        <v>123</v>
      </c>
      <c r="O121">
        <f>VLOOKUP($A121,'Efetivo dos rebanhos (Cabeças)'!$A$6:$W$5573,O$1)</f>
        <v>139</v>
      </c>
      <c r="P121">
        <f>VLOOKUP($A121,'Efetivo dos rebanhos (Cabeças)'!$A$6:$W$5573,P$1)</f>
        <v>386</v>
      </c>
      <c r="Q121">
        <f>VLOOKUP($A121,'Efetivo dos rebanhos (Cabeças)'!$A$6:$W$5573,Q$1)</f>
        <v>223</v>
      </c>
      <c r="R121">
        <f>VLOOKUP($A121,'Efetivo dos rebanhos (Cabeças)'!$A$6:$W$5573,R$1)</f>
        <v>412</v>
      </c>
      <c r="S121">
        <f>VLOOKUP($A121,'Efetivo dos rebanhos (Cabeças)'!$A$6:$W$5573,S$1)</f>
        <v>508</v>
      </c>
      <c r="T121">
        <f>VLOOKUP($A121,'Efetivo dos rebanhos (Cabeças)'!$A$6:$W$5573,T$1)</f>
        <v>560</v>
      </c>
      <c r="U121">
        <f>VLOOKUP($A121,'Efetivo dos rebanhos (Cabeças)'!$A$6:$W$5573,U$1)</f>
        <v>383</v>
      </c>
      <c r="V121">
        <f>VLOOKUP($A121,'Efetivo dos rebanhos (Cabeças)'!$A$6:$W$5573,V$1)</f>
        <v>665</v>
      </c>
      <c r="W121">
        <f>VLOOKUP($A121,'Efetivo dos rebanhos (Cabeças)'!$A$6:$W$5573,W$1)</f>
        <v>784</v>
      </c>
    </row>
    <row r="122" spans="1:23" x14ac:dyDescent="0.25">
      <c r="A122" s="2" t="s">
        <v>406</v>
      </c>
      <c r="B122" s="2" t="s">
        <v>407</v>
      </c>
      <c r="C122">
        <f>VLOOKUP($A122,'Efetivo dos rebanhos (Cabeças)'!$A$6:$W$5573,C$1)</f>
        <v>288049</v>
      </c>
      <c r="D122">
        <f>VLOOKUP($A122,'Efetivo dos rebanhos (Cabeças)'!$A$6:$W$5573,D$1)</f>
        <v>296709</v>
      </c>
      <c r="E122">
        <f>VLOOKUP($A122,'Efetivo dos rebanhos (Cabeças)'!$A$6:$W$5573,E$1)</f>
        <v>298555</v>
      </c>
      <c r="F122">
        <f>VLOOKUP($A122,'Efetivo dos rebanhos (Cabeças)'!$A$6:$W$5573,F$1)</f>
        <v>318060</v>
      </c>
      <c r="G122">
        <f>VLOOKUP($A122,'Efetivo dos rebanhos (Cabeças)'!$A$6:$W$5573,G$1)</f>
        <v>303179</v>
      </c>
      <c r="H122">
        <f>VLOOKUP($A122,'Efetivo dos rebanhos (Cabeças)'!$A$6:$W$5573,H$1)</f>
        <v>258876</v>
      </c>
      <c r="I122">
        <f>VLOOKUP($A122,'Efetivo dos rebanhos (Cabeças)'!$A$6:$W$5573,I$1)</f>
        <v>243397</v>
      </c>
      <c r="J122">
        <f>VLOOKUP($A122,'Efetivo dos rebanhos (Cabeças)'!$A$6:$W$5573,J$1)</f>
        <v>235913</v>
      </c>
      <c r="K122">
        <f>VLOOKUP($A122,'Efetivo dos rebanhos (Cabeças)'!$A$6:$W$5573,K$1)</f>
        <v>258843</v>
      </c>
      <c r="L122">
        <f>VLOOKUP($A122,'Efetivo dos rebanhos (Cabeças)'!$A$6:$W$5573,L$1)</f>
        <v>271975</v>
      </c>
      <c r="M122">
        <f>VLOOKUP($A122,'Efetivo dos rebanhos (Cabeças)'!$A$6:$W$5573,M$1)</f>
        <v>295172</v>
      </c>
      <c r="N122">
        <f>VLOOKUP($A122,'Efetivo dos rebanhos (Cabeças)'!$A$6:$W$5573,N$1)</f>
        <v>307069</v>
      </c>
      <c r="O122">
        <f>VLOOKUP($A122,'Efetivo dos rebanhos (Cabeças)'!$A$6:$W$5573,O$1)</f>
        <v>313561</v>
      </c>
      <c r="P122">
        <f>VLOOKUP($A122,'Efetivo dos rebanhos (Cabeças)'!$A$6:$W$5573,P$1)</f>
        <v>301103</v>
      </c>
      <c r="Q122">
        <f>VLOOKUP($A122,'Efetivo dos rebanhos (Cabeças)'!$A$6:$W$5573,Q$1)</f>
        <v>288677</v>
      </c>
      <c r="R122">
        <f>VLOOKUP($A122,'Efetivo dos rebanhos (Cabeças)'!$A$6:$W$5573,R$1)</f>
        <v>279313</v>
      </c>
      <c r="S122">
        <f>VLOOKUP($A122,'Efetivo dos rebanhos (Cabeças)'!$A$6:$W$5573,S$1)</f>
        <v>269546</v>
      </c>
      <c r="T122">
        <f>VLOOKUP($A122,'Efetivo dos rebanhos (Cabeças)'!$A$6:$W$5573,T$1)</f>
        <v>256439</v>
      </c>
      <c r="U122">
        <f>VLOOKUP($A122,'Efetivo dos rebanhos (Cabeças)'!$A$6:$W$5573,U$1)</f>
        <v>269218</v>
      </c>
      <c r="V122">
        <f>VLOOKUP($A122,'Efetivo dos rebanhos (Cabeças)'!$A$6:$W$5573,V$1)</f>
        <v>298233</v>
      </c>
      <c r="W122">
        <f>VLOOKUP($A122,'Efetivo dos rebanhos (Cabeças)'!$A$6:$W$5573,W$1)</f>
        <v>320567</v>
      </c>
    </row>
    <row r="123" spans="1:23" x14ac:dyDescent="0.25">
      <c r="A123" s="2" t="s">
        <v>408</v>
      </c>
      <c r="B123" s="2" t="s">
        <v>409</v>
      </c>
      <c r="C123">
        <f>VLOOKUP($A123,'Efetivo dos rebanhos (Cabeças)'!$A$6:$W$5573,C$1)</f>
        <v>26456</v>
      </c>
      <c r="D123">
        <f>VLOOKUP($A123,'Efetivo dos rebanhos (Cabeças)'!$A$6:$W$5573,D$1)</f>
        <v>28948</v>
      </c>
      <c r="E123">
        <f>VLOOKUP($A123,'Efetivo dos rebanhos (Cabeças)'!$A$6:$W$5573,E$1)</f>
        <v>17044</v>
      </c>
      <c r="F123">
        <f>VLOOKUP($A123,'Efetivo dos rebanhos (Cabeças)'!$A$6:$W$5573,F$1)</f>
        <v>17515</v>
      </c>
      <c r="G123">
        <f>VLOOKUP($A123,'Efetivo dos rebanhos (Cabeças)'!$A$6:$W$5573,G$1)</f>
        <v>18565</v>
      </c>
      <c r="H123">
        <f>VLOOKUP($A123,'Efetivo dos rebanhos (Cabeças)'!$A$6:$W$5573,H$1)</f>
        <v>19506</v>
      </c>
      <c r="I123">
        <f>VLOOKUP($A123,'Efetivo dos rebanhos (Cabeças)'!$A$6:$W$5573,I$1)</f>
        <v>20000</v>
      </c>
      <c r="J123">
        <f>VLOOKUP($A123,'Efetivo dos rebanhos (Cabeças)'!$A$6:$W$5573,J$1)</f>
        <v>18000</v>
      </c>
      <c r="K123">
        <f>VLOOKUP($A123,'Efetivo dos rebanhos (Cabeças)'!$A$6:$W$5573,K$1)</f>
        <v>8926</v>
      </c>
      <c r="L123">
        <f>VLOOKUP($A123,'Efetivo dos rebanhos (Cabeças)'!$A$6:$W$5573,L$1)</f>
        <v>9180</v>
      </c>
      <c r="M123">
        <f>VLOOKUP($A123,'Efetivo dos rebanhos (Cabeças)'!$A$6:$W$5573,M$1)</f>
        <v>8623</v>
      </c>
      <c r="N123">
        <f>VLOOKUP($A123,'Efetivo dos rebanhos (Cabeças)'!$A$6:$W$5573,N$1)</f>
        <v>9705</v>
      </c>
      <c r="O123">
        <f>VLOOKUP($A123,'Efetivo dos rebanhos (Cabeças)'!$A$6:$W$5573,O$1)</f>
        <v>9973</v>
      </c>
      <c r="P123">
        <f>VLOOKUP($A123,'Efetivo dos rebanhos (Cabeças)'!$A$6:$W$5573,P$1)</f>
        <v>9958</v>
      </c>
      <c r="Q123">
        <f>VLOOKUP($A123,'Efetivo dos rebanhos (Cabeças)'!$A$6:$W$5573,Q$1)</f>
        <v>9839</v>
      </c>
      <c r="R123">
        <f>VLOOKUP($A123,'Efetivo dos rebanhos (Cabeças)'!$A$6:$W$5573,R$1)</f>
        <v>9923</v>
      </c>
      <c r="S123">
        <f>VLOOKUP($A123,'Efetivo dos rebanhos (Cabeças)'!$A$6:$W$5573,S$1)</f>
        <v>9916</v>
      </c>
      <c r="T123">
        <f>VLOOKUP($A123,'Efetivo dos rebanhos (Cabeças)'!$A$6:$W$5573,T$1)</f>
        <v>11877</v>
      </c>
      <c r="U123">
        <f>VLOOKUP($A123,'Efetivo dos rebanhos (Cabeças)'!$A$6:$W$5573,U$1)</f>
        <v>12637</v>
      </c>
      <c r="V123">
        <f>VLOOKUP($A123,'Efetivo dos rebanhos (Cabeças)'!$A$6:$W$5573,V$1)</f>
        <v>13572</v>
      </c>
      <c r="W123">
        <f>VLOOKUP($A123,'Efetivo dos rebanhos (Cabeças)'!$A$6:$W$5573,W$1)</f>
        <v>14569</v>
      </c>
    </row>
    <row r="124" spans="1:23" x14ac:dyDescent="0.25">
      <c r="A124" s="2" t="s">
        <v>410</v>
      </c>
      <c r="B124" s="2" t="s">
        <v>411</v>
      </c>
      <c r="C124">
        <f>VLOOKUP($A124,'Efetivo dos rebanhos (Cabeças)'!$A$6:$W$5573,C$1)</f>
        <v>200017</v>
      </c>
      <c r="D124">
        <f>VLOOKUP($A124,'Efetivo dos rebanhos (Cabeças)'!$A$6:$W$5573,D$1)</f>
        <v>213118</v>
      </c>
      <c r="E124">
        <f>VLOOKUP($A124,'Efetivo dos rebanhos (Cabeças)'!$A$6:$W$5573,E$1)</f>
        <v>611151</v>
      </c>
      <c r="F124">
        <f>VLOOKUP($A124,'Efetivo dos rebanhos (Cabeças)'!$A$6:$W$5573,F$1)</f>
        <v>549673</v>
      </c>
      <c r="G124">
        <f>VLOOKUP($A124,'Efetivo dos rebanhos (Cabeças)'!$A$6:$W$5573,G$1)</f>
        <v>550712</v>
      </c>
      <c r="H124">
        <f>VLOOKUP($A124,'Efetivo dos rebanhos (Cabeças)'!$A$6:$W$5573,H$1)</f>
        <v>447412</v>
      </c>
      <c r="I124">
        <f>VLOOKUP($A124,'Efetivo dos rebanhos (Cabeças)'!$A$6:$W$5573,I$1)</f>
        <v>440378</v>
      </c>
      <c r="J124">
        <f>VLOOKUP($A124,'Efetivo dos rebanhos (Cabeças)'!$A$6:$W$5573,J$1)</f>
        <v>588925</v>
      </c>
      <c r="K124">
        <f>VLOOKUP($A124,'Efetivo dos rebanhos (Cabeças)'!$A$6:$W$5573,K$1)</f>
        <v>638983</v>
      </c>
      <c r="L124">
        <f>VLOOKUP($A124,'Efetivo dos rebanhos (Cabeças)'!$A$6:$W$5573,L$1)</f>
        <v>683072</v>
      </c>
      <c r="M124">
        <f>VLOOKUP($A124,'Efetivo dos rebanhos (Cabeças)'!$A$6:$W$5573,M$1)</f>
        <v>749278</v>
      </c>
      <c r="N124">
        <f>VLOOKUP($A124,'Efetivo dos rebanhos (Cabeças)'!$A$6:$W$5573,N$1)</f>
        <v>821185</v>
      </c>
      <c r="O124">
        <f>VLOOKUP($A124,'Efetivo dos rebanhos (Cabeças)'!$A$6:$W$5573,O$1)</f>
        <v>743174</v>
      </c>
      <c r="P124">
        <f>VLOOKUP($A124,'Efetivo dos rebanhos (Cabeças)'!$A$6:$W$5573,P$1)</f>
        <v>772554</v>
      </c>
      <c r="Q124">
        <f>VLOOKUP($A124,'Efetivo dos rebanhos (Cabeças)'!$A$6:$W$5573,Q$1)</f>
        <v>808396</v>
      </c>
      <c r="R124">
        <f>VLOOKUP($A124,'Efetivo dos rebanhos (Cabeças)'!$A$6:$W$5573,R$1)</f>
        <v>846495</v>
      </c>
      <c r="S124">
        <f>VLOOKUP($A124,'Efetivo dos rebanhos (Cabeças)'!$A$6:$W$5573,S$1)</f>
        <v>807787</v>
      </c>
      <c r="T124">
        <f>VLOOKUP($A124,'Efetivo dos rebanhos (Cabeças)'!$A$6:$W$5573,T$1)</f>
        <v>750015</v>
      </c>
      <c r="U124">
        <f>VLOOKUP($A124,'Efetivo dos rebanhos (Cabeças)'!$A$6:$W$5573,U$1)</f>
        <v>725962</v>
      </c>
      <c r="V124">
        <f>VLOOKUP($A124,'Efetivo dos rebanhos (Cabeças)'!$A$6:$W$5573,V$1)</f>
        <v>733564</v>
      </c>
      <c r="W124">
        <f>VLOOKUP($A124,'Efetivo dos rebanhos (Cabeças)'!$A$6:$W$5573,W$1)</f>
        <v>739730</v>
      </c>
    </row>
    <row r="125" spans="1:23" x14ac:dyDescent="0.25">
      <c r="A125" s="2" t="s">
        <v>414</v>
      </c>
      <c r="B125" s="2" t="s">
        <v>415</v>
      </c>
      <c r="C125">
        <f>VLOOKUP($A125,'Efetivo dos rebanhos (Cabeças)'!$A$6:$W$5573,C$1)</f>
        <v>98</v>
      </c>
      <c r="D125">
        <f>VLOOKUP($A125,'Efetivo dos rebanhos (Cabeças)'!$A$6:$W$5573,D$1)</f>
        <v>100</v>
      </c>
      <c r="E125">
        <f>VLOOKUP($A125,'Efetivo dos rebanhos (Cabeças)'!$A$6:$W$5573,E$1)</f>
        <v>104</v>
      </c>
      <c r="F125">
        <f>VLOOKUP($A125,'Efetivo dos rebanhos (Cabeças)'!$A$6:$W$5573,F$1)</f>
        <v>110</v>
      </c>
      <c r="G125">
        <f>VLOOKUP($A125,'Efetivo dos rebanhos (Cabeças)'!$A$6:$W$5573,G$1)</f>
        <v>185</v>
      </c>
      <c r="H125">
        <f>VLOOKUP($A125,'Efetivo dos rebanhos (Cabeças)'!$A$6:$W$5573,H$1)</f>
        <v>170</v>
      </c>
      <c r="I125">
        <f>VLOOKUP($A125,'Efetivo dos rebanhos (Cabeças)'!$A$6:$W$5573,I$1)</f>
        <v>164</v>
      </c>
      <c r="J125">
        <f>VLOOKUP($A125,'Efetivo dos rebanhos (Cabeças)'!$A$6:$W$5573,J$1)</f>
        <v>153</v>
      </c>
      <c r="K125">
        <f>VLOOKUP($A125,'Efetivo dos rebanhos (Cabeças)'!$A$6:$W$5573,K$1)</f>
        <v>150</v>
      </c>
      <c r="L125">
        <f>VLOOKUP($A125,'Efetivo dos rebanhos (Cabeças)'!$A$6:$W$5573,L$1)</f>
        <v>160</v>
      </c>
      <c r="M125">
        <f>VLOOKUP($A125,'Efetivo dos rebanhos (Cabeças)'!$A$6:$W$5573,M$1)</f>
        <v>190</v>
      </c>
      <c r="N125">
        <f>VLOOKUP($A125,'Efetivo dos rebanhos (Cabeças)'!$A$6:$W$5573,N$1)</f>
        <v>203</v>
      </c>
      <c r="O125">
        <f>VLOOKUP($A125,'Efetivo dos rebanhos (Cabeças)'!$A$6:$W$5573,O$1)</f>
        <v>210</v>
      </c>
      <c r="P125">
        <f>VLOOKUP($A125,'Efetivo dos rebanhos (Cabeças)'!$A$6:$W$5573,P$1)</f>
        <v>236</v>
      </c>
      <c r="Q125">
        <f>VLOOKUP($A125,'Efetivo dos rebanhos (Cabeças)'!$A$6:$W$5573,Q$1)</f>
        <v>242</v>
      </c>
      <c r="R125">
        <f>VLOOKUP($A125,'Efetivo dos rebanhos (Cabeças)'!$A$6:$W$5573,R$1)</f>
        <v>230</v>
      </c>
      <c r="S125">
        <f>VLOOKUP($A125,'Efetivo dos rebanhos (Cabeças)'!$A$6:$W$5573,S$1)</f>
        <v>220</v>
      </c>
      <c r="T125">
        <f>VLOOKUP($A125,'Efetivo dos rebanhos (Cabeças)'!$A$6:$W$5573,T$1)</f>
        <v>205</v>
      </c>
      <c r="U125">
        <f>VLOOKUP($A125,'Efetivo dos rebanhos (Cabeças)'!$A$6:$W$5573,U$1)</f>
        <v>168</v>
      </c>
      <c r="V125">
        <f>VLOOKUP($A125,'Efetivo dos rebanhos (Cabeças)'!$A$6:$W$5573,V$1)</f>
        <v>115</v>
      </c>
      <c r="W125">
        <f>VLOOKUP($A125,'Efetivo dos rebanhos (Cabeças)'!$A$6:$W$5573,W$1)</f>
        <v>50</v>
      </c>
    </row>
    <row r="126" spans="1:23" x14ac:dyDescent="0.25">
      <c r="A126" s="2" t="s">
        <v>416</v>
      </c>
      <c r="B126" s="2" t="s">
        <v>417</v>
      </c>
      <c r="C126">
        <f>VLOOKUP($A126,'Efetivo dos rebanhos (Cabeças)'!$A$6:$W$5573,C$1)</f>
        <v>14735</v>
      </c>
      <c r="D126">
        <f>VLOOKUP($A126,'Efetivo dos rebanhos (Cabeças)'!$A$6:$W$5573,D$1)</f>
        <v>22000</v>
      </c>
      <c r="E126">
        <f>VLOOKUP($A126,'Efetivo dos rebanhos (Cabeças)'!$A$6:$W$5573,E$1)</f>
        <v>25000</v>
      </c>
      <c r="F126">
        <f>VLOOKUP($A126,'Efetivo dos rebanhos (Cabeças)'!$A$6:$W$5573,F$1)</f>
        <v>18674</v>
      </c>
      <c r="G126">
        <f>VLOOKUP($A126,'Efetivo dos rebanhos (Cabeças)'!$A$6:$W$5573,G$1)</f>
        <v>26646</v>
      </c>
      <c r="H126">
        <f>VLOOKUP($A126,'Efetivo dos rebanhos (Cabeças)'!$A$6:$W$5573,H$1)</f>
        <v>29868</v>
      </c>
      <c r="I126">
        <f>VLOOKUP($A126,'Efetivo dos rebanhos (Cabeças)'!$A$6:$W$5573,I$1)</f>
        <v>28286</v>
      </c>
      <c r="J126">
        <f>VLOOKUP($A126,'Efetivo dos rebanhos (Cabeças)'!$A$6:$W$5573,J$1)</f>
        <v>26020</v>
      </c>
      <c r="K126">
        <f>VLOOKUP($A126,'Efetivo dos rebanhos (Cabeças)'!$A$6:$W$5573,K$1)</f>
        <v>32647</v>
      </c>
      <c r="L126">
        <f>VLOOKUP($A126,'Efetivo dos rebanhos (Cabeças)'!$A$6:$W$5573,L$1)</f>
        <v>34034</v>
      </c>
      <c r="M126">
        <f>VLOOKUP($A126,'Efetivo dos rebanhos (Cabeças)'!$A$6:$W$5573,M$1)</f>
        <v>32109</v>
      </c>
      <c r="N126">
        <f>VLOOKUP($A126,'Efetivo dos rebanhos (Cabeças)'!$A$6:$W$5573,N$1)</f>
        <v>32181</v>
      </c>
      <c r="O126">
        <f>VLOOKUP($A126,'Efetivo dos rebanhos (Cabeças)'!$A$6:$W$5573,O$1)</f>
        <v>34433</v>
      </c>
      <c r="P126">
        <f>VLOOKUP($A126,'Efetivo dos rebanhos (Cabeças)'!$A$6:$W$5573,P$1)</f>
        <v>37187</v>
      </c>
      <c r="Q126">
        <f>VLOOKUP($A126,'Efetivo dos rebanhos (Cabeças)'!$A$6:$W$5573,Q$1)</f>
        <v>37148</v>
      </c>
      <c r="R126">
        <f>VLOOKUP($A126,'Efetivo dos rebanhos (Cabeças)'!$A$6:$W$5573,R$1)</f>
        <v>44068</v>
      </c>
      <c r="S126">
        <f>VLOOKUP($A126,'Efetivo dos rebanhos (Cabeças)'!$A$6:$W$5573,S$1)</f>
        <v>44924</v>
      </c>
      <c r="T126">
        <f>VLOOKUP($A126,'Efetivo dos rebanhos (Cabeças)'!$A$6:$W$5573,T$1)</f>
        <v>42411</v>
      </c>
      <c r="U126">
        <f>VLOOKUP($A126,'Efetivo dos rebanhos (Cabeças)'!$A$6:$W$5573,U$1)</f>
        <v>45382</v>
      </c>
      <c r="V126">
        <f>VLOOKUP($A126,'Efetivo dos rebanhos (Cabeças)'!$A$6:$W$5573,V$1)</f>
        <v>45914</v>
      </c>
      <c r="W126">
        <f>VLOOKUP($A126,'Efetivo dos rebanhos (Cabeças)'!$A$6:$W$5573,W$1)</f>
        <v>49563</v>
      </c>
    </row>
    <row r="127" spans="1:23" x14ac:dyDescent="0.25">
      <c r="A127" s="2" t="s">
        <v>418</v>
      </c>
      <c r="B127" s="2" t="s">
        <v>419</v>
      </c>
      <c r="C127">
        <f>VLOOKUP($A127,'Efetivo dos rebanhos (Cabeças)'!$A$6:$W$5573,C$1)</f>
        <v>1435</v>
      </c>
      <c r="D127">
        <f>VLOOKUP($A127,'Efetivo dos rebanhos (Cabeças)'!$A$6:$W$5573,D$1)</f>
        <v>1588</v>
      </c>
      <c r="E127">
        <f>VLOOKUP($A127,'Efetivo dos rebanhos (Cabeças)'!$A$6:$W$5573,E$1)</f>
        <v>1060</v>
      </c>
      <c r="F127">
        <f>VLOOKUP($A127,'Efetivo dos rebanhos (Cabeças)'!$A$6:$W$5573,F$1)</f>
        <v>1128</v>
      </c>
      <c r="G127">
        <f>VLOOKUP($A127,'Efetivo dos rebanhos (Cabeças)'!$A$6:$W$5573,G$1)</f>
        <v>1158</v>
      </c>
      <c r="H127">
        <f>VLOOKUP($A127,'Efetivo dos rebanhos (Cabeças)'!$A$6:$W$5573,H$1)</f>
        <v>686</v>
      </c>
      <c r="I127">
        <f>VLOOKUP($A127,'Efetivo dos rebanhos (Cabeças)'!$A$6:$W$5573,I$1)</f>
        <v>1652</v>
      </c>
      <c r="J127">
        <f>VLOOKUP($A127,'Efetivo dos rebanhos (Cabeças)'!$A$6:$W$5573,J$1)</f>
        <v>1720</v>
      </c>
      <c r="K127">
        <f>VLOOKUP($A127,'Efetivo dos rebanhos (Cabeças)'!$A$6:$W$5573,K$1)</f>
        <v>1595</v>
      </c>
      <c r="L127">
        <f>VLOOKUP($A127,'Efetivo dos rebanhos (Cabeças)'!$A$6:$W$5573,L$1)</f>
        <v>1435</v>
      </c>
      <c r="M127">
        <f>VLOOKUP($A127,'Efetivo dos rebanhos (Cabeças)'!$A$6:$W$5573,M$1)</f>
        <v>1328</v>
      </c>
      <c r="N127">
        <f>VLOOKUP($A127,'Efetivo dos rebanhos (Cabeças)'!$A$6:$W$5573,N$1)</f>
        <v>1720</v>
      </c>
      <c r="O127">
        <f>VLOOKUP($A127,'Efetivo dos rebanhos (Cabeças)'!$A$6:$W$5573,O$1)</f>
        <v>1485</v>
      </c>
      <c r="P127">
        <f>VLOOKUP($A127,'Efetivo dos rebanhos (Cabeças)'!$A$6:$W$5573,P$1)</f>
        <v>1504</v>
      </c>
      <c r="Q127">
        <f>VLOOKUP($A127,'Efetivo dos rebanhos (Cabeças)'!$A$6:$W$5573,Q$1)</f>
        <v>1372</v>
      </c>
      <c r="R127">
        <f>VLOOKUP($A127,'Efetivo dos rebanhos (Cabeças)'!$A$6:$W$5573,R$1)</f>
        <v>220</v>
      </c>
      <c r="S127">
        <f>VLOOKUP($A127,'Efetivo dos rebanhos (Cabeças)'!$A$6:$W$5573,S$1)</f>
        <v>1709</v>
      </c>
      <c r="T127">
        <f>VLOOKUP($A127,'Efetivo dos rebanhos (Cabeças)'!$A$6:$W$5573,T$1)</f>
        <v>2115</v>
      </c>
      <c r="U127">
        <f>VLOOKUP($A127,'Efetivo dos rebanhos (Cabeças)'!$A$6:$W$5573,U$1)</f>
        <v>2825</v>
      </c>
      <c r="V127">
        <f>VLOOKUP($A127,'Efetivo dos rebanhos (Cabeças)'!$A$6:$W$5573,V$1)</f>
        <v>3395</v>
      </c>
      <c r="W127">
        <f>VLOOKUP($A127,'Efetivo dos rebanhos (Cabeças)'!$A$6:$W$5573,W$1)</f>
        <v>4027</v>
      </c>
    </row>
    <row r="128" spans="1:23" x14ac:dyDescent="0.25">
      <c r="A128" s="2" t="s">
        <v>420</v>
      </c>
      <c r="B128" s="2" t="s">
        <v>421</v>
      </c>
      <c r="C128">
        <f>VLOOKUP($A128,'Efetivo dos rebanhos (Cabeças)'!$A$6:$W$5573,C$1)</f>
        <v>107325</v>
      </c>
      <c r="D128">
        <f>VLOOKUP($A128,'Efetivo dos rebanhos (Cabeças)'!$A$6:$W$5573,D$1)</f>
        <v>124910</v>
      </c>
      <c r="E128">
        <f>VLOOKUP($A128,'Efetivo dos rebanhos (Cabeças)'!$A$6:$W$5573,E$1)</f>
        <v>128282</v>
      </c>
      <c r="F128">
        <f>VLOOKUP($A128,'Efetivo dos rebanhos (Cabeças)'!$A$6:$W$5573,F$1)</f>
        <v>142543</v>
      </c>
      <c r="G128">
        <f>VLOOKUP($A128,'Efetivo dos rebanhos (Cabeças)'!$A$6:$W$5573,G$1)</f>
        <v>142613</v>
      </c>
      <c r="H128">
        <f>VLOOKUP($A128,'Efetivo dos rebanhos (Cabeças)'!$A$6:$W$5573,H$1)</f>
        <v>140482</v>
      </c>
      <c r="I128">
        <f>VLOOKUP($A128,'Efetivo dos rebanhos (Cabeças)'!$A$6:$W$5573,I$1)</f>
        <v>134457</v>
      </c>
      <c r="J128">
        <f>VLOOKUP($A128,'Efetivo dos rebanhos (Cabeças)'!$A$6:$W$5573,J$1)</f>
        <v>122018</v>
      </c>
      <c r="K128">
        <f>VLOOKUP($A128,'Efetivo dos rebanhos (Cabeças)'!$A$6:$W$5573,K$1)</f>
        <v>106315</v>
      </c>
      <c r="L128">
        <f>VLOOKUP($A128,'Efetivo dos rebanhos (Cabeças)'!$A$6:$W$5573,L$1)</f>
        <v>105634</v>
      </c>
      <c r="M128">
        <f>VLOOKUP($A128,'Efetivo dos rebanhos (Cabeças)'!$A$6:$W$5573,M$1)</f>
        <v>102980</v>
      </c>
      <c r="N128">
        <f>VLOOKUP($A128,'Efetivo dos rebanhos (Cabeças)'!$A$6:$W$5573,N$1)</f>
        <v>102064</v>
      </c>
      <c r="O128">
        <f>VLOOKUP($A128,'Efetivo dos rebanhos (Cabeças)'!$A$6:$W$5573,O$1)</f>
        <v>90765</v>
      </c>
      <c r="P128">
        <f>VLOOKUP($A128,'Efetivo dos rebanhos (Cabeças)'!$A$6:$W$5573,P$1)</f>
        <v>88426</v>
      </c>
      <c r="Q128">
        <f>VLOOKUP($A128,'Efetivo dos rebanhos (Cabeças)'!$A$6:$W$5573,Q$1)</f>
        <v>66838</v>
      </c>
      <c r="R128">
        <f>VLOOKUP($A128,'Efetivo dos rebanhos (Cabeças)'!$A$6:$W$5573,R$1)</f>
        <v>57562</v>
      </c>
      <c r="S128">
        <f>VLOOKUP($A128,'Efetivo dos rebanhos (Cabeças)'!$A$6:$W$5573,S$1)</f>
        <v>58727</v>
      </c>
      <c r="T128">
        <f>VLOOKUP($A128,'Efetivo dos rebanhos (Cabeças)'!$A$6:$W$5573,T$1)</f>
        <v>62315</v>
      </c>
      <c r="U128">
        <f>VLOOKUP($A128,'Efetivo dos rebanhos (Cabeças)'!$A$6:$W$5573,U$1)</f>
        <v>65970</v>
      </c>
      <c r="V128">
        <f>VLOOKUP($A128,'Efetivo dos rebanhos (Cabeças)'!$A$6:$W$5573,V$1)</f>
        <v>86915</v>
      </c>
      <c r="W128">
        <f>VLOOKUP($A128,'Efetivo dos rebanhos (Cabeças)'!$A$6:$W$5573,W$1)</f>
        <v>85123</v>
      </c>
    </row>
    <row r="129" spans="1:23" x14ac:dyDescent="0.25">
      <c r="A129" s="2" t="s">
        <v>422</v>
      </c>
      <c r="B129" s="2" t="s">
        <v>423</v>
      </c>
      <c r="C129">
        <f>VLOOKUP($A129,'Efetivo dos rebanhos (Cabeças)'!$A$6:$W$5573,C$1)</f>
        <v>125000</v>
      </c>
      <c r="D129">
        <f>VLOOKUP($A129,'Efetivo dos rebanhos (Cabeças)'!$A$6:$W$5573,D$1)</f>
        <v>133000</v>
      </c>
      <c r="E129">
        <f>VLOOKUP($A129,'Efetivo dos rebanhos (Cabeças)'!$A$6:$W$5573,E$1)</f>
        <v>271113</v>
      </c>
      <c r="F129">
        <f>VLOOKUP($A129,'Efetivo dos rebanhos (Cabeças)'!$A$6:$W$5573,F$1)</f>
        <v>303018</v>
      </c>
      <c r="G129">
        <f>VLOOKUP($A129,'Efetivo dos rebanhos (Cabeças)'!$A$6:$W$5573,G$1)</f>
        <v>227900</v>
      </c>
      <c r="H129">
        <f>VLOOKUP($A129,'Efetivo dos rebanhos (Cabeças)'!$A$6:$W$5573,H$1)</f>
        <v>265000</v>
      </c>
      <c r="I129">
        <f>VLOOKUP($A129,'Efetivo dos rebanhos (Cabeças)'!$A$6:$W$5573,I$1)</f>
        <v>250600</v>
      </c>
      <c r="J129">
        <f>VLOOKUP($A129,'Efetivo dos rebanhos (Cabeças)'!$A$6:$W$5573,J$1)</f>
        <v>210000</v>
      </c>
      <c r="K129">
        <f>VLOOKUP($A129,'Efetivo dos rebanhos (Cabeças)'!$A$6:$W$5573,K$1)</f>
        <v>230000</v>
      </c>
      <c r="L129">
        <f>VLOOKUP($A129,'Efetivo dos rebanhos (Cabeças)'!$A$6:$W$5573,L$1)</f>
        <v>234000</v>
      </c>
      <c r="M129">
        <f>VLOOKUP($A129,'Efetivo dos rebanhos (Cabeças)'!$A$6:$W$5573,M$1)</f>
        <v>194000</v>
      </c>
      <c r="N129">
        <f>VLOOKUP($A129,'Efetivo dos rebanhos (Cabeças)'!$A$6:$W$5573,N$1)</f>
        <v>220000</v>
      </c>
      <c r="O129">
        <f>VLOOKUP($A129,'Efetivo dos rebanhos (Cabeças)'!$A$6:$W$5573,O$1)</f>
        <v>266000</v>
      </c>
      <c r="P129">
        <f>VLOOKUP($A129,'Efetivo dos rebanhos (Cabeças)'!$A$6:$W$5573,P$1)</f>
        <v>300000</v>
      </c>
      <c r="Q129">
        <f>VLOOKUP($A129,'Efetivo dos rebanhos (Cabeças)'!$A$6:$W$5573,Q$1)</f>
        <v>321322</v>
      </c>
      <c r="R129">
        <f>VLOOKUP($A129,'Efetivo dos rebanhos (Cabeças)'!$A$6:$W$5573,R$1)</f>
        <v>339704</v>
      </c>
      <c r="S129">
        <f>VLOOKUP($A129,'Efetivo dos rebanhos (Cabeças)'!$A$6:$W$5573,S$1)</f>
        <v>317482</v>
      </c>
      <c r="T129">
        <f>VLOOKUP($A129,'Efetivo dos rebanhos (Cabeças)'!$A$6:$W$5573,T$1)</f>
        <v>342780</v>
      </c>
      <c r="U129">
        <f>VLOOKUP($A129,'Efetivo dos rebanhos (Cabeças)'!$A$6:$W$5573,U$1)</f>
        <v>375000</v>
      </c>
      <c r="V129">
        <f>VLOOKUP($A129,'Efetivo dos rebanhos (Cabeças)'!$A$6:$W$5573,V$1)</f>
        <v>399164</v>
      </c>
      <c r="W129">
        <f>VLOOKUP($A129,'Efetivo dos rebanhos (Cabeças)'!$A$6:$W$5573,W$1)</f>
        <v>415000</v>
      </c>
    </row>
    <row r="130" spans="1:23" x14ac:dyDescent="0.25">
      <c r="A130" s="2" t="s">
        <v>426</v>
      </c>
      <c r="B130" s="2" t="s">
        <v>427</v>
      </c>
      <c r="C130">
        <f>VLOOKUP($A130,'Efetivo dos rebanhos (Cabeças)'!$A$6:$W$5573,C$1)</f>
        <v>91490</v>
      </c>
      <c r="D130">
        <f>VLOOKUP($A130,'Efetivo dos rebanhos (Cabeças)'!$A$6:$W$5573,D$1)</f>
        <v>99639</v>
      </c>
      <c r="E130">
        <f>VLOOKUP($A130,'Efetivo dos rebanhos (Cabeças)'!$A$6:$W$5573,E$1)</f>
        <v>185495</v>
      </c>
      <c r="F130">
        <f>VLOOKUP($A130,'Efetivo dos rebanhos (Cabeças)'!$A$6:$W$5573,F$1)</f>
        <v>193822</v>
      </c>
      <c r="G130">
        <f>VLOOKUP($A130,'Efetivo dos rebanhos (Cabeças)'!$A$6:$W$5573,G$1)</f>
        <v>165126</v>
      </c>
      <c r="H130">
        <f>VLOOKUP($A130,'Efetivo dos rebanhos (Cabeças)'!$A$6:$W$5573,H$1)</f>
        <v>152128</v>
      </c>
      <c r="I130">
        <f>VLOOKUP($A130,'Efetivo dos rebanhos (Cabeças)'!$A$6:$W$5573,I$1)</f>
        <v>147292</v>
      </c>
      <c r="J130">
        <f>VLOOKUP($A130,'Efetivo dos rebanhos (Cabeças)'!$A$6:$W$5573,J$1)</f>
        <v>146094</v>
      </c>
      <c r="K130">
        <f>VLOOKUP($A130,'Efetivo dos rebanhos (Cabeças)'!$A$6:$W$5573,K$1)</f>
        <v>152702</v>
      </c>
      <c r="L130">
        <f>VLOOKUP($A130,'Efetivo dos rebanhos (Cabeças)'!$A$6:$W$5573,L$1)</f>
        <v>157068</v>
      </c>
      <c r="M130">
        <f>VLOOKUP($A130,'Efetivo dos rebanhos (Cabeças)'!$A$6:$W$5573,M$1)</f>
        <v>166237</v>
      </c>
      <c r="N130">
        <f>VLOOKUP($A130,'Efetivo dos rebanhos (Cabeças)'!$A$6:$W$5573,N$1)</f>
        <v>168494</v>
      </c>
      <c r="O130">
        <f>VLOOKUP($A130,'Efetivo dos rebanhos (Cabeças)'!$A$6:$W$5573,O$1)</f>
        <v>182039</v>
      </c>
      <c r="P130">
        <f>VLOOKUP($A130,'Efetivo dos rebanhos (Cabeças)'!$A$6:$W$5573,P$1)</f>
        <v>186621</v>
      </c>
      <c r="Q130">
        <f>VLOOKUP($A130,'Efetivo dos rebanhos (Cabeças)'!$A$6:$W$5573,Q$1)</f>
        <v>180742</v>
      </c>
      <c r="R130">
        <f>VLOOKUP($A130,'Efetivo dos rebanhos (Cabeças)'!$A$6:$W$5573,R$1)</f>
        <v>183236</v>
      </c>
      <c r="S130">
        <f>VLOOKUP($A130,'Efetivo dos rebanhos (Cabeças)'!$A$6:$W$5573,S$1)</f>
        <v>176557</v>
      </c>
      <c r="T130">
        <f>VLOOKUP($A130,'Efetivo dos rebanhos (Cabeças)'!$A$6:$W$5573,T$1)</f>
        <v>173898</v>
      </c>
      <c r="U130">
        <f>VLOOKUP($A130,'Efetivo dos rebanhos (Cabeças)'!$A$6:$W$5573,U$1)</f>
        <v>193014</v>
      </c>
      <c r="V130">
        <f>VLOOKUP($A130,'Efetivo dos rebanhos (Cabeças)'!$A$6:$W$5573,V$1)</f>
        <v>208454</v>
      </c>
      <c r="W130">
        <f>VLOOKUP($A130,'Efetivo dos rebanhos (Cabeças)'!$A$6:$W$5573,W$1)</f>
        <v>241447</v>
      </c>
    </row>
    <row r="131" spans="1:23" x14ac:dyDescent="0.25">
      <c r="A131" s="2" t="s">
        <v>428</v>
      </c>
      <c r="B131" s="2" t="s">
        <v>429</v>
      </c>
      <c r="C131">
        <f>VLOOKUP($A131,'Efetivo dos rebanhos (Cabeças)'!$A$6:$W$5573,C$1)</f>
        <v>18300</v>
      </c>
      <c r="D131">
        <f>VLOOKUP($A131,'Efetivo dos rebanhos (Cabeças)'!$A$6:$W$5573,D$1)</f>
        <v>28360</v>
      </c>
      <c r="E131">
        <f>VLOOKUP($A131,'Efetivo dos rebanhos (Cabeças)'!$A$6:$W$5573,E$1)</f>
        <v>37700</v>
      </c>
      <c r="F131">
        <f>VLOOKUP($A131,'Efetivo dos rebanhos (Cabeças)'!$A$6:$W$5573,F$1)</f>
        <v>40376</v>
      </c>
      <c r="G131">
        <f>VLOOKUP($A131,'Efetivo dos rebanhos (Cabeças)'!$A$6:$W$5573,G$1)</f>
        <v>42511</v>
      </c>
      <c r="H131">
        <f>VLOOKUP($A131,'Efetivo dos rebanhos (Cabeças)'!$A$6:$W$5573,H$1)</f>
        <v>42152</v>
      </c>
      <c r="I131">
        <f>VLOOKUP($A131,'Efetivo dos rebanhos (Cabeças)'!$A$6:$W$5573,I$1)</f>
        <v>41844</v>
      </c>
      <c r="J131">
        <f>VLOOKUP($A131,'Efetivo dos rebanhos (Cabeças)'!$A$6:$W$5573,J$1)</f>
        <v>41376</v>
      </c>
      <c r="K131">
        <f>VLOOKUP($A131,'Efetivo dos rebanhos (Cabeças)'!$A$6:$W$5573,K$1)</f>
        <v>42384</v>
      </c>
      <c r="L131">
        <f>VLOOKUP($A131,'Efetivo dos rebanhos (Cabeças)'!$A$6:$W$5573,L$1)</f>
        <v>44079</v>
      </c>
      <c r="M131">
        <f>VLOOKUP($A131,'Efetivo dos rebanhos (Cabeças)'!$A$6:$W$5573,M$1)</f>
        <v>48946</v>
      </c>
      <c r="N131">
        <f>VLOOKUP($A131,'Efetivo dos rebanhos (Cabeças)'!$A$6:$W$5573,N$1)</f>
        <v>50325</v>
      </c>
      <c r="O131">
        <f>VLOOKUP($A131,'Efetivo dos rebanhos (Cabeças)'!$A$6:$W$5573,O$1)</f>
        <v>55324</v>
      </c>
      <c r="P131">
        <f>VLOOKUP($A131,'Efetivo dos rebanhos (Cabeças)'!$A$6:$W$5573,P$1)</f>
        <v>56117</v>
      </c>
      <c r="Q131">
        <f>VLOOKUP($A131,'Efetivo dos rebanhos (Cabeças)'!$A$6:$W$5573,Q$1)</f>
        <v>57520</v>
      </c>
      <c r="R131">
        <f>VLOOKUP($A131,'Efetivo dos rebanhos (Cabeças)'!$A$6:$W$5573,R$1)</f>
        <v>56680</v>
      </c>
      <c r="S131">
        <f>VLOOKUP($A131,'Efetivo dos rebanhos (Cabeças)'!$A$6:$W$5573,S$1)</f>
        <v>53125</v>
      </c>
      <c r="T131">
        <f>VLOOKUP($A131,'Efetivo dos rebanhos (Cabeças)'!$A$6:$W$5573,T$1)</f>
        <v>48555</v>
      </c>
      <c r="U131">
        <f>VLOOKUP($A131,'Efetivo dos rebanhos (Cabeças)'!$A$6:$W$5573,U$1)</f>
        <v>57972</v>
      </c>
      <c r="V131">
        <f>VLOOKUP($A131,'Efetivo dos rebanhos (Cabeças)'!$A$6:$W$5573,V$1)</f>
        <v>65689</v>
      </c>
      <c r="W131">
        <f>VLOOKUP($A131,'Efetivo dos rebanhos (Cabeças)'!$A$6:$W$5573,W$1)</f>
        <v>69332</v>
      </c>
    </row>
    <row r="132" spans="1:23" x14ac:dyDescent="0.25">
      <c r="A132" s="2" t="s">
        <v>430</v>
      </c>
      <c r="B132" s="2" t="s">
        <v>431</v>
      </c>
      <c r="C132">
        <f>VLOOKUP($A132,'Efetivo dos rebanhos (Cabeças)'!$A$6:$W$5573,C$1)</f>
        <v>75000</v>
      </c>
      <c r="D132">
        <f>VLOOKUP($A132,'Efetivo dos rebanhos (Cabeças)'!$A$6:$W$5573,D$1)</f>
        <v>75800</v>
      </c>
      <c r="E132">
        <f>VLOOKUP($A132,'Efetivo dos rebanhos (Cabeças)'!$A$6:$W$5573,E$1)</f>
        <v>216030</v>
      </c>
      <c r="F132">
        <f>VLOOKUP($A132,'Efetivo dos rebanhos (Cabeças)'!$A$6:$W$5573,F$1)</f>
        <v>264437</v>
      </c>
      <c r="G132">
        <f>VLOOKUP($A132,'Efetivo dos rebanhos (Cabeças)'!$A$6:$W$5573,G$1)</f>
        <v>264800</v>
      </c>
      <c r="H132">
        <f>VLOOKUP($A132,'Efetivo dos rebanhos (Cabeças)'!$A$6:$W$5573,H$1)</f>
        <v>155000</v>
      </c>
      <c r="I132">
        <f>VLOOKUP($A132,'Efetivo dos rebanhos (Cabeças)'!$A$6:$W$5573,I$1)</f>
        <v>187380</v>
      </c>
      <c r="J132">
        <f>VLOOKUP($A132,'Efetivo dos rebanhos (Cabeças)'!$A$6:$W$5573,J$1)</f>
        <v>136850</v>
      </c>
      <c r="K132">
        <f>VLOOKUP($A132,'Efetivo dos rebanhos (Cabeças)'!$A$6:$W$5573,K$1)</f>
        <v>131600</v>
      </c>
      <c r="L132">
        <f>VLOOKUP($A132,'Efetivo dos rebanhos (Cabeças)'!$A$6:$W$5573,L$1)</f>
        <v>262091</v>
      </c>
      <c r="M132">
        <f>VLOOKUP($A132,'Efetivo dos rebanhos (Cabeças)'!$A$6:$W$5573,M$1)</f>
        <v>212152</v>
      </c>
      <c r="N132">
        <f>VLOOKUP($A132,'Efetivo dos rebanhos (Cabeças)'!$A$6:$W$5573,N$1)</f>
        <v>236237</v>
      </c>
      <c r="O132">
        <f>VLOOKUP($A132,'Efetivo dos rebanhos (Cabeças)'!$A$6:$W$5573,O$1)</f>
        <v>260724</v>
      </c>
      <c r="P132">
        <f>VLOOKUP($A132,'Efetivo dos rebanhos (Cabeças)'!$A$6:$W$5573,P$1)</f>
        <v>250730</v>
      </c>
      <c r="Q132">
        <f>VLOOKUP($A132,'Efetivo dos rebanhos (Cabeças)'!$A$6:$W$5573,Q$1)</f>
        <v>247493</v>
      </c>
      <c r="R132">
        <f>VLOOKUP($A132,'Efetivo dos rebanhos (Cabeças)'!$A$6:$W$5573,R$1)</f>
        <v>180000</v>
      </c>
      <c r="S132">
        <f>VLOOKUP($A132,'Efetivo dos rebanhos (Cabeças)'!$A$6:$W$5573,S$1)</f>
        <v>226500</v>
      </c>
      <c r="T132">
        <f>VLOOKUP($A132,'Efetivo dos rebanhos (Cabeças)'!$A$6:$W$5573,T$1)</f>
        <v>241437</v>
      </c>
      <c r="U132">
        <f>VLOOKUP($A132,'Efetivo dos rebanhos (Cabeças)'!$A$6:$W$5573,U$1)</f>
        <v>268537</v>
      </c>
      <c r="V132">
        <f>VLOOKUP($A132,'Efetivo dos rebanhos (Cabeças)'!$A$6:$W$5573,V$1)</f>
        <v>313412</v>
      </c>
      <c r="W132">
        <f>VLOOKUP($A132,'Efetivo dos rebanhos (Cabeças)'!$A$6:$W$5573,W$1)</f>
        <v>333315</v>
      </c>
    </row>
    <row r="133" spans="1:23" x14ac:dyDescent="0.25">
      <c r="A133" s="2" t="s">
        <v>432</v>
      </c>
      <c r="B133" s="2" t="s">
        <v>433</v>
      </c>
      <c r="C133">
        <f>VLOOKUP($A133,'Efetivo dos rebanhos (Cabeças)'!$A$6:$W$5573,C$1)</f>
        <v>3097</v>
      </c>
      <c r="D133">
        <f>VLOOKUP($A133,'Efetivo dos rebanhos (Cabeças)'!$A$6:$W$5573,D$1)</f>
        <v>3280</v>
      </c>
      <c r="E133">
        <f>VLOOKUP($A133,'Efetivo dos rebanhos (Cabeças)'!$A$6:$W$5573,E$1)</f>
        <v>3936</v>
      </c>
      <c r="F133">
        <f>VLOOKUP($A133,'Efetivo dos rebanhos (Cabeças)'!$A$6:$W$5573,F$1)</f>
        <v>4152</v>
      </c>
      <c r="G133">
        <f>VLOOKUP($A133,'Efetivo dos rebanhos (Cabeças)'!$A$6:$W$5573,G$1)</f>
        <v>4318</v>
      </c>
      <c r="H133">
        <f>VLOOKUP($A133,'Efetivo dos rebanhos (Cabeças)'!$A$6:$W$5573,H$1)</f>
        <v>4370</v>
      </c>
      <c r="I133">
        <f>VLOOKUP($A133,'Efetivo dos rebanhos (Cabeças)'!$A$6:$W$5573,I$1)</f>
        <v>4706</v>
      </c>
      <c r="J133">
        <f>VLOOKUP($A133,'Efetivo dos rebanhos (Cabeças)'!$A$6:$W$5573,J$1)</f>
        <v>4940</v>
      </c>
      <c r="K133">
        <f>VLOOKUP($A133,'Efetivo dos rebanhos (Cabeças)'!$A$6:$W$5573,K$1)</f>
        <v>5138</v>
      </c>
      <c r="L133">
        <f>VLOOKUP($A133,'Efetivo dos rebanhos (Cabeças)'!$A$6:$W$5573,L$1)</f>
        <v>5344</v>
      </c>
      <c r="M133">
        <f>VLOOKUP($A133,'Efetivo dos rebanhos (Cabeças)'!$A$6:$W$5573,M$1)</f>
        <v>5557</v>
      </c>
      <c r="N133">
        <f>VLOOKUP($A133,'Efetivo dos rebanhos (Cabeças)'!$A$6:$W$5573,N$1)</f>
        <v>23</v>
      </c>
      <c r="O133">
        <f>VLOOKUP($A133,'Efetivo dos rebanhos (Cabeças)'!$A$6:$W$5573,O$1)</f>
        <v>1444</v>
      </c>
      <c r="P133">
        <f>VLOOKUP($A133,'Efetivo dos rebanhos (Cabeças)'!$A$6:$W$5573,P$1)</f>
        <v>1608</v>
      </c>
      <c r="Q133">
        <f>VLOOKUP($A133,'Efetivo dos rebanhos (Cabeças)'!$A$6:$W$5573,Q$1)</f>
        <v>1266</v>
      </c>
      <c r="R133">
        <f>VLOOKUP($A133,'Efetivo dos rebanhos (Cabeças)'!$A$6:$W$5573,R$1)</f>
        <v>1419</v>
      </c>
      <c r="S133">
        <f>VLOOKUP($A133,'Efetivo dos rebanhos (Cabeças)'!$A$6:$W$5573,S$1)</f>
        <v>1107</v>
      </c>
      <c r="T133">
        <f>VLOOKUP($A133,'Efetivo dos rebanhos (Cabeças)'!$A$6:$W$5573,T$1)</f>
        <v>1150</v>
      </c>
      <c r="U133">
        <f>VLOOKUP($A133,'Efetivo dos rebanhos (Cabeças)'!$A$6:$W$5573,U$1)</f>
        <v>1122</v>
      </c>
      <c r="V133">
        <f>VLOOKUP($A133,'Efetivo dos rebanhos (Cabeças)'!$A$6:$W$5573,V$1)</f>
        <v>1202</v>
      </c>
      <c r="W133">
        <f>VLOOKUP($A133,'Efetivo dos rebanhos (Cabeças)'!$A$6:$W$5573,W$1)</f>
        <v>1122</v>
      </c>
    </row>
    <row r="134" spans="1:23" x14ac:dyDescent="0.25">
      <c r="A134" s="2" t="s">
        <v>434</v>
      </c>
      <c r="B134" s="2" t="s">
        <v>435</v>
      </c>
      <c r="C134">
        <f>VLOOKUP($A134,'Efetivo dos rebanhos (Cabeças)'!$A$6:$W$5573,C$1)</f>
        <v>13500</v>
      </c>
      <c r="D134">
        <f>VLOOKUP($A134,'Efetivo dos rebanhos (Cabeças)'!$A$6:$W$5573,D$1)</f>
        <v>15165</v>
      </c>
      <c r="E134">
        <f>VLOOKUP($A134,'Efetivo dos rebanhos (Cabeças)'!$A$6:$W$5573,E$1)</f>
        <v>16509</v>
      </c>
      <c r="F134">
        <f>VLOOKUP($A134,'Efetivo dos rebanhos (Cabeças)'!$A$6:$W$5573,F$1)</f>
        <v>18229</v>
      </c>
      <c r="G134">
        <f>VLOOKUP($A134,'Efetivo dos rebanhos (Cabeças)'!$A$6:$W$5573,G$1)</f>
        <v>18702</v>
      </c>
      <c r="H134">
        <f>VLOOKUP($A134,'Efetivo dos rebanhos (Cabeças)'!$A$6:$W$5573,H$1)</f>
        <v>18899</v>
      </c>
      <c r="I134">
        <f>VLOOKUP($A134,'Efetivo dos rebanhos (Cabeças)'!$A$6:$W$5573,I$1)</f>
        <v>20575</v>
      </c>
      <c r="J134">
        <f>VLOOKUP($A134,'Efetivo dos rebanhos (Cabeças)'!$A$6:$W$5573,J$1)</f>
        <v>20655</v>
      </c>
      <c r="K134">
        <f>VLOOKUP($A134,'Efetivo dos rebanhos (Cabeças)'!$A$6:$W$5573,K$1)</f>
        <v>19021</v>
      </c>
      <c r="L134">
        <f>VLOOKUP($A134,'Efetivo dos rebanhos (Cabeças)'!$A$6:$W$5573,L$1)</f>
        <v>19050</v>
      </c>
      <c r="M134">
        <f>VLOOKUP($A134,'Efetivo dos rebanhos (Cabeças)'!$A$6:$W$5573,M$1)</f>
        <v>19139</v>
      </c>
      <c r="N134">
        <f>VLOOKUP($A134,'Efetivo dos rebanhos (Cabeças)'!$A$6:$W$5573,N$1)</f>
        <v>21345</v>
      </c>
      <c r="O134">
        <f>VLOOKUP($A134,'Efetivo dos rebanhos (Cabeças)'!$A$6:$W$5573,O$1)</f>
        <v>21899</v>
      </c>
      <c r="P134">
        <f>VLOOKUP($A134,'Efetivo dos rebanhos (Cabeças)'!$A$6:$W$5573,P$1)</f>
        <v>22105</v>
      </c>
      <c r="Q134">
        <f>VLOOKUP($A134,'Efetivo dos rebanhos (Cabeças)'!$A$6:$W$5573,Q$1)</f>
        <v>20849</v>
      </c>
      <c r="R134">
        <f>VLOOKUP($A134,'Efetivo dos rebanhos (Cabeças)'!$A$6:$W$5573,R$1)</f>
        <v>15000</v>
      </c>
      <c r="S134">
        <f>VLOOKUP($A134,'Efetivo dos rebanhos (Cabeças)'!$A$6:$W$5573,S$1)</f>
        <v>16141</v>
      </c>
      <c r="T134">
        <f>VLOOKUP($A134,'Efetivo dos rebanhos (Cabeças)'!$A$6:$W$5573,T$1)</f>
        <v>20643</v>
      </c>
      <c r="U134">
        <f>VLOOKUP($A134,'Efetivo dos rebanhos (Cabeças)'!$A$6:$W$5573,U$1)</f>
        <v>22569</v>
      </c>
      <c r="V134">
        <f>VLOOKUP($A134,'Efetivo dos rebanhos (Cabeças)'!$A$6:$W$5573,V$1)</f>
        <v>21371</v>
      </c>
      <c r="W134">
        <f>VLOOKUP($A134,'Efetivo dos rebanhos (Cabeças)'!$A$6:$W$5573,W$1)</f>
        <v>22934</v>
      </c>
    </row>
    <row r="135" spans="1:23" x14ac:dyDescent="0.25">
      <c r="A135" s="2" t="s">
        <v>436</v>
      </c>
      <c r="B135" s="2" t="s">
        <v>437</v>
      </c>
      <c r="C135">
        <f>VLOOKUP($A135,'Efetivo dos rebanhos (Cabeças)'!$A$6:$W$5573,C$1)</f>
        <v>2900</v>
      </c>
      <c r="D135">
        <f>VLOOKUP($A135,'Efetivo dos rebanhos (Cabeças)'!$A$6:$W$5573,D$1)</f>
        <v>2950</v>
      </c>
      <c r="E135">
        <f>VLOOKUP($A135,'Efetivo dos rebanhos (Cabeças)'!$A$6:$W$5573,E$1)</f>
        <v>1369</v>
      </c>
      <c r="F135">
        <f>VLOOKUP($A135,'Efetivo dos rebanhos (Cabeças)'!$A$6:$W$5573,F$1)</f>
        <v>1761</v>
      </c>
      <c r="G135">
        <f>VLOOKUP($A135,'Efetivo dos rebanhos (Cabeças)'!$A$6:$W$5573,G$1)</f>
        <v>1800</v>
      </c>
      <c r="H135">
        <f>VLOOKUP($A135,'Efetivo dos rebanhos (Cabeças)'!$A$6:$W$5573,H$1)</f>
        <v>2100</v>
      </c>
      <c r="I135">
        <f>VLOOKUP($A135,'Efetivo dos rebanhos (Cabeças)'!$A$6:$W$5573,I$1)</f>
        <v>1719</v>
      </c>
      <c r="J135">
        <f>VLOOKUP($A135,'Efetivo dos rebanhos (Cabeças)'!$A$6:$W$5573,J$1)</f>
        <v>1219</v>
      </c>
      <c r="K135">
        <f>VLOOKUP($A135,'Efetivo dos rebanhos (Cabeças)'!$A$6:$W$5573,K$1)</f>
        <v>1534</v>
      </c>
      <c r="L135">
        <f>VLOOKUP($A135,'Efetivo dos rebanhos (Cabeças)'!$A$6:$W$5573,L$1)</f>
        <v>1320</v>
      </c>
      <c r="M135">
        <f>VLOOKUP($A135,'Efetivo dos rebanhos (Cabeças)'!$A$6:$W$5573,M$1)</f>
        <v>1143</v>
      </c>
      <c r="N135">
        <f>VLOOKUP($A135,'Efetivo dos rebanhos (Cabeças)'!$A$6:$W$5573,N$1)</f>
        <v>1180</v>
      </c>
      <c r="O135">
        <f>VLOOKUP($A135,'Efetivo dos rebanhos (Cabeças)'!$A$6:$W$5573,O$1)</f>
        <v>970</v>
      </c>
      <c r="P135">
        <f>VLOOKUP($A135,'Efetivo dos rebanhos (Cabeças)'!$A$6:$W$5573,P$1)</f>
        <v>1075</v>
      </c>
      <c r="Q135">
        <f>VLOOKUP($A135,'Efetivo dos rebanhos (Cabeças)'!$A$6:$W$5573,Q$1)</f>
        <v>925</v>
      </c>
      <c r="R135">
        <f>VLOOKUP($A135,'Efetivo dos rebanhos (Cabeças)'!$A$6:$W$5573,R$1)</f>
        <v>1946</v>
      </c>
      <c r="S135">
        <f>VLOOKUP($A135,'Efetivo dos rebanhos (Cabeças)'!$A$6:$W$5573,S$1)</f>
        <v>1276</v>
      </c>
      <c r="T135">
        <f>VLOOKUP($A135,'Efetivo dos rebanhos (Cabeças)'!$A$6:$W$5573,T$1)</f>
        <v>1800</v>
      </c>
      <c r="U135">
        <f>VLOOKUP($A135,'Efetivo dos rebanhos (Cabeças)'!$A$6:$W$5573,U$1)</f>
        <v>1900</v>
      </c>
      <c r="V135">
        <f>VLOOKUP($A135,'Efetivo dos rebanhos (Cabeças)'!$A$6:$W$5573,V$1)</f>
        <v>2100</v>
      </c>
      <c r="W135">
        <f>VLOOKUP($A135,'Efetivo dos rebanhos (Cabeças)'!$A$6:$W$5573,W$1)</f>
        <v>2300</v>
      </c>
    </row>
    <row r="136" spans="1:23" x14ac:dyDescent="0.25">
      <c r="A136" s="2" t="s">
        <v>438</v>
      </c>
      <c r="B136" s="2" t="s">
        <v>439</v>
      </c>
      <c r="C136">
        <f>VLOOKUP($A136,'Efetivo dos rebanhos (Cabeças)'!$A$6:$W$5573,C$1)</f>
        <v>15000</v>
      </c>
      <c r="D136">
        <f>VLOOKUP($A136,'Efetivo dos rebanhos (Cabeças)'!$A$6:$W$5573,D$1)</f>
        <v>15846</v>
      </c>
      <c r="E136">
        <f>VLOOKUP($A136,'Efetivo dos rebanhos (Cabeças)'!$A$6:$W$5573,E$1)</f>
        <v>15208</v>
      </c>
      <c r="F136">
        <f>VLOOKUP($A136,'Efetivo dos rebanhos (Cabeças)'!$A$6:$W$5573,F$1)</f>
        <v>17035</v>
      </c>
      <c r="G136">
        <f>VLOOKUP($A136,'Efetivo dos rebanhos (Cabeças)'!$A$6:$W$5573,G$1)</f>
        <v>17546</v>
      </c>
      <c r="H136">
        <f>VLOOKUP($A136,'Efetivo dos rebanhos (Cabeças)'!$A$6:$W$5573,H$1)</f>
        <v>13068</v>
      </c>
      <c r="I136">
        <f>VLOOKUP($A136,'Efetivo dos rebanhos (Cabeças)'!$A$6:$W$5573,I$1)</f>
        <v>13200</v>
      </c>
      <c r="J136">
        <f>VLOOKUP($A136,'Efetivo dos rebanhos (Cabeças)'!$A$6:$W$5573,J$1)</f>
        <v>9561</v>
      </c>
      <c r="K136">
        <f>VLOOKUP($A136,'Efetivo dos rebanhos (Cabeças)'!$A$6:$W$5573,K$1)</f>
        <v>12704</v>
      </c>
      <c r="L136">
        <f>VLOOKUP($A136,'Efetivo dos rebanhos (Cabeças)'!$A$6:$W$5573,L$1)</f>
        <v>12700</v>
      </c>
      <c r="M136">
        <f>VLOOKUP($A136,'Efetivo dos rebanhos (Cabeças)'!$A$6:$W$5573,M$1)</f>
        <v>10202</v>
      </c>
      <c r="N136">
        <f>VLOOKUP($A136,'Efetivo dos rebanhos (Cabeças)'!$A$6:$W$5573,N$1)</f>
        <v>13909</v>
      </c>
      <c r="O136">
        <f>VLOOKUP($A136,'Efetivo dos rebanhos (Cabeças)'!$A$6:$W$5573,O$1)</f>
        <v>11482</v>
      </c>
      <c r="P136">
        <f>VLOOKUP($A136,'Efetivo dos rebanhos (Cabeças)'!$A$6:$W$5573,P$1)</f>
        <v>13532</v>
      </c>
      <c r="Q136">
        <f>VLOOKUP($A136,'Efetivo dos rebanhos (Cabeças)'!$A$6:$W$5573,Q$1)</f>
        <v>14010</v>
      </c>
      <c r="R136">
        <f>VLOOKUP($A136,'Efetivo dos rebanhos (Cabeças)'!$A$6:$W$5573,R$1)</f>
        <v>5871</v>
      </c>
      <c r="S136">
        <f>VLOOKUP($A136,'Efetivo dos rebanhos (Cabeças)'!$A$6:$W$5573,S$1)</f>
        <v>12443</v>
      </c>
      <c r="T136">
        <f>VLOOKUP($A136,'Efetivo dos rebanhos (Cabeças)'!$A$6:$W$5573,T$1)</f>
        <v>12763</v>
      </c>
      <c r="U136">
        <f>VLOOKUP($A136,'Efetivo dos rebanhos (Cabeças)'!$A$6:$W$5573,U$1)</f>
        <v>12114</v>
      </c>
      <c r="V136">
        <f>VLOOKUP($A136,'Efetivo dos rebanhos (Cabeças)'!$A$6:$W$5573,V$1)</f>
        <v>15190</v>
      </c>
      <c r="W136">
        <f>VLOOKUP($A136,'Efetivo dos rebanhos (Cabeças)'!$A$6:$W$5573,W$1)</f>
        <v>13549</v>
      </c>
    </row>
    <row r="137" spans="1:23" x14ac:dyDescent="0.25">
      <c r="A137" s="2" t="s">
        <v>442</v>
      </c>
      <c r="B137" s="2" t="s">
        <v>443</v>
      </c>
      <c r="C137">
        <f>VLOOKUP($A137,'Efetivo dos rebanhos (Cabeças)'!$A$6:$W$5573,C$1)</f>
        <v>56994</v>
      </c>
      <c r="D137">
        <f>VLOOKUP($A137,'Efetivo dos rebanhos (Cabeças)'!$A$6:$W$5573,D$1)</f>
        <v>68400</v>
      </c>
      <c r="E137">
        <f>VLOOKUP($A137,'Efetivo dos rebanhos (Cabeças)'!$A$6:$W$5573,E$1)</f>
        <v>68465</v>
      </c>
      <c r="F137">
        <f>VLOOKUP($A137,'Efetivo dos rebanhos (Cabeças)'!$A$6:$W$5573,F$1)</f>
        <v>71290</v>
      </c>
      <c r="G137">
        <f>VLOOKUP($A137,'Efetivo dos rebanhos (Cabeças)'!$A$6:$W$5573,G$1)</f>
        <v>71846</v>
      </c>
      <c r="H137">
        <f>VLOOKUP($A137,'Efetivo dos rebanhos (Cabeças)'!$A$6:$W$5573,H$1)</f>
        <v>65569</v>
      </c>
      <c r="I137">
        <f>VLOOKUP($A137,'Efetivo dos rebanhos (Cabeças)'!$A$6:$W$5573,I$1)</f>
        <v>66237</v>
      </c>
      <c r="J137">
        <f>VLOOKUP($A137,'Efetivo dos rebanhos (Cabeças)'!$A$6:$W$5573,J$1)</f>
        <v>71801</v>
      </c>
      <c r="K137">
        <f>VLOOKUP($A137,'Efetivo dos rebanhos (Cabeças)'!$A$6:$W$5573,K$1)</f>
        <v>75400</v>
      </c>
      <c r="L137">
        <f>VLOOKUP($A137,'Efetivo dos rebanhos (Cabeças)'!$A$6:$W$5573,L$1)</f>
        <v>67860</v>
      </c>
      <c r="M137">
        <f>VLOOKUP($A137,'Efetivo dos rebanhos (Cabeças)'!$A$6:$W$5573,M$1)</f>
        <v>66874</v>
      </c>
      <c r="N137">
        <f>VLOOKUP($A137,'Efetivo dos rebanhos (Cabeças)'!$A$6:$W$5573,N$1)</f>
        <v>77237</v>
      </c>
      <c r="O137">
        <f>VLOOKUP($A137,'Efetivo dos rebanhos (Cabeças)'!$A$6:$W$5573,O$1)</f>
        <v>78185</v>
      </c>
      <c r="P137">
        <f>VLOOKUP($A137,'Efetivo dos rebanhos (Cabeças)'!$A$6:$W$5573,P$1)</f>
        <v>81315</v>
      </c>
      <c r="Q137">
        <f>VLOOKUP($A137,'Efetivo dos rebanhos (Cabeças)'!$A$6:$W$5573,Q$1)</f>
        <v>67888</v>
      </c>
      <c r="R137">
        <f>VLOOKUP($A137,'Efetivo dos rebanhos (Cabeças)'!$A$6:$W$5573,R$1)</f>
        <v>37044</v>
      </c>
      <c r="S137">
        <f>VLOOKUP($A137,'Efetivo dos rebanhos (Cabeças)'!$A$6:$W$5573,S$1)</f>
        <v>66974</v>
      </c>
      <c r="T137">
        <f>VLOOKUP($A137,'Efetivo dos rebanhos (Cabeças)'!$A$6:$W$5573,T$1)</f>
        <v>67705</v>
      </c>
      <c r="U137">
        <f>VLOOKUP($A137,'Efetivo dos rebanhos (Cabeças)'!$A$6:$W$5573,U$1)</f>
        <v>70848</v>
      </c>
      <c r="V137">
        <f>VLOOKUP($A137,'Efetivo dos rebanhos (Cabeças)'!$A$6:$W$5573,V$1)</f>
        <v>72653</v>
      </c>
      <c r="W137">
        <f>VLOOKUP($A137,'Efetivo dos rebanhos (Cabeças)'!$A$6:$W$5573,W$1)</f>
        <v>71979</v>
      </c>
    </row>
    <row r="138" spans="1:23" x14ac:dyDescent="0.25">
      <c r="A138" s="2" t="s">
        <v>446</v>
      </c>
      <c r="B138" s="2" t="s">
        <v>447</v>
      </c>
      <c r="C138">
        <f>VLOOKUP($A138,'Efetivo dos rebanhos (Cabeças)'!$A$6:$W$5573,C$1)</f>
        <v>128000</v>
      </c>
      <c r="D138">
        <f>VLOOKUP($A138,'Efetivo dos rebanhos (Cabeças)'!$A$6:$W$5573,D$1)</f>
        <v>144000</v>
      </c>
      <c r="E138">
        <f>VLOOKUP($A138,'Efetivo dos rebanhos (Cabeças)'!$A$6:$W$5573,E$1)</f>
        <v>279123</v>
      </c>
      <c r="F138">
        <f>VLOOKUP($A138,'Efetivo dos rebanhos (Cabeças)'!$A$6:$W$5573,F$1)</f>
        <v>328838</v>
      </c>
      <c r="G138">
        <f>VLOOKUP($A138,'Efetivo dos rebanhos (Cabeças)'!$A$6:$W$5573,G$1)</f>
        <v>285000</v>
      </c>
      <c r="H138">
        <f>VLOOKUP($A138,'Efetivo dos rebanhos (Cabeças)'!$A$6:$W$5573,H$1)</f>
        <v>290000</v>
      </c>
      <c r="I138">
        <f>VLOOKUP($A138,'Efetivo dos rebanhos (Cabeças)'!$A$6:$W$5573,I$1)</f>
        <v>330700</v>
      </c>
      <c r="J138">
        <f>VLOOKUP($A138,'Efetivo dos rebanhos (Cabeças)'!$A$6:$W$5573,J$1)</f>
        <v>350000</v>
      </c>
      <c r="K138">
        <f>VLOOKUP($A138,'Efetivo dos rebanhos (Cabeças)'!$A$6:$W$5573,K$1)</f>
        <v>390000</v>
      </c>
      <c r="L138">
        <f>VLOOKUP($A138,'Efetivo dos rebanhos (Cabeças)'!$A$6:$W$5573,L$1)</f>
        <v>378000</v>
      </c>
      <c r="M138">
        <f>VLOOKUP($A138,'Efetivo dos rebanhos (Cabeças)'!$A$6:$W$5573,M$1)</f>
        <v>302000</v>
      </c>
      <c r="N138">
        <f>VLOOKUP($A138,'Efetivo dos rebanhos (Cabeças)'!$A$6:$W$5573,N$1)</f>
        <v>315000</v>
      </c>
      <c r="O138">
        <f>VLOOKUP($A138,'Efetivo dos rebanhos (Cabeças)'!$A$6:$W$5573,O$1)</f>
        <v>378000</v>
      </c>
      <c r="P138">
        <f>VLOOKUP($A138,'Efetivo dos rebanhos (Cabeças)'!$A$6:$W$5573,P$1)</f>
        <v>562275</v>
      </c>
      <c r="Q138">
        <f>VLOOKUP($A138,'Efetivo dos rebanhos (Cabeças)'!$A$6:$W$5573,Q$1)</f>
        <v>562280</v>
      </c>
      <c r="R138">
        <f>VLOOKUP($A138,'Efetivo dos rebanhos (Cabeças)'!$A$6:$W$5573,R$1)</f>
        <v>584217</v>
      </c>
      <c r="S138">
        <f>VLOOKUP($A138,'Efetivo dos rebanhos (Cabeças)'!$A$6:$W$5573,S$1)</f>
        <v>560182</v>
      </c>
      <c r="T138">
        <f>VLOOKUP($A138,'Efetivo dos rebanhos (Cabeças)'!$A$6:$W$5573,T$1)</f>
        <v>616100</v>
      </c>
      <c r="U138">
        <f>VLOOKUP($A138,'Efetivo dos rebanhos (Cabeças)'!$A$6:$W$5573,U$1)</f>
        <v>674630</v>
      </c>
      <c r="V138">
        <f>VLOOKUP($A138,'Efetivo dos rebanhos (Cabeças)'!$A$6:$W$5573,V$1)</f>
        <v>703887</v>
      </c>
      <c r="W138">
        <f>VLOOKUP($A138,'Efetivo dos rebanhos (Cabeças)'!$A$6:$W$5573,W$1)</f>
        <v>730000</v>
      </c>
    </row>
    <row r="139" spans="1:23" x14ac:dyDescent="0.25">
      <c r="A139" s="2" t="s">
        <v>452</v>
      </c>
      <c r="B139" s="2" t="s">
        <v>453</v>
      </c>
      <c r="C139">
        <f>VLOOKUP($A139,'Efetivo dos rebanhos (Cabeças)'!$A$6:$W$5573,C$1)</f>
        <v>46575</v>
      </c>
      <c r="D139">
        <f>VLOOKUP($A139,'Efetivo dos rebanhos (Cabeças)'!$A$6:$W$5573,D$1)</f>
        <v>50000</v>
      </c>
      <c r="E139">
        <f>VLOOKUP($A139,'Efetivo dos rebanhos (Cabeças)'!$A$6:$W$5573,E$1)</f>
        <v>48500</v>
      </c>
      <c r="F139">
        <f>VLOOKUP($A139,'Efetivo dos rebanhos (Cabeças)'!$A$6:$W$5573,F$1)</f>
        <v>32000</v>
      </c>
      <c r="G139">
        <f>VLOOKUP($A139,'Efetivo dos rebanhos (Cabeças)'!$A$6:$W$5573,G$1)</f>
        <v>43627</v>
      </c>
      <c r="H139">
        <f>VLOOKUP($A139,'Efetivo dos rebanhos (Cabeças)'!$A$6:$W$5573,H$1)</f>
        <v>38906</v>
      </c>
      <c r="I139">
        <f>VLOOKUP($A139,'Efetivo dos rebanhos (Cabeças)'!$A$6:$W$5573,I$1)</f>
        <v>43254</v>
      </c>
      <c r="J139">
        <f>VLOOKUP($A139,'Efetivo dos rebanhos (Cabeças)'!$A$6:$W$5573,J$1)</f>
        <v>37198</v>
      </c>
      <c r="K139">
        <f>VLOOKUP($A139,'Efetivo dos rebanhos (Cabeças)'!$A$6:$W$5573,K$1)</f>
        <v>29758</v>
      </c>
      <c r="L139">
        <f>VLOOKUP($A139,'Efetivo dos rebanhos (Cabeças)'!$A$6:$W$5573,L$1)</f>
        <v>30137</v>
      </c>
      <c r="M139">
        <f>VLOOKUP($A139,'Efetivo dos rebanhos (Cabeças)'!$A$6:$W$5573,M$1)</f>
        <v>40996</v>
      </c>
      <c r="N139">
        <f>VLOOKUP($A139,'Efetivo dos rebanhos (Cabeças)'!$A$6:$W$5573,N$1)</f>
        <v>21745</v>
      </c>
      <c r="O139">
        <f>VLOOKUP($A139,'Efetivo dos rebanhos (Cabeças)'!$A$6:$W$5573,O$1)</f>
        <v>28441</v>
      </c>
      <c r="P139">
        <f>VLOOKUP($A139,'Efetivo dos rebanhos (Cabeças)'!$A$6:$W$5573,P$1)</f>
        <v>27872</v>
      </c>
      <c r="Q139">
        <f>VLOOKUP($A139,'Efetivo dos rebanhos (Cabeças)'!$A$6:$W$5573,Q$1)</f>
        <v>31486</v>
      </c>
      <c r="R139">
        <f>VLOOKUP($A139,'Efetivo dos rebanhos (Cabeças)'!$A$6:$W$5573,R$1)</f>
        <v>40347</v>
      </c>
      <c r="S139">
        <f>VLOOKUP($A139,'Efetivo dos rebanhos (Cabeças)'!$A$6:$W$5573,S$1)</f>
        <v>42608</v>
      </c>
      <c r="T139">
        <f>VLOOKUP($A139,'Efetivo dos rebanhos (Cabeças)'!$A$6:$W$5573,T$1)</f>
        <v>41231</v>
      </c>
      <c r="U139">
        <f>VLOOKUP($A139,'Efetivo dos rebanhos (Cabeças)'!$A$6:$W$5573,U$1)</f>
        <v>42437</v>
      </c>
      <c r="V139">
        <f>VLOOKUP($A139,'Efetivo dos rebanhos (Cabeças)'!$A$6:$W$5573,V$1)</f>
        <v>43129</v>
      </c>
      <c r="W139">
        <f>VLOOKUP($A139,'Efetivo dos rebanhos (Cabeças)'!$A$6:$W$5573,W$1)</f>
        <v>44501</v>
      </c>
    </row>
    <row r="140" spans="1:23" x14ac:dyDescent="0.25">
      <c r="A140" s="2" t="s">
        <v>454</v>
      </c>
      <c r="B140" s="2" t="s">
        <v>455</v>
      </c>
      <c r="C140" t="str">
        <f>VLOOKUP($A140,'Efetivo dos rebanhos (Cabeças)'!$A$6:$W$5573,C$1)</f>
        <v>-</v>
      </c>
      <c r="D140" t="str">
        <f>VLOOKUP($A140,'Efetivo dos rebanhos (Cabeças)'!$A$6:$W$5573,D$1)</f>
        <v>-</v>
      </c>
      <c r="E140">
        <f>VLOOKUP($A140,'Efetivo dos rebanhos (Cabeças)'!$A$6:$W$5573,E$1)</f>
        <v>12</v>
      </c>
      <c r="F140">
        <f>VLOOKUP($A140,'Efetivo dos rebanhos (Cabeças)'!$A$6:$W$5573,F$1)</f>
        <v>10</v>
      </c>
      <c r="G140">
        <f>VLOOKUP($A140,'Efetivo dos rebanhos (Cabeças)'!$A$6:$W$5573,G$1)</f>
        <v>10</v>
      </c>
      <c r="H140">
        <f>VLOOKUP($A140,'Efetivo dos rebanhos (Cabeças)'!$A$6:$W$5573,H$1)</f>
        <v>12</v>
      </c>
      <c r="I140">
        <f>VLOOKUP($A140,'Efetivo dos rebanhos (Cabeças)'!$A$6:$W$5573,I$1)</f>
        <v>13</v>
      </c>
      <c r="J140">
        <f>VLOOKUP($A140,'Efetivo dos rebanhos (Cabeças)'!$A$6:$W$5573,J$1)</f>
        <v>14</v>
      </c>
      <c r="K140">
        <f>VLOOKUP($A140,'Efetivo dos rebanhos (Cabeças)'!$A$6:$W$5573,K$1)</f>
        <v>15</v>
      </c>
      <c r="L140">
        <f>VLOOKUP($A140,'Efetivo dos rebanhos (Cabeças)'!$A$6:$W$5573,L$1)</f>
        <v>16</v>
      </c>
      <c r="M140">
        <f>VLOOKUP($A140,'Efetivo dos rebanhos (Cabeças)'!$A$6:$W$5573,M$1)</f>
        <v>17</v>
      </c>
      <c r="N140">
        <f>VLOOKUP($A140,'Efetivo dos rebanhos (Cabeças)'!$A$6:$W$5573,N$1)</f>
        <v>27</v>
      </c>
      <c r="O140">
        <f>VLOOKUP($A140,'Efetivo dos rebanhos (Cabeças)'!$A$6:$W$5573,O$1)</f>
        <v>20</v>
      </c>
      <c r="P140">
        <f>VLOOKUP($A140,'Efetivo dos rebanhos (Cabeças)'!$A$6:$W$5573,P$1)</f>
        <v>23</v>
      </c>
      <c r="Q140">
        <f>VLOOKUP($A140,'Efetivo dos rebanhos (Cabeças)'!$A$6:$W$5573,Q$1)</f>
        <v>20</v>
      </c>
      <c r="R140">
        <f>VLOOKUP($A140,'Efetivo dos rebanhos (Cabeças)'!$A$6:$W$5573,R$1)</f>
        <v>18</v>
      </c>
      <c r="S140">
        <f>VLOOKUP($A140,'Efetivo dos rebanhos (Cabeças)'!$A$6:$W$5573,S$1)</f>
        <v>13</v>
      </c>
      <c r="T140">
        <f>VLOOKUP($A140,'Efetivo dos rebanhos (Cabeças)'!$A$6:$W$5573,T$1)</f>
        <v>10</v>
      </c>
      <c r="U140">
        <f>VLOOKUP($A140,'Efetivo dos rebanhos (Cabeças)'!$A$6:$W$5573,U$1)</f>
        <v>20</v>
      </c>
      <c r="V140">
        <f>VLOOKUP($A140,'Efetivo dos rebanhos (Cabeças)'!$A$6:$W$5573,V$1)</f>
        <v>15</v>
      </c>
      <c r="W140">
        <f>VLOOKUP($A140,'Efetivo dos rebanhos (Cabeças)'!$A$6:$W$5573,W$1)</f>
        <v>13</v>
      </c>
    </row>
    <row r="141" spans="1:23" x14ac:dyDescent="0.25">
      <c r="A141" s="2" t="s">
        <v>458</v>
      </c>
      <c r="B141" s="2" t="s">
        <v>459</v>
      </c>
      <c r="C141">
        <f>VLOOKUP($A141,'Efetivo dos rebanhos (Cabeças)'!$A$6:$W$5573,C$1)</f>
        <v>180</v>
      </c>
      <c r="D141">
        <f>VLOOKUP($A141,'Efetivo dos rebanhos (Cabeças)'!$A$6:$W$5573,D$1)</f>
        <v>790</v>
      </c>
      <c r="E141">
        <f>VLOOKUP($A141,'Efetivo dos rebanhos (Cabeças)'!$A$6:$W$5573,E$1)</f>
        <v>802</v>
      </c>
      <c r="F141">
        <f>VLOOKUP($A141,'Efetivo dos rebanhos (Cabeças)'!$A$6:$W$5573,F$1)</f>
        <v>770</v>
      </c>
      <c r="G141">
        <f>VLOOKUP($A141,'Efetivo dos rebanhos (Cabeças)'!$A$6:$W$5573,G$1)</f>
        <v>740</v>
      </c>
      <c r="H141">
        <f>VLOOKUP($A141,'Efetivo dos rebanhos (Cabeças)'!$A$6:$W$5573,H$1)</f>
        <v>988</v>
      </c>
      <c r="I141">
        <f>VLOOKUP($A141,'Efetivo dos rebanhos (Cabeças)'!$A$6:$W$5573,I$1)</f>
        <v>885</v>
      </c>
      <c r="J141">
        <f>VLOOKUP($A141,'Efetivo dos rebanhos (Cabeças)'!$A$6:$W$5573,J$1)</f>
        <v>1178</v>
      </c>
      <c r="K141">
        <f>VLOOKUP($A141,'Efetivo dos rebanhos (Cabeças)'!$A$6:$W$5573,K$1)</f>
        <v>739</v>
      </c>
      <c r="L141">
        <f>VLOOKUP($A141,'Efetivo dos rebanhos (Cabeças)'!$A$6:$W$5573,L$1)</f>
        <v>881</v>
      </c>
      <c r="M141">
        <f>VLOOKUP($A141,'Efetivo dos rebanhos (Cabeças)'!$A$6:$W$5573,M$1)</f>
        <v>931</v>
      </c>
      <c r="N141">
        <f>VLOOKUP($A141,'Efetivo dos rebanhos (Cabeças)'!$A$6:$W$5573,N$1)</f>
        <v>1348</v>
      </c>
      <c r="O141">
        <f>VLOOKUP($A141,'Efetivo dos rebanhos (Cabeças)'!$A$6:$W$5573,O$1)</f>
        <v>883</v>
      </c>
      <c r="P141">
        <f>VLOOKUP($A141,'Efetivo dos rebanhos (Cabeças)'!$A$6:$W$5573,P$1)</f>
        <v>1009</v>
      </c>
      <c r="Q141">
        <f>VLOOKUP($A141,'Efetivo dos rebanhos (Cabeças)'!$A$6:$W$5573,Q$1)</f>
        <v>766</v>
      </c>
      <c r="R141">
        <f>VLOOKUP($A141,'Efetivo dos rebanhos (Cabeças)'!$A$6:$W$5573,R$1)</f>
        <v>827</v>
      </c>
      <c r="S141">
        <f>VLOOKUP($A141,'Efetivo dos rebanhos (Cabeças)'!$A$6:$W$5573,S$1)</f>
        <v>1141</v>
      </c>
      <c r="T141">
        <f>VLOOKUP($A141,'Efetivo dos rebanhos (Cabeças)'!$A$6:$W$5573,T$1)</f>
        <v>1291</v>
      </c>
      <c r="U141">
        <f>VLOOKUP($A141,'Efetivo dos rebanhos (Cabeças)'!$A$6:$W$5573,U$1)</f>
        <v>832</v>
      </c>
      <c r="V141">
        <f>VLOOKUP($A141,'Efetivo dos rebanhos (Cabeças)'!$A$6:$W$5573,V$1)</f>
        <v>1301</v>
      </c>
      <c r="W141">
        <f>VLOOKUP($A141,'Efetivo dos rebanhos (Cabeças)'!$A$6:$W$5573,W$1)</f>
        <v>1862</v>
      </c>
    </row>
    <row r="142" spans="1:23" x14ac:dyDescent="0.25">
      <c r="A142" s="2" t="s">
        <v>462</v>
      </c>
      <c r="B142" s="2" t="s">
        <v>463</v>
      </c>
      <c r="C142">
        <f>VLOOKUP($A142,'Efetivo dos rebanhos (Cabeças)'!$A$6:$W$5573,C$1)</f>
        <v>380</v>
      </c>
      <c r="D142">
        <f>VLOOKUP($A142,'Efetivo dos rebanhos (Cabeças)'!$A$6:$W$5573,D$1)</f>
        <v>1468</v>
      </c>
      <c r="E142">
        <f>VLOOKUP($A142,'Efetivo dos rebanhos (Cabeças)'!$A$6:$W$5573,E$1)</f>
        <v>3280</v>
      </c>
      <c r="F142">
        <f>VLOOKUP($A142,'Efetivo dos rebanhos (Cabeças)'!$A$6:$W$5573,F$1)</f>
        <v>3472</v>
      </c>
      <c r="G142">
        <f>VLOOKUP($A142,'Efetivo dos rebanhos (Cabeças)'!$A$6:$W$5573,G$1)</f>
        <v>3569</v>
      </c>
      <c r="H142">
        <f>VLOOKUP($A142,'Efetivo dos rebanhos (Cabeças)'!$A$6:$W$5573,H$1)</f>
        <v>2780</v>
      </c>
      <c r="I142">
        <f>VLOOKUP($A142,'Efetivo dos rebanhos (Cabeças)'!$A$6:$W$5573,I$1)</f>
        <v>2791</v>
      </c>
      <c r="J142">
        <f>VLOOKUP($A142,'Efetivo dos rebanhos (Cabeças)'!$A$6:$W$5573,J$1)</f>
        <v>2849</v>
      </c>
      <c r="K142">
        <f>VLOOKUP($A142,'Efetivo dos rebanhos (Cabeças)'!$A$6:$W$5573,K$1)</f>
        <v>2596</v>
      </c>
      <c r="L142">
        <f>VLOOKUP($A142,'Efetivo dos rebanhos (Cabeças)'!$A$6:$W$5573,L$1)</f>
        <v>2691</v>
      </c>
      <c r="M142">
        <f>VLOOKUP($A142,'Efetivo dos rebanhos (Cabeças)'!$A$6:$W$5573,M$1)</f>
        <v>2816</v>
      </c>
      <c r="N142">
        <f>VLOOKUP($A142,'Efetivo dos rebanhos (Cabeças)'!$A$6:$W$5573,N$1)</f>
        <v>3306</v>
      </c>
      <c r="O142">
        <f>VLOOKUP($A142,'Efetivo dos rebanhos (Cabeças)'!$A$6:$W$5573,O$1)</f>
        <v>2768</v>
      </c>
      <c r="P142">
        <f>VLOOKUP($A142,'Efetivo dos rebanhos (Cabeças)'!$A$6:$W$5573,P$1)</f>
        <v>2650</v>
      </c>
      <c r="Q142">
        <f>VLOOKUP($A142,'Efetivo dos rebanhos (Cabeças)'!$A$6:$W$5573,Q$1)</f>
        <v>3276</v>
      </c>
      <c r="R142">
        <f>VLOOKUP($A142,'Efetivo dos rebanhos (Cabeças)'!$A$6:$W$5573,R$1)</f>
        <v>3800</v>
      </c>
      <c r="S142">
        <f>VLOOKUP($A142,'Efetivo dos rebanhos (Cabeças)'!$A$6:$W$5573,S$1)</f>
        <v>3974</v>
      </c>
      <c r="T142">
        <f>VLOOKUP($A142,'Efetivo dos rebanhos (Cabeças)'!$A$6:$W$5573,T$1)</f>
        <v>4045</v>
      </c>
      <c r="U142">
        <f>VLOOKUP($A142,'Efetivo dos rebanhos (Cabeças)'!$A$6:$W$5573,U$1)</f>
        <v>2665</v>
      </c>
      <c r="V142">
        <f>VLOOKUP($A142,'Efetivo dos rebanhos (Cabeças)'!$A$6:$W$5573,V$1)</f>
        <v>3934</v>
      </c>
      <c r="W142">
        <f>VLOOKUP($A142,'Efetivo dos rebanhos (Cabeças)'!$A$6:$W$5573,W$1)</f>
        <v>3407</v>
      </c>
    </row>
    <row r="143" spans="1:23" x14ac:dyDescent="0.25">
      <c r="A143" s="2" t="s">
        <v>464</v>
      </c>
      <c r="B143" s="2" t="s">
        <v>465</v>
      </c>
      <c r="C143">
        <f>VLOOKUP($A143,'Efetivo dos rebanhos (Cabeças)'!$A$6:$W$5573,C$1)</f>
        <v>2450</v>
      </c>
      <c r="D143">
        <f>VLOOKUP($A143,'Efetivo dos rebanhos (Cabeças)'!$A$6:$W$5573,D$1)</f>
        <v>3244</v>
      </c>
      <c r="E143">
        <f>VLOOKUP($A143,'Efetivo dos rebanhos (Cabeças)'!$A$6:$W$5573,E$1)</f>
        <v>2363</v>
      </c>
      <c r="F143">
        <f>VLOOKUP($A143,'Efetivo dos rebanhos (Cabeças)'!$A$6:$W$5573,F$1)</f>
        <v>4060</v>
      </c>
      <c r="G143">
        <f>VLOOKUP($A143,'Efetivo dos rebanhos (Cabeças)'!$A$6:$W$5573,G$1)</f>
        <v>4035</v>
      </c>
      <c r="H143">
        <f>VLOOKUP($A143,'Efetivo dos rebanhos (Cabeças)'!$A$6:$W$5573,H$1)</f>
        <v>4094</v>
      </c>
      <c r="I143">
        <f>VLOOKUP($A143,'Efetivo dos rebanhos (Cabeças)'!$A$6:$W$5573,I$1)</f>
        <v>4100</v>
      </c>
      <c r="J143">
        <f>VLOOKUP($A143,'Efetivo dos rebanhos (Cabeças)'!$A$6:$W$5573,J$1)</f>
        <v>3346</v>
      </c>
      <c r="K143">
        <f>VLOOKUP($A143,'Efetivo dos rebanhos (Cabeças)'!$A$6:$W$5573,K$1)</f>
        <v>3115</v>
      </c>
      <c r="L143">
        <f>VLOOKUP($A143,'Efetivo dos rebanhos (Cabeças)'!$A$6:$W$5573,L$1)</f>
        <v>4539</v>
      </c>
      <c r="M143">
        <f>VLOOKUP($A143,'Efetivo dos rebanhos (Cabeças)'!$A$6:$W$5573,M$1)</f>
        <v>3991</v>
      </c>
      <c r="N143">
        <f>VLOOKUP($A143,'Efetivo dos rebanhos (Cabeças)'!$A$6:$W$5573,N$1)</f>
        <v>4430</v>
      </c>
      <c r="O143">
        <f>VLOOKUP($A143,'Efetivo dos rebanhos (Cabeças)'!$A$6:$W$5573,O$1)</f>
        <v>3784</v>
      </c>
      <c r="P143">
        <f>VLOOKUP($A143,'Efetivo dos rebanhos (Cabeças)'!$A$6:$W$5573,P$1)</f>
        <v>2800</v>
      </c>
      <c r="Q143">
        <f>VLOOKUP($A143,'Efetivo dos rebanhos (Cabeças)'!$A$6:$W$5573,Q$1)</f>
        <v>4251</v>
      </c>
      <c r="R143">
        <f>VLOOKUP($A143,'Efetivo dos rebanhos (Cabeças)'!$A$6:$W$5573,R$1)</f>
        <v>2000</v>
      </c>
      <c r="S143">
        <f>VLOOKUP($A143,'Efetivo dos rebanhos (Cabeças)'!$A$6:$W$5573,S$1)</f>
        <v>4475</v>
      </c>
      <c r="T143">
        <f>VLOOKUP($A143,'Efetivo dos rebanhos (Cabeças)'!$A$6:$W$5573,T$1)</f>
        <v>4614</v>
      </c>
      <c r="U143">
        <f>VLOOKUP($A143,'Efetivo dos rebanhos (Cabeças)'!$A$6:$W$5573,U$1)</f>
        <v>4383</v>
      </c>
      <c r="V143">
        <f>VLOOKUP($A143,'Efetivo dos rebanhos (Cabeças)'!$A$6:$W$5573,V$1)</f>
        <v>4826</v>
      </c>
      <c r="W143">
        <f>VLOOKUP($A143,'Efetivo dos rebanhos (Cabeças)'!$A$6:$W$5573,W$1)</f>
        <v>5520</v>
      </c>
    </row>
    <row r="144" spans="1:23" x14ac:dyDescent="0.25">
      <c r="A144" s="2" t="s">
        <v>468</v>
      </c>
      <c r="B144" s="2" t="s">
        <v>469</v>
      </c>
      <c r="C144">
        <f>VLOOKUP($A144,'Efetivo dos rebanhos (Cabeças)'!$A$6:$W$5573,C$1)</f>
        <v>105443</v>
      </c>
      <c r="D144">
        <f>VLOOKUP($A144,'Efetivo dos rebanhos (Cabeças)'!$A$6:$W$5573,D$1)</f>
        <v>111910</v>
      </c>
      <c r="E144">
        <f>VLOOKUP($A144,'Efetivo dos rebanhos (Cabeças)'!$A$6:$W$5573,E$1)</f>
        <v>124373</v>
      </c>
      <c r="F144">
        <f>VLOOKUP($A144,'Efetivo dos rebanhos (Cabeças)'!$A$6:$W$5573,F$1)</f>
        <v>137864</v>
      </c>
      <c r="G144">
        <f>VLOOKUP($A144,'Efetivo dos rebanhos (Cabeças)'!$A$6:$W$5573,G$1)</f>
        <v>157128</v>
      </c>
      <c r="H144">
        <f>VLOOKUP($A144,'Efetivo dos rebanhos (Cabeças)'!$A$6:$W$5573,H$1)</f>
        <v>143359</v>
      </c>
      <c r="I144">
        <f>VLOOKUP($A144,'Efetivo dos rebanhos (Cabeças)'!$A$6:$W$5573,I$1)</f>
        <v>135117</v>
      </c>
      <c r="J144">
        <f>VLOOKUP($A144,'Efetivo dos rebanhos (Cabeças)'!$A$6:$W$5573,J$1)</f>
        <v>134380</v>
      </c>
      <c r="K144">
        <f>VLOOKUP($A144,'Efetivo dos rebanhos (Cabeças)'!$A$6:$W$5573,K$1)</f>
        <v>103939</v>
      </c>
      <c r="L144">
        <f>VLOOKUP($A144,'Efetivo dos rebanhos (Cabeças)'!$A$6:$W$5573,L$1)</f>
        <v>123212</v>
      </c>
      <c r="M144">
        <f>VLOOKUP($A144,'Efetivo dos rebanhos (Cabeças)'!$A$6:$W$5573,M$1)</f>
        <v>133885</v>
      </c>
      <c r="N144">
        <f>VLOOKUP($A144,'Efetivo dos rebanhos (Cabeças)'!$A$6:$W$5573,N$1)</f>
        <v>143371</v>
      </c>
      <c r="O144">
        <f>VLOOKUP($A144,'Efetivo dos rebanhos (Cabeças)'!$A$6:$W$5573,O$1)</f>
        <v>152562</v>
      </c>
      <c r="P144">
        <f>VLOOKUP($A144,'Efetivo dos rebanhos (Cabeças)'!$A$6:$W$5573,P$1)</f>
        <v>158768</v>
      </c>
      <c r="Q144">
        <f>VLOOKUP($A144,'Efetivo dos rebanhos (Cabeças)'!$A$6:$W$5573,Q$1)</f>
        <v>165016</v>
      </c>
      <c r="R144">
        <f>VLOOKUP($A144,'Efetivo dos rebanhos (Cabeças)'!$A$6:$W$5573,R$1)</f>
        <v>166100</v>
      </c>
      <c r="S144">
        <f>VLOOKUP($A144,'Efetivo dos rebanhos (Cabeças)'!$A$6:$W$5573,S$1)</f>
        <v>147540</v>
      </c>
      <c r="T144">
        <f>VLOOKUP($A144,'Efetivo dos rebanhos (Cabeças)'!$A$6:$W$5573,T$1)</f>
        <v>180562</v>
      </c>
      <c r="U144">
        <f>VLOOKUP($A144,'Efetivo dos rebanhos (Cabeças)'!$A$6:$W$5573,U$1)</f>
        <v>185298</v>
      </c>
      <c r="V144">
        <f>VLOOKUP($A144,'Efetivo dos rebanhos (Cabeças)'!$A$6:$W$5573,V$1)</f>
        <v>201281</v>
      </c>
      <c r="W144">
        <f>VLOOKUP($A144,'Efetivo dos rebanhos (Cabeças)'!$A$6:$W$5573,W$1)</f>
        <v>218779</v>
      </c>
    </row>
    <row r="145" spans="1:23" x14ac:dyDescent="0.25">
      <c r="A145" s="2" t="s">
        <v>472</v>
      </c>
      <c r="B145" s="2" t="s">
        <v>473</v>
      </c>
      <c r="C145">
        <f>VLOOKUP($A145,'Efetivo dos rebanhos (Cabeças)'!$A$6:$W$5573,C$1)</f>
        <v>645</v>
      </c>
      <c r="D145">
        <f>VLOOKUP($A145,'Efetivo dos rebanhos (Cabeças)'!$A$6:$W$5573,D$1)</f>
        <v>677</v>
      </c>
      <c r="E145">
        <f>VLOOKUP($A145,'Efetivo dos rebanhos (Cabeças)'!$A$6:$W$5573,E$1)</f>
        <v>8812</v>
      </c>
      <c r="F145">
        <f>VLOOKUP($A145,'Efetivo dos rebanhos (Cabeças)'!$A$6:$W$5573,F$1)</f>
        <v>9091</v>
      </c>
      <c r="G145">
        <f>VLOOKUP($A145,'Efetivo dos rebanhos (Cabeças)'!$A$6:$W$5573,G$1)</f>
        <v>8221</v>
      </c>
      <c r="H145">
        <f>VLOOKUP($A145,'Efetivo dos rebanhos (Cabeças)'!$A$6:$W$5573,H$1)</f>
        <v>3389</v>
      </c>
      <c r="I145">
        <f>VLOOKUP($A145,'Efetivo dos rebanhos (Cabeças)'!$A$6:$W$5573,I$1)</f>
        <v>3558</v>
      </c>
      <c r="J145">
        <f>VLOOKUP($A145,'Efetivo dos rebanhos (Cabeças)'!$A$6:$W$5573,J$1)</f>
        <v>3735</v>
      </c>
      <c r="K145">
        <f>VLOOKUP($A145,'Efetivo dos rebanhos (Cabeças)'!$A$6:$W$5573,K$1)</f>
        <v>3921</v>
      </c>
      <c r="L145">
        <f>VLOOKUP($A145,'Efetivo dos rebanhos (Cabeças)'!$A$6:$W$5573,L$1)</f>
        <v>4117</v>
      </c>
      <c r="M145">
        <f>VLOOKUP($A145,'Efetivo dos rebanhos (Cabeças)'!$A$6:$W$5573,M$1)</f>
        <v>2145</v>
      </c>
      <c r="N145">
        <f>VLOOKUP($A145,'Efetivo dos rebanhos (Cabeças)'!$A$6:$W$5573,N$1)</f>
        <v>1548</v>
      </c>
      <c r="O145">
        <f>VLOOKUP($A145,'Efetivo dos rebanhos (Cabeças)'!$A$6:$W$5573,O$1)</f>
        <v>1752</v>
      </c>
      <c r="P145">
        <f>VLOOKUP($A145,'Efetivo dos rebanhos (Cabeças)'!$A$6:$W$5573,P$1)</f>
        <v>1384</v>
      </c>
      <c r="Q145">
        <f>VLOOKUP($A145,'Efetivo dos rebanhos (Cabeças)'!$A$6:$W$5573,Q$1)</f>
        <v>1493</v>
      </c>
      <c r="R145">
        <f>VLOOKUP($A145,'Efetivo dos rebanhos (Cabeças)'!$A$6:$W$5573,R$1)</f>
        <v>936</v>
      </c>
      <c r="S145">
        <f>VLOOKUP($A145,'Efetivo dos rebanhos (Cabeças)'!$A$6:$W$5573,S$1)</f>
        <v>1169</v>
      </c>
      <c r="T145">
        <f>VLOOKUP($A145,'Efetivo dos rebanhos (Cabeças)'!$A$6:$W$5573,T$1)</f>
        <v>1468</v>
      </c>
      <c r="U145">
        <f>VLOOKUP($A145,'Efetivo dos rebanhos (Cabeças)'!$A$6:$W$5573,U$1)</f>
        <v>1382</v>
      </c>
      <c r="V145">
        <f>VLOOKUP($A145,'Efetivo dos rebanhos (Cabeças)'!$A$6:$W$5573,V$1)</f>
        <v>824</v>
      </c>
      <c r="W145">
        <f>VLOOKUP($A145,'Efetivo dos rebanhos (Cabeças)'!$A$6:$W$5573,W$1)</f>
        <v>3009</v>
      </c>
    </row>
    <row r="146" spans="1:23" x14ac:dyDescent="0.25">
      <c r="A146" s="2" t="s">
        <v>474</v>
      </c>
      <c r="B146" s="2" t="s">
        <v>475</v>
      </c>
      <c r="C146">
        <f>VLOOKUP($A146,'Efetivo dos rebanhos (Cabeças)'!$A$6:$W$5573,C$1)</f>
        <v>35000</v>
      </c>
      <c r="D146">
        <f>VLOOKUP($A146,'Efetivo dos rebanhos (Cabeças)'!$A$6:$W$5573,D$1)</f>
        <v>34850</v>
      </c>
      <c r="E146">
        <f>VLOOKUP($A146,'Efetivo dos rebanhos (Cabeças)'!$A$6:$W$5573,E$1)</f>
        <v>44696</v>
      </c>
      <c r="F146">
        <f>VLOOKUP($A146,'Efetivo dos rebanhos (Cabeças)'!$A$6:$W$5573,F$1)</f>
        <v>53770</v>
      </c>
      <c r="G146">
        <f>VLOOKUP($A146,'Efetivo dos rebanhos (Cabeças)'!$A$6:$W$5573,G$1)</f>
        <v>53800</v>
      </c>
      <c r="H146">
        <f>VLOOKUP($A146,'Efetivo dos rebanhos (Cabeças)'!$A$6:$W$5573,H$1)</f>
        <v>56478</v>
      </c>
      <c r="I146">
        <f>VLOOKUP($A146,'Efetivo dos rebanhos (Cabeças)'!$A$6:$W$5573,I$1)</f>
        <v>56431</v>
      </c>
      <c r="J146">
        <f>VLOOKUP($A146,'Efetivo dos rebanhos (Cabeças)'!$A$6:$W$5573,J$1)</f>
        <v>53781</v>
      </c>
      <c r="K146">
        <f>VLOOKUP($A146,'Efetivo dos rebanhos (Cabeças)'!$A$6:$W$5573,K$1)</f>
        <v>45700</v>
      </c>
      <c r="L146">
        <f>VLOOKUP($A146,'Efetivo dos rebanhos (Cabeças)'!$A$6:$W$5573,L$1)</f>
        <v>42500</v>
      </c>
      <c r="M146">
        <f>VLOOKUP($A146,'Efetivo dos rebanhos (Cabeças)'!$A$6:$W$5573,M$1)</f>
        <v>52084</v>
      </c>
      <c r="N146">
        <f>VLOOKUP($A146,'Efetivo dos rebanhos (Cabeças)'!$A$6:$W$5573,N$1)</f>
        <v>50000</v>
      </c>
      <c r="O146">
        <f>VLOOKUP($A146,'Efetivo dos rebanhos (Cabeças)'!$A$6:$W$5573,O$1)</f>
        <v>47000</v>
      </c>
      <c r="P146">
        <f>VLOOKUP($A146,'Efetivo dos rebanhos (Cabeças)'!$A$6:$W$5573,P$1)</f>
        <v>74300</v>
      </c>
      <c r="Q146">
        <f>VLOOKUP($A146,'Efetivo dos rebanhos (Cabeças)'!$A$6:$W$5573,Q$1)</f>
        <v>74368</v>
      </c>
      <c r="R146">
        <f>VLOOKUP($A146,'Efetivo dos rebanhos (Cabeças)'!$A$6:$W$5573,R$1)</f>
        <v>80756</v>
      </c>
      <c r="S146">
        <f>VLOOKUP($A146,'Efetivo dos rebanhos (Cabeças)'!$A$6:$W$5573,S$1)</f>
        <v>82096</v>
      </c>
      <c r="T146">
        <f>VLOOKUP($A146,'Efetivo dos rebanhos (Cabeças)'!$A$6:$W$5573,T$1)</f>
        <v>83000</v>
      </c>
      <c r="U146">
        <f>VLOOKUP($A146,'Efetivo dos rebanhos (Cabeças)'!$A$6:$W$5573,U$1)</f>
        <v>84000</v>
      </c>
      <c r="V146">
        <f>VLOOKUP($A146,'Efetivo dos rebanhos (Cabeças)'!$A$6:$W$5573,V$1)</f>
        <v>85000</v>
      </c>
      <c r="W146">
        <f>VLOOKUP($A146,'Efetivo dos rebanhos (Cabeças)'!$A$6:$W$5573,W$1)</f>
        <v>85500</v>
      </c>
    </row>
    <row r="147" spans="1:23" x14ac:dyDescent="0.25">
      <c r="A147" s="2" t="s">
        <v>476</v>
      </c>
      <c r="B147" s="2" t="s">
        <v>477</v>
      </c>
      <c r="C147" t="str">
        <f>VLOOKUP($A147,'Efetivo dos rebanhos (Cabeças)'!$A$6:$W$5573,C$1)</f>
        <v>...</v>
      </c>
      <c r="D147" t="str">
        <f>VLOOKUP($A147,'Efetivo dos rebanhos (Cabeças)'!$A$6:$W$5573,D$1)</f>
        <v>...</v>
      </c>
      <c r="E147" t="str">
        <f>VLOOKUP($A147,'Efetivo dos rebanhos (Cabeças)'!$A$6:$W$5573,E$1)</f>
        <v>...</v>
      </c>
      <c r="F147" t="str">
        <f>VLOOKUP($A147,'Efetivo dos rebanhos (Cabeças)'!$A$6:$W$5573,F$1)</f>
        <v>...</v>
      </c>
      <c r="G147" t="str">
        <f>VLOOKUP($A147,'Efetivo dos rebanhos (Cabeças)'!$A$6:$W$5573,G$1)</f>
        <v>...</v>
      </c>
      <c r="H147" t="str">
        <f>VLOOKUP($A147,'Efetivo dos rebanhos (Cabeças)'!$A$6:$W$5573,H$1)</f>
        <v>...</v>
      </c>
      <c r="I147" t="str">
        <f>VLOOKUP($A147,'Efetivo dos rebanhos (Cabeças)'!$A$6:$W$5573,I$1)</f>
        <v>...</v>
      </c>
      <c r="J147" t="str">
        <f>VLOOKUP($A147,'Efetivo dos rebanhos (Cabeças)'!$A$6:$W$5573,J$1)</f>
        <v>...</v>
      </c>
      <c r="K147" t="str">
        <f>VLOOKUP($A147,'Efetivo dos rebanhos (Cabeças)'!$A$6:$W$5573,K$1)</f>
        <v>...</v>
      </c>
      <c r="L147" t="str">
        <f>VLOOKUP($A147,'Efetivo dos rebanhos (Cabeças)'!$A$6:$W$5573,L$1)</f>
        <v>...</v>
      </c>
      <c r="M147" t="str">
        <f>VLOOKUP($A147,'Efetivo dos rebanhos (Cabeças)'!$A$6:$W$5573,M$1)</f>
        <v>...</v>
      </c>
      <c r="N147">
        <f>VLOOKUP($A147,'Efetivo dos rebanhos (Cabeças)'!$A$6:$W$5573,N$1)</f>
        <v>1188</v>
      </c>
      <c r="O147">
        <f>VLOOKUP($A147,'Efetivo dos rebanhos (Cabeças)'!$A$6:$W$5573,O$1)</f>
        <v>6852</v>
      </c>
      <c r="P147">
        <f>VLOOKUP($A147,'Efetivo dos rebanhos (Cabeças)'!$A$6:$W$5573,P$1)</f>
        <v>9738</v>
      </c>
      <c r="Q147">
        <f>VLOOKUP($A147,'Efetivo dos rebanhos (Cabeças)'!$A$6:$W$5573,Q$1)</f>
        <v>9986</v>
      </c>
      <c r="R147">
        <f>VLOOKUP($A147,'Efetivo dos rebanhos (Cabeças)'!$A$6:$W$5573,R$1)</f>
        <v>11121</v>
      </c>
      <c r="S147">
        <f>VLOOKUP($A147,'Efetivo dos rebanhos (Cabeças)'!$A$6:$W$5573,S$1)</f>
        <v>12895</v>
      </c>
      <c r="T147">
        <f>VLOOKUP($A147,'Efetivo dos rebanhos (Cabeças)'!$A$6:$W$5573,T$1)</f>
        <v>13192</v>
      </c>
      <c r="U147">
        <f>VLOOKUP($A147,'Efetivo dos rebanhos (Cabeças)'!$A$6:$W$5573,U$1)</f>
        <v>14856</v>
      </c>
      <c r="V147">
        <f>VLOOKUP($A147,'Efetivo dos rebanhos (Cabeças)'!$A$6:$W$5573,V$1)</f>
        <v>17684</v>
      </c>
      <c r="W147">
        <f>VLOOKUP($A147,'Efetivo dos rebanhos (Cabeças)'!$A$6:$W$5573,W$1)</f>
        <v>19601</v>
      </c>
    </row>
    <row r="148" spans="1:23" x14ac:dyDescent="0.25">
      <c r="A148" s="2" t="s">
        <v>479</v>
      </c>
      <c r="B148" s="2" t="s">
        <v>480</v>
      </c>
      <c r="C148">
        <f>VLOOKUP($A148,'Efetivo dos rebanhos (Cabeças)'!$A$6:$W$5573,C$1)</f>
        <v>114706</v>
      </c>
      <c r="D148">
        <f>VLOOKUP($A148,'Efetivo dos rebanhos (Cabeças)'!$A$6:$W$5573,D$1)</f>
        <v>171865</v>
      </c>
      <c r="E148">
        <f>VLOOKUP($A148,'Efetivo dos rebanhos (Cabeças)'!$A$6:$W$5573,E$1)</f>
        <v>174302</v>
      </c>
      <c r="F148">
        <f>VLOOKUP($A148,'Efetivo dos rebanhos (Cabeças)'!$A$6:$W$5573,F$1)</f>
        <v>177451</v>
      </c>
      <c r="G148">
        <f>VLOOKUP($A148,'Efetivo dos rebanhos (Cabeças)'!$A$6:$W$5573,G$1)</f>
        <v>196200</v>
      </c>
      <c r="H148">
        <f>VLOOKUP($A148,'Efetivo dos rebanhos (Cabeças)'!$A$6:$W$5573,H$1)</f>
        <v>128412</v>
      </c>
      <c r="I148">
        <f>VLOOKUP($A148,'Efetivo dos rebanhos (Cabeças)'!$A$6:$W$5573,I$1)</f>
        <v>191680</v>
      </c>
      <c r="J148">
        <f>VLOOKUP($A148,'Efetivo dos rebanhos (Cabeças)'!$A$6:$W$5573,J$1)</f>
        <v>191680</v>
      </c>
      <c r="K148">
        <f>VLOOKUP($A148,'Efetivo dos rebanhos (Cabeças)'!$A$6:$W$5573,K$1)</f>
        <v>186473</v>
      </c>
      <c r="L148">
        <f>VLOOKUP($A148,'Efetivo dos rebanhos (Cabeças)'!$A$6:$W$5573,L$1)</f>
        <v>192242</v>
      </c>
      <c r="M148">
        <f>VLOOKUP($A148,'Efetivo dos rebanhos (Cabeças)'!$A$6:$W$5573,M$1)</f>
        <v>205728</v>
      </c>
      <c r="N148">
        <f>VLOOKUP($A148,'Efetivo dos rebanhos (Cabeças)'!$A$6:$W$5573,N$1)</f>
        <v>214596</v>
      </c>
      <c r="O148">
        <f>VLOOKUP($A148,'Efetivo dos rebanhos (Cabeças)'!$A$6:$W$5573,O$1)</f>
        <v>219112</v>
      </c>
      <c r="P148">
        <f>VLOOKUP($A148,'Efetivo dos rebanhos (Cabeças)'!$A$6:$W$5573,P$1)</f>
        <v>221942</v>
      </c>
      <c r="Q148">
        <f>VLOOKUP($A148,'Efetivo dos rebanhos (Cabeças)'!$A$6:$W$5573,Q$1)</f>
        <v>214361</v>
      </c>
      <c r="R148">
        <f>VLOOKUP($A148,'Efetivo dos rebanhos (Cabeças)'!$A$6:$W$5573,R$1)</f>
        <v>236968</v>
      </c>
      <c r="S148">
        <f>VLOOKUP($A148,'Efetivo dos rebanhos (Cabeças)'!$A$6:$W$5573,S$1)</f>
        <v>244500</v>
      </c>
      <c r="T148">
        <f>VLOOKUP($A148,'Efetivo dos rebanhos (Cabeças)'!$A$6:$W$5573,T$1)</f>
        <v>259712</v>
      </c>
      <c r="U148">
        <f>VLOOKUP($A148,'Efetivo dos rebanhos (Cabeças)'!$A$6:$W$5573,U$1)</f>
        <v>266335</v>
      </c>
      <c r="V148">
        <f>VLOOKUP($A148,'Efetivo dos rebanhos (Cabeças)'!$A$6:$W$5573,V$1)</f>
        <v>281287</v>
      </c>
      <c r="W148">
        <f>VLOOKUP($A148,'Efetivo dos rebanhos (Cabeças)'!$A$6:$W$5573,W$1)</f>
        <v>281562</v>
      </c>
    </row>
    <row r="149" spans="1:23" x14ac:dyDescent="0.25">
      <c r="A149" s="2" t="s">
        <v>481</v>
      </c>
      <c r="B149" s="2" t="s">
        <v>482</v>
      </c>
      <c r="C149">
        <f>VLOOKUP($A149,'Efetivo dos rebanhos (Cabeças)'!$A$6:$W$5573,C$1)</f>
        <v>9800</v>
      </c>
      <c r="D149">
        <f>VLOOKUP($A149,'Efetivo dos rebanhos (Cabeças)'!$A$6:$W$5573,D$1)</f>
        <v>9420</v>
      </c>
      <c r="E149">
        <f>VLOOKUP($A149,'Efetivo dos rebanhos (Cabeças)'!$A$6:$W$5573,E$1)</f>
        <v>9100</v>
      </c>
      <c r="F149">
        <f>VLOOKUP($A149,'Efetivo dos rebanhos (Cabeças)'!$A$6:$W$5573,F$1)</f>
        <v>13935</v>
      </c>
      <c r="G149">
        <f>VLOOKUP($A149,'Efetivo dos rebanhos (Cabeças)'!$A$6:$W$5573,G$1)</f>
        <v>13756</v>
      </c>
      <c r="H149">
        <f>VLOOKUP($A149,'Efetivo dos rebanhos (Cabeças)'!$A$6:$W$5573,H$1)</f>
        <v>14640</v>
      </c>
      <c r="I149">
        <f>VLOOKUP($A149,'Efetivo dos rebanhos (Cabeças)'!$A$6:$W$5573,I$1)</f>
        <v>15000</v>
      </c>
      <c r="J149">
        <f>VLOOKUP($A149,'Efetivo dos rebanhos (Cabeças)'!$A$6:$W$5573,J$1)</f>
        <v>15375</v>
      </c>
      <c r="K149">
        <f>VLOOKUP($A149,'Efetivo dos rebanhos (Cabeças)'!$A$6:$W$5573,K$1)</f>
        <v>15451</v>
      </c>
      <c r="L149">
        <f>VLOOKUP($A149,'Efetivo dos rebanhos (Cabeças)'!$A$6:$W$5573,L$1)</f>
        <v>15760</v>
      </c>
      <c r="M149">
        <f>VLOOKUP($A149,'Efetivo dos rebanhos (Cabeças)'!$A$6:$W$5573,M$1)</f>
        <v>7097</v>
      </c>
      <c r="N149">
        <f>VLOOKUP($A149,'Efetivo dos rebanhos (Cabeças)'!$A$6:$W$5573,N$1)</f>
        <v>7449</v>
      </c>
      <c r="O149">
        <f>VLOOKUP($A149,'Efetivo dos rebanhos (Cabeças)'!$A$6:$W$5573,O$1)</f>
        <v>7389</v>
      </c>
      <c r="P149">
        <f>VLOOKUP($A149,'Efetivo dos rebanhos (Cabeças)'!$A$6:$W$5573,P$1)</f>
        <v>7590</v>
      </c>
      <c r="Q149">
        <f>VLOOKUP($A149,'Efetivo dos rebanhos (Cabeças)'!$A$6:$W$5573,Q$1)</f>
        <v>7350</v>
      </c>
      <c r="R149">
        <f>VLOOKUP($A149,'Efetivo dos rebanhos (Cabeças)'!$A$6:$W$5573,R$1)</f>
        <v>6256</v>
      </c>
      <c r="S149">
        <f>VLOOKUP($A149,'Efetivo dos rebanhos (Cabeças)'!$A$6:$W$5573,S$1)</f>
        <v>6859</v>
      </c>
      <c r="T149">
        <f>VLOOKUP($A149,'Efetivo dos rebanhos (Cabeças)'!$A$6:$W$5573,T$1)</f>
        <v>6340</v>
      </c>
      <c r="U149">
        <f>VLOOKUP($A149,'Efetivo dos rebanhos (Cabeças)'!$A$6:$W$5573,U$1)</f>
        <v>5880</v>
      </c>
      <c r="V149">
        <f>VLOOKUP($A149,'Efetivo dos rebanhos (Cabeças)'!$A$6:$W$5573,V$1)</f>
        <v>6100</v>
      </c>
      <c r="W149">
        <f>VLOOKUP($A149,'Efetivo dos rebanhos (Cabeças)'!$A$6:$W$5573,W$1)</f>
        <v>6450</v>
      </c>
    </row>
    <row r="150" spans="1:23" x14ac:dyDescent="0.25">
      <c r="A150" s="2" t="s">
        <v>483</v>
      </c>
      <c r="B150" s="2" t="s">
        <v>484</v>
      </c>
      <c r="C150">
        <f>VLOOKUP($A150,'Efetivo dos rebanhos (Cabeças)'!$A$6:$W$5573,C$1)</f>
        <v>3950</v>
      </c>
      <c r="D150">
        <f>VLOOKUP($A150,'Efetivo dos rebanhos (Cabeças)'!$A$6:$W$5573,D$1)</f>
        <v>4500</v>
      </c>
      <c r="E150">
        <f>VLOOKUP($A150,'Efetivo dos rebanhos (Cabeças)'!$A$6:$W$5573,E$1)</f>
        <v>16158</v>
      </c>
      <c r="F150">
        <f>VLOOKUP($A150,'Efetivo dos rebanhos (Cabeças)'!$A$6:$W$5573,F$1)</f>
        <v>18865</v>
      </c>
      <c r="G150">
        <f>VLOOKUP($A150,'Efetivo dos rebanhos (Cabeças)'!$A$6:$W$5573,G$1)</f>
        <v>19480</v>
      </c>
      <c r="H150">
        <f>VLOOKUP($A150,'Efetivo dos rebanhos (Cabeças)'!$A$6:$W$5573,H$1)</f>
        <v>38660</v>
      </c>
      <c r="I150">
        <f>VLOOKUP($A150,'Efetivo dos rebanhos (Cabeças)'!$A$6:$W$5573,I$1)</f>
        <v>39198</v>
      </c>
      <c r="J150">
        <f>VLOOKUP($A150,'Efetivo dos rebanhos (Cabeças)'!$A$6:$W$5573,J$1)</f>
        <v>39140</v>
      </c>
      <c r="K150">
        <f>VLOOKUP($A150,'Efetivo dos rebanhos (Cabeças)'!$A$6:$W$5573,K$1)</f>
        <v>21294</v>
      </c>
      <c r="L150">
        <f>VLOOKUP($A150,'Efetivo dos rebanhos (Cabeças)'!$A$6:$W$5573,L$1)</f>
        <v>23068</v>
      </c>
      <c r="M150">
        <f>VLOOKUP($A150,'Efetivo dos rebanhos (Cabeças)'!$A$6:$W$5573,M$1)</f>
        <v>24829</v>
      </c>
      <c r="N150">
        <f>VLOOKUP($A150,'Efetivo dos rebanhos (Cabeças)'!$A$6:$W$5573,N$1)</f>
        <v>25643</v>
      </c>
      <c r="O150">
        <f>VLOOKUP($A150,'Efetivo dos rebanhos (Cabeças)'!$A$6:$W$5573,O$1)</f>
        <v>27323</v>
      </c>
      <c r="P150">
        <f>VLOOKUP($A150,'Efetivo dos rebanhos (Cabeças)'!$A$6:$W$5573,P$1)</f>
        <v>28112</v>
      </c>
      <c r="Q150">
        <f>VLOOKUP($A150,'Efetivo dos rebanhos (Cabeças)'!$A$6:$W$5573,Q$1)</f>
        <v>30100</v>
      </c>
      <c r="R150">
        <f>VLOOKUP($A150,'Efetivo dos rebanhos (Cabeças)'!$A$6:$W$5573,R$1)</f>
        <v>28210</v>
      </c>
      <c r="S150">
        <f>VLOOKUP($A150,'Efetivo dos rebanhos (Cabeças)'!$A$6:$W$5573,S$1)</f>
        <v>27953</v>
      </c>
      <c r="T150">
        <f>VLOOKUP($A150,'Efetivo dos rebanhos (Cabeças)'!$A$6:$W$5573,T$1)</f>
        <v>44607</v>
      </c>
      <c r="U150">
        <f>VLOOKUP($A150,'Efetivo dos rebanhos (Cabeças)'!$A$6:$W$5573,U$1)</f>
        <v>46676</v>
      </c>
      <c r="V150">
        <f>VLOOKUP($A150,'Efetivo dos rebanhos (Cabeças)'!$A$6:$W$5573,V$1)</f>
        <v>60073</v>
      </c>
      <c r="W150">
        <f>VLOOKUP($A150,'Efetivo dos rebanhos (Cabeças)'!$A$6:$W$5573,W$1)</f>
        <v>63576</v>
      </c>
    </row>
    <row r="151" spans="1:23" x14ac:dyDescent="0.25">
      <c r="A151" s="2" t="s">
        <v>485</v>
      </c>
      <c r="B151" s="2" t="s">
        <v>486</v>
      </c>
      <c r="C151">
        <f>VLOOKUP($A151,'Efetivo dos rebanhos (Cabeças)'!$A$6:$W$5573,C$1)</f>
        <v>45500</v>
      </c>
      <c r="D151">
        <f>VLOOKUP($A151,'Efetivo dos rebanhos (Cabeças)'!$A$6:$W$5573,D$1)</f>
        <v>49100</v>
      </c>
      <c r="E151">
        <f>VLOOKUP($A151,'Efetivo dos rebanhos (Cabeças)'!$A$6:$W$5573,E$1)</f>
        <v>73480</v>
      </c>
      <c r="F151">
        <f>VLOOKUP($A151,'Efetivo dos rebanhos (Cabeças)'!$A$6:$W$5573,F$1)</f>
        <v>125138</v>
      </c>
      <c r="G151">
        <f>VLOOKUP($A151,'Efetivo dos rebanhos (Cabeças)'!$A$6:$W$5573,G$1)</f>
        <v>108800</v>
      </c>
      <c r="H151">
        <f>VLOOKUP($A151,'Efetivo dos rebanhos (Cabeças)'!$A$6:$W$5573,H$1)</f>
        <v>74600</v>
      </c>
      <c r="I151">
        <f>VLOOKUP($A151,'Efetivo dos rebanhos (Cabeças)'!$A$6:$W$5573,I$1)</f>
        <v>76100</v>
      </c>
      <c r="J151">
        <f>VLOOKUP($A151,'Efetivo dos rebanhos (Cabeças)'!$A$6:$W$5573,J$1)</f>
        <v>80000</v>
      </c>
      <c r="K151">
        <f>VLOOKUP($A151,'Efetivo dos rebanhos (Cabeças)'!$A$6:$W$5573,K$1)</f>
        <v>83737</v>
      </c>
      <c r="L151">
        <f>VLOOKUP($A151,'Efetivo dos rebanhos (Cabeças)'!$A$6:$W$5573,L$1)</f>
        <v>89883</v>
      </c>
      <c r="M151">
        <f>VLOOKUP($A151,'Efetivo dos rebanhos (Cabeças)'!$A$6:$W$5573,M$1)</f>
        <v>76400</v>
      </c>
      <c r="N151">
        <f>VLOOKUP($A151,'Efetivo dos rebanhos (Cabeças)'!$A$6:$W$5573,N$1)</f>
        <v>80000</v>
      </c>
      <c r="O151">
        <f>VLOOKUP($A151,'Efetivo dos rebanhos (Cabeças)'!$A$6:$W$5573,O$1)</f>
        <v>84000</v>
      </c>
      <c r="P151">
        <f>VLOOKUP($A151,'Efetivo dos rebanhos (Cabeças)'!$A$6:$W$5573,P$1)</f>
        <v>90000</v>
      </c>
      <c r="Q151">
        <f>VLOOKUP($A151,'Efetivo dos rebanhos (Cabeças)'!$A$6:$W$5573,Q$1)</f>
        <v>108109</v>
      </c>
      <c r="R151">
        <f>VLOOKUP($A151,'Efetivo dos rebanhos (Cabeças)'!$A$6:$W$5573,R$1)</f>
        <v>115763</v>
      </c>
      <c r="S151">
        <f>VLOOKUP($A151,'Efetivo dos rebanhos (Cabeças)'!$A$6:$W$5573,S$1)</f>
        <v>106262</v>
      </c>
      <c r="T151">
        <f>VLOOKUP($A151,'Efetivo dos rebanhos (Cabeças)'!$A$6:$W$5573,T$1)</f>
        <v>112766</v>
      </c>
      <c r="U151">
        <f>VLOOKUP($A151,'Efetivo dos rebanhos (Cabeças)'!$A$6:$W$5573,U$1)</f>
        <v>124040</v>
      </c>
      <c r="V151">
        <f>VLOOKUP($A151,'Efetivo dos rebanhos (Cabeças)'!$A$6:$W$5573,V$1)</f>
        <v>136566</v>
      </c>
      <c r="W151">
        <f>VLOOKUP($A151,'Efetivo dos rebanhos (Cabeças)'!$A$6:$W$5573,W$1)</f>
        <v>135000</v>
      </c>
    </row>
    <row r="152" spans="1:23" x14ac:dyDescent="0.25">
      <c r="A152" s="2" t="s">
        <v>487</v>
      </c>
      <c r="B152" s="2" t="s">
        <v>488</v>
      </c>
      <c r="C152">
        <f>VLOOKUP($A152,'Efetivo dos rebanhos (Cabeças)'!$A$6:$W$5573,C$1)</f>
        <v>7980</v>
      </c>
      <c r="D152">
        <f>VLOOKUP($A152,'Efetivo dos rebanhos (Cabeças)'!$A$6:$W$5573,D$1)</f>
        <v>10060</v>
      </c>
      <c r="E152">
        <f>VLOOKUP($A152,'Efetivo dos rebanhos (Cabeças)'!$A$6:$W$5573,E$1)</f>
        <v>13600</v>
      </c>
      <c r="F152">
        <f>VLOOKUP($A152,'Efetivo dos rebanhos (Cabeças)'!$A$6:$W$5573,F$1)</f>
        <v>11310</v>
      </c>
      <c r="G152">
        <f>VLOOKUP($A152,'Efetivo dos rebanhos (Cabeças)'!$A$6:$W$5573,G$1)</f>
        <v>12180</v>
      </c>
      <c r="H152">
        <f>VLOOKUP($A152,'Efetivo dos rebanhos (Cabeças)'!$A$6:$W$5573,H$1)</f>
        <v>11723</v>
      </c>
      <c r="I152">
        <f>VLOOKUP($A152,'Efetivo dos rebanhos (Cabeças)'!$A$6:$W$5573,I$1)</f>
        <v>12035</v>
      </c>
      <c r="J152">
        <f>VLOOKUP($A152,'Efetivo dos rebanhos (Cabeças)'!$A$6:$W$5573,J$1)</f>
        <v>14561</v>
      </c>
      <c r="K152">
        <f>VLOOKUP($A152,'Efetivo dos rebanhos (Cabeças)'!$A$6:$W$5573,K$1)</f>
        <v>12273</v>
      </c>
      <c r="L152">
        <f>VLOOKUP($A152,'Efetivo dos rebanhos (Cabeças)'!$A$6:$W$5573,L$1)</f>
        <v>13932</v>
      </c>
      <c r="M152">
        <f>VLOOKUP($A152,'Efetivo dos rebanhos (Cabeças)'!$A$6:$W$5573,M$1)</f>
        <v>15364</v>
      </c>
      <c r="N152">
        <f>VLOOKUP($A152,'Efetivo dos rebanhos (Cabeças)'!$A$6:$W$5573,N$1)</f>
        <v>17584</v>
      </c>
      <c r="O152">
        <f>VLOOKUP($A152,'Efetivo dos rebanhos (Cabeças)'!$A$6:$W$5573,O$1)</f>
        <v>15982</v>
      </c>
      <c r="P152">
        <f>VLOOKUP($A152,'Efetivo dos rebanhos (Cabeças)'!$A$6:$W$5573,P$1)</f>
        <v>15472</v>
      </c>
      <c r="Q152">
        <f>VLOOKUP($A152,'Efetivo dos rebanhos (Cabeças)'!$A$6:$W$5573,Q$1)</f>
        <v>16039</v>
      </c>
      <c r="R152">
        <f>VLOOKUP($A152,'Efetivo dos rebanhos (Cabeças)'!$A$6:$W$5573,R$1)</f>
        <v>15750</v>
      </c>
      <c r="S152">
        <f>VLOOKUP($A152,'Efetivo dos rebanhos (Cabeças)'!$A$6:$W$5573,S$1)</f>
        <v>16738</v>
      </c>
      <c r="T152">
        <f>VLOOKUP($A152,'Efetivo dos rebanhos (Cabeças)'!$A$6:$W$5573,T$1)</f>
        <v>17502</v>
      </c>
      <c r="U152">
        <f>VLOOKUP($A152,'Efetivo dos rebanhos (Cabeças)'!$A$6:$W$5573,U$1)</f>
        <v>19715</v>
      </c>
      <c r="V152">
        <f>VLOOKUP($A152,'Efetivo dos rebanhos (Cabeças)'!$A$6:$W$5573,V$1)</f>
        <v>24104</v>
      </c>
      <c r="W152">
        <f>VLOOKUP($A152,'Efetivo dos rebanhos (Cabeças)'!$A$6:$W$5573,W$1)</f>
        <v>25833</v>
      </c>
    </row>
    <row r="153" spans="1:23" x14ac:dyDescent="0.25">
      <c r="A153" s="2" t="s">
        <v>489</v>
      </c>
      <c r="B153" s="2" t="s">
        <v>490</v>
      </c>
      <c r="C153">
        <f>VLOOKUP($A153,'Efetivo dos rebanhos (Cabeças)'!$A$6:$W$5573,C$1)</f>
        <v>183568</v>
      </c>
      <c r="D153">
        <f>VLOOKUP($A153,'Efetivo dos rebanhos (Cabeças)'!$A$6:$W$5573,D$1)</f>
        <v>231741</v>
      </c>
      <c r="E153">
        <f>VLOOKUP($A153,'Efetivo dos rebanhos (Cabeças)'!$A$6:$W$5573,E$1)</f>
        <v>378573</v>
      </c>
      <c r="F153">
        <f>VLOOKUP($A153,'Efetivo dos rebanhos (Cabeças)'!$A$6:$W$5573,F$1)</f>
        <v>463784</v>
      </c>
      <c r="G153">
        <f>VLOOKUP($A153,'Efetivo dos rebanhos (Cabeças)'!$A$6:$W$5573,G$1)</f>
        <v>561628</v>
      </c>
      <c r="H153">
        <f>VLOOKUP($A153,'Efetivo dos rebanhos (Cabeças)'!$A$6:$W$5573,H$1)</f>
        <v>105989</v>
      </c>
      <c r="I153">
        <f>VLOOKUP($A153,'Efetivo dos rebanhos (Cabeças)'!$A$6:$W$5573,I$1)</f>
        <v>412400</v>
      </c>
      <c r="J153">
        <f>VLOOKUP($A153,'Efetivo dos rebanhos (Cabeças)'!$A$6:$W$5573,J$1)</f>
        <v>763088</v>
      </c>
      <c r="K153">
        <f>VLOOKUP($A153,'Efetivo dos rebanhos (Cabeças)'!$A$6:$W$5573,K$1)</f>
        <v>636227</v>
      </c>
      <c r="L153">
        <f>VLOOKUP($A153,'Efetivo dos rebanhos (Cabeças)'!$A$6:$W$5573,L$1)</f>
        <v>680671</v>
      </c>
      <c r="M153">
        <f>VLOOKUP($A153,'Efetivo dos rebanhos (Cabeças)'!$A$6:$W$5573,M$1)</f>
        <v>687142</v>
      </c>
      <c r="N153">
        <f>VLOOKUP($A153,'Efetivo dos rebanhos (Cabeças)'!$A$6:$W$5573,N$1)</f>
        <v>632521</v>
      </c>
      <c r="O153">
        <f>VLOOKUP($A153,'Efetivo dos rebanhos (Cabeças)'!$A$6:$W$5573,O$1)</f>
        <v>590273</v>
      </c>
      <c r="P153">
        <f>VLOOKUP($A153,'Efetivo dos rebanhos (Cabeças)'!$A$6:$W$5573,P$1)</f>
        <v>567077</v>
      </c>
      <c r="Q153">
        <f>VLOOKUP($A153,'Efetivo dos rebanhos (Cabeças)'!$A$6:$W$5573,Q$1)</f>
        <v>579218</v>
      </c>
      <c r="R153">
        <f>VLOOKUP($A153,'Efetivo dos rebanhos (Cabeças)'!$A$6:$W$5573,R$1)</f>
        <v>618365</v>
      </c>
      <c r="S153">
        <f>VLOOKUP($A153,'Efetivo dos rebanhos (Cabeças)'!$A$6:$W$5573,S$1)</f>
        <v>618876</v>
      </c>
      <c r="T153">
        <f>VLOOKUP($A153,'Efetivo dos rebanhos (Cabeças)'!$A$6:$W$5573,T$1)</f>
        <v>625979</v>
      </c>
      <c r="U153">
        <f>VLOOKUP($A153,'Efetivo dos rebanhos (Cabeças)'!$A$6:$W$5573,U$1)</f>
        <v>632411</v>
      </c>
      <c r="V153">
        <f>VLOOKUP($A153,'Efetivo dos rebanhos (Cabeças)'!$A$6:$W$5573,V$1)</f>
        <v>642252</v>
      </c>
      <c r="W153">
        <f>VLOOKUP($A153,'Efetivo dos rebanhos (Cabeças)'!$A$6:$W$5573,W$1)</f>
        <v>728183</v>
      </c>
    </row>
    <row r="154" spans="1:23" x14ac:dyDescent="0.25">
      <c r="A154" s="2" t="s">
        <v>491</v>
      </c>
      <c r="B154" s="2" t="s">
        <v>492</v>
      </c>
      <c r="C154">
        <f>VLOOKUP($A154,'Efetivo dos rebanhos (Cabeças)'!$A$6:$W$5573,C$1)</f>
        <v>148989</v>
      </c>
      <c r="D154">
        <f>VLOOKUP($A154,'Efetivo dos rebanhos (Cabeças)'!$A$6:$W$5573,D$1)</f>
        <v>315604</v>
      </c>
      <c r="E154">
        <f>VLOOKUP($A154,'Efetivo dos rebanhos (Cabeças)'!$A$6:$W$5573,E$1)</f>
        <v>454051</v>
      </c>
      <c r="F154">
        <f>VLOOKUP($A154,'Efetivo dos rebanhos (Cabeças)'!$A$6:$W$5573,F$1)</f>
        <v>451503</v>
      </c>
      <c r="G154">
        <f>VLOOKUP($A154,'Efetivo dos rebanhos (Cabeças)'!$A$6:$W$5573,G$1)</f>
        <v>460650</v>
      </c>
      <c r="H154">
        <f>VLOOKUP($A154,'Efetivo dos rebanhos (Cabeças)'!$A$6:$W$5573,H$1)</f>
        <v>363456</v>
      </c>
      <c r="I154">
        <f>VLOOKUP($A154,'Efetivo dos rebanhos (Cabeças)'!$A$6:$W$5573,I$1)</f>
        <v>381628</v>
      </c>
      <c r="J154">
        <f>VLOOKUP($A154,'Efetivo dos rebanhos (Cabeças)'!$A$6:$W$5573,J$1)</f>
        <v>400700</v>
      </c>
      <c r="K154">
        <f>VLOOKUP($A154,'Efetivo dos rebanhos (Cabeças)'!$A$6:$W$5573,K$1)</f>
        <v>631504</v>
      </c>
      <c r="L154">
        <f>VLOOKUP($A154,'Efetivo dos rebanhos (Cabeças)'!$A$6:$W$5573,L$1)</f>
        <v>663079</v>
      </c>
      <c r="M154">
        <f>VLOOKUP($A154,'Efetivo dos rebanhos (Cabeças)'!$A$6:$W$5573,M$1)</f>
        <v>791795</v>
      </c>
      <c r="N154">
        <f>VLOOKUP($A154,'Efetivo dos rebanhos (Cabeças)'!$A$6:$W$5573,N$1)</f>
        <v>855319</v>
      </c>
      <c r="O154">
        <f>VLOOKUP($A154,'Efetivo dos rebanhos (Cabeças)'!$A$6:$W$5573,O$1)</f>
        <v>959056</v>
      </c>
      <c r="P154">
        <f>VLOOKUP($A154,'Efetivo dos rebanhos (Cabeças)'!$A$6:$W$5573,P$1)</f>
        <v>930123</v>
      </c>
      <c r="Q154">
        <f>VLOOKUP($A154,'Efetivo dos rebanhos (Cabeças)'!$A$6:$W$5573,Q$1)</f>
        <v>970262</v>
      </c>
      <c r="R154">
        <f>VLOOKUP($A154,'Efetivo dos rebanhos (Cabeças)'!$A$6:$W$5573,R$1)</f>
        <v>900000</v>
      </c>
      <c r="S154">
        <f>VLOOKUP($A154,'Efetivo dos rebanhos (Cabeças)'!$A$6:$W$5573,S$1)</f>
        <v>970837</v>
      </c>
      <c r="T154">
        <f>VLOOKUP($A154,'Efetivo dos rebanhos (Cabeças)'!$A$6:$W$5573,T$1)</f>
        <v>884331</v>
      </c>
      <c r="U154">
        <f>VLOOKUP($A154,'Efetivo dos rebanhos (Cabeças)'!$A$6:$W$5573,U$1)</f>
        <v>1073034</v>
      </c>
      <c r="V154">
        <f>VLOOKUP($A154,'Efetivo dos rebanhos (Cabeças)'!$A$6:$W$5573,V$1)</f>
        <v>1155609</v>
      </c>
      <c r="W154">
        <f>VLOOKUP($A154,'Efetivo dos rebanhos (Cabeças)'!$A$6:$W$5573,W$1)</f>
        <v>1300411</v>
      </c>
    </row>
    <row r="155" spans="1:23" x14ac:dyDescent="0.25">
      <c r="A155" s="2" t="s">
        <v>493</v>
      </c>
      <c r="B155" s="2" t="s">
        <v>494</v>
      </c>
      <c r="C155">
        <f>VLOOKUP($A155,'Efetivo dos rebanhos (Cabeças)'!$A$6:$W$5573,C$1)</f>
        <v>120817</v>
      </c>
      <c r="D155">
        <f>VLOOKUP($A155,'Efetivo dos rebanhos (Cabeças)'!$A$6:$W$5573,D$1)</f>
        <v>126857</v>
      </c>
      <c r="E155">
        <f>VLOOKUP($A155,'Efetivo dos rebanhos (Cabeças)'!$A$6:$W$5573,E$1)</f>
        <v>120000</v>
      </c>
      <c r="F155">
        <f>VLOOKUP($A155,'Efetivo dos rebanhos (Cabeças)'!$A$6:$W$5573,F$1)</f>
        <v>128394</v>
      </c>
      <c r="G155">
        <f>VLOOKUP($A155,'Efetivo dos rebanhos (Cabeças)'!$A$6:$W$5573,G$1)</f>
        <v>124526</v>
      </c>
      <c r="H155">
        <f>VLOOKUP($A155,'Efetivo dos rebanhos (Cabeças)'!$A$6:$W$5573,H$1)</f>
        <v>127768</v>
      </c>
      <c r="I155">
        <f>VLOOKUP($A155,'Efetivo dos rebanhos (Cabeças)'!$A$6:$W$5573,I$1)</f>
        <v>125428</v>
      </c>
      <c r="J155">
        <f>VLOOKUP($A155,'Efetivo dos rebanhos (Cabeças)'!$A$6:$W$5573,J$1)</f>
        <v>113090</v>
      </c>
      <c r="K155">
        <f>VLOOKUP($A155,'Efetivo dos rebanhos (Cabeças)'!$A$6:$W$5573,K$1)</f>
        <v>120713</v>
      </c>
      <c r="L155">
        <f>VLOOKUP($A155,'Efetivo dos rebanhos (Cabeças)'!$A$6:$W$5573,L$1)</f>
        <v>127269</v>
      </c>
      <c r="M155">
        <f>VLOOKUP($A155,'Efetivo dos rebanhos (Cabeças)'!$A$6:$W$5573,M$1)</f>
        <v>127687</v>
      </c>
      <c r="N155">
        <f>VLOOKUP($A155,'Efetivo dos rebanhos (Cabeças)'!$A$6:$W$5573,N$1)</f>
        <v>127269</v>
      </c>
      <c r="O155">
        <f>VLOOKUP($A155,'Efetivo dos rebanhos (Cabeças)'!$A$6:$W$5573,O$1)</f>
        <v>129823</v>
      </c>
      <c r="P155">
        <f>VLOOKUP($A155,'Efetivo dos rebanhos (Cabeças)'!$A$6:$W$5573,P$1)</f>
        <v>133551</v>
      </c>
      <c r="Q155">
        <f>VLOOKUP($A155,'Efetivo dos rebanhos (Cabeças)'!$A$6:$W$5573,Q$1)</f>
        <v>133989</v>
      </c>
      <c r="R155">
        <f>VLOOKUP($A155,'Efetivo dos rebanhos (Cabeças)'!$A$6:$W$5573,R$1)</f>
        <v>143462</v>
      </c>
      <c r="S155">
        <f>VLOOKUP($A155,'Efetivo dos rebanhos (Cabeças)'!$A$6:$W$5573,S$1)</f>
        <v>143128</v>
      </c>
      <c r="T155">
        <f>VLOOKUP($A155,'Efetivo dos rebanhos (Cabeças)'!$A$6:$W$5573,T$1)</f>
        <v>143068</v>
      </c>
      <c r="U155">
        <f>VLOOKUP($A155,'Efetivo dos rebanhos (Cabeças)'!$A$6:$W$5573,U$1)</f>
        <v>149900</v>
      </c>
      <c r="V155">
        <f>VLOOKUP($A155,'Efetivo dos rebanhos (Cabeças)'!$A$6:$W$5573,V$1)</f>
        <v>160052</v>
      </c>
      <c r="W155">
        <f>VLOOKUP($A155,'Efetivo dos rebanhos (Cabeças)'!$A$6:$W$5573,W$1)</f>
        <v>172430</v>
      </c>
    </row>
    <row r="156" spans="1:23" x14ac:dyDescent="0.25">
      <c r="A156" s="2" t="s">
        <v>495</v>
      </c>
      <c r="B156" s="2" t="s">
        <v>496</v>
      </c>
      <c r="C156">
        <f>VLOOKUP($A156,'Efetivo dos rebanhos (Cabeças)'!$A$6:$W$5573,C$1)</f>
        <v>1750</v>
      </c>
      <c r="D156">
        <f>VLOOKUP($A156,'Efetivo dos rebanhos (Cabeças)'!$A$6:$W$5573,D$1)</f>
        <v>1837</v>
      </c>
      <c r="E156">
        <f>VLOOKUP($A156,'Efetivo dos rebanhos (Cabeças)'!$A$6:$W$5573,E$1)</f>
        <v>1691</v>
      </c>
      <c r="F156">
        <f>VLOOKUP($A156,'Efetivo dos rebanhos (Cabeças)'!$A$6:$W$5573,F$1)</f>
        <v>1842</v>
      </c>
      <c r="G156">
        <f>VLOOKUP($A156,'Efetivo dos rebanhos (Cabeças)'!$A$6:$W$5573,G$1)</f>
        <v>1486</v>
      </c>
      <c r="H156">
        <f>VLOOKUP($A156,'Efetivo dos rebanhos (Cabeças)'!$A$6:$W$5573,H$1)</f>
        <v>4801</v>
      </c>
      <c r="I156">
        <f>VLOOKUP($A156,'Efetivo dos rebanhos (Cabeças)'!$A$6:$W$5573,I$1)</f>
        <v>5041</v>
      </c>
      <c r="J156">
        <f>VLOOKUP($A156,'Efetivo dos rebanhos (Cabeças)'!$A$6:$W$5573,J$1)</f>
        <v>5293</v>
      </c>
      <c r="K156">
        <f>VLOOKUP($A156,'Efetivo dos rebanhos (Cabeças)'!$A$6:$W$5573,K$1)</f>
        <v>5558</v>
      </c>
      <c r="L156">
        <f>VLOOKUP($A156,'Efetivo dos rebanhos (Cabeças)'!$A$6:$W$5573,L$1)</f>
        <v>5835</v>
      </c>
      <c r="M156">
        <f>VLOOKUP($A156,'Efetivo dos rebanhos (Cabeças)'!$A$6:$W$5573,M$1)</f>
        <v>720</v>
      </c>
      <c r="N156">
        <f>VLOOKUP($A156,'Efetivo dos rebanhos (Cabeças)'!$A$6:$W$5573,N$1)</f>
        <v>817</v>
      </c>
      <c r="O156">
        <f>VLOOKUP($A156,'Efetivo dos rebanhos (Cabeças)'!$A$6:$W$5573,O$1)</f>
        <v>516</v>
      </c>
      <c r="P156">
        <f>VLOOKUP($A156,'Efetivo dos rebanhos (Cabeças)'!$A$6:$W$5573,P$1)</f>
        <v>960</v>
      </c>
      <c r="Q156">
        <f>VLOOKUP($A156,'Efetivo dos rebanhos (Cabeças)'!$A$6:$W$5573,Q$1)</f>
        <v>1307</v>
      </c>
      <c r="R156">
        <f>VLOOKUP($A156,'Efetivo dos rebanhos (Cabeças)'!$A$6:$W$5573,R$1)</f>
        <v>1481</v>
      </c>
      <c r="S156">
        <f>VLOOKUP($A156,'Efetivo dos rebanhos (Cabeças)'!$A$6:$W$5573,S$1)</f>
        <v>829</v>
      </c>
      <c r="T156">
        <f>VLOOKUP($A156,'Efetivo dos rebanhos (Cabeças)'!$A$6:$W$5573,T$1)</f>
        <v>919</v>
      </c>
      <c r="U156">
        <f>VLOOKUP($A156,'Efetivo dos rebanhos (Cabeças)'!$A$6:$W$5573,U$1)</f>
        <v>1074</v>
      </c>
      <c r="V156">
        <f>VLOOKUP($A156,'Efetivo dos rebanhos (Cabeças)'!$A$6:$W$5573,V$1)</f>
        <v>4078</v>
      </c>
      <c r="W156">
        <f>VLOOKUP($A156,'Efetivo dos rebanhos (Cabeças)'!$A$6:$W$5573,W$1)</f>
        <v>5233</v>
      </c>
    </row>
    <row r="157" spans="1:23" x14ac:dyDescent="0.25">
      <c r="A157" s="2" t="s">
        <v>499</v>
      </c>
      <c r="B157" s="2" t="s">
        <v>500</v>
      </c>
      <c r="C157">
        <f>VLOOKUP($A157,'Efetivo dos rebanhos (Cabeças)'!$A$6:$W$5573,C$1)</f>
        <v>16000</v>
      </c>
      <c r="D157">
        <f>VLOOKUP($A157,'Efetivo dos rebanhos (Cabeças)'!$A$6:$W$5573,D$1)</f>
        <v>15000</v>
      </c>
      <c r="E157">
        <f>VLOOKUP($A157,'Efetivo dos rebanhos (Cabeças)'!$A$6:$W$5573,E$1)</f>
        <v>15800</v>
      </c>
      <c r="F157">
        <f>VLOOKUP($A157,'Efetivo dos rebanhos (Cabeças)'!$A$6:$W$5573,F$1)</f>
        <v>15383</v>
      </c>
      <c r="G157">
        <f>VLOOKUP($A157,'Efetivo dos rebanhos (Cabeças)'!$A$6:$W$5573,G$1)</f>
        <v>16158</v>
      </c>
      <c r="H157">
        <f>VLOOKUP($A157,'Efetivo dos rebanhos (Cabeças)'!$A$6:$W$5573,H$1)</f>
        <v>16834</v>
      </c>
      <c r="I157">
        <f>VLOOKUP($A157,'Efetivo dos rebanhos (Cabeças)'!$A$6:$W$5573,I$1)</f>
        <v>17135</v>
      </c>
      <c r="J157">
        <f>VLOOKUP($A157,'Efetivo dos rebanhos (Cabeças)'!$A$6:$W$5573,J$1)</f>
        <v>18362</v>
      </c>
      <c r="K157">
        <f>VLOOKUP($A157,'Efetivo dos rebanhos (Cabeças)'!$A$6:$W$5573,K$1)</f>
        <v>18514</v>
      </c>
      <c r="L157">
        <f>VLOOKUP($A157,'Efetivo dos rebanhos (Cabeças)'!$A$6:$W$5573,L$1)</f>
        <v>18704</v>
      </c>
      <c r="M157">
        <f>VLOOKUP($A157,'Efetivo dos rebanhos (Cabeças)'!$A$6:$W$5573,M$1)</f>
        <v>16248</v>
      </c>
      <c r="N157">
        <f>VLOOKUP($A157,'Efetivo dos rebanhos (Cabeças)'!$A$6:$W$5573,N$1)</f>
        <v>16866</v>
      </c>
      <c r="O157">
        <f>VLOOKUP($A157,'Efetivo dos rebanhos (Cabeças)'!$A$6:$W$5573,O$1)</f>
        <v>18012</v>
      </c>
      <c r="P157">
        <f>VLOOKUP($A157,'Efetivo dos rebanhos (Cabeças)'!$A$6:$W$5573,P$1)</f>
        <v>18126</v>
      </c>
      <c r="Q157">
        <f>VLOOKUP($A157,'Efetivo dos rebanhos (Cabeças)'!$A$6:$W$5573,Q$1)</f>
        <v>19026</v>
      </c>
      <c r="R157">
        <f>VLOOKUP($A157,'Efetivo dos rebanhos (Cabeças)'!$A$6:$W$5573,R$1)</f>
        <v>17000</v>
      </c>
      <c r="S157">
        <f>VLOOKUP($A157,'Efetivo dos rebanhos (Cabeças)'!$A$6:$W$5573,S$1)</f>
        <v>18188</v>
      </c>
      <c r="T157">
        <f>VLOOKUP($A157,'Efetivo dos rebanhos (Cabeças)'!$A$6:$W$5573,T$1)</f>
        <v>15310</v>
      </c>
      <c r="U157">
        <f>VLOOKUP($A157,'Efetivo dos rebanhos (Cabeças)'!$A$6:$W$5573,U$1)</f>
        <v>15723</v>
      </c>
      <c r="V157">
        <f>VLOOKUP($A157,'Efetivo dos rebanhos (Cabeças)'!$A$6:$W$5573,V$1)</f>
        <v>18499</v>
      </c>
      <c r="W157">
        <f>VLOOKUP($A157,'Efetivo dos rebanhos (Cabeças)'!$A$6:$W$5573,W$1)</f>
        <v>19978</v>
      </c>
    </row>
    <row r="158" spans="1:23" x14ac:dyDescent="0.25">
      <c r="A158" s="2" t="s">
        <v>503</v>
      </c>
      <c r="B158" s="2" t="s">
        <v>504</v>
      </c>
      <c r="C158">
        <f>VLOOKUP($A158,'Efetivo dos rebanhos (Cabeças)'!$A$6:$W$5573,C$1)</f>
        <v>166542</v>
      </c>
      <c r="D158">
        <f>VLOOKUP($A158,'Efetivo dos rebanhos (Cabeças)'!$A$6:$W$5573,D$1)</f>
        <v>250643</v>
      </c>
      <c r="E158">
        <f>VLOOKUP($A158,'Efetivo dos rebanhos (Cabeças)'!$A$6:$W$5573,E$1)</f>
        <v>283204</v>
      </c>
      <c r="F158">
        <f>VLOOKUP($A158,'Efetivo dos rebanhos (Cabeças)'!$A$6:$W$5573,F$1)</f>
        <v>313579</v>
      </c>
      <c r="G158">
        <f>VLOOKUP($A158,'Efetivo dos rebanhos (Cabeças)'!$A$6:$W$5573,G$1)</f>
        <v>334595</v>
      </c>
      <c r="H158">
        <f>VLOOKUP($A158,'Efetivo dos rebanhos (Cabeças)'!$A$6:$W$5573,H$1)</f>
        <v>256420</v>
      </c>
      <c r="I158">
        <f>VLOOKUP($A158,'Efetivo dos rebanhos (Cabeças)'!$A$6:$W$5573,I$1)</f>
        <v>370333</v>
      </c>
      <c r="J158">
        <f>VLOOKUP($A158,'Efetivo dos rebanhos (Cabeças)'!$A$6:$W$5573,J$1)</f>
        <v>415724</v>
      </c>
      <c r="K158">
        <f>VLOOKUP($A158,'Efetivo dos rebanhos (Cabeças)'!$A$6:$W$5573,K$1)</f>
        <v>400216</v>
      </c>
      <c r="L158">
        <f>VLOOKUP($A158,'Efetivo dos rebanhos (Cabeças)'!$A$6:$W$5573,L$1)</f>
        <v>358037</v>
      </c>
      <c r="M158">
        <f>VLOOKUP($A158,'Efetivo dos rebanhos (Cabeças)'!$A$6:$W$5573,M$1)</f>
        <v>432578</v>
      </c>
      <c r="N158">
        <f>VLOOKUP($A158,'Efetivo dos rebanhos (Cabeças)'!$A$6:$W$5573,N$1)</f>
        <v>492442</v>
      </c>
      <c r="O158">
        <f>VLOOKUP($A158,'Efetivo dos rebanhos (Cabeças)'!$A$6:$W$5573,O$1)</f>
        <v>536460</v>
      </c>
      <c r="P158">
        <f>VLOOKUP($A158,'Efetivo dos rebanhos (Cabeças)'!$A$6:$W$5573,P$1)</f>
        <v>573471</v>
      </c>
      <c r="Q158">
        <f>VLOOKUP($A158,'Efetivo dos rebanhos (Cabeças)'!$A$6:$W$5573,Q$1)</f>
        <v>585925</v>
      </c>
      <c r="R158">
        <f>VLOOKUP($A158,'Efetivo dos rebanhos (Cabeças)'!$A$6:$W$5573,R$1)</f>
        <v>643200</v>
      </c>
      <c r="S158">
        <f>VLOOKUP($A158,'Efetivo dos rebanhos (Cabeças)'!$A$6:$W$5573,S$1)</f>
        <v>620785</v>
      </c>
      <c r="T158">
        <f>VLOOKUP($A158,'Efetivo dos rebanhos (Cabeças)'!$A$6:$W$5573,T$1)</f>
        <v>559776</v>
      </c>
      <c r="U158">
        <f>VLOOKUP($A158,'Efetivo dos rebanhos (Cabeças)'!$A$6:$W$5573,U$1)</f>
        <v>698223</v>
      </c>
      <c r="V158">
        <f>VLOOKUP($A158,'Efetivo dos rebanhos (Cabeças)'!$A$6:$W$5573,V$1)</f>
        <v>733530</v>
      </c>
      <c r="W158">
        <f>VLOOKUP($A158,'Efetivo dos rebanhos (Cabeças)'!$A$6:$W$5573,W$1)</f>
        <v>813442</v>
      </c>
    </row>
    <row r="159" spans="1:23" x14ac:dyDescent="0.25">
      <c r="A159" s="2" t="s">
        <v>505</v>
      </c>
      <c r="B159" s="2" t="s">
        <v>506</v>
      </c>
      <c r="C159">
        <f>VLOOKUP($A159,'Efetivo dos rebanhos (Cabeças)'!$A$6:$W$5573,C$1)</f>
        <v>41000</v>
      </c>
      <c r="D159">
        <f>VLOOKUP($A159,'Efetivo dos rebanhos (Cabeças)'!$A$6:$W$5573,D$1)</f>
        <v>43000</v>
      </c>
      <c r="E159">
        <f>VLOOKUP($A159,'Efetivo dos rebanhos (Cabeças)'!$A$6:$W$5573,E$1)</f>
        <v>45587</v>
      </c>
      <c r="F159">
        <f>VLOOKUP($A159,'Efetivo dos rebanhos (Cabeças)'!$A$6:$W$5573,F$1)</f>
        <v>67688</v>
      </c>
      <c r="G159">
        <f>VLOOKUP($A159,'Efetivo dos rebanhos (Cabeças)'!$A$6:$W$5573,G$1)</f>
        <v>64500</v>
      </c>
      <c r="H159">
        <f>VLOOKUP($A159,'Efetivo dos rebanhos (Cabeças)'!$A$6:$W$5573,H$1)</f>
        <v>75000</v>
      </c>
      <c r="I159">
        <f>VLOOKUP($A159,'Efetivo dos rebanhos (Cabeças)'!$A$6:$W$5573,I$1)</f>
        <v>66500</v>
      </c>
      <c r="J159">
        <f>VLOOKUP($A159,'Efetivo dos rebanhos (Cabeças)'!$A$6:$W$5573,J$1)</f>
        <v>55000</v>
      </c>
      <c r="K159">
        <f>VLOOKUP($A159,'Efetivo dos rebanhos (Cabeças)'!$A$6:$W$5573,K$1)</f>
        <v>58770</v>
      </c>
      <c r="L159">
        <f>VLOOKUP($A159,'Efetivo dos rebanhos (Cabeças)'!$A$6:$W$5573,L$1)</f>
        <v>65200</v>
      </c>
      <c r="M159">
        <f>VLOOKUP($A159,'Efetivo dos rebanhos (Cabeças)'!$A$6:$W$5573,M$1)</f>
        <v>49000</v>
      </c>
      <c r="N159">
        <f>VLOOKUP($A159,'Efetivo dos rebanhos (Cabeças)'!$A$6:$W$5573,N$1)</f>
        <v>45000</v>
      </c>
      <c r="O159">
        <f>VLOOKUP($A159,'Efetivo dos rebanhos (Cabeças)'!$A$6:$W$5573,O$1)</f>
        <v>58000</v>
      </c>
      <c r="P159">
        <f>VLOOKUP($A159,'Efetivo dos rebanhos (Cabeças)'!$A$6:$W$5573,P$1)</f>
        <v>63000</v>
      </c>
      <c r="Q159">
        <f>VLOOKUP($A159,'Efetivo dos rebanhos (Cabeças)'!$A$6:$W$5573,Q$1)</f>
        <v>85368</v>
      </c>
      <c r="R159">
        <f>VLOOKUP($A159,'Efetivo dos rebanhos (Cabeças)'!$A$6:$W$5573,R$1)</f>
        <v>52070</v>
      </c>
      <c r="S159">
        <f>VLOOKUP($A159,'Efetivo dos rebanhos (Cabeças)'!$A$6:$W$5573,S$1)</f>
        <v>41801</v>
      </c>
      <c r="T159">
        <f>VLOOKUP($A159,'Efetivo dos rebanhos (Cabeças)'!$A$6:$W$5573,T$1)</f>
        <v>94220</v>
      </c>
      <c r="U159">
        <f>VLOOKUP($A159,'Efetivo dos rebanhos (Cabeças)'!$A$6:$W$5573,U$1)</f>
        <v>103960</v>
      </c>
      <c r="V159">
        <f>VLOOKUP($A159,'Efetivo dos rebanhos (Cabeças)'!$A$6:$W$5573,V$1)</f>
        <v>109618</v>
      </c>
      <c r="W159">
        <f>VLOOKUP($A159,'Efetivo dos rebanhos (Cabeças)'!$A$6:$W$5573,W$1)</f>
        <v>109450</v>
      </c>
    </row>
    <row r="160" spans="1:23" x14ac:dyDescent="0.25">
      <c r="A160" s="2" t="s">
        <v>511</v>
      </c>
      <c r="B160" s="2" t="s">
        <v>512</v>
      </c>
      <c r="C160">
        <f>VLOOKUP($A160,'Efetivo dos rebanhos (Cabeças)'!$A$6:$W$5573,C$1)</f>
        <v>107249</v>
      </c>
      <c r="D160">
        <f>VLOOKUP($A160,'Efetivo dos rebanhos (Cabeças)'!$A$6:$W$5573,D$1)</f>
        <v>105146</v>
      </c>
      <c r="E160">
        <f>VLOOKUP($A160,'Efetivo dos rebanhos (Cabeças)'!$A$6:$W$5573,E$1)</f>
        <v>154980</v>
      </c>
      <c r="F160">
        <f>VLOOKUP($A160,'Efetivo dos rebanhos (Cabeças)'!$A$6:$W$5573,F$1)</f>
        <v>146647</v>
      </c>
      <c r="G160">
        <f>VLOOKUP($A160,'Efetivo dos rebanhos (Cabeças)'!$A$6:$W$5573,G$1)</f>
        <v>150211</v>
      </c>
      <c r="H160">
        <f>VLOOKUP($A160,'Efetivo dos rebanhos (Cabeças)'!$A$6:$W$5573,H$1)</f>
        <v>141356</v>
      </c>
      <c r="I160">
        <f>VLOOKUP($A160,'Efetivo dos rebanhos (Cabeças)'!$A$6:$W$5573,I$1)</f>
        <v>128865</v>
      </c>
      <c r="J160">
        <f>VLOOKUP($A160,'Efetivo dos rebanhos (Cabeças)'!$A$6:$W$5573,J$1)</f>
        <v>135675</v>
      </c>
      <c r="K160">
        <f>VLOOKUP($A160,'Efetivo dos rebanhos (Cabeças)'!$A$6:$W$5573,K$1)</f>
        <v>134906</v>
      </c>
      <c r="L160">
        <f>VLOOKUP($A160,'Efetivo dos rebanhos (Cabeças)'!$A$6:$W$5573,L$1)</f>
        <v>129798</v>
      </c>
      <c r="M160">
        <f>VLOOKUP($A160,'Efetivo dos rebanhos (Cabeças)'!$A$6:$W$5573,M$1)</f>
        <v>120991</v>
      </c>
      <c r="N160">
        <f>VLOOKUP($A160,'Efetivo dos rebanhos (Cabeças)'!$A$6:$W$5573,N$1)</f>
        <v>122538</v>
      </c>
      <c r="O160">
        <f>VLOOKUP($A160,'Efetivo dos rebanhos (Cabeças)'!$A$6:$W$5573,O$1)</f>
        <v>122883</v>
      </c>
      <c r="P160">
        <f>VLOOKUP($A160,'Efetivo dos rebanhos (Cabeças)'!$A$6:$W$5573,P$1)</f>
        <v>125654</v>
      </c>
      <c r="Q160">
        <f>VLOOKUP($A160,'Efetivo dos rebanhos (Cabeças)'!$A$6:$W$5573,Q$1)</f>
        <v>113717</v>
      </c>
      <c r="R160">
        <f>VLOOKUP($A160,'Efetivo dos rebanhos (Cabeças)'!$A$6:$W$5573,R$1)</f>
        <v>114423</v>
      </c>
      <c r="S160">
        <f>VLOOKUP($A160,'Efetivo dos rebanhos (Cabeças)'!$A$6:$W$5573,S$1)</f>
        <v>117555</v>
      </c>
      <c r="T160">
        <f>VLOOKUP($A160,'Efetivo dos rebanhos (Cabeças)'!$A$6:$W$5573,T$1)</f>
        <v>103211</v>
      </c>
      <c r="U160">
        <f>VLOOKUP($A160,'Efetivo dos rebanhos (Cabeças)'!$A$6:$W$5573,U$1)</f>
        <v>110541</v>
      </c>
      <c r="V160">
        <f>VLOOKUP($A160,'Efetivo dos rebanhos (Cabeças)'!$A$6:$W$5573,V$1)</f>
        <v>115762</v>
      </c>
      <c r="W160">
        <f>VLOOKUP($A160,'Efetivo dos rebanhos (Cabeças)'!$A$6:$W$5573,W$1)</f>
        <v>114105</v>
      </c>
    </row>
    <row r="161" spans="1:23" x14ac:dyDescent="0.25">
      <c r="A161" s="2" t="s">
        <v>513</v>
      </c>
      <c r="B161" s="2" t="s">
        <v>514</v>
      </c>
      <c r="C161">
        <f>VLOOKUP($A161,'Efetivo dos rebanhos (Cabeças)'!$A$6:$W$5573,C$1)</f>
        <v>7600</v>
      </c>
      <c r="D161">
        <f>VLOOKUP($A161,'Efetivo dos rebanhos (Cabeças)'!$A$6:$W$5573,D$1)</f>
        <v>8515</v>
      </c>
      <c r="E161">
        <f>VLOOKUP($A161,'Efetivo dos rebanhos (Cabeças)'!$A$6:$W$5573,E$1)</f>
        <v>12835</v>
      </c>
      <c r="F161">
        <f>VLOOKUP($A161,'Efetivo dos rebanhos (Cabeças)'!$A$6:$W$5573,F$1)</f>
        <v>14288</v>
      </c>
      <c r="G161">
        <f>VLOOKUP($A161,'Efetivo dos rebanhos (Cabeças)'!$A$6:$W$5573,G$1)</f>
        <v>15772</v>
      </c>
      <c r="H161">
        <f>VLOOKUP($A161,'Efetivo dos rebanhos (Cabeças)'!$A$6:$W$5573,H$1)</f>
        <v>12561</v>
      </c>
      <c r="I161">
        <f>VLOOKUP($A161,'Efetivo dos rebanhos (Cabeças)'!$A$6:$W$5573,I$1)</f>
        <v>11694</v>
      </c>
      <c r="J161">
        <f>VLOOKUP($A161,'Efetivo dos rebanhos (Cabeças)'!$A$6:$W$5573,J$1)</f>
        <v>12977</v>
      </c>
      <c r="K161">
        <f>VLOOKUP($A161,'Efetivo dos rebanhos (Cabeças)'!$A$6:$W$5573,K$1)</f>
        <v>11384</v>
      </c>
      <c r="L161">
        <f>VLOOKUP($A161,'Efetivo dos rebanhos (Cabeças)'!$A$6:$W$5573,L$1)</f>
        <v>12917</v>
      </c>
      <c r="M161">
        <f>VLOOKUP($A161,'Efetivo dos rebanhos (Cabeças)'!$A$6:$W$5573,M$1)</f>
        <v>13870</v>
      </c>
      <c r="N161">
        <f>VLOOKUP($A161,'Efetivo dos rebanhos (Cabeças)'!$A$6:$W$5573,N$1)</f>
        <v>14923</v>
      </c>
      <c r="O161">
        <f>VLOOKUP($A161,'Efetivo dos rebanhos (Cabeças)'!$A$6:$W$5573,O$1)</f>
        <v>13673</v>
      </c>
      <c r="P161">
        <f>VLOOKUP($A161,'Efetivo dos rebanhos (Cabeças)'!$A$6:$W$5573,P$1)</f>
        <v>13901</v>
      </c>
      <c r="Q161">
        <f>VLOOKUP($A161,'Efetivo dos rebanhos (Cabeças)'!$A$6:$W$5573,Q$1)</f>
        <v>13703</v>
      </c>
      <c r="R161">
        <f>VLOOKUP($A161,'Efetivo dos rebanhos (Cabeças)'!$A$6:$W$5573,R$1)</f>
        <v>15500</v>
      </c>
      <c r="S161">
        <f>VLOOKUP($A161,'Efetivo dos rebanhos (Cabeças)'!$A$6:$W$5573,S$1)</f>
        <v>14475</v>
      </c>
      <c r="T161">
        <f>VLOOKUP($A161,'Efetivo dos rebanhos (Cabeças)'!$A$6:$W$5573,T$1)</f>
        <v>12969</v>
      </c>
      <c r="U161">
        <f>VLOOKUP($A161,'Efetivo dos rebanhos (Cabeças)'!$A$6:$W$5573,U$1)</f>
        <v>16637</v>
      </c>
      <c r="V161">
        <f>VLOOKUP($A161,'Efetivo dos rebanhos (Cabeças)'!$A$6:$W$5573,V$1)</f>
        <v>16502</v>
      </c>
      <c r="W161">
        <f>VLOOKUP($A161,'Efetivo dos rebanhos (Cabeças)'!$A$6:$W$5573,W$1)</f>
        <v>16271</v>
      </c>
    </row>
    <row r="162" spans="1:23" x14ac:dyDescent="0.25">
      <c r="A162" s="2" t="s">
        <v>515</v>
      </c>
      <c r="B162" s="2" t="s">
        <v>516</v>
      </c>
      <c r="C162">
        <f>VLOOKUP($A162,'Efetivo dos rebanhos (Cabeças)'!$A$6:$W$5573,C$1)</f>
        <v>268134</v>
      </c>
      <c r="D162">
        <f>VLOOKUP($A162,'Efetivo dos rebanhos (Cabeças)'!$A$6:$W$5573,D$1)</f>
        <v>288818</v>
      </c>
      <c r="E162">
        <f>VLOOKUP($A162,'Efetivo dos rebanhos (Cabeças)'!$A$6:$W$5573,E$1)</f>
        <v>299545</v>
      </c>
      <c r="F162">
        <f>VLOOKUP($A162,'Efetivo dos rebanhos (Cabeças)'!$A$6:$W$5573,F$1)</f>
        <v>281685</v>
      </c>
      <c r="G162">
        <f>VLOOKUP($A162,'Efetivo dos rebanhos (Cabeças)'!$A$6:$W$5573,G$1)</f>
        <v>251654</v>
      </c>
      <c r="H162">
        <f>VLOOKUP($A162,'Efetivo dos rebanhos (Cabeças)'!$A$6:$W$5573,H$1)</f>
        <v>251492</v>
      </c>
      <c r="I162">
        <f>VLOOKUP($A162,'Efetivo dos rebanhos (Cabeças)'!$A$6:$W$5573,I$1)</f>
        <v>259237</v>
      </c>
      <c r="J162">
        <f>VLOOKUP($A162,'Efetivo dos rebanhos (Cabeças)'!$A$6:$W$5573,J$1)</f>
        <v>281408</v>
      </c>
      <c r="K162">
        <f>VLOOKUP($A162,'Efetivo dos rebanhos (Cabeças)'!$A$6:$W$5573,K$1)</f>
        <v>307985</v>
      </c>
      <c r="L162">
        <f>VLOOKUP($A162,'Efetivo dos rebanhos (Cabeças)'!$A$6:$W$5573,L$1)</f>
        <v>338852</v>
      </c>
      <c r="M162">
        <f>VLOOKUP($A162,'Efetivo dos rebanhos (Cabeças)'!$A$6:$W$5573,M$1)</f>
        <v>350801</v>
      </c>
      <c r="N162">
        <f>VLOOKUP($A162,'Efetivo dos rebanhos (Cabeças)'!$A$6:$W$5573,N$1)</f>
        <v>338037</v>
      </c>
      <c r="O162">
        <f>VLOOKUP($A162,'Efetivo dos rebanhos (Cabeças)'!$A$6:$W$5573,O$1)</f>
        <v>347322</v>
      </c>
      <c r="P162">
        <f>VLOOKUP($A162,'Efetivo dos rebanhos (Cabeças)'!$A$6:$W$5573,P$1)</f>
        <v>369301</v>
      </c>
      <c r="Q162">
        <f>VLOOKUP($A162,'Efetivo dos rebanhos (Cabeças)'!$A$6:$W$5573,Q$1)</f>
        <v>378248</v>
      </c>
      <c r="R162">
        <f>VLOOKUP($A162,'Efetivo dos rebanhos (Cabeças)'!$A$6:$W$5573,R$1)</f>
        <v>396344</v>
      </c>
      <c r="S162">
        <f>VLOOKUP($A162,'Efetivo dos rebanhos (Cabeças)'!$A$6:$W$5573,S$1)</f>
        <v>382521</v>
      </c>
      <c r="T162">
        <f>VLOOKUP($A162,'Efetivo dos rebanhos (Cabeças)'!$A$6:$W$5573,T$1)</f>
        <v>376647</v>
      </c>
      <c r="U162">
        <f>VLOOKUP($A162,'Efetivo dos rebanhos (Cabeças)'!$A$6:$W$5573,U$1)</f>
        <v>387321</v>
      </c>
      <c r="V162">
        <f>VLOOKUP($A162,'Efetivo dos rebanhos (Cabeças)'!$A$6:$W$5573,V$1)</f>
        <v>407513</v>
      </c>
      <c r="W162">
        <f>VLOOKUP($A162,'Efetivo dos rebanhos (Cabeças)'!$A$6:$W$5573,W$1)</f>
        <v>420686</v>
      </c>
    </row>
    <row r="163" spans="1:23" x14ac:dyDescent="0.25">
      <c r="A163" s="2" t="s">
        <v>517</v>
      </c>
      <c r="B163" s="2" t="s">
        <v>518</v>
      </c>
      <c r="C163">
        <f>VLOOKUP($A163,'Efetivo dos rebanhos (Cabeças)'!$A$6:$W$5573,C$1)</f>
        <v>50142</v>
      </c>
      <c r="D163">
        <f>VLOOKUP($A163,'Efetivo dos rebanhos (Cabeças)'!$A$6:$W$5573,D$1)</f>
        <v>62756</v>
      </c>
      <c r="E163">
        <f>VLOOKUP($A163,'Efetivo dos rebanhos (Cabeças)'!$A$6:$W$5573,E$1)</f>
        <v>66257</v>
      </c>
      <c r="F163">
        <f>VLOOKUP($A163,'Efetivo dos rebanhos (Cabeças)'!$A$6:$W$5573,F$1)</f>
        <v>74174</v>
      </c>
      <c r="G163">
        <f>VLOOKUP($A163,'Efetivo dos rebanhos (Cabeças)'!$A$6:$W$5573,G$1)</f>
        <v>78658</v>
      </c>
      <c r="H163">
        <f>VLOOKUP($A163,'Efetivo dos rebanhos (Cabeças)'!$A$6:$W$5573,H$1)</f>
        <v>59450</v>
      </c>
      <c r="I163">
        <f>VLOOKUP($A163,'Efetivo dos rebanhos (Cabeças)'!$A$6:$W$5573,I$1)</f>
        <v>87605</v>
      </c>
      <c r="J163">
        <f>VLOOKUP($A163,'Efetivo dos rebanhos (Cabeças)'!$A$6:$W$5573,J$1)</f>
        <v>90381</v>
      </c>
      <c r="K163">
        <f>VLOOKUP($A163,'Efetivo dos rebanhos (Cabeças)'!$A$6:$W$5573,K$1)</f>
        <v>90823</v>
      </c>
      <c r="L163">
        <f>VLOOKUP($A163,'Efetivo dos rebanhos (Cabeças)'!$A$6:$W$5573,L$1)</f>
        <v>72122</v>
      </c>
      <c r="M163">
        <f>VLOOKUP($A163,'Efetivo dos rebanhos (Cabeças)'!$A$6:$W$5573,M$1)</f>
        <v>102831</v>
      </c>
      <c r="N163">
        <f>VLOOKUP($A163,'Efetivo dos rebanhos (Cabeças)'!$A$6:$W$5573,N$1)</f>
        <v>116124</v>
      </c>
      <c r="O163">
        <f>VLOOKUP($A163,'Efetivo dos rebanhos (Cabeças)'!$A$6:$W$5573,O$1)</f>
        <v>127830</v>
      </c>
      <c r="P163">
        <f>VLOOKUP($A163,'Efetivo dos rebanhos (Cabeças)'!$A$6:$W$5573,P$1)</f>
        <v>132387</v>
      </c>
      <c r="Q163">
        <f>VLOOKUP($A163,'Efetivo dos rebanhos (Cabeças)'!$A$6:$W$5573,Q$1)</f>
        <v>135286</v>
      </c>
      <c r="R163">
        <f>VLOOKUP($A163,'Efetivo dos rebanhos (Cabeças)'!$A$6:$W$5573,R$1)</f>
        <v>140977</v>
      </c>
      <c r="S163">
        <f>VLOOKUP($A163,'Efetivo dos rebanhos (Cabeças)'!$A$6:$W$5573,S$1)</f>
        <v>140480</v>
      </c>
      <c r="T163">
        <f>VLOOKUP($A163,'Efetivo dos rebanhos (Cabeças)'!$A$6:$W$5573,T$1)</f>
        <v>146015</v>
      </c>
      <c r="U163">
        <f>VLOOKUP($A163,'Efetivo dos rebanhos (Cabeças)'!$A$6:$W$5573,U$1)</f>
        <v>155280</v>
      </c>
      <c r="V163">
        <f>VLOOKUP($A163,'Efetivo dos rebanhos (Cabeças)'!$A$6:$W$5573,V$1)</f>
        <v>165125</v>
      </c>
      <c r="W163">
        <f>VLOOKUP($A163,'Efetivo dos rebanhos (Cabeças)'!$A$6:$W$5573,W$1)</f>
        <v>176040</v>
      </c>
    </row>
    <row r="164" spans="1:23" x14ac:dyDescent="0.25">
      <c r="A164" s="2" t="s">
        <v>519</v>
      </c>
      <c r="B164" s="2" t="s">
        <v>520</v>
      </c>
      <c r="C164">
        <f>VLOOKUP($A164,'Efetivo dos rebanhos (Cabeças)'!$A$6:$W$5573,C$1)</f>
        <v>39100</v>
      </c>
      <c r="D164">
        <f>VLOOKUP($A164,'Efetivo dos rebanhos (Cabeças)'!$A$6:$W$5573,D$1)</f>
        <v>37460</v>
      </c>
      <c r="E164">
        <f>VLOOKUP($A164,'Efetivo dos rebanhos (Cabeças)'!$A$6:$W$5573,E$1)</f>
        <v>38481</v>
      </c>
      <c r="F164">
        <f>VLOOKUP($A164,'Efetivo dos rebanhos (Cabeças)'!$A$6:$W$5573,F$1)</f>
        <v>39250</v>
      </c>
      <c r="G164">
        <f>VLOOKUP($A164,'Efetivo dos rebanhos (Cabeças)'!$A$6:$W$5573,G$1)</f>
        <v>38857</v>
      </c>
      <c r="H164">
        <f>VLOOKUP($A164,'Efetivo dos rebanhos (Cabeças)'!$A$6:$W$5573,H$1)</f>
        <v>39878</v>
      </c>
      <c r="I164">
        <f>VLOOKUP($A164,'Efetivo dos rebanhos (Cabeças)'!$A$6:$W$5573,I$1)</f>
        <v>40077</v>
      </c>
      <c r="J164">
        <f>VLOOKUP($A164,'Efetivo dos rebanhos (Cabeças)'!$A$6:$W$5573,J$1)</f>
        <v>40900</v>
      </c>
      <c r="K164">
        <f>VLOOKUP($A164,'Efetivo dos rebanhos (Cabeças)'!$A$6:$W$5573,K$1)</f>
        <v>41022</v>
      </c>
      <c r="L164">
        <f>VLOOKUP($A164,'Efetivo dos rebanhos (Cabeças)'!$A$6:$W$5573,L$1)</f>
        <v>41227</v>
      </c>
      <c r="M164">
        <f>VLOOKUP($A164,'Efetivo dos rebanhos (Cabeças)'!$A$6:$W$5573,M$1)</f>
        <v>35198</v>
      </c>
      <c r="N164">
        <f>VLOOKUP($A164,'Efetivo dos rebanhos (Cabeças)'!$A$6:$W$5573,N$1)</f>
        <v>56178</v>
      </c>
      <c r="O164">
        <f>VLOOKUP($A164,'Efetivo dos rebanhos (Cabeças)'!$A$6:$W$5573,O$1)</f>
        <v>46370</v>
      </c>
      <c r="P164">
        <f>VLOOKUP($A164,'Efetivo dos rebanhos (Cabeças)'!$A$6:$W$5573,P$1)</f>
        <v>42380</v>
      </c>
      <c r="Q164">
        <f>VLOOKUP($A164,'Efetivo dos rebanhos (Cabeças)'!$A$6:$W$5573,Q$1)</f>
        <v>43800</v>
      </c>
      <c r="R164">
        <f>VLOOKUP($A164,'Efetivo dos rebanhos (Cabeças)'!$A$6:$W$5573,R$1)</f>
        <v>39849</v>
      </c>
      <c r="S164">
        <f>VLOOKUP($A164,'Efetivo dos rebanhos (Cabeças)'!$A$6:$W$5573,S$1)</f>
        <v>34859</v>
      </c>
      <c r="T164">
        <f>VLOOKUP($A164,'Efetivo dos rebanhos (Cabeças)'!$A$6:$W$5573,T$1)</f>
        <v>36123</v>
      </c>
      <c r="U164">
        <f>VLOOKUP($A164,'Efetivo dos rebanhos (Cabeças)'!$A$6:$W$5573,U$1)</f>
        <v>34430</v>
      </c>
      <c r="V164">
        <f>VLOOKUP($A164,'Efetivo dos rebanhos (Cabeças)'!$A$6:$W$5573,V$1)</f>
        <v>36600</v>
      </c>
      <c r="W164">
        <f>VLOOKUP($A164,'Efetivo dos rebanhos (Cabeças)'!$A$6:$W$5573,W$1)</f>
        <v>35890</v>
      </c>
    </row>
    <row r="165" spans="1:23" x14ac:dyDescent="0.25">
      <c r="A165" s="2" t="s">
        <v>521</v>
      </c>
      <c r="B165" s="2" t="s">
        <v>522</v>
      </c>
      <c r="C165">
        <f>VLOOKUP($A165,'Efetivo dos rebanhos (Cabeças)'!$A$6:$W$5573,C$1)</f>
        <v>12150</v>
      </c>
      <c r="D165">
        <f>VLOOKUP($A165,'Efetivo dos rebanhos (Cabeças)'!$A$6:$W$5573,D$1)</f>
        <v>12350</v>
      </c>
      <c r="E165">
        <f>VLOOKUP($A165,'Efetivo dos rebanhos (Cabeças)'!$A$6:$W$5573,E$1)</f>
        <v>11805</v>
      </c>
      <c r="F165">
        <f>VLOOKUP($A165,'Efetivo dos rebanhos (Cabeças)'!$A$6:$W$5573,F$1)</f>
        <v>12805</v>
      </c>
      <c r="G165">
        <f>VLOOKUP($A165,'Efetivo dos rebanhos (Cabeças)'!$A$6:$W$5573,G$1)</f>
        <v>12830</v>
      </c>
      <c r="H165">
        <f>VLOOKUP($A165,'Efetivo dos rebanhos (Cabeças)'!$A$6:$W$5573,H$1)</f>
        <v>11748</v>
      </c>
      <c r="I165">
        <f>VLOOKUP($A165,'Efetivo dos rebanhos (Cabeças)'!$A$6:$W$5573,I$1)</f>
        <v>11568</v>
      </c>
      <c r="J165">
        <f>VLOOKUP($A165,'Efetivo dos rebanhos (Cabeças)'!$A$6:$W$5573,J$1)</f>
        <v>10950</v>
      </c>
      <c r="K165">
        <f>VLOOKUP($A165,'Efetivo dos rebanhos (Cabeças)'!$A$6:$W$5573,K$1)</f>
        <v>11200</v>
      </c>
      <c r="L165">
        <f>VLOOKUP($A165,'Efetivo dos rebanhos (Cabeças)'!$A$6:$W$5573,L$1)</f>
        <v>10640</v>
      </c>
      <c r="M165">
        <f>VLOOKUP($A165,'Efetivo dos rebanhos (Cabeças)'!$A$6:$W$5573,M$1)</f>
        <v>10945</v>
      </c>
      <c r="N165">
        <f>VLOOKUP($A165,'Efetivo dos rebanhos (Cabeças)'!$A$6:$W$5573,N$1)</f>
        <v>10390</v>
      </c>
      <c r="O165">
        <f>VLOOKUP($A165,'Efetivo dos rebanhos (Cabeças)'!$A$6:$W$5573,O$1)</f>
        <v>10950</v>
      </c>
      <c r="P165">
        <f>VLOOKUP($A165,'Efetivo dos rebanhos (Cabeças)'!$A$6:$W$5573,P$1)</f>
        <v>14700</v>
      </c>
      <c r="Q165">
        <f>VLOOKUP($A165,'Efetivo dos rebanhos (Cabeças)'!$A$6:$W$5573,Q$1)</f>
        <v>15820</v>
      </c>
      <c r="R165">
        <f>VLOOKUP($A165,'Efetivo dos rebanhos (Cabeças)'!$A$6:$W$5573,R$1)</f>
        <v>15900</v>
      </c>
      <c r="S165">
        <f>VLOOKUP($A165,'Efetivo dos rebanhos (Cabeças)'!$A$6:$W$5573,S$1)</f>
        <v>15904</v>
      </c>
      <c r="T165">
        <f>VLOOKUP($A165,'Efetivo dos rebanhos (Cabeças)'!$A$6:$W$5573,T$1)</f>
        <v>18210</v>
      </c>
      <c r="U165">
        <f>VLOOKUP($A165,'Efetivo dos rebanhos (Cabeças)'!$A$6:$W$5573,U$1)</f>
        <v>21534</v>
      </c>
      <c r="V165">
        <f>VLOOKUP($A165,'Efetivo dos rebanhos (Cabeças)'!$A$6:$W$5573,V$1)</f>
        <v>38470</v>
      </c>
      <c r="W165">
        <f>VLOOKUP($A165,'Efetivo dos rebanhos (Cabeças)'!$A$6:$W$5573,W$1)</f>
        <v>54196</v>
      </c>
    </row>
    <row r="166" spans="1:23" x14ac:dyDescent="0.25">
      <c r="A166" s="2" t="s">
        <v>523</v>
      </c>
      <c r="B166" s="2" t="s">
        <v>524</v>
      </c>
      <c r="C166">
        <f>VLOOKUP($A166,'Efetivo dos rebanhos (Cabeças)'!$A$6:$W$5573,C$1)</f>
        <v>17850</v>
      </c>
      <c r="D166">
        <f>VLOOKUP($A166,'Efetivo dos rebanhos (Cabeças)'!$A$6:$W$5573,D$1)</f>
        <v>18742</v>
      </c>
      <c r="E166">
        <f>VLOOKUP($A166,'Efetivo dos rebanhos (Cabeças)'!$A$6:$W$5573,E$1)</f>
        <v>20451</v>
      </c>
      <c r="F166">
        <f>VLOOKUP($A166,'Efetivo dos rebanhos (Cabeças)'!$A$6:$W$5573,F$1)</f>
        <v>20241</v>
      </c>
      <c r="G166">
        <f>VLOOKUP($A166,'Efetivo dos rebanhos (Cabeças)'!$A$6:$W$5573,G$1)</f>
        <v>20853</v>
      </c>
      <c r="H166">
        <f>VLOOKUP($A166,'Efetivo dos rebanhos (Cabeças)'!$A$6:$W$5573,H$1)</f>
        <v>47913</v>
      </c>
      <c r="I166">
        <f>VLOOKUP($A166,'Efetivo dos rebanhos (Cabeças)'!$A$6:$W$5573,I$1)</f>
        <v>48215</v>
      </c>
      <c r="J166">
        <f>VLOOKUP($A166,'Efetivo dos rebanhos (Cabeças)'!$A$6:$W$5573,J$1)</f>
        <v>51107</v>
      </c>
      <c r="K166">
        <f>VLOOKUP($A166,'Efetivo dos rebanhos (Cabeças)'!$A$6:$W$5573,K$1)</f>
        <v>53662</v>
      </c>
      <c r="L166">
        <f>VLOOKUP($A166,'Efetivo dos rebanhos (Cabeças)'!$A$6:$W$5573,L$1)</f>
        <v>56077</v>
      </c>
      <c r="M166">
        <f>VLOOKUP($A166,'Efetivo dos rebanhos (Cabeças)'!$A$6:$W$5573,M$1)</f>
        <v>57759</v>
      </c>
      <c r="N166">
        <f>VLOOKUP($A166,'Efetivo dos rebanhos (Cabeças)'!$A$6:$W$5573,N$1)</f>
        <v>20278</v>
      </c>
      <c r="O166">
        <f>VLOOKUP($A166,'Efetivo dos rebanhos (Cabeças)'!$A$6:$W$5573,O$1)</f>
        <v>50030</v>
      </c>
      <c r="P166">
        <f>VLOOKUP($A166,'Efetivo dos rebanhos (Cabeças)'!$A$6:$W$5573,P$1)</f>
        <v>46670</v>
      </c>
      <c r="Q166">
        <f>VLOOKUP($A166,'Efetivo dos rebanhos (Cabeças)'!$A$6:$W$5573,Q$1)</f>
        <v>51433</v>
      </c>
      <c r="R166">
        <f>VLOOKUP($A166,'Efetivo dos rebanhos (Cabeças)'!$A$6:$W$5573,R$1)</f>
        <v>52918</v>
      </c>
      <c r="S166">
        <f>VLOOKUP($A166,'Efetivo dos rebanhos (Cabeças)'!$A$6:$W$5573,S$1)</f>
        <v>46893</v>
      </c>
      <c r="T166">
        <f>VLOOKUP($A166,'Efetivo dos rebanhos (Cabeças)'!$A$6:$W$5573,T$1)</f>
        <v>46900</v>
      </c>
      <c r="U166">
        <f>VLOOKUP($A166,'Efetivo dos rebanhos (Cabeças)'!$A$6:$W$5573,U$1)</f>
        <v>56934</v>
      </c>
      <c r="V166">
        <f>VLOOKUP($A166,'Efetivo dos rebanhos (Cabeças)'!$A$6:$W$5573,V$1)</f>
        <v>68230</v>
      </c>
      <c r="W166">
        <f>VLOOKUP($A166,'Efetivo dos rebanhos (Cabeças)'!$A$6:$W$5573,W$1)</f>
        <v>56934</v>
      </c>
    </row>
    <row r="167" spans="1:23" x14ac:dyDescent="0.25">
      <c r="A167" s="2" t="s">
        <v>525</v>
      </c>
      <c r="B167" s="2" t="s">
        <v>526</v>
      </c>
      <c r="C167">
        <f>VLOOKUP($A167,'Efetivo dos rebanhos (Cabeças)'!$A$6:$W$5573,C$1)</f>
        <v>65138</v>
      </c>
      <c r="D167">
        <f>VLOOKUP($A167,'Efetivo dos rebanhos (Cabeças)'!$A$6:$W$5573,D$1)</f>
        <v>66440</v>
      </c>
      <c r="E167">
        <f>VLOOKUP($A167,'Efetivo dos rebanhos (Cabeças)'!$A$6:$W$5573,E$1)</f>
        <v>79581</v>
      </c>
      <c r="F167">
        <f>VLOOKUP($A167,'Efetivo dos rebanhos (Cabeças)'!$A$6:$W$5573,F$1)</f>
        <v>95497</v>
      </c>
      <c r="G167">
        <f>VLOOKUP($A167,'Efetivo dos rebanhos (Cabeças)'!$A$6:$W$5573,G$1)</f>
        <v>100986</v>
      </c>
      <c r="H167">
        <f>VLOOKUP($A167,'Efetivo dos rebanhos (Cabeças)'!$A$6:$W$5573,H$1)</f>
        <v>102125</v>
      </c>
      <c r="I167">
        <f>VLOOKUP($A167,'Efetivo dos rebanhos (Cabeças)'!$A$6:$W$5573,I$1)</f>
        <v>113821</v>
      </c>
      <c r="J167">
        <f>VLOOKUP($A167,'Efetivo dos rebanhos (Cabeças)'!$A$6:$W$5573,J$1)</f>
        <v>115630</v>
      </c>
      <c r="K167">
        <f>VLOOKUP($A167,'Efetivo dos rebanhos (Cabeças)'!$A$6:$W$5573,K$1)</f>
        <v>121412</v>
      </c>
      <c r="L167">
        <f>VLOOKUP($A167,'Efetivo dos rebanhos (Cabeças)'!$A$6:$W$5573,L$1)</f>
        <v>127482</v>
      </c>
      <c r="M167">
        <f>VLOOKUP($A167,'Efetivo dos rebanhos (Cabeças)'!$A$6:$W$5573,M$1)</f>
        <v>131306</v>
      </c>
      <c r="N167">
        <f>VLOOKUP($A167,'Efetivo dos rebanhos (Cabeças)'!$A$6:$W$5573,N$1)</f>
        <v>114548</v>
      </c>
      <c r="O167">
        <f>VLOOKUP($A167,'Efetivo dos rebanhos (Cabeças)'!$A$6:$W$5573,O$1)</f>
        <v>119353</v>
      </c>
      <c r="P167">
        <f>VLOOKUP($A167,'Efetivo dos rebanhos (Cabeças)'!$A$6:$W$5573,P$1)</f>
        <v>110494</v>
      </c>
      <c r="Q167">
        <f>VLOOKUP($A167,'Efetivo dos rebanhos (Cabeças)'!$A$6:$W$5573,Q$1)</f>
        <v>114728</v>
      </c>
      <c r="R167">
        <f>VLOOKUP($A167,'Efetivo dos rebanhos (Cabeças)'!$A$6:$W$5573,R$1)</f>
        <v>123652</v>
      </c>
      <c r="S167">
        <f>VLOOKUP($A167,'Efetivo dos rebanhos (Cabeças)'!$A$6:$W$5573,S$1)</f>
        <v>110253</v>
      </c>
      <c r="T167">
        <f>VLOOKUP($A167,'Efetivo dos rebanhos (Cabeças)'!$A$6:$W$5573,T$1)</f>
        <v>110500</v>
      </c>
      <c r="U167">
        <f>VLOOKUP($A167,'Efetivo dos rebanhos (Cabeças)'!$A$6:$W$5573,U$1)</f>
        <v>140686</v>
      </c>
      <c r="V167">
        <f>VLOOKUP($A167,'Efetivo dos rebanhos (Cabeças)'!$A$6:$W$5573,V$1)</f>
        <v>155337</v>
      </c>
      <c r="W167">
        <f>VLOOKUP($A167,'Efetivo dos rebanhos (Cabeças)'!$A$6:$W$5573,W$1)</f>
        <v>154900</v>
      </c>
    </row>
    <row r="168" spans="1:23" x14ac:dyDescent="0.25">
      <c r="A168" s="2" t="s">
        <v>529</v>
      </c>
      <c r="B168" s="2" t="s">
        <v>530</v>
      </c>
      <c r="C168">
        <f>VLOOKUP($A168,'Efetivo dos rebanhos (Cabeças)'!$A$6:$W$5573,C$1)</f>
        <v>678</v>
      </c>
      <c r="D168">
        <f>VLOOKUP($A168,'Efetivo dos rebanhos (Cabeças)'!$A$6:$W$5573,D$1)</f>
        <v>955</v>
      </c>
      <c r="E168">
        <f>VLOOKUP($A168,'Efetivo dos rebanhos (Cabeças)'!$A$6:$W$5573,E$1)</f>
        <v>520</v>
      </c>
      <c r="F168">
        <f>VLOOKUP($A168,'Efetivo dos rebanhos (Cabeças)'!$A$6:$W$5573,F$1)</f>
        <v>1449</v>
      </c>
      <c r="G168">
        <f>VLOOKUP($A168,'Efetivo dos rebanhos (Cabeças)'!$A$6:$W$5573,G$1)</f>
        <v>1603</v>
      </c>
      <c r="H168">
        <f>VLOOKUP($A168,'Efetivo dos rebanhos (Cabeças)'!$A$6:$W$5573,H$1)</f>
        <v>1504</v>
      </c>
      <c r="I168">
        <f>VLOOKUP($A168,'Efetivo dos rebanhos (Cabeças)'!$A$6:$W$5573,I$1)</f>
        <v>1583</v>
      </c>
      <c r="J168">
        <f>VLOOKUP($A168,'Efetivo dos rebanhos (Cabeças)'!$A$6:$W$5573,J$1)</f>
        <v>1951</v>
      </c>
      <c r="K168">
        <f>VLOOKUP($A168,'Efetivo dos rebanhos (Cabeças)'!$A$6:$W$5573,K$1)</f>
        <v>1006</v>
      </c>
      <c r="L168">
        <f>VLOOKUP($A168,'Efetivo dos rebanhos (Cabeças)'!$A$6:$W$5573,L$1)</f>
        <v>862</v>
      </c>
      <c r="M168">
        <f>VLOOKUP($A168,'Efetivo dos rebanhos (Cabeças)'!$A$6:$W$5573,M$1)</f>
        <v>1350</v>
      </c>
      <c r="N168">
        <f>VLOOKUP($A168,'Efetivo dos rebanhos (Cabeças)'!$A$6:$W$5573,N$1)</f>
        <v>1268</v>
      </c>
      <c r="O168">
        <f>VLOOKUP($A168,'Efetivo dos rebanhos (Cabeças)'!$A$6:$W$5573,O$1)</f>
        <v>1070</v>
      </c>
      <c r="P168">
        <f>VLOOKUP($A168,'Efetivo dos rebanhos (Cabeças)'!$A$6:$W$5573,P$1)</f>
        <v>947</v>
      </c>
      <c r="Q168">
        <f>VLOOKUP($A168,'Efetivo dos rebanhos (Cabeças)'!$A$6:$W$5573,Q$1)</f>
        <v>821</v>
      </c>
      <c r="R168">
        <f>VLOOKUP($A168,'Efetivo dos rebanhos (Cabeças)'!$A$6:$W$5573,R$1)</f>
        <v>862</v>
      </c>
      <c r="S168">
        <f>VLOOKUP($A168,'Efetivo dos rebanhos (Cabeças)'!$A$6:$W$5573,S$1)</f>
        <v>821</v>
      </c>
      <c r="T168">
        <f>VLOOKUP($A168,'Efetivo dos rebanhos (Cabeças)'!$A$6:$W$5573,T$1)</f>
        <v>767</v>
      </c>
      <c r="U168">
        <f>VLOOKUP($A168,'Efetivo dos rebanhos (Cabeças)'!$A$6:$W$5573,U$1)</f>
        <v>856</v>
      </c>
      <c r="V168">
        <f>VLOOKUP($A168,'Efetivo dos rebanhos (Cabeças)'!$A$6:$W$5573,V$1)</f>
        <v>652</v>
      </c>
      <c r="W168">
        <f>VLOOKUP($A168,'Efetivo dos rebanhos (Cabeças)'!$A$6:$W$5573,W$1)</f>
        <v>719</v>
      </c>
    </row>
    <row r="169" spans="1:23" x14ac:dyDescent="0.25">
      <c r="A169" s="2" t="s">
        <v>533</v>
      </c>
      <c r="B169" s="2" t="s">
        <v>534</v>
      </c>
      <c r="C169">
        <f>VLOOKUP($A169,'Efetivo dos rebanhos (Cabeças)'!$A$6:$W$5573,C$1)</f>
        <v>283541</v>
      </c>
      <c r="D169">
        <f>VLOOKUP($A169,'Efetivo dos rebanhos (Cabeças)'!$A$6:$W$5573,D$1)</f>
        <v>302277</v>
      </c>
      <c r="E169">
        <f>VLOOKUP($A169,'Efetivo dos rebanhos (Cabeças)'!$A$6:$W$5573,E$1)</f>
        <v>300329</v>
      </c>
      <c r="F169">
        <f>VLOOKUP($A169,'Efetivo dos rebanhos (Cabeças)'!$A$6:$W$5573,F$1)</f>
        <v>303264</v>
      </c>
      <c r="G169">
        <f>VLOOKUP($A169,'Efetivo dos rebanhos (Cabeças)'!$A$6:$W$5573,G$1)</f>
        <v>277340</v>
      </c>
      <c r="H169">
        <f>VLOOKUP($A169,'Efetivo dos rebanhos (Cabeças)'!$A$6:$W$5573,H$1)</f>
        <v>271258</v>
      </c>
      <c r="I169">
        <f>VLOOKUP($A169,'Efetivo dos rebanhos (Cabeças)'!$A$6:$W$5573,I$1)</f>
        <v>256328</v>
      </c>
      <c r="J169">
        <f>VLOOKUP($A169,'Efetivo dos rebanhos (Cabeças)'!$A$6:$W$5573,J$1)</f>
        <v>274284</v>
      </c>
      <c r="K169">
        <f>VLOOKUP($A169,'Efetivo dos rebanhos (Cabeças)'!$A$6:$W$5573,K$1)</f>
        <v>299016</v>
      </c>
      <c r="L169">
        <f>VLOOKUP($A169,'Efetivo dos rebanhos (Cabeças)'!$A$6:$W$5573,L$1)</f>
        <v>335105</v>
      </c>
      <c r="M169">
        <f>VLOOKUP($A169,'Efetivo dos rebanhos (Cabeças)'!$A$6:$W$5573,M$1)</f>
        <v>330730</v>
      </c>
      <c r="N169">
        <f>VLOOKUP($A169,'Efetivo dos rebanhos (Cabeças)'!$A$6:$W$5573,N$1)</f>
        <v>332038</v>
      </c>
      <c r="O169">
        <f>VLOOKUP($A169,'Efetivo dos rebanhos (Cabeças)'!$A$6:$W$5573,O$1)</f>
        <v>361260</v>
      </c>
      <c r="P169">
        <f>VLOOKUP($A169,'Efetivo dos rebanhos (Cabeças)'!$A$6:$W$5573,P$1)</f>
        <v>361702</v>
      </c>
      <c r="Q169">
        <f>VLOOKUP($A169,'Efetivo dos rebanhos (Cabeças)'!$A$6:$W$5573,Q$1)</f>
        <v>370700</v>
      </c>
      <c r="R169">
        <f>VLOOKUP($A169,'Efetivo dos rebanhos (Cabeças)'!$A$6:$W$5573,R$1)</f>
        <v>394932</v>
      </c>
      <c r="S169">
        <f>VLOOKUP($A169,'Efetivo dos rebanhos (Cabeças)'!$A$6:$W$5573,S$1)</f>
        <v>401361</v>
      </c>
      <c r="T169">
        <f>VLOOKUP($A169,'Efetivo dos rebanhos (Cabeças)'!$A$6:$W$5573,T$1)</f>
        <v>421490</v>
      </c>
      <c r="U169">
        <f>VLOOKUP($A169,'Efetivo dos rebanhos (Cabeças)'!$A$6:$W$5573,U$1)</f>
        <v>457862</v>
      </c>
      <c r="V169">
        <f>VLOOKUP($A169,'Efetivo dos rebanhos (Cabeças)'!$A$6:$W$5573,V$1)</f>
        <v>501659</v>
      </c>
      <c r="W169">
        <f>VLOOKUP($A169,'Efetivo dos rebanhos (Cabeças)'!$A$6:$W$5573,W$1)</f>
        <v>523041</v>
      </c>
    </row>
    <row r="170" spans="1:23" x14ac:dyDescent="0.25">
      <c r="A170" s="2" t="s">
        <v>535</v>
      </c>
      <c r="B170" s="2" t="s">
        <v>536</v>
      </c>
      <c r="C170">
        <f>VLOOKUP($A170,'Efetivo dos rebanhos (Cabeças)'!$A$6:$W$5573,C$1)</f>
        <v>290430</v>
      </c>
      <c r="D170">
        <f>VLOOKUP($A170,'Efetivo dos rebanhos (Cabeças)'!$A$6:$W$5573,D$1)</f>
        <v>292290</v>
      </c>
      <c r="E170">
        <f>VLOOKUP($A170,'Efetivo dos rebanhos (Cabeças)'!$A$6:$W$5573,E$1)</f>
        <v>288105</v>
      </c>
      <c r="F170">
        <f>VLOOKUP($A170,'Efetivo dos rebanhos (Cabeças)'!$A$6:$W$5573,F$1)</f>
        <v>360598</v>
      </c>
      <c r="G170">
        <f>VLOOKUP($A170,'Efetivo dos rebanhos (Cabeças)'!$A$6:$W$5573,G$1)</f>
        <v>373218</v>
      </c>
      <c r="H170">
        <f>VLOOKUP($A170,'Efetivo dos rebanhos (Cabeças)'!$A$6:$W$5573,H$1)</f>
        <v>352289</v>
      </c>
      <c r="I170">
        <f>VLOOKUP($A170,'Efetivo dos rebanhos (Cabeças)'!$A$6:$W$5573,I$1)</f>
        <v>372146</v>
      </c>
      <c r="J170">
        <f>VLOOKUP($A170,'Efetivo dos rebanhos (Cabeças)'!$A$6:$W$5573,J$1)</f>
        <v>371971</v>
      </c>
      <c r="K170">
        <f>VLOOKUP($A170,'Efetivo dos rebanhos (Cabeças)'!$A$6:$W$5573,K$1)</f>
        <v>349871</v>
      </c>
      <c r="L170">
        <f>VLOOKUP($A170,'Efetivo dos rebanhos (Cabeças)'!$A$6:$W$5573,L$1)</f>
        <v>340797</v>
      </c>
      <c r="M170">
        <f>VLOOKUP($A170,'Efetivo dos rebanhos (Cabeças)'!$A$6:$W$5573,M$1)</f>
        <v>331120</v>
      </c>
      <c r="N170">
        <f>VLOOKUP($A170,'Efetivo dos rebanhos (Cabeças)'!$A$6:$W$5573,N$1)</f>
        <v>347978</v>
      </c>
      <c r="O170">
        <f>VLOOKUP($A170,'Efetivo dos rebanhos (Cabeças)'!$A$6:$W$5573,O$1)</f>
        <v>365086</v>
      </c>
      <c r="P170">
        <f>VLOOKUP($A170,'Efetivo dos rebanhos (Cabeças)'!$A$6:$W$5573,P$1)</f>
        <v>363814</v>
      </c>
      <c r="Q170">
        <f>VLOOKUP($A170,'Efetivo dos rebanhos (Cabeças)'!$A$6:$W$5573,Q$1)</f>
        <v>336254</v>
      </c>
      <c r="R170">
        <f>VLOOKUP($A170,'Efetivo dos rebanhos (Cabeças)'!$A$6:$W$5573,R$1)</f>
        <v>340539</v>
      </c>
      <c r="S170">
        <f>VLOOKUP($A170,'Efetivo dos rebanhos (Cabeças)'!$A$6:$W$5573,S$1)</f>
        <v>331090</v>
      </c>
      <c r="T170">
        <f>VLOOKUP($A170,'Efetivo dos rebanhos (Cabeças)'!$A$6:$W$5573,T$1)</f>
        <v>329133</v>
      </c>
      <c r="U170">
        <f>VLOOKUP($A170,'Efetivo dos rebanhos (Cabeças)'!$A$6:$W$5573,U$1)</f>
        <v>360559</v>
      </c>
      <c r="V170">
        <f>VLOOKUP($A170,'Efetivo dos rebanhos (Cabeças)'!$A$6:$W$5573,V$1)</f>
        <v>357772</v>
      </c>
      <c r="W170">
        <f>VLOOKUP($A170,'Efetivo dos rebanhos (Cabeças)'!$A$6:$W$5573,W$1)</f>
        <v>365000</v>
      </c>
    </row>
    <row r="171" spans="1:23" x14ac:dyDescent="0.25">
      <c r="A171" s="2" t="s">
        <v>545</v>
      </c>
      <c r="B171" s="2" t="s">
        <v>546</v>
      </c>
      <c r="C171">
        <f>VLOOKUP($A171,'Efetivo dos rebanhos (Cabeças)'!$A$6:$W$5573,C$1)</f>
        <v>34730</v>
      </c>
      <c r="D171">
        <f>VLOOKUP($A171,'Efetivo dos rebanhos (Cabeças)'!$A$6:$W$5573,D$1)</f>
        <v>33480</v>
      </c>
      <c r="E171">
        <f>VLOOKUP($A171,'Efetivo dos rebanhos (Cabeças)'!$A$6:$W$5573,E$1)</f>
        <v>32300</v>
      </c>
      <c r="F171">
        <f>VLOOKUP($A171,'Efetivo dos rebanhos (Cabeças)'!$A$6:$W$5573,F$1)</f>
        <v>32946</v>
      </c>
      <c r="G171">
        <f>VLOOKUP($A171,'Efetivo dos rebanhos (Cabeças)'!$A$6:$W$5573,G$1)</f>
        <v>32946</v>
      </c>
      <c r="H171">
        <f>VLOOKUP($A171,'Efetivo dos rebanhos (Cabeças)'!$A$6:$W$5573,H$1)</f>
        <v>33110</v>
      </c>
      <c r="I171">
        <f>VLOOKUP($A171,'Efetivo dos rebanhos (Cabeças)'!$A$6:$W$5573,I$1)</f>
        <v>33275</v>
      </c>
      <c r="J171">
        <f>VLOOKUP($A171,'Efetivo dos rebanhos (Cabeças)'!$A$6:$W$5573,J$1)</f>
        <v>35438</v>
      </c>
      <c r="K171">
        <f>VLOOKUP($A171,'Efetivo dos rebanhos (Cabeças)'!$A$6:$W$5573,K$1)</f>
        <v>35615</v>
      </c>
      <c r="L171">
        <f>VLOOKUP($A171,'Efetivo dos rebanhos (Cabeças)'!$A$6:$W$5573,L$1)</f>
        <v>36683</v>
      </c>
      <c r="M171">
        <f>VLOOKUP($A171,'Efetivo dos rebanhos (Cabeças)'!$A$6:$W$5573,M$1)</f>
        <v>23759</v>
      </c>
      <c r="N171">
        <f>VLOOKUP($A171,'Efetivo dos rebanhos (Cabeças)'!$A$6:$W$5573,N$1)</f>
        <v>26883</v>
      </c>
      <c r="O171">
        <f>VLOOKUP($A171,'Efetivo dos rebanhos (Cabeças)'!$A$6:$W$5573,O$1)</f>
        <v>27040</v>
      </c>
      <c r="P171">
        <f>VLOOKUP($A171,'Efetivo dos rebanhos (Cabeças)'!$A$6:$W$5573,P$1)</f>
        <v>26567</v>
      </c>
      <c r="Q171">
        <f>VLOOKUP($A171,'Efetivo dos rebanhos (Cabeças)'!$A$6:$W$5573,Q$1)</f>
        <v>23500</v>
      </c>
      <c r="R171">
        <f>VLOOKUP($A171,'Efetivo dos rebanhos (Cabeças)'!$A$6:$W$5573,R$1)</f>
        <v>18963</v>
      </c>
      <c r="S171">
        <f>VLOOKUP($A171,'Efetivo dos rebanhos (Cabeças)'!$A$6:$W$5573,S$1)</f>
        <v>22185</v>
      </c>
      <c r="T171">
        <f>VLOOKUP($A171,'Efetivo dos rebanhos (Cabeças)'!$A$6:$W$5573,T$1)</f>
        <v>25289</v>
      </c>
      <c r="U171">
        <f>VLOOKUP($A171,'Efetivo dos rebanhos (Cabeças)'!$A$6:$W$5573,U$1)</f>
        <v>25315</v>
      </c>
      <c r="V171">
        <f>VLOOKUP($A171,'Efetivo dos rebanhos (Cabeças)'!$A$6:$W$5573,V$1)</f>
        <v>22189</v>
      </c>
      <c r="W171">
        <f>VLOOKUP($A171,'Efetivo dos rebanhos (Cabeças)'!$A$6:$W$5573,W$1)</f>
        <v>25671</v>
      </c>
    </row>
    <row r="172" spans="1:23" x14ac:dyDescent="0.25">
      <c r="A172" s="2" t="s">
        <v>549</v>
      </c>
      <c r="B172" s="2" t="s">
        <v>550</v>
      </c>
      <c r="C172">
        <f>VLOOKUP($A172,'Efetivo dos rebanhos (Cabeças)'!$A$6:$W$5573,C$1)</f>
        <v>28200</v>
      </c>
      <c r="D172">
        <f>VLOOKUP($A172,'Efetivo dos rebanhos (Cabeças)'!$A$6:$W$5573,D$1)</f>
        <v>60184</v>
      </c>
      <c r="E172">
        <f>VLOOKUP($A172,'Efetivo dos rebanhos (Cabeças)'!$A$6:$W$5573,E$1)</f>
        <v>65981</v>
      </c>
      <c r="F172">
        <f>VLOOKUP($A172,'Efetivo dos rebanhos (Cabeças)'!$A$6:$W$5573,F$1)</f>
        <v>83039</v>
      </c>
      <c r="G172">
        <f>VLOOKUP($A172,'Efetivo dos rebanhos (Cabeças)'!$A$6:$W$5573,G$1)</f>
        <v>87200</v>
      </c>
      <c r="H172">
        <f>VLOOKUP($A172,'Efetivo dos rebanhos (Cabeças)'!$A$6:$W$5573,H$1)</f>
        <v>93430</v>
      </c>
      <c r="I172">
        <f>VLOOKUP($A172,'Efetivo dos rebanhos (Cabeças)'!$A$6:$W$5573,I$1)</f>
        <v>81745</v>
      </c>
      <c r="J172">
        <f>VLOOKUP($A172,'Efetivo dos rebanhos (Cabeças)'!$A$6:$W$5573,J$1)</f>
        <v>78117</v>
      </c>
      <c r="K172">
        <f>VLOOKUP($A172,'Efetivo dos rebanhos (Cabeças)'!$A$6:$W$5573,K$1)</f>
        <v>68738</v>
      </c>
      <c r="L172">
        <f>VLOOKUP($A172,'Efetivo dos rebanhos (Cabeças)'!$A$6:$W$5573,L$1)</f>
        <v>67065</v>
      </c>
      <c r="M172">
        <f>VLOOKUP($A172,'Efetivo dos rebanhos (Cabeças)'!$A$6:$W$5573,M$1)</f>
        <v>70940</v>
      </c>
      <c r="N172">
        <f>VLOOKUP($A172,'Efetivo dos rebanhos (Cabeças)'!$A$6:$W$5573,N$1)</f>
        <v>75367</v>
      </c>
      <c r="O172">
        <f>VLOOKUP($A172,'Efetivo dos rebanhos (Cabeças)'!$A$6:$W$5573,O$1)</f>
        <v>74668</v>
      </c>
      <c r="P172">
        <f>VLOOKUP($A172,'Efetivo dos rebanhos (Cabeças)'!$A$6:$W$5573,P$1)</f>
        <v>73875</v>
      </c>
      <c r="Q172">
        <f>VLOOKUP($A172,'Efetivo dos rebanhos (Cabeças)'!$A$6:$W$5573,Q$1)</f>
        <v>73381</v>
      </c>
      <c r="R172">
        <f>VLOOKUP($A172,'Efetivo dos rebanhos (Cabeças)'!$A$6:$W$5573,R$1)</f>
        <v>68600</v>
      </c>
      <c r="S172">
        <f>VLOOKUP($A172,'Efetivo dos rebanhos (Cabeças)'!$A$6:$W$5573,S$1)</f>
        <v>72908</v>
      </c>
      <c r="T172">
        <f>VLOOKUP($A172,'Efetivo dos rebanhos (Cabeças)'!$A$6:$W$5573,T$1)</f>
        <v>68975</v>
      </c>
      <c r="U172">
        <f>VLOOKUP($A172,'Efetivo dos rebanhos (Cabeças)'!$A$6:$W$5573,U$1)</f>
        <v>76895</v>
      </c>
      <c r="V172">
        <f>VLOOKUP($A172,'Efetivo dos rebanhos (Cabeças)'!$A$6:$W$5573,V$1)</f>
        <v>74749</v>
      </c>
      <c r="W172">
        <f>VLOOKUP($A172,'Efetivo dos rebanhos (Cabeças)'!$A$6:$W$5573,W$1)</f>
        <v>80653</v>
      </c>
    </row>
    <row r="173" spans="1:23" x14ac:dyDescent="0.25">
      <c r="A173" s="2" t="s">
        <v>551</v>
      </c>
      <c r="B173" s="2" t="s">
        <v>552</v>
      </c>
      <c r="C173">
        <f>VLOOKUP($A173,'Efetivo dos rebanhos (Cabeças)'!$A$6:$W$5573,C$1)</f>
        <v>358061</v>
      </c>
      <c r="D173">
        <f>VLOOKUP($A173,'Efetivo dos rebanhos (Cabeças)'!$A$6:$W$5573,D$1)</f>
        <v>386705</v>
      </c>
      <c r="E173">
        <f>VLOOKUP($A173,'Efetivo dos rebanhos (Cabeças)'!$A$6:$W$5573,E$1)</f>
        <v>564019</v>
      </c>
      <c r="F173">
        <f>VLOOKUP($A173,'Efetivo dos rebanhos (Cabeças)'!$A$6:$W$5573,F$1)</f>
        <v>596981</v>
      </c>
      <c r="G173">
        <f>VLOOKUP($A173,'Efetivo dos rebanhos (Cabeças)'!$A$6:$W$5573,G$1)</f>
        <v>615056</v>
      </c>
      <c r="H173">
        <f>VLOOKUP($A173,'Efetivo dos rebanhos (Cabeças)'!$A$6:$W$5573,H$1)</f>
        <v>559603</v>
      </c>
      <c r="I173">
        <f>VLOOKUP($A173,'Efetivo dos rebanhos (Cabeças)'!$A$6:$W$5573,I$1)</f>
        <v>435332</v>
      </c>
      <c r="J173">
        <f>VLOOKUP($A173,'Efetivo dos rebanhos (Cabeças)'!$A$6:$W$5573,J$1)</f>
        <v>432749</v>
      </c>
      <c r="K173">
        <f>VLOOKUP($A173,'Efetivo dos rebanhos (Cabeças)'!$A$6:$W$5573,K$1)</f>
        <v>475231</v>
      </c>
      <c r="L173">
        <f>VLOOKUP($A173,'Efetivo dos rebanhos (Cabeças)'!$A$6:$W$5573,L$1)</f>
        <v>516576</v>
      </c>
      <c r="M173">
        <f>VLOOKUP($A173,'Efetivo dos rebanhos (Cabeças)'!$A$6:$W$5573,M$1)</f>
        <v>478639</v>
      </c>
      <c r="N173">
        <f>VLOOKUP($A173,'Efetivo dos rebanhos (Cabeças)'!$A$6:$W$5573,N$1)</f>
        <v>498664</v>
      </c>
      <c r="O173">
        <f>VLOOKUP($A173,'Efetivo dos rebanhos (Cabeças)'!$A$6:$W$5573,O$1)</f>
        <v>544541</v>
      </c>
      <c r="P173">
        <f>VLOOKUP($A173,'Efetivo dos rebanhos (Cabeças)'!$A$6:$W$5573,P$1)</f>
        <v>597906</v>
      </c>
      <c r="Q173">
        <f>VLOOKUP($A173,'Efetivo dos rebanhos (Cabeças)'!$A$6:$W$5573,Q$1)</f>
        <v>627470</v>
      </c>
      <c r="R173">
        <f>VLOOKUP($A173,'Efetivo dos rebanhos (Cabeças)'!$A$6:$W$5573,R$1)</f>
        <v>619036</v>
      </c>
      <c r="S173">
        <f>VLOOKUP($A173,'Efetivo dos rebanhos (Cabeças)'!$A$6:$W$5573,S$1)</f>
        <v>614686</v>
      </c>
      <c r="T173">
        <f>VLOOKUP($A173,'Efetivo dos rebanhos (Cabeças)'!$A$6:$W$5573,T$1)</f>
        <v>608379</v>
      </c>
      <c r="U173">
        <f>VLOOKUP($A173,'Efetivo dos rebanhos (Cabeças)'!$A$6:$W$5573,U$1)</f>
        <v>602445</v>
      </c>
      <c r="V173">
        <f>VLOOKUP($A173,'Efetivo dos rebanhos (Cabeças)'!$A$6:$W$5573,V$1)</f>
        <v>631667</v>
      </c>
      <c r="W173">
        <f>VLOOKUP($A173,'Efetivo dos rebanhos (Cabeças)'!$A$6:$W$5573,W$1)</f>
        <v>659480</v>
      </c>
    </row>
    <row r="174" spans="1:23" x14ac:dyDescent="0.25">
      <c r="A174" s="2" t="s">
        <v>553</v>
      </c>
      <c r="B174" s="2" t="s">
        <v>554</v>
      </c>
      <c r="C174">
        <f>VLOOKUP($A174,'Efetivo dos rebanhos (Cabeças)'!$A$6:$W$5573,C$1)</f>
        <v>13443</v>
      </c>
      <c r="D174">
        <f>VLOOKUP($A174,'Efetivo dos rebanhos (Cabeças)'!$A$6:$W$5573,D$1)</f>
        <v>13304</v>
      </c>
      <c r="E174">
        <f>VLOOKUP($A174,'Efetivo dos rebanhos (Cabeças)'!$A$6:$W$5573,E$1)</f>
        <v>15676</v>
      </c>
      <c r="F174">
        <f>VLOOKUP($A174,'Efetivo dos rebanhos (Cabeças)'!$A$6:$W$5573,F$1)</f>
        <v>14300</v>
      </c>
      <c r="G174">
        <f>VLOOKUP($A174,'Efetivo dos rebanhos (Cabeças)'!$A$6:$W$5573,G$1)</f>
        <v>14578</v>
      </c>
      <c r="H174">
        <f>VLOOKUP($A174,'Efetivo dos rebanhos (Cabeças)'!$A$6:$W$5573,H$1)</f>
        <v>27644</v>
      </c>
      <c r="I174">
        <f>VLOOKUP($A174,'Efetivo dos rebanhos (Cabeças)'!$A$6:$W$5573,I$1)</f>
        <v>25156</v>
      </c>
      <c r="J174">
        <f>VLOOKUP($A174,'Efetivo dos rebanhos (Cabeças)'!$A$6:$W$5573,J$1)</f>
        <v>13867</v>
      </c>
      <c r="K174">
        <f>VLOOKUP($A174,'Efetivo dos rebanhos (Cabeças)'!$A$6:$W$5573,K$1)</f>
        <v>13214</v>
      </c>
      <c r="L174">
        <f>VLOOKUP($A174,'Efetivo dos rebanhos (Cabeças)'!$A$6:$W$5573,L$1)</f>
        <v>14312</v>
      </c>
      <c r="M174">
        <f>VLOOKUP($A174,'Efetivo dos rebanhos (Cabeças)'!$A$6:$W$5573,M$1)</f>
        <v>13589</v>
      </c>
      <c r="N174">
        <f>VLOOKUP($A174,'Efetivo dos rebanhos (Cabeças)'!$A$6:$W$5573,N$1)</f>
        <v>15141</v>
      </c>
      <c r="O174">
        <f>VLOOKUP($A174,'Efetivo dos rebanhos (Cabeças)'!$A$6:$W$5573,O$1)</f>
        <v>15524</v>
      </c>
      <c r="P174">
        <f>VLOOKUP($A174,'Efetivo dos rebanhos (Cabeças)'!$A$6:$W$5573,P$1)</f>
        <v>15612</v>
      </c>
      <c r="Q174">
        <f>VLOOKUP($A174,'Efetivo dos rebanhos (Cabeças)'!$A$6:$W$5573,Q$1)</f>
        <v>14658</v>
      </c>
      <c r="R174">
        <f>VLOOKUP($A174,'Efetivo dos rebanhos (Cabeças)'!$A$6:$W$5573,R$1)</f>
        <v>8300</v>
      </c>
      <c r="S174">
        <f>VLOOKUP($A174,'Efetivo dos rebanhos (Cabeças)'!$A$6:$W$5573,S$1)</f>
        <v>16408</v>
      </c>
      <c r="T174">
        <f>VLOOKUP($A174,'Efetivo dos rebanhos (Cabeças)'!$A$6:$W$5573,T$1)</f>
        <v>16026</v>
      </c>
      <c r="U174">
        <f>VLOOKUP($A174,'Efetivo dos rebanhos (Cabeças)'!$A$6:$W$5573,U$1)</f>
        <v>17717</v>
      </c>
      <c r="V174">
        <f>VLOOKUP($A174,'Efetivo dos rebanhos (Cabeças)'!$A$6:$W$5573,V$1)</f>
        <v>20846</v>
      </c>
      <c r="W174">
        <f>VLOOKUP($A174,'Efetivo dos rebanhos (Cabeças)'!$A$6:$W$5573,W$1)</f>
        <v>20950</v>
      </c>
    </row>
    <row r="175" spans="1:23" x14ac:dyDescent="0.25">
      <c r="A175" s="2" t="s">
        <v>555</v>
      </c>
      <c r="B175" s="2" t="s">
        <v>556</v>
      </c>
      <c r="C175">
        <f>VLOOKUP($A175,'Efetivo dos rebanhos (Cabeças)'!$A$6:$W$5573,C$1)</f>
        <v>344573</v>
      </c>
      <c r="D175">
        <f>VLOOKUP($A175,'Efetivo dos rebanhos (Cabeças)'!$A$6:$W$5573,D$1)</f>
        <v>369303</v>
      </c>
      <c r="E175">
        <f>VLOOKUP($A175,'Efetivo dos rebanhos (Cabeças)'!$A$6:$W$5573,E$1)</f>
        <v>565775</v>
      </c>
      <c r="F175">
        <f>VLOOKUP($A175,'Efetivo dos rebanhos (Cabeças)'!$A$6:$W$5573,F$1)</f>
        <v>571606</v>
      </c>
      <c r="G175">
        <f>VLOOKUP($A175,'Efetivo dos rebanhos (Cabeças)'!$A$6:$W$5573,G$1)</f>
        <v>492022</v>
      </c>
      <c r="H175">
        <f>VLOOKUP($A175,'Efetivo dos rebanhos (Cabeças)'!$A$6:$W$5573,H$1)</f>
        <v>475412</v>
      </c>
      <c r="I175">
        <f>VLOOKUP($A175,'Efetivo dos rebanhos (Cabeças)'!$A$6:$W$5573,I$1)</f>
        <v>485859</v>
      </c>
      <c r="J175">
        <f>VLOOKUP($A175,'Efetivo dos rebanhos (Cabeças)'!$A$6:$W$5573,J$1)</f>
        <v>505114</v>
      </c>
      <c r="K175">
        <f>VLOOKUP($A175,'Efetivo dos rebanhos (Cabeças)'!$A$6:$W$5573,K$1)</f>
        <v>545523</v>
      </c>
      <c r="L175">
        <f>VLOOKUP($A175,'Efetivo dos rebanhos (Cabeças)'!$A$6:$W$5573,L$1)</f>
        <v>594074</v>
      </c>
      <c r="M175">
        <f>VLOOKUP($A175,'Efetivo dos rebanhos (Cabeças)'!$A$6:$W$5573,M$1)</f>
        <v>613152</v>
      </c>
      <c r="N175">
        <f>VLOOKUP($A175,'Efetivo dos rebanhos (Cabeças)'!$A$6:$W$5573,N$1)</f>
        <v>663655</v>
      </c>
      <c r="O175">
        <f>VLOOKUP($A175,'Efetivo dos rebanhos (Cabeças)'!$A$6:$W$5573,O$1)</f>
        <v>613911</v>
      </c>
      <c r="P175">
        <f>VLOOKUP($A175,'Efetivo dos rebanhos (Cabeças)'!$A$6:$W$5573,P$1)</f>
        <v>564445</v>
      </c>
      <c r="Q175">
        <f>VLOOKUP($A175,'Efetivo dos rebanhos (Cabeças)'!$A$6:$W$5573,Q$1)</f>
        <v>566729</v>
      </c>
      <c r="R175">
        <f>VLOOKUP($A175,'Efetivo dos rebanhos (Cabeças)'!$A$6:$W$5573,R$1)</f>
        <v>551737</v>
      </c>
      <c r="S175">
        <f>VLOOKUP($A175,'Efetivo dos rebanhos (Cabeças)'!$A$6:$W$5573,S$1)</f>
        <v>558402</v>
      </c>
      <c r="T175">
        <f>VLOOKUP($A175,'Efetivo dos rebanhos (Cabeças)'!$A$6:$W$5573,T$1)</f>
        <v>498656</v>
      </c>
      <c r="U175">
        <f>VLOOKUP($A175,'Efetivo dos rebanhos (Cabeças)'!$A$6:$W$5573,U$1)</f>
        <v>551286</v>
      </c>
      <c r="V175">
        <f>VLOOKUP($A175,'Efetivo dos rebanhos (Cabeças)'!$A$6:$W$5573,V$1)</f>
        <v>612172</v>
      </c>
      <c r="W175">
        <f>VLOOKUP($A175,'Efetivo dos rebanhos (Cabeças)'!$A$6:$W$5573,W$1)</f>
        <v>611267</v>
      </c>
    </row>
    <row r="176" spans="1:23" x14ac:dyDescent="0.25">
      <c r="A176" s="2" t="s">
        <v>561</v>
      </c>
      <c r="B176" s="2" t="s">
        <v>562</v>
      </c>
      <c r="C176">
        <f>VLOOKUP($A176,'Efetivo dos rebanhos (Cabeças)'!$A$6:$W$5573,C$1)</f>
        <v>6250</v>
      </c>
      <c r="D176">
        <f>VLOOKUP($A176,'Efetivo dos rebanhos (Cabeças)'!$A$6:$W$5573,D$1)</f>
        <v>5640</v>
      </c>
      <c r="E176">
        <f>VLOOKUP($A176,'Efetivo dos rebanhos (Cabeças)'!$A$6:$W$5573,E$1)</f>
        <v>5640</v>
      </c>
      <c r="F176">
        <f>VLOOKUP($A176,'Efetivo dos rebanhos (Cabeças)'!$A$6:$W$5573,F$1)</f>
        <v>6500</v>
      </c>
      <c r="G176">
        <f>VLOOKUP($A176,'Efetivo dos rebanhos (Cabeças)'!$A$6:$W$5573,G$1)</f>
        <v>6750</v>
      </c>
      <c r="H176">
        <f>VLOOKUP($A176,'Efetivo dos rebanhos (Cabeças)'!$A$6:$W$5573,H$1)</f>
        <v>2264</v>
      </c>
      <c r="I176">
        <f>VLOOKUP($A176,'Efetivo dos rebanhos (Cabeças)'!$A$6:$W$5573,I$1)</f>
        <v>2270</v>
      </c>
      <c r="J176">
        <f>VLOOKUP($A176,'Efetivo dos rebanhos (Cabeças)'!$A$6:$W$5573,J$1)</f>
        <v>5401</v>
      </c>
      <c r="K176">
        <f>VLOOKUP($A176,'Efetivo dos rebanhos (Cabeças)'!$A$6:$W$5573,K$1)</f>
        <v>5361</v>
      </c>
      <c r="L176">
        <f>VLOOKUP($A176,'Efetivo dos rebanhos (Cabeças)'!$A$6:$W$5573,L$1)</f>
        <v>5401</v>
      </c>
      <c r="M176">
        <f>VLOOKUP($A176,'Efetivo dos rebanhos (Cabeças)'!$A$6:$W$5573,M$1)</f>
        <v>5411</v>
      </c>
      <c r="N176">
        <f>VLOOKUP($A176,'Efetivo dos rebanhos (Cabeças)'!$A$6:$W$5573,N$1)</f>
        <v>6112</v>
      </c>
      <c r="O176">
        <f>VLOOKUP($A176,'Efetivo dos rebanhos (Cabeças)'!$A$6:$W$5573,O$1)</f>
        <v>6579</v>
      </c>
      <c r="P176">
        <f>VLOOKUP($A176,'Efetivo dos rebanhos (Cabeças)'!$A$6:$W$5573,P$1)</f>
        <v>4750</v>
      </c>
      <c r="Q176">
        <f>VLOOKUP($A176,'Efetivo dos rebanhos (Cabeças)'!$A$6:$W$5573,Q$1)</f>
        <v>4470</v>
      </c>
      <c r="R176">
        <f>VLOOKUP($A176,'Efetivo dos rebanhos (Cabeças)'!$A$6:$W$5573,R$1)</f>
        <v>61405</v>
      </c>
      <c r="S176">
        <f>VLOOKUP($A176,'Efetivo dos rebanhos (Cabeças)'!$A$6:$W$5573,S$1)</f>
        <v>60630</v>
      </c>
      <c r="T176">
        <f>VLOOKUP($A176,'Efetivo dos rebanhos (Cabeças)'!$A$6:$W$5573,T$1)</f>
        <v>56466</v>
      </c>
      <c r="U176">
        <f>VLOOKUP($A176,'Efetivo dos rebanhos (Cabeças)'!$A$6:$W$5573,U$1)</f>
        <v>7748</v>
      </c>
      <c r="V176">
        <f>VLOOKUP($A176,'Efetivo dos rebanhos (Cabeças)'!$A$6:$W$5573,V$1)</f>
        <v>6330</v>
      </c>
      <c r="W176">
        <f>VLOOKUP($A176,'Efetivo dos rebanhos (Cabeças)'!$A$6:$W$5573,W$1)</f>
        <v>6025</v>
      </c>
    </row>
    <row r="177" spans="1:23" x14ac:dyDescent="0.25">
      <c r="A177" s="2" t="s">
        <v>563</v>
      </c>
      <c r="B177" s="2" t="s">
        <v>564</v>
      </c>
      <c r="C177">
        <f>VLOOKUP($A177,'Efetivo dos rebanhos (Cabeças)'!$A$6:$W$5573,C$1)</f>
        <v>6090</v>
      </c>
      <c r="D177">
        <f>VLOOKUP($A177,'Efetivo dos rebanhos (Cabeças)'!$A$6:$W$5573,D$1)</f>
        <v>5850</v>
      </c>
      <c r="E177">
        <f>VLOOKUP($A177,'Efetivo dos rebanhos (Cabeças)'!$A$6:$W$5573,E$1)</f>
        <v>5000</v>
      </c>
      <c r="F177">
        <f>VLOOKUP($A177,'Efetivo dos rebanhos (Cabeças)'!$A$6:$W$5573,F$1)</f>
        <v>693</v>
      </c>
      <c r="G177">
        <f>VLOOKUP($A177,'Efetivo dos rebanhos (Cabeças)'!$A$6:$W$5573,G$1)</f>
        <v>720</v>
      </c>
      <c r="H177">
        <f>VLOOKUP($A177,'Efetivo dos rebanhos (Cabeças)'!$A$6:$W$5573,H$1)</f>
        <v>469</v>
      </c>
      <c r="I177">
        <f>VLOOKUP($A177,'Efetivo dos rebanhos (Cabeças)'!$A$6:$W$5573,I$1)</f>
        <v>470</v>
      </c>
      <c r="J177">
        <f>VLOOKUP($A177,'Efetivo dos rebanhos (Cabeças)'!$A$6:$W$5573,J$1)</f>
        <v>831</v>
      </c>
      <c r="K177">
        <f>VLOOKUP($A177,'Efetivo dos rebanhos (Cabeças)'!$A$6:$W$5573,K$1)</f>
        <v>750</v>
      </c>
      <c r="L177">
        <f>VLOOKUP($A177,'Efetivo dos rebanhos (Cabeças)'!$A$6:$W$5573,L$1)</f>
        <v>1454</v>
      </c>
      <c r="M177">
        <f>VLOOKUP($A177,'Efetivo dos rebanhos (Cabeças)'!$A$6:$W$5573,M$1)</f>
        <v>731</v>
      </c>
      <c r="N177">
        <f>VLOOKUP($A177,'Efetivo dos rebanhos (Cabeças)'!$A$6:$W$5573,N$1)</f>
        <v>1310</v>
      </c>
      <c r="O177">
        <f>VLOOKUP($A177,'Efetivo dos rebanhos (Cabeças)'!$A$6:$W$5573,O$1)</f>
        <v>1210</v>
      </c>
      <c r="P177">
        <f>VLOOKUP($A177,'Efetivo dos rebanhos (Cabeças)'!$A$6:$W$5573,P$1)</f>
        <v>1512</v>
      </c>
      <c r="Q177">
        <f>VLOOKUP($A177,'Efetivo dos rebanhos (Cabeças)'!$A$6:$W$5573,Q$1)</f>
        <v>919</v>
      </c>
      <c r="R177">
        <f>VLOOKUP($A177,'Efetivo dos rebanhos (Cabeças)'!$A$6:$W$5573,R$1)</f>
        <v>2228</v>
      </c>
      <c r="S177">
        <f>VLOOKUP($A177,'Efetivo dos rebanhos (Cabeças)'!$A$6:$W$5573,S$1)</f>
        <v>2292</v>
      </c>
      <c r="T177">
        <f>VLOOKUP($A177,'Efetivo dos rebanhos (Cabeças)'!$A$6:$W$5573,T$1)</f>
        <v>1896</v>
      </c>
      <c r="U177">
        <f>VLOOKUP($A177,'Efetivo dos rebanhos (Cabeças)'!$A$6:$W$5573,U$1)</f>
        <v>1551</v>
      </c>
      <c r="V177">
        <f>VLOOKUP($A177,'Efetivo dos rebanhos (Cabeças)'!$A$6:$W$5573,V$1)</f>
        <v>1959</v>
      </c>
      <c r="W177">
        <f>VLOOKUP($A177,'Efetivo dos rebanhos (Cabeças)'!$A$6:$W$5573,W$1)</f>
        <v>2228</v>
      </c>
    </row>
    <row r="178" spans="1:23" x14ac:dyDescent="0.25">
      <c r="A178" s="2" t="s">
        <v>565</v>
      </c>
      <c r="B178" s="2" t="s">
        <v>566</v>
      </c>
      <c r="C178">
        <f>VLOOKUP($A178,'Efetivo dos rebanhos (Cabeças)'!$A$6:$W$5573,C$1)</f>
        <v>84000</v>
      </c>
      <c r="D178">
        <f>VLOOKUP($A178,'Efetivo dos rebanhos (Cabeças)'!$A$6:$W$5573,D$1)</f>
        <v>87000</v>
      </c>
      <c r="E178">
        <f>VLOOKUP($A178,'Efetivo dos rebanhos (Cabeças)'!$A$6:$W$5573,E$1)</f>
        <v>178024</v>
      </c>
      <c r="F178">
        <f>VLOOKUP($A178,'Efetivo dos rebanhos (Cabeças)'!$A$6:$W$5573,F$1)</f>
        <v>180095</v>
      </c>
      <c r="G178">
        <f>VLOOKUP($A178,'Efetivo dos rebanhos (Cabeças)'!$A$6:$W$5573,G$1)</f>
        <v>135100</v>
      </c>
      <c r="H178">
        <f>VLOOKUP($A178,'Efetivo dos rebanhos (Cabeças)'!$A$6:$W$5573,H$1)</f>
        <v>115000</v>
      </c>
      <c r="I178">
        <f>VLOOKUP($A178,'Efetivo dos rebanhos (Cabeças)'!$A$6:$W$5573,I$1)</f>
        <v>121200</v>
      </c>
      <c r="J178">
        <f>VLOOKUP($A178,'Efetivo dos rebanhos (Cabeças)'!$A$6:$W$5573,J$1)</f>
        <v>128000</v>
      </c>
      <c r="K178">
        <f>VLOOKUP($A178,'Efetivo dos rebanhos (Cabeças)'!$A$6:$W$5573,K$1)</f>
        <v>140000</v>
      </c>
      <c r="L178">
        <f>VLOOKUP($A178,'Efetivo dos rebanhos (Cabeças)'!$A$6:$W$5573,L$1)</f>
        <v>138000</v>
      </c>
      <c r="M178">
        <f>VLOOKUP($A178,'Efetivo dos rebanhos (Cabeças)'!$A$6:$W$5573,M$1)</f>
        <v>125000</v>
      </c>
      <c r="N178">
        <f>VLOOKUP($A178,'Efetivo dos rebanhos (Cabeças)'!$A$6:$W$5573,N$1)</f>
        <v>120000</v>
      </c>
      <c r="O178">
        <f>VLOOKUP($A178,'Efetivo dos rebanhos (Cabeças)'!$A$6:$W$5573,O$1)</f>
        <v>145000</v>
      </c>
      <c r="P178">
        <f>VLOOKUP($A178,'Efetivo dos rebanhos (Cabeças)'!$A$6:$W$5573,P$1)</f>
        <v>150000</v>
      </c>
      <c r="Q178">
        <f>VLOOKUP($A178,'Efetivo dos rebanhos (Cabeças)'!$A$6:$W$5573,Q$1)</f>
        <v>173736</v>
      </c>
      <c r="R178">
        <f>VLOOKUP($A178,'Efetivo dos rebanhos (Cabeças)'!$A$6:$W$5573,R$1)</f>
        <v>170220</v>
      </c>
      <c r="S178">
        <f>VLOOKUP($A178,'Efetivo dos rebanhos (Cabeças)'!$A$6:$W$5573,S$1)</f>
        <v>162368</v>
      </c>
      <c r="T178">
        <f>VLOOKUP($A178,'Efetivo dos rebanhos (Cabeças)'!$A$6:$W$5573,T$1)</f>
        <v>172623</v>
      </c>
      <c r="U178">
        <f>VLOOKUP($A178,'Efetivo dos rebanhos (Cabeças)'!$A$6:$W$5573,U$1)</f>
        <v>180390</v>
      </c>
      <c r="V178">
        <f>VLOOKUP($A178,'Efetivo dos rebanhos (Cabeças)'!$A$6:$W$5573,V$1)</f>
        <v>187678</v>
      </c>
      <c r="W178">
        <f>VLOOKUP($A178,'Efetivo dos rebanhos (Cabeças)'!$A$6:$W$5573,W$1)</f>
        <v>188000</v>
      </c>
    </row>
    <row r="179" spans="1:23" x14ac:dyDescent="0.25">
      <c r="A179" s="2" t="s">
        <v>567</v>
      </c>
      <c r="B179" s="2" t="s">
        <v>568</v>
      </c>
      <c r="C179">
        <f>VLOOKUP($A179,'Efetivo dos rebanhos (Cabeças)'!$A$6:$W$5573,C$1)</f>
        <v>16591</v>
      </c>
      <c r="D179">
        <f>VLOOKUP($A179,'Efetivo dos rebanhos (Cabeças)'!$A$6:$W$5573,D$1)</f>
        <v>15984</v>
      </c>
      <c r="E179">
        <f>VLOOKUP($A179,'Efetivo dos rebanhos (Cabeças)'!$A$6:$W$5573,E$1)</f>
        <v>20070</v>
      </c>
      <c r="F179">
        <f>VLOOKUP($A179,'Efetivo dos rebanhos (Cabeças)'!$A$6:$W$5573,F$1)</f>
        <v>21578</v>
      </c>
      <c r="G179">
        <f>VLOOKUP($A179,'Efetivo dos rebanhos (Cabeças)'!$A$6:$W$5573,G$1)</f>
        <v>22910</v>
      </c>
      <c r="H179">
        <f>VLOOKUP($A179,'Efetivo dos rebanhos (Cabeças)'!$A$6:$W$5573,H$1)</f>
        <v>13446</v>
      </c>
      <c r="I179">
        <f>VLOOKUP($A179,'Efetivo dos rebanhos (Cabeças)'!$A$6:$W$5573,I$1)</f>
        <v>13715</v>
      </c>
      <c r="J179">
        <f>VLOOKUP($A179,'Efetivo dos rebanhos (Cabeças)'!$A$6:$W$5573,J$1)</f>
        <v>15568</v>
      </c>
      <c r="K179">
        <f>VLOOKUP($A179,'Efetivo dos rebanhos (Cabeças)'!$A$6:$W$5573,K$1)</f>
        <v>33950</v>
      </c>
      <c r="L179">
        <f>VLOOKUP($A179,'Efetivo dos rebanhos (Cabeças)'!$A$6:$W$5573,L$1)</f>
        <v>30555</v>
      </c>
      <c r="M179">
        <f>VLOOKUP($A179,'Efetivo dos rebanhos (Cabeças)'!$A$6:$W$5573,M$1)</f>
        <v>23133</v>
      </c>
      <c r="N179">
        <f>VLOOKUP($A179,'Efetivo dos rebanhos (Cabeças)'!$A$6:$W$5573,N$1)</f>
        <v>35118</v>
      </c>
      <c r="O179">
        <f>VLOOKUP($A179,'Efetivo dos rebanhos (Cabeças)'!$A$6:$W$5573,O$1)</f>
        <v>38636</v>
      </c>
      <c r="P179">
        <f>VLOOKUP($A179,'Efetivo dos rebanhos (Cabeças)'!$A$6:$W$5573,P$1)</f>
        <v>37750</v>
      </c>
      <c r="Q179">
        <f>VLOOKUP($A179,'Efetivo dos rebanhos (Cabeças)'!$A$6:$W$5573,Q$1)</f>
        <v>42543</v>
      </c>
      <c r="R179">
        <f>VLOOKUP($A179,'Efetivo dos rebanhos (Cabeças)'!$A$6:$W$5573,R$1)</f>
        <v>15637</v>
      </c>
      <c r="S179">
        <f>VLOOKUP($A179,'Efetivo dos rebanhos (Cabeças)'!$A$6:$W$5573,S$1)</f>
        <v>38932</v>
      </c>
      <c r="T179">
        <f>VLOOKUP($A179,'Efetivo dos rebanhos (Cabeças)'!$A$6:$W$5573,T$1)</f>
        <v>43838</v>
      </c>
      <c r="U179">
        <f>VLOOKUP($A179,'Efetivo dos rebanhos (Cabeças)'!$A$6:$W$5573,U$1)</f>
        <v>47861</v>
      </c>
      <c r="V179">
        <f>VLOOKUP($A179,'Efetivo dos rebanhos (Cabeças)'!$A$6:$W$5573,V$1)</f>
        <v>55062</v>
      </c>
      <c r="W179">
        <f>VLOOKUP($A179,'Efetivo dos rebanhos (Cabeças)'!$A$6:$W$5573,W$1)</f>
        <v>57432</v>
      </c>
    </row>
    <row r="180" spans="1:23" x14ac:dyDescent="0.25">
      <c r="A180" s="2" t="s">
        <v>569</v>
      </c>
      <c r="B180" s="2" t="s">
        <v>570</v>
      </c>
      <c r="C180">
        <f>VLOOKUP($A180,'Efetivo dos rebanhos (Cabeças)'!$A$6:$W$5573,C$1)</f>
        <v>1157707</v>
      </c>
      <c r="D180">
        <f>VLOOKUP($A180,'Efetivo dos rebanhos (Cabeças)'!$A$6:$W$5573,D$1)</f>
        <v>1264991</v>
      </c>
      <c r="E180">
        <f>VLOOKUP($A180,'Efetivo dos rebanhos (Cabeças)'!$A$6:$W$5573,E$1)</f>
        <v>1527017</v>
      </c>
      <c r="F180">
        <f>VLOOKUP($A180,'Efetivo dos rebanhos (Cabeças)'!$A$6:$W$5573,F$1)</f>
        <v>1581518</v>
      </c>
      <c r="G180">
        <f>VLOOKUP($A180,'Efetivo dos rebanhos (Cabeças)'!$A$6:$W$5573,G$1)</f>
        <v>1596411</v>
      </c>
      <c r="H180">
        <f>VLOOKUP($A180,'Efetivo dos rebanhos (Cabeças)'!$A$6:$W$5573,H$1)</f>
        <v>1653231</v>
      </c>
      <c r="I180">
        <f>VLOOKUP($A180,'Efetivo dos rebanhos (Cabeças)'!$A$6:$W$5573,I$1)</f>
        <v>1812870</v>
      </c>
      <c r="J180">
        <f>VLOOKUP($A180,'Efetivo dos rebanhos (Cabeças)'!$A$6:$W$5573,J$1)</f>
        <v>1912009</v>
      </c>
      <c r="K180">
        <f>VLOOKUP($A180,'Efetivo dos rebanhos (Cabeças)'!$A$6:$W$5573,K$1)</f>
        <v>2022366</v>
      </c>
      <c r="L180">
        <f>VLOOKUP($A180,'Efetivo dos rebanhos (Cabeças)'!$A$6:$W$5573,L$1)</f>
        <v>2101726</v>
      </c>
      <c r="M180">
        <f>VLOOKUP($A180,'Efetivo dos rebanhos (Cabeças)'!$A$6:$W$5573,M$1)</f>
        <v>2143760</v>
      </c>
      <c r="N180">
        <f>VLOOKUP($A180,'Efetivo dos rebanhos (Cabeças)'!$A$6:$W$5573,N$1)</f>
        <v>2282445</v>
      </c>
      <c r="O180">
        <f>VLOOKUP($A180,'Efetivo dos rebanhos (Cabeças)'!$A$6:$W$5573,O$1)</f>
        <v>2213310</v>
      </c>
      <c r="P180">
        <f>VLOOKUP($A180,'Efetivo dos rebanhos (Cabeças)'!$A$6:$W$5573,P$1)</f>
        <v>2222949</v>
      </c>
      <c r="Q180">
        <f>VLOOKUP($A180,'Efetivo dos rebanhos (Cabeças)'!$A$6:$W$5573,Q$1)</f>
        <v>2200338</v>
      </c>
      <c r="R180">
        <f>VLOOKUP($A180,'Efetivo dos rebanhos (Cabeças)'!$A$6:$W$5573,R$1)</f>
        <v>2240496</v>
      </c>
      <c r="S180">
        <f>VLOOKUP($A180,'Efetivo dos rebanhos (Cabeças)'!$A$6:$W$5573,S$1)</f>
        <v>2256734</v>
      </c>
      <c r="T180">
        <f>VLOOKUP($A180,'Efetivo dos rebanhos (Cabeças)'!$A$6:$W$5573,T$1)</f>
        <v>2241537</v>
      </c>
      <c r="U180">
        <f>VLOOKUP($A180,'Efetivo dos rebanhos (Cabeças)'!$A$6:$W$5573,U$1)</f>
        <v>2361887</v>
      </c>
      <c r="V180">
        <f>VLOOKUP($A180,'Efetivo dos rebanhos (Cabeças)'!$A$6:$W$5573,V$1)</f>
        <v>2468764</v>
      </c>
      <c r="W180">
        <f>VLOOKUP($A180,'Efetivo dos rebanhos (Cabeças)'!$A$6:$W$5573,W$1)</f>
        <v>2522608</v>
      </c>
    </row>
    <row r="181" spans="1:23" x14ac:dyDescent="0.25">
      <c r="A181" s="2" t="s">
        <v>571</v>
      </c>
      <c r="B181" s="2" t="s">
        <v>572</v>
      </c>
      <c r="C181">
        <f>VLOOKUP($A181,'Efetivo dos rebanhos (Cabeças)'!$A$6:$W$5573,C$1)</f>
        <v>9000</v>
      </c>
      <c r="D181">
        <f>VLOOKUP($A181,'Efetivo dos rebanhos (Cabeças)'!$A$6:$W$5573,D$1)</f>
        <v>10360</v>
      </c>
      <c r="E181">
        <f>VLOOKUP($A181,'Efetivo dos rebanhos (Cabeças)'!$A$6:$W$5573,E$1)</f>
        <v>11436</v>
      </c>
      <c r="F181">
        <f>VLOOKUP($A181,'Efetivo dos rebanhos (Cabeças)'!$A$6:$W$5573,F$1)</f>
        <v>12635</v>
      </c>
      <c r="G181">
        <f>VLOOKUP($A181,'Efetivo dos rebanhos (Cabeças)'!$A$6:$W$5573,G$1)</f>
        <v>12743</v>
      </c>
      <c r="H181">
        <f>VLOOKUP($A181,'Efetivo dos rebanhos (Cabeças)'!$A$6:$W$5573,H$1)</f>
        <v>9507</v>
      </c>
      <c r="I181">
        <f>VLOOKUP($A181,'Efetivo dos rebanhos (Cabeças)'!$A$6:$W$5573,I$1)</f>
        <v>10077</v>
      </c>
      <c r="J181">
        <f>VLOOKUP($A181,'Efetivo dos rebanhos (Cabeças)'!$A$6:$W$5573,J$1)</f>
        <v>13375</v>
      </c>
      <c r="K181">
        <f>VLOOKUP($A181,'Efetivo dos rebanhos (Cabeças)'!$A$6:$W$5573,K$1)</f>
        <v>11767</v>
      </c>
      <c r="L181">
        <f>VLOOKUP($A181,'Efetivo dos rebanhos (Cabeças)'!$A$6:$W$5573,L$1)</f>
        <v>12110</v>
      </c>
      <c r="M181">
        <f>VLOOKUP($A181,'Efetivo dos rebanhos (Cabeças)'!$A$6:$W$5573,M$1)</f>
        <v>14258</v>
      </c>
      <c r="N181">
        <f>VLOOKUP($A181,'Efetivo dos rebanhos (Cabeças)'!$A$6:$W$5573,N$1)</f>
        <v>14406</v>
      </c>
      <c r="O181">
        <f>VLOOKUP($A181,'Efetivo dos rebanhos (Cabeças)'!$A$6:$W$5573,O$1)</f>
        <v>14705</v>
      </c>
      <c r="P181">
        <f>VLOOKUP($A181,'Efetivo dos rebanhos (Cabeças)'!$A$6:$W$5573,P$1)</f>
        <v>15227</v>
      </c>
      <c r="Q181">
        <f>VLOOKUP($A181,'Efetivo dos rebanhos (Cabeças)'!$A$6:$W$5573,Q$1)</f>
        <v>15573</v>
      </c>
      <c r="R181">
        <f>VLOOKUP($A181,'Efetivo dos rebanhos (Cabeças)'!$A$6:$W$5573,R$1)</f>
        <v>12611</v>
      </c>
      <c r="S181">
        <f>VLOOKUP($A181,'Efetivo dos rebanhos (Cabeças)'!$A$6:$W$5573,S$1)</f>
        <v>17562</v>
      </c>
      <c r="T181">
        <f>VLOOKUP($A181,'Efetivo dos rebanhos (Cabeças)'!$A$6:$W$5573,T$1)</f>
        <v>17433</v>
      </c>
      <c r="U181">
        <f>VLOOKUP($A181,'Efetivo dos rebanhos (Cabeças)'!$A$6:$W$5573,U$1)</f>
        <v>17374</v>
      </c>
      <c r="V181">
        <f>VLOOKUP($A181,'Efetivo dos rebanhos (Cabeças)'!$A$6:$W$5573,V$1)</f>
        <v>19277</v>
      </c>
      <c r="W181">
        <f>VLOOKUP($A181,'Efetivo dos rebanhos (Cabeças)'!$A$6:$W$5573,W$1)</f>
        <v>20251</v>
      </c>
    </row>
    <row r="182" spans="1:23" x14ac:dyDescent="0.25">
      <c r="A182" s="2" t="s">
        <v>573</v>
      </c>
      <c r="B182" s="2" t="s">
        <v>574</v>
      </c>
      <c r="C182">
        <f>VLOOKUP($A182,'Efetivo dos rebanhos (Cabeças)'!$A$6:$W$5573,C$1)</f>
        <v>249000</v>
      </c>
      <c r="D182">
        <f>VLOOKUP($A182,'Efetivo dos rebanhos (Cabeças)'!$A$6:$W$5573,D$1)</f>
        <v>255000</v>
      </c>
      <c r="E182">
        <f>VLOOKUP($A182,'Efetivo dos rebanhos (Cabeças)'!$A$6:$W$5573,E$1)</f>
        <v>423624</v>
      </c>
      <c r="F182">
        <f>VLOOKUP($A182,'Efetivo dos rebanhos (Cabeças)'!$A$6:$W$5573,F$1)</f>
        <v>392648</v>
      </c>
      <c r="G182">
        <f>VLOOKUP($A182,'Efetivo dos rebanhos (Cabeças)'!$A$6:$W$5573,G$1)</f>
        <v>330200</v>
      </c>
      <c r="H182">
        <f>VLOOKUP($A182,'Efetivo dos rebanhos (Cabeças)'!$A$6:$W$5573,H$1)</f>
        <v>275000</v>
      </c>
      <c r="I182">
        <f>VLOOKUP($A182,'Efetivo dos rebanhos (Cabeças)'!$A$6:$W$5573,I$1)</f>
        <v>292500</v>
      </c>
      <c r="J182">
        <f>VLOOKUP($A182,'Efetivo dos rebanhos (Cabeças)'!$A$6:$W$5573,J$1)</f>
        <v>312000</v>
      </c>
      <c r="K182">
        <f>VLOOKUP($A182,'Efetivo dos rebanhos (Cabeças)'!$A$6:$W$5573,K$1)</f>
        <v>330000</v>
      </c>
      <c r="L182">
        <f>VLOOKUP($A182,'Efetivo dos rebanhos (Cabeças)'!$A$6:$W$5573,L$1)</f>
        <v>350000</v>
      </c>
      <c r="M182">
        <f>VLOOKUP($A182,'Efetivo dos rebanhos (Cabeças)'!$A$6:$W$5573,M$1)</f>
        <v>355000</v>
      </c>
      <c r="N182">
        <f>VLOOKUP($A182,'Efetivo dos rebanhos (Cabeças)'!$A$6:$W$5573,N$1)</f>
        <v>350000</v>
      </c>
      <c r="O182">
        <f>VLOOKUP($A182,'Efetivo dos rebanhos (Cabeças)'!$A$6:$W$5573,O$1)</f>
        <v>395000</v>
      </c>
      <c r="P182">
        <f>VLOOKUP($A182,'Efetivo dos rebanhos (Cabeças)'!$A$6:$W$5573,P$1)</f>
        <v>375000</v>
      </c>
      <c r="Q182">
        <f>VLOOKUP($A182,'Efetivo dos rebanhos (Cabeças)'!$A$6:$W$5573,Q$1)</f>
        <v>389309</v>
      </c>
      <c r="R182">
        <f>VLOOKUP($A182,'Efetivo dos rebanhos (Cabeças)'!$A$6:$W$5573,R$1)</f>
        <v>398801</v>
      </c>
      <c r="S182">
        <f>VLOOKUP($A182,'Efetivo dos rebanhos (Cabeças)'!$A$6:$W$5573,S$1)</f>
        <v>353876</v>
      </c>
      <c r="T182">
        <f>VLOOKUP($A182,'Efetivo dos rebanhos (Cabeças)'!$A$6:$W$5573,T$1)</f>
        <v>379623</v>
      </c>
      <c r="U182">
        <f>VLOOKUP($A182,'Efetivo dos rebanhos (Cabeças)'!$A$6:$W$5573,U$1)</f>
        <v>376712</v>
      </c>
      <c r="V182">
        <f>VLOOKUP($A182,'Efetivo dos rebanhos (Cabeças)'!$A$6:$W$5573,V$1)</f>
        <v>385545</v>
      </c>
      <c r="W182">
        <f>VLOOKUP($A182,'Efetivo dos rebanhos (Cabeças)'!$A$6:$W$5573,W$1)</f>
        <v>405000</v>
      </c>
    </row>
    <row r="183" spans="1:23" x14ac:dyDescent="0.25">
      <c r="A183" s="2" t="s">
        <v>575</v>
      </c>
      <c r="B183" s="2" t="s">
        <v>576</v>
      </c>
      <c r="C183">
        <f>VLOOKUP($A183,'Efetivo dos rebanhos (Cabeças)'!$A$6:$W$5573,C$1)</f>
        <v>1196</v>
      </c>
      <c r="D183">
        <f>VLOOKUP($A183,'Efetivo dos rebanhos (Cabeças)'!$A$6:$W$5573,D$1)</f>
        <v>750</v>
      </c>
      <c r="E183">
        <f>VLOOKUP($A183,'Efetivo dos rebanhos (Cabeças)'!$A$6:$W$5573,E$1)</f>
        <v>650</v>
      </c>
      <c r="F183">
        <f>VLOOKUP($A183,'Efetivo dos rebanhos (Cabeças)'!$A$6:$W$5573,F$1)</f>
        <v>900</v>
      </c>
      <c r="G183">
        <f>VLOOKUP($A183,'Efetivo dos rebanhos (Cabeças)'!$A$6:$W$5573,G$1)</f>
        <v>926</v>
      </c>
      <c r="H183">
        <f>VLOOKUP($A183,'Efetivo dos rebanhos (Cabeças)'!$A$6:$W$5573,H$1)</f>
        <v>9076</v>
      </c>
      <c r="I183">
        <f>VLOOKUP($A183,'Efetivo dos rebanhos (Cabeças)'!$A$6:$W$5573,I$1)</f>
        <v>9348</v>
      </c>
      <c r="J183">
        <f>VLOOKUP($A183,'Efetivo dos rebanhos (Cabeças)'!$A$6:$W$5573,J$1)</f>
        <v>953</v>
      </c>
      <c r="K183">
        <f>VLOOKUP($A183,'Efetivo dos rebanhos (Cabeças)'!$A$6:$W$5573,K$1)</f>
        <v>897</v>
      </c>
      <c r="L183">
        <f>VLOOKUP($A183,'Efetivo dos rebanhos (Cabeças)'!$A$6:$W$5573,L$1)</f>
        <v>654</v>
      </c>
      <c r="M183">
        <f>VLOOKUP($A183,'Efetivo dos rebanhos (Cabeças)'!$A$6:$W$5573,M$1)</f>
        <v>564</v>
      </c>
      <c r="N183">
        <f>VLOOKUP($A183,'Efetivo dos rebanhos (Cabeças)'!$A$6:$W$5573,N$1)</f>
        <v>654</v>
      </c>
      <c r="O183">
        <f>VLOOKUP($A183,'Efetivo dos rebanhos (Cabeças)'!$A$6:$W$5573,O$1)</f>
        <v>541</v>
      </c>
      <c r="P183">
        <f>VLOOKUP($A183,'Efetivo dos rebanhos (Cabeças)'!$A$6:$W$5573,P$1)</f>
        <v>685</v>
      </c>
      <c r="Q183">
        <f>VLOOKUP($A183,'Efetivo dos rebanhos (Cabeças)'!$A$6:$W$5573,Q$1)</f>
        <v>1632</v>
      </c>
      <c r="R183">
        <f>VLOOKUP($A183,'Efetivo dos rebanhos (Cabeças)'!$A$6:$W$5573,R$1)</f>
        <v>829</v>
      </c>
      <c r="S183">
        <f>VLOOKUP($A183,'Efetivo dos rebanhos (Cabeças)'!$A$6:$W$5573,S$1)</f>
        <v>901</v>
      </c>
      <c r="T183">
        <f>VLOOKUP($A183,'Efetivo dos rebanhos (Cabeças)'!$A$6:$W$5573,T$1)</f>
        <v>957</v>
      </c>
      <c r="U183">
        <f>VLOOKUP($A183,'Efetivo dos rebanhos (Cabeças)'!$A$6:$W$5573,U$1)</f>
        <v>913</v>
      </c>
      <c r="V183">
        <f>VLOOKUP($A183,'Efetivo dos rebanhos (Cabeças)'!$A$6:$W$5573,V$1)</f>
        <v>1332</v>
      </c>
      <c r="W183">
        <f>VLOOKUP($A183,'Efetivo dos rebanhos (Cabeças)'!$A$6:$W$5573,W$1)</f>
        <v>1454</v>
      </c>
    </row>
    <row r="184" spans="1:23" x14ac:dyDescent="0.25">
      <c r="A184" s="2" t="s">
        <v>579</v>
      </c>
      <c r="B184" s="2" t="s">
        <v>580</v>
      </c>
      <c r="C184">
        <f>VLOOKUP($A184,'Efetivo dos rebanhos (Cabeças)'!$A$6:$W$5573,C$1)</f>
        <v>16600</v>
      </c>
      <c r="D184">
        <f>VLOOKUP($A184,'Efetivo dos rebanhos (Cabeças)'!$A$6:$W$5573,D$1)</f>
        <v>19500</v>
      </c>
      <c r="E184">
        <f>VLOOKUP($A184,'Efetivo dos rebanhos (Cabeças)'!$A$6:$W$5573,E$1)</f>
        <v>56313</v>
      </c>
      <c r="F184">
        <f>VLOOKUP($A184,'Efetivo dos rebanhos (Cabeças)'!$A$6:$W$5573,F$1)</f>
        <v>56519</v>
      </c>
      <c r="G184">
        <f>VLOOKUP($A184,'Efetivo dos rebanhos (Cabeças)'!$A$6:$W$5573,G$1)</f>
        <v>48600</v>
      </c>
      <c r="H184">
        <f>VLOOKUP($A184,'Efetivo dos rebanhos (Cabeças)'!$A$6:$W$5573,H$1)</f>
        <v>60750</v>
      </c>
      <c r="I184">
        <f>VLOOKUP($A184,'Efetivo dos rebanhos (Cabeças)'!$A$6:$W$5573,I$1)</f>
        <v>55400</v>
      </c>
      <c r="J184">
        <f>VLOOKUP($A184,'Efetivo dos rebanhos (Cabeças)'!$A$6:$W$5573,J$1)</f>
        <v>58000</v>
      </c>
      <c r="K184">
        <f>VLOOKUP($A184,'Efetivo dos rebanhos (Cabeças)'!$A$6:$W$5573,K$1)</f>
        <v>59500</v>
      </c>
      <c r="L184">
        <f>VLOOKUP($A184,'Efetivo dos rebanhos (Cabeças)'!$A$6:$W$5573,L$1)</f>
        <v>60600</v>
      </c>
      <c r="M184">
        <f>VLOOKUP($A184,'Efetivo dos rebanhos (Cabeças)'!$A$6:$W$5573,M$1)</f>
        <v>51500</v>
      </c>
      <c r="N184">
        <f>VLOOKUP($A184,'Efetivo dos rebanhos (Cabeças)'!$A$6:$W$5573,N$1)</f>
        <v>49500</v>
      </c>
      <c r="O184">
        <f>VLOOKUP($A184,'Efetivo dos rebanhos (Cabeças)'!$A$6:$W$5573,O$1)</f>
        <v>52000</v>
      </c>
      <c r="P184">
        <f>VLOOKUP($A184,'Efetivo dos rebanhos (Cabeças)'!$A$6:$W$5573,P$1)</f>
        <v>56500</v>
      </c>
      <c r="Q184">
        <f>VLOOKUP($A184,'Efetivo dos rebanhos (Cabeças)'!$A$6:$W$5573,Q$1)</f>
        <v>78438</v>
      </c>
      <c r="R184">
        <f>VLOOKUP($A184,'Efetivo dos rebanhos (Cabeças)'!$A$6:$W$5573,R$1)</f>
        <v>93084</v>
      </c>
      <c r="S184">
        <f>VLOOKUP($A184,'Efetivo dos rebanhos (Cabeças)'!$A$6:$W$5573,S$1)</f>
        <v>80304</v>
      </c>
      <c r="T184">
        <f>VLOOKUP($A184,'Efetivo dos rebanhos (Cabeças)'!$A$6:$W$5573,T$1)</f>
        <v>88100</v>
      </c>
      <c r="U184">
        <f>VLOOKUP($A184,'Efetivo dos rebanhos (Cabeças)'!$A$6:$W$5573,U$1)</f>
        <v>105280</v>
      </c>
      <c r="V184">
        <f>VLOOKUP($A184,'Efetivo dos rebanhos (Cabeças)'!$A$6:$W$5573,V$1)</f>
        <v>131830</v>
      </c>
      <c r="W184">
        <f>VLOOKUP($A184,'Efetivo dos rebanhos (Cabeças)'!$A$6:$W$5573,W$1)</f>
        <v>130550</v>
      </c>
    </row>
    <row r="185" spans="1:23" x14ac:dyDescent="0.25">
      <c r="A185" s="2" t="s">
        <v>581</v>
      </c>
      <c r="B185" s="2" t="s">
        <v>582</v>
      </c>
      <c r="C185">
        <f>VLOOKUP($A185,'Efetivo dos rebanhos (Cabeças)'!$A$6:$W$5573,C$1)</f>
        <v>52500</v>
      </c>
      <c r="D185">
        <f>VLOOKUP($A185,'Efetivo dos rebanhos (Cabeças)'!$A$6:$W$5573,D$1)</f>
        <v>63900</v>
      </c>
      <c r="E185">
        <f>VLOOKUP($A185,'Efetivo dos rebanhos (Cabeças)'!$A$6:$W$5573,E$1)</f>
        <v>34127</v>
      </c>
      <c r="F185">
        <f>VLOOKUP($A185,'Efetivo dos rebanhos (Cabeças)'!$A$6:$W$5573,F$1)</f>
        <v>42225</v>
      </c>
      <c r="G185">
        <f>VLOOKUP($A185,'Efetivo dos rebanhos (Cabeças)'!$A$6:$W$5573,G$1)</f>
        <v>43660</v>
      </c>
      <c r="H185">
        <f>VLOOKUP($A185,'Efetivo dos rebanhos (Cabeças)'!$A$6:$W$5573,H$1)</f>
        <v>24914</v>
      </c>
      <c r="I185">
        <f>VLOOKUP($A185,'Efetivo dos rebanhos (Cabeças)'!$A$6:$W$5573,I$1)</f>
        <v>27156</v>
      </c>
      <c r="J185">
        <f>VLOOKUP($A185,'Efetivo dos rebanhos (Cabeças)'!$A$6:$W$5573,J$1)</f>
        <v>37012</v>
      </c>
      <c r="K185">
        <f>VLOOKUP($A185,'Efetivo dos rebanhos (Cabeças)'!$A$6:$W$5573,K$1)</f>
        <v>36800</v>
      </c>
      <c r="L185">
        <f>VLOOKUP($A185,'Efetivo dos rebanhos (Cabeças)'!$A$6:$W$5573,L$1)</f>
        <v>36200</v>
      </c>
      <c r="M185">
        <f>VLOOKUP($A185,'Efetivo dos rebanhos (Cabeças)'!$A$6:$W$5573,M$1)</f>
        <v>37319</v>
      </c>
      <c r="N185">
        <f>VLOOKUP($A185,'Efetivo dos rebanhos (Cabeças)'!$A$6:$W$5573,N$1)</f>
        <v>38834</v>
      </c>
      <c r="O185">
        <f>VLOOKUP($A185,'Efetivo dos rebanhos (Cabeças)'!$A$6:$W$5573,O$1)</f>
        <v>41430</v>
      </c>
      <c r="P185">
        <f>VLOOKUP($A185,'Efetivo dos rebanhos (Cabeças)'!$A$6:$W$5573,P$1)</f>
        <v>45400</v>
      </c>
      <c r="Q185">
        <f>VLOOKUP($A185,'Efetivo dos rebanhos (Cabeças)'!$A$6:$W$5573,Q$1)</f>
        <v>42543</v>
      </c>
      <c r="R185">
        <f>VLOOKUP($A185,'Efetivo dos rebanhos (Cabeças)'!$A$6:$W$5573,R$1)</f>
        <v>28085</v>
      </c>
      <c r="S185">
        <f>VLOOKUP($A185,'Efetivo dos rebanhos (Cabeças)'!$A$6:$W$5573,S$1)</f>
        <v>43702</v>
      </c>
      <c r="T185">
        <f>VLOOKUP($A185,'Efetivo dos rebanhos (Cabeças)'!$A$6:$W$5573,T$1)</f>
        <v>40166</v>
      </c>
      <c r="U185">
        <f>VLOOKUP($A185,'Efetivo dos rebanhos (Cabeças)'!$A$6:$W$5573,U$1)</f>
        <v>37365</v>
      </c>
      <c r="V185">
        <f>VLOOKUP($A185,'Efetivo dos rebanhos (Cabeças)'!$A$6:$W$5573,V$1)</f>
        <v>41610</v>
      </c>
      <c r="W185">
        <f>VLOOKUP($A185,'Efetivo dos rebanhos (Cabeças)'!$A$6:$W$5573,W$1)</f>
        <v>46400</v>
      </c>
    </row>
    <row r="186" spans="1:23" x14ac:dyDescent="0.25">
      <c r="A186" s="2" t="s">
        <v>583</v>
      </c>
      <c r="B186" s="2" t="s">
        <v>584</v>
      </c>
      <c r="C186" t="str">
        <f>VLOOKUP($A186,'Efetivo dos rebanhos (Cabeças)'!$A$6:$W$5573,C$1)</f>
        <v>-</v>
      </c>
      <c r="D186" t="str">
        <f>VLOOKUP($A186,'Efetivo dos rebanhos (Cabeças)'!$A$6:$W$5573,D$1)</f>
        <v>-</v>
      </c>
      <c r="E186" t="str">
        <f>VLOOKUP($A186,'Efetivo dos rebanhos (Cabeças)'!$A$6:$W$5573,E$1)</f>
        <v>-</v>
      </c>
      <c r="F186">
        <f>VLOOKUP($A186,'Efetivo dos rebanhos (Cabeças)'!$A$6:$W$5573,F$1)</f>
        <v>377</v>
      </c>
      <c r="G186">
        <f>VLOOKUP($A186,'Efetivo dos rebanhos (Cabeças)'!$A$6:$W$5573,G$1)</f>
        <v>377</v>
      </c>
      <c r="H186">
        <f>VLOOKUP($A186,'Efetivo dos rebanhos (Cabeças)'!$A$6:$W$5573,H$1)</f>
        <v>165</v>
      </c>
      <c r="I186" t="str">
        <f>VLOOKUP($A186,'Efetivo dos rebanhos (Cabeças)'!$A$6:$W$5573,I$1)</f>
        <v>-</v>
      </c>
      <c r="J186">
        <f>VLOOKUP($A186,'Efetivo dos rebanhos (Cabeças)'!$A$6:$W$5573,J$1)</f>
        <v>101</v>
      </c>
      <c r="K186">
        <f>VLOOKUP($A186,'Efetivo dos rebanhos (Cabeças)'!$A$6:$W$5573,K$1)</f>
        <v>111</v>
      </c>
      <c r="L186">
        <f>VLOOKUP($A186,'Efetivo dos rebanhos (Cabeças)'!$A$6:$W$5573,L$1)</f>
        <v>98</v>
      </c>
      <c r="M186">
        <f>VLOOKUP($A186,'Efetivo dos rebanhos (Cabeças)'!$A$6:$W$5573,M$1)</f>
        <v>98</v>
      </c>
      <c r="N186">
        <f>VLOOKUP($A186,'Efetivo dos rebanhos (Cabeças)'!$A$6:$W$5573,N$1)</f>
        <v>90</v>
      </c>
      <c r="O186">
        <f>VLOOKUP($A186,'Efetivo dos rebanhos (Cabeças)'!$A$6:$W$5573,O$1)</f>
        <v>93</v>
      </c>
      <c r="P186">
        <f>VLOOKUP($A186,'Efetivo dos rebanhos (Cabeças)'!$A$6:$W$5573,P$1)</f>
        <v>79</v>
      </c>
      <c r="Q186">
        <f>VLOOKUP($A186,'Efetivo dos rebanhos (Cabeças)'!$A$6:$W$5573,Q$1)</f>
        <v>70</v>
      </c>
      <c r="R186">
        <f>VLOOKUP($A186,'Efetivo dos rebanhos (Cabeças)'!$A$6:$W$5573,R$1)</f>
        <v>69</v>
      </c>
      <c r="S186">
        <f>VLOOKUP($A186,'Efetivo dos rebanhos (Cabeças)'!$A$6:$W$5573,S$1)</f>
        <v>56</v>
      </c>
      <c r="T186">
        <f>VLOOKUP($A186,'Efetivo dos rebanhos (Cabeças)'!$A$6:$W$5573,T$1)</f>
        <v>49</v>
      </c>
      <c r="U186">
        <f>VLOOKUP($A186,'Efetivo dos rebanhos (Cabeças)'!$A$6:$W$5573,U$1)</f>
        <v>54</v>
      </c>
      <c r="V186">
        <f>VLOOKUP($A186,'Efetivo dos rebanhos (Cabeças)'!$A$6:$W$5573,V$1)</f>
        <v>50</v>
      </c>
      <c r="W186">
        <f>VLOOKUP($A186,'Efetivo dos rebanhos (Cabeças)'!$A$6:$W$5573,W$1)</f>
        <v>70</v>
      </c>
    </row>
    <row r="187" spans="1:23" x14ac:dyDescent="0.25">
      <c r="A187" s="2" t="s">
        <v>585</v>
      </c>
      <c r="B187" s="2" t="s">
        <v>586</v>
      </c>
      <c r="C187">
        <f>VLOOKUP($A187,'Efetivo dos rebanhos (Cabeças)'!$A$6:$W$5573,C$1)</f>
        <v>170222</v>
      </c>
      <c r="D187">
        <f>VLOOKUP($A187,'Efetivo dos rebanhos (Cabeças)'!$A$6:$W$5573,D$1)</f>
        <v>190068</v>
      </c>
      <c r="E187">
        <f>VLOOKUP($A187,'Efetivo dos rebanhos (Cabeças)'!$A$6:$W$5573,E$1)</f>
        <v>195770</v>
      </c>
      <c r="F187">
        <f>VLOOKUP($A187,'Efetivo dos rebanhos (Cabeças)'!$A$6:$W$5573,F$1)</f>
        <v>190417</v>
      </c>
      <c r="G187">
        <f>VLOOKUP($A187,'Efetivo dos rebanhos (Cabeças)'!$A$6:$W$5573,G$1)</f>
        <v>171303</v>
      </c>
      <c r="H187">
        <f>VLOOKUP($A187,'Efetivo dos rebanhos (Cabeças)'!$A$6:$W$5573,H$1)</f>
        <v>187872</v>
      </c>
      <c r="I187">
        <f>VLOOKUP($A187,'Efetivo dos rebanhos (Cabeças)'!$A$6:$W$5573,I$1)</f>
        <v>175341</v>
      </c>
      <c r="J187">
        <f>VLOOKUP($A187,'Efetivo dos rebanhos (Cabeças)'!$A$6:$W$5573,J$1)</f>
        <v>176445</v>
      </c>
      <c r="K187">
        <f>VLOOKUP($A187,'Efetivo dos rebanhos (Cabeças)'!$A$6:$W$5573,K$1)</f>
        <v>136323</v>
      </c>
      <c r="L187">
        <f>VLOOKUP($A187,'Efetivo dos rebanhos (Cabeças)'!$A$6:$W$5573,L$1)</f>
        <v>128891</v>
      </c>
      <c r="M187">
        <f>VLOOKUP($A187,'Efetivo dos rebanhos (Cabeças)'!$A$6:$W$5573,M$1)</f>
        <v>145035</v>
      </c>
      <c r="N187">
        <f>VLOOKUP($A187,'Efetivo dos rebanhos (Cabeças)'!$A$6:$W$5573,N$1)</f>
        <v>125384</v>
      </c>
      <c r="O187">
        <f>VLOOKUP($A187,'Efetivo dos rebanhos (Cabeças)'!$A$6:$W$5573,O$1)</f>
        <v>143140</v>
      </c>
      <c r="P187">
        <f>VLOOKUP($A187,'Efetivo dos rebanhos (Cabeças)'!$A$6:$W$5573,P$1)</f>
        <v>152077</v>
      </c>
      <c r="Q187">
        <f>VLOOKUP($A187,'Efetivo dos rebanhos (Cabeças)'!$A$6:$W$5573,Q$1)</f>
        <v>152654</v>
      </c>
      <c r="R187">
        <f>VLOOKUP($A187,'Efetivo dos rebanhos (Cabeças)'!$A$6:$W$5573,R$1)</f>
        <v>156093</v>
      </c>
      <c r="S187">
        <f>VLOOKUP($A187,'Efetivo dos rebanhos (Cabeças)'!$A$6:$W$5573,S$1)</f>
        <v>155754</v>
      </c>
      <c r="T187">
        <f>VLOOKUP($A187,'Efetivo dos rebanhos (Cabeças)'!$A$6:$W$5573,T$1)</f>
        <v>163086</v>
      </c>
      <c r="U187">
        <f>VLOOKUP($A187,'Efetivo dos rebanhos (Cabeças)'!$A$6:$W$5573,U$1)</f>
        <v>161094</v>
      </c>
      <c r="V187">
        <f>VLOOKUP($A187,'Efetivo dos rebanhos (Cabeças)'!$A$6:$W$5573,V$1)</f>
        <v>165633</v>
      </c>
      <c r="W187">
        <f>VLOOKUP($A187,'Efetivo dos rebanhos (Cabeças)'!$A$6:$W$5573,W$1)</f>
        <v>168984</v>
      </c>
    </row>
    <row r="188" spans="1:23" x14ac:dyDescent="0.25">
      <c r="A188" s="2" t="s">
        <v>587</v>
      </c>
      <c r="B188" s="2" t="s">
        <v>588</v>
      </c>
      <c r="C188">
        <f>VLOOKUP($A188,'Efetivo dos rebanhos (Cabeças)'!$A$6:$W$5573,C$1)</f>
        <v>26938</v>
      </c>
      <c r="D188">
        <f>VLOOKUP($A188,'Efetivo dos rebanhos (Cabeças)'!$A$6:$W$5573,D$1)</f>
        <v>30900</v>
      </c>
      <c r="E188">
        <f>VLOOKUP($A188,'Efetivo dos rebanhos (Cabeças)'!$A$6:$W$5573,E$1)</f>
        <v>36546</v>
      </c>
      <c r="F188">
        <f>VLOOKUP($A188,'Efetivo dos rebanhos (Cabeças)'!$A$6:$W$5573,F$1)</f>
        <v>45432</v>
      </c>
      <c r="G188">
        <f>VLOOKUP($A188,'Efetivo dos rebanhos (Cabeças)'!$A$6:$W$5573,G$1)</f>
        <v>57396</v>
      </c>
      <c r="H188">
        <f>VLOOKUP($A188,'Efetivo dos rebanhos (Cabeças)'!$A$6:$W$5573,H$1)</f>
        <v>60899</v>
      </c>
      <c r="I188">
        <f>VLOOKUP($A188,'Efetivo dos rebanhos (Cabeças)'!$A$6:$W$5573,I$1)</f>
        <v>48105</v>
      </c>
      <c r="J188">
        <f>VLOOKUP($A188,'Efetivo dos rebanhos (Cabeças)'!$A$6:$W$5573,J$1)</f>
        <v>52427</v>
      </c>
      <c r="K188">
        <f>VLOOKUP($A188,'Efetivo dos rebanhos (Cabeças)'!$A$6:$W$5573,K$1)</f>
        <v>44467</v>
      </c>
      <c r="L188">
        <f>VLOOKUP($A188,'Efetivo dos rebanhos (Cabeças)'!$A$6:$W$5573,L$1)</f>
        <v>57029</v>
      </c>
      <c r="M188">
        <f>VLOOKUP($A188,'Efetivo dos rebanhos (Cabeças)'!$A$6:$W$5573,M$1)</f>
        <v>64208</v>
      </c>
      <c r="N188">
        <f>VLOOKUP($A188,'Efetivo dos rebanhos (Cabeças)'!$A$6:$W$5573,N$1)</f>
        <v>68790</v>
      </c>
      <c r="O188">
        <f>VLOOKUP($A188,'Efetivo dos rebanhos (Cabeças)'!$A$6:$W$5573,O$1)</f>
        <v>70379</v>
      </c>
      <c r="P188">
        <f>VLOOKUP($A188,'Efetivo dos rebanhos (Cabeças)'!$A$6:$W$5573,P$1)</f>
        <v>73405</v>
      </c>
      <c r="Q188">
        <f>VLOOKUP($A188,'Efetivo dos rebanhos (Cabeças)'!$A$6:$W$5573,Q$1)</f>
        <v>71425</v>
      </c>
      <c r="R188">
        <f>VLOOKUP($A188,'Efetivo dos rebanhos (Cabeças)'!$A$6:$W$5573,R$1)</f>
        <v>70300</v>
      </c>
      <c r="S188">
        <f>VLOOKUP($A188,'Efetivo dos rebanhos (Cabeças)'!$A$6:$W$5573,S$1)</f>
        <v>79920</v>
      </c>
      <c r="T188">
        <f>VLOOKUP($A188,'Efetivo dos rebanhos (Cabeças)'!$A$6:$W$5573,T$1)</f>
        <v>80557</v>
      </c>
      <c r="U188">
        <f>VLOOKUP($A188,'Efetivo dos rebanhos (Cabeças)'!$A$6:$W$5573,U$1)</f>
        <v>97653</v>
      </c>
      <c r="V188">
        <f>VLOOKUP($A188,'Efetivo dos rebanhos (Cabeças)'!$A$6:$W$5573,V$1)</f>
        <v>116862</v>
      </c>
      <c r="W188">
        <f>VLOOKUP($A188,'Efetivo dos rebanhos (Cabeças)'!$A$6:$W$5573,W$1)</f>
        <v>137302</v>
      </c>
    </row>
    <row r="189" spans="1:23" x14ac:dyDescent="0.25">
      <c r="A189" s="2" t="s">
        <v>589</v>
      </c>
      <c r="B189" s="2" t="s">
        <v>590</v>
      </c>
      <c r="C189">
        <f>VLOOKUP($A189,'Efetivo dos rebanhos (Cabeças)'!$A$6:$W$5573,C$1)</f>
        <v>64400</v>
      </c>
      <c r="D189">
        <f>VLOOKUP($A189,'Efetivo dos rebanhos (Cabeças)'!$A$6:$W$5573,D$1)</f>
        <v>61800</v>
      </c>
      <c r="E189">
        <f>VLOOKUP($A189,'Efetivo dos rebanhos (Cabeças)'!$A$6:$W$5573,E$1)</f>
        <v>19735</v>
      </c>
      <c r="F189">
        <f>VLOOKUP($A189,'Efetivo dos rebanhos (Cabeças)'!$A$6:$W$5573,F$1)</f>
        <v>93197</v>
      </c>
      <c r="G189">
        <f>VLOOKUP($A189,'Efetivo dos rebanhos (Cabeças)'!$A$6:$W$5573,G$1)</f>
        <v>30227</v>
      </c>
      <c r="H189">
        <f>VLOOKUP($A189,'Efetivo dos rebanhos (Cabeças)'!$A$6:$W$5573,H$1)</f>
        <v>30378</v>
      </c>
      <c r="I189">
        <f>VLOOKUP($A189,'Efetivo dos rebanhos (Cabeças)'!$A$6:$W$5573,I$1)</f>
        <v>30530</v>
      </c>
      <c r="J189">
        <f>VLOOKUP($A189,'Efetivo dos rebanhos (Cabeças)'!$A$6:$W$5573,J$1)</f>
        <v>30683</v>
      </c>
      <c r="K189">
        <f>VLOOKUP($A189,'Efetivo dos rebanhos (Cabeças)'!$A$6:$W$5573,K$1)</f>
        <v>30836</v>
      </c>
      <c r="L189">
        <f>VLOOKUP($A189,'Efetivo dos rebanhos (Cabeças)'!$A$6:$W$5573,L$1)</f>
        <v>31624</v>
      </c>
      <c r="M189">
        <f>VLOOKUP($A189,'Efetivo dos rebanhos (Cabeças)'!$A$6:$W$5573,M$1)</f>
        <v>34136</v>
      </c>
      <c r="N189">
        <f>VLOOKUP($A189,'Efetivo dos rebanhos (Cabeças)'!$A$6:$W$5573,N$1)</f>
        <v>53654</v>
      </c>
      <c r="O189">
        <f>VLOOKUP($A189,'Efetivo dos rebanhos (Cabeças)'!$A$6:$W$5573,O$1)</f>
        <v>36890</v>
      </c>
      <c r="P189">
        <f>VLOOKUP($A189,'Efetivo dos rebanhos (Cabeças)'!$A$6:$W$5573,P$1)</f>
        <v>39897</v>
      </c>
      <c r="Q189">
        <f>VLOOKUP($A189,'Efetivo dos rebanhos (Cabeças)'!$A$6:$W$5573,Q$1)</f>
        <v>36865</v>
      </c>
      <c r="R189">
        <f>VLOOKUP($A189,'Efetivo dos rebanhos (Cabeças)'!$A$6:$W$5573,R$1)</f>
        <v>35789</v>
      </c>
      <c r="S189">
        <f>VLOOKUP($A189,'Efetivo dos rebanhos (Cabeças)'!$A$6:$W$5573,S$1)</f>
        <v>36198</v>
      </c>
      <c r="T189">
        <f>VLOOKUP($A189,'Efetivo dos rebanhos (Cabeças)'!$A$6:$W$5573,T$1)</f>
        <v>35728</v>
      </c>
      <c r="U189">
        <f>VLOOKUP($A189,'Efetivo dos rebanhos (Cabeças)'!$A$6:$W$5573,U$1)</f>
        <v>36130</v>
      </c>
      <c r="V189">
        <f>VLOOKUP($A189,'Efetivo dos rebanhos (Cabeças)'!$A$6:$W$5573,V$1)</f>
        <v>39890</v>
      </c>
      <c r="W189">
        <f>VLOOKUP($A189,'Efetivo dos rebanhos (Cabeças)'!$A$6:$W$5573,W$1)</f>
        <v>38400</v>
      </c>
    </row>
    <row r="190" spans="1:23" x14ac:dyDescent="0.25">
      <c r="A190" s="2" t="s">
        <v>597</v>
      </c>
      <c r="B190" s="2" t="s">
        <v>598</v>
      </c>
      <c r="C190">
        <f>VLOOKUP($A190,'Efetivo dos rebanhos (Cabeças)'!$A$6:$W$5573,C$1)</f>
        <v>154320</v>
      </c>
      <c r="D190">
        <f>VLOOKUP($A190,'Efetivo dos rebanhos (Cabeças)'!$A$6:$W$5573,D$1)</f>
        <v>161041</v>
      </c>
      <c r="E190">
        <f>VLOOKUP($A190,'Efetivo dos rebanhos (Cabeças)'!$A$6:$W$5573,E$1)</f>
        <v>140268</v>
      </c>
      <c r="F190">
        <f>VLOOKUP($A190,'Efetivo dos rebanhos (Cabeças)'!$A$6:$W$5573,F$1)</f>
        <v>149572</v>
      </c>
      <c r="G190">
        <f>VLOOKUP($A190,'Efetivo dos rebanhos (Cabeças)'!$A$6:$W$5573,G$1)</f>
        <v>157000</v>
      </c>
      <c r="H190">
        <f>VLOOKUP($A190,'Efetivo dos rebanhos (Cabeças)'!$A$6:$W$5573,H$1)</f>
        <v>132623</v>
      </c>
      <c r="I190">
        <f>VLOOKUP($A190,'Efetivo dos rebanhos (Cabeças)'!$A$6:$W$5573,I$1)</f>
        <v>165000</v>
      </c>
      <c r="J190">
        <f>VLOOKUP($A190,'Efetivo dos rebanhos (Cabeças)'!$A$6:$W$5573,J$1)</f>
        <v>110080</v>
      </c>
      <c r="K190">
        <f>VLOOKUP($A190,'Efetivo dos rebanhos (Cabeças)'!$A$6:$W$5573,K$1)</f>
        <v>116021</v>
      </c>
      <c r="L190">
        <f>VLOOKUP($A190,'Efetivo dos rebanhos (Cabeças)'!$A$6:$W$5573,L$1)</f>
        <v>108214</v>
      </c>
      <c r="M190">
        <f>VLOOKUP($A190,'Efetivo dos rebanhos (Cabeças)'!$A$6:$W$5573,M$1)</f>
        <v>110739</v>
      </c>
      <c r="N190">
        <f>VLOOKUP($A190,'Efetivo dos rebanhos (Cabeças)'!$A$6:$W$5573,N$1)</f>
        <v>94385</v>
      </c>
      <c r="O190">
        <f>VLOOKUP($A190,'Efetivo dos rebanhos (Cabeças)'!$A$6:$W$5573,O$1)</f>
        <v>99782</v>
      </c>
      <c r="P190">
        <f>VLOOKUP($A190,'Efetivo dos rebanhos (Cabeças)'!$A$6:$W$5573,P$1)</f>
        <v>100550</v>
      </c>
      <c r="Q190">
        <f>VLOOKUP($A190,'Efetivo dos rebanhos (Cabeças)'!$A$6:$W$5573,Q$1)</f>
        <v>101641</v>
      </c>
      <c r="R190">
        <f>VLOOKUP($A190,'Efetivo dos rebanhos (Cabeças)'!$A$6:$W$5573,R$1)</f>
        <v>95471</v>
      </c>
      <c r="S190">
        <f>VLOOKUP($A190,'Efetivo dos rebanhos (Cabeças)'!$A$6:$W$5573,S$1)</f>
        <v>99534</v>
      </c>
      <c r="T190">
        <f>VLOOKUP($A190,'Efetivo dos rebanhos (Cabeças)'!$A$6:$W$5573,T$1)</f>
        <v>105335</v>
      </c>
      <c r="U190">
        <f>VLOOKUP($A190,'Efetivo dos rebanhos (Cabeças)'!$A$6:$W$5573,U$1)</f>
        <v>116686</v>
      </c>
      <c r="V190">
        <f>VLOOKUP($A190,'Efetivo dos rebanhos (Cabeças)'!$A$6:$W$5573,V$1)</f>
        <v>126689</v>
      </c>
      <c r="W190">
        <f>VLOOKUP($A190,'Efetivo dos rebanhos (Cabeças)'!$A$6:$W$5573,W$1)</f>
        <v>136667</v>
      </c>
    </row>
    <row r="191" spans="1:23" x14ac:dyDescent="0.25">
      <c r="A191" s="2" t="s">
        <v>599</v>
      </c>
      <c r="B191" s="2" t="s">
        <v>600</v>
      </c>
      <c r="C191">
        <f>VLOOKUP($A191,'Efetivo dos rebanhos (Cabeças)'!$A$6:$W$5573,C$1)</f>
        <v>7830</v>
      </c>
      <c r="D191">
        <f>VLOOKUP($A191,'Efetivo dos rebanhos (Cabeças)'!$A$6:$W$5573,D$1)</f>
        <v>8100</v>
      </c>
      <c r="E191">
        <f>VLOOKUP($A191,'Efetivo dos rebanhos (Cabeças)'!$A$6:$W$5573,E$1)</f>
        <v>12800</v>
      </c>
      <c r="F191">
        <f>VLOOKUP($A191,'Efetivo dos rebanhos (Cabeças)'!$A$6:$W$5573,F$1)</f>
        <v>16207</v>
      </c>
      <c r="G191">
        <f>VLOOKUP($A191,'Efetivo dos rebanhos (Cabeças)'!$A$6:$W$5573,G$1)</f>
        <v>15127</v>
      </c>
      <c r="H191">
        <f>VLOOKUP($A191,'Efetivo dos rebanhos (Cabeças)'!$A$6:$W$5573,H$1)</f>
        <v>28597</v>
      </c>
      <c r="I191">
        <f>VLOOKUP($A191,'Efetivo dos rebanhos (Cabeças)'!$A$6:$W$5573,I$1)</f>
        <v>25199</v>
      </c>
      <c r="J191">
        <f>VLOOKUP($A191,'Efetivo dos rebanhos (Cabeças)'!$A$6:$W$5573,J$1)</f>
        <v>10845</v>
      </c>
      <c r="K191">
        <f>VLOOKUP($A191,'Efetivo dos rebanhos (Cabeças)'!$A$6:$W$5573,K$1)</f>
        <v>10330</v>
      </c>
      <c r="L191">
        <f>VLOOKUP($A191,'Efetivo dos rebanhos (Cabeças)'!$A$6:$W$5573,L$1)</f>
        <v>10489</v>
      </c>
      <c r="M191">
        <f>VLOOKUP($A191,'Efetivo dos rebanhos (Cabeças)'!$A$6:$W$5573,M$1)</f>
        <v>11169</v>
      </c>
      <c r="N191">
        <f>VLOOKUP($A191,'Efetivo dos rebanhos (Cabeças)'!$A$6:$W$5573,N$1)</f>
        <v>11308</v>
      </c>
      <c r="O191">
        <f>VLOOKUP($A191,'Efetivo dos rebanhos (Cabeças)'!$A$6:$W$5573,O$1)</f>
        <v>11323</v>
      </c>
      <c r="P191">
        <f>VLOOKUP($A191,'Efetivo dos rebanhos (Cabeças)'!$A$6:$W$5573,P$1)</f>
        <v>10086</v>
      </c>
      <c r="Q191">
        <f>VLOOKUP($A191,'Efetivo dos rebanhos (Cabeças)'!$A$6:$W$5573,Q$1)</f>
        <v>10186</v>
      </c>
      <c r="R191">
        <f>VLOOKUP($A191,'Efetivo dos rebanhos (Cabeças)'!$A$6:$W$5573,R$1)</f>
        <v>10201</v>
      </c>
      <c r="S191">
        <f>VLOOKUP($A191,'Efetivo dos rebanhos (Cabeças)'!$A$6:$W$5573,S$1)</f>
        <v>10064</v>
      </c>
      <c r="T191">
        <f>VLOOKUP($A191,'Efetivo dos rebanhos (Cabeças)'!$A$6:$W$5573,T$1)</f>
        <v>9635</v>
      </c>
      <c r="U191">
        <f>VLOOKUP($A191,'Efetivo dos rebanhos (Cabeças)'!$A$6:$W$5573,U$1)</f>
        <v>12740</v>
      </c>
      <c r="V191">
        <f>VLOOKUP($A191,'Efetivo dos rebanhos (Cabeças)'!$A$6:$W$5573,V$1)</f>
        <v>15114</v>
      </c>
      <c r="W191">
        <f>VLOOKUP($A191,'Efetivo dos rebanhos (Cabeças)'!$A$6:$W$5573,W$1)</f>
        <v>14117</v>
      </c>
    </row>
    <row r="192" spans="1:23" x14ac:dyDescent="0.25">
      <c r="A192" s="2" t="s">
        <v>601</v>
      </c>
      <c r="B192" s="2" t="s">
        <v>602</v>
      </c>
      <c r="C192">
        <f>VLOOKUP($A192,'Efetivo dos rebanhos (Cabeças)'!$A$6:$W$5573,C$1)</f>
        <v>27000</v>
      </c>
      <c r="D192">
        <f>VLOOKUP($A192,'Efetivo dos rebanhos (Cabeças)'!$A$6:$W$5573,D$1)</f>
        <v>28753</v>
      </c>
      <c r="E192">
        <f>VLOOKUP($A192,'Efetivo dos rebanhos (Cabeças)'!$A$6:$W$5573,E$1)</f>
        <v>36686</v>
      </c>
      <c r="F192">
        <f>VLOOKUP($A192,'Efetivo dos rebanhos (Cabeças)'!$A$6:$W$5573,F$1)</f>
        <v>44053</v>
      </c>
      <c r="G192">
        <f>VLOOKUP($A192,'Efetivo dos rebanhos (Cabeças)'!$A$6:$W$5573,G$1)</f>
        <v>53815</v>
      </c>
      <c r="H192">
        <f>VLOOKUP($A192,'Efetivo dos rebanhos (Cabeças)'!$A$6:$W$5573,H$1)</f>
        <v>68497</v>
      </c>
      <c r="I192">
        <f>VLOOKUP($A192,'Efetivo dos rebanhos (Cabeças)'!$A$6:$W$5573,I$1)</f>
        <v>46972</v>
      </c>
      <c r="J192">
        <f>VLOOKUP($A192,'Efetivo dos rebanhos (Cabeças)'!$A$6:$W$5573,J$1)</f>
        <v>65262</v>
      </c>
      <c r="K192">
        <f>VLOOKUP($A192,'Efetivo dos rebanhos (Cabeças)'!$A$6:$W$5573,K$1)</f>
        <v>77972</v>
      </c>
      <c r="L192">
        <f>VLOOKUP($A192,'Efetivo dos rebanhos (Cabeças)'!$A$6:$W$5573,L$1)</f>
        <v>86865</v>
      </c>
      <c r="M192">
        <f>VLOOKUP($A192,'Efetivo dos rebanhos (Cabeças)'!$A$6:$W$5573,M$1)</f>
        <v>86478</v>
      </c>
      <c r="N192">
        <f>VLOOKUP($A192,'Efetivo dos rebanhos (Cabeças)'!$A$6:$W$5573,N$1)</f>
        <v>96839</v>
      </c>
      <c r="O192">
        <f>VLOOKUP($A192,'Efetivo dos rebanhos (Cabeças)'!$A$6:$W$5573,O$1)</f>
        <v>96562</v>
      </c>
      <c r="P192">
        <f>VLOOKUP($A192,'Efetivo dos rebanhos (Cabeças)'!$A$6:$W$5573,P$1)</f>
        <v>95934</v>
      </c>
      <c r="Q192">
        <f>VLOOKUP($A192,'Efetivo dos rebanhos (Cabeças)'!$A$6:$W$5573,Q$1)</f>
        <v>102281</v>
      </c>
      <c r="R192">
        <f>VLOOKUP($A192,'Efetivo dos rebanhos (Cabeças)'!$A$6:$W$5573,R$1)</f>
        <v>108399</v>
      </c>
      <c r="S192">
        <f>VLOOKUP($A192,'Efetivo dos rebanhos (Cabeças)'!$A$6:$W$5573,S$1)</f>
        <v>106543</v>
      </c>
      <c r="T192">
        <f>VLOOKUP($A192,'Efetivo dos rebanhos (Cabeças)'!$A$6:$W$5573,T$1)</f>
        <v>111577</v>
      </c>
      <c r="U192">
        <f>VLOOKUP($A192,'Efetivo dos rebanhos (Cabeças)'!$A$6:$W$5573,U$1)</f>
        <v>114508</v>
      </c>
      <c r="V192">
        <f>VLOOKUP($A192,'Efetivo dos rebanhos (Cabeças)'!$A$6:$W$5573,V$1)</f>
        <v>122795</v>
      </c>
      <c r="W192">
        <f>VLOOKUP($A192,'Efetivo dos rebanhos (Cabeças)'!$A$6:$W$5573,W$1)</f>
        <v>162817</v>
      </c>
    </row>
    <row r="193" spans="1:23" x14ac:dyDescent="0.25">
      <c r="A193" s="2" t="s">
        <v>603</v>
      </c>
      <c r="B193" s="2" t="s">
        <v>604</v>
      </c>
      <c r="C193">
        <f>VLOOKUP($A193,'Efetivo dos rebanhos (Cabeças)'!$A$6:$W$5573,C$1)</f>
        <v>355781</v>
      </c>
      <c r="D193">
        <f>VLOOKUP($A193,'Efetivo dos rebanhos (Cabeças)'!$A$6:$W$5573,D$1)</f>
        <v>349637</v>
      </c>
      <c r="E193">
        <f>VLOOKUP($A193,'Efetivo dos rebanhos (Cabeças)'!$A$6:$W$5573,E$1)</f>
        <v>372073</v>
      </c>
      <c r="F193">
        <f>VLOOKUP($A193,'Efetivo dos rebanhos (Cabeças)'!$A$6:$W$5573,F$1)</f>
        <v>359975</v>
      </c>
      <c r="G193">
        <f>VLOOKUP($A193,'Efetivo dos rebanhos (Cabeças)'!$A$6:$W$5573,G$1)</f>
        <v>315622</v>
      </c>
      <c r="H193">
        <f>VLOOKUP($A193,'Efetivo dos rebanhos (Cabeças)'!$A$6:$W$5573,H$1)</f>
        <v>175778</v>
      </c>
      <c r="I193">
        <f>VLOOKUP($A193,'Efetivo dos rebanhos (Cabeças)'!$A$6:$W$5573,I$1)</f>
        <v>291651</v>
      </c>
      <c r="J193">
        <f>VLOOKUP($A193,'Efetivo dos rebanhos (Cabeças)'!$A$6:$W$5573,J$1)</f>
        <v>284979</v>
      </c>
      <c r="K193">
        <f>VLOOKUP($A193,'Efetivo dos rebanhos (Cabeças)'!$A$6:$W$5573,K$1)</f>
        <v>268172</v>
      </c>
      <c r="L193">
        <f>VLOOKUP($A193,'Efetivo dos rebanhos (Cabeças)'!$A$6:$W$5573,L$1)</f>
        <v>274254</v>
      </c>
      <c r="M193">
        <f>VLOOKUP($A193,'Efetivo dos rebanhos (Cabeças)'!$A$6:$W$5573,M$1)</f>
        <v>282481</v>
      </c>
      <c r="N193">
        <f>VLOOKUP($A193,'Efetivo dos rebanhos (Cabeças)'!$A$6:$W$5573,N$1)</f>
        <v>282064</v>
      </c>
      <c r="O193">
        <f>VLOOKUP($A193,'Efetivo dos rebanhos (Cabeças)'!$A$6:$W$5573,O$1)</f>
        <v>283818</v>
      </c>
      <c r="P193">
        <f>VLOOKUP($A193,'Efetivo dos rebanhos (Cabeças)'!$A$6:$W$5573,P$1)</f>
        <v>284593</v>
      </c>
      <c r="Q193">
        <f>VLOOKUP($A193,'Efetivo dos rebanhos (Cabeças)'!$A$6:$W$5573,Q$1)</f>
        <v>305524</v>
      </c>
      <c r="R193">
        <f>VLOOKUP($A193,'Efetivo dos rebanhos (Cabeças)'!$A$6:$W$5573,R$1)</f>
        <v>329551</v>
      </c>
      <c r="S193">
        <f>VLOOKUP($A193,'Efetivo dos rebanhos (Cabeças)'!$A$6:$W$5573,S$1)</f>
        <v>332269</v>
      </c>
      <c r="T193">
        <f>VLOOKUP($A193,'Efetivo dos rebanhos (Cabeças)'!$A$6:$W$5573,T$1)</f>
        <v>326499</v>
      </c>
      <c r="U193">
        <f>VLOOKUP($A193,'Efetivo dos rebanhos (Cabeças)'!$A$6:$W$5573,U$1)</f>
        <v>336241</v>
      </c>
      <c r="V193">
        <f>VLOOKUP($A193,'Efetivo dos rebanhos (Cabeças)'!$A$6:$W$5573,V$1)</f>
        <v>342708</v>
      </c>
      <c r="W193">
        <f>VLOOKUP($A193,'Efetivo dos rebanhos (Cabeças)'!$A$6:$W$5573,W$1)</f>
        <v>363238</v>
      </c>
    </row>
    <row r="194" spans="1:23" x14ac:dyDescent="0.25">
      <c r="A194" s="2" t="s">
        <v>607</v>
      </c>
      <c r="B194" s="2" t="s">
        <v>608</v>
      </c>
      <c r="C194">
        <f>VLOOKUP($A194,'Efetivo dos rebanhos (Cabeças)'!$A$6:$W$5573,C$1)</f>
        <v>92290</v>
      </c>
      <c r="D194">
        <f>VLOOKUP($A194,'Efetivo dos rebanhos (Cabeças)'!$A$6:$W$5573,D$1)</f>
        <v>108562</v>
      </c>
      <c r="E194">
        <f>VLOOKUP($A194,'Efetivo dos rebanhos (Cabeças)'!$A$6:$W$5573,E$1)</f>
        <v>112426</v>
      </c>
      <c r="F194">
        <f>VLOOKUP($A194,'Efetivo dos rebanhos (Cabeças)'!$A$6:$W$5573,F$1)</f>
        <v>110360</v>
      </c>
      <c r="G194">
        <f>VLOOKUP($A194,'Efetivo dos rebanhos (Cabeças)'!$A$6:$W$5573,G$1)</f>
        <v>116380</v>
      </c>
      <c r="H194">
        <f>VLOOKUP($A194,'Efetivo dos rebanhos (Cabeças)'!$A$6:$W$5573,H$1)</f>
        <v>109397</v>
      </c>
      <c r="I194">
        <f>VLOOKUP($A194,'Efetivo dos rebanhos (Cabeças)'!$A$6:$W$5573,I$1)</f>
        <v>99457</v>
      </c>
      <c r="J194">
        <f>VLOOKUP($A194,'Efetivo dos rebanhos (Cabeças)'!$A$6:$W$5573,J$1)</f>
        <v>94506</v>
      </c>
      <c r="K194">
        <f>VLOOKUP($A194,'Efetivo dos rebanhos (Cabeças)'!$A$6:$W$5573,K$1)</f>
        <v>76489</v>
      </c>
      <c r="L194">
        <f>VLOOKUP($A194,'Efetivo dos rebanhos (Cabeças)'!$A$6:$W$5573,L$1)</f>
        <v>65008</v>
      </c>
      <c r="M194">
        <f>VLOOKUP($A194,'Efetivo dos rebanhos (Cabeças)'!$A$6:$W$5573,M$1)</f>
        <v>70913</v>
      </c>
      <c r="N194">
        <f>VLOOKUP($A194,'Efetivo dos rebanhos (Cabeças)'!$A$6:$W$5573,N$1)</f>
        <v>68468</v>
      </c>
      <c r="O194">
        <f>VLOOKUP($A194,'Efetivo dos rebanhos (Cabeças)'!$A$6:$W$5573,O$1)</f>
        <v>69042</v>
      </c>
      <c r="P194">
        <f>VLOOKUP($A194,'Efetivo dos rebanhos (Cabeças)'!$A$6:$W$5573,P$1)</f>
        <v>67508</v>
      </c>
      <c r="Q194">
        <f>VLOOKUP($A194,'Efetivo dos rebanhos (Cabeças)'!$A$6:$W$5573,Q$1)</f>
        <v>63731</v>
      </c>
      <c r="R194">
        <f>VLOOKUP($A194,'Efetivo dos rebanhos (Cabeças)'!$A$6:$W$5573,R$1)</f>
        <v>59758</v>
      </c>
      <c r="S194">
        <f>VLOOKUP($A194,'Efetivo dos rebanhos (Cabeças)'!$A$6:$W$5573,S$1)</f>
        <v>54318</v>
      </c>
      <c r="T194">
        <f>VLOOKUP($A194,'Efetivo dos rebanhos (Cabeças)'!$A$6:$W$5573,T$1)</f>
        <v>64093</v>
      </c>
      <c r="U194">
        <f>VLOOKUP($A194,'Efetivo dos rebanhos (Cabeças)'!$A$6:$W$5573,U$1)</f>
        <v>69475</v>
      </c>
      <c r="V194">
        <f>VLOOKUP($A194,'Efetivo dos rebanhos (Cabeças)'!$A$6:$W$5573,V$1)</f>
        <v>79975</v>
      </c>
      <c r="W194">
        <f>VLOOKUP($A194,'Efetivo dos rebanhos (Cabeças)'!$A$6:$W$5573,W$1)</f>
        <v>89547</v>
      </c>
    </row>
    <row r="195" spans="1:23" x14ac:dyDescent="0.25">
      <c r="A195" s="2" t="s">
        <v>609</v>
      </c>
      <c r="B195" s="2" t="s">
        <v>610</v>
      </c>
      <c r="C195">
        <f>VLOOKUP($A195,'Efetivo dos rebanhos (Cabeças)'!$A$6:$W$5573,C$1)</f>
        <v>158723</v>
      </c>
      <c r="D195">
        <f>VLOOKUP($A195,'Efetivo dos rebanhos (Cabeças)'!$A$6:$W$5573,D$1)</f>
        <v>193905</v>
      </c>
      <c r="E195">
        <f>VLOOKUP($A195,'Efetivo dos rebanhos (Cabeças)'!$A$6:$W$5573,E$1)</f>
        <v>232912</v>
      </c>
      <c r="F195">
        <f>VLOOKUP($A195,'Efetivo dos rebanhos (Cabeças)'!$A$6:$W$5573,F$1)</f>
        <v>250739</v>
      </c>
      <c r="G195">
        <f>VLOOKUP($A195,'Efetivo dos rebanhos (Cabeças)'!$A$6:$W$5573,G$1)</f>
        <v>295527</v>
      </c>
      <c r="H195">
        <f>VLOOKUP($A195,'Efetivo dos rebanhos (Cabeças)'!$A$6:$W$5573,H$1)</f>
        <v>293640</v>
      </c>
      <c r="I195">
        <f>VLOOKUP($A195,'Efetivo dos rebanhos (Cabeças)'!$A$6:$W$5573,I$1)</f>
        <v>291868</v>
      </c>
      <c r="J195">
        <f>VLOOKUP($A195,'Efetivo dos rebanhos (Cabeças)'!$A$6:$W$5573,J$1)</f>
        <v>297341</v>
      </c>
      <c r="K195">
        <f>VLOOKUP($A195,'Efetivo dos rebanhos (Cabeças)'!$A$6:$W$5573,K$1)</f>
        <v>290513</v>
      </c>
      <c r="L195">
        <f>VLOOKUP($A195,'Efetivo dos rebanhos (Cabeças)'!$A$6:$W$5573,L$1)</f>
        <v>288172</v>
      </c>
      <c r="M195">
        <f>VLOOKUP($A195,'Efetivo dos rebanhos (Cabeças)'!$A$6:$W$5573,M$1)</f>
        <v>298960</v>
      </c>
      <c r="N195">
        <f>VLOOKUP($A195,'Efetivo dos rebanhos (Cabeças)'!$A$6:$W$5573,N$1)</f>
        <v>308125</v>
      </c>
      <c r="O195">
        <f>VLOOKUP($A195,'Efetivo dos rebanhos (Cabeças)'!$A$6:$W$5573,O$1)</f>
        <v>313523</v>
      </c>
      <c r="P195">
        <f>VLOOKUP($A195,'Efetivo dos rebanhos (Cabeças)'!$A$6:$W$5573,P$1)</f>
        <v>310109</v>
      </c>
      <c r="Q195">
        <f>VLOOKUP($A195,'Efetivo dos rebanhos (Cabeças)'!$A$6:$W$5573,Q$1)</f>
        <v>280603</v>
      </c>
      <c r="R195">
        <f>VLOOKUP($A195,'Efetivo dos rebanhos (Cabeças)'!$A$6:$W$5573,R$1)</f>
        <v>205800</v>
      </c>
      <c r="S195">
        <f>VLOOKUP($A195,'Efetivo dos rebanhos (Cabeças)'!$A$6:$W$5573,S$1)</f>
        <v>271258</v>
      </c>
      <c r="T195">
        <f>VLOOKUP($A195,'Efetivo dos rebanhos (Cabeças)'!$A$6:$W$5573,T$1)</f>
        <v>305929</v>
      </c>
      <c r="U195">
        <f>VLOOKUP($A195,'Efetivo dos rebanhos (Cabeças)'!$A$6:$W$5573,U$1)</f>
        <v>317843</v>
      </c>
      <c r="V195">
        <f>VLOOKUP($A195,'Efetivo dos rebanhos (Cabeças)'!$A$6:$W$5573,V$1)</f>
        <v>340906</v>
      </c>
      <c r="W195">
        <f>VLOOKUP($A195,'Efetivo dos rebanhos (Cabeças)'!$A$6:$W$5573,W$1)</f>
        <v>372986</v>
      </c>
    </row>
    <row r="196" spans="1:23" x14ac:dyDescent="0.25">
      <c r="A196" s="2" t="s">
        <v>611</v>
      </c>
      <c r="B196" s="2" t="s">
        <v>612</v>
      </c>
      <c r="C196">
        <f>VLOOKUP($A196,'Efetivo dos rebanhos (Cabeças)'!$A$6:$W$5573,C$1)</f>
        <v>3300</v>
      </c>
      <c r="D196">
        <f>VLOOKUP($A196,'Efetivo dos rebanhos (Cabeças)'!$A$6:$W$5573,D$1)</f>
        <v>3803</v>
      </c>
      <c r="E196">
        <f>VLOOKUP($A196,'Efetivo dos rebanhos (Cabeças)'!$A$6:$W$5573,E$1)</f>
        <v>3700</v>
      </c>
      <c r="F196">
        <f>VLOOKUP($A196,'Efetivo dos rebanhos (Cabeças)'!$A$6:$W$5573,F$1)</f>
        <v>3750</v>
      </c>
      <c r="G196">
        <f>VLOOKUP($A196,'Efetivo dos rebanhos (Cabeças)'!$A$6:$W$5573,G$1)</f>
        <v>3920</v>
      </c>
      <c r="H196">
        <f>VLOOKUP($A196,'Efetivo dos rebanhos (Cabeças)'!$A$6:$W$5573,H$1)</f>
        <v>3703</v>
      </c>
      <c r="I196">
        <f>VLOOKUP($A196,'Efetivo dos rebanhos (Cabeças)'!$A$6:$W$5573,I$1)</f>
        <v>3750</v>
      </c>
      <c r="J196">
        <f>VLOOKUP($A196,'Efetivo dos rebanhos (Cabeças)'!$A$6:$W$5573,J$1)</f>
        <v>3265</v>
      </c>
      <c r="K196">
        <f>VLOOKUP($A196,'Efetivo dos rebanhos (Cabeças)'!$A$6:$W$5573,K$1)</f>
        <v>475</v>
      </c>
      <c r="L196">
        <f>VLOOKUP($A196,'Efetivo dos rebanhos (Cabeças)'!$A$6:$W$5573,L$1)</f>
        <v>4075</v>
      </c>
      <c r="M196">
        <f>VLOOKUP($A196,'Efetivo dos rebanhos (Cabeças)'!$A$6:$W$5573,M$1)</f>
        <v>2324</v>
      </c>
      <c r="N196">
        <f>VLOOKUP($A196,'Efetivo dos rebanhos (Cabeças)'!$A$6:$W$5573,N$1)</f>
        <v>4102</v>
      </c>
      <c r="O196">
        <f>VLOOKUP($A196,'Efetivo dos rebanhos (Cabeças)'!$A$6:$W$5573,O$1)</f>
        <v>4034</v>
      </c>
      <c r="P196">
        <f>VLOOKUP($A196,'Efetivo dos rebanhos (Cabeças)'!$A$6:$W$5573,P$1)</f>
        <v>3210</v>
      </c>
      <c r="Q196">
        <f>VLOOKUP($A196,'Efetivo dos rebanhos (Cabeças)'!$A$6:$W$5573,Q$1)</f>
        <v>3340</v>
      </c>
      <c r="R196">
        <f>VLOOKUP($A196,'Efetivo dos rebanhos (Cabeças)'!$A$6:$W$5573,R$1)</f>
        <v>4187</v>
      </c>
      <c r="S196">
        <f>VLOOKUP($A196,'Efetivo dos rebanhos (Cabeças)'!$A$6:$W$5573,S$1)</f>
        <v>3886</v>
      </c>
      <c r="T196">
        <f>VLOOKUP($A196,'Efetivo dos rebanhos (Cabeças)'!$A$6:$W$5573,T$1)</f>
        <v>4134</v>
      </c>
      <c r="U196">
        <f>VLOOKUP($A196,'Efetivo dos rebanhos (Cabeças)'!$A$6:$W$5573,U$1)</f>
        <v>3827</v>
      </c>
      <c r="V196">
        <f>VLOOKUP($A196,'Efetivo dos rebanhos (Cabeças)'!$A$6:$W$5573,V$1)</f>
        <v>3541</v>
      </c>
      <c r="W196">
        <f>VLOOKUP($A196,'Efetivo dos rebanhos (Cabeças)'!$A$6:$W$5573,W$1)</f>
        <v>4820</v>
      </c>
    </row>
    <row r="197" spans="1:23" x14ac:dyDescent="0.25">
      <c r="A197" s="2" t="s">
        <v>613</v>
      </c>
      <c r="B197" s="2" t="s">
        <v>614</v>
      </c>
      <c r="C197">
        <f>VLOOKUP($A197,'Efetivo dos rebanhos (Cabeças)'!$A$6:$W$5573,C$1)</f>
        <v>35300</v>
      </c>
      <c r="D197">
        <f>VLOOKUP($A197,'Efetivo dos rebanhos (Cabeças)'!$A$6:$W$5573,D$1)</f>
        <v>45000</v>
      </c>
      <c r="E197">
        <f>VLOOKUP($A197,'Efetivo dos rebanhos (Cabeças)'!$A$6:$W$5573,E$1)</f>
        <v>43500</v>
      </c>
      <c r="F197">
        <f>VLOOKUP($A197,'Efetivo dos rebanhos (Cabeças)'!$A$6:$W$5573,F$1)</f>
        <v>41981</v>
      </c>
      <c r="G197">
        <f>VLOOKUP($A197,'Efetivo dos rebanhos (Cabeças)'!$A$6:$W$5573,G$1)</f>
        <v>43125</v>
      </c>
      <c r="H197">
        <f>VLOOKUP($A197,'Efetivo dos rebanhos (Cabeças)'!$A$6:$W$5573,H$1)</f>
        <v>82119</v>
      </c>
      <c r="I197">
        <f>VLOOKUP($A197,'Efetivo dos rebanhos (Cabeças)'!$A$6:$W$5573,I$1)</f>
        <v>85149</v>
      </c>
      <c r="J197">
        <f>VLOOKUP($A197,'Efetivo dos rebanhos (Cabeças)'!$A$6:$W$5573,J$1)</f>
        <v>83374</v>
      </c>
      <c r="K197">
        <f>VLOOKUP($A197,'Efetivo dos rebanhos (Cabeças)'!$A$6:$W$5573,K$1)</f>
        <v>84057</v>
      </c>
      <c r="L197">
        <f>VLOOKUP($A197,'Efetivo dos rebanhos (Cabeças)'!$A$6:$W$5573,L$1)</f>
        <v>88966</v>
      </c>
      <c r="M197">
        <f>VLOOKUP($A197,'Efetivo dos rebanhos (Cabeças)'!$A$6:$W$5573,M$1)</f>
        <v>95401</v>
      </c>
      <c r="N197">
        <f>VLOOKUP($A197,'Efetivo dos rebanhos (Cabeças)'!$A$6:$W$5573,N$1)</f>
        <v>88555</v>
      </c>
      <c r="O197">
        <f>VLOOKUP($A197,'Efetivo dos rebanhos (Cabeças)'!$A$6:$W$5573,O$1)</f>
        <v>88074</v>
      </c>
      <c r="P197">
        <f>VLOOKUP($A197,'Efetivo dos rebanhos (Cabeças)'!$A$6:$W$5573,P$1)</f>
        <v>75429</v>
      </c>
      <c r="Q197">
        <f>VLOOKUP($A197,'Efetivo dos rebanhos (Cabeças)'!$A$6:$W$5573,Q$1)</f>
        <v>91526</v>
      </c>
      <c r="R197">
        <f>VLOOKUP($A197,'Efetivo dos rebanhos (Cabeças)'!$A$6:$W$5573,R$1)</f>
        <v>92491</v>
      </c>
      <c r="S197">
        <f>VLOOKUP($A197,'Efetivo dos rebanhos (Cabeças)'!$A$6:$W$5573,S$1)</f>
        <v>93293</v>
      </c>
      <c r="T197">
        <f>VLOOKUP($A197,'Efetivo dos rebanhos (Cabeças)'!$A$6:$W$5573,T$1)</f>
        <v>89076</v>
      </c>
      <c r="U197">
        <f>VLOOKUP($A197,'Efetivo dos rebanhos (Cabeças)'!$A$6:$W$5573,U$1)</f>
        <v>100689</v>
      </c>
      <c r="V197">
        <f>VLOOKUP($A197,'Efetivo dos rebanhos (Cabeças)'!$A$6:$W$5573,V$1)</f>
        <v>117992</v>
      </c>
      <c r="W197">
        <f>VLOOKUP($A197,'Efetivo dos rebanhos (Cabeças)'!$A$6:$W$5573,W$1)</f>
        <v>124559</v>
      </c>
    </row>
    <row r="198" spans="1:23" x14ac:dyDescent="0.25">
      <c r="A198" s="2" t="s">
        <v>627</v>
      </c>
      <c r="B198" s="2" t="s">
        <v>628</v>
      </c>
      <c r="C198">
        <f>VLOOKUP($A198,'Efetivo dos rebanhos (Cabeças)'!$A$6:$W$5573,C$1)</f>
        <v>8473</v>
      </c>
      <c r="D198">
        <f>VLOOKUP($A198,'Efetivo dos rebanhos (Cabeças)'!$A$6:$W$5573,D$1)</f>
        <v>7930</v>
      </c>
      <c r="E198">
        <f>VLOOKUP($A198,'Efetivo dos rebanhos (Cabeças)'!$A$6:$W$5573,E$1)</f>
        <v>5173</v>
      </c>
      <c r="F198">
        <f>VLOOKUP($A198,'Efetivo dos rebanhos (Cabeças)'!$A$6:$W$5573,F$1)</f>
        <v>6271</v>
      </c>
      <c r="G198">
        <f>VLOOKUP($A198,'Efetivo dos rebanhos (Cabeças)'!$A$6:$W$5573,G$1)</f>
        <v>6812</v>
      </c>
      <c r="H198">
        <f>VLOOKUP($A198,'Efetivo dos rebanhos (Cabeças)'!$A$6:$W$5573,H$1)</f>
        <v>5847</v>
      </c>
      <c r="I198">
        <f>VLOOKUP($A198,'Efetivo dos rebanhos (Cabeças)'!$A$6:$W$5573,I$1)</f>
        <v>5715</v>
      </c>
      <c r="J198">
        <f>VLOOKUP($A198,'Efetivo dos rebanhos (Cabeças)'!$A$6:$W$5573,J$1)</f>
        <v>6894</v>
      </c>
      <c r="K198">
        <f>VLOOKUP($A198,'Efetivo dos rebanhos (Cabeças)'!$A$6:$W$5573,K$1)</f>
        <v>7569</v>
      </c>
      <c r="L198">
        <f>VLOOKUP($A198,'Efetivo dos rebanhos (Cabeças)'!$A$6:$W$5573,L$1)</f>
        <v>8560</v>
      </c>
      <c r="M198">
        <f>VLOOKUP($A198,'Efetivo dos rebanhos (Cabeças)'!$A$6:$W$5573,M$1)</f>
        <v>10170</v>
      </c>
      <c r="N198">
        <f>VLOOKUP($A198,'Efetivo dos rebanhos (Cabeças)'!$A$6:$W$5573,N$1)</f>
        <v>10932</v>
      </c>
      <c r="O198">
        <f>VLOOKUP($A198,'Efetivo dos rebanhos (Cabeças)'!$A$6:$W$5573,O$1)</f>
        <v>11719</v>
      </c>
      <c r="P198">
        <f>VLOOKUP($A198,'Efetivo dos rebanhos (Cabeças)'!$A$6:$W$5573,P$1)</f>
        <v>987</v>
      </c>
      <c r="Q198">
        <f>VLOOKUP($A198,'Efetivo dos rebanhos (Cabeças)'!$A$6:$W$5573,Q$1)</f>
        <v>945</v>
      </c>
      <c r="R198">
        <f>VLOOKUP($A198,'Efetivo dos rebanhos (Cabeças)'!$A$6:$W$5573,R$1)</f>
        <v>883</v>
      </c>
      <c r="S198">
        <f>VLOOKUP($A198,'Efetivo dos rebanhos (Cabeças)'!$A$6:$W$5573,S$1)</f>
        <v>805</v>
      </c>
      <c r="T198">
        <f>VLOOKUP($A198,'Efetivo dos rebanhos (Cabeças)'!$A$6:$W$5573,T$1)</f>
        <v>786</v>
      </c>
      <c r="U198">
        <f>VLOOKUP($A198,'Efetivo dos rebanhos (Cabeças)'!$A$6:$W$5573,U$1)</f>
        <v>839</v>
      </c>
      <c r="V198">
        <f>VLOOKUP($A198,'Efetivo dos rebanhos (Cabeças)'!$A$6:$W$5573,V$1)</f>
        <v>1283</v>
      </c>
      <c r="W198">
        <f>VLOOKUP($A198,'Efetivo dos rebanhos (Cabeças)'!$A$6:$W$5573,W$1)</f>
        <v>1426</v>
      </c>
    </row>
    <row r="199" spans="1:23" x14ac:dyDescent="0.25">
      <c r="A199" s="2" t="s">
        <v>643</v>
      </c>
      <c r="B199" s="2" t="s">
        <v>644</v>
      </c>
      <c r="C199">
        <f>VLOOKUP($A199,'Efetivo dos rebanhos (Cabeças)'!$A$6:$W$5573,C$1)</f>
        <v>6370</v>
      </c>
      <c r="D199">
        <f>VLOOKUP($A199,'Efetivo dos rebanhos (Cabeças)'!$A$6:$W$5573,D$1)</f>
        <v>6123</v>
      </c>
      <c r="E199">
        <f>VLOOKUP($A199,'Efetivo dos rebanhos (Cabeças)'!$A$6:$W$5573,E$1)</f>
        <v>5870</v>
      </c>
      <c r="F199">
        <f>VLOOKUP($A199,'Efetivo dos rebanhos (Cabeças)'!$A$6:$W$5573,F$1)</f>
        <v>6430</v>
      </c>
      <c r="G199">
        <f>VLOOKUP($A199,'Efetivo dos rebanhos (Cabeças)'!$A$6:$W$5573,G$1)</f>
        <v>6875</v>
      </c>
      <c r="H199">
        <f>VLOOKUP($A199,'Efetivo dos rebanhos (Cabeças)'!$A$6:$W$5573,H$1)</f>
        <v>6192</v>
      </c>
      <c r="I199">
        <f>VLOOKUP($A199,'Efetivo dos rebanhos (Cabeças)'!$A$6:$W$5573,I$1)</f>
        <v>5930</v>
      </c>
      <c r="J199">
        <f>VLOOKUP($A199,'Efetivo dos rebanhos (Cabeças)'!$A$6:$W$5573,J$1)</f>
        <v>6970</v>
      </c>
      <c r="K199">
        <f>VLOOKUP($A199,'Efetivo dos rebanhos (Cabeças)'!$A$6:$W$5573,K$1)</f>
        <v>7631</v>
      </c>
      <c r="L199">
        <f>VLOOKUP($A199,'Efetivo dos rebanhos (Cabeças)'!$A$6:$W$5573,L$1)</f>
        <v>8790</v>
      </c>
      <c r="M199">
        <f>VLOOKUP($A199,'Efetivo dos rebanhos (Cabeças)'!$A$6:$W$5573,M$1)</f>
        <v>9788</v>
      </c>
      <c r="N199">
        <f>VLOOKUP($A199,'Efetivo dos rebanhos (Cabeças)'!$A$6:$W$5573,N$1)</f>
        <v>10698</v>
      </c>
      <c r="O199">
        <f>VLOOKUP($A199,'Efetivo dos rebanhos (Cabeças)'!$A$6:$W$5573,O$1)</f>
        <v>11511</v>
      </c>
      <c r="P199">
        <f>VLOOKUP($A199,'Efetivo dos rebanhos (Cabeças)'!$A$6:$W$5573,P$1)</f>
        <v>12705</v>
      </c>
      <c r="Q199">
        <f>VLOOKUP($A199,'Efetivo dos rebanhos (Cabeças)'!$A$6:$W$5573,Q$1)</f>
        <v>3174</v>
      </c>
      <c r="R199">
        <f>VLOOKUP($A199,'Efetivo dos rebanhos (Cabeças)'!$A$6:$W$5573,R$1)</f>
        <v>2876</v>
      </c>
      <c r="S199">
        <f>VLOOKUP($A199,'Efetivo dos rebanhos (Cabeças)'!$A$6:$W$5573,S$1)</f>
        <v>2687</v>
      </c>
      <c r="T199">
        <f>VLOOKUP($A199,'Efetivo dos rebanhos (Cabeças)'!$A$6:$W$5573,T$1)</f>
        <v>2596</v>
      </c>
      <c r="U199">
        <f>VLOOKUP($A199,'Efetivo dos rebanhos (Cabeças)'!$A$6:$W$5573,U$1)</f>
        <v>2730</v>
      </c>
      <c r="V199">
        <f>VLOOKUP($A199,'Efetivo dos rebanhos (Cabeças)'!$A$6:$W$5573,V$1)</f>
        <v>2914</v>
      </c>
      <c r="W199">
        <f>VLOOKUP($A199,'Efetivo dos rebanhos (Cabeças)'!$A$6:$W$5573,W$1)</f>
        <v>3170</v>
      </c>
    </row>
    <row r="200" spans="1:23" x14ac:dyDescent="0.25">
      <c r="A200" s="2" t="s">
        <v>651</v>
      </c>
      <c r="B200" s="2" t="s">
        <v>652</v>
      </c>
      <c r="C200">
        <f>VLOOKUP($A200,'Efetivo dos rebanhos (Cabeças)'!$A$6:$W$5573,C$1)</f>
        <v>33500</v>
      </c>
      <c r="D200">
        <f>VLOOKUP($A200,'Efetivo dos rebanhos (Cabeças)'!$A$6:$W$5573,D$1)</f>
        <v>33550</v>
      </c>
      <c r="E200">
        <f>VLOOKUP($A200,'Efetivo dos rebanhos (Cabeças)'!$A$6:$W$5573,E$1)</f>
        <v>37710</v>
      </c>
      <c r="F200">
        <f>VLOOKUP($A200,'Efetivo dos rebanhos (Cabeças)'!$A$6:$W$5573,F$1)</f>
        <v>42980</v>
      </c>
      <c r="G200">
        <f>VLOOKUP($A200,'Efetivo dos rebanhos (Cabeças)'!$A$6:$W$5573,G$1)</f>
        <v>38000</v>
      </c>
      <c r="H200">
        <f>VLOOKUP($A200,'Efetivo dos rebanhos (Cabeças)'!$A$6:$W$5573,H$1)</f>
        <v>41100</v>
      </c>
      <c r="I200">
        <f>VLOOKUP($A200,'Efetivo dos rebanhos (Cabeças)'!$A$6:$W$5573,I$1)</f>
        <v>40100</v>
      </c>
      <c r="J200">
        <f>VLOOKUP($A200,'Efetivo dos rebanhos (Cabeças)'!$A$6:$W$5573,J$1)</f>
        <v>43900</v>
      </c>
      <c r="K200">
        <f>VLOOKUP($A200,'Efetivo dos rebanhos (Cabeças)'!$A$6:$W$5573,K$1)</f>
        <v>46970</v>
      </c>
      <c r="L200">
        <f>VLOOKUP($A200,'Efetivo dos rebanhos (Cabeças)'!$A$6:$W$5573,L$1)</f>
        <v>46200</v>
      </c>
      <c r="M200">
        <f>VLOOKUP($A200,'Efetivo dos rebanhos (Cabeças)'!$A$6:$W$5573,M$1)</f>
        <v>46300</v>
      </c>
      <c r="N200">
        <f>VLOOKUP($A200,'Efetivo dos rebanhos (Cabeças)'!$A$6:$W$5573,N$1)</f>
        <v>49078</v>
      </c>
      <c r="O200">
        <f>VLOOKUP($A200,'Efetivo dos rebanhos (Cabeças)'!$A$6:$W$5573,O$1)</f>
        <v>49239</v>
      </c>
      <c r="P200">
        <f>VLOOKUP($A200,'Efetivo dos rebanhos (Cabeças)'!$A$6:$W$5573,P$1)</f>
        <v>57959</v>
      </c>
      <c r="Q200">
        <f>VLOOKUP($A200,'Efetivo dos rebanhos (Cabeças)'!$A$6:$W$5573,Q$1)</f>
        <v>59012</v>
      </c>
      <c r="R200">
        <f>VLOOKUP($A200,'Efetivo dos rebanhos (Cabeças)'!$A$6:$W$5573,R$1)</f>
        <v>60582</v>
      </c>
      <c r="S200">
        <f>VLOOKUP($A200,'Efetivo dos rebanhos (Cabeças)'!$A$6:$W$5573,S$1)</f>
        <v>62539</v>
      </c>
      <c r="T200">
        <f>VLOOKUP($A200,'Efetivo dos rebanhos (Cabeças)'!$A$6:$W$5573,T$1)</f>
        <v>62363</v>
      </c>
      <c r="U200">
        <f>VLOOKUP($A200,'Efetivo dos rebanhos (Cabeças)'!$A$6:$W$5573,U$1)</f>
        <v>69039</v>
      </c>
      <c r="V200">
        <f>VLOOKUP($A200,'Efetivo dos rebanhos (Cabeças)'!$A$6:$W$5573,V$1)</f>
        <v>80185</v>
      </c>
      <c r="W200">
        <f>VLOOKUP($A200,'Efetivo dos rebanhos (Cabeças)'!$A$6:$W$5573,W$1)</f>
        <v>87060</v>
      </c>
    </row>
    <row r="201" spans="1:23" x14ac:dyDescent="0.25">
      <c r="A201" s="2" t="s">
        <v>655</v>
      </c>
      <c r="B201" s="2" t="s">
        <v>656</v>
      </c>
      <c r="C201">
        <f>VLOOKUP($A201,'Efetivo dos rebanhos (Cabeças)'!$A$6:$W$5573,C$1)</f>
        <v>47000</v>
      </c>
      <c r="D201">
        <f>VLOOKUP($A201,'Efetivo dos rebanhos (Cabeças)'!$A$6:$W$5573,D$1)</f>
        <v>66200</v>
      </c>
      <c r="E201">
        <f>VLOOKUP($A201,'Efetivo dos rebanhos (Cabeças)'!$A$6:$W$5573,E$1)</f>
        <v>70150</v>
      </c>
      <c r="F201">
        <f>VLOOKUP($A201,'Efetivo dos rebanhos (Cabeças)'!$A$6:$W$5573,F$1)</f>
        <v>65500</v>
      </c>
      <c r="G201">
        <f>VLOOKUP($A201,'Efetivo dos rebanhos (Cabeças)'!$A$6:$W$5573,G$1)</f>
        <v>68150</v>
      </c>
      <c r="H201">
        <f>VLOOKUP($A201,'Efetivo dos rebanhos (Cabeças)'!$A$6:$W$5573,H$1)</f>
        <v>67170</v>
      </c>
      <c r="I201">
        <f>VLOOKUP($A201,'Efetivo dos rebanhos (Cabeças)'!$A$6:$W$5573,I$1)</f>
        <v>74000</v>
      </c>
      <c r="J201">
        <f>VLOOKUP($A201,'Efetivo dos rebanhos (Cabeças)'!$A$6:$W$5573,J$1)</f>
        <v>68200</v>
      </c>
      <c r="K201">
        <f>VLOOKUP($A201,'Efetivo dos rebanhos (Cabeças)'!$A$6:$W$5573,K$1)</f>
        <v>69900</v>
      </c>
      <c r="L201">
        <f>VLOOKUP($A201,'Efetivo dos rebanhos (Cabeças)'!$A$6:$W$5573,L$1)</f>
        <v>71900</v>
      </c>
      <c r="M201">
        <f>VLOOKUP($A201,'Efetivo dos rebanhos (Cabeças)'!$A$6:$W$5573,M$1)</f>
        <v>71308</v>
      </c>
      <c r="N201">
        <f>VLOOKUP($A201,'Efetivo dos rebanhos (Cabeças)'!$A$6:$W$5573,N$1)</f>
        <v>68613</v>
      </c>
      <c r="O201">
        <f>VLOOKUP($A201,'Efetivo dos rebanhos (Cabeças)'!$A$6:$W$5573,O$1)</f>
        <v>68860</v>
      </c>
      <c r="P201">
        <f>VLOOKUP($A201,'Efetivo dos rebanhos (Cabeças)'!$A$6:$W$5573,P$1)</f>
        <v>74053</v>
      </c>
      <c r="Q201">
        <f>VLOOKUP($A201,'Efetivo dos rebanhos (Cabeças)'!$A$6:$W$5573,Q$1)</f>
        <v>75783</v>
      </c>
      <c r="R201">
        <f>VLOOKUP($A201,'Efetivo dos rebanhos (Cabeças)'!$A$6:$W$5573,R$1)</f>
        <v>74721</v>
      </c>
      <c r="S201">
        <f>VLOOKUP($A201,'Efetivo dos rebanhos (Cabeças)'!$A$6:$W$5573,S$1)</f>
        <v>72874</v>
      </c>
      <c r="T201">
        <f>VLOOKUP($A201,'Efetivo dos rebanhos (Cabeças)'!$A$6:$W$5573,T$1)</f>
        <v>79513</v>
      </c>
      <c r="U201">
        <f>VLOOKUP($A201,'Efetivo dos rebanhos (Cabeças)'!$A$6:$W$5573,U$1)</f>
        <v>76813</v>
      </c>
      <c r="V201">
        <f>VLOOKUP($A201,'Efetivo dos rebanhos (Cabeças)'!$A$6:$W$5573,V$1)</f>
        <v>90285</v>
      </c>
      <c r="W201">
        <f>VLOOKUP($A201,'Efetivo dos rebanhos (Cabeças)'!$A$6:$W$5573,W$1)</f>
        <v>87813</v>
      </c>
    </row>
    <row r="202" spans="1:23" x14ac:dyDescent="0.25">
      <c r="A202" s="2" t="s">
        <v>657</v>
      </c>
      <c r="B202" s="2" t="s">
        <v>658</v>
      </c>
      <c r="C202">
        <f>VLOOKUP($A202,'Efetivo dos rebanhos (Cabeças)'!$A$6:$W$5573,C$1)</f>
        <v>35200</v>
      </c>
      <c r="D202">
        <f>VLOOKUP($A202,'Efetivo dos rebanhos (Cabeças)'!$A$6:$W$5573,D$1)</f>
        <v>39000</v>
      </c>
      <c r="E202">
        <f>VLOOKUP($A202,'Efetivo dos rebanhos (Cabeças)'!$A$6:$W$5573,E$1)</f>
        <v>39490</v>
      </c>
      <c r="F202">
        <f>VLOOKUP($A202,'Efetivo dos rebanhos (Cabeças)'!$A$6:$W$5573,F$1)</f>
        <v>42830</v>
      </c>
      <c r="G202">
        <f>VLOOKUP($A202,'Efetivo dos rebanhos (Cabeças)'!$A$6:$W$5573,G$1)</f>
        <v>39569</v>
      </c>
      <c r="H202">
        <f>VLOOKUP($A202,'Efetivo dos rebanhos (Cabeças)'!$A$6:$W$5573,H$1)</f>
        <v>39447</v>
      </c>
      <c r="I202">
        <f>VLOOKUP($A202,'Efetivo dos rebanhos (Cabeças)'!$A$6:$W$5573,I$1)</f>
        <v>37200</v>
      </c>
      <c r="J202">
        <f>VLOOKUP($A202,'Efetivo dos rebanhos (Cabeças)'!$A$6:$W$5573,J$1)</f>
        <v>35000</v>
      </c>
      <c r="K202">
        <f>VLOOKUP($A202,'Efetivo dos rebanhos (Cabeças)'!$A$6:$W$5573,K$1)</f>
        <v>40890</v>
      </c>
      <c r="L202">
        <f>VLOOKUP($A202,'Efetivo dos rebanhos (Cabeças)'!$A$6:$W$5573,L$1)</f>
        <v>37050</v>
      </c>
      <c r="M202">
        <f>VLOOKUP($A202,'Efetivo dos rebanhos (Cabeças)'!$A$6:$W$5573,M$1)</f>
        <v>40477</v>
      </c>
      <c r="N202">
        <f>VLOOKUP($A202,'Efetivo dos rebanhos (Cabeças)'!$A$6:$W$5573,N$1)</f>
        <v>41329</v>
      </c>
      <c r="O202">
        <f>VLOOKUP($A202,'Efetivo dos rebanhos (Cabeças)'!$A$6:$W$5573,O$1)</f>
        <v>42515</v>
      </c>
      <c r="P202">
        <f>VLOOKUP($A202,'Efetivo dos rebanhos (Cabeças)'!$A$6:$W$5573,P$1)</f>
        <v>42077</v>
      </c>
      <c r="Q202">
        <f>VLOOKUP($A202,'Efetivo dos rebanhos (Cabeças)'!$A$6:$W$5573,Q$1)</f>
        <v>52766</v>
      </c>
      <c r="R202">
        <f>VLOOKUP($A202,'Efetivo dos rebanhos (Cabeças)'!$A$6:$W$5573,R$1)</f>
        <v>54298</v>
      </c>
      <c r="S202">
        <f>VLOOKUP($A202,'Efetivo dos rebanhos (Cabeças)'!$A$6:$W$5573,S$1)</f>
        <v>57186</v>
      </c>
      <c r="T202">
        <f>VLOOKUP($A202,'Efetivo dos rebanhos (Cabeças)'!$A$6:$W$5573,T$1)</f>
        <v>59600</v>
      </c>
      <c r="U202">
        <f>VLOOKUP($A202,'Efetivo dos rebanhos (Cabeças)'!$A$6:$W$5573,U$1)</f>
        <v>63065</v>
      </c>
      <c r="V202">
        <f>VLOOKUP($A202,'Efetivo dos rebanhos (Cabeças)'!$A$6:$W$5573,V$1)</f>
        <v>70869</v>
      </c>
      <c r="W202">
        <f>VLOOKUP($A202,'Efetivo dos rebanhos (Cabeças)'!$A$6:$W$5573,W$1)</f>
        <v>75440</v>
      </c>
    </row>
    <row r="203" spans="1:23" x14ac:dyDescent="0.25">
      <c r="A203" s="2" t="s">
        <v>659</v>
      </c>
      <c r="B203" s="2" t="s">
        <v>660</v>
      </c>
      <c r="C203">
        <f>VLOOKUP($A203,'Efetivo dos rebanhos (Cabeças)'!$A$6:$W$5573,C$1)</f>
        <v>64000</v>
      </c>
      <c r="D203">
        <f>VLOOKUP($A203,'Efetivo dos rebanhos (Cabeças)'!$A$6:$W$5573,D$1)</f>
        <v>83630</v>
      </c>
      <c r="E203">
        <f>VLOOKUP($A203,'Efetivo dos rebanhos (Cabeças)'!$A$6:$W$5573,E$1)</f>
        <v>86410</v>
      </c>
      <c r="F203">
        <f>VLOOKUP($A203,'Efetivo dos rebanhos (Cabeças)'!$A$6:$W$5573,F$1)</f>
        <v>88250</v>
      </c>
      <c r="G203">
        <f>VLOOKUP($A203,'Efetivo dos rebanhos (Cabeças)'!$A$6:$W$5573,G$1)</f>
        <v>82420</v>
      </c>
      <c r="H203">
        <f>VLOOKUP($A203,'Efetivo dos rebanhos (Cabeças)'!$A$6:$W$5573,H$1)</f>
        <v>73720</v>
      </c>
      <c r="I203">
        <f>VLOOKUP($A203,'Efetivo dos rebanhos (Cabeças)'!$A$6:$W$5573,I$1)</f>
        <v>82500</v>
      </c>
      <c r="J203">
        <f>VLOOKUP($A203,'Efetivo dos rebanhos (Cabeças)'!$A$6:$W$5573,J$1)</f>
        <v>71000</v>
      </c>
      <c r="K203">
        <f>VLOOKUP($A203,'Efetivo dos rebanhos (Cabeças)'!$A$6:$W$5573,K$1)</f>
        <v>75260</v>
      </c>
      <c r="L203">
        <f>VLOOKUP($A203,'Efetivo dos rebanhos (Cabeças)'!$A$6:$W$5573,L$1)</f>
        <v>84700</v>
      </c>
      <c r="M203">
        <f>VLOOKUP($A203,'Efetivo dos rebanhos (Cabeças)'!$A$6:$W$5573,M$1)</f>
        <v>75867</v>
      </c>
      <c r="N203">
        <f>VLOOKUP($A203,'Efetivo dos rebanhos (Cabeças)'!$A$6:$W$5573,N$1)</f>
        <v>64702</v>
      </c>
      <c r="O203">
        <f>VLOOKUP($A203,'Efetivo dos rebanhos (Cabeças)'!$A$6:$W$5573,O$1)</f>
        <v>56282</v>
      </c>
      <c r="P203">
        <f>VLOOKUP($A203,'Efetivo dos rebanhos (Cabeças)'!$A$6:$W$5573,P$1)</f>
        <v>57882</v>
      </c>
      <c r="Q203">
        <f>VLOOKUP($A203,'Efetivo dos rebanhos (Cabeças)'!$A$6:$W$5573,Q$1)</f>
        <v>65715</v>
      </c>
      <c r="R203">
        <f>VLOOKUP($A203,'Efetivo dos rebanhos (Cabeças)'!$A$6:$W$5573,R$1)</f>
        <v>61903</v>
      </c>
      <c r="S203">
        <f>VLOOKUP($A203,'Efetivo dos rebanhos (Cabeças)'!$A$6:$W$5573,S$1)</f>
        <v>51420</v>
      </c>
      <c r="T203">
        <f>VLOOKUP($A203,'Efetivo dos rebanhos (Cabeças)'!$A$6:$W$5573,T$1)</f>
        <v>51188</v>
      </c>
      <c r="U203">
        <f>VLOOKUP($A203,'Efetivo dos rebanhos (Cabeças)'!$A$6:$W$5573,U$1)</f>
        <v>52224</v>
      </c>
      <c r="V203">
        <f>VLOOKUP($A203,'Efetivo dos rebanhos (Cabeças)'!$A$6:$W$5573,V$1)</f>
        <v>79519</v>
      </c>
      <c r="W203">
        <f>VLOOKUP($A203,'Efetivo dos rebanhos (Cabeças)'!$A$6:$W$5573,W$1)</f>
        <v>79692</v>
      </c>
    </row>
    <row r="204" spans="1:23" x14ac:dyDescent="0.25">
      <c r="A204" s="2" t="s">
        <v>661</v>
      </c>
      <c r="B204" s="2" t="s">
        <v>662</v>
      </c>
      <c r="C204">
        <f>VLOOKUP($A204,'Efetivo dos rebanhos (Cabeças)'!$A$6:$W$5573,C$1)</f>
        <v>121200</v>
      </c>
      <c r="D204">
        <f>VLOOKUP($A204,'Efetivo dos rebanhos (Cabeças)'!$A$6:$W$5573,D$1)</f>
        <v>108825</v>
      </c>
      <c r="E204">
        <f>VLOOKUP($A204,'Efetivo dos rebanhos (Cabeças)'!$A$6:$W$5573,E$1)</f>
        <v>90000</v>
      </c>
      <c r="F204">
        <f>VLOOKUP($A204,'Efetivo dos rebanhos (Cabeças)'!$A$6:$W$5573,F$1)</f>
        <v>85000</v>
      </c>
      <c r="G204">
        <f>VLOOKUP($A204,'Efetivo dos rebanhos (Cabeças)'!$A$6:$W$5573,G$1)</f>
        <v>85900</v>
      </c>
      <c r="H204">
        <f>VLOOKUP($A204,'Efetivo dos rebanhos (Cabeças)'!$A$6:$W$5573,H$1)</f>
        <v>71000</v>
      </c>
      <c r="I204">
        <f>VLOOKUP($A204,'Efetivo dos rebanhos (Cabeças)'!$A$6:$W$5573,I$1)</f>
        <v>82000</v>
      </c>
      <c r="J204">
        <f>VLOOKUP($A204,'Efetivo dos rebanhos (Cabeças)'!$A$6:$W$5573,J$1)</f>
        <v>80000</v>
      </c>
      <c r="K204">
        <f>VLOOKUP($A204,'Efetivo dos rebanhos (Cabeças)'!$A$6:$W$5573,K$1)</f>
        <v>84593</v>
      </c>
      <c r="L204">
        <f>VLOOKUP($A204,'Efetivo dos rebanhos (Cabeças)'!$A$6:$W$5573,L$1)</f>
        <v>84250</v>
      </c>
      <c r="M204">
        <f>VLOOKUP($A204,'Efetivo dos rebanhos (Cabeças)'!$A$6:$W$5573,M$1)</f>
        <v>89046</v>
      </c>
      <c r="N204">
        <f>VLOOKUP($A204,'Efetivo dos rebanhos (Cabeças)'!$A$6:$W$5573,N$1)</f>
        <v>82690</v>
      </c>
      <c r="O204">
        <f>VLOOKUP($A204,'Efetivo dos rebanhos (Cabeças)'!$A$6:$W$5573,O$1)</f>
        <v>81285</v>
      </c>
      <c r="P204">
        <f>VLOOKUP($A204,'Efetivo dos rebanhos (Cabeças)'!$A$6:$W$5573,P$1)</f>
        <v>93005</v>
      </c>
      <c r="Q204">
        <f>VLOOKUP($A204,'Efetivo dos rebanhos (Cabeças)'!$A$6:$W$5573,Q$1)</f>
        <v>88870</v>
      </c>
      <c r="R204">
        <f>VLOOKUP($A204,'Efetivo dos rebanhos (Cabeças)'!$A$6:$W$5573,R$1)</f>
        <v>90106</v>
      </c>
      <c r="S204">
        <f>VLOOKUP($A204,'Efetivo dos rebanhos (Cabeças)'!$A$6:$W$5573,S$1)</f>
        <v>88681</v>
      </c>
      <c r="T204">
        <f>VLOOKUP($A204,'Efetivo dos rebanhos (Cabeças)'!$A$6:$W$5573,T$1)</f>
        <v>89874</v>
      </c>
      <c r="U204">
        <f>VLOOKUP($A204,'Efetivo dos rebanhos (Cabeças)'!$A$6:$W$5573,U$1)</f>
        <v>100256</v>
      </c>
      <c r="V204">
        <f>VLOOKUP($A204,'Efetivo dos rebanhos (Cabeças)'!$A$6:$W$5573,V$1)</f>
        <v>119044</v>
      </c>
      <c r="W204">
        <f>VLOOKUP($A204,'Efetivo dos rebanhos (Cabeças)'!$A$6:$W$5573,W$1)</f>
        <v>112331</v>
      </c>
    </row>
    <row r="205" spans="1:23" x14ac:dyDescent="0.25">
      <c r="A205" s="2" t="s">
        <v>663</v>
      </c>
      <c r="B205" s="2" t="s">
        <v>664</v>
      </c>
      <c r="C205">
        <f>VLOOKUP($A205,'Efetivo dos rebanhos (Cabeças)'!$A$6:$W$5573,C$1)</f>
        <v>14000</v>
      </c>
      <c r="D205">
        <f>VLOOKUP($A205,'Efetivo dos rebanhos (Cabeças)'!$A$6:$W$5573,D$1)</f>
        <v>15581</v>
      </c>
      <c r="E205">
        <f>VLOOKUP($A205,'Efetivo dos rebanhos (Cabeças)'!$A$6:$W$5573,E$1)</f>
        <v>17500</v>
      </c>
      <c r="F205">
        <f>VLOOKUP($A205,'Efetivo dos rebanhos (Cabeças)'!$A$6:$W$5573,F$1)</f>
        <v>16000</v>
      </c>
      <c r="G205">
        <f>VLOOKUP($A205,'Efetivo dos rebanhos (Cabeças)'!$A$6:$W$5573,G$1)</f>
        <v>16500</v>
      </c>
      <c r="H205">
        <f>VLOOKUP($A205,'Efetivo dos rebanhos (Cabeças)'!$A$6:$W$5573,H$1)</f>
        <v>14000</v>
      </c>
      <c r="I205">
        <f>VLOOKUP($A205,'Efetivo dos rebanhos (Cabeças)'!$A$6:$W$5573,I$1)</f>
        <v>14800</v>
      </c>
      <c r="J205">
        <f>VLOOKUP($A205,'Efetivo dos rebanhos (Cabeças)'!$A$6:$W$5573,J$1)</f>
        <v>16000</v>
      </c>
      <c r="K205">
        <f>VLOOKUP($A205,'Efetivo dos rebanhos (Cabeças)'!$A$6:$W$5573,K$1)</f>
        <v>16633</v>
      </c>
      <c r="L205">
        <f>VLOOKUP($A205,'Efetivo dos rebanhos (Cabeças)'!$A$6:$W$5573,L$1)</f>
        <v>18120</v>
      </c>
      <c r="M205">
        <f>VLOOKUP($A205,'Efetivo dos rebanhos (Cabeças)'!$A$6:$W$5573,M$1)</f>
        <v>19548</v>
      </c>
      <c r="N205">
        <f>VLOOKUP($A205,'Efetivo dos rebanhos (Cabeças)'!$A$6:$W$5573,N$1)</f>
        <v>16898</v>
      </c>
      <c r="O205">
        <f>VLOOKUP($A205,'Efetivo dos rebanhos (Cabeças)'!$A$6:$W$5573,O$1)</f>
        <v>17655</v>
      </c>
      <c r="P205">
        <f>VLOOKUP($A205,'Efetivo dos rebanhos (Cabeças)'!$A$6:$W$5573,P$1)</f>
        <v>18772</v>
      </c>
      <c r="Q205">
        <f>VLOOKUP($A205,'Efetivo dos rebanhos (Cabeças)'!$A$6:$W$5573,Q$1)</f>
        <v>15491</v>
      </c>
      <c r="R205">
        <f>VLOOKUP($A205,'Efetivo dos rebanhos (Cabeças)'!$A$6:$W$5573,R$1)</f>
        <v>15646</v>
      </c>
      <c r="S205">
        <f>VLOOKUP($A205,'Efetivo dos rebanhos (Cabeças)'!$A$6:$W$5573,S$1)</f>
        <v>14812</v>
      </c>
      <c r="T205">
        <f>VLOOKUP($A205,'Efetivo dos rebanhos (Cabeças)'!$A$6:$W$5573,T$1)</f>
        <v>13515</v>
      </c>
      <c r="U205">
        <f>VLOOKUP($A205,'Efetivo dos rebanhos (Cabeças)'!$A$6:$W$5573,U$1)</f>
        <v>15104</v>
      </c>
      <c r="V205">
        <f>VLOOKUP($A205,'Efetivo dos rebanhos (Cabeças)'!$A$6:$W$5573,V$1)</f>
        <v>17959</v>
      </c>
      <c r="W205">
        <f>VLOOKUP($A205,'Efetivo dos rebanhos (Cabeças)'!$A$6:$W$5573,W$1)</f>
        <v>19946</v>
      </c>
    </row>
    <row r="206" spans="1:23" x14ac:dyDescent="0.25">
      <c r="A206" s="2" t="s">
        <v>665</v>
      </c>
      <c r="B206" s="2" t="s">
        <v>666</v>
      </c>
      <c r="C206">
        <f>VLOOKUP($A206,'Efetivo dos rebanhos (Cabeças)'!$A$6:$W$5573,C$1)</f>
        <v>25908</v>
      </c>
      <c r="D206">
        <f>VLOOKUP($A206,'Efetivo dos rebanhos (Cabeças)'!$A$6:$W$5573,D$1)</f>
        <v>26270</v>
      </c>
      <c r="E206">
        <f>VLOOKUP($A206,'Efetivo dos rebanhos (Cabeças)'!$A$6:$W$5573,E$1)</f>
        <v>27700</v>
      </c>
      <c r="F206">
        <f>VLOOKUP($A206,'Efetivo dos rebanhos (Cabeças)'!$A$6:$W$5573,F$1)</f>
        <v>31850</v>
      </c>
      <c r="G206">
        <f>VLOOKUP($A206,'Efetivo dos rebanhos (Cabeças)'!$A$6:$W$5573,G$1)</f>
        <v>33180</v>
      </c>
      <c r="H206">
        <f>VLOOKUP($A206,'Efetivo dos rebanhos (Cabeças)'!$A$6:$W$5573,H$1)</f>
        <v>29700</v>
      </c>
      <c r="I206">
        <f>VLOOKUP($A206,'Efetivo dos rebanhos (Cabeças)'!$A$6:$W$5573,I$1)</f>
        <v>27920</v>
      </c>
      <c r="J206">
        <f>VLOOKUP($A206,'Efetivo dos rebanhos (Cabeças)'!$A$6:$W$5573,J$1)</f>
        <v>26800</v>
      </c>
      <c r="K206">
        <f>VLOOKUP($A206,'Efetivo dos rebanhos (Cabeças)'!$A$6:$W$5573,K$1)</f>
        <v>27070</v>
      </c>
      <c r="L206">
        <f>VLOOKUP($A206,'Efetivo dos rebanhos (Cabeças)'!$A$6:$W$5573,L$1)</f>
        <v>26930</v>
      </c>
      <c r="M206">
        <f>VLOOKUP($A206,'Efetivo dos rebanhos (Cabeças)'!$A$6:$W$5573,M$1)</f>
        <v>29186</v>
      </c>
      <c r="N206">
        <f>VLOOKUP($A206,'Efetivo dos rebanhos (Cabeças)'!$A$6:$W$5573,N$1)</f>
        <v>25186</v>
      </c>
      <c r="O206">
        <f>VLOOKUP($A206,'Efetivo dos rebanhos (Cabeças)'!$A$6:$W$5573,O$1)</f>
        <v>23954</v>
      </c>
      <c r="P206">
        <f>VLOOKUP($A206,'Efetivo dos rebanhos (Cabeças)'!$A$6:$W$5573,P$1)</f>
        <v>23934</v>
      </c>
      <c r="Q206">
        <f>VLOOKUP($A206,'Efetivo dos rebanhos (Cabeças)'!$A$6:$W$5573,Q$1)</f>
        <v>25744</v>
      </c>
      <c r="R206">
        <f>VLOOKUP($A206,'Efetivo dos rebanhos (Cabeças)'!$A$6:$W$5573,R$1)</f>
        <v>21467</v>
      </c>
      <c r="S206">
        <f>VLOOKUP($A206,'Efetivo dos rebanhos (Cabeças)'!$A$6:$W$5573,S$1)</f>
        <v>19717</v>
      </c>
      <c r="T206">
        <f>VLOOKUP($A206,'Efetivo dos rebanhos (Cabeças)'!$A$6:$W$5573,T$1)</f>
        <v>17340</v>
      </c>
      <c r="U206">
        <f>VLOOKUP($A206,'Efetivo dos rebanhos (Cabeças)'!$A$6:$W$5573,U$1)</f>
        <v>18104</v>
      </c>
      <c r="V206">
        <f>VLOOKUP($A206,'Efetivo dos rebanhos (Cabeças)'!$A$6:$W$5573,V$1)</f>
        <v>20912</v>
      </c>
      <c r="W206">
        <f>VLOOKUP($A206,'Efetivo dos rebanhos (Cabeças)'!$A$6:$W$5573,W$1)</f>
        <v>22121</v>
      </c>
    </row>
    <row r="207" spans="1:23" x14ac:dyDescent="0.25">
      <c r="A207" s="2" t="s">
        <v>667</v>
      </c>
      <c r="B207" s="2" t="s">
        <v>668</v>
      </c>
      <c r="C207">
        <f>VLOOKUP($A207,'Efetivo dos rebanhos (Cabeças)'!$A$6:$W$5573,C$1)</f>
        <v>61400</v>
      </c>
      <c r="D207">
        <f>VLOOKUP($A207,'Efetivo dos rebanhos (Cabeças)'!$A$6:$W$5573,D$1)</f>
        <v>90008</v>
      </c>
      <c r="E207">
        <f>VLOOKUP($A207,'Efetivo dos rebanhos (Cabeças)'!$A$6:$W$5573,E$1)</f>
        <v>92000</v>
      </c>
      <c r="F207">
        <f>VLOOKUP($A207,'Efetivo dos rebanhos (Cabeças)'!$A$6:$W$5573,F$1)</f>
        <v>85000</v>
      </c>
      <c r="G207">
        <f>VLOOKUP($A207,'Efetivo dos rebanhos (Cabeças)'!$A$6:$W$5573,G$1)</f>
        <v>85500</v>
      </c>
      <c r="H207">
        <f>VLOOKUP($A207,'Efetivo dos rebanhos (Cabeças)'!$A$6:$W$5573,H$1)</f>
        <v>70000</v>
      </c>
      <c r="I207">
        <f>VLOOKUP($A207,'Efetivo dos rebanhos (Cabeças)'!$A$6:$W$5573,I$1)</f>
        <v>72500</v>
      </c>
      <c r="J207">
        <f>VLOOKUP($A207,'Efetivo dos rebanhos (Cabeças)'!$A$6:$W$5573,J$1)</f>
        <v>73100</v>
      </c>
      <c r="K207">
        <f>VLOOKUP($A207,'Efetivo dos rebanhos (Cabeças)'!$A$6:$W$5573,K$1)</f>
        <v>87100</v>
      </c>
      <c r="L207">
        <f>VLOOKUP($A207,'Efetivo dos rebanhos (Cabeças)'!$A$6:$W$5573,L$1)</f>
        <v>81250</v>
      </c>
      <c r="M207">
        <f>VLOOKUP($A207,'Efetivo dos rebanhos (Cabeças)'!$A$6:$W$5573,M$1)</f>
        <v>75000</v>
      </c>
      <c r="N207">
        <f>VLOOKUP($A207,'Efetivo dos rebanhos (Cabeças)'!$A$6:$W$5573,N$1)</f>
        <v>82214</v>
      </c>
      <c r="O207">
        <f>VLOOKUP($A207,'Efetivo dos rebanhos (Cabeças)'!$A$6:$W$5573,O$1)</f>
        <v>85500</v>
      </c>
      <c r="P207">
        <f>VLOOKUP($A207,'Efetivo dos rebanhos (Cabeças)'!$A$6:$W$5573,P$1)</f>
        <v>89358</v>
      </c>
      <c r="Q207">
        <f>VLOOKUP($A207,'Efetivo dos rebanhos (Cabeças)'!$A$6:$W$5573,Q$1)</f>
        <v>84758</v>
      </c>
      <c r="R207">
        <f>VLOOKUP($A207,'Efetivo dos rebanhos (Cabeças)'!$A$6:$W$5573,R$1)</f>
        <v>90216</v>
      </c>
      <c r="S207">
        <f>VLOOKUP($A207,'Efetivo dos rebanhos (Cabeças)'!$A$6:$W$5573,S$1)</f>
        <v>91568</v>
      </c>
      <c r="T207">
        <f>VLOOKUP($A207,'Efetivo dos rebanhos (Cabeças)'!$A$6:$W$5573,T$1)</f>
        <v>89605</v>
      </c>
      <c r="U207">
        <f>VLOOKUP($A207,'Efetivo dos rebanhos (Cabeças)'!$A$6:$W$5573,U$1)</f>
        <v>95749</v>
      </c>
      <c r="V207">
        <f>VLOOKUP($A207,'Efetivo dos rebanhos (Cabeças)'!$A$6:$W$5573,V$1)</f>
        <v>102253</v>
      </c>
      <c r="W207">
        <f>VLOOKUP($A207,'Efetivo dos rebanhos (Cabeças)'!$A$6:$W$5573,W$1)</f>
        <v>110542</v>
      </c>
    </row>
    <row r="208" spans="1:23" x14ac:dyDescent="0.25">
      <c r="A208" s="2" t="s">
        <v>669</v>
      </c>
      <c r="B208" s="2" t="s">
        <v>670</v>
      </c>
      <c r="C208">
        <f>VLOOKUP($A208,'Efetivo dos rebanhos (Cabeças)'!$A$6:$W$5573,C$1)</f>
        <v>66000</v>
      </c>
      <c r="D208">
        <f>VLOOKUP($A208,'Efetivo dos rebanhos (Cabeças)'!$A$6:$W$5573,D$1)</f>
        <v>70000</v>
      </c>
      <c r="E208">
        <f>VLOOKUP($A208,'Efetivo dos rebanhos (Cabeças)'!$A$6:$W$5573,E$1)</f>
        <v>69000</v>
      </c>
      <c r="F208">
        <f>VLOOKUP($A208,'Efetivo dos rebanhos (Cabeças)'!$A$6:$W$5573,F$1)</f>
        <v>69800</v>
      </c>
      <c r="G208">
        <f>VLOOKUP($A208,'Efetivo dos rebanhos (Cabeças)'!$A$6:$W$5573,G$1)</f>
        <v>63700</v>
      </c>
      <c r="H208">
        <f>VLOOKUP($A208,'Efetivo dos rebanhos (Cabeças)'!$A$6:$W$5573,H$1)</f>
        <v>66000</v>
      </c>
      <c r="I208">
        <f>VLOOKUP($A208,'Efetivo dos rebanhos (Cabeças)'!$A$6:$W$5573,I$1)</f>
        <v>65600</v>
      </c>
      <c r="J208">
        <f>VLOOKUP($A208,'Efetivo dos rebanhos (Cabeças)'!$A$6:$W$5573,J$1)</f>
        <v>70850</v>
      </c>
      <c r="K208">
        <f>VLOOKUP($A208,'Efetivo dos rebanhos (Cabeças)'!$A$6:$W$5573,K$1)</f>
        <v>73200</v>
      </c>
      <c r="L208">
        <f>VLOOKUP($A208,'Efetivo dos rebanhos (Cabeças)'!$A$6:$W$5573,L$1)</f>
        <v>72080</v>
      </c>
      <c r="M208">
        <f>VLOOKUP($A208,'Efetivo dos rebanhos (Cabeças)'!$A$6:$W$5573,M$1)</f>
        <v>75300</v>
      </c>
      <c r="N208">
        <f>VLOOKUP($A208,'Efetivo dos rebanhos (Cabeças)'!$A$6:$W$5573,N$1)</f>
        <v>79065</v>
      </c>
      <c r="O208">
        <f>VLOOKUP($A208,'Efetivo dos rebanhos (Cabeças)'!$A$6:$W$5573,O$1)</f>
        <v>61811</v>
      </c>
      <c r="P208">
        <f>VLOOKUP($A208,'Efetivo dos rebanhos (Cabeças)'!$A$6:$W$5573,P$1)</f>
        <v>67745</v>
      </c>
      <c r="Q208">
        <f>VLOOKUP($A208,'Efetivo dos rebanhos (Cabeças)'!$A$6:$W$5573,Q$1)</f>
        <v>64525</v>
      </c>
      <c r="R208">
        <f>VLOOKUP($A208,'Efetivo dos rebanhos (Cabeças)'!$A$6:$W$5573,R$1)</f>
        <v>62178</v>
      </c>
      <c r="S208">
        <f>VLOOKUP($A208,'Efetivo dos rebanhos (Cabeças)'!$A$6:$W$5573,S$1)</f>
        <v>59247</v>
      </c>
      <c r="T208">
        <f>VLOOKUP($A208,'Efetivo dos rebanhos (Cabeças)'!$A$6:$W$5573,T$1)</f>
        <v>60958</v>
      </c>
      <c r="U208">
        <f>VLOOKUP($A208,'Efetivo dos rebanhos (Cabeças)'!$A$6:$W$5573,U$1)</f>
        <v>65512</v>
      </c>
      <c r="V208">
        <f>VLOOKUP($A208,'Efetivo dos rebanhos (Cabeças)'!$A$6:$W$5573,V$1)</f>
        <v>62980</v>
      </c>
      <c r="W208">
        <f>VLOOKUP($A208,'Efetivo dos rebanhos (Cabeças)'!$A$6:$W$5573,W$1)</f>
        <v>66106</v>
      </c>
    </row>
    <row r="209" spans="1:23" x14ac:dyDescent="0.25">
      <c r="A209" s="2" t="s">
        <v>671</v>
      </c>
      <c r="B209" s="2" t="s">
        <v>672</v>
      </c>
      <c r="C209">
        <f>VLOOKUP($A209,'Efetivo dos rebanhos (Cabeças)'!$A$6:$W$5573,C$1)</f>
        <v>233000</v>
      </c>
      <c r="D209">
        <f>VLOOKUP($A209,'Efetivo dos rebanhos (Cabeças)'!$A$6:$W$5573,D$1)</f>
        <v>272800</v>
      </c>
      <c r="E209">
        <f>VLOOKUP($A209,'Efetivo dos rebanhos (Cabeças)'!$A$6:$W$5573,E$1)</f>
        <v>267050</v>
      </c>
      <c r="F209">
        <f>VLOOKUP($A209,'Efetivo dos rebanhos (Cabeças)'!$A$6:$W$5573,F$1)</f>
        <v>304700</v>
      </c>
      <c r="G209">
        <f>VLOOKUP($A209,'Efetivo dos rebanhos (Cabeças)'!$A$6:$W$5573,G$1)</f>
        <v>282520</v>
      </c>
      <c r="H209">
        <f>VLOOKUP($A209,'Efetivo dos rebanhos (Cabeças)'!$A$6:$W$5573,H$1)</f>
        <v>299860</v>
      </c>
      <c r="I209">
        <f>VLOOKUP($A209,'Efetivo dos rebanhos (Cabeças)'!$A$6:$W$5573,I$1)</f>
        <v>284200</v>
      </c>
      <c r="J209">
        <f>VLOOKUP($A209,'Efetivo dos rebanhos (Cabeças)'!$A$6:$W$5573,J$1)</f>
        <v>282600</v>
      </c>
      <c r="K209">
        <f>VLOOKUP($A209,'Efetivo dos rebanhos (Cabeças)'!$A$6:$W$5573,K$1)</f>
        <v>296190</v>
      </c>
      <c r="L209">
        <f>VLOOKUP($A209,'Efetivo dos rebanhos (Cabeças)'!$A$6:$W$5573,L$1)</f>
        <v>315400</v>
      </c>
      <c r="M209">
        <f>VLOOKUP($A209,'Efetivo dos rebanhos (Cabeças)'!$A$6:$W$5573,M$1)</f>
        <v>280317</v>
      </c>
      <c r="N209">
        <f>VLOOKUP($A209,'Efetivo dos rebanhos (Cabeças)'!$A$6:$W$5573,N$1)</f>
        <v>278168</v>
      </c>
      <c r="O209">
        <f>VLOOKUP($A209,'Efetivo dos rebanhos (Cabeças)'!$A$6:$W$5573,O$1)</f>
        <v>294901</v>
      </c>
      <c r="P209">
        <f>VLOOKUP($A209,'Efetivo dos rebanhos (Cabeças)'!$A$6:$W$5573,P$1)</f>
        <v>330660</v>
      </c>
      <c r="Q209">
        <f>VLOOKUP($A209,'Efetivo dos rebanhos (Cabeças)'!$A$6:$W$5573,Q$1)</f>
        <v>364444</v>
      </c>
      <c r="R209">
        <f>VLOOKUP($A209,'Efetivo dos rebanhos (Cabeças)'!$A$6:$W$5573,R$1)</f>
        <v>345827</v>
      </c>
      <c r="S209">
        <f>VLOOKUP($A209,'Efetivo dos rebanhos (Cabeças)'!$A$6:$W$5573,S$1)</f>
        <v>362898</v>
      </c>
      <c r="T209">
        <f>VLOOKUP($A209,'Efetivo dos rebanhos (Cabeças)'!$A$6:$W$5573,T$1)</f>
        <v>369121</v>
      </c>
      <c r="U209">
        <f>VLOOKUP($A209,'Efetivo dos rebanhos (Cabeças)'!$A$6:$W$5573,U$1)</f>
        <v>380160</v>
      </c>
      <c r="V209">
        <f>VLOOKUP($A209,'Efetivo dos rebanhos (Cabeças)'!$A$6:$W$5573,V$1)</f>
        <v>407760</v>
      </c>
      <c r="W209">
        <f>VLOOKUP($A209,'Efetivo dos rebanhos (Cabeças)'!$A$6:$W$5573,W$1)</f>
        <v>440793</v>
      </c>
    </row>
    <row r="210" spans="1:23" x14ac:dyDescent="0.25">
      <c r="A210" s="2" t="s">
        <v>675</v>
      </c>
      <c r="B210" s="2" t="s">
        <v>676</v>
      </c>
      <c r="C210">
        <f>VLOOKUP($A210,'Efetivo dos rebanhos (Cabeças)'!$A$6:$W$5573,C$1)</f>
        <v>80000</v>
      </c>
      <c r="D210">
        <f>VLOOKUP($A210,'Efetivo dos rebanhos (Cabeças)'!$A$6:$W$5573,D$1)</f>
        <v>64381</v>
      </c>
      <c r="E210">
        <f>VLOOKUP($A210,'Efetivo dos rebanhos (Cabeças)'!$A$6:$W$5573,E$1)</f>
        <v>84000</v>
      </c>
      <c r="F210">
        <f>VLOOKUP($A210,'Efetivo dos rebanhos (Cabeças)'!$A$6:$W$5573,F$1)</f>
        <v>77000</v>
      </c>
      <c r="G210">
        <f>VLOOKUP($A210,'Efetivo dos rebanhos (Cabeças)'!$A$6:$W$5573,G$1)</f>
        <v>78000</v>
      </c>
      <c r="H210">
        <f>VLOOKUP($A210,'Efetivo dos rebanhos (Cabeças)'!$A$6:$W$5573,H$1)</f>
        <v>75000</v>
      </c>
      <c r="I210">
        <f>VLOOKUP($A210,'Efetivo dos rebanhos (Cabeças)'!$A$6:$W$5573,I$1)</f>
        <v>76000</v>
      </c>
      <c r="J210">
        <f>VLOOKUP($A210,'Efetivo dos rebanhos (Cabeças)'!$A$6:$W$5573,J$1)</f>
        <v>91000</v>
      </c>
      <c r="K210">
        <f>VLOOKUP($A210,'Efetivo dos rebanhos (Cabeças)'!$A$6:$W$5573,K$1)</f>
        <v>97200</v>
      </c>
      <c r="L210">
        <f>VLOOKUP($A210,'Efetivo dos rebanhos (Cabeças)'!$A$6:$W$5573,L$1)</f>
        <v>96400</v>
      </c>
      <c r="M210">
        <f>VLOOKUP($A210,'Efetivo dos rebanhos (Cabeças)'!$A$6:$W$5573,M$1)</f>
        <v>94500</v>
      </c>
      <c r="N210">
        <f>VLOOKUP($A210,'Efetivo dos rebanhos (Cabeças)'!$A$6:$W$5573,N$1)</f>
        <v>99926</v>
      </c>
      <c r="O210">
        <f>VLOOKUP($A210,'Efetivo dos rebanhos (Cabeças)'!$A$6:$W$5573,O$1)</f>
        <v>98010</v>
      </c>
      <c r="P210">
        <f>VLOOKUP($A210,'Efetivo dos rebanhos (Cabeças)'!$A$6:$W$5573,P$1)</f>
        <v>101691</v>
      </c>
      <c r="Q210">
        <f>VLOOKUP($A210,'Efetivo dos rebanhos (Cabeças)'!$A$6:$W$5573,Q$1)</f>
        <v>89036</v>
      </c>
      <c r="R210">
        <f>VLOOKUP($A210,'Efetivo dos rebanhos (Cabeças)'!$A$6:$W$5573,R$1)</f>
        <v>74135</v>
      </c>
      <c r="S210">
        <f>VLOOKUP($A210,'Efetivo dos rebanhos (Cabeças)'!$A$6:$W$5573,S$1)</f>
        <v>81268</v>
      </c>
      <c r="T210">
        <f>VLOOKUP($A210,'Efetivo dos rebanhos (Cabeças)'!$A$6:$W$5573,T$1)</f>
        <v>88097</v>
      </c>
      <c r="U210">
        <f>VLOOKUP($A210,'Efetivo dos rebanhos (Cabeças)'!$A$6:$W$5573,U$1)</f>
        <v>83053</v>
      </c>
      <c r="V210">
        <f>VLOOKUP($A210,'Efetivo dos rebanhos (Cabeças)'!$A$6:$W$5573,V$1)</f>
        <v>86669</v>
      </c>
      <c r="W210">
        <f>VLOOKUP($A210,'Efetivo dos rebanhos (Cabeças)'!$A$6:$W$5573,W$1)</f>
        <v>92265</v>
      </c>
    </row>
    <row r="211" spans="1:23" x14ac:dyDescent="0.25">
      <c r="A211" s="2" t="s">
        <v>681</v>
      </c>
      <c r="B211" s="2" t="s">
        <v>682</v>
      </c>
      <c r="C211">
        <f>VLOOKUP($A211,'Efetivo dos rebanhos (Cabeças)'!$A$6:$W$5573,C$1)</f>
        <v>128900</v>
      </c>
      <c r="D211">
        <f>VLOOKUP($A211,'Efetivo dos rebanhos (Cabeças)'!$A$6:$W$5573,D$1)</f>
        <v>135000</v>
      </c>
      <c r="E211">
        <f>VLOOKUP($A211,'Efetivo dos rebanhos (Cabeças)'!$A$6:$W$5573,E$1)</f>
        <v>133500</v>
      </c>
      <c r="F211">
        <f>VLOOKUP($A211,'Efetivo dos rebanhos (Cabeças)'!$A$6:$W$5573,F$1)</f>
        <v>139950</v>
      </c>
      <c r="G211">
        <f>VLOOKUP($A211,'Efetivo dos rebanhos (Cabeças)'!$A$6:$W$5573,G$1)</f>
        <v>140600</v>
      </c>
      <c r="H211">
        <f>VLOOKUP($A211,'Efetivo dos rebanhos (Cabeças)'!$A$6:$W$5573,H$1)</f>
        <v>121755</v>
      </c>
      <c r="I211">
        <f>VLOOKUP($A211,'Efetivo dos rebanhos (Cabeças)'!$A$6:$W$5573,I$1)</f>
        <v>114600</v>
      </c>
      <c r="J211">
        <f>VLOOKUP($A211,'Efetivo dos rebanhos (Cabeças)'!$A$6:$W$5573,J$1)</f>
        <v>125000</v>
      </c>
      <c r="K211">
        <f>VLOOKUP($A211,'Efetivo dos rebanhos (Cabeças)'!$A$6:$W$5573,K$1)</f>
        <v>138120</v>
      </c>
      <c r="L211">
        <f>VLOOKUP($A211,'Efetivo dos rebanhos (Cabeças)'!$A$6:$W$5573,L$1)</f>
        <v>156160</v>
      </c>
      <c r="M211">
        <f>VLOOKUP($A211,'Efetivo dos rebanhos (Cabeças)'!$A$6:$W$5573,M$1)</f>
        <v>156585</v>
      </c>
      <c r="N211">
        <f>VLOOKUP($A211,'Efetivo dos rebanhos (Cabeças)'!$A$6:$W$5573,N$1)</f>
        <v>160130</v>
      </c>
      <c r="O211">
        <f>VLOOKUP($A211,'Efetivo dos rebanhos (Cabeças)'!$A$6:$W$5573,O$1)</f>
        <v>159406</v>
      </c>
      <c r="P211">
        <f>VLOOKUP($A211,'Efetivo dos rebanhos (Cabeças)'!$A$6:$W$5573,P$1)</f>
        <v>159920</v>
      </c>
      <c r="Q211">
        <f>VLOOKUP($A211,'Efetivo dos rebanhos (Cabeças)'!$A$6:$W$5573,Q$1)</f>
        <v>176540</v>
      </c>
      <c r="R211">
        <f>VLOOKUP($A211,'Efetivo dos rebanhos (Cabeças)'!$A$6:$W$5573,R$1)</f>
        <v>185553</v>
      </c>
      <c r="S211">
        <f>VLOOKUP($A211,'Efetivo dos rebanhos (Cabeças)'!$A$6:$W$5573,S$1)</f>
        <v>190701</v>
      </c>
      <c r="T211">
        <f>VLOOKUP($A211,'Efetivo dos rebanhos (Cabeças)'!$A$6:$W$5573,T$1)</f>
        <v>198515</v>
      </c>
      <c r="U211">
        <f>VLOOKUP($A211,'Efetivo dos rebanhos (Cabeças)'!$A$6:$W$5573,U$1)</f>
        <v>200700</v>
      </c>
      <c r="V211">
        <f>VLOOKUP($A211,'Efetivo dos rebanhos (Cabeças)'!$A$6:$W$5573,V$1)</f>
        <v>215726</v>
      </c>
      <c r="W211">
        <f>VLOOKUP($A211,'Efetivo dos rebanhos (Cabeças)'!$A$6:$W$5573,W$1)</f>
        <v>238163</v>
      </c>
    </row>
    <row r="212" spans="1:23" x14ac:dyDescent="0.25">
      <c r="A212" s="2" t="s">
        <v>685</v>
      </c>
      <c r="B212" s="2" t="s">
        <v>686</v>
      </c>
      <c r="C212">
        <f>VLOOKUP($A212,'Efetivo dos rebanhos (Cabeças)'!$A$6:$W$5573,C$1)</f>
        <v>33700</v>
      </c>
      <c r="D212">
        <f>VLOOKUP($A212,'Efetivo dos rebanhos (Cabeças)'!$A$6:$W$5573,D$1)</f>
        <v>40300</v>
      </c>
      <c r="E212">
        <f>VLOOKUP($A212,'Efetivo dos rebanhos (Cabeças)'!$A$6:$W$5573,E$1)</f>
        <v>42900</v>
      </c>
      <c r="F212">
        <f>VLOOKUP($A212,'Efetivo dos rebanhos (Cabeças)'!$A$6:$W$5573,F$1)</f>
        <v>48250</v>
      </c>
      <c r="G212">
        <f>VLOOKUP($A212,'Efetivo dos rebanhos (Cabeças)'!$A$6:$W$5573,G$1)</f>
        <v>46411</v>
      </c>
      <c r="H212">
        <f>VLOOKUP($A212,'Efetivo dos rebanhos (Cabeças)'!$A$6:$W$5573,H$1)</f>
        <v>44774</v>
      </c>
      <c r="I212">
        <f>VLOOKUP($A212,'Efetivo dos rebanhos (Cabeças)'!$A$6:$W$5573,I$1)</f>
        <v>42000</v>
      </c>
      <c r="J212">
        <f>VLOOKUP($A212,'Efetivo dos rebanhos (Cabeças)'!$A$6:$W$5573,J$1)</f>
        <v>43000</v>
      </c>
      <c r="K212">
        <f>VLOOKUP($A212,'Efetivo dos rebanhos (Cabeças)'!$A$6:$W$5573,K$1)</f>
        <v>48850</v>
      </c>
      <c r="L212">
        <f>VLOOKUP($A212,'Efetivo dos rebanhos (Cabeças)'!$A$6:$W$5573,L$1)</f>
        <v>49140</v>
      </c>
      <c r="M212">
        <f>VLOOKUP($A212,'Efetivo dos rebanhos (Cabeças)'!$A$6:$W$5573,M$1)</f>
        <v>48010</v>
      </c>
      <c r="N212">
        <f>VLOOKUP($A212,'Efetivo dos rebanhos (Cabeças)'!$A$6:$W$5573,N$1)</f>
        <v>46776</v>
      </c>
      <c r="O212">
        <f>VLOOKUP($A212,'Efetivo dos rebanhos (Cabeças)'!$A$6:$W$5573,O$1)</f>
        <v>45701</v>
      </c>
      <c r="P212">
        <f>VLOOKUP($A212,'Efetivo dos rebanhos (Cabeças)'!$A$6:$W$5573,P$1)</f>
        <v>44124</v>
      </c>
      <c r="Q212">
        <f>VLOOKUP($A212,'Efetivo dos rebanhos (Cabeças)'!$A$6:$W$5573,Q$1)</f>
        <v>48047</v>
      </c>
      <c r="R212">
        <f>VLOOKUP($A212,'Efetivo dos rebanhos (Cabeças)'!$A$6:$W$5573,R$1)</f>
        <v>46384</v>
      </c>
      <c r="S212">
        <f>VLOOKUP($A212,'Efetivo dos rebanhos (Cabeças)'!$A$6:$W$5573,S$1)</f>
        <v>44602</v>
      </c>
      <c r="T212">
        <f>VLOOKUP($A212,'Efetivo dos rebanhos (Cabeças)'!$A$6:$W$5573,T$1)</f>
        <v>43600</v>
      </c>
      <c r="U212">
        <f>VLOOKUP($A212,'Efetivo dos rebanhos (Cabeças)'!$A$6:$W$5573,U$1)</f>
        <v>45350</v>
      </c>
      <c r="V212">
        <f>VLOOKUP($A212,'Efetivo dos rebanhos (Cabeças)'!$A$6:$W$5573,V$1)</f>
        <v>48372</v>
      </c>
      <c r="W212">
        <f>VLOOKUP($A212,'Efetivo dos rebanhos (Cabeças)'!$A$6:$W$5573,W$1)</f>
        <v>53433</v>
      </c>
    </row>
    <row r="213" spans="1:23" x14ac:dyDescent="0.25">
      <c r="A213" s="2" t="s">
        <v>689</v>
      </c>
      <c r="B213" s="2" t="s">
        <v>690</v>
      </c>
      <c r="C213">
        <f>VLOOKUP($A213,'Efetivo dos rebanhos (Cabeças)'!$A$6:$W$5573,C$1)</f>
        <v>38600</v>
      </c>
      <c r="D213">
        <f>VLOOKUP($A213,'Efetivo dos rebanhos (Cabeças)'!$A$6:$W$5573,D$1)</f>
        <v>56440</v>
      </c>
      <c r="E213">
        <f>VLOOKUP($A213,'Efetivo dos rebanhos (Cabeças)'!$A$6:$W$5573,E$1)</f>
        <v>58000</v>
      </c>
      <c r="F213">
        <f>VLOOKUP($A213,'Efetivo dos rebanhos (Cabeças)'!$A$6:$W$5573,F$1)</f>
        <v>58200</v>
      </c>
      <c r="G213">
        <f>VLOOKUP($A213,'Efetivo dos rebanhos (Cabeças)'!$A$6:$W$5573,G$1)</f>
        <v>58300</v>
      </c>
      <c r="H213">
        <f>VLOOKUP($A213,'Efetivo dos rebanhos (Cabeças)'!$A$6:$W$5573,H$1)</f>
        <v>52200</v>
      </c>
      <c r="I213">
        <f>VLOOKUP($A213,'Efetivo dos rebanhos (Cabeças)'!$A$6:$W$5573,I$1)</f>
        <v>50000</v>
      </c>
      <c r="J213">
        <f>VLOOKUP($A213,'Efetivo dos rebanhos (Cabeças)'!$A$6:$W$5573,J$1)</f>
        <v>52000</v>
      </c>
      <c r="K213">
        <f>VLOOKUP($A213,'Efetivo dos rebanhos (Cabeças)'!$A$6:$W$5573,K$1)</f>
        <v>49200</v>
      </c>
      <c r="L213">
        <f>VLOOKUP($A213,'Efetivo dos rebanhos (Cabeças)'!$A$6:$W$5573,L$1)</f>
        <v>49000</v>
      </c>
      <c r="M213">
        <f>VLOOKUP($A213,'Efetivo dos rebanhos (Cabeças)'!$A$6:$W$5573,M$1)</f>
        <v>47200</v>
      </c>
      <c r="N213">
        <f>VLOOKUP($A213,'Efetivo dos rebanhos (Cabeças)'!$A$6:$W$5573,N$1)</f>
        <v>48941</v>
      </c>
      <c r="O213">
        <f>VLOOKUP($A213,'Efetivo dos rebanhos (Cabeças)'!$A$6:$W$5573,O$1)</f>
        <v>48150</v>
      </c>
      <c r="P213">
        <f>VLOOKUP($A213,'Efetivo dos rebanhos (Cabeças)'!$A$6:$W$5573,P$1)</f>
        <v>52052</v>
      </c>
      <c r="Q213">
        <f>VLOOKUP($A213,'Efetivo dos rebanhos (Cabeças)'!$A$6:$W$5573,Q$1)</f>
        <v>51185</v>
      </c>
      <c r="R213">
        <f>VLOOKUP($A213,'Efetivo dos rebanhos (Cabeças)'!$A$6:$W$5573,R$1)</f>
        <v>52420</v>
      </c>
      <c r="S213">
        <f>VLOOKUP($A213,'Efetivo dos rebanhos (Cabeças)'!$A$6:$W$5573,S$1)</f>
        <v>52831</v>
      </c>
      <c r="T213">
        <f>VLOOKUP($A213,'Efetivo dos rebanhos (Cabeças)'!$A$6:$W$5573,T$1)</f>
        <v>56501</v>
      </c>
      <c r="U213">
        <f>VLOOKUP($A213,'Efetivo dos rebanhos (Cabeças)'!$A$6:$W$5573,U$1)</f>
        <v>63521</v>
      </c>
      <c r="V213">
        <f>VLOOKUP($A213,'Efetivo dos rebanhos (Cabeças)'!$A$6:$W$5573,V$1)</f>
        <v>71462</v>
      </c>
      <c r="W213">
        <f>VLOOKUP($A213,'Efetivo dos rebanhos (Cabeças)'!$A$6:$W$5573,W$1)</f>
        <v>80391</v>
      </c>
    </row>
    <row r="214" spans="1:23" x14ac:dyDescent="0.25">
      <c r="A214" s="2" t="s">
        <v>691</v>
      </c>
      <c r="B214" s="2" t="s">
        <v>692</v>
      </c>
      <c r="C214">
        <f>VLOOKUP($A214,'Efetivo dos rebanhos (Cabeças)'!$A$6:$W$5573,C$1)</f>
        <v>133000</v>
      </c>
      <c r="D214">
        <f>VLOOKUP($A214,'Efetivo dos rebanhos (Cabeças)'!$A$6:$W$5573,D$1)</f>
        <v>133500</v>
      </c>
      <c r="E214">
        <f>VLOOKUP($A214,'Efetivo dos rebanhos (Cabeças)'!$A$6:$W$5573,E$1)</f>
        <v>148000</v>
      </c>
      <c r="F214">
        <f>VLOOKUP($A214,'Efetivo dos rebanhos (Cabeças)'!$A$6:$W$5573,F$1)</f>
        <v>151000</v>
      </c>
      <c r="G214">
        <f>VLOOKUP($A214,'Efetivo dos rebanhos (Cabeças)'!$A$6:$W$5573,G$1)</f>
        <v>168900</v>
      </c>
      <c r="H214">
        <f>VLOOKUP($A214,'Efetivo dos rebanhos (Cabeças)'!$A$6:$W$5573,H$1)</f>
        <v>137000</v>
      </c>
      <c r="I214">
        <f>VLOOKUP($A214,'Efetivo dos rebanhos (Cabeças)'!$A$6:$W$5573,I$1)</f>
        <v>131500</v>
      </c>
      <c r="J214">
        <f>VLOOKUP($A214,'Efetivo dos rebanhos (Cabeças)'!$A$6:$W$5573,J$1)</f>
        <v>135000</v>
      </c>
      <c r="K214">
        <f>VLOOKUP($A214,'Efetivo dos rebanhos (Cabeças)'!$A$6:$W$5573,K$1)</f>
        <v>141000</v>
      </c>
      <c r="L214">
        <f>VLOOKUP($A214,'Efetivo dos rebanhos (Cabeças)'!$A$6:$W$5573,L$1)</f>
        <v>150670</v>
      </c>
      <c r="M214">
        <f>VLOOKUP($A214,'Efetivo dos rebanhos (Cabeças)'!$A$6:$W$5573,M$1)</f>
        <v>146300</v>
      </c>
      <c r="N214">
        <f>VLOOKUP($A214,'Efetivo dos rebanhos (Cabeças)'!$A$6:$W$5573,N$1)</f>
        <v>152000</v>
      </c>
      <c r="O214">
        <f>VLOOKUP($A214,'Efetivo dos rebanhos (Cabeças)'!$A$6:$W$5573,O$1)</f>
        <v>159000</v>
      </c>
      <c r="P214">
        <f>VLOOKUP($A214,'Efetivo dos rebanhos (Cabeças)'!$A$6:$W$5573,P$1)</f>
        <v>147828</v>
      </c>
      <c r="Q214">
        <f>VLOOKUP($A214,'Efetivo dos rebanhos (Cabeças)'!$A$6:$W$5573,Q$1)</f>
        <v>150453</v>
      </c>
      <c r="R214">
        <f>VLOOKUP($A214,'Efetivo dos rebanhos (Cabeças)'!$A$6:$W$5573,R$1)</f>
        <v>151306</v>
      </c>
      <c r="S214">
        <f>VLOOKUP($A214,'Efetivo dos rebanhos (Cabeças)'!$A$6:$W$5573,S$1)</f>
        <v>143086</v>
      </c>
      <c r="T214">
        <f>VLOOKUP($A214,'Efetivo dos rebanhos (Cabeças)'!$A$6:$W$5573,T$1)</f>
        <v>136085</v>
      </c>
      <c r="U214">
        <f>VLOOKUP($A214,'Efetivo dos rebanhos (Cabeças)'!$A$6:$W$5573,U$1)</f>
        <v>149432</v>
      </c>
      <c r="V214">
        <f>VLOOKUP($A214,'Efetivo dos rebanhos (Cabeças)'!$A$6:$W$5573,V$1)</f>
        <v>154085</v>
      </c>
      <c r="W214">
        <f>VLOOKUP($A214,'Efetivo dos rebanhos (Cabeças)'!$A$6:$W$5573,W$1)</f>
        <v>162000</v>
      </c>
    </row>
    <row r="215" spans="1:23" x14ac:dyDescent="0.25">
      <c r="A215" s="2" t="s">
        <v>693</v>
      </c>
      <c r="B215" s="2" t="s">
        <v>694</v>
      </c>
      <c r="C215">
        <f>VLOOKUP($A215,'Efetivo dos rebanhos (Cabeças)'!$A$6:$W$5573,C$1)</f>
        <v>17000</v>
      </c>
      <c r="D215">
        <f>VLOOKUP($A215,'Efetivo dos rebanhos (Cabeças)'!$A$6:$W$5573,D$1)</f>
        <v>17026</v>
      </c>
      <c r="E215">
        <f>VLOOKUP($A215,'Efetivo dos rebanhos (Cabeças)'!$A$6:$W$5573,E$1)</f>
        <v>18000</v>
      </c>
      <c r="F215">
        <f>VLOOKUP($A215,'Efetivo dos rebanhos (Cabeças)'!$A$6:$W$5573,F$1)</f>
        <v>18100</v>
      </c>
      <c r="G215">
        <f>VLOOKUP($A215,'Efetivo dos rebanhos (Cabeças)'!$A$6:$W$5573,G$1)</f>
        <v>18500</v>
      </c>
      <c r="H215">
        <f>VLOOKUP($A215,'Efetivo dos rebanhos (Cabeças)'!$A$6:$W$5573,H$1)</f>
        <v>21000</v>
      </c>
      <c r="I215">
        <f>VLOOKUP($A215,'Efetivo dos rebanhos (Cabeças)'!$A$6:$W$5573,I$1)</f>
        <v>21500</v>
      </c>
      <c r="J215">
        <f>VLOOKUP($A215,'Efetivo dos rebanhos (Cabeças)'!$A$6:$W$5573,J$1)</f>
        <v>22500</v>
      </c>
      <c r="K215">
        <f>VLOOKUP($A215,'Efetivo dos rebanhos (Cabeças)'!$A$6:$W$5573,K$1)</f>
        <v>23500</v>
      </c>
      <c r="L215">
        <f>VLOOKUP($A215,'Efetivo dos rebanhos (Cabeças)'!$A$6:$W$5573,L$1)</f>
        <v>21200</v>
      </c>
      <c r="M215">
        <f>VLOOKUP($A215,'Efetivo dos rebanhos (Cabeças)'!$A$6:$W$5573,M$1)</f>
        <v>21100</v>
      </c>
      <c r="N215">
        <f>VLOOKUP($A215,'Efetivo dos rebanhos (Cabeças)'!$A$6:$W$5573,N$1)</f>
        <v>20972</v>
      </c>
      <c r="O215">
        <f>VLOOKUP($A215,'Efetivo dos rebanhos (Cabeças)'!$A$6:$W$5573,O$1)</f>
        <v>20390</v>
      </c>
      <c r="P215">
        <f>VLOOKUP($A215,'Efetivo dos rebanhos (Cabeças)'!$A$6:$W$5573,P$1)</f>
        <v>24477</v>
      </c>
      <c r="Q215">
        <f>VLOOKUP($A215,'Efetivo dos rebanhos (Cabeças)'!$A$6:$W$5573,Q$1)</f>
        <v>25593</v>
      </c>
      <c r="R215">
        <f>VLOOKUP($A215,'Efetivo dos rebanhos (Cabeças)'!$A$6:$W$5573,R$1)</f>
        <v>25789</v>
      </c>
      <c r="S215">
        <f>VLOOKUP($A215,'Efetivo dos rebanhos (Cabeças)'!$A$6:$W$5573,S$1)</f>
        <v>28062</v>
      </c>
      <c r="T215">
        <f>VLOOKUP($A215,'Efetivo dos rebanhos (Cabeças)'!$A$6:$W$5573,T$1)</f>
        <v>27355</v>
      </c>
      <c r="U215">
        <f>VLOOKUP($A215,'Efetivo dos rebanhos (Cabeças)'!$A$6:$W$5573,U$1)</f>
        <v>27822</v>
      </c>
      <c r="V215">
        <f>VLOOKUP($A215,'Efetivo dos rebanhos (Cabeças)'!$A$6:$W$5573,V$1)</f>
        <v>29988</v>
      </c>
      <c r="W215">
        <f>VLOOKUP($A215,'Efetivo dos rebanhos (Cabeças)'!$A$6:$W$5573,W$1)</f>
        <v>30220</v>
      </c>
    </row>
    <row r="216" spans="1:23" x14ac:dyDescent="0.25">
      <c r="A216" s="2" t="s">
        <v>695</v>
      </c>
      <c r="B216" s="2" t="s">
        <v>696</v>
      </c>
      <c r="C216">
        <f>VLOOKUP($A216,'Efetivo dos rebanhos (Cabeças)'!$A$6:$W$5573,C$1)</f>
        <v>58500</v>
      </c>
      <c r="D216">
        <f>VLOOKUP($A216,'Efetivo dos rebanhos (Cabeças)'!$A$6:$W$5573,D$1)</f>
        <v>57200</v>
      </c>
      <c r="E216">
        <f>VLOOKUP($A216,'Efetivo dos rebanhos (Cabeças)'!$A$6:$W$5573,E$1)</f>
        <v>55500</v>
      </c>
      <c r="F216">
        <f>VLOOKUP($A216,'Efetivo dos rebanhos (Cabeças)'!$A$6:$W$5573,F$1)</f>
        <v>53940</v>
      </c>
      <c r="G216">
        <f>VLOOKUP($A216,'Efetivo dos rebanhos (Cabeças)'!$A$6:$W$5573,G$1)</f>
        <v>57000</v>
      </c>
      <c r="H216">
        <f>VLOOKUP($A216,'Efetivo dos rebanhos (Cabeças)'!$A$6:$W$5573,H$1)</f>
        <v>59000</v>
      </c>
      <c r="I216">
        <f>VLOOKUP($A216,'Efetivo dos rebanhos (Cabeças)'!$A$6:$W$5573,I$1)</f>
        <v>58900</v>
      </c>
      <c r="J216">
        <f>VLOOKUP($A216,'Efetivo dos rebanhos (Cabeças)'!$A$6:$W$5573,J$1)</f>
        <v>58500</v>
      </c>
      <c r="K216">
        <f>VLOOKUP($A216,'Efetivo dos rebanhos (Cabeças)'!$A$6:$W$5573,K$1)</f>
        <v>64800</v>
      </c>
      <c r="L216">
        <f>VLOOKUP($A216,'Efetivo dos rebanhos (Cabeças)'!$A$6:$W$5573,L$1)</f>
        <v>57080</v>
      </c>
      <c r="M216">
        <f>VLOOKUP($A216,'Efetivo dos rebanhos (Cabeças)'!$A$6:$W$5573,M$1)</f>
        <v>53500</v>
      </c>
      <c r="N216">
        <f>VLOOKUP($A216,'Efetivo dos rebanhos (Cabeças)'!$A$6:$W$5573,N$1)</f>
        <v>54570</v>
      </c>
      <c r="O216">
        <f>VLOOKUP($A216,'Efetivo dos rebanhos (Cabeças)'!$A$6:$W$5573,O$1)</f>
        <v>55252</v>
      </c>
      <c r="P216">
        <f>VLOOKUP($A216,'Efetivo dos rebanhos (Cabeças)'!$A$6:$W$5573,P$1)</f>
        <v>65416</v>
      </c>
      <c r="Q216">
        <f>VLOOKUP($A216,'Efetivo dos rebanhos (Cabeças)'!$A$6:$W$5573,Q$1)</f>
        <v>67667</v>
      </c>
      <c r="R216">
        <f>VLOOKUP($A216,'Efetivo dos rebanhos (Cabeças)'!$A$6:$W$5573,R$1)</f>
        <v>64933</v>
      </c>
      <c r="S216">
        <f>VLOOKUP($A216,'Efetivo dos rebanhos (Cabeças)'!$A$6:$W$5573,S$1)</f>
        <v>60662</v>
      </c>
      <c r="T216">
        <f>VLOOKUP($A216,'Efetivo dos rebanhos (Cabeças)'!$A$6:$W$5573,T$1)</f>
        <v>57911</v>
      </c>
      <c r="U216">
        <f>VLOOKUP($A216,'Efetivo dos rebanhos (Cabeças)'!$A$6:$W$5573,U$1)</f>
        <v>63800</v>
      </c>
      <c r="V216">
        <f>VLOOKUP($A216,'Efetivo dos rebanhos (Cabeças)'!$A$6:$W$5573,V$1)</f>
        <v>74178</v>
      </c>
      <c r="W216">
        <f>VLOOKUP($A216,'Efetivo dos rebanhos (Cabeças)'!$A$6:$W$5573,W$1)</f>
        <v>77188</v>
      </c>
    </row>
    <row r="217" spans="1:23" x14ac:dyDescent="0.25">
      <c r="A217" s="2" t="s">
        <v>697</v>
      </c>
      <c r="B217" s="2" t="s">
        <v>698</v>
      </c>
      <c r="C217">
        <f>VLOOKUP($A217,'Efetivo dos rebanhos (Cabeças)'!$A$6:$W$5573,C$1)</f>
        <v>122000</v>
      </c>
      <c r="D217">
        <f>VLOOKUP($A217,'Efetivo dos rebanhos (Cabeças)'!$A$6:$W$5573,D$1)</f>
        <v>112000</v>
      </c>
      <c r="E217">
        <f>VLOOKUP($A217,'Efetivo dos rebanhos (Cabeças)'!$A$6:$W$5573,E$1)</f>
        <v>124000</v>
      </c>
      <c r="F217">
        <f>VLOOKUP($A217,'Efetivo dos rebanhos (Cabeças)'!$A$6:$W$5573,F$1)</f>
        <v>141000</v>
      </c>
      <c r="G217">
        <f>VLOOKUP($A217,'Efetivo dos rebanhos (Cabeças)'!$A$6:$W$5573,G$1)</f>
        <v>122820</v>
      </c>
      <c r="H217">
        <f>VLOOKUP($A217,'Efetivo dos rebanhos (Cabeças)'!$A$6:$W$5573,H$1)</f>
        <v>104500</v>
      </c>
      <c r="I217">
        <f>VLOOKUP($A217,'Efetivo dos rebanhos (Cabeças)'!$A$6:$W$5573,I$1)</f>
        <v>108500</v>
      </c>
      <c r="J217">
        <f>VLOOKUP($A217,'Efetivo dos rebanhos (Cabeças)'!$A$6:$W$5573,J$1)</f>
        <v>106000</v>
      </c>
      <c r="K217">
        <f>VLOOKUP($A217,'Efetivo dos rebanhos (Cabeças)'!$A$6:$W$5573,K$1)</f>
        <v>109000</v>
      </c>
      <c r="L217">
        <f>VLOOKUP($A217,'Efetivo dos rebanhos (Cabeças)'!$A$6:$W$5573,L$1)</f>
        <v>103270</v>
      </c>
      <c r="M217">
        <f>VLOOKUP($A217,'Efetivo dos rebanhos (Cabeças)'!$A$6:$W$5573,M$1)</f>
        <v>96000</v>
      </c>
      <c r="N217">
        <f>VLOOKUP($A217,'Efetivo dos rebanhos (Cabeças)'!$A$6:$W$5573,N$1)</f>
        <v>93000</v>
      </c>
      <c r="O217">
        <f>VLOOKUP($A217,'Efetivo dos rebanhos (Cabeças)'!$A$6:$W$5573,O$1)</f>
        <v>102000</v>
      </c>
      <c r="P217">
        <f>VLOOKUP($A217,'Efetivo dos rebanhos (Cabeças)'!$A$6:$W$5573,P$1)</f>
        <v>106113</v>
      </c>
      <c r="Q217">
        <f>VLOOKUP($A217,'Efetivo dos rebanhos (Cabeças)'!$A$6:$W$5573,Q$1)</f>
        <v>106944</v>
      </c>
      <c r="R217">
        <f>VLOOKUP($A217,'Efetivo dos rebanhos (Cabeças)'!$A$6:$W$5573,R$1)</f>
        <v>103715</v>
      </c>
      <c r="S217">
        <f>VLOOKUP($A217,'Efetivo dos rebanhos (Cabeças)'!$A$6:$W$5573,S$1)</f>
        <v>91489</v>
      </c>
      <c r="T217">
        <f>VLOOKUP($A217,'Efetivo dos rebanhos (Cabeças)'!$A$6:$W$5573,T$1)</f>
        <v>89320</v>
      </c>
      <c r="U217">
        <f>VLOOKUP($A217,'Efetivo dos rebanhos (Cabeças)'!$A$6:$W$5573,U$1)</f>
        <v>99841</v>
      </c>
      <c r="V217">
        <f>VLOOKUP($A217,'Efetivo dos rebanhos (Cabeças)'!$A$6:$W$5573,V$1)</f>
        <v>104070</v>
      </c>
      <c r="W217">
        <f>VLOOKUP($A217,'Efetivo dos rebanhos (Cabeças)'!$A$6:$W$5573,W$1)</f>
        <v>100581</v>
      </c>
    </row>
    <row r="218" spans="1:23" x14ac:dyDescent="0.25">
      <c r="A218" s="2" t="s">
        <v>699</v>
      </c>
      <c r="B218" s="2" t="s">
        <v>700</v>
      </c>
      <c r="C218">
        <f>VLOOKUP($A218,'Efetivo dos rebanhos (Cabeças)'!$A$6:$W$5573,C$1)</f>
        <v>18320</v>
      </c>
      <c r="D218">
        <f>VLOOKUP($A218,'Efetivo dos rebanhos (Cabeças)'!$A$6:$W$5573,D$1)</f>
        <v>19900</v>
      </c>
      <c r="E218">
        <f>VLOOKUP($A218,'Efetivo dos rebanhos (Cabeças)'!$A$6:$W$5573,E$1)</f>
        <v>19800</v>
      </c>
      <c r="F218">
        <f>VLOOKUP($A218,'Efetivo dos rebanhos (Cabeças)'!$A$6:$W$5573,F$1)</f>
        <v>19930</v>
      </c>
      <c r="G218">
        <f>VLOOKUP($A218,'Efetivo dos rebanhos (Cabeças)'!$A$6:$W$5573,G$1)</f>
        <v>20100</v>
      </c>
      <c r="H218">
        <f>VLOOKUP($A218,'Efetivo dos rebanhos (Cabeças)'!$A$6:$W$5573,H$1)</f>
        <v>21000</v>
      </c>
      <c r="I218">
        <f>VLOOKUP($A218,'Efetivo dos rebanhos (Cabeças)'!$A$6:$W$5573,I$1)</f>
        <v>21500</v>
      </c>
      <c r="J218">
        <f>VLOOKUP($A218,'Efetivo dos rebanhos (Cabeças)'!$A$6:$W$5573,J$1)</f>
        <v>23220</v>
      </c>
      <c r="K218">
        <f>VLOOKUP($A218,'Efetivo dos rebanhos (Cabeças)'!$A$6:$W$5573,K$1)</f>
        <v>24300</v>
      </c>
      <c r="L218">
        <f>VLOOKUP($A218,'Efetivo dos rebanhos (Cabeças)'!$A$6:$W$5573,L$1)</f>
        <v>26200</v>
      </c>
      <c r="M218">
        <f>VLOOKUP($A218,'Efetivo dos rebanhos (Cabeças)'!$A$6:$W$5573,M$1)</f>
        <v>25500</v>
      </c>
      <c r="N218">
        <f>VLOOKUP($A218,'Efetivo dos rebanhos (Cabeças)'!$A$6:$W$5573,N$1)</f>
        <v>25200</v>
      </c>
      <c r="O218">
        <f>VLOOKUP($A218,'Efetivo dos rebanhos (Cabeças)'!$A$6:$W$5573,O$1)</f>
        <v>24600</v>
      </c>
      <c r="P218">
        <f>VLOOKUP($A218,'Efetivo dos rebanhos (Cabeças)'!$A$6:$W$5573,P$1)</f>
        <v>29750</v>
      </c>
      <c r="Q218">
        <f>VLOOKUP($A218,'Efetivo dos rebanhos (Cabeças)'!$A$6:$W$5573,Q$1)</f>
        <v>29100</v>
      </c>
      <c r="R218">
        <f>VLOOKUP($A218,'Efetivo dos rebanhos (Cabeças)'!$A$6:$W$5573,R$1)</f>
        <v>31300</v>
      </c>
      <c r="S218">
        <f>VLOOKUP($A218,'Efetivo dos rebanhos (Cabeças)'!$A$6:$W$5573,S$1)</f>
        <v>27640</v>
      </c>
      <c r="T218">
        <f>VLOOKUP($A218,'Efetivo dos rebanhos (Cabeças)'!$A$6:$W$5573,T$1)</f>
        <v>27807</v>
      </c>
      <c r="U218">
        <f>VLOOKUP($A218,'Efetivo dos rebanhos (Cabeças)'!$A$6:$W$5573,U$1)</f>
        <v>31254</v>
      </c>
      <c r="V218">
        <f>VLOOKUP($A218,'Efetivo dos rebanhos (Cabeças)'!$A$6:$W$5573,V$1)</f>
        <v>32923</v>
      </c>
      <c r="W218">
        <f>VLOOKUP($A218,'Efetivo dos rebanhos (Cabeças)'!$A$6:$W$5573,W$1)</f>
        <v>38972</v>
      </c>
    </row>
    <row r="219" spans="1:23" x14ac:dyDescent="0.25">
      <c r="A219" s="2" t="s">
        <v>701</v>
      </c>
      <c r="B219" s="2" t="s">
        <v>702</v>
      </c>
      <c r="C219">
        <f>VLOOKUP($A219,'Efetivo dos rebanhos (Cabeças)'!$A$6:$W$5573,C$1)</f>
        <v>29000</v>
      </c>
      <c r="D219">
        <f>VLOOKUP($A219,'Efetivo dos rebanhos (Cabeças)'!$A$6:$W$5573,D$1)</f>
        <v>30000</v>
      </c>
      <c r="E219">
        <f>VLOOKUP($A219,'Efetivo dos rebanhos (Cabeças)'!$A$6:$W$5573,E$1)</f>
        <v>31000</v>
      </c>
      <c r="F219">
        <f>VLOOKUP($A219,'Efetivo dos rebanhos (Cabeças)'!$A$6:$W$5573,F$1)</f>
        <v>32000</v>
      </c>
      <c r="G219">
        <f>VLOOKUP($A219,'Efetivo dos rebanhos (Cabeças)'!$A$6:$W$5573,G$1)</f>
        <v>31500</v>
      </c>
      <c r="H219">
        <f>VLOOKUP($A219,'Efetivo dos rebanhos (Cabeças)'!$A$6:$W$5573,H$1)</f>
        <v>32500</v>
      </c>
      <c r="I219">
        <f>VLOOKUP($A219,'Efetivo dos rebanhos (Cabeças)'!$A$6:$W$5573,I$1)</f>
        <v>30000</v>
      </c>
      <c r="J219">
        <f>VLOOKUP($A219,'Efetivo dos rebanhos (Cabeças)'!$A$6:$W$5573,J$1)</f>
        <v>30000</v>
      </c>
      <c r="K219">
        <f>VLOOKUP($A219,'Efetivo dos rebanhos (Cabeças)'!$A$6:$W$5573,K$1)</f>
        <v>31000</v>
      </c>
      <c r="L219">
        <f>VLOOKUP($A219,'Efetivo dos rebanhos (Cabeças)'!$A$6:$W$5573,L$1)</f>
        <v>30100</v>
      </c>
      <c r="M219">
        <f>VLOOKUP($A219,'Efetivo dos rebanhos (Cabeças)'!$A$6:$W$5573,M$1)</f>
        <v>31000</v>
      </c>
      <c r="N219">
        <f>VLOOKUP($A219,'Efetivo dos rebanhos (Cabeças)'!$A$6:$W$5573,N$1)</f>
        <v>35000</v>
      </c>
      <c r="O219">
        <f>VLOOKUP($A219,'Efetivo dos rebanhos (Cabeças)'!$A$6:$W$5573,O$1)</f>
        <v>38316</v>
      </c>
      <c r="P219">
        <f>VLOOKUP($A219,'Efetivo dos rebanhos (Cabeças)'!$A$6:$W$5573,P$1)</f>
        <v>40755</v>
      </c>
      <c r="Q219">
        <f>VLOOKUP($A219,'Efetivo dos rebanhos (Cabeças)'!$A$6:$W$5573,Q$1)</f>
        <v>36278</v>
      </c>
      <c r="R219">
        <f>VLOOKUP($A219,'Efetivo dos rebanhos (Cabeças)'!$A$6:$W$5573,R$1)</f>
        <v>34600</v>
      </c>
      <c r="S219">
        <f>VLOOKUP($A219,'Efetivo dos rebanhos (Cabeças)'!$A$6:$W$5573,S$1)</f>
        <v>35294</v>
      </c>
      <c r="T219">
        <f>VLOOKUP($A219,'Efetivo dos rebanhos (Cabeças)'!$A$6:$W$5573,T$1)</f>
        <v>37737</v>
      </c>
      <c r="U219">
        <f>VLOOKUP($A219,'Efetivo dos rebanhos (Cabeças)'!$A$6:$W$5573,U$1)</f>
        <v>32025</v>
      </c>
      <c r="V219">
        <f>VLOOKUP($A219,'Efetivo dos rebanhos (Cabeças)'!$A$6:$W$5573,V$1)</f>
        <v>38409</v>
      </c>
      <c r="W219">
        <f>VLOOKUP($A219,'Efetivo dos rebanhos (Cabeças)'!$A$6:$W$5573,W$1)</f>
        <v>43873</v>
      </c>
    </row>
    <row r="220" spans="1:23" x14ac:dyDescent="0.25">
      <c r="A220" s="2" t="s">
        <v>703</v>
      </c>
      <c r="B220" s="2" t="s">
        <v>704</v>
      </c>
      <c r="C220">
        <f>VLOOKUP($A220,'Efetivo dos rebanhos (Cabeças)'!$A$6:$W$5573,C$1)</f>
        <v>67015</v>
      </c>
      <c r="D220">
        <f>VLOOKUP($A220,'Efetivo dos rebanhos (Cabeças)'!$A$6:$W$5573,D$1)</f>
        <v>71900</v>
      </c>
      <c r="E220">
        <f>VLOOKUP($A220,'Efetivo dos rebanhos (Cabeças)'!$A$6:$W$5573,E$1)</f>
        <v>68350</v>
      </c>
      <c r="F220">
        <f>VLOOKUP($A220,'Efetivo dos rebanhos (Cabeças)'!$A$6:$W$5573,F$1)</f>
        <v>71350</v>
      </c>
      <c r="G220">
        <f>VLOOKUP($A220,'Efetivo dos rebanhos (Cabeças)'!$A$6:$W$5573,G$1)</f>
        <v>67790</v>
      </c>
      <c r="H220">
        <f>VLOOKUP($A220,'Efetivo dos rebanhos (Cabeças)'!$A$6:$W$5573,H$1)</f>
        <v>74080</v>
      </c>
      <c r="I220">
        <f>VLOOKUP($A220,'Efetivo dos rebanhos (Cabeças)'!$A$6:$W$5573,I$1)</f>
        <v>69225</v>
      </c>
      <c r="J220">
        <f>VLOOKUP($A220,'Efetivo dos rebanhos (Cabeças)'!$A$6:$W$5573,J$1)</f>
        <v>71920</v>
      </c>
      <c r="K220">
        <f>VLOOKUP($A220,'Efetivo dos rebanhos (Cabeças)'!$A$6:$W$5573,K$1)</f>
        <v>78250</v>
      </c>
      <c r="L220">
        <f>VLOOKUP($A220,'Efetivo dos rebanhos (Cabeças)'!$A$6:$W$5573,L$1)</f>
        <v>65330</v>
      </c>
      <c r="M220">
        <f>VLOOKUP($A220,'Efetivo dos rebanhos (Cabeças)'!$A$6:$W$5573,M$1)</f>
        <v>59726</v>
      </c>
      <c r="N220">
        <f>VLOOKUP($A220,'Efetivo dos rebanhos (Cabeças)'!$A$6:$W$5573,N$1)</f>
        <v>55433</v>
      </c>
      <c r="O220">
        <f>VLOOKUP($A220,'Efetivo dos rebanhos (Cabeças)'!$A$6:$W$5573,O$1)</f>
        <v>54927</v>
      </c>
      <c r="P220">
        <f>VLOOKUP($A220,'Efetivo dos rebanhos (Cabeças)'!$A$6:$W$5573,P$1)</f>
        <v>52105</v>
      </c>
      <c r="Q220">
        <f>VLOOKUP($A220,'Efetivo dos rebanhos (Cabeças)'!$A$6:$W$5573,Q$1)</f>
        <v>53998</v>
      </c>
      <c r="R220">
        <f>VLOOKUP($A220,'Efetivo dos rebanhos (Cabeças)'!$A$6:$W$5573,R$1)</f>
        <v>52840</v>
      </c>
      <c r="S220">
        <f>VLOOKUP($A220,'Efetivo dos rebanhos (Cabeças)'!$A$6:$W$5573,S$1)</f>
        <v>49321</v>
      </c>
      <c r="T220">
        <f>VLOOKUP($A220,'Efetivo dos rebanhos (Cabeças)'!$A$6:$W$5573,T$1)</f>
        <v>46839</v>
      </c>
      <c r="U220">
        <f>VLOOKUP($A220,'Efetivo dos rebanhos (Cabeças)'!$A$6:$W$5573,U$1)</f>
        <v>47604</v>
      </c>
      <c r="V220">
        <f>VLOOKUP($A220,'Efetivo dos rebanhos (Cabeças)'!$A$6:$W$5573,V$1)</f>
        <v>54880</v>
      </c>
      <c r="W220">
        <f>VLOOKUP($A220,'Efetivo dos rebanhos (Cabeças)'!$A$6:$W$5573,W$1)</f>
        <v>54199</v>
      </c>
    </row>
    <row r="221" spans="1:23" x14ac:dyDescent="0.25">
      <c r="A221" s="2" t="s">
        <v>705</v>
      </c>
      <c r="B221" s="2" t="s">
        <v>706</v>
      </c>
      <c r="C221">
        <f>VLOOKUP($A221,'Efetivo dos rebanhos (Cabeças)'!$A$6:$W$5573,C$1)</f>
        <v>28100</v>
      </c>
      <c r="D221">
        <f>VLOOKUP($A221,'Efetivo dos rebanhos (Cabeças)'!$A$6:$W$5573,D$1)</f>
        <v>34980</v>
      </c>
      <c r="E221">
        <f>VLOOKUP($A221,'Efetivo dos rebanhos (Cabeças)'!$A$6:$W$5573,E$1)</f>
        <v>41070</v>
      </c>
      <c r="F221">
        <f>VLOOKUP($A221,'Efetivo dos rebanhos (Cabeças)'!$A$6:$W$5573,F$1)</f>
        <v>50250</v>
      </c>
      <c r="G221">
        <f>VLOOKUP($A221,'Efetivo dos rebanhos (Cabeças)'!$A$6:$W$5573,G$1)</f>
        <v>43099</v>
      </c>
      <c r="H221">
        <f>VLOOKUP($A221,'Efetivo dos rebanhos (Cabeças)'!$A$6:$W$5573,H$1)</f>
        <v>37178</v>
      </c>
      <c r="I221">
        <f>VLOOKUP($A221,'Efetivo dos rebanhos (Cabeças)'!$A$6:$W$5573,I$1)</f>
        <v>14168</v>
      </c>
      <c r="J221">
        <f>VLOOKUP($A221,'Efetivo dos rebanhos (Cabeças)'!$A$6:$W$5573,J$1)</f>
        <v>18952</v>
      </c>
      <c r="K221">
        <f>VLOOKUP($A221,'Efetivo dos rebanhos (Cabeças)'!$A$6:$W$5573,K$1)</f>
        <v>20075</v>
      </c>
      <c r="L221">
        <f>VLOOKUP($A221,'Efetivo dos rebanhos (Cabeças)'!$A$6:$W$5573,L$1)</f>
        <v>23180</v>
      </c>
      <c r="M221">
        <f>VLOOKUP($A221,'Efetivo dos rebanhos (Cabeças)'!$A$6:$W$5573,M$1)</f>
        <v>24100</v>
      </c>
      <c r="N221">
        <f>VLOOKUP($A221,'Efetivo dos rebanhos (Cabeças)'!$A$6:$W$5573,N$1)</f>
        <v>24200</v>
      </c>
      <c r="O221">
        <f>VLOOKUP($A221,'Efetivo dos rebanhos (Cabeças)'!$A$6:$W$5573,O$1)</f>
        <v>22090</v>
      </c>
      <c r="P221">
        <f>VLOOKUP($A221,'Efetivo dos rebanhos (Cabeças)'!$A$6:$W$5573,P$1)</f>
        <v>22469</v>
      </c>
      <c r="Q221">
        <f>VLOOKUP($A221,'Efetivo dos rebanhos (Cabeças)'!$A$6:$W$5573,Q$1)</f>
        <v>25939</v>
      </c>
      <c r="R221">
        <f>VLOOKUP($A221,'Efetivo dos rebanhos (Cabeças)'!$A$6:$W$5573,R$1)</f>
        <v>27397</v>
      </c>
      <c r="S221">
        <f>VLOOKUP($A221,'Efetivo dos rebanhos (Cabeças)'!$A$6:$W$5573,S$1)</f>
        <v>29621</v>
      </c>
      <c r="T221">
        <f>VLOOKUP($A221,'Efetivo dos rebanhos (Cabeças)'!$A$6:$W$5573,T$1)</f>
        <v>31624</v>
      </c>
      <c r="U221">
        <f>VLOOKUP($A221,'Efetivo dos rebanhos (Cabeças)'!$A$6:$W$5573,U$1)</f>
        <v>31320</v>
      </c>
      <c r="V221">
        <f>VLOOKUP($A221,'Efetivo dos rebanhos (Cabeças)'!$A$6:$W$5573,V$1)</f>
        <v>33813</v>
      </c>
      <c r="W221">
        <f>VLOOKUP($A221,'Efetivo dos rebanhos (Cabeças)'!$A$6:$W$5573,W$1)</f>
        <v>35938</v>
      </c>
    </row>
    <row r="222" spans="1:23" x14ac:dyDescent="0.25">
      <c r="A222" s="2" t="s">
        <v>707</v>
      </c>
      <c r="B222" s="2" t="s">
        <v>708</v>
      </c>
      <c r="C222">
        <f>VLOOKUP($A222,'Efetivo dos rebanhos (Cabeças)'!$A$6:$W$5573,C$1)</f>
        <v>9200</v>
      </c>
      <c r="D222">
        <f>VLOOKUP($A222,'Efetivo dos rebanhos (Cabeças)'!$A$6:$W$5573,D$1)</f>
        <v>9300</v>
      </c>
      <c r="E222">
        <f>VLOOKUP($A222,'Efetivo dos rebanhos (Cabeças)'!$A$6:$W$5573,E$1)</f>
        <v>8114</v>
      </c>
      <c r="F222">
        <f>VLOOKUP($A222,'Efetivo dos rebanhos (Cabeças)'!$A$6:$W$5573,F$1)</f>
        <v>8224</v>
      </c>
      <c r="G222">
        <f>VLOOKUP($A222,'Efetivo dos rebanhos (Cabeças)'!$A$6:$W$5573,G$1)</f>
        <v>7338</v>
      </c>
      <c r="H222">
        <f>VLOOKUP($A222,'Efetivo dos rebanhos (Cabeças)'!$A$6:$W$5573,H$1)</f>
        <v>6098</v>
      </c>
      <c r="I222">
        <f>VLOOKUP($A222,'Efetivo dos rebanhos (Cabeças)'!$A$6:$W$5573,I$1)</f>
        <v>5738</v>
      </c>
      <c r="J222">
        <f>VLOOKUP($A222,'Efetivo dos rebanhos (Cabeças)'!$A$6:$W$5573,J$1)</f>
        <v>6085</v>
      </c>
      <c r="K222">
        <f>VLOOKUP($A222,'Efetivo dos rebanhos (Cabeças)'!$A$6:$W$5573,K$1)</f>
        <v>6900</v>
      </c>
      <c r="L222">
        <f>VLOOKUP($A222,'Efetivo dos rebanhos (Cabeças)'!$A$6:$W$5573,L$1)</f>
        <v>7540</v>
      </c>
      <c r="M222">
        <f>VLOOKUP($A222,'Efetivo dos rebanhos (Cabeças)'!$A$6:$W$5573,M$1)</f>
        <v>7689</v>
      </c>
      <c r="N222">
        <f>VLOOKUP($A222,'Efetivo dos rebanhos (Cabeças)'!$A$6:$W$5573,N$1)</f>
        <v>10350</v>
      </c>
      <c r="O222">
        <f>VLOOKUP($A222,'Efetivo dos rebanhos (Cabeças)'!$A$6:$W$5573,O$1)</f>
        <v>7964</v>
      </c>
      <c r="P222">
        <f>VLOOKUP($A222,'Efetivo dos rebanhos (Cabeças)'!$A$6:$W$5573,P$1)</f>
        <v>6757</v>
      </c>
      <c r="Q222">
        <f>VLOOKUP($A222,'Efetivo dos rebanhos (Cabeças)'!$A$6:$W$5573,Q$1)</f>
        <v>8516</v>
      </c>
      <c r="R222">
        <f>VLOOKUP($A222,'Efetivo dos rebanhos (Cabeças)'!$A$6:$W$5573,R$1)</f>
        <v>7357</v>
      </c>
      <c r="S222">
        <f>VLOOKUP($A222,'Efetivo dos rebanhos (Cabeças)'!$A$6:$W$5573,S$1)</f>
        <v>8142</v>
      </c>
      <c r="T222">
        <f>VLOOKUP($A222,'Efetivo dos rebanhos (Cabeças)'!$A$6:$W$5573,T$1)</f>
        <v>7276</v>
      </c>
      <c r="U222">
        <f>VLOOKUP($A222,'Efetivo dos rebanhos (Cabeças)'!$A$6:$W$5573,U$1)</f>
        <v>8287</v>
      </c>
      <c r="V222">
        <f>VLOOKUP($A222,'Efetivo dos rebanhos (Cabeças)'!$A$6:$W$5573,V$1)</f>
        <v>9126</v>
      </c>
      <c r="W222">
        <f>VLOOKUP($A222,'Efetivo dos rebanhos (Cabeças)'!$A$6:$W$5573,W$1)</f>
        <v>8520</v>
      </c>
    </row>
    <row r="223" spans="1:23" x14ac:dyDescent="0.25">
      <c r="A223" s="2" t="s">
        <v>709</v>
      </c>
      <c r="B223" s="2" t="s">
        <v>710</v>
      </c>
      <c r="C223">
        <f>VLOOKUP($A223,'Efetivo dos rebanhos (Cabeças)'!$A$6:$W$5573,C$1)</f>
        <v>12000</v>
      </c>
      <c r="D223">
        <f>VLOOKUP($A223,'Efetivo dos rebanhos (Cabeças)'!$A$6:$W$5573,D$1)</f>
        <v>12058</v>
      </c>
      <c r="E223">
        <f>VLOOKUP($A223,'Efetivo dos rebanhos (Cabeças)'!$A$6:$W$5573,E$1)</f>
        <v>13000</v>
      </c>
      <c r="F223">
        <f>VLOOKUP($A223,'Efetivo dos rebanhos (Cabeças)'!$A$6:$W$5573,F$1)</f>
        <v>13500</v>
      </c>
      <c r="G223">
        <f>VLOOKUP($A223,'Efetivo dos rebanhos (Cabeças)'!$A$6:$W$5573,G$1)</f>
        <v>13600</v>
      </c>
      <c r="H223">
        <f>VLOOKUP($A223,'Efetivo dos rebanhos (Cabeças)'!$A$6:$W$5573,H$1)</f>
        <v>16500</v>
      </c>
      <c r="I223">
        <f>VLOOKUP($A223,'Efetivo dos rebanhos (Cabeças)'!$A$6:$W$5573,I$1)</f>
        <v>19000</v>
      </c>
      <c r="J223">
        <f>VLOOKUP($A223,'Efetivo dos rebanhos (Cabeças)'!$A$6:$W$5573,J$1)</f>
        <v>25000</v>
      </c>
      <c r="K223">
        <f>VLOOKUP($A223,'Efetivo dos rebanhos (Cabeças)'!$A$6:$W$5573,K$1)</f>
        <v>23500</v>
      </c>
      <c r="L223">
        <f>VLOOKUP($A223,'Efetivo dos rebanhos (Cabeças)'!$A$6:$W$5573,L$1)</f>
        <v>26300</v>
      </c>
      <c r="M223">
        <f>VLOOKUP($A223,'Efetivo dos rebanhos (Cabeças)'!$A$6:$W$5573,M$1)</f>
        <v>28000</v>
      </c>
      <c r="N223">
        <f>VLOOKUP($A223,'Efetivo dos rebanhos (Cabeças)'!$A$6:$W$5573,N$1)</f>
        <v>28364</v>
      </c>
      <c r="O223">
        <f>VLOOKUP($A223,'Efetivo dos rebanhos (Cabeças)'!$A$6:$W$5573,O$1)</f>
        <v>27170</v>
      </c>
      <c r="P223">
        <f>VLOOKUP($A223,'Efetivo dos rebanhos (Cabeças)'!$A$6:$W$5573,P$1)</f>
        <v>27415</v>
      </c>
      <c r="Q223">
        <f>VLOOKUP($A223,'Efetivo dos rebanhos (Cabeças)'!$A$6:$W$5573,Q$1)</f>
        <v>29283</v>
      </c>
      <c r="R223">
        <f>VLOOKUP($A223,'Efetivo dos rebanhos (Cabeças)'!$A$6:$W$5573,R$1)</f>
        <v>29207</v>
      </c>
      <c r="S223">
        <f>VLOOKUP($A223,'Efetivo dos rebanhos (Cabeças)'!$A$6:$W$5573,S$1)</f>
        <v>26414</v>
      </c>
      <c r="T223">
        <f>VLOOKUP($A223,'Efetivo dos rebanhos (Cabeças)'!$A$6:$W$5573,T$1)</f>
        <v>30551</v>
      </c>
      <c r="U223">
        <f>VLOOKUP($A223,'Efetivo dos rebanhos (Cabeças)'!$A$6:$W$5573,U$1)</f>
        <v>32887</v>
      </c>
      <c r="V223">
        <f>VLOOKUP($A223,'Efetivo dos rebanhos (Cabeças)'!$A$6:$W$5573,V$1)</f>
        <v>36591</v>
      </c>
      <c r="W223">
        <f>VLOOKUP($A223,'Efetivo dos rebanhos (Cabeças)'!$A$6:$W$5573,W$1)</f>
        <v>43519</v>
      </c>
    </row>
    <row r="224" spans="1:23" x14ac:dyDescent="0.25">
      <c r="A224" s="2" t="s">
        <v>711</v>
      </c>
      <c r="B224" s="2" t="s">
        <v>712</v>
      </c>
      <c r="C224">
        <f>VLOOKUP($A224,'Efetivo dos rebanhos (Cabeças)'!$A$6:$W$5573,C$1)</f>
        <v>50000</v>
      </c>
      <c r="D224">
        <f>VLOOKUP($A224,'Efetivo dos rebanhos (Cabeças)'!$A$6:$W$5573,D$1)</f>
        <v>74960</v>
      </c>
      <c r="E224">
        <f>VLOOKUP($A224,'Efetivo dos rebanhos (Cabeças)'!$A$6:$W$5573,E$1)</f>
        <v>72610</v>
      </c>
      <c r="F224">
        <f>VLOOKUP($A224,'Efetivo dos rebanhos (Cabeças)'!$A$6:$W$5573,F$1)</f>
        <v>64260</v>
      </c>
      <c r="G224">
        <f>VLOOKUP($A224,'Efetivo dos rebanhos (Cabeças)'!$A$6:$W$5573,G$1)</f>
        <v>71880</v>
      </c>
      <c r="H224">
        <f>VLOOKUP($A224,'Efetivo dos rebanhos (Cabeças)'!$A$6:$W$5573,H$1)</f>
        <v>99070</v>
      </c>
      <c r="I224">
        <f>VLOOKUP($A224,'Efetivo dos rebanhos (Cabeças)'!$A$6:$W$5573,I$1)</f>
        <v>85430</v>
      </c>
      <c r="J224">
        <f>VLOOKUP($A224,'Efetivo dos rebanhos (Cabeças)'!$A$6:$W$5573,J$1)</f>
        <v>83800</v>
      </c>
      <c r="K224">
        <f>VLOOKUP($A224,'Efetivo dos rebanhos (Cabeças)'!$A$6:$W$5573,K$1)</f>
        <v>68320</v>
      </c>
      <c r="L224">
        <f>VLOOKUP($A224,'Efetivo dos rebanhos (Cabeças)'!$A$6:$W$5573,L$1)</f>
        <v>74130</v>
      </c>
      <c r="M224">
        <f>VLOOKUP($A224,'Efetivo dos rebanhos (Cabeças)'!$A$6:$W$5573,M$1)</f>
        <v>79509</v>
      </c>
      <c r="N224">
        <f>VLOOKUP($A224,'Efetivo dos rebanhos (Cabeças)'!$A$6:$W$5573,N$1)</f>
        <v>65508</v>
      </c>
      <c r="O224">
        <f>VLOOKUP($A224,'Efetivo dos rebanhos (Cabeças)'!$A$6:$W$5573,O$1)</f>
        <v>61566</v>
      </c>
      <c r="P224">
        <f>VLOOKUP($A224,'Efetivo dos rebanhos (Cabeças)'!$A$6:$W$5573,P$1)</f>
        <v>62544</v>
      </c>
      <c r="Q224">
        <f>VLOOKUP($A224,'Efetivo dos rebanhos (Cabeças)'!$A$6:$W$5573,Q$1)</f>
        <v>59939</v>
      </c>
      <c r="R224">
        <f>VLOOKUP($A224,'Efetivo dos rebanhos (Cabeças)'!$A$6:$W$5573,R$1)</f>
        <v>60096</v>
      </c>
      <c r="S224">
        <f>VLOOKUP($A224,'Efetivo dos rebanhos (Cabeças)'!$A$6:$W$5573,S$1)</f>
        <v>58640</v>
      </c>
      <c r="T224">
        <f>VLOOKUP($A224,'Efetivo dos rebanhos (Cabeças)'!$A$6:$W$5573,T$1)</f>
        <v>67043</v>
      </c>
      <c r="U224">
        <f>VLOOKUP($A224,'Efetivo dos rebanhos (Cabeças)'!$A$6:$W$5573,U$1)</f>
        <v>70877</v>
      </c>
      <c r="V224">
        <f>VLOOKUP($A224,'Efetivo dos rebanhos (Cabeças)'!$A$6:$W$5573,V$1)</f>
        <v>79354</v>
      </c>
      <c r="W224">
        <f>VLOOKUP($A224,'Efetivo dos rebanhos (Cabeças)'!$A$6:$W$5573,W$1)</f>
        <v>85162</v>
      </c>
    </row>
    <row r="225" spans="1:23" x14ac:dyDescent="0.25">
      <c r="A225" s="2" t="s">
        <v>713</v>
      </c>
      <c r="B225" s="2" t="s">
        <v>714</v>
      </c>
      <c r="C225">
        <f>VLOOKUP($A225,'Efetivo dos rebanhos (Cabeças)'!$A$6:$W$5573,C$1)</f>
        <v>35000</v>
      </c>
      <c r="D225">
        <f>VLOOKUP($A225,'Efetivo dos rebanhos (Cabeças)'!$A$6:$W$5573,D$1)</f>
        <v>45401</v>
      </c>
      <c r="E225">
        <f>VLOOKUP($A225,'Efetivo dos rebanhos (Cabeças)'!$A$6:$W$5573,E$1)</f>
        <v>48000</v>
      </c>
      <c r="F225">
        <f>VLOOKUP($A225,'Efetivo dos rebanhos (Cabeças)'!$A$6:$W$5573,F$1)</f>
        <v>52500</v>
      </c>
      <c r="G225">
        <f>VLOOKUP($A225,'Efetivo dos rebanhos (Cabeças)'!$A$6:$W$5573,G$1)</f>
        <v>52600</v>
      </c>
      <c r="H225">
        <f>VLOOKUP($A225,'Efetivo dos rebanhos (Cabeças)'!$A$6:$W$5573,H$1)</f>
        <v>51800</v>
      </c>
      <c r="I225">
        <f>VLOOKUP($A225,'Efetivo dos rebanhos (Cabeças)'!$A$6:$W$5573,I$1)</f>
        <v>49000</v>
      </c>
      <c r="J225">
        <f>VLOOKUP($A225,'Efetivo dos rebanhos (Cabeças)'!$A$6:$W$5573,J$1)</f>
        <v>40300</v>
      </c>
      <c r="K225">
        <f>VLOOKUP($A225,'Efetivo dos rebanhos (Cabeças)'!$A$6:$W$5573,K$1)</f>
        <v>56200</v>
      </c>
      <c r="L225">
        <f>VLOOKUP($A225,'Efetivo dos rebanhos (Cabeças)'!$A$6:$W$5573,L$1)</f>
        <v>44980</v>
      </c>
      <c r="M225">
        <f>VLOOKUP($A225,'Efetivo dos rebanhos (Cabeças)'!$A$6:$W$5573,M$1)</f>
        <v>43750</v>
      </c>
      <c r="N225">
        <f>VLOOKUP($A225,'Efetivo dos rebanhos (Cabeças)'!$A$6:$W$5573,N$1)</f>
        <v>40587</v>
      </c>
      <c r="O225">
        <f>VLOOKUP($A225,'Efetivo dos rebanhos (Cabeças)'!$A$6:$W$5573,O$1)</f>
        <v>46770</v>
      </c>
      <c r="P225">
        <f>VLOOKUP($A225,'Efetivo dos rebanhos (Cabeças)'!$A$6:$W$5573,P$1)</f>
        <v>37848</v>
      </c>
      <c r="Q225">
        <f>VLOOKUP($A225,'Efetivo dos rebanhos (Cabeças)'!$A$6:$W$5573,Q$1)</f>
        <v>36092</v>
      </c>
      <c r="R225">
        <f>VLOOKUP($A225,'Efetivo dos rebanhos (Cabeças)'!$A$6:$W$5573,R$1)</f>
        <v>36094</v>
      </c>
      <c r="S225">
        <f>VLOOKUP($A225,'Efetivo dos rebanhos (Cabeças)'!$A$6:$W$5573,S$1)</f>
        <v>36150</v>
      </c>
      <c r="T225">
        <f>VLOOKUP($A225,'Efetivo dos rebanhos (Cabeças)'!$A$6:$W$5573,T$1)</f>
        <v>37181</v>
      </c>
      <c r="U225">
        <f>VLOOKUP($A225,'Efetivo dos rebanhos (Cabeças)'!$A$6:$W$5573,U$1)</f>
        <v>37864</v>
      </c>
      <c r="V225">
        <f>VLOOKUP($A225,'Efetivo dos rebanhos (Cabeças)'!$A$6:$W$5573,V$1)</f>
        <v>38432</v>
      </c>
      <c r="W225">
        <f>VLOOKUP($A225,'Efetivo dos rebanhos (Cabeças)'!$A$6:$W$5573,W$1)</f>
        <v>35633</v>
      </c>
    </row>
    <row r="226" spans="1:23" x14ac:dyDescent="0.25">
      <c r="A226" s="2" t="s">
        <v>717</v>
      </c>
      <c r="B226" s="2" t="s">
        <v>718</v>
      </c>
      <c r="C226">
        <f>VLOOKUP($A226,'Efetivo dos rebanhos (Cabeças)'!$A$6:$W$5573,C$1)</f>
        <v>42000</v>
      </c>
      <c r="D226">
        <f>VLOOKUP($A226,'Efetivo dos rebanhos (Cabeças)'!$A$6:$W$5573,D$1)</f>
        <v>45000</v>
      </c>
      <c r="E226">
        <f>VLOOKUP($A226,'Efetivo dos rebanhos (Cabeças)'!$A$6:$W$5573,E$1)</f>
        <v>46000</v>
      </c>
      <c r="F226">
        <f>VLOOKUP($A226,'Efetivo dos rebanhos (Cabeças)'!$A$6:$W$5573,F$1)</f>
        <v>50430</v>
      </c>
      <c r="G226">
        <f>VLOOKUP($A226,'Efetivo dos rebanhos (Cabeças)'!$A$6:$W$5573,G$1)</f>
        <v>49100</v>
      </c>
      <c r="H226">
        <f>VLOOKUP($A226,'Efetivo dos rebanhos (Cabeças)'!$A$6:$W$5573,H$1)</f>
        <v>51000</v>
      </c>
      <c r="I226">
        <f>VLOOKUP($A226,'Efetivo dos rebanhos (Cabeças)'!$A$6:$W$5573,I$1)</f>
        <v>47000</v>
      </c>
      <c r="J226">
        <f>VLOOKUP($A226,'Efetivo dos rebanhos (Cabeças)'!$A$6:$W$5573,J$1)</f>
        <v>44600</v>
      </c>
      <c r="K226">
        <f>VLOOKUP($A226,'Efetivo dos rebanhos (Cabeças)'!$A$6:$W$5573,K$1)</f>
        <v>42200</v>
      </c>
      <c r="L226">
        <f>VLOOKUP($A226,'Efetivo dos rebanhos (Cabeças)'!$A$6:$W$5573,L$1)</f>
        <v>51850</v>
      </c>
      <c r="M226">
        <f>VLOOKUP($A226,'Efetivo dos rebanhos (Cabeças)'!$A$6:$W$5573,M$1)</f>
        <v>53700</v>
      </c>
      <c r="N226">
        <f>VLOOKUP($A226,'Efetivo dos rebanhos (Cabeças)'!$A$6:$W$5573,N$1)</f>
        <v>56385</v>
      </c>
      <c r="O226">
        <f>VLOOKUP($A226,'Efetivo dos rebanhos (Cabeças)'!$A$6:$W$5573,O$1)</f>
        <v>41347</v>
      </c>
      <c r="P226">
        <f>VLOOKUP($A226,'Efetivo dos rebanhos (Cabeças)'!$A$6:$W$5573,P$1)</f>
        <v>38482</v>
      </c>
      <c r="Q226">
        <f>VLOOKUP($A226,'Efetivo dos rebanhos (Cabeças)'!$A$6:$W$5573,Q$1)</f>
        <v>35902</v>
      </c>
      <c r="R226">
        <f>VLOOKUP($A226,'Efetivo dos rebanhos (Cabeças)'!$A$6:$W$5573,R$1)</f>
        <v>35215</v>
      </c>
      <c r="S226">
        <f>VLOOKUP($A226,'Efetivo dos rebanhos (Cabeças)'!$A$6:$W$5573,S$1)</f>
        <v>32053</v>
      </c>
      <c r="T226">
        <f>VLOOKUP($A226,'Efetivo dos rebanhos (Cabeças)'!$A$6:$W$5573,T$1)</f>
        <v>32625</v>
      </c>
      <c r="U226">
        <f>VLOOKUP($A226,'Efetivo dos rebanhos (Cabeças)'!$A$6:$W$5573,U$1)</f>
        <v>51181</v>
      </c>
      <c r="V226">
        <f>VLOOKUP($A226,'Efetivo dos rebanhos (Cabeças)'!$A$6:$W$5573,V$1)</f>
        <v>53950</v>
      </c>
      <c r="W226">
        <f>VLOOKUP($A226,'Efetivo dos rebanhos (Cabeças)'!$A$6:$W$5573,W$1)</f>
        <v>60106</v>
      </c>
    </row>
    <row r="227" spans="1:23" x14ac:dyDescent="0.25">
      <c r="A227" s="2" t="s">
        <v>719</v>
      </c>
      <c r="B227" s="2" t="s">
        <v>720</v>
      </c>
      <c r="C227">
        <f>VLOOKUP($A227,'Efetivo dos rebanhos (Cabeças)'!$A$6:$W$5573,C$1)</f>
        <v>19500</v>
      </c>
      <c r="D227">
        <f>VLOOKUP($A227,'Efetivo dos rebanhos (Cabeças)'!$A$6:$W$5573,D$1)</f>
        <v>6500</v>
      </c>
      <c r="E227">
        <f>VLOOKUP($A227,'Efetivo dos rebanhos (Cabeças)'!$A$6:$W$5573,E$1)</f>
        <v>9800</v>
      </c>
      <c r="F227">
        <f>VLOOKUP($A227,'Efetivo dos rebanhos (Cabeças)'!$A$6:$W$5573,F$1)</f>
        <v>11500</v>
      </c>
      <c r="G227">
        <f>VLOOKUP($A227,'Efetivo dos rebanhos (Cabeças)'!$A$6:$W$5573,G$1)</f>
        <v>12200</v>
      </c>
      <c r="H227">
        <f>VLOOKUP($A227,'Efetivo dos rebanhos (Cabeças)'!$A$6:$W$5573,H$1)</f>
        <v>11000</v>
      </c>
      <c r="I227">
        <f>VLOOKUP($A227,'Efetivo dos rebanhos (Cabeças)'!$A$6:$W$5573,I$1)</f>
        <v>11000</v>
      </c>
      <c r="J227">
        <f>VLOOKUP($A227,'Efetivo dos rebanhos (Cabeças)'!$A$6:$W$5573,J$1)</f>
        <v>12000</v>
      </c>
      <c r="K227">
        <f>VLOOKUP($A227,'Efetivo dos rebanhos (Cabeças)'!$A$6:$W$5573,K$1)</f>
        <v>12824</v>
      </c>
      <c r="L227">
        <f>VLOOKUP($A227,'Efetivo dos rebanhos (Cabeças)'!$A$6:$W$5573,L$1)</f>
        <v>14450</v>
      </c>
      <c r="M227">
        <f>VLOOKUP($A227,'Efetivo dos rebanhos (Cabeças)'!$A$6:$W$5573,M$1)</f>
        <v>12200</v>
      </c>
      <c r="N227">
        <f>VLOOKUP($A227,'Efetivo dos rebanhos (Cabeças)'!$A$6:$W$5573,N$1)</f>
        <v>11000</v>
      </c>
      <c r="O227">
        <f>VLOOKUP($A227,'Efetivo dos rebanhos (Cabeças)'!$A$6:$W$5573,O$1)</f>
        <v>14200</v>
      </c>
      <c r="P227">
        <f>VLOOKUP($A227,'Efetivo dos rebanhos (Cabeças)'!$A$6:$W$5573,P$1)</f>
        <v>16100</v>
      </c>
      <c r="Q227">
        <f>VLOOKUP($A227,'Efetivo dos rebanhos (Cabeças)'!$A$6:$W$5573,Q$1)</f>
        <v>17100</v>
      </c>
      <c r="R227">
        <f>VLOOKUP($A227,'Efetivo dos rebanhos (Cabeças)'!$A$6:$W$5573,R$1)</f>
        <v>18230</v>
      </c>
      <c r="S227">
        <f>VLOOKUP($A227,'Efetivo dos rebanhos (Cabeças)'!$A$6:$W$5573,S$1)</f>
        <v>17250</v>
      </c>
      <c r="T227">
        <f>VLOOKUP($A227,'Efetivo dos rebanhos (Cabeças)'!$A$6:$W$5573,T$1)</f>
        <v>17161</v>
      </c>
      <c r="U227">
        <f>VLOOKUP($A227,'Efetivo dos rebanhos (Cabeças)'!$A$6:$W$5573,U$1)</f>
        <v>20379</v>
      </c>
      <c r="V227">
        <f>VLOOKUP($A227,'Efetivo dos rebanhos (Cabeças)'!$A$6:$W$5573,V$1)</f>
        <v>22873</v>
      </c>
      <c r="W227">
        <f>VLOOKUP($A227,'Efetivo dos rebanhos (Cabeças)'!$A$6:$W$5573,W$1)</f>
        <v>25230</v>
      </c>
    </row>
    <row r="228" spans="1:23" x14ac:dyDescent="0.25">
      <c r="A228" s="2" t="s">
        <v>721</v>
      </c>
      <c r="B228" s="2" t="s">
        <v>722</v>
      </c>
      <c r="C228">
        <f>VLOOKUP($A228,'Efetivo dos rebanhos (Cabeças)'!$A$6:$W$5573,C$1)</f>
        <v>27000</v>
      </c>
      <c r="D228">
        <f>VLOOKUP($A228,'Efetivo dos rebanhos (Cabeças)'!$A$6:$W$5573,D$1)</f>
        <v>28300</v>
      </c>
      <c r="E228">
        <f>VLOOKUP($A228,'Efetivo dos rebanhos (Cabeças)'!$A$6:$W$5573,E$1)</f>
        <v>25000</v>
      </c>
      <c r="F228">
        <f>VLOOKUP($A228,'Efetivo dos rebanhos (Cabeças)'!$A$6:$W$5573,F$1)</f>
        <v>24970</v>
      </c>
      <c r="G228">
        <f>VLOOKUP($A228,'Efetivo dos rebanhos (Cabeças)'!$A$6:$W$5573,G$1)</f>
        <v>25500</v>
      </c>
      <c r="H228">
        <f>VLOOKUP($A228,'Efetivo dos rebanhos (Cabeças)'!$A$6:$W$5573,H$1)</f>
        <v>26800</v>
      </c>
      <c r="I228">
        <f>VLOOKUP($A228,'Efetivo dos rebanhos (Cabeças)'!$A$6:$W$5573,I$1)</f>
        <v>28600</v>
      </c>
      <c r="J228">
        <f>VLOOKUP($A228,'Efetivo dos rebanhos (Cabeças)'!$A$6:$W$5573,J$1)</f>
        <v>31460</v>
      </c>
      <c r="K228">
        <f>VLOOKUP($A228,'Efetivo dos rebanhos (Cabeças)'!$A$6:$W$5573,K$1)</f>
        <v>29280</v>
      </c>
      <c r="L228">
        <f>VLOOKUP($A228,'Efetivo dos rebanhos (Cabeças)'!$A$6:$W$5573,L$1)</f>
        <v>29300</v>
      </c>
      <c r="M228">
        <f>VLOOKUP($A228,'Efetivo dos rebanhos (Cabeças)'!$A$6:$W$5573,M$1)</f>
        <v>28600</v>
      </c>
      <c r="N228">
        <f>VLOOKUP($A228,'Efetivo dos rebanhos (Cabeças)'!$A$6:$W$5573,N$1)</f>
        <v>30030</v>
      </c>
      <c r="O228">
        <f>VLOOKUP($A228,'Efetivo dos rebanhos (Cabeças)'!$A$6:$W$5573,O$1)</f>
        <v>28280</v>
      </c>
      <c r="P228">
        <f>VLOOKUP($A228,'Efetivo dos rebanhos (Cabeças)'!$A$6:$W$5573,P$1)</f>
        <v>32442</v>
      </c>
      <c r="Q228">
        <f>VLOOKUP($A228,'Efetivo dos rebanhos (Cabeças)'!$A$6:$W$5573,Q$1)</f>
        <v>35796</v>
      </c>
      <c r="R228">
        <f>VLOOKUP($A228,'Efetivo dos rebanhos (Cabeças)'!$A$6:$W$5573,R$1)</f>
        <v>33577</v>
      </c>
      <c r="S228">
        <f>VLOOKUP($A228,'Efetivo dos rebanhos (Cabeças)'!$A$6:$W$5573,S$1)</f>
        <v>29722</v>
      </c>
      <c r="T228">
        <f>VLOOKUP($A228,'Efetivo dos rebanhos (Cabeças)'!$A$6:$W$5573,T$1)</f>
        <v>27031</v>
      </c>
      <c r="U228">
        <f>VLOOKUP($A228,'Efetivo dos rebanhos (Cabeças)'!$A$6:$W$5573,U$1)</f>
        <v>32193</v>
      </c>
      <c r="V228">
        <f>VLOOKUP($A228,'Efetivo dos rebanhos (Cabeças)'!$A$6:$W$5573,V$1)</f>
        <v>35875</v>
      </c>
      <c r="W228">
        <f>VLOOKUP($A228,'Efetivo dos rebanhos (Cabeças)'!$A$6:$W$5573,W$1)</f>
        <v>44874</v>
      </c>
    </row>
    <row r="229" spans="1:23" x14ac:dyDescent="0.25">
      <c r="A229" s="2" t="s">
        <v>723</v>
      </c>
      <c r="B229" s="2" t="s">
        <v>724</v>
      </c>
      <c r="C229">
        <f>VLOOKUP($A229,'Efetivo dos rebanhos (Cabeças)'!$A$6:$W$5573,C$1)</f>
        <v>25500</v>
      </c>
      <c r="D229">
        <f>VLOOKUP($A229,'Efetivo dos rebanhos (Cabeças)'!$A$6:$W$5573,D$1)</f>
        <v>29200</v>
      </c>
      <c r="E229">
        <f>VLOOKUP($A229,'Efetivo dos rebanhos (Cabeças)'!$A$6:$W$5573,E$1)</f>
        <v>22000</v>
      </c>
      <c r="F229">
        <f>VLOOKUP($A229,'Efetivo dos rebanhos (Cabeças)'!$A$6:$W$5573,F$1)</f>
        <v>32700</v>
      </c>
      <c r="G229">
        <f>VLOOKUP($A229,'Efetivo dos rebanhos (Cabeças)'!$A$6:$W$5573,G$1)</f>
        <v>26115</v>
      </c>
      <c r="H229">
        <f>VLOOKUP($A229,'Efetivo dos rebanhos (Cabeças)'!$A$6:$W$5573,H$1)</f>
        <v>30211</v>
      </c>
      <c r="I229">
        <f>VLOOKUP($A229,'Efetivo dos rebanhos (Cabeças)'!$A$6:$W$5573,I$1)</f>
        <v>29000</v>
      </c>
      <c r="J229">
        <f>VLOOKUP($A229,'Efetivo dos rebanhos (Cabeças)'!$A$6:$W$5573,J$1)</f>
        <v>28000</v>
      </c>
      <c r="K229">
        <f>VLOOKUP($A229,'Efetivo dos rebanhos (Cabeças)'!$A$6:$W$5573,K$1)</f>
        <v>29480</v>
      </c>
      <c r="L229">
        <f>VLOOKUP($A229,'Efetivo dos rebanhos (Cabeças)'!$A$6:$W$5573,L$1)</f>
        <v>29830</v>
      </c>
      <c r="M229">
        <f>VLOOKUP($A229,'Efetivo dos rebanhos (Cabeças)'!$A$6:$W$5573,M$1)</f>
        <v>30861</v>
      </c>
      <c r="N229">
        <f>VLOOKUP($A229,'Efetivo dos rebanhos (Cabeças)'!$A$6:$W$5573,N$1)</f>
        <v>32789</v>
      </c>
      <c r="O229">
        <f>VLOOKUP($A229,'Efetivo dos rebanhos (Cabeças)'!$A$6:$W$5573,O$1)</f>
        <v>32180</v>
      </c>
      <c r="P229">
        <f>VLOOKUP($A229,'Efetivo dos rebanhos (Cabeças)'!$A$6:$W$5573,P$1)</f>
        <v>31443</v>
      </c>
      <c r="Q229">
        <f>VLOOKUP($A229,'Efetivo dos rebanhos (Cabeças)'!$A$6:$W$5573,Q$1)</f>
        <v>31771</v>
      </c>
      <c r="R229">
        <f>VLOOKUP($A229,'Efetivo dos rebanhos (Cabeças)'!$A$6:$W$5573,R$1)</f>
        <v>31912</v>
      </c>
      <c r="S229">
        <f>VLOOKUP($A229,'Efetivo dos rebanhos (Cabeças)'!$A$6:$W$5573,S$1)</f>
        <v>30937</v>
      </c>
      <c r="T229">
        <f>VLOOKUP($A229,'Efetivo dos rebanhos (Cabeças)'!$A$6:$W$5573,T$1)</f>
        <v>30000</v>
      </c>
      <c r="U229">
        <f>VLOOKUP($A229,'Efetivo dos rebanhos (Cabeças)'!$A$6:$W$5573,U$1)</f>
        <v>35465</v>
      </c>
      <c r="V229">
        <f>VLOOKUP($A229,'Efetivo dos rebanhos (Cabeças)'!$A$6:$W$5573,V$1)</f>
        <v>32737</v>
      </c>
      <c r="W229">
        <f>VLOOKUP($A229,'Efetivo dos rebanhos (Cabeças)'!$A$6:$W$5573,W$1)</f>
        <v>35498</v>
      </c>
    </row>
    <row r="230" spans="1:23" x14ac:dyDescent="0.25">
      <c r="A230" s="2" t="s">
        <v>729</v>
      </c>
      <c r="B230" s="2" t="s">
        <v>730</v>
      </c>
      <c r="C230">
        <f>VLOOKUP($A230,'Efetivo dos rebanhos (Cabeças)'!$A$6:$W$5573,C$1)</f>
        <v>26600</v>
      </c>
      <c r="D230">
        <f>VLOOKUP($A230,'Efetivo dos rebanhos (Cabeças)'!$A$6:$W$5573,D$1)</f>
        <v>27000</v>
      </c>
      <c r="E230">
        <f>VLOOKUP($A230,'Efetivo dos rebanhos (Cabeças)'!$A$6:$W$5573,E$1)</f>
        <v>28100</v>
      </c>
      <c r="F230">
        <f>VLOOKUP($A230,'Efetivo dos rebanhos (Cabeças)'!$A$6:$W$5573,F$1)</f>
        <v>30350</v>
      </c>
      <c r="G230">
        <f>VLOOKUP($A230,'Efetivo dos rebanhos (Cabeças)'!$A$6:$W$5573,G$1)</f>
        <v>31418</v>
      </c>
      <c r="H230">
        <f>VLOOKUP($A230,'Efetivo dos rebanhos (Cabeças)'!$A$6:$W$5573,H$1)</f>
        <v>25802</v>
      </c>
      <c r="I230">
        <f>VLOOKUP($A230,'Efetivo dos rebanhos (Cabeças)'!$A$6:$W$5573,I$1)</f>
        <v>23500</v>
      </c>
      <c r="J230">
        <f>VLOOKUP($A230,'Efetivo dos rebanhos (Cabeças)'!$A$6:$W$5573,J$1)</f>
        <v>23300</v>
      </c>
      <c r="K230">
        <f>VLOOKUP($A230,'Efetivo dos rebanhos (Cabeças)'!$A$6:$W$5573,K$1)</f>
        <v>24380</v>
      </c>
      <c r="L230">
        <f>VLOOKUP($A230,'Efetivo dos rebanhos (Cabeças)'!$A$6:$W$5573,L$1)</f>
        <v>24940</v>
      </c>
      <c r="M230">
        <f>VLOOKUP($A230,'Efetivo dos rebanhos (Cabeças)'!$A$6:$W$5573,M$1)</f>
        <v>26065</v>
      </c>
      <c r="N230">
        <f>VLOOKUP($A230,'Efetivo dos rebanhos (Cabeças)'!$A$6:$W$5573,N$1)</f>
        <v>25538</v>
      </c>
      <c r="O230">
        <f>VLOOKUP($A230,'Efetivo dos rebanhos (Cabeças)'!$A$6:$W$5573,O$1)</f>
        <v>25907</v>
      </c>
      <c r="P230">
        <f>VLOOKUP($A230,'Efetivo dos rebanhos (Cabeças)'!$A$6:$W$5573,P$1)</f>
        <v>26273</v>
      </c>
      <c r="Q230">
        <f>VLOOKUP($A230,'Efetivo dos rebanhos (Cabeças)'!$A$6:$W$5573,Q$1)</f>
        <v>30346</v>
      </c>
      <c r="R230">
        <f>VLOOKUP($A230,'Efetivo dos rebanhos (Cabeças)'!$A$6:$W$5573,R$1)</f>
        <v>32545</v>
      </c>
      <c r="S230">
        <f>VLOOKUP($A230,'Efetivo dos rebanhos (Cabeças)'!$A$6:$W$5573,S$1)</f>
        <v>30785</v>
      </c>
      <c r="T230">
        <f>VLOOKUP($A230,'Efetivo dos rebanhos (Cabeças)'!$A$6:$W$5573,T$1)</f>
        <v>30945</v>
      </c>
      <c r="U230">
        <f>VLOOKUP($A230,'Efetivo dos rebanhos (Cabeças)'!$A$6:$W$5573,U$1)</f>
        <v>33220</v>
      </c>
      <c r="V230">
        <f>VLOOKUP($A230,'Efetivo dos rebanhos (Cabeças)'!$A$6:$W$5573,V$1)</f>
        <v>35524</v>
      </c>
      <c r="W230">
        <f>VLOOKUP($A230,'Efetivo dos rebanhos (Cabeças)'!$A$6:$W$5573,W$1)</f>
        <v>41906</v>
      </c>
    </row>
    <row r="231" spans="1:23" x14ac:dyDescent="0.25">
      <c r="A231" s="2" t="s">
        <v>731</v>
      </c>
      <c r="B231" s="2" t="s">
        <v>732</v>
      </c>
      <c r="C231">
        <f>VLOOKUP($A231,'Efetivo dos rebanhos (Cabeças)'!$A$6:$W$5573,C$1)</f>
        <v>41000</v>
      </c>
      <c r="D231">
        <f>VLOOKUP($A231,'Efetivo dos rebanhos (Cabeças)'!$A$6:$W$5573,D$1)</f>
        <v>46500</v>
      </c>
      <c r="E231">
        <f>VLOOKUP($A231,'Efetivo dos rebanhos (Cabeças)'!$A$6:$W$5573,E$1)</f>
        <v>47000</v>
      </c>
      <c r="F231">
        <f>VLOOKUP($A231,'Efetivo dos rebanhos (Cabeças)'!$A$6:$W$5573,F$1)</f>
        <v>57500</v>
      </c>
      <c r="G231">
        <f>VLOOKUP($A231,'Efetivo dos rebanhos (Cabeças)'!$A$6:$W$5573,G$1)</f>
        <v>52600</v>
      </c>
      <c r="H231">
        <f>VLOOKUP($A231,'Efetivo dos rebanhos (Cabeças)'!$A$6:$W$5573,H$1)</f>
        <v>54500</v>
      </c>
      <c r="I231">
        <f>VLOOKUP($A231,'Efetivo dos rebanhos (Cabeças)'!$A$6:$W$5573,I$1)</f>
        <v>55500</v>
      </c>
      <c r="J231">
        <f>VLOOKUP($A231,'Efetivo dos rebanhos (Cabeças)'!$A$6:$W$5573,J$1)</f>
        <v>61000</v>
      </c>
      <c r="K231">
        <f>VLOOKUP($A231,'Efetivo dos rebanhos (Cabeças)'!$A$6:$W$5573,K$1)</f>
        <v>58000</v>
      </c>
      <c r="L231">
        <f>VLOOKUP($A231,'Efetivo dos rebanhos (Cabeças)'!$A$6:$W$5573,L$1)</f>
        <v>56850</v>
      </c>
      <c r="M231">
        <f>VLOOKUP($A231,'Efetivo dos rebanhos (Cabeças)'!$A$6:$W$5573,M$1)</f>
        <v>56800</v>
      </c>
      <c r="N231">
        <f>VLOOKUP($A231,'Efetivo dos rebanhos (Cabeças)'!$A$6:$W$5573,N$1)</f>
        <v>60000</v>
      </c>
      <c r="O231">
        <f>VLOOKUP($A231,'Efetivo dos rebanhos (Cabeças)'!$A$6:$W$5573,O$1)</f>
        <v>53100</v>
      </c>
      <c r="P231">
        <f>VLOOKUP($A231,'Efetivo dos rebanhos (Cabeças)'!$A$6:$W$5573,P$1)</f>
        <v>59613</v>
      </c>
      <c r="Q231">
        <f>VLOOKUP($A231,'Efetivo dos rebanhos (Cabeças)'!$A$6:$W$5573,Q$1)</f>
        <v>57013</v>
      </c>
      <c r="R231">
        <f>VLOOKUP($A231,'Efetivo dos rebanhos (Cabeças)'!$A$6:$W$5573,R$1)</f>
        <v>61808</v>
      </c>
      <c r="S231">
        <f>VLOOKUP($A231,'Efetivo dos rebanhos (Cabeças)'!$A$6:$W$5573,S$1)</f>
        <v>56396</v>
      </c>
      <c r="T231">
        <f>VLOOKUP($A231,'Efetivo dos rebanhos (Cabeças)'!$A$6:$W$5573,T$1)</f>
        <v>52554</v>
      </c>
      <c r="U231">
        <f>VLOOKUP($A231,'Efetivo dos rebanhos (Cabeças)'!$A$6:$W$5573,U$1)</f>
        <v>57197</v>
      </c>
      <c r="V231">
        <f>VLOOKUP($A231,'Efetivo dos rebanhos (Cabeças)'!$A$6:$W$5573,V$1)</f>
        <v>62635</v>
      </c>
      <c r="W231">
        <f>VLOOKUP($A231,'Efetivo dos rebanhos (Cabeças)'!$A$6:$W$5573,W$1)</f>
        <v>68502</v>
      </c>
    </row>
    <row r="232" spans="1:23" x14ac:dyDescent="0.25">
      <c r="A232" s="2" t="s">
        <v>733</v>
      </c>
      <c r="B232" s="2" t="s">
        <v>734</v>
      </c>
      <c r="C232">
        <f>VLOOKUP($A232,'Efetivo dos rebanhos (Cabeças)'!$A$6:$W$5573,C$1)</f>
        <v>59493</v>
      </c>
      <c r="D232">
        <f>VLOOKUP($A232,'Efetivo dos rebanhos (Cabeças)'!$A$6:$W$5573,D$1)</f>
        <v>64880</v>
      </c>
      <c r="E232">
        <f>VLOOKUP($A232,'Efetivo dos rebanhos (Cabeças)'!$A$6:$W$5573,E$1)</f>
        <v>67800</v>
      </c>
      <c r="F232">
        <f>VLOOKUP($A232,'Efetivo dos rebanhos (Cabeças)'!$A$6:$W$5573,F$1)</f>
        <v>60000</v>
      </c>
      <c r="G232">
        <f>VLOOKUP($A232,'Efetivo dos rebanhos (Cabeças)'!$A$6:$W$5573,G$1)</f>
        <v>65240</v>
      </c>
      <c r="H232">
        <f>VLOOKUP($A232,'Efetivo dos rebanhos (Cabeças)'!$A$6:$W$5573,H$1)</f>
        <v>58405</v>
      </c>
      <c r="I232">
        <f>VLOOKUP($A232,'Efetivo dos rebanhos (Cabeças)'!$A$6:$W$5573,I$1)</f>
        <v>59240</v>
      </c>
      <c r="J232">
        <f>VLOOKUP($A232,'Efetivo dos rebanhos (Cabeças)'!$A$6:$W$5573,J$1)</f>
        <v>63050</v>
      </c>
      <c r="K232">
        <f>VLOOKUP($A232,'Efetivo dos rebanhos (Cabeças)'!$A$6:$W$5573,K$1)</f>
        <v>63100</v>
      </c>
      <c r="L232">
        <f>VLOOKUP($A232,'Efetivo dos rebanhos (Cabeças)'!$A$6:$W$5573,L$1)</f>
        <v>65820</v>
      </c>
      <c r="M232">
        <f>VLOOKUP($A232,'Efetivo dos rebanhos (Cabeças)'!$A$6:$W$5573,M$1)</f>
        <v>65000</v>
      </c>
      <c r="N232">
        <f>VLOOKUP($A232,'Efetivo dos rebanhos (Cabeças)'!$A$6:$W$5573,N$1)</f>
        <v>66950</v>
      </c>
      <c r="O232">
        <f>VLOOKUP($A232,'Efetivo dos rebanhos (Cabeças)'!$A$6:$W$5573,O$1)</f>
        <v>73545</v>
      </c>
      <c r="P232">
        <f>VLOOKUP($A232,'Efetivo dos rebanhos (Cabeças)'!$A$6:$W$5573,P$1)</f>
        <v>71656</v>
      </c>
      <c r="Q232">
        <f>VLOOKUP($A232,'Efetivo dos rebanhos (Cabeças)'!$A$6:$W$5573,Q$1)</f>
        <v>74076</v>
      </c>
      <c r="R232">
        <f>VLOOKUP($A232,'Efetivo dos rebanhos (Cabeças)'!$A$6:$W$5573,R$1)</f>
        <v>74974</v>
      </c>
      <c r="S232">
        <f>VLOOKUP($A232,'Efetivo dos rebanhos (Cabeças)'!$A$6:$W$5573,S$1)</f>
        <v>66145</v>
      </c>
      <c r="T232">
        <f>VLOOKUP($A232,'Efetivo dos rebanhos (Cabeças)'!$A$6:$W$5573,T$1)</f>
        <v>66836</v>
      </c>
      <c r="U232">
        <f>VLOOKUP($A232,'Efetivo dos rebanhos (Cabeças)'!$A$6:$W$5573,U$1)</f>
        <v>68301</v>
      </c>
      <c r="V232">
        <f>VLOOKUP($A232,'Efetivo dos rebanhos (Cabeças)'!$A$6:$W$5573,V$1)</f>
        <v>77351</v>
      </c>
      <c r="W232">
        <f>VLOOKUP($A232,'Efetivo dos rebanhos (Cabeças)'!$A$6:$W$5573,W$1)</f>
        <v>80740</v>
      </c>
    </row>
    <row r="233" spans="1:23" x14ac:dyDescent="0.25">
      <c r="A233" s="2" t="s">
        <v>735</v>
      </c>
      <c r="B233" s="2" t="s">
        <v>736</v>
      </c>
      <c r="C233">
        <f>VLOOKUP($A233,'Efetivo dos rebanhos (Cabeças)'!$A$6:$W$5573,C$1)</f>
        <v>36000</v>
      </c>
      <c r="D233">
        <f>VLOOKUP($A233,'Efetivo dos rebanhos (Cabeças)'!$A$6:$W$5573,D$1)</f>
        <v>30480</v>
      </c>
      <c r="E233">
        <f>VLOOKUP($A233,'Efetivo dos rebanhos (Cabeças)'!$A$6:$W$5573,E$1)</f>
        <v>36440</v>
      </c>
      <c r="F233">
        <f>VLOOKUP($A233,'Efetivo dos rebanhos (Cabeças)'!$A$6:$W$5573,F$1)</f>
        <v>31300</v>
      </c>
      <c r="G233">
        <f>VLOOKUP($A233,'Efetivo dos rebanhos (Cabeças)'!$A$6:$W$5573,G$1)</f>
        <v>37380</v>
      </c>
      <c r="H233">
        <f>VLOOKUP($A233,'Efetivo dos rebanhos (Cabeças)'!$A$6:$W$5573,H$1)</f>
        <v>42910</v>
      </c>
      <c r="I233">
        <f>VLOOKUP($A233,'Efetivo dos rebanhos (Cabeças)'!$A$6:$W$5573,I$1)</f>
        <v>42240</v>
      </c>
      <c r="J233">
        <f>VLOOKUP($A233,'Efetivo dos rebanhos (Cabeças)'!$A$6:$W$5573,J$1)</f>
        <v>43800</v>
      </c>
      <c r="K233">
        <f>VLOOKUP($A233,'Efetivo dos rebanhos (Cabeças)'!$A$6:$W$5573,K$1)</f>
        <v>45100</v>
      </c>
      <c r="L233">
        <f>VLOOKUP($A233,'Efetivo dos rebanhos (Cabeças)'!$A$6:$W$5573,L$1)</f>
        <v>45820</v>
      </c>
      <c r="M233">
        <f>VLOOKUP($A233,'Efetivo dos rebanhos (Cabeças)'!$A$6:$W$5573,M$1)</f>
        <v>42659</v>
      </c>
      <c r="N233">
        <f>VLOOKUP($A233,'Efetivo dos rebanhos (Cabeças)'!$A$6:$W$5573,N$1)</f>
        <v>41781</v>
      </c>
      <c r="O233">
        <f>VLOOKUP($A233,'Efetivo dos rebanhos (Cabeças)'!$A$6:$W$5573,O$1)</f>
        <v>38730</v>
      </c>
      <c r="P233">
        <f>VLOOKUP($A233,'Efetivo dos rebanhos (Cabeças)'!$A$6:$W$5573,P$1)</f>
        <v>36939</v>
      </c>
      <c r="Q233">
        <f>VLOOKUP($A233,'Efetivo dos rebanhos (Cabeças)'!$A$6:$W$5573,Q$1)</f>
        <v>36627</v>
      </c>
      <c r="R233">
        <f>VLOOKUP($A233,'Efetivo dos rebanhos (Cabeças)'!$A$6:$W$5573,R$1)</f>
        <v>36184</v>
      </c>
      <c r="S233">
        <f>VLOOKUP($A233,'Efetivo dos rebanhos (Cabeças)'!$A$6:$W$5573,S$1)</f>
        <v>34742</v>
      </c>
      <c r="T233">
        <f>VLOOKUP($A233,'Efetivo dos rebanhos (Cabeças)'!$A$6:$W$5573,T$1)</f>
        <v>40093</v>
      </c>
      <c r="U233">
        <f>VLOOKUP($A233,'Efetivo dos rebanhos (Cabeças)'!$A$6:$W$5573,U$1)</f>
        <v>49202</v>
      </c>
      <c r="V233">
        <f>VLOOKUP($A233,'Efetivo dos rebanhos (Cabeças)'!$A$6:$W$5573,V$1)</f>
        <v>51938</v>
      </c>
      <c r="W233">
        <f>VLOOKUP($A233,'Efetivo dos rebanhos (Cabeças)'!$A$6:$W$5573,W$1)</f>
        <v>52087</v>
      </c>
    </row>
    <row r="234" spans="1:23" x14ac:dyDescent="0.25">
      <c r="A234" s="2" t="s">
        <v>737</v>
      </c>
      <c r="B234" s="2" t="s">
        <v>738</v>
      </c>
      <c r="C234">
        <f>VLOOKUP($A234,'Efetivo dos rebanhos (Cabeças)'!$A$6:$W$5573,C$1)</f>
        <v>25000</v>
      </c>
      <c r="D234">
        <f>VLOOKUP($A234,'Efetivo dos rebanhos (Cabeças)'!$A$6:$W$5573,D$1)</f>
        <v>26574</v>
      </c>
      <c r="E234">
        <f>VLOOKUP($A234,'Efetivo dos rebanhos (Cabeças)'!$A$6:$W$5573,E$1)</f>
        <v>26700</v>
      </c>
      <c r="F234">
        <f>VLOOKUP($A234,'Efetivo dos rebanhos (Cabeças)'!$A$6:$W$5573,F$1)</f>
        <v>24000</v>
      </c>
      <c r="G234">
        <f>VLOOKUP($A234,'Efetivo dos rebanhos (Cabeças)'!$A$6:$W$5573,G$1)</f>
        <v>24100</v>
      </c>
      <c r="H234">
        <f>VLOOKUP($A234,'Efetivo dos rebanhos (Cabeças)'!$A$6:$W$5573,H$1)</f>
        <v>19600</v>
      </c>
      <c r="I234">
        <f>VLOOKUP($A234,'Efetivo dos rebanhos (Cabeças)'!$A$6:$W$5573,I$1)</f>
        <v>19800</v>
      </c>
      <c r="J234">
        <f>VLOOKUP($A234,'Efetivo dos rebanhos (Cabeças)'!$A$6:$W$5573,J$1)</f>
        <v>18000</v>
      </c>
      <c r="K234">
        <f>VLOOKUP($A234,'Efetivo dos rebanhos (Cabeças)'!$A$6:$W$5573,K$1)</f>
        <v>19236</v>
      </c>
      <c r="L234">
        <f>VLOOKUP($A234,'Efetivo dos rebanhos (Cabeças)'!$A$6:$W$5573,L$1)</f>
        <v>18910</v>
      </c>
      <c r="M234">
        <f>VLOOKUP($A234,'Efetivo dos rebanhos (Cabeças)'!$A$6:$W$5573,M$1)</f>
        <v>17896</v>
      </c>
      <c r="N234">
        <f>VLOOKUP($A234,'Efetivo dos rebanhos (Cabeças)'!$A$6:$W$5573,N$1)</f>
        <v>21373</v>
      </c>
      <c r="O234">
        <f>VLOOKUP($A234,'Efetivo dos rebanhos (Cabeças)'!$A$6:$W$5573,O$1)</f>
        <v>21869</v>
      </c>
      <c r="P234">
        <f>VLOOKUP($A234,'Efetivo dos rebanhos (Cabeças)'!$A$6:$W$5573,P$1)</f>
        <v>20916</v>
      </c>
      <c r="Q234">
        <f>VLOOKUP($A234,'Efetivo dos rebanhos (Cabeças)'!$A$6:$W$5573,Q$1)</f>
        <v>23295</v>
      </c>
      <c r="R234">
        <f>VLOOKUP($A234,'Efetivo dos rebanhos (Cabeças)'!$A$6:$W$5573,R$1)</f>
        <v>22688</v>
      </c>
      <c r="S234">
        <f>VLOOKUP($A234,'Efetivo dos rebanhos (Cabeças)'!$A$6:$W$5573,S$1)</f>
        <v>19817</v>
      </c>
      <c r="T234">
        <f>VLOOKUP($A234,'Efetivo dos rebanhos (Cabeças)'!$A$6:$W$5573,T$1)</f>
        <v>19012</v>
      </c>
      <c r="U234">
        <f>VLOOKUP($A234,'Efetivo dos rebanhos (Cabeças)'!$A$6:$W$5573,U$1)</f>
        <v>21162</v>
      </c>
      <c r="V234">
        <f>VLOOKUP($A234,'Efetivo dos rebanhos (Cabeças)'!$A$6:$W$5573,V$1)</f>
        <v>27847</v>
      </c>
      <c r="W234">
        <f>VLOOKUP($A234,'Efetivo dos rebanhos (Cabeças)'!$A$6:$W$5573,W$1)</f>
        <v>31441</v>
      </c>
    </row>
    <row r="235" spans="1:23" x14ac:dyDescent="0.25">
      <c r="A235" s="2" t="s">
        <v>739</v>
      </c>
      <c r="B235" s="2" t="s">
        <v>740</v>
      </c>
      <c r="C235">
        <f>VLOOKUP($A235,'Efetivo dos rebanhos (Cabeças)'!$A$6:$W$5573,C$1)</f>
        <v>35000</v>
      </c>
      <c r="D235">
        <f>VLOOKUP($A235,'Efetivo dos rebanhos (Cabeças)'!$A$6:$W$5573,D$1)</f>
        <v>37500</v>
      </c>
      <c r="E235">
        <f>VLOOKUP($A235,'Efetivo dos rebanhos (Cabeças)'!$A$6:$W$5573,E$1)</f>
        <v>39650</v>
      </c>
      <c r="F235">
        <f>VLOOKUP($A235,'Efetivo dos rebanhos (Cabeças)'!$A$6:$W$5573,F$1)</f>
        <v>41230</v>
      </c>
      <c r="G235">
        <f>VLOOKUP($A235,'Efetivo dos rebanhos (Cabeças)'!$A$6:$W$5573,G$1)</f>
        <v>39782</v>
      </c>
      <c r="H235">
        <f>VLOOKUP($A235,'Efetivo dos rebanhos (Cabeças)'!$A$6:$W$5573,H$1)</f>
        <v>37142</v>
      </c>
      <c r="I235">
        <f>VLOOKUP($A235,'Efetivo dos rebanhos (Cabeças)'!$A$6:$W$5573,I$1)</f>
        <v>32000</v>
      </c>
      <c r="J235">
        <f>VLOOKUP($A235,'Efetivo dos rebanhos (Cabeças)'!$A$6:$W$5573,J$1)</f>
        <v>32300</v>
      </c>
      <c r="K235">
        <f>VLOOKUP($A235,'Efetivo dos rebanhos (Cabeças)'!$A$6:$W$5573,K$1)</f>
        <v>35000</v>
      </c>
      <c r="L235">
        <f>VLOOKUP($A235,'Efetivo dos rebanhos (Cabeças)'!$A$6:$W$5573,L$1)</f>
        <v>35870</v>
      </c>
      <c r="M235">
        <f>VLOOKUP($A235,'Efetivo dos rebanhos (Cabeças)'!$A$6:$W$5573,M$1)</f>
        <v>43425</v>
      </c>
      <c r="N235">
        <f>VLOOKUP($A235,'Efetivo dos rebanhos (Cabeças)'!$A$6:$W$5573,N$1)</f>
        <v>41736</v>
      </c>
      <c r="O235">
        <f>VLOOKUP($A235,'Efetivo dos rebanhos (Cabeças)'!$A$6:$W$5573,O$1)</f>
        <v>41290</v>
      </c>
      <c r="P235">
        <f>VLOOKUP($A235,'Efetivo dos rebanhos (Cabeças)'!$A$6:$W$5573,P$1)</f>
        <v>45345</v>
      </c>
      <c r="Q235">
        <f>VLOOKUP($A235,'Efetivo dos rebanhos (Cabeças)'!$A$6:$W$5573,Q$1)</f>
        <v>45445</v>
      </c>
      <c r="R235">
        <f>VLOOKUP($A235,'Efetivo dos rebanhos (Cabeças)'!$A$6:$W$5573,R$1)</f>
        <v>48603</v>
      </c>
      <c r="S235">
        <f>VLOOKUP($A235,'Efetivo dos rebanhos (Cabeças)'!$A$6:$W$5573,S$1)</f>
        <v>47158</v>
      </c>
      <c r="T235">
        <f>VLOOKUP($A235,'Efetivo dos rebanhos (Cabeças)'!$A$6:$W$5573,T$1)</f>
        <v>49800</v>
      </c>
      <c r="U235">
        <f>VLOOKUP($A235,'Efetivo dos rebanhos (Cabeças)'!$A$6:$W$5573,U$1)</f>
        <v>56500</v>
      </c>
      <c r="V235">
        <f>VLOOKUP($A235,'Efetivo dos rebanhos (Cabeças)'!$A$6:$W$5573,V$1)</f>
        <v>59354</v>
      </c>
      <c r="W235">
        <f>VLOOKUP($A235,'Efetivo dos rebanhos (Cabeças)'!$A$6:$W$5573,W$1)</f>
        <v>60722</v>
      </c>
    </row>
    <row r="236" spans="1:23" x14ac:dyDescent="0.25">
      <c r="A236" s="2" t="s">
        <v>741</v>
      </c>
      <c r="B236" s="2" t="s">
        <v>742</v>
      </c>
      <c r="C236">
        <f>VLOOKUP($A236,'Efetivo dos rebanhos (Cabeças)'!$A$6:$W$5573,C$1)</f>
        <v>80000</v>
      </c>
      <c r="D236">
        <f>VLOOKUP($A236,'Efetivo dos rebanhos (Cabeças)'!$A$6:$W$5573,D$1)</f>
        <v>85000</v>
      </c>
      <c r="E236">
        <f>VLOOKUP($A236,'Efetivo dos rebanhos (Cabeças)'!$A$6:$W$5573,E$1)</f>
        <v>91500</v>
      </c>
      <c r="F236">
        <f>VLOOKUP($A236,'Efetivo dos rebanhos (Cabeças)'!$A$6:$W$5573,F$1)</f>
        <v>89750</v>
      </c>
      <c r="G236">
        <f>VLOOKUP($A236,'Efetivo dos rebanhos (Cabeças)'!$A$6:$W$5573,G$1)</f>
        <v>83500</v>
      </c>
      <c r="H236">
        <f>VLOOKUP($A236,'Efetivo dos rebanhos (Cabeças)'!$A$6:$W$5573,H$1)</f>
        <v>95000</v>
      </c>
      <c r="I236">
        <f>VLOOKUP($A236,'Efetivo dos rebanhos (Cabeças)'!$A$6:$W$5573,I$1)</f>
        <v>96000</v>
      </c>
      <c r="J236">
        <f>VLOOKUP($A236,'Efetivo dos rebanhos (Cabeças)'!$A$6:$W$5573,J$1)</f>
        <v>105500</v>
      </c>
      <c r="K236">
        <f>VLOOKUP($A236,'Efetivo dos rebanhos (Cabeças)'!$A$6:$W$5573,K$1)</f>
        <v>109100</v>
      </c>
      <c r="L236">
        <f>VLOOKUP($A236,'Efetivo dos rebanhos (Cabeças)'!$A$6:$W$5573,L$1)</f>
        <v>105080</v>
      </c>
      <c r="M236">
        <f>VLOOKUP($A236,'Efetivo dos rebanhos (Cabeças)'!$A$6:$W$5573,M$1)</f>
        <v>109500</v>
      </c>
      <c r="N236">
        <f>VLOOKUP($A236,'Efetivo dos rebanhos (Cabeças)'!$A$6:$W$5573,N$1)</f>
        <v>114975</v>
      </c>
      <c r="O236">
        <f>VLOOKUP($A236,'Efetivo dos rebanhos (Cabeças)'!$A$6:$W$5573,O$1)</f>
        <v>103970</v>
      </c>
      <c r="P236">
        <f>VLOOKUP($A236,'Efetivo dos rebanhos (Cabeças)'!$A$6:$W$5573,P$1)</f>
        <v>110896</v>
      </c>
      <c r="Q236">
        <f>VLOOKUP($A236,'Efetivo dos rebanhos (Cabeças)'!$A$6:$W$5573,Q$1)</f>
        <v>120587</v>
      </c>
      <c r="R236">
        <f>VLOOKUP($A236,'Efetivo dos rebanhos (Cabeças)'!$A$6:$W$5573,R$1)</f>
        <v>113153</v>
      </c>
      <c r="S236">
        <f>VLOOKUP($A236,'Efetivo dos rebanhos (Cabeças)'!$A$6:$W$5573,S$1)</f>
        <v>110846</v>
      </c>
      <c r="T236">
        <f>VLOOKUP($A236,'Efetivo dos rebanhos (Cabeças)'!$A$6:$W$5573,T$1)</f>
        <v>111986</v>
      </c>
      <c r="U236">
        <f>VLOOKUP($A236,'Efetivo dos rebanhos (Cabeças)'!$A$6:$W$5573,U$1)</f>
        <v>120231</v>
      </c>
      <c r="V236">
        <f>VLOOKUP($A236,'Efetivo dos rebanhos (Cabeças)'!$A$6:$W$5573,V$1)</f>
        <v>128743</v>
      </c>
      <c r="W236">
        <f>VLOOKUP($A236,'Efetivo dos rebanhos (Cabeças)'!$A$6:$W$5573,W$1)</f>
        <v>140499</v>
      </c>
    </row>
    <row r="237" spans="1:23" x14ac:dyDescent="0.25">
      <c r="A237" s="2" t="s">
        <v>743</v>
      </c>
      <c r="B237" s="2" t="s">
        <v>744</v>
      </c>
      <c r="C237">
        <f>VLOOKUP($A237,'Efetivo dos rebanhos (Cabeças)'!$A$6:$W$5573,C$1)</f>
        <v>131600</v>
      </c>
      <c r="D237">
        <f>VLOOKUP($A237,'Efetivo dos rebanhos (Cabeças)'!$A$6:$W$5573,D$1)</f>
        <v>134600</v>
      </c>
      <c r="E237">
        <f>VLOOKUP($A237,'Efetivo dos rebanhos (Cabeças)'!$A$6:$W$5573,E$1)</f>
        <v>126000</v>
      </c>
      <c r="F237">
        <f>VLOOKUP($A237,'Efetivo dos rebanhos (Cabeças)'!$A$6:$W$5573,F$1)</f>
        <v>130680</v>
      </c>
      <c r="G237">
        <f>VLOOKUP($A237,'Efetivo dos rebanhos (Cabeças)'!$A$6:$W$5573,G$1)</f>
        <v>125000</v>
      </c>
      <c r="H237">
        <f>VLOOKUP($A237,'Efetivo dos rebanhos (Cabeças)'!$A$6:$W$5573,H$1)</f>
        <v>120200</v>
      </c>
      <c r="I237">
        <f>VLOOKUP($A237,'Efetivo dos rebanhos (Cabeças)'!$A$6:$W$5573,I$1)</f>
        <v>119700</v>
      </c>
      <c r="J237">
        <f>VLOOKUP($A237,'Efetivo dos rebanhos (Cabeças)'!$A$6:$W$5573,J$1)</f>
        <v>133200</v>
      </c>
      <c r="K237">
        <f>VLOOKUP($A237,'Efetivo dos rebanhos (Cabeças)'!$A$6:$W$5573,K$1)</f>
        <v>138860</v>
      </c>
      <c r="L237">
        <f>VLOOKUP($A237,'Efetivo dos rebanhos (Cabeças)'!$A$6:$W$5573,L$1)</f>
        <v>133020</v>
      </c>
      <c r="M237">
        <f>VLOOKUP($A237,'Efetivo dos rebanhos (Cabeças)'!$A$6:$W$5573,M$1)</f>
        <v>137800</v>
      </c>
      <c r="N237">
        <f>VLOOKUP($A237,'Efetivo dos rebanhos (Cabeças)'!$A$6:$W$5573,N$1)</f>
        <v>140556</v>
      </c>
      <c r="O237">
        <f>VLOOKUP($A237,'Efetivo dos rebanhos (Cabeças)'!$A$6:$W$5573,O$1)</f>
        <v>143906</v>
      </c>
      <c r="P237">
        <f>VLOOKUP($A237,'Efetivo dos rebanhos (Cabeças)'!$A$6:$W$5573,P$1)</f>
        <v>151648</v>
      </c>
      <c r="Q237">
        <f>VLOOKUP($A237,'Efetivo dos rebanhos (Cabeças)'!$A$6:$W$5573,Q$1)</f>
        <v>161061</v>
      </c>
      <c r="R237">
        <f>VLOOKUP($A237,'Efetivo dos rebanhos (Cabeças)'!$A$6:$W$5573,R$1)</f>
        <v>160390</v>
      </c>
      <c r="S237">
        <f>VLOOKUP($A237,'Efetivo dos rebanhos (Cabeças)'!$A$6:$W$5573,S$1)</f>
        <v>156729</v>
      </c>
      <c r="T237">
        <f>VLOOKUP($A237,'Efetivo dos rebanhos (Cabeças)'!$A$6:$W$5573,T$1)</f>
        <v>157495</v>
      </c>
      <c r="U237">
        <f>VLOOKUP($A237,'Efetivo dos rebanhos (Cabeças)'!$A$6:$W$5573,U$1)</f>
        <v>171314</v>
      </c>
      <c r="V237">
        <f>VLOOKUP($A237,'Efetivo dos rebanhos (Cabeças)'!$A$6:$W$5573,V$1)</f>
        <v>184233</v>
      </c>
      <c r="W237">
        <f>VLOOKUP($A237,'Efetivo dos rebanhos (Cabeças)'!$A$6:$W$5573,W$1)</f>
        <v>204135</v>
      </c>
    </row>
    <row r="238" spans="1:23" x14ac:dyDescent="0.25">
      <c r="A238" s="2" t="s">
        <v>745</v>
      </c>
      <c r="B238" s="2" t="s">
        <v>746</v>
      </c>
      <c r="C238">
        <f>VLOOKUP($A238,'Efetivo dos rebanhos (Cabeças)'!$A$6:$W$5573,C$1)</f>
        <v>101000</v>
      </c>
      <c r="D238">
        <f>VLOOKUP($A238,'Efetivo dos rebanhos (Cabeças)'!$A$6:$W$5573,D$1)</f>
        <v>120630</v>
      </c>
      <c r="E238">
        <f>VLOOKUP($A238,'Efetivo dos rebanhos (Cabeças)'!$A$6:$W$5573,E$1)</f>
        <v>144150</v>
      </c>
      <c r="F238">
        <f>VLOOKUP($A238,'Efetivo dos rebanhos (Cabeças)'!$A$6:$W$5573,F$1)</f>
        <v>103350</v>
      </c>
      <c r="G238">
        <f>VLOOKUP($A238,'Efetivo dos rebanhos (Cabeças)'!$A$6:$W$5573,G$1)</f>
        <v>111100</v>
      </c>
      <c r="H238">
        <f>VLOOKUP($A238,'Efetivo dos rebanhos (Cabeças)'!$A$6:$W$5573,H$1)</f>
        <v>102500</v>
      </c>
      <c r="I238">
        <f>VLOOKUP($A238,'Efetivo dos rebanhos (Cabeças)'!$A$6:$W$5573,I$1)</f>
        <v>106730</v>
      </c>
      <c r="J238">
        <f>VLOOKUP($A238,'Efetivo dos rebanhos (Cabeças)'!$A$6:$W$5573,J$1)</f>
        <v>122000</v>
      </c>
      <c r="K238">
        <f>VLOOKUP($A238,'Efetivo dos rebanhos (Cabeças)'!$A$6:$W$5573,K$1)</f>
        <v>118600</v>
      </c>
      <c r="L238">
        <f>VLOOKUP($A238,'Efetivo dos rebanhos (Cabeças)'!$A$6:$W$5573,L$1)</f>
        <v>133350</v>
      </c>
      <c r="M238">
        <f>VLOOKUP($A238,'Efetivo dos rebanhos (Cabeças)'!$A$6:$W$5573,M$1)</f>
        <v>136095</v>
      </c>
      <c r="N238">
        <f>VLOOKUP($A238,'Efetivo dos rebanhos (Cabeças)'!$A$6:$W$5573,N$1)</f>
        <v>133963</v>
      </c>
      <c r="O238">
        <f>VLOOKUP($A238,'Efetivo dos rebanhos (Cabeças)'!$A$6:$W$5573,O$1)</f>
        <v>133180</v>
      </c>
      <c r="P238">
        <f>VLOOKUP($A238,'Efetivo dos rebanhos (Cabeças)'!$A$6:$W$5573,P$1)</f>
        <v>154629</v>
      </c>
      <c r="Q238">
        <f>VLOOKUP($A238,'Efetivo dos rebanhos (Cabeças)'!$A$6:$W$5573,Q$1)</f>
        <v>153210</v>
      </c>
      <c r="R238">
        <f>VLOOKUP($A238,'Efetivo dos rebanhos (Cabeças)'!$A$6:$W$5573,R$1)</f>
        <v>148691</v>
      </c>
      <c r="S238">
        <f>VLOOKUP($A238,'Efetivo dos rebanhos (Cabeças)'!$A$6:$W$5573,S$1)</f>
        <v>139699</v>
      </c>
      <c r="T238">
        <f>VLOOKUP($A238,'Efetivo dos rebanhos (Cabeças)'!$A$6:$W$5573,T$1)</f>
        <v>144502</v>
      </c>
      <c r="U238">
        <f>VLOOKUP($A238,'Efetivo dos rebanhos (Cabeças)'!$A$6:$W$5573,U$1)</f>
        <v>160171</v>
      </c>
      <c r="V238">
        <f>VLOOKUP($A238,'Efetivo dos rebanhos (Cabeças)'!$A$6:$W$5573,V$1)</f>
        <v>190722</v>
      </c>
      <c r="W238">
        <f>VLOOKUP($A238,'Efetivo dos rebanhos (Cabeças)'!$A$6:$W$5573,W$1)</f>
        <v>202699</v>
      </c>
    </row>
    <row r="239" spans="1:23" x14ac:dyDescent="0.25">
      <c r="A239" s="2" t="s">
        <v>749</v>
      </c>
      <c r="B239" s="2" t="s">
        <v>750</v>
      </c>
      <c r="C239">
        <f>VLOOKUP($A239,'Efetivo dos rebanhos (Cabeças)'!$A$6:$W$5573,C$1)</f>
        <v>16427</v>
      </c>
      <c r="D239">
        <f>VLOOKUP($A239,'Efetivo dos rebanhos (Cabeças)'!$A$6:$W$5573,D$1)</f>
        <v>17570</v>
      </c>
      <c r="E239">
        <f>VLOOKUP($A239,'Efetivo dos rebanhos (Cabeças)'!$A$6:$W$5573,E$1)</f>
        <v>17800</v>
      </c>
      <c r="F239">
        <f>VLOOKUP($A239,'Efetivo dos rebanhos (Cabeças)'!$A$6:$W$5573,F$1)</f>
        <v>17980</v>
      </c>
      <c r="G239">
        <f>VLOOKUP($A239,'Efetivo dos rebanhos (Cabeças)'!$A$6:$W$5573,G$1)</f>
        <v>16800</v>
      </c>
      <c r="H239">
        <f>VLOOKUP($A239,'Efetivo dos rebanhos (Cabeças)'!$A$6:$W$5573,H$1)</f>
        <v>16810</v>
      </c>
      <c r="I239">
        <f>VLOOKUP($A239,'Efetivo dos rebanhos (Cabeças)'!$A$6:$W$5573,I$1)</f>
        <v>17310</v>
      </c>
      <c r="J239">
        <f>VLOOKUP($A239,'Efetivo dos rebanhos (Cabeças)'!$A$6:$W$5573,J$1)</f>
        <v>18680</v>
      </c>
      <c r="K239">
        <f>VLOOKUP($A239,'Efetivo dos rebanhos (Cabeças)'!$A$6:$W$5573,K$1)</f>
        <v>20910</v>
      </c>
      <c r="L239">
        <f>VLOOKUP($A239,'Efetivo dos rebanhos (Cabeças)'!$A$6:$W$5573,L$1)</f>
        <v>20510</v>
      </c>
      <c r="M239">
        <f>VLOOKUP($A239,'Efetivo dos rebanhos (Cabeças)'!$A$6:$W$5573,M$1)</f>
        <v>21457</v>
      </c>
      <c r="N239">
        <f>VLOOKUP($A239,'Efetivo dos rebanhos (Cabeças)'!$A$6:$W$5573,N$1)</f>
        <v>21137</v>
      </c>
      <c r="O239">
        <f>VLOOKUP($A239,'Efetivo dos rebanhos (Cabeças)'!$A$6:$W$5573,O$1)</f>
        <v>19818</v>
      </c>
      <c r="P239">
        <f>VLOOKUP($A239,'Efetivo dos rebanhos (Cabeças)'!$A$6:$W$5573,P$1)</f>
        <v>20621</v>
      </c>
      <c r="Q239">
        <f>VLOOKUP($A239,'Efetivo dos rebanhos (Cabeças)'!$A$6:$W$5573,Q$1)</f>
        <v>21738</v>
      </c>
      <c r="R239">
        <f>VLOOKUP($A239,'Efetivo dos rebanhos (Cabeças)'!$A$6:$W$5573,R$1)</f>
        <v>20960</v>
      </c>
      <c r="S239">
        <f>VLOOKUP($A239,'Efetivo dos rebanhos (Cabeças)'!$A$6:$W$5573,S$1)</f>
        <v>20828</v>
      </c>
      <c r="T239">
        <f>VLOOKUP($A239,'Efetivo dos rebanhos (Cabeças)'!$A$6:$W$5573,T$1)</f>
        <v>21708</v>
      </c>
      <c r="U239">
        <f>VLOOKUP($A239,'Efetivo dos rebanhos (Cabeças)'!$A$6:$W$5573,U$1)</f>
        <v>22836</v>
      </c>
      <c r="V239">
        <f>VLOOKUP($A239,'Efetivo dos rebanhos (Cabeças)'!$A$6:$W$5573,V$1)</f>
        <v>24651</v>
      </c>
      <c r="W239">
        <f>VLOOKUP($A239,'Efetivo dos rebanhos (Cabeças)'!$A$6:$W$5573,W$1)</f>
        <v>25256</v>
      </c>
    </row>
    <row r="240" spans="1:23" x14ac:dyDescent="0.25">
      <c r="A240" s="2" t="s">
        <v>751</v>
      </c>
      <c r="B240" s="2" t="s">
        <v>752</v>
      </c>
      <c r="C240">
        <f>VLOOKUP($A240,'Efetivo dos rebanhos (Cabeças)'!$A$6:$W$5573,C$1)</f>
        <v>91000</v>
      </c>
      <c r="D240">
        <f>VLOOKUP($A240,'Efetivo dos rebanhos (Cabeças)'!$A$6:$W$5573,D$1)</f>
        <v>102540</v>
      </c>
      <c r="E240">
        <f>VLOOKUP($A240,'Efetivo dos rebanhos (Cabeças)'!$A$6:$W$5573,E$1)</f>
        <v>97660</v>
      </c>
      <c r="F240">
        <f>VLOOKUP($A240,'Efetivo dos rebanhos (Cabeças)'!$A$6:$W$5573,F$1)</f>
        <v>87800</v>
      </c>
      <c r="G240">
        <f>VLOOKUP($A240,'Efetivo dos rebanhos (Cabeças)'!$A$6:$W$5573,G$1)</f>
        <v>88040</v>
      </c>
      <c r="H240">
        <f>VLOOKUP($A240,'Efetivo dos rebanhos (Cabeças)'!$A$6:$W$5573,H$1)</f>
        <v>81990</v>
      </c>
      <c r="I240">
        <f>VLOOKUP($A240,'Efetivo dos rebanhos (Cabeças)'!$A$6:$W$5573,I$1)</f>
        <v>90650</v>
      </c>
      <c r="J240">
        <f>VLOOKUP($A240,'Efetivo dos rebanhos (Cabeças)'!$A$6:$W$5573,J$1)</f>
        <v>90000</v>
      </c>
      <c r="K240">
        <f>VLOOKUP($A240,'Efetivo dos rebanhos (Cabeças)'!$A$6:$W$5573,K$1)</f>
        <v>96100</v>
      </c>
      <c r="L240">
        <f>VLOOKUP($A240,'Efetivo dos rebanhos (Cabeças)'!$A$6:$W$5573,L$1)</f>
        <v>108260</v>
      </c>
      <c r="M240">
        <f>VLOOKUP($A240,'Efetivo dos rebanhos (Cabeças)'!$A$6:$W$5573,M$1)</f>
        <v>108927</v>
      </c>
      <c r="N240">
        <f>VLOOKUP($A240,'Efetivo dos rebanhos (Cabeças)'!$A$6:$W$5573,N$1)</f>
        <v>94820</v>
      </c>
      <c r="O240">
        <f>VLOOKUP($A240,'Efetivo dos rebanhos (Cabeças)'!$A$6:$W$5573,O$1)</f>
        <v>86774</v>
      </c>
      <c r="P240">
        <f>VLOOKUP($A240,'Efetivo dos rebanhos (Cabeças)'!$A$6:$W$5573,P$1)</f>
        <v>96174</v>
      </c>
      <c r="Q240">
        <f>VLOOKUP($A240,'Efetivo dos rebanhos (Cabeças)'!$A$6:$W$5573,Q$1)</f>
        <v>100458</v>
      </c>
      <c r="R240">
        <f>VLOOKUP($A240,'Efetivo dos rebanhos (Cabeças)'!$A$6:$W$5573,R$1)</f>
        <v>89625</v>
      </c>
      <c r="S240">
        <f>VLOOKUP($A240,'Efetivo dos rebanhos (Cabeças)'!$A$6:$W$5573,S$1)</f>
        <v>91653</v>
      </c>
      <c r="T240">
        <f>VLOOKUP($A240,'Efetivo dos rebanhos (Cabeças)'!$A$6:$W$5573,T$1)</f>
        <v>90753</v>
      </c>
      <c r="U240">
        <f>VLOOKUP($A240,'Efetivo dos rebanhos (Cabeças)'!$A$6:$W$5573,U$1)</f>
        <v>97249</v>
      </c>
      <c r="V240">
        <f>VLOOKUP($A240,'Efetivo dos rebanhos (Cabeças)'!$A$6:$W$5573,V$1)</f>
        <v>109656</v>
      </c>
      <c r="W240">
        <f>VLOOKUP($A240,'Efetivo dos rebanhos (Cabeças)'!$A$6:$W$5573,W$1)</f>
        <v>110783</v>
      </c>
    </row>
    <row r="241" spans="1:23" x14ac:dyDescent="0.25">
      <c r="A241" s="2" t="s">
        <v>753</v>
      </c>
      <c r="B241" s="2" t="s">
        <v>754</v>
      </c>
      <c r="C241">
        <f>VLOOKUP($A241,'Efetivo dos rebanhos (Cabeças)'!$A$6:$W$5573,C$1)</f>
        <v>50500</v>
      </c>
      <c r="D241">
        <f>VLOOKUP($A241,'Efetivo dos rebanhos (Cabeças)'!$A$6:$W$5573,D$1)</f>
        <v>78269</v>
      </c>
      <c r="E241">
        <f>VLOOKUP($A241,'Efetivo dos rebanhos (Cabeças)'!$A$6:$W$5573,E$1)</f>
        <v>79000</v>
      </c>
      <c r="F241">
        <f>VLOOKUP($A241,'Efetivo dos rebanhos (Cabeças)'!$A$6:$W$5573,F$1)</f>
        <v>81000</v>
      </c>
      <c r="G241">
        <f>VLOOKUP($A241,'Efetivo dos rebanhos (Cabeças)'!$A$6:$W$5573,G$1)</f>
        <v>81400</v>
      </c>
      <c r="H241">
        <f>VLOOKUP($A241,'Efetivo dos rebanhos (Cabeças)'!$A$6:$W$5573,H$1)</f>
        <v>72300</v>
      </c>
      <c r="I241">
        <f>VLOOKUP($A241,'Efetivo dos rebanhos (Cabeças)'!$A$6:$W$5573,I$1)</f>
        <v>70000</v>
      </c>
      <c r="J241">
        <f>VLOOKUP($A241,'Efetivo dos rebanhos (Cabeças)'!$A$6:$W$5573,J$1)</f>
        <v>75000</v>
      </c>
      <c r="K241">
        <f>VLOOKUP($A241,'Efetivo dos rebanhos (Cabeças)'!$A$6:$W$5573,K$1)</f>
        <v>75650</v>
      </c>
      <c r="L241">
        <f>VLOOKUP($A241,'Efetivo dos rebanhos (Cabeças)'!$A$6:$W$5573,L$1)</f>
        <v>77350</v>
      </c>
      <c r="M241">
        <f>VLOOKUP($A241,'Efetivo dos rebanhos (Cabeças)'!$A$6:$W$5573,M$1)</f>
        <v>83800</v>
      </c>
      <c r="N241">
        <f>VLOOKUP($A241,'Efetivo dos rebanhos (Cabeças)'!$A$6:$W$5573,N$1)</f>
        <v>85331</v>
      </c>
      <c r="O241">
        <f>VLOOKUP($A241,'Efetivo dos rebanhos (Cabeças)'!$A$6:$W$5573,O$1)</f>
        <v>83720</v>
      </c>
      <c r="P241">
        <f>VLOOKUP($A241,'Efetivo dos rebanhos (Cabeças)'!$A$6:$W$5573,P$1)</f>
        <v>93498</v>
      </c>
      <c r="Q241">
        <f>VLOOKUP($A241,'Efetivo dos rebanhos (Cabeças)'!$A$6:$W$5573,Q$1)</f>
        <v>94605</v>
      </c>
      <c r="R241">
        <f>VLOOKUP($A241,'Efetivo dos rebanhos (Cabeças)'!$A$6:$W$5573,R$1)</f>
        <v>100399</v>
      </c>
      <c r="S241">
        <f>VLOOKUP($A241,'Efetivo dos rebanhos (Cabeças)'!$A$6:$W$5573,S$1)</f>
        <v>99245</v>
      </c>
      <c r="T241">
        <f>VLOOKUP($A241,'Efetivo dos rebanhos (Cabeças)'!$A$6:$W$5573,T$1)</f>
        <v>99455</v>
      </c>
      <c r="U241">
        <f>VLOOKUP($A241,'Efetivo dos rebanhos (Cabeças)'!$A$6:$W$5573,U$1)</f>
        <v>103502</v>
      </c>
      <c r="V241">
        <f>VLOOKUP($A241,'Efetivo dos rebanhos (Cabeças)'!$A$6:$W$5573,V$1)</f>
        <v>116350</v>
      </c>
      <c r="W241">
        <f>VLOOKUP($A241,'Efetivo dos rebanhos (Cabeças)'!$A$6:$W$5573,W$1)</f>
        <v>121196</v>
      </c>
    </row>
    <row r="242" spans="1:23" x14ac:dyDescent="0.25">
      <c r="A242" s="2" t="s">
        <v>755</v>
      </c>
      <c r="B242" s="2" t="s">
        <v>756</v>
      </c>
      <c r="C242">
        <f>VLOOKUP($A242,'Efetivo dos rebanhos (Cabeças)'!$A$6:$W$5573,C$1)</f>
        <v>174000</v>
      </c>
      <c r="D242">
        <f>VLOOKUP($A242,'Efetivo dos rebanhos (Cabeças)'!$A$6:$W$5573,D$1)</f>
        <v>178040</v>
      </c>
      <c r="E242">
        <f>VLOOKUP($A242,'Efetivo dos rebanhos (Cabeças)'!$A$6:$W$5573,E$1)</f>
        <v>198300</v>
      </c>
      <c r="F242">
        <f>VLOOKUP($A242,'Efetivo dos rebanhos (Cabeças)'!$A$6:$W$5573,F$1)</f>
        <v>187500</v>
      </c>
      <c r="G242">
        <f>VLOOKUP($A242,'Efetivo dos rebanhos (Cabeças)'!$A$6:$W$5573,G$1)</f>
        <v>191100</v>
      </c>
      <c r="H242">
        <f>VLOOKUP($A242,'Efetivo dos rebanhos (Cabeças)'!$A$6:$W$5573,H$1)</f>
        <v>189630</v>
      </c>
      <c r="I242">
        <f>VLOOKUP($A242,'Efetivo dos rebanhos (Cabeças)'!$A$6:$W$5573,I$1)</f>
        <v>202420</v>
      </c>
      <c r="J242">
        <f>VLOOKUP($A242,'Efetivo dos rebanhos (Cabeças)'!$A$6:$W$5573,J$1)</f>
        <v>207500</v>
      </c>
      <c r="K242">
        <f>VLOOKUP($A242,'Efetivo dos rebanhos (Cabeças)'!$A$6:$W$5573,K$1)</f>
        <v>210300</v>
      </c>
      <c r="L242">
        <f>VLOOKUP($A242,'Efetivo dos rebanhos (Cabeças)'!$A$6:$W$5573,L$1)</f>
        <v>217690</v>
      </c>
      <c r="M242">
        <f>VLOOKUP($A242,'Efetivo dos rebanhos (Cabeças)'!$A$6:$W$5573,M$1)</f>
        <v>219635</v>
      </c>
      <c r="N242">
        <f>VLOOKUP($A242,'Efetivo dos rebanhos (Cabeças)'!$A$6:$W$5573,N$1)</f>
        <v>218744</v>
      </c>
      <c r="O242">
        <f>VLOOKUP($A242,'Efetivo dos rebanhos (Cabeças)'!$A$6:$W$5573,O$1)</f>
        <v>213230</v>
      </c>
      <c r="P242">
        <f>VLOOKUP($A242,'Efetivo dos rebanhos (Cabeças)'!$A$6:$W$5573,P$1)</f>
        <v>222707</v>
      </c>
      <c r="Q242">
        <f>VLOOKUP($A242,'Efetivo dos rebanhos (Cabeças)'!$A$6:$W$5573,Q$1)</f>
        <v>232334</v>
      </c>
      <c r="R242">
        <f>VLOOKUP($A242,'Efetivo dos rebanhos (Cabeças)'!$A$6:$W$5573,R$1)</f>
        <v>314374</v>
      </c>
      <c r="S242">
        <f>VLOOKUP($A242,'Efetivo dos rebanhos (Cabeças)'!$A$6:$W$5573,S$1)</f>
        <v>244891</v>
      </c>
      <c r="T242">
        <f>VLOOKUP($A242,'Efetivo dos rebanhos (Cabeças)'!$A$6:$W$5573,T$1)</f>
        <v>252202</v>
      </c>
      <c r="U242">
        <f>VLOOKUP($A242,'Efetivo dos rebanhos (Cabeças)'!$A$6:$W$5573,U$1)</f>
        <v>316345</v>
      </c>
      <c r="V242">
        <f>VLOOKUP($A242,'Efetivo dos rebanhos (Cabeças)'!$A$6:$W$5573,V$1)</f>
        <v>303560</v>
      </c>
      <c r="W242">
        <f>VLOOKUP($A242,'Efetivo dos rebanhos (Cabeças)'!$A$6:$W$5573,W$1)</f>
        <v>311245</v>
      </c>
    </row>
    <row r="243" spans="1:23" x14ac:dyDescent="0.25">
      <c r="A243" s="2" t="s">
        <v>757</v>
      </c>
      <c r="B243" s="2" t="s">
        <v>758</v>
      </c>
      <c r="C243">
        <f>VLOOKUP($A243,'Efetivo dos rebanhos (Cabeças)'!$A$6:$W$5573,C$1)</f>
        <v>40000</v>
      </c>
      <c r="D243">
        <f>VLOOKUP($A243,'Efetivo dos rebanhos (Cabeças)'!$A$6:$W$5573,D$1)</f>
        <v>38700</v>
      </c>
      <c r="E243">
        <f>VLOOKUP($A243,'Efetivo dos rebanhos (Cabeças)'!$A$6:$W$5573,E$1)</f>
        <v>36100</v>
      </c>
      <c r="F243">
        <f>VLOOKUP($A243,'Efetivo dos rebanhos (Cabeças)'!$A$6:$W$5573,F$1)</f>
        <v>34240</v>
      </c>
      <c r="G243">
        <f>VLOOKUP($A243,'Efetivo dos rebanhos (Cabeças)'!$A$6:$W$5573,G$1)</f>
        <v>37100</v>
      </c>
      <c r="H243">
        <f>VLOOKUP($A243,'Efetivo dos rebanhos (Cabeças)'!$A$6:$W$5573,H$1)</f>
        <v>30200</v>
      </c>
      <c r="I243">
        <f>VLOOKUP($A243,'Efetivo dos rebanhos (Cabeças)'!$A$6:$W$5573,I$1)</f>
        <v>32500</v>
      </c>
      <c r="J243">
        <f>VLOOKUP($A243,'Efetivo dos rebanhos (Cabeças)'!$A$6:$W$5573,J$1)</f>
        <v>33420</v>
      </c>
      <c r="K243">
        <f>VLOOKUP($A243,'Efetivo dos rebanhos (Cabeças)'!$A$6:$W$5573,K$1)</f>
        <v>47000</v>
      </c>
      <c r="L243">
        <f>VLOOKUP($A243,'Efetivo dos rebanhos (Cabeças)'!$A$6:$W$5573,L$1)</f>
        <v>44800</v>
      </c>
      <c r="M243">
        <f>VLOOKUP($A243,'Efetivo dos rebanhos (Cabeças)'!$A$6:$W$5573,M$1)</f>
        <v>49300</v>
      </c>
      <c r="N243">
        <f>VLOOKUP($A243,'Efetivo dos rebanhos (Cabeças)'!$A$6:$W$5573,N$1)</f>
        <v>45500</v>
      </c>
      <c r="O243">
        <f>VLOOKUP($A243,'Efetivo dos rebanhos (Cabeças)'!$A$6:$W$5573,O$1)</f>
        <v>44000</v>
      </c>
      <c r="P243">
        <f>VLOOKUP($A243,'Efetivo dos rebanhos (Cabeças)'!$A$6:$W$5573,P$1)</f>
        <v>50500</v>
      </c>
      <c r="Q243">
        <f>VLOOKUP($A243,'Efetivo dos rebanhos (Cabeças)'!$A$6:$W$5573,Q$1)</f>
        <v>49600</v>
      </c>
      <c r="R243">
        <f>VLOOKUP($A243,'Efetivo dos rebanhos (Cabeças)'!$A$6:$W$5573,R$1)</f>
        <v>54785</v>
      </c>
      <c r="S243">
        <f>VLOOKUP($A243,'Efetivo dos rebanhos (Cabeças)'!$A$6:$W$5573,S$1)</f>
        <v>52800</v>
      </c>
      <c r="T243">
        <f>VLOOKUP($A243,'Efetivo dos rebanhos (Cabeças)'!$A$6:$W$5573,T$1)</f>
        <v>54234</v>
      </c>
      <c r="U243">
        <f>VLOOKUP($A243,'Efetivo dos rebanhos (Cabeças)'!$A$6:$W$5573,U$1)</f>
        <v>61578</v>
      </c>
      <c r="V243">
        <f>VLOOKUP($A243,'Efetivo dos rebanhos (Cabeças)'!$A$6:$W$5573,V$1)</f>
        <v>71090</v>
      </c>
      <c r="W243">
        <f>VLOOKUP($A243,'Efetivo dos rebanhos (Cabeças)'!$A$6:$W$5573,W$1)</f>
        <v>66442</v>
      </c>
    </row>
    <row r="244" spans="1:23" x14ac:dyDescent="0.25">
      <c r="A244" s="2" t="s">
        <v>759</v>
      </c>
      <c r="B244" s="2" t="s">
        <v>760</v>
      </c>
      <c r="C244">
        <f>VLOOKUP($A244,'Efetivo dos rebanhos (Cabeças)'!$A$6:$W$5573,C$1)</f>
        <v>81000</v>
      </c>
      <c r="D244">
        <f>VLOOKUP($A244,'Efetivo dos rebanhos (Cabeças)'!$A$6:$W$5573,D$1)</f>
        <v>82200</v>
      </c>
      <c r="E244">
        <f>VLOOKUP($A244,'Efetivo dos rebanhos (Cabeças)'!$A$6:$W$5573,E$1)</f>
        <v>86000</v>
      </c>
      <c r="F244">
        <f>VLOOKUP($A244,'Efetivo dos rebanhos (Cabeças)'!$A$6:$W$5573,F$1)</f>
        <v>89000</v>
      </c>
      <c r="G244">
        <f>VLOOKUP($A244,'Efetivo dos rebanhos (Cabeças)'!$A$6:$W$5573,G$1)</f>
        <v>81750</v>
      </c>
      <c r="H244">
        <f>VLOOKUP($A244,'Efetivo dos rebanhos (Cabeças)'!$A$6:$W$5573,H$1)</f>
        <v>82500</v>
      </c>
      <c r="I244">
        <f>VLOOKUP($A244,'Efetivo dos rebanhos (Cabeças)'!$A$6:$W$5573,I$1)</f>
        <v>83000</v>
      </c>
      <c r="J244">
        <f>VLOOKUP($A244,'Efetivo dos rebanhos (Cabeças)'!$A$6:$W$5573,J$1)</f>
        <v>84000</v>
      </c>
      <c r="K244">
        <f>VLOOKUP($A244,'Efetivo dos rebanhos (Cabeças)'!$A$6:$W$5573,K$1)</f>
        <v>87000</v>
      </c>
      <c r="L244">
        <f>VLOOKUP($A244,'Efetivo dos rebanhos (Cabeças)'!$A$6:$W$5573,L$1)</f>
        <v>87160</v>
      </c>
      <c r="M244">
        <f>VLOOKUP($A244,'Efetivo dos rebanhos (Cabeças)'!$A$6:$W$5573,M$1)</f>
        <v>90500</v>
      </c>
      <c r="N244">
        <f>VLOOKUP($A244,'Efetivo dos rebanhos (Cabeças)'!$A$6:$W$5573,N$1)</f>
        <v>90400</v>
      </c>
      <c r="O244">
        <f>VLOOKUP($A244,'Efetivo dos rebanhos (Cabeças)'!$A$6:$W$5573,O$1)</f>
        <v>92248</v>
      </c>
      <c r="P244">
        <f>VLOOKUP($A244,'Efetivo dos rebanhos (Cabeças)'!$A$6:$W$5573,P$1)</f>
        <v>90885</v>
      </c>
      <c r="Q244">
        <f>VLOOKUP($A244,'Efetivo dos rebanhos (Cabeças)'!$A$6:$W$5573,Q$1)</f>
        <v>96982</v>
      </c>
      <c r="R244">
        <f>VLOOKUP($A244,'Efetivo dos rebanhos (Cabeças)'!$A$6:$W$5573,R$1)</f>
        <v>98955</v>
      </c>
      <c r="S244">
        <f>VLOOKUP($A244,'Efetivo dos rebanhos (Cabeças)'!$A$6:$W$5573,S$1)</f>
        <v>92501</v>
      </c>
      <c r="T244">
        <f>VLOOKUP($A244,'Efetivo dos rebanhos (Cabeças)'!$A$6:$W$5573,T$1)</f>
        <v>95753</v>
      </c>
      <c r="U244">
        <f>VLOOKUP($A244,'Efetivo dos rebanhos (Cabeças)'!$A$6:$W$5573,U$1)</f>
        <v>102841</v>
      </c>
      <c r="V244">
        <f>VLOOKUP($A244,'Efetivo dos rebanhos (Cabeças)'!$A$6:$W$5573,V$1)</f>
        <v>107955</v>
      </c>
      <c r="W244">
        <f>VLOOKUP($A244,'Efetivo dos rebanhos (Cabeças)'!$A$6:$W$5573,W$1)</f>
        <v>113079</v>
      </c>
    </row>
    <row r="245" spans="1:23" x14ac:dyDescent="0.25">
      <c r="A245" s="2" t="s">
        <v>761</v>
      </c>
      <c r="B245" s="2" t="s">
        <v>762</v>
      </c>
      <c r="C245">
        <f>VLOOKUP($A245,'Efetivo dos rebanhos (Cabeças)'!$A$6:$W$5573,C$1)</f>
        <v>35000</v>
      </c>
      <c r="D245">
        <f>VLOOKUP($A245,'Efetivo dos rebanhos (Cabeças)'!$A$6:$W$5573,D$1)</f>
        <v>32417</v>
      </c>
      <c r="E245">
        <f>VLOOKUP($A245,'Efetivo dos rebanhos (Cabeças)'!$A$6:$W$5573,E$1)</f>
        <v>32500</v>
      </c>
      <c r="F245">
        <f>VLOOKUP($A245,'Efetivo dos rebanhos (Cabeças)'!$A$6:$W$5573,F$1)</f>
        <v>34000</v>
      </c>
      <c r="G245">
        <f>VLOOKUP($A245,'Efetivo dos rebanhos (Cabeças)'!$A$6:$W$5573,G$1)</f>
        <v>34500</v>
      </c>
      <c r="H245">
        <f>VLOOKUP($A245,'Efetivo dos rebanhos (Cabeças)'!$A$6:$W$5573,H$1)</f>
        <v>34700</v>
      </c>
      <c r="I245">
        <f>VLOOKUP($A245,'Efetivo dos rebanhos (Cabeças)'!$A$6:$W$5573,I$1)</f>
        <v>56000</v>
      </c>
      <c r="J245">
        <f>VLOOKUP($A245,'Efetivo dos rebanhos (Cabeças)'!$A$6:$W$5573,J$1)</f>
        <v>59000</v>
      </c>
      <c r="K245">
        <f>VLOOKUP($A245,'Efetivo dos rebanhos (Cabeças)'!$A$6:$W$5573,K$1)</f>
        <v>40200</v>
      </c>
      <c r="L245">
        <f>VLOOKUP($A245,'Efetivo dos rebanhos (Cabeças)'!$A$6:$W$5573,L$1)</f>
        <v>39450</v>
      </c>
      <c r="M245">
        <f>VLOOKUP($A245,'Efetivo dos rebanhos (Cabeças)'!$A$6:$W$5573,M$1)</f>
        <v>39500</v>
      </c>
      <c r="N245">
        <f>VLOOKUP($A245,'Efetivo dos rebanhos (Cabeças)'!$A$6:$W$5573,N$1)</f>
        <v>42240</v>
      </c>
      <c r="O245">
        <f>VLOOKUP($A245,'Efetivo dos rebanhos (Cabeças)'!$A$6:$W$5573,O$1)</f>
        <v>42470</v>
      </c>
      <c r="P245">
        <f>VLOOKUP($A245,'Efetivo dos rebanhos (Cabeças)'!$A$6:$W$5573,P$1)</f>
        <v>45626</v>
      </c>
      <c r="Q245">
        <f>VLOOKUP($A245,'Efetivo dos rebanhos (Cabeças)'!$A$6:$W$5573,Q$1)</f>
        <v>49079</v>
      </c>
      <c r="R245">
        <f>VLOOKUP($A245,'Efetivo dos rebanhos (Cabeças)'!$A$6:$W$5573,R$1)</f>
        <v>52855</v>
      </c>
      <c r="S245">
        <f>VLOOKUP($A245,'Efetivo dos rebanhos (Cabeças)'!$A$6:$W$5573,S$1)</f>
        <v>53385</v>
      </c>
      <c r="T245">
        <f>VLOOKUP($A245,'Efetivo dos rebanhos (Cabeças)'!$A$6:$W$5573,T$1)</f>
        <v>54961</v>
      </c>
      <c r="U245">
        <f>VLOOKUP($A245,'Efetivo dos rebanhos (Cabeças)'!$A$6:$W$5573,U$1)</f>
        <v>58476</v>
      </c>
      <c r="V245">
        <f>VLOOKUP($A245,'Efetivo dos rebanhos (Cabeças)'!$A$6:$W$5573,V$1)</f>
        <v>70736</v>
      </c>
      <c r="W245">
        <f>VLOOKUP($A245,'Efetivo dos rebanhos (Cabeças)'!$A$6:$W$5573,W$1)</f>
        <v>85088</v>
      </c>
    </row>
    <row r="246" spans="1:23" x14ac:dyDescent="0.25">
      <c r="A246" s="2" t="s">
        <v>767</v>
      </c>
      <c r="B246" s="2" t="s">
        <v>768</v>
      </c>
      <c r="C246">
        <f>VLOOKUP($A246,'Efetivo dos rebanhos (Cabeças)'!$A$6:$W$5573,C$1)</f>
        <v>14347</v>
      </c>
      <c r="D246">
        <f>VLOOKUP($A246,'Efetivo dos rebanhos (Cabeças)'!$A$6:$W$5573,D$1)</f>
        <v>15180</v>
      </c>
      <c r="E246">
        <f>VLOOKUP($A246,'Efetivo dos rebanhos (Cabeças)'!$A$6:$W$5573,E$1)</f>
        <v>14430</v>
      </c>
      <c r="F246">
        <f>VLOOKUP($A246,'Efetivo dos rebanhos (Cabeças)'!$A$6:$W$5573,F$1)</f>
        <v>14365</v>
      </c>
      <c r="G246">
        <f>VLOOKUP($A246,'Efetivo dos rebanhos (Cabeças)'!$A$6:$W$5573,G$1)</f>
        <v>16200</v>
      </c>
      <c r="H246">
        <f>VLOOKUP($A246,'Efetivo dos rebanhos (Cabeças)'!$A$6:$W$5573,H$1)</f>
        <v>16240</v>
      </c>
      <c r="I246">
        <f>VLOOKUP($A246,'Efetivo dos rebanhos (Cabeças)'!$A$6:$W$5573,I$1)</f>
        <v>17270</v>
      </c>
      <c r="J246">
        <f>VLOOKUP($A246,'Efetivo dos rebanhos (Cabeças)'!$A$6:$W$5573,J$1)</f>
        <v>18440</v>
      </c>
      <c r="K246">
        <f>VLOOKUP($A246,'Efetivo dos rebanhos (Cabeças)'!$A$6:$W$5573,K$1)</f>
        <v>15430</v>
      </c>
      <c r="L246">
        <f>VLOOKUP($A246,'Efetivo dos rebanhos (Cabeças)'!$A$6:$W$5573,L$1)</f>
        <v>16900</v>
      </c>
      <c r="M246">
        <f>VLOOKUP($A246,'Efetivo dos rebanhos (Cabeças)'!$A$6:$W$5573,M$1)</f>
        <v>18277</v>
      </c>
      <c r="N246">
        <f>VLOOKUP($A246,'Efetivo dos rebanhos (Cabeças)'!$A$6:$W$5573,N$1)</f>
        <v>17960</v>
      </c>
      <c r="O246">
        <f>VLOOKUP($A246,'Efetivo dos rebanhos (Cabeças)'!$A$6:$W$5573,O$1)</f>
        <v>18446</v>
      </c>
      <c r="P246">
        <f>VLOOKUP($A246,'Efetivo dos rebanhos (Cabeças)'!$A$6:$W$5573,P$1)</f>
        <v>18986</v>
      </c>
      <c r="Q246">
        <f>VLOOKUP($A246,'Efetivo dos rebanhos (Cabeças)'!$A$6:$W$5573,Q$1)</f>
        <v>20844</v>
      </c>
      <c r="R246">
        <f>VLOOKUP($A246,'Efetivo dos rebanhos (Cabeças)'!$A$6:$W$5573,R$1)</f>
        <v>20471</v>
      </c>
      <c r="S246">
        <f>VLOOKUP($A246,'Efetivo dos rebanhos (Cabeças)'!$A$6:$W$5573,S$1)</f>
        <v>18916</v>
      </c>
      <c r="T246">
        <f>VLOOKUP($A246,'Efetivo dos rebanhos (Cabeças)'!$A$6:$W$5573,T$1)</f>
        <v>20638</v>
      </c>
      <c r="U246">
        <f>VLOOKUP($A246,'Efetivo dos rebanhos (Cabeças)'!$A$6:$W$5573,U$1)</f>
        <v>20143</v>
      </c>
      <c r="V246">
        <f>VLOOKUP($A246,'Efetivo dos rebanhos (Cabeças)'!$A$6:$W$5573,V$1)</f>
        <v>23710</v>
      </c>
      <c r="W246">
        <f>VLOOKUP($A246,'Efetivo dos rebanhos (Cabeças)'!$A$6:$W$5573,W$1)</f>
        <v>26263</v>
      </c>
    </row>
    <row r="247" spans="1:23" x14ac:dyDescent="0.25">
      <c r="A247" s="2" t="s">
        <v>769</v>
      </c>
      <c r="B247" s="2" t="s">
        <v>770</v>
      </c>
      <c r="C247">
        <f>VLOOKUP($A247,'Efetivo dos rebanhos (Cabeças)'!$A$6:$W$5573,C$1)</f>
        <v>48000</v>
      </c>
      <c r="D247">
        <f>VLOOKUP($A247,'Efetivo dos rebanhos (Cabeças)'!$A$6:$W$5573,D$1)</f>
        <v>49500</v>
      </c>
      <c r="E247">
        <f>VLOOKUP($A247,'Efetivo dos rebanhos (Cabeças)'!$A$6:$W$5573,E$1)</f>
        <v>55000</v>
      </c>
      <c r="F247">
        <f>VLOOKUP($A247,'Efetivo dos rebanhos (Cabeças)'!$A$6:$W$5573,F$1)</f>
        <v>53500</v>
      </c>
      <c r="G247">
        <f>VLOOKUP($A247,'Efetivo dos rebanhos (Cabeças)'!$A$6:$W$5573,G$1)</f>
        <v>59700</v>
      </c>
      <c r="H247">
        <f>VLOOKUP($A247,'Efetivo dos rebanhos (Cabeças)'!$A$6:$W$5573,H$1)</f>
        <v>54500</v>
      </c>
      <c r="I247">
        <f>VLOOKUP($A247,'Efetivo dos rebanhos (Cabeças)'!$A$6:$W$5573,I$1)</f>
        <v>60500</v>
      </c>
      <c r="J247">
        <f>VLOOKUP($A247,'Efetivo dos rebanhos (Cabeças)'!$A$6:$W$5573,J$1)</f>
        <v>59500</v>
      </c>
      <c r="K247">
        <f>VLOOKUP($A247,'Efetivo dos rebanhos (Cabeças)'!$A$6:$W$5573,K$1)</f>
        <v>68000</v>
      </c>
      <c r="L247">
        <f>VLOOKUP($A247,'Efetivo dos rebanhos (Cabeças)'!$A$6:$W$5573,L$1)</f>
        <v>61500</v>
      </c>
      <c r="M247">
        <f>VLOOKUP($A247,'Efetivo dos rebanhos (Cabeças)'!$A$6:$W$5573,M$1)</f>
        <v>61830</v>
      </c>
      <c r="N247">
        <f>VLOOKUP($A247,'Efetivo dos rebanhos (Cabeças)'!$A$6:$W$5573,N$1)</f>
        <v>65000</v>
      </c>
      <c r="O247">
        <f>VLOOKUP($A247,'Efetivo dos rebanhos (Cabeças)'!$A$6:$W$5573,O$1)</f>
        <v>67880</v>
      </c>
      <c r="P247">
        <f>VLOOKUP($A247,'Efetivo dos rebanhos (Cabeças)'!$A$6:$W$5573,P$1)</f>
        <v>71056</v>
      </c>
      <c r="Q247">
        <f>VLOOKUP($A247,'Efetivo dos rebanhos (Cabeças)'!$A$6:$W$5573,Q$1)</f>
        <v>74056</v>
      </c>
      <c r="R247">
        <f>VLOOKUP($A247,'Efetivo dos rebanhos (Cabeças)'!$A$6:$W$5573,R$1)</f>
        <v>74032</v>
      </c>
      <c r="S247">
        <f>VLOOKUP($A247,'Efetivo dos rebanhos (Cabeças)'!$A$6:$W$5573,S$1)</f>
        <v>71043</v>
      </c>
      <c r="T247">
        <f>VLOOKUP($A247,'Efetivo dos rebanhos (Cabeças)'!$A$6:$W$5573,T$1)</f>
        <v>72906</v>
      </c>
      <c r="U247">
        <f>VLOOKUP($A247,'Efetivo dos rebanhos (Cabeças)'!$A$6:$W$5573,U$1)</f>
        <v>81391</v>
      </c>
      <c r="V247">
        <f>VLOOKUP($A247,'Efetivo dos rebanhos (Cabeças)'!$A$6:$W$5573,V$1)</f>
        <v>92229</v>
      </c>
      <c r="W247">
        <f>VLOOKUP($A247,'Efetivo dos rebanhos (Cabeças)'!$A$6:$W$5573,W$1)</f>
        <v>93117</v>
      </c>
    </row>
    <row r="248" spans="1:23" x14ac:dyDescent="0.25">
      <c r="A248" s="2" t="s">
        <v>771</v>
      </c>
      <c r="B248" s="2" t="s">
        <v>772</v>
      </c>
      <c r="C248">
        <f>VLOOKUP($A248,'Efetivo dos rebanhos (Cabeças)'!$A$6:$W$5573,C$1)</f>
        <v>42200</v>
      </c>
      <c r="D248">
        <f>VLOOKUP($A248,'Efetivo dos rebanhos (Cabeças)'!$A$6:$W$5573,D$1)</f>
        <v>48790</v>
      </c>
      <c r="E248">
        <f>VLOOKUP($A248,'Efetivo dos rebanhos (Cabeças)'!$A$6:$W$5573,E$1)</f>
        <v>49079</v>
      </c>
      <c r="F248">
        <f>VLOOKUP($A248,'Efetivo dos rebanhos (Cabeças)'!$A$6:$W$5573,F$1)</f>
        <v>50699</v>
      </c>
      <c r="G248">
        <f>VLOOKUP($A248,'Efetivo dos rebanhos (Cabeças)'!$A$6:$W$5573,G$1)</f>
        <v>47518</v>
      </c>
      <c r="H248">
        <f>VLOOKUP($A248,'Efetivo dos rebanhos (Cabeças)'!$A$6:$W$5573,H$1)</f>
        <v>37428</v>
      </c>
      <c r="I248">
        <f>VLOOKUP($A248,'Efetivo dos rebanhos (Cabeças)'!$A$6:$W$5573,I$1)</f>
        <v>37556</v>
      </c>
      <c r="J248">
        <f>VLOOKUP($A248,'Efetivo dos rebanhos (Cabeças)'!$A$6:$W$5573,J$1)</f>
        <v>40297</v>
      </c>
      <c r="K248">
        <f>VLOOKUP($A248,'Efetivo dos rebanhos (Cabeças)'!$A$6:$W$5573,K$1)</f>
        <v>42687</v>
      </c>
      <c r="L248">
        <f>VLOOKUP($A248,'Efetivo dos rebanhos (Cabeças)'!$A$6:$W$5573,L$1)</f>
        <v>46830</v>
      </c>
      <c r="M248">
        <f>VLOOKUP($A248,'Efetivo dos rebanhos (Cabeças)'!$A$6:$W$5573,M$1)</f>
        <v>46640</v>
      </c>
      <c r="N248">
        <f>VLOOKUP($A248,'Efetivo dos rebanhos (Cabeças)'!$A$6:$W$5573,N$1)</f>
        <v>49700</v>
      </c>
      <c r="O248">
        <f>VLOOKUP($A248,'Efetivo dos rebanhos (Cabeças)'!$A$6:$W$5573,O$1)</f>
        <v>49618</v>
      </c>
      <c r="P248">
        <f>VLOOKUP($A248,'Efetivo dos rebanhos (Cabeças)'!$A$6:$W$5573,P$1)</f>
        <v>55468</v>
      </c>
      <c r="Q248">
        <f>VLOOKUP($A248,'Efetivo dos rebanhos (Cabeças)'!$A$6:$W$5573,Q$1)</f>
        <v>54671</v>
      </c>
      <c r="R248">
        <f>VLOOKUP($A248,'Efetivo dos rebanhos (Cabeças)'!$A$6:$W$5573,R$1)</f>
        <v>57550</v>
      </c>
      <c r="S248">
        <f>VLOOKUP($A248,'Efetivo dos rebanhos (Cabeças)'!$A$6:$W$5573,S$1)</f>
        <v>57548</v>
      </c>
      <c r="T248">
        <f>VLOOKUP($A248,'Efetivo dos rebanhos (Cabeças)'!$A$6:$W$5573,T$1)</f>
        <v>58835</v>
      </c>
      <c r="U248">
        <f>VLOOKUP($A248,'Efetivo dos rebanhos (Cabeças)'!$A$6:$W$5573,U$1)</f>
        <v>57239</v>
      </c>
      <c r="V248">
        <f>VLOOKUP($A248,'Efetivo dos rebanhos (Cabeças)'!$A$6:$W$5573,V$1)</f>
        <v>63248</v>
      </c>
      <c r="W248">
        <f>VLOOKUP($A248,'Efetivo dos rebanhos (Cabeças)'!$A$6:$W$5573,W$1)</f>
        <v>73699</v>
      </c>
    </row>
    <row r="249" spans="1:23" x14ac:dyDescent="0.25">
      <c r="A249" s="2" t="s">
        <v>773</v>
      </c>
      <c r="B249" s="2" t="s">
        <v>774</v>
      </c>
      <c r="C249">
        <f>VLOOKUP($A249,'Efetivo dos rebanhos (Cabeças)'!$A$6:$W$5573,C$1)</f>
        <v>39000</v>
      </c>
      <c r="D249">
        <f>VLOOKUP($A249,'Efetivo dos rebanhos (Cabeças)'!$A$6:$W$5573,D$1)</f>
        <v>39500</v>
      </c>
      <c r="E249">
        <f>VLOOKUP($A249,'Efetivo dos rebanhos (Cabeças)'!$A$6:$W$5573,E$1)</f>
        <v>40000</v>
      </c>
      <c r="F249">
        <f>VLOOKUP($A249,'Efetivo dos rebanhos (Cabeças)'!$A$6:$W$5573,F$1)</f>
        <v>46100</v>
      </c>
      <c r="G249">
        <f>VLOOKUP($A249,'Efetivo dos rebanhos (Cabeças)'!$A$6:$W$5573,G$1)</f>
        <v>41400</v>
      </c>
      <c r="H249">
        <f>VLOOKUP($A249,'Efetivo dos rebanhos (Cabeças)'!$A$6:$W$5573,H$1)</f>
        <v>39500</v>
      </c>
      <c r="I249">
        <f>VLOOKUP($A249,'Efetivo dos rebanhos (Cabeças)'!$A$6:$W$5573,I$1)</f>
        <v>42500</v>
      </c>
      <c r="J249">
        <f>VLOOKUP($A249,'Efetivo dos rebanhos (Cabeças)'!$A$6:$W$5573,J$1)</f>
        <v>41000</v>
      </c>
      <c r="K249">
        <f>VLOOKUP($A249,'Efetivo dos rebanhos (Cabeças)'!$A$6:$W$5573,K$1)</f>
        <v>47000</v>
      </c>
      <c r="L249">
        <f>VLOOKUP($A249,'Efetivo dos rebanhos (Cabeças)'!$A$6:$W$5573,L$1)</f>
        <v>45120</v>
      </c>
      <c r="M249">
        <f>VLOOKUP($A249,'Efetivo dos rebanhos (Cabeças)'!$A$6:$W$5573,M$1)</f>
        <v>46900</v>
      </c>
      <c r="N249">
        <f>VLOOKUP($A249,'Efetivo dos rebanhos (Cabeças)'!$A$6:$W$5573,N$1)</f>
        <v>49500</v>
      </c>
      <c r="O249">
        <f>VLOOKUP($A249,'Efetivo dos rebanhos (Cabeças)'!$A$6:$W$5573,O$1)</f>
        <v>52353</v>
      </c>
      <c r="P249">
        <f>VLOOKUP($A249,'Efetivo dos rebanhos (Cabeças)'!$A$6:$W$5573,P$1)</f>
        <v>54084</v>
      </c>
      <c r="Q249">
        <f>VLOOKUP($A249,'Efetivo dos rebanhos (Cabeças)'!$A$6:$W$5573,Q$1)</f>
        <v>50241</v>
      </c>
      <c r="R249">
        <f>VLOOKUP($A249,'Efetivo dos rebanhos (Cabeças)'!$A$6:$W$5573,R$1)</f>
        <v>52709</v>
      </c>
      <c r="S249">
        <f>VLOOKUP($A249,'Efetivo dos rebanhos (Cabeças)'!$A$6:$W$5573,S$1)</f>
        <v>52773</v>
      </c>
      <c r="T249">
        <f>VLOOKUP($A249,'Efetivo dos rebanhos (Cabeças)'!$A$6:$W$5573,T$1)</f>
        <v>50308</v>
      </c>
      <c r="U249">
        <f>VLOOKUP($A249,'Efetivo dos rebanhos (Cabeças)'!$A$6:$W$5573,U$1)</f>
        <v>56045</v>
      </c>
      <c r="V249">
        <f>VLOOKUP($A249,'Efetivo dos rebanhos (Cabeças)'!$A$6:$W$5573,V$1)</f>
        <v>65438</v>
      </c>
      <c r="W249">
        <f>VLOOKUP($A249,'Efetivo dos rebanhos (Cabeças)'!$A$6:$W$5573,W$1)</f>
        <v>62479</v>
      </c>
    </row>
    <row r="250" spans="1:23" x14ac:dyDescent="0.25">
      <c r="A250" s="2" t="s">
        <v>775</v>
      </c>
      <c r="B250" s="2" t="s">
        <v>776</v>
      </c>
      <c r="C250">
        <f>VLOOKUP($A250,'Efetivo dos rebanhos (Cabeças)'!$A$6:$W$5573,C$1)</f>
        <v>84000</v>
      </c>
      <c r="D250">
        <f>VLOOKUP($A250,'Efetivo dos rebanhos (Cabeças)'!$A$6:$W$5573,D$1)</f>
        <v>82200</v>
      </c>
      <c r="E250">
        <f>VLOOKUP($A250,'Efetivo dos rebanhos (Cabeças)'!$A$6:$W$5573,E$1)</f>
        <v>93000</v>
      </c>
      <c r="F250">
        <f>VLOOKUP($A250,'Efetivo dos rebanhos (Cabeças)'!$A$6:$W$5573,F$1)</f>
        <v>97600</v>
      </c>
      <c r="G250">
        <f>VLOOKUP($A250,'Efetivo dos rebanhos (Cabeças)'!$A$6:$W$5573,G$1)</f>
        <v>91100</v>
      </c>
      <c r="H250">
        <f>VLOOKUP($A250,'Efetivo dos rebanhos (Cabeças)'!$A$6:$W$5573,H$1)</f>
        <v>85000</v>
      </c>
      <c r="I250">
        <f>VLOOKUP($A250,'Efetivo dos rebanhos (Cabeças)'!$A$6:$W$5573,I$1)</f>
        <v>89000</v>
      </c>
      <c r="J250">
        <f>VLOOKUP($A250,'Efetivo dos rebanhos (Cabeças)'!$A$6:$W$5573,J$1)</f>
        <v>91000</v>
      </c>
      <c r="K250">
        <f>VLOOKUP($A250,'Efetivo dos rebanhos (Cabeças)'!$A$6:$W$5573,K$1)</f>
        <v>90000</v>
      </c>
      <c r="L250">
        <f>VLOOKUP($A250,'Efetivo dos rebanhos (Cabeças)'!$A$6:$W$5573,L$1)</f>
        <v>97590</v>
      </c>
      <c r="M250">
        <f>VLOOKUP($A250,'Efetivo dos rebanhos (Cabeças)'!$A$6:$W$5573,M$1)</f>
        <v>93000</v>
      </c>
      <c r="N250">
        <f>VLOOKUP($A250,'Efetivo dos rebanhos (Cabeças)'!$A$6:$W$5573,N$1)</f>
        <v>97000</v>
      </c>
      <c r="O250">
        <f>VLOOKUP($A250,'Efetivo dos rebanhos (Cabeças)'!$A$6:$W$5573,O$1)</f>
        <v>96944</v>
      </c>
      <c r="P250">
        <f>VLOOKUP($A250,'Efetivo dos rebanhos (Cabeças)'!$A$6:$W$5573,P$1)</f>
        <v>100983</v>
      </c>
      <c r="Q250">
        <f>VLOOKUP($A250,'Efetivo dos rebanhos (Cabeças)'!$A$6:$W$5573,Q$1)</f>
        <v>99793</v>
      </c>
      <c r="R250">
        <f>VLOOKUP($A250,'Efetivo dos rebanhos (Cabeças)'!$A$6:$W$5573,R$1)</f>
        <v>105080</v>
      </c>
      <c r="S250">
        <f>VLOOKUP($A250,'Efetivo dos rebanhos (Cabeças)'!$A$6:$W$5573,S$1)</f>
        <v>96855</v>
      </c>
      <c r="T250">
        <f>VLOOKUP($A250,'Efetivo dos rebanhos (Cabeças)'!$A$6:$W$5573,T$1)</f>
        <v>102092</v>
      </c>
      <c r="U250">
        <f>VLOOKUP($A250,'Efetivo dos rebanhos (Cabeças)'!$A$6:$W$5573,U$1)</f>
        <v>100599</v>
      </c>
      <c r="V250">
        <f>VLOOKUP($A250,'Efetivo dos rebanhos (Cabeças)'!$A$6:$W$5573,V$1)</f>
        <v>110598</v>
      </c>
      <c r="W250">
        <f>VLOOKUP($A250,'Efetivo dos rebanhos (Cabeças)'!$A$6:$W$5573,W$1)</f>
        <v>120469</v>
      </c>
    </row>
    <row r="251" spans="1:23" x14ac:dyDescent="0.25">
      <c r="A251" s="2" t="s">
        <v>777</v>
      </c>
      <c r="B251" s="2" t="s">
        <v>778</v>
      </c>
      <c r="C251">
        <f>VLOOKUP($A251,'Efetivo dos rebanhos (Cabeças)'!$A$6:$W$5573,C$1)</f>
        <v>55000</v>
      </c>
      <c r="D251">
        <f>VLOOKUP($A251,'Efetivo dos rebanhos (Cabeças)'!$A$6:$W$5573,D$1)</f>
        <v>69220</v>
      </c>
      <c r="E251">
        <f>VLOOKUP($A251,'Efetivo dos rebanhos (Cabeças)'!$A$6:$W$5573,E$1)</f>
        <v>64250</v>
      </c>
      <c r="F251">
        <f>VLOOKUP($A251,'Efetivo dos rebanhos (Cabeças)'!$A$6:$W$5573,F$1)</f>
        <v>67460</v>
      </c>
      <c r="G251">
        <f>VLOOKUP($A251,'Efetivo dos rebanhos (Cabeças)'!$A$6:$W$5573,G$1)</f>
        <v>68550</v>
      </c>
      <c r="H251">
        <f>VLOOKUP($A251,'Efetivo dos rebanhos (Cabeças)'!$A$6:$W$5573,H$1)</f>
        <v>64010</v>
      </c>
      <c r="I251">
        <f>VLOOKUP($A251,'Efetivo dos rebanhos (Cabeças)'!$A$6:$W$5573,I$1)</f>
        <v>66310</v>
      </c>
      <c r="J251">
        <f>VLOOKUP($A251,'Efetivo dos rebanhos (Cabeças)'!$A$6:$W$5573,J$1)</f>
        <v>60200</v>
      </c>
      <c r="K251">
        <f>VLOOKUP($A251,'Efetivo dos rebanhos (Cabeças)'!$A$6:$W$5573,K$1)</f>
        <v>74800</v>
      </c>
      <c r="L251">
        <f>VLOOKUP($A251,'Efetivo dos rebanhos (Cabeças)'!$A$6:$W$5573,L$1)</f>
        <v>82050</v>
      </c>
      <c r="M251">
        <f>VLOOKUP($A251,'Efetivo dos rebanhos (Cabeças)'!$A$6:$W$5573,M$1)</f>
        <v>87259</v>
      </c>
      <c r="N251">
        <f>VLOOKUP($A251,'Efetivo dos rebanhos (Cabeças)'!$A$6:$W$5573,N$1)</f>
        <v>88358</v>
      </c>
      <c r="O251">
        <f>VLOOKUP($A251,'Efetivo dos rebanhos (Cabeças)'!$A$6:$W$5573,O$1)</f>
        <v>90538</v>
      </c>
      <c r="P251">
        <f>VLOOKUP($A251,'Efetivo dos rebanhos (Cabeças)'!$A$6:$W$5573,P$1)</f>
        <v>94743</v>
      </c>
      <c r="Q251">
        <f>VLOOKUP($A251,'Efetivo dos rebanhos (Cabeças)'!$A$6:$W$5573,Q$1)</f>
        <v>99196</v>
      </c>
      <c r="R251">
        <f>VLOOKUP($A251,'Efetivo dos rebanhos (Cabeças)'!$A$6:$W$5573,R$1)</f>
        <v>94949</v>
      </c>
      <c r="S251">
        <f>VLOOKUP($A251,'Efetivo dos rebanhos (Cabeças)'!$A$6:$W$5573,S$1)</f>
        <v>86419</v>
      </c>
      <c r="T251">
        <f>VLOOKUP($A251,'Efetivo dos rebanhos (Cabeças)'!$A$6:$W$5573,T$1)</f>
        <v>92239</v>
      </c>
      <c r="U251">
        <f>VLOOKUP($A251,'Efetivo dos rebanhos (Cabeças)'!$A$6:$W$5573,U$1)</f>
        <v>101553</v>
      </c>
      <c r="V251">
        <f>VLOOKUP($A251,'Efetivo dos rebanhos (Cabeças)'!$A$6:$W$5573,V$1)</f>
        <v>120990</v>
      </c>
      <c r="W251">
        <f>VLOOKUP($A251,'Efetivo dos rebanhos (Cabeças)'!$A$6:$W$5573,W$1)</f>
        <v>122753</v>
      </c>
    </row>
    <row r="252" spans="1:23" x14ac:dyDescent="0.25">
      <c r="A252" s="2" t="s">
        <v>779</v>
      </c>
      <c r="B252" s="2" t="s">
        <v>780</v>
      </c>
      <c r="C252">
        <f>VLOOKUP($A252,'Efetivo dos rebanhos (Cabeças)'!$A$6:$W$5573,C$1)</f>
        <v>50000</v>
      </c>
      <c r="D252">
        <f>VLOOKUP($A252,'Efetivo dos rebanhos (Cabeças)'!$A$6:$W$5573,D$1)</f>
        <v>29000</v>
      </c>
      <c r="E252">
        <f>VLOOKUP($A252,'Efetivo dos rebanhos (Cabeças)'!$A$6:$W$5573,E$1)</f>
        <v>32500</v>
      </c>
      <c r="F252">
        <f>VLOOKUP($A252,'Efetivo dos rebanhos (Cabeças)'!$A$6:$W$5573,F$1)</f>
        <v>32600</v>
      </c>
      <c r="G252">
        <f>VLOOKUP($A252,'Efetivo dos rebanhos (Cabeças)'!$A$6:$W$5573,G$1)</f>
        <v>26400</v>
      </c>
      <c r="H252">
        <f>VLOOKUP($A252,'Efetivo dos rebanhos (Cabeças)'!$A$6:$W$5573,H$1)</f>
        <v>22000</v>
      </c>
      <c r="I252">
        <f>VLOOKUP($A252,'Efetivo dos rebanhos (Cabeças)'!$A$6:$W$5573,I$1)</f>
        <v>26500</v>
      </c>
      <c r="J252">
        <f>VLOOKUP($A252,'Efetivo dos rebanhos (Cabeças)'!$A$6:$W$5573,J$1)</f>
        <v>27000</v>
      </c>
      <c r="K252">
        <f>VLOOKUP($A252,'Efetivo dos rebanhos (Cabeças)'!$A$6:$W$5573,K$1)</f>
        <v>27000</v>
      </c>
      <c r="L252">
        <f>VLOOKUP($A252,'Efetivo dos rebanhos (Cabeças)'!$A$6:$W$5573,L$1)</f>
        <v>25570</v>
      </c>
      <c r="M252">
        <f>VLOOKUP($A252,'Efetivo dos rebanhos (Cabeças)'!$A$6:$W$5573,M$1)</f>
        <v>25600</v>
      </c>
      <c r="N252">
        <f>VLOOKUP($A252,'Efetivo dos rebanhos (Cabeças)'!$A$6:$W$5573,N$1)</f>
        <v>25800</v>
      </c>
      <c r="O252">
        <f>VLOOKUP($A252,'Efetivo dos rebanhos (Cabeças)'!$A$6:$W$5573,O$1)</f>
        <v>24708</v>
      </c>
      <c r="P252">
        <f>VLOOKUP($A252,'Efetivo dos rebanhos (Cabeças)'!$A$6:$W$5573,P$1)</f>
        <v>27102</v>
      </c>
      <c r="Q252">
        <f>VLOOKUP($A252,'Efetivo dos rebanhos (Cabeças)'!$A$6:$W$5573,Q$1)</f>
        <v>28107</v>
      </c>
      <c r="R252">
        <f>VLOOKUP($A252,'Efetivo dos rebanhos (Cabeças)'!$A$6:$W$5573,R$1)</f>
        <v>27318</v>
      </c>
      <c r="S252">
        <f>VLOOKUP($A252,'Efetivo dos rebanhos (Cabeças)'!$A$6:$W$5573,S$1)</f>
        <v>24188</v>
      </c>
      <c r="T252">
        <f>VLOOKUP($A252,'Efetivo dos rebanhos (Cabeças)'!$A$6:$W$5573,T$1)</f>
        <v>22153</v>
      </c>
      <c r="U252">
        <f>VLOOKUP($A252,'Efetivo dos rebanhos (Cabeças)'!$A$6:$W$5573,U$1)</f>
        <v>29552</v>
      </c>
      <c r="V252">
        <f>VLOOKUP($A252,'Efetivo dos rebanhos (Cabeças)'!$A$6:$W$5573,V$1)</f>
        <v>33176</v>
      </c>
      <c r="W252">
        <f>VLOOKUP($A252,'Efetivo dos rebanhos (Cabeças)'!$A$6:$W$5573,W$1)</f>
        <v>32100</v>
      </c>
    </row>
    <row r="253" spans="1:23" x14ac:dyDescent="0.25">
      <c r="A253" s="2" t="s">
        <v>781</v>
      </c>
      <c r="B253" s="2" t="s">
        <v>782</v>
      </c>
      <c r="C253">
        <f>VLOOKUP($A253,'Efetivo dos rebanhos (Cabeças)'!$A$6:$W$5573,C$1)</f>
        <v>104029</v>
      </c>
      <c r="D253">
        <f>VLOOKUP($A253,'Efetivo dos rebanhos (Cabeças)'!$A$6:$W$5573,D$1)</f>
        <v>140790</v>
      </c>
      <c r="E253">
        <f>VLOOKUP($A253,'Efetivo dos rebanhos (Cabeças)'!$A$6:$W$5573,E$1)</f>
        <v>114400</v>
      </c>
      <c r="F253">
        <f>VLOOKUP($A253,'Efetivo dos rebanhos (Cabeças)'!$A$6:$W$5573,F$1)</f>
        <v>112700</v>
      </c>
      <c r="G253">
        <f>VLOOKUP($A253,'Efetivo dos rebanhos (Cabeças)'!$A$6:$W$5573,G$1)</f>
        <v>100210</v>
      </c>
      <c r="H253">
        <f>VLOOKUP($A253,'Efetivo dos rebanhos (Cabeças)'!$A$6:$W$5573,H$1)</f>
        <v>88800</v>
      </c>
      <c r="I253">
        <f>VLOOKUP($A253,'Efetivo dos rebanhos (Cabeças)'!$A$6:$W$5573,I$1)</f>
        <v>109580</v>
      </c>
      <c r="J253">
        <f>VLOOKUP($A253,'Efetivo dos rebanhos (Cabeças)'!$A$6:$W$5573,J$1)</f>
        <v>90890</v>
      </c>
      <c r="K253">
        <f>VLOOKUP($A253,'Efetivo dos rebanhos (Cabeças)'!$A$6:$W$5573,K$1)</f>
        <v>94730</v>
      </c>
      <c r="L253">
        <f>VLOOKUP($A253,'Efetivo dos rebanhos (Cabeças)'!$A$6:$W$5573,L$1)</f>
        <v>99580</v>
      </c>
      <c r="M253">
        <f>VLOOKUP($A253,'Efetivo dos rebanhos (Cabeças)'!$A$6:$W$5573,M$1)</f>
        <v>102600</v>
      </c>
      <c r="N253">
        <f>VLOOKUP($A253,'Efetivo dos rebanhos (Cabeças)'!$A$6:$W$5573,N$1)</f>
        <v>106704</v>
      </c>
      <c r="O253">
        <f>VLOOKUP($A253,'Efetivo dos rebanhos (Cabeças)'!$A$6:$W$5573,O$1)</f>
        <v>90941</v>
      </c>
      <c r="P253">
        <f>VLOOKUP($A253,'Efetivo dos rebanhos (Cabeças)'!$A$6:$W$5573,P$1)</f>
        <v>93729</v>
      </c>
      <c r="Q253">
        <f>VLOOKUP($A253,'Efetivo dos rebanhos (Cabeças)'!$A$6:$W$5573,Q$1)</f>
        <v>99387</v>
      </c>
      <c r="R253">
        <f>VLOOKUP($A253,'Efetivo dos rebanhos (Cabeças)'!$A$6:$W$5573,R$1)</f>
        <v>108105</v>
      </c>
      <c r="S253">
        <f>VLOOKUP($A253,'Efetivo dos rebanhos (Cabeças)'!$A$6:$W$5573,S$1)</f>
        <v>92394</v>
      </c>
      <c r="T253">
        <f>VLOOKUP($A253,'Efetivo dos rebanhos (Cabeças)'!$A$6:$W$5573,T$1)</f>
        <v>86040</v>
      </c>
      <c r="U253">
        <f>VLOOKUP($A253,'Efetivo dos rebanhos (Cabeças)'!$A$6:$W$5573,U$1)</f>
        <v>116235</v>
      </c>
      <c r="V253">
        <f>VLOOKUP($A253,'Efetivo dos rebanhos (Cabeças)'!$A$6:$W$5573,V$1)</f>
        <v>107232</v>
      </c>
      <c r="W253">
        <f>VLOOKUP($A253,'Efetivo dos rebanhos (Cabeças)'!$A$6:$W$5573,W$1)</f>
        <v>118974</v>
      </c>
    </row>
    <row r="254" spans="1:23" x14ac:dyDescent="0.25">
      <c r="A254" s="2" t="s">
        <v>783</v>
      </c>
      <c r="B254" s="2" t="s">
        <v>784</v>
      </c>
      <c r="C254">
        <f>VLOOKUP($A254,'Efetivo dos rebanhos (Cabeças)'!$A$6:$W$5573,C$1)</f>
        <v>8736</v>
      </c>
      <c r="D254">
        <f>VLOOKUP($A254,'Efetivo dos rebanhos (Cabeças)'!$A$6:$W$5573,D$1)</f>
        <v>9400</v>
      </c>
      <c r="E254">
        <f>VLOOKUP($A254,'Efetivo dos rebanhos (Cabeças)'!$A$6:$W$5573,E$1)</f>
        <v>9870</v>
      </c>
      <c r="F254">
        <f>VLOOKUP($A254,'Efetivo dos rebanhos (Cabeças)'!$A$6:$W$5573,F$1)</f>
        <v>11080</v>
      </c>
      <c r="G254">
        <f>VLOOKUP($A254,'Efetivo dos rebanhos (Cabeças)'!$A$6:$W$5573,G$1)</f>
        <v>11670</v>
      </c>
      <c r="H254">
        <f>VLOOKUP($A254,'Efetivo dos rebanhos (Cabeças)'!$A$6:$W$5573,H$1)</f>
        <v>11195</v>
      </c>
      <c r="I254">
        <f>VLOOKUP($A254,'Efetivo dos rebanhos (Cabeças)'!$A$6:$W$5573,I$1)</f>
        <v>10560</v>
      </c>
      <c r="J254">
        <f>VLOOKUP($A254,'Efetivo dos rebanhos (Cabeças)'!$A$6:$W$5573,J$1)</f>
        <v>11400</v>
      </c>
      <c r="K254">
        <f>VLOOKUP($A254,'Efetivo dos rebanhos (Cabeças)'!$A$6:$W$5573,K$1)</f>
        <v>11890</v>
      </c>
      <c r="L254">
        <f>VLOOKUP($A254,'Efetivo dos rebanhos (Cabeças)'!$A$6:$W$5573,L$1)</f>
        <v>11610</v>
      </c>
      <c r="M254">
        <f>VLOOKUP($A254,'Efetivo dos rebanhos (Cabeças)'!$A$6:$W$5573,M$1)</f>
        <v>12032</v>
      </c>
      <c r="N254">
        <f>VLOOKUP($A254,'Efetivo dos rebanhos (Cabeças)'!$A$6:$W$5573,N$1)</f>
        <v>12877</v>
      </c>
      <c r="O254">
        <f>VLOOKUP($A254,'Efetivo dos rebanhos (Cabeças)'!$A$6:$W$5573,O$1)</f>
        <v>11784</v>
      </c>
      <c r="P254">
        <f>VLOOKUP($A254,'Efetivo dos rebanhos (Cabeças)'!$A$6:$W$5573,P$1)</f>
        <v>11864</v>
      </c>
      <c r="Q254">
        <f>VLOOKUP($A254,'Efetivo dos rebanhos (Cabeças)'!$A$6:$W$5573,Q$1)</f>
        <v>12414</v>
      </c>
      <c r="R254">
        <f>VLOOKUP($A254,'Efetivo dos rebanhos (Cabeças)'!$A$6:$W$5573,R$1)</f>
        <v>12854</v>
      </c>
      <c r="S254">
        <f>VLOOKUP($A254,'Efetivo dos rebanhos (Cabeças)'!$A$6:$W$5573,S$1)</f>
        <v>12603</v>
      </c>
      <c r="T254">
        <f>VLOOKUP($A254,'Efetivo dos rebanhos (Cabeças)'!$A$6:$W$5573,T$1)</f>
        <v>11828</v>
      </c>
      <c r="U254">
        <f>VLOOKUP($A254,'Efetivo dos rebanhos (Cabeças)'!$A$6:$W$5573,U$1)</f>
        <v>13072</v>
      </c>
      <c r="V254">
        <f>VLOOKUP($A254,'Efetivo dos rebanhos (Cabeças)'!$A$6:$W$5573,V$1)</f>
        <v>15548</v>
      </c>
      <c r="W254">
        <f>VLOOKUP($A254,'Efetivo dos rebanhos (Cabeças)'!$A$6:$W$5573,W$1)</f>
        <v>18196</v>
      </c>
    </row>
    <row r="255" spans="1:23" x14ac:dyDescent="0.25">
      <c r="A255" s="2" t="s">
        <v>787</v>
      </c>
      <c r="B255" s="2" t="s">
        <v>788</v>
      </c>
      <c r="C255">
        <f>VLOOKUP($A255,'Efetivo dos rebanhos (Cabeças)'!$A$6:$W$5573,C$1)</f>
        <v>13200</v>
      </c>
      <c r="D255">
        <f>VLOOKUP($A255,'Efetivo dos rebanhos (Cabeças)'!$A$6:$W$5573,D$1)</f>
        <v>14500</v>
      </c>
      <c r="E255">
        <f>VLOOKUP($A255,'Efetivo dos rebanhos (Cabeças)'!$A$6:$W$5573,E$1)</f>
        <v>16900</v>
      </c>
      <c r="F255">
        <f>VLOOKUP($A255,'Efetivo dos rebanhos (Cabeças)'!$A$6:$W$5573,F$1)</f>
        <v>20450</v>
      </c>
      <c r="G255">
        <f>VLOOKUP($A255,'Efetivo dos rebanhos (Cabeças)'!$A$6:$W$5573,G$1)</f>
        <v>21310</v>
      </c>
      <c r="H255">
        <f>VLOOKUP($A255,'Efetivo dos rebanhos (Cabeças)'!$A$6:$W$5573,H$1)</f>
        <v>19263</v>
      </c>
      <c r="I255">
        <f>VLOOKUP($A255,'Efetivo dos rebanhos (Cabeças)'!$A$6:$W$5573,I$1)</f>
        <v>16000</v>
      </c>
      <c r="J255">
        <f>VLOOKUP($A255,'Efetivo dos rebanhos (Cabeças)'!$A$6:$W$5573,J$1)</f>
        <v>16700</v>
      </c>
      <c r="K255">
        <f>VLOOKUP($A255,'Efetivo dos rebanhos (Cabeças)'!$A$6:$W$5573,K$1)</f>
        <v>22350</v>
      </c>
      <c r="L255">
        <f>VLOOKUP($A255,'Efetivo dos rebanhos (Cabeças)'!$A$6:$W$5573,L$1)</f>
        <v>21990</v>
      </c>
      <c r="M255">
        <f>VLOOKUP($A255,'Efetivo dos rebanhos (Cabeças)'!$A$6:$W$5573,M$1)</f>
        <v>21953</v>
      </c>
      <c r="N255">
        <f>VLOOKUP($A255,'Efetivo dos rebanhos (Cabeças)'!$A$6:$W$5573,N$1)</f>
        <v>18330</v>
      </c>
      <c r="O255">
        <f>VLOOKUP($A255,'Efetivo dos rebanhos (Cabeças)'!$A$6:$W$5573,O$1)</f>
        <v>15419</v>
      </c>
      <c r="P255">
        <f>VLOOKUP($A255,'Efetivo dos rebanhos (Cabeças)'!$A$6:$W$5573,P$1)</f>
        <v>21323</v>
      </c>
      <c r="Q255">
        <f>VLOOKUP($A255,'Efetivo dos rebanhos (Cabeças)'!$A$6:$W$5573,Q$1)</f>
        <v>21468</v>
      </c>
      <c r="R255">
        <f>VLOOKUP($A255,'Efetivo dos rebanhos (Cabeças)'!$A$6:$W$5573,R$1)</f>
        <v>21054</v>
      </c>
      <c r="S255">
        <f>VLOOKUP($A255,'Efetivo dos rebanhos (Cabeças)'!$A$6:$W$5573,S$1)</f>
        <v>19858</v>
      </c>
      <c r="T255">
        <f>VLOOKUP($A255,'Efetivo dos rebanhos (Cabeças)'!$A$6:$W$5573,T$1)</f>
        <v>20145</v>
      </c>
      <c r="U255">
        <f>VLOOKUP($A255,'Efetivo dos rebanhos (Cabeças)'!$A$6:$W$5573,U$1)</f>
        <v>23120</v>
      </c>
      <c r="V255">
        <f>VLOOKUP($A255,'Efetivo dos rebanhos (Cabeças)'!$A$6:$W$5573,V$1)</f>
        <v>27070</v>
      </c>
      <c r="W255">
        <f>VLOOKUP($A255,'Efetivo dos rebanhos (Cabeças)'!$A$6:$W$5573,W$1)</f>
        <v>29432</v>
      </c>
    </row>
    <row r="256" spans="1:23" x14ac:dyDescent="0.25">
      <c r="A256" s="2" t="s">
        <v>789</v>
      </c>
      <c r="B256" s="2" t="s">
        <v>790</v>
      </c>
      <c r="C256">
        <f>VLOOKUP($A256,'Efetivo dos rebanhos (Cabeças)'!$A$6:$W$5573,C$1)</f>
        <v>14100</v>
      </c>
      <c r="D256">
        <f>VLOOKUP($A256,'Efetivo dos rebanhos (Cabeças)'!$A$6:$W$5573,D$1)</f>
        <v>14500</v>
      </c>
      <c r="E256">
        <f>VLOOKUP($A256,'Efetivo dos rebanhos (Cabeças)'!$A$6:$W$5573,E$1)</f>
        <v>15300</v>
      </c>
      <c r="F256">
        <f>VLOOKUP($A256,'Efetivo dos rebanhos (Cabeças)'!$A$6:$W$5573,F$1)</f>
        <v>18600</v>
      </c>
      <c r="G256">
        <f>VLOOKUP($A256,'Efetivo dos rebanhos (Cabeças)'!$A$6:$W$5573,G$1)</f>
        <v>18500</v>
      </c>
      <c r="H256">
        <f>VLOOKUP($A256,'Efetivo dos rebanhos (Cabeças)'!$A$6:$W$5573,H$1)</f>
        <v>19200</v>
      </c>
      <c r="I256">
        <f>VLOOKUP($A256,'Efetivo dos rebanhos (Cabeças)'!$A$6:$W$5573,I$1)</f>
        <v>19400</v>
      </c>
      <c r="J256">
        <f>VLOOKUP($A256,'Efetivo dos rebanhos (Cabeças)'!$A$6:$W$5573,J$1)</f>
        <v>19750</v>
      </c>
      <c r="K256">
        <f>VLOOKUP($A256,'Efetivo dos rebanhos (Cabeças)'!$A$6:$W$5573,K$1)</f>
        <v>20325</v>
      </c>
      <c r="L256">
        <f>VLOOKUP($A256,'Efetivo dos rebanhos (Cabeças)'!$A$6:$W$5573,L$1)</f>
        <v>18100</v>
      </c>
      <c r="M256">
        <f>VLOOKUP($A256,'Efetivo dos rebanhos (Cabeças)'!$A$6:$W$5573,M$1)</f>
        <v>18000</v>
      </c>
      <c r="N256">
        <f>VLOOKUP($A256,'Efetivo dos rebanhos (Cabeças)'!$A$6:$W$5573,N$1)</f>
        <v>18850</v>
      </c>
      <c r="O256">
        <f>VLOOKUP($A256,'Efetivo dos rebanhos (Cabeças)'!$A$6:$W$5573,O$1)</f>
        <v>17300</v>
      </c>
      <c r="P256">
        <f>VLOOKUP($A256,'Efetivo dos rebanhos (Cabeças)'!$A$6:$W$5573,P$1)</f>
        <v>18400</v>
      </c>
      <c r="Q256">
        <f>VLOOKUP($A256,'Efetivo dos rebanhos (Cabeças)'!$A$6:$W$5573,Q$1)</f>
        <v>20400</v>
      </c>
      <c r="R256">
        <f>VLOOKUP($A256,'Efetivo dos rebanhos (Cabeças)'!$A$6:$W$5573,R$1)</f>
        <v>20900</v>
      </c>
      <c r="S256">
        <f>VLOOKUP($A256,'Efetivo dos rebanhos (Cabeças)'!$A$6:$W$5573,S$1)</f>
        <v>20850</v>
      </c>
      <c r="T256">
        <f>VLOOKUP($A256,'Efetivo dos rebanhos (Cabeças)'!$A$6:$W$5573,T$1)</f>
        <v>19614</v>
      </c>
      <c r="U256">
        <f>VLOOKUP($A256,'Efetivo dos rebanhos (Cabeças)'!$A$6:$W$5573,U$1)</f>
        <v>18701</v>
      </c>
      <c r="V256">
        <f>VLOOKUP($A256,'Efetivo dos rebanhos (Cabeças)'!$A$6:$W$5573,V$1)</f>
        <v>20061</v>
      </c>
      <c r="W256">
        <f>VLOOKUP($A256,'Efetivo dos rebanhos (Cabeças)'!$A$6:$W$5573,W$1)</f>
        <v>22735</v>
      </c>
    </row>
    <row r="257" spans="1:23" x14ac:dyDescent="0.25">
      <c r="A257" s="2" t="s">
        <v>791</v>
      </c>
      <c r="B257" s="2" t="s">
        <v>792</v>
      </c>
      <c r="C257">
        <f>VLOOKUP($A257,'Efetivo dos rebanhos (Cabeças)'!$A$6:$W$5573,C$1)</f>
        <v>10100</v>
      </c>
      <c r="D257">
        <f>VLOOKUP($A257,'Efetivo dos rebanhos (Cabeças)'!$A$6:$W$5573,D$1)</f>
        <v>10780</v>
      </c>
      <c r="E257">
        <f>VLOOKUP($A257,'Efetivo dos rebanhos (Cabeças)'!$A$6:$W$5573,E$1)</f>
        <v>9982</v>
      </c>
      <c r="F257">
        <f>VLOOKUP($A257,'Efetivo dos rebanhos (Cabeças)'!$A$6:$W$5573,F$1)</f>
        <v>9159</v>
      </c>
      <c r="G257">
        <f>VLOOKUP($A257,'Efetivo dos rebanhos (Cabeças)'!$A$6:$W$5573,G$1)</f>
        <v>9318</v>
      </c>
      <c r="H257">
        <f>VLOOKUP($A257,'Efetivo dos rebanhos (Cabeças)'!$A$6:$W$5573,H$1)</f>
        <v>6617</v>
      </c>
      <c r="I257">
        <f>VLOOKUP($A257,'Efetivo dos rebanhos (Cabeças)'!$A$6:$W$5573,I$1)</f>
        <v>8264</v>
      </c>
      <c r="J257">
        <f>VLOOKUP($A257,'Efetivo dos rebanhos (Cabeças)'!$A$6:$W$5573,J$1)</f>
        <v>7658</v>
      </c>
      <c r="K257">
        <f>VLOOKUP($A257,'Efetivo dos rebanhos (Cabeças)'!$A$6:$W$5573,K$1)</f>
        <v>10044</v>
      </c>
      <c r="L257">
        <f>VLOOKUP($A257,'Efetivo dos rebanhos (Cabeças)'!$A$6:$W$5573,L$1)</f>
        <v>8510</v>
      </c>
      <c r="M257">
        <f>VLOOKUP($A257,'Efetivo dos rebanhos (Cabeças)'!$A$6:$W$5573,M$1)</f>
        <v>9489</v>
      </c>
      <c r="N257">
        <f>VLOOKUP($A257,'Efetivo dos rebanhos (Cabeças)'!$A$6:$W$5573,N$1)</f>
        <v>8703</v>
      </c>
      <c r="O257">
        <f>VLOOKUP($A257,'Efetivo dos rebanhos (Cabeças)'!$A$6:$W$5573,O$1)</f>
        <v>14419</v>
      </c>
      <c r="P257">
        <f>VLOOKUP($A257,'Efetivo dos rebanhos (Cabeças)'!$A$6:$W$5573,P$1)</f>
        <v>10012</v>
      </c>
      <c r="Q257">
        <f>VLOOKUP($A257,'Efetivo dos rebanhos (Cabeças)'!$A$6:$W$5573,Q$1)</f>
        <v>8127</v>
      </c>
      <c r="R257">
        <f>VLOOKUP($A257,'Efetivo dos rebanhos (Cabeças)'!$A$6:$W$5573,R$1)</f>
        <v>8962</v>
      </c>
      <c r="S257">
        <f>VLOOKUP($A257,'Efetivo dos rebanhos (Cabeças)'!$A$6:$W$5573,S$1)</f>
        <v>9232</v>
      </c>
      <c r="T257">
        <f>VLOOKUP($A257,'Efetivo dos rebanhos (Cabeças)'!$A$6:$W$5573,T$1)</f>
        <v>8126</v>
      </c>
      <c r="U257">
        <f>VLOOKUP($A257,'Efetivo dos rebanhos (Cabeças)'!$A$6:$W$5573,U$1)</f>
        <v>8465</v>
      </c>
      <c r="V257">
        <f>VLOOKUP($A257,'Efetivo dos rebanhos (Cabeças)'!$A$6:$W$5573,V$1)</f>
        <v>10903</v>
      </c>
      <c r="W257">
        <f>VLOOKUP($A257,'Efetivo dos rebanhos (Cabeças)'!$A$6:$W$5573,W$1)</f>
        <v>11206</v>
      </c>
    </row>
    <row r="258" spans="1:23" x14ac:dyDescent="0.25">
      <c r="A258" s="2" t="s">
        <v>793</v>
      </c>
      <c r="B258" s="2" t="s">
        <v>794</v>
      </c>
      <c r="C258">
        <f>VLOOKUP($A258,'Efetivo dos rebanhos (Cabeças)'!$A$6:$W$5573,C$1)</f>
        <v>86000</v>
      </c>
      <c r="D258">
        <f>VLOOKUP($A258,'Efetivo dos rebanhos (Cabeças)'!$A$6:$W$5573,D$1)</f>
        <v>95500</v>
      </c>
      <c r="E258">
        <f>VLOOKUP($A258,'Efetivo dos rebanhos (Cabeças)'!$A$6:$W$5573,E$1)</f>
        <v>96000</v>
      </c>
      <c r="F258">
        <f>VLOOKUP($A258,'Efetivo dos rebanhos (Cabeças)'!$A$6:$W$5573,F$1)</f>
        <v>94950</v>
      </c>
      <c r="G258">
        <f>VLOOKUP($A258,'Efetivo dos rebanhos (Cabeças)'!$A$6:$W$5573,G$1)</f>
        <v>93400</v>
      </c>
      <c r="H258">
        <f>VLOOKUP($A258,'Efetivo dos rebanhos (Cabeças)'!$A$6:$W$5573,H$1)</f>
        <v>101500</v>
      </c>
      <c r="I258">
        <f>VLOOKUP($A258,'Efetivo dos rebanhos (Cabeças)'!$A$6:$W$5573,I$1)</f>
        <v>99100</v>
      </c>
      <c r="J258">
        <f>VLOOKUP($A258,'Efetivo dos rebanhos (Cabeças)'!$A$6:$W$5573,J$1)</f>
        <v>105050</v>
      </c>
      <c r="K258">
        <f>VLOOKUP($A258,'Efetivo dos rebanhos (Cabeças)'!$A$6:$W$5573,K$1)</f>
        <v>111270</v>
      </c>
      <c r="L258">
        <f>VLOOKUP($A258,'Efetivo dos rebanhos (Cabeças)'!$A$6:$W$5573,L$1)</f>
        <v>112550</v>
      </c>
      <c r="M258">
        <f>VLOOKUP($A258,'Efetivo dos rebanhos (Cabeças)'!$A$6:$W$5573,M$1)</f>
        <v>110000</v>
      </c>
      <c r="N258">
        <f>VLOOKUP($A258,'Efetivo dos rebanhos (Cabeças)'!$A$6:$W$5573,N$1)</f>
        <v>112230</v>
      </c>
      <c r="O258">
        <f>VLOOKUP($A258,'Efetivo dos rebanhos (Cabeças)'!$A$6:$W$5573,O$1)</f>
        <v>108676</v>
      </c>
      <c r="P258">
        <f>VLOOKUP($A258,'Efetivo dos rebanhos (Cabeças)'!$A$6:$W$5573,P$1)</f>
        <v>103088</v>
      </c>
      <c r="Q258">
        <f>VLOOKUP($A258,'Efetivo dos rebanhos (Cabeças)'!$A$6:$W$5573,Q$1)</f>
        <v>105261</v>
      </c>
      <c r="R258">
        <f>VLOOKUP($A258,'Efetivo dos rebanhos (Cabeças)'!$A$6:$W$5573,R$1)</f>
        <v>106721</v>
      </c>
      <c r="S258">
        <f>VLOOKUP($A258,'Efetivo dos rebanhos (Cabeças)'!$A$6:$W$5573,S$1)</f>
        <v>102721</v>
      </c>
      <c r="T258">
        <f>VLOOKUP($A258,'Efetivo dos rebanhos (Cabeças)'!$A$6:$W$5573,T$1)</f>
        <v>99924</v>
      </c>
      <c r="U258">
        <f>VLOOKUP($A258,'Efetivo dos rebanhos (Cabeças)'!$A$6:$W$5573,U$1)</f>
        <v>86116</v>
      </c>
      <c r="V258">
        <f>VLOOKUP($A258,'Efetivo dos rebanhos (Cabeças)'!$A$6:$W$5573,V$1)</f>
        <v>91091</v>
      </c>
      <c r="W258">
        <f>VLOOKUP($A258,'Efetivo dos rebanhos (Cabeças)'!$A$6:$W$5573,W$1)</f>
        <v>82163</v>
      </c>
    </row>
    <row r="259" spans="1:23" x14ac:dyDescent="0.25">
      <c r="A259" s="2" t="s">
        <v>795</v>
      </c>
      <c r="B259" s="2" t="s">
        <v>796</v>
      </c>
      <c r="C259">
        <f>VLOOKUP($A259,'Efetivo dos rebanhos (Cabeças)'!$A$6:$W$5573,C$1)</f>
        <v>3396</v>
      </c>
      <c r="D259">
        <f>VLOOKUP($A259,'Efetivo dos rebanhos (Cabeças)'!$A$6:$W$5573,D$1)</f>
        <v>3450</v>
      </c>
      <c r="E259">
        <f>VLOOKUP($A259,'Efetivo dos rebanhos (Cabeças)'!$A$6:$W$5573,E$1)</f>
        <v>4300</v>
      </c>
      <c r="F259">
        <f>VLOOKUP($A259,'Efetivo dos rebanhos (Cabeças)'!$A$6:$W$5573,F$1)</f>
        <v>4280</v>
      </c>
      <c r="G259">
        <f>VLOOKUP($A259,'Efetivo dos rebanhos (Cabeças)'!$A$6:$W$5573,G$1)</f>
        <v>4800</v>
      </c>
      <c r="H259">
        <f>VLOOKUP($A259,'Efetivo dos rebanhos (Cabeças)'!$A$6:$W$5573,H$1)</f>
        <v>4810</v>
      </c>
      <c r="I259">
        <f>VLOOKUP($A259,'Efetivo dos rebanhos (Cabeças)'!$A$6:$W$5573,I$1)</f>
        <v>4310</v>
      </c>
      <c r="J259">
        <f>VLOOKUP($A259,'Efetivo dos rebanhos (Cabeças)'!$A$6:$W$5573,J$1)</f>
        <v>4760</v>
      </c>
      <c r="K259">
        <f>VLOOKUP($A259,'Efetivo dos rebanhos (Cabeças)'!$A$6:$W$5573,K$1)</f>
        <v>4380</v>
      </c>
      <c r="L259">
        <f>VLOOKUP($A259,'Efetivo dos rebanhos (Cabeças)'!$A$6:$W$5573,L$1)</f>
        <v>4890</v>
      </c>
      <c r="M259">
        <f>VLOOKUP($A259,'Efetivo dos rebanhos (Cabeças)'!$A$6:$W$5573,M$1)</f>
        <v>4800</v>
      </c>
      <c r="N259">
        <f>VLOOKUP($A259,'Efetivo dos rebanhos (Cabeças)'!$A$6:$W$5573,N$1)</f>
        <v>5102</v>
      </c>
      <c r="O259">
        <f>VLOOKUP($A259,'Efetivo dos rebanhos (Cabeças)'!$A$6:$W$5573,O$1)</f>
        <v>4973</v>
      </c>
      <c r="P259">
        <f>VLOOKUP($A259,'Efetivo dos rebanhos (Cabeças)'!$A$6:$W$5573,P$1)</f>
        <v>5302</v>
      </c>
      <c r="Q259">
        <f>VLOOKUP($A259,'Efetivo dos rebanhos (Cabeças)'!$A$6:$W$5573,Q$1)</f>
        <v>5545</v>
      </c>
      <c r="R259">
        <f>VLOOKUP($A259,'Efetivo dos rebanhos (Cabeças)'!$A$6:$W$5573,R$1)</f>
        <v>6401</v>
      </c>
      <c r="S259">
        <f>VLOOKUP($A259,'Efetivo dos rebanhos (Cabeças)'!$A$6:$W$5573,S$1)</f>
        <v>7161</v>
      </c>
      <c r="T259">
        <f>VLOOKUP($A259,'Efetivo dos rebanhos (Cabeças)'!$A$6:$W$5573,T$1)</f>
        <v>7488</v>
      </c>
      <c r="U259">
        <f>VLOOKUP($A259,'Efetivo dos rebanhos (Cabeças)'!$A$6:$W$5573,U$1)</f>
        <v>7830</v>
      </c>
      <c r="V259">
        <f>VLOOKUP($A259,'Efetivo dos rebanhos (Cabeças)'!$A$6:$W$5573,V$1)</f>
        <v>8842</v>
      </c>
      <c r="W259">
        <f>VLOOKUP($A259,'Efetivo dos rebanhos (Cabeças)'!$A$6:$W$5573,W$1)</f>
        <v>12134</v>
      </c>
    </row>
    <row r="260" spans="1:23" x14ac:dyDescent="0.25">
      <c r="A260" s="2" t="s">
        <v>797</v>
      </c>
      <c r="B260" s="2" t="s">
        <v>798</v>
      </c>
      <c r="C260">
        <f>VLOOKUP($A260,'Efetivo dos rebanhos (Cabeças)'!$A$6:$W$5573,C$1)</f>
        <v>12500</v>
      </c>
      <c r="D260">
        <f>VLOOKUP($A260,'Efetivo dos rebanhos (Cabeças)'!$A$6:$W$5573,D$1)</f>
        <v>13950</v>
      </c>
      <c r="E260">
        <f>VLOOKUP($A260,'Efetivo dos rebanhos (Cabeças)'!$A$6:$W$5573,E$1)</f>
        <v>16003</v>
      </c>
      <c r="F260">
        <f>VLOOKUP($A260,'Efetivo dos rebanhos (Cabeças)'!$A$6:$W$5573,F$1)</f>
        <v>16897</v>
      </c>
      <c r="G260">
        <f>VLOOKUP($A260,'Efetivo dos rebanhos (Cabeças)'!$A$6:$W$5573,G$1)</f>
        <v>16079</v>
      </c>
      <c r="H260">
        <f>VLOOKUP($A260,'Efetivo dos rebanhos (Cabeças)'!$A$6:$W$5573,H$1)</f>
        <v>17525</v>
      </c>
      <c r="I260">
        <f>VLOOKUP($A260,'Efetivo dos rebanhos (Cabeças)'!$A$6:$W$5573,I$1)</f>
        <v>17429</v>
      </c>
      <c r="J260">
        <f>VLOOKUP($A260,'Efetivo dos rebanhos (Cabeças)'!$A$6:$W$5573,J$1)</f>
        <v>18453</v>
      </c>
      <c r="K260">
        <f>VLOOKUP($A260,'Efetivo dos rebanhos (Cabeças)'!$A$6:$W$5573,K$1)</f>
        <v>19006</v>
      </c>
      <c r="L260">
        <f>VLOOKUP($A260,'Efetivo dos rebanhos (Cabeças)'!$A$6:$W$5573,L$1)</f>
        <v>16630</v>
      </c>
      <c r="M260">
        <f>VLOOKUP($A260,'Efetivo dos rebanhos (Cabeças)'!$A$6:$W$5573,M$1)</f>
        <v>18745</v>
      </c>
      <c r="N260">
        <f>VLOOKUP($A260,'Efetivo dos rebanhos (Cabeças)'!$A$6:$W$5573,N$1)</f>
        <v>19424</v>
      </c>
      <c r="O260">
        <f>VLOOKUP($A260,'Efetivo dos rebanhos (Cabeças)'!$A$6:$W$5573,O$1)</f>
        <v>17930</v>
      </c>
      <c r="P260">
        <f>VLOOKUP($A260,'Efetivo dos rebanhos (Cabeças)'!$A$6:$W$5573,P$1)</f>
        <v>20963</v>
      </c>
      <c r="Q260">
        <f>VLOOKUP($A260,'Efetivo dos rebanhos (Cabeças)'!$A$6:$W$5573,Q$1)</f>
        <v>11325</v>
      </c>
      <c r="R260">
        <f>VLOOKUP($A260,'Efetivo dos rebanhos (Cabeças)'!$A$6:$W$5573,R$1)</f>
        <v>21858</v>
      </c>
      <c r="S260">
        <f>VLOOKUP($A260,'Efetivo dos rebanhos (Cabeças)'!$A$6:$W$5573,S$1)</f>
        <v>22951</v>
      </c>
      <c r="T260">
        <f>VLOOKUP($A260,'Efetivo dos rebanhos (Cabeças)'!$A$6:$W$5573,T$1)</f>
        <v>20510</v>
      </c>
      <c r="U260">
        <f>VLOOKUP($A260,'Efetivo dos rebanhos (Cabeças)'!$A$6:$W$5573,U$1)</f>
        <v>20229</v>
      </c>
      <c r="V260">
        <f>VLOOKUP($A260,'Efetivo dos rebanhos (Cabeças)'!$A$6:$W$5573,V$1)</f>
        <v>24101</v>
      </c>
      <c r="W260">
        <f>VLOOKUP($A260,'Efetivo dos rebanhos (Cabeças)'!$A$6:$W$5573,W$1)</f>
        <v>25837</v>
      </c>
    </row>
    <row r="261" spans="1:23" x14ac:dyDescent="0.25">
      <c r="A261" s="2" t="s">
        <v>799</v>
      </c>
      <c r="B261" s="2" t="s">
        <v>800</v>
      </c>
      <c r="C261">
        <f>VLOOKUP($A261,'Efetivo dos rebanhos (Cabeças)'!$A$6:$W$5573,C$1)</f>
        <v>88700</v>
      </c>
      <c r="D261">
        <f>VLOOKUP($A261,'Efetivo dos rebanhos (Cabeças)'!$A$6:$W$5573,D$1)</f>
        <v>99000</v>
      </c>
      <c r="E261">
        <f>VLOOKUP($A261,'Efetivo dos rebanhos (Cabeças)'!$A$6:$W$5573,E$1)</f>
        <v>108200</v>
      </c>
      <c r="F261">
        <f>VLOOKUP($A261,'Efetivo dos rebanhos (Cabeças)'!$A$6:$W$5573,F$1)</f>
        <v>97000</v>
      </c>
      <c r="G261">
        <f>VLOOKUP($A261,'Efetivo dos rebanhos (Cabeças)'!$A$6:$W$5573,G$1)</f>
        <v>104900</v>
      </c>
      <c r="H261">
        <f>VLOOKUP($A261,'Efetivo dos rebanhos (Cabeças)'!$A$6:$W$5573,H$1)</f>
        <v>121630</v>
      </c>
      <c r="I261">
        <f>VLOOKUP($A261,'Efetivo dos rebanhos (Cabeças)'!$A$6:$W$5573,I$1)</f>
        <v>113100</v>
      </c>
      <c r="J261">
        <f>VLOOKUP($A261,'Efetivo dos rebanhos (Cabeças)'!$A$6:$W$5573,J$1)</f>
        <v>122380</v>
      </c>
      <c r="K261">
        <f>VLOOKUP($A261,'Efetivo dos rebanhos (Cabeças)'!$A$6:$W$5573,K$1)</f>
        <v>125306</v>
      </c>
      <c r="L261">
        <f>VLOOKUP($A261,'Efetivo dos rebanhos (Cabeças)'!$A$6:$W$5573,L$1)</f>
        <v>118500</v>
      </c>
      <c r="M261">
        <f>VLOOKUP($A261,'Efetivo dos rebanhos (Cabeças)'!$A$6:$W$5573,M$1)</f>
        <v>117300</v>
      </c>
      <c r="N261">
        <f>VLOOKUP($A261,'Efetivo dos rebanhos (Cabeças)'!$A$6:$W$5573,N$1)</f>
        <v>122725</v>
      </c>
      <c r="O261">
        <f>VLOOKUP($A261,'Efetivo dos rebanhos (Cabeças)'!$A$6:$W$5573,O$1)</f>
        <v>124860</v>
      </c>
      <c r="P261">
        <f>VLOOKUP($A261,'Efetivo dos rebanhos (Cabeças)'!$A$6:$W$5573,P$1)</f>
        <v>130110</v>
      </c>
      <c r="Q261">
        <f>VLOOKUP($A261,'Efetivo dos rebanhos (Cabeças)'!$A$6:$W$5573,Q$1)</f>
        <v>147800</v>
      </c>
      <c r="R261">
        <f>VLOOKUP($A261,'Efetivo dos rebanhos (Cabeças)'!$A$6:$W$5573,R$1)</f>
        <v>133190</v>
      </c>
      <c r="S261">
        <f>VLOOKUP($A261,'Efetivo dos rebanhos (Cabeças)'!$A$6:$W$5573,S$1)</f>
        <v>119200</v>
      </c>
      <c r="T261">
        <f>VLOOKUP($A261,'Efetivo dos rebanhos (Cabeças)'!$A$6:$W$5573,T$1)</f>
        <v>127173</v>
      </c>
      <c r="U261">
        <f>VLOOKUP($A261,'Efetivo dos rebanhos (Cabeças)'!$A$6:$W$5573,U$1)</f>
        <v>135868</v>
      </c>
      <c r="V261">
        <f>VLOOKUP($A261,'Efetivo dos rebanhos (Cabeças)'!$A$6:$W$5573,V$1)</f>
        <v>160195</v>
      </c>
      <c r="W261">
        <f>VLOOKUP($A261,'Efetivo dos rebanhos (Cabeças)'!$A$6:$W$5573,W$1)</f>
        <v>168903</v>
      </c>
    </row>
    <row r="262" spans="1:23" x14ac:dyDescent="0.25">
      <c r="A262" s="2" t="s">
        <v>801</v>
      </c>
      <c r="B262" s="2" t="s">
        <v>802</v>
      </c>
      <c r="C262">
        <f>VLOOKUP($A262,'Efetivo dos rebanhos (Cabeças)'!$A$6:$W$5573,C$1)</f>
        <v>71000</v>
      </c>
      <c r="D262">
        <f>VLOOKUP($A262,'Efetivo dos rebanhos (Cabeças)'!$A$6:$W$5573,D$1)</f>
        <v>75100</v>
      </c>
      <c r="E262">
        <f>VLOOKUP($A262,'Efetivo dos rebanhos (Cabeças)'!$A$6:$W$5573,E$1)</f>
        <v>76500</v>
      </c>
      <c r="F262">
        <f>VLOOKUP($A262,'Efetivo dos rebanhos (Cabeças)'!$A$6:$W$5573,F$1)</f>
        <v>70200</v>
      </c>
      <c r="G262">
        <f>VLOOKUP($A262,'Efetivo dos rebanhos (Cabeças)'!$A$6:$W$5573,G$1)</f>
        <v>66800</v>
      </c>
      <c r="H262">
        <f>VLOOKUP($A262,'Efetivo dos rebanhos (Cabeças)'!$A$6:$W$5573,H$1)</f>
        <v>67100</v>
      </c>
      <c r="I262">
        <f>VLOOKUP($A262,'Efetivo dos rebanhos (Cabeças)'!$A$6:$W$5573,I$1)</f>
        <v>66900</v>
      </c>
      <c r="J262">
        <f>VLOOKUP($A262,'Efetivo dos rebanhos (Cabeças)'!$A$6:$W$5573,J$1)</f>
        <v>68100</v>
      </c>
      <c r="K262">
        <f>VLOOKUP($A262,'Efetivo dos rebanhos (Cabeças)'!$A$6:$W$5573,K$1)</f>
        <v>76850</v>
      </c>
      <c r="L262">
        <f>VLOOKUP($A262,'Efetivo dos rebanhos (Cabeças)'!$A$6:$W$5573,L$1)</f>
        <v>71500</v>
      </c>
      <c r="M262">
        <f>VLOOKUP($A262,'Efetivo dos rebanhos (Cabeças)'!$A$6:$W$5573,M$1)</f>
        <v>73800</v>
      </c>
      <c r="N262">
        <f>VLOOKUP($A262,'Efetivo dos rebanhos (Cabeças)'!$A$6:$W$5573,N$1)</f>
        <v>79850</v>
      </c>
      <c r="O262">
        <f>VLOOKUP($A262,'Efetivo dos rebanhos (Cabeças)'!$A$6:$W$5573,O$1)</f>
        <v>78600</v>
      </c>
      <c r="P262">
        <f>VLOOKUP($A262,'Efetivo dos rebanhos (Cabeças)'!$A$6:$W$5573,P$1)</f>
        <v>82945</v>
      </c>
      <c r="Q262">
        <f>VLOOKUP($A262,'Efetivo dos rebanhos (Cabeças)'!$A$6:$W$5573,Q$1)</f>
        <v>89000</v>
      </c>
      <c r="R262">
        <f>VLOOKUP($A262,'Efetivo dos rebanhos (Cabeças)'!$A$6:$W$5573,R$1)</f>
        <v>78360</v>
      </c>
      <c r="S262">
        <f>VLOOKUP($A262,'Efetivo dos rebanhos (Cabeças)'!$A$6:$W$5573,S$1)</f>
        <v>67446</v>
      </c>
      <c r="T262">
        <f>VLOOKUP($A262,'Efetivo dos rebanhos (Cabeças)'!$A$6:$W$5573,T$1)</f>
        <v>66667</v>
      </c>
      <c r="U262">
        <f>VLOOKUP($A262,'Efetivo dos rebanhos (Cabeças)'!$A$6:$W$5573,U$1)</f>
        <v>70240</v>
      </c>
      <c r="V262">
        <f>VLOOKUP($A262,'Efetivo dos rebanhos (Cabeças)'!$A$6:$W$5573,V$1)</f>
        <v>81441</v>
      </c>
      <c r="W262">
        <f>VLOOKUP($A262,'Efetivo dos rebanhos (Cabeças)'!$A$6:$W$5573,W$1)</f>
        <v>97651</v>
      </c>
    </row>
    <row r="263" spans="1:23" x14ac:dyDescent="0.25">
      <c r="A263" s="2" t="s">
        <v>803</v>
      </c>
      <c r="B263" s="2" t="s">
        <v>804</v>
      </c>
      <c r="C263">
        <f>VLOOKUP($A263,'Efetivo dos rebanhos (Cabeças)'!$A$6:$W$5573,C$1)</f>
        <v>75452</v>
      </c>
      <c r="D263">
        <f>VLOOKUP($A263,'Efetivo dos rebanhos (Cabeças)'!$A$6:$W$5573,D$1)</f>
        <v>78500</v>
      </c>
      <c r="E263">
        <f>VLOOKUP($A263,'Efetivo dos rebanhos (Cabeças)'!$A$6:$W$5573,E$1)</f>
        <v>80850</v>
      </c>
      <c r="F263">
        <f>VLOOKUP($A263,'Efetivo dos rebanhos (Cabeças)'!$A$6:$W$5573,F$1)</f>
        <v>79280</v>
      </c>
      <c r="G263">
        <f>VLOOKUP($A263,'Efetivo dos rebanhos (Cabeças)'!$A$6:$W$5573,G$1)</f>
        <v>79590</v>
      </c>
      <c r="H263">
        <f>VLOOKUP($A263,'Efetivo dos rebanhos (Cabeças)'!$A$6:$W$5573,H$1)</f>
        <v>78725</v>
      </c>
      <c r="I263">
        <f>VLOOKUP($A263,'Efetivo dos rebanhos (Cabeças)'!$A$6:$W$5573,I$1)</f>
        <v>76100</v>
      </c>
      <c r="J263">
        <f>VLOOKUP($A263,'Efetivo dos rebanhos (Cabeças)'!$A$6:$W$5573,J$1)</f>
        <v>76210</v>
      </c>
      <c r="K263">
        <f>VLOOKUP($A263,'Efetivo dos rebanhos (Cabeças)'!$A$6:$W$5573,K$1)</f>
        <v>77100</v>
      </c>
      <c r="L263">
        <f>VLOOKUP($A263,'Efetivo dos rebanhos (Cabeças)'!$A$6:$W$5573,L$1)</f>
        <v>75300</v>
      </c>
      <c r="M263">
        <f>VLOOKUP($A263,'Efetivo dos rebanhos (Cabeças)'!$A$6:$W$5573,M$1)</f>
        <v>73606</v>
      </c>
      <c r="N263">
        <f>VLOOKUP($A263,'Efetivo dos rebanhos (Cabeças)'!$A$6:$W$5573,N$1)</f>
        <v>70631</v>
      </c>
      <c r="O263">
        <f>VLOOKUP($A263,'Efetivo dos rebanhos (Cabeças)'!$A$6:$W$5573,O$1)</f>
        <v>66484</v>
      </c>
      <c r="P263">
        <f>VLOOKUP($A263,'Efetivo dos rebanhos (Cabeças)'!$A$6:$W$5573,P$1)</f>
        <v>72101</v>
      </c>
      <c r="Q263">
        <f>VLOOKUP($A263,'Efetivo dos rebanhos (Cabeças)'!$A$6:$W$5573,Q$1)</f>
        <v>74322</v>
      </c>
      <c r="R263">
        <f>VLOOKUP($A263,'Efetivo dos rebanhos (Cabeças)'!$A$6:$W$5573,R$1)</f>
        <v>71079</v>
      </c>
      <c r="S263">
        <f>VLOOKUP($A263,'Efetivo dos rebanhos (Cabeças)'!$A$6:$W$5573,S$1)</f>
        <v>70435</v>
      </c>
      <c r="T263">
        <f>VLOOKUP($A263,'Efetivo dos rebanhos (Cabeças)'!$A$6:$W$5573,T$1)</f>
        <v>70985</v>
      </c>
      <c r="U263">
        <f>VLOOKUP($A263,'Efetivo dos rebanhos (Cabeças)'!$A$6:$W$5573,U$1)</f>
        <v>70616</v>
      </c>
      <c r="V263">
        <f>VLOOKUP($A263,'Efetivo dos rebanhos (Cabeças)'!$A$6:$W$5573,V$1)</f>
        <v>84558</v>
      </c>
      <c r="W263">
        <f>VLOOKUP($A263,'Efetivo dos rebanhos (Cabeças)'!$A$6:$W$5573,W$1)</f>
        <v>92527</v>
      </c>
    </row>
    <row r="264" spans="1:23" x14ac:dyDescent="0.25">
      <c r="A264" s="2" t="s">
        <v>805</v>
      </c>
      <c r="B264" s="2" t="s">
        <v>806</v>
      </c>
      <c r="C264">
        <f>VLOOKUP($A264,'Efetivo dos rebanhos (Cabeças)'!$A$6:$W$5573,C$1)</f>
        <v>40300</v>
      </c>
      <c r="D264">
        <f>VLOOKUP($A264,'Efetivo dos rebanhos (Cabeças)'!$A$6:$W$5573,D$1)</f>
        <v>43100</v>
      </c>
      <c r="E264">
        <f>VLOOKUP($A264,'Efetivo dos rebanhos (Cabeças)'!$A$6:$W$5573,E$1)</f>
        <v>42200</v>
      </c>
      <c r="F264">
        <f>VLOOKUP($A264,'Efetivo dos rebanhos (Cabeças)'!$A$6:$W$5573,F$1)</f>
        <v>41000</v>
      </c>
      <c r="G264">
        <f>VLOOKUP($A264,'Efetivo dos rebanhos (Cabeças)'!$A$6:$W$5573,G$1)</f>
        <v>41200</v>
      </c>
      <c r="H264">
        <f>VLOOKUP($A264,'Efetivo dos rebanhos (Cabeças)'!$A$6:$W$5573,H$1)</f>
        <v>39000</v>
      </c>
      <c r="I264">
        <f>VLOOKUP($A264,'Efetivo dos rebanhos (Cabeças)'!$A$6:$W$5573,I$1)</f>
        <v>41920</v>
      </c>
      <c r="J264">
        <f>VLOOKUP($A264,'Efetivo dos rebanhos (Cabeças)'!$A$6:$W$5573,J$1)</f>
        <v>44800</v>
      </c>
      <c r="K264">
        <f>VLOOKUP($A264,'Efetivo dos rebanhos (Cabeças)'!$A$6:$W$5573,K$1)</f>
        <v>50200</v>
      </c>
      <c r="L264">
        <f>VLOOKUP($A264,'Efetivo dos rebanhos (Cabeças)'!$A$6:$W$5573,L$1)</f>
        <v>48700</v>
      </c>
      <c r="M264">
        <f>VLOOKUP($A264,'Efetivo dos rebanhos (Cabeças)'!$A$6:$W$5573,M$1)</f>
        <v>56000</v>
      </c>
      <c r="N264">
        <f>VLOOKUP($A264,'Efetivo dos rebanhos (Cabeças)'!$A$6:$W$5573,N$1)</f>
        <v>61043</v>
      </c>
      <c r="O264">
        <f>VLOOKUP($A264,'Efetivo dos rebanhos (Cabeças)'!$A$6:$W$5573,O$1)</f>
        <v>53147</v>
      </c>
      <c r="P264">
        <f>VLOOKUP($A264,'Efetivo dos rebanhos (Cabeças)'!$A$6:$W$5573,P$1)</f>
        <v>58283</v>
      </c>
      <c r="Q264">
        <f>VLOOKUP($A264,'Efetivo dos rebanhos (Cabeças)'!$A$6:$W$5573,Q$1)</f>
        <v>63704</v>
      </c>
      <c r="R264">
        <f>VLOOKUP($A264,'Efetivo dos rebanhos (Cabeças)'!$A$6:$W$5573,R$1)</f>
        <v>67679</v>
      </c>
      <c r="S264">
        <f>VLOOKUP($A264,'Efetivo dos rebanhos (Cabeças)'!$A$6:$W$5573,S$1)</f>
        <v>59841</v>
      </c>
      <c r="T264">
        <f>VLOOKUP($A264,'Efetivo dos rebanhos (Cabeças)'!$A$6:$W$5573,T$1)</f>
        <v>69136</v>
      </c>
      <c r="U264">
        <f>VLOOKUP($A264,'Efetivo dos rebanhos (Cabeças)'!$A$6:$W$5573,U$1)</f>
        <v>76259</v>
      </c>
      <c r="V264">
        <f>VLOOKUP($A264,'Efetivo dos rebanhos (Cabeças)'!$A$6:$W$5573,V$1)</f>
        <v>89506</v>
      </c>
      <c r="W264">
        <f>VLOOKUP($A264,'Efetivo dos rebanhos (Cabeças)'!$A$6:$W$5573,W$1)</f>
        <v>95587</v>
      </c>
    </row>
    <row r="265" spans="1:23" x14ac:dyDescent="0.25">
      <c r="A265" s="2" t="s">
        <v>807</v>
      </c>
      <c r="B265" s="2" t="s">
        <v>808</v>
      </c>
      <c r="C265">
        <f>VLOOKUP($A265,'Efetivo dos rebanhos (Cabeças)'!$A$6:$W$5573,C$1)</f>
        <v>28000</v>
      </c>
      <c r="D265">
        <f>VLOOKUP($A265,'Efetivo dos rebanhos (Cabeças)'!$A$6:$W$5573,D$1)</f>
        <v>31890</v>
      </c>
      <c r="E265">
        <f>VLOOKUP($A265,'Efetivo dos rebanhos (Cabeças)'!$A$6:$W$5573,E$1)</f>
        <v>30774</v>
      </c>
      <c r="F265">
        <f>VLOOKUP($A265,'Efetivo dos rebanhos (Cabeças)'!$A$6:$W$5573,F$1)</f>
        <v>26793</v>
      </c>
      <c r="G265">
        <f>VLOOKUP($A265,'Efetivo dos rebanhos (Cabeças)'!$A$6:$W$5573,G$1)</f>
        <v>31105</v>
      </c>
      <c r="H265">
        <f>VLOOKUP($A265,'Efetivo dos rebanhos (Cabeças)'!$A$6:$W$5573,H$1)</f>
        <v>25231</v>
      </c>
      <c r="I265">
        <f>VLOOKUP($A265,'Efetivo dos rebanhos (Cabeças)'!$A$6:$W$5573,I$1)</f>
        <v>26047</v>
      </c>
      <c r="J265">
        <f>VLOOKUP($A265,'Efetivo dos rebanhos (Cabeças)'!$A$6:$W$5573,J$1)</f>
        <v>29613</v>
      </c>
      <c r="K265">
        <f>VLOOKUP($A265,'Efetivo dos rebanhos (Cabeças)'!$A$6:$W$5573,K$1)</f>
        <v>28265</v>
      </c>
      <c r="L265">
        <f>VLOOKUP($A265,'Efetivo dos rebanhos (Cabeças)'!$A$6:$W$5573,L$1)</f>
        <v>24310</v>
      </c>
      <c r="M265">
        <f>VLOOKUP($A265,'Efetivo dos rebanhos (Cabeças)'!$A$6:$W$5573,M$1)</f>
        <v>26892</v>
      </c>
      <c r="N265">
        <f>VLOOKUP($A265,'Efetivo dos rebanhos (Cabeças)'!$A$6:$W$5573,N$1)</f>
        <v>27121</v>
      </c>
      <c r="O265">
        <f>VLOOKUP($A265,'Efetivo dos rebanhos (Cabeças)'!$A$6:$W$5573,O$1)</f>
        <v>28092</v>
      </c>
      <c r="P265">
        <f>VLOOKUP($A265,'Efetivo dos rebanhos (Cabeças)'!$A$6:$W$5573,P$1)</f>
        <v>34141</v>
      </c>
      <c r="Q265">
        <f>VLOOKUP($A265,'Efetivo dos rebanhos (Cabeças)'!$A$6:$W$5573,Q$1)</f>
        <v>31479</v>
      </c>
      <c r="R265">
        <f>VLOOKUP($A265,'Efetivo dos rebanhos (Cabeças)'!$A$6:$W$5573,R$1)</f>
        <v>32039</v>
      </c>
      <c r="S265">
        <f>VLOOKUP($A265,'Efetivo dos rebanhos (Cabeças)'!$A$6:$W$5573,S$1)</f>
        <v>33237</v>
      </c>
      <c r="T265">
        <f>VLOOKUP($A265,'Efetivo dos rebanhos (Cabeças)'!$A$6:$W$5573,T$1)</f>
        <v>32605</v>
      </c>
      <c r="U265">
        <f>VLOOKUP($A265,'Efetivo dos rebanhos (Cabeças)'!$A$6:$W$5573,U$1)</f>
        <v>30586</v>
      </c>
      <c r="V265">
        <f>VLOOKUP($A265,'Efetivo dos rebanhos (Cabeças)'!$A$6:$W$5573,V$1)</f>
        <v>39041</v>
      </c>
      <c r="W265">
        <f>VLOOKUP($A265,'Efetivo dos rebanhos (Cabeças)'!$A$6:$W$5573,W$1)</f>
        <v>41740</v>
      </c>
    </row>
    <row r="266" spans="1:23" x14ac:dyDescent="0.25">
      <c r="A266" s="2" t="s">
        <v>809</v>
      </c>
      <c r="B266" s="2" t="s">
        <v>810</v>
      </c>
      <c r="C266">
        <f>VLOOKUP($A266,'Efetivo dos rebanhos (Cabeças)'!$A$6:$W$5573,C$1)</f>
        <v>70700</v>
      </c>
      <c r="D266">
        <f>VLOOKUP($A266,'Efetivo dos rebanhos (Cabeças)'!$A$6:$W$5573,D$1)</f>
        <v>79881</v>
      </c>
      <c r="E266">
        <f>VLOOKUP($A266,'Efetivo dos rebanhos (Cabeças)'!$A$6:$W$5573,E$1)</f>
        <v>83500</v>
      </c>
      <c r="F266">
        <f>VLOOKUP($A266,'Efetivo dos rebanhos (Cabeças)'!$A$6:$W$5573,F$1)</f>
        <v>86000</v>
      </c>
      <c r="G266">
        <f>VLOOKUP($A266,'Efetivo dos rebanhos (Cabeças)'!$A$6:$W$5573,G$1)</f>
        <v>86100</v>
      </c>
      <c r="H266">
        <f>VLOOKUP($A266,'Efetivo dos rebanhos (Cabeças)'!$A$6:$W$5573,H$1)</f>
        <v>77400</v>
      </c>
      <c r="I266">
        <f>VLOOKUP($A266,'Efetivo dos rebanhos (Cabeças)'!$A$6:$W$5573,I$1)</f>
        <v>77500</v>
      </c>
      <c r="J266">
        <f>VLOOKUP($A266,'Efetivo dos rebanhos (Cabeças)'!$A$6:$W$5573,J$1)</f>
        <v>70000</v>
      </c>
      <c r="K266">
        <f>VLOOKUP($A266,'Efetivo dos rebanhos (Cabeças)'!$A$6:$W$5573,K$1)</f>
        <v>80400</v>
      </c>
      <c r="L266">
        <f>VLOOKUP($A266,'Efetivo dos rebanhos (Cabeças)'!$A$6:$W$5573,L$1)</f>
        <v>61100</v>
      </c>
      <c r="M266">
        <f>VLOOKUP($A266,'Efetivo dos rebanhos (Cabeças)'!$A$6:$W$5573,M$1)</f>
        <v>64800</v>
      </c>
      <c r="N266">
        <f>VLOOKUP($A266,'Efetivo dos rebanhos (Cabeças)'!$A$6:$W$5573,N$1)</f>
        <v>65435</v>
      </c>
      <c r="O266">
        <f>VLOOKUP($A266,'Efetivo dos rebanhos (Cabeças)'!$A$6:$W$5573,O$1)</f>
        <v>62710</v>
      </c>
      <c r="P266">
        <f>VLOOKUP($A266,'Efetivo dos rebanhos (Cabeças)'!$A$6:$W$5573,P$1)</f>
        <v>75497</v>
      </c>
      <c r="Q266">
        <f>VLOOKUP($A266,'Efetivo dos rebanhos (Cabeças)'!$A$6:$W$5573,Q$1)</f>
        <v>65300</v>
      </c>
      <c r="R266">
        <f>VLOOKUP($A266,'Efetivo dos rebanhos (Cabeças)'!$A$6:$W$5573,R$1)</f>
        <v>62128</v>
      </c>
      <c r="S266">
        <f>VLOOKUP($A266,'Efetivo dos rebanhos (Cabeças)'!$A$6:$W$5573,S$1)</f>
        <v>67107</v>
      </c>
      <c r="T266">
        <f>VLOOKUP($A266,'Efetivo dos rebanhos (Cabeças)'!$A$6:$W$5573,T$1)</f>
        <v>69571</v>
      </c>
      <c r="U266">
        <f>VLOOKUP($A266,'Efetivo dos rebanhos (Cabeças)'!$A$6:$W$5573,U$1)</f>
        <v>69292</v>
      </c>
      <c r="V266">
        <f>VLOOKUP($A266,'Efetivo dos rebanhos (Cabeças)'!$A$6:$W$5573,V$1)</f>
        <v>81392</v>
      </c>
      <c r="W266">
        <f>VLOOKUP($A266,'Efetivo dos rebanhos (Cabeças)'!$A$6:$W$5573,W$1)</f>
        <v>90041</v>
      </c>
    </row>
    <row r="267" spans="1:23" x14ac:dyDescent="0.25">
      <c r="A267" s="2" t="s">
        <v>811</v>
      </c>
      <c r="B267" s="2" t="s">
        <v>812</v>
      </c>
      <c r="C267">
        <f>VLOOKUP($A267,'Efetivo dos rebanhos (Cabeças)'!$A$6:$W$5573,C$1)</f>
        <v>38000</v>
      </c>
      <c r="D267">
        <f>VLOOKUP($A267,'Efetivo dos rebanhos (Cabeças)'!$A$6:$W$5573,D$1)</f>
        <v>39000</v>
      </c>
      <c r="E267">
        <f>VLOOKUP($A267,'Efetivo dos rebanhos (Cabeças)'!$A$6:$W$5573,E$1)</f>
        <v>42300</v>
      </c>
      <c r="F267">
        <f>VLOOKUP($A267,'Efetivo dos rebanhos (Cabeças)'!$A$6:$W$5573,F$1)</f>
        <v>43200</v>
      </c>
      <c r="G267">
        <f>VLOOKUP($A267,'Efetivo dos rebanhos (Cabeças)'!$A$6:$W$5573,G$1)</f>
        <v>43799</v>
      </c>
      <c r="H267">
        <f>VLOOKUP($A267,'Efetivo dos rebanhos (Cabeças)'!$A$6:$W$5573,H$1)</f>
        <v>61591</v>
      </c>
      <c r="I267">
        <f>VLOOKUP($A267,'Efetivo dos rebanhos (Cabeças)'!$A$6:$W$5573,I$1)</f>
        <v>56000</v>
      </c>
      <c r="J267">
        <f>VLOOKUP($A267,'Efetivo dos rebanhos (Cabeças)'!$A$6:$W$5573,J$1)</f>
        <v>50000</v>
      </c>
      <c r="K267">
        <f>VLOOKUP($A267,'Efetivo dos rebanhos (Cabeças)'!$A$6:$W$5573,K$1)</f>
        <v>49400</v>
      </c>
      <c r="L267">
        <f>VLOOKUP($A267,'Efetivo dos rebanhos (Cabeças)'!$A$6:$W$5573,L$1)</f>
        <v>51800</v>
      </c>
      <c r="M267">
        <f>VLOOKUP($A267,'Efetivo dos rebanhos (Cabeças)'!$A$6:$W$5573,M$1)</f>
        <v>55865</v>
      </c>
      <c r="N267">
        <f>VLOOKUP($A267,'Efetivo dos rebanhos (Cabeças)'!$A$6:$W$5573,N$1)</f>
        <v>56491</v>
      </c>
      <c r="O267">
        <f>VLOOKUP($A267,'Efetivo dos rebanhos (Cabeças)'!$A$6:$W$5573,O$1)</f>
        <v>56870</v>
      </c>
      <c r="P267">
        <f>VLOOKUP($A267,'Efetivo dos rebanhos (Cabeças)'!$A$6:$W$5573,P$1)</f>
        <v>58597</v>
      </c>
      <c r="Q267">
        <f>VLOOKUP($A267,'Efetivo dos rebanhos (Cabeças)'!$A$6:$W$5573,Q$1)</f>
        <v>63469</v>
      </c>
      <c r="R267">
        <f>VLOOKUP($A267,'Efetivo dos rebanhos (Cabeças)'!$A$6:$W$5573,R$1)</f>
        <v>66379</v>
      </c>
      <c r="S267">
        <f>VLOOKUP($A267,'Efetivo dos rebanhos (Cabeças)'!$A$6:$W$5573,S$1)</f>
        <v>69903</v>
      </c>
      <c r="T267">
        <f>VLOOKUP($A267,'Efetivo dos rebanhos (Cabeças)'!$A$6:$W$5573,T$1)</f>
        <v>75720</v>
      </c>
      <c r="U267">
        <f>VLOOKUP($A267,'Efetivo dos rebanhos (Cabeças)'!$A$6:$W$5573,U$1)</f>
        <v>78500</v>
      </c>
      <c r="V267">
        <f>VLOOKUP($A267,'Efetivo dos rebanhos (Cabeças)'!$A$6:$W$5573,V$1)</f>
        <v>98927</v>
      </c>
      <c r="W267">
        <f>VLOOKUP($A267,'Efetivo dos rebanhos (Cabeças)'!$A$6:$W$5573,W$1)</f>
        <v>103526</v>
      </c>
    </row>
    <row r="268" spans="1:23" x14ac:dyDescent="0.25">
      <c r="A268" s="2" t="s">
        <v>813</v>
      </c>
      <c r="B268" s="2" t="s">
        <v>814</v>
      </c>
      <c r="C268">
        <f>VLOOKUP($A268,'Efetivo dos rebanhos (Cabeças)'!$A$6:$W$5573,C$1)</f>
        <v>21660</v>
      </c>
      <c r="D268">
        <f>VLOOKUP($A268,'Efetivo dos rebanhos (Cabeças)'!$A$6:$W$5573,D$1)</f>
        <v>22950</v>
      </c>
      <c r="E268">
        <f>VLOOKUP($A268,'Efetivo dos rebanhos (Cabeças)'!$A$6:$W$5573,E$1)</f>
        <v>22373</v>
      </c>
      <c r="F268">
        <f>VLOOKUP($A268,'Efetivo dos rebanhos (Cabeças)'!$A$6:$W$5573,F$1)</f>
        <v>23074</v>
      </c>
      <c r="G268">
        <f>VLOOKUP($A268,'Efetivo dos rebanhos (Cabeças)'!$A$6:$W$5573,G$1)</f>
        <v>20591</v>
      </c>
      <c r="H268">
        <f>VLOOKUP($A268,'Efetivo dos rebanhos (Cabeças)'!$A$6:$W$5573,H$1)</f>
        <v>18861</v>
      </c>
      <c r="I268">
        <f>VLOOKUP($A268,'Efetivo dos rebanhos (Cabeças)'!$A$6:$W$5573,I$1)</f>
        <v>19462</v>
      </c>
      <c r="J268">
        <f>VLOOKUP($A268,'Efetivo dos rebanhos (Cabeças)'!$A$6:$W$5573,J$1)</f>
        <v>18646</v>
      </c>
      <c r="K268">
        <f>VLOOKUP($A268,'Efetivo dos rebanhos (Cabeças)'!$A$6:$W$5573,K$1)</f>
        <v>21536</v>
      </c>
      <c r="L268">
        <f>VLOOKUP($A268,'Efetivo dos rebanhos (Cabeças)'!$A$6:$W$5573,L$1)</f>
        <v>19590</v>
      </c>
      <c r="M268">
        <f>VLOOKUP($A268,'Efetivo dos rebanhos (Cabeças)'!$A$6:$W$5573,M$1)</f>
        <v>18634</v>
      </c>
      <c r="N268">
        <f>VLOOKUP($A268,'Efetivo dos rebanhos (Cabeças)'!$A$6:$W$5573,N$1)</f>
        <v>20332</v>
      </c>
      <c r="O268">
        <f>VLOOKUP($A268,'Efetivo dos rebanhos (Cabeças)'!$A$6:$W$5573,O$1)</f>
        <v>20319</v>
      </c>
      <c r="P268">
        <f>VLOOKUP($A268,'Efetivo dos rebanhos (Cabeças)'!$A$6:$W$5573,P$1)</f>
        <v>22640</v>
      </c>
      <c r="Q268">
        <f>VLOOKUP($A268,'Efetivo dos rebanhos (Cabeças)'!$A$6:$W$5573,Q$1)</f>
        <v>18438</v>
      </c>
      <c r="R268">
        <f>VLOOKUP($A268,'Efetivo dos rebanhos (Cabeças)'!$A$6:$W$5573,R$1)</f>
        <v>20546</v>
      </c>
      <c r="S268">
        <f>VLOOKUP($A268,'Efetivo dos rebanhos (Cabeças)'!$A$6:$W$5573,S$1)</f>
        <v>20884</v>
      </c>
      <c r="T268">
        <f>VLOOKUP($A268,'Efetivo dos rebanhos (Cabeças)'!$A$6:$W$5573,T$1)</f>
        <v>17733</v>
      </c>
      <c r="U268">
        <f>VLOOKUP($A268,'Efetivo dos rebanhos (Cabeças)'!$A$6:$W$5573,U$1)</f>
        <v>18308</v>
      </c>
      <c r="V268">
        <f>VLOOKUP($A268,'Efetivo dos rebanhos (Cabeças)'!$A$6:$W$5573,V$1)</f>
        <v>24592</v>
      </c>
      <c r="W268">
        <f>VLOOKUP($A268,'Efetivo dos rebanhos (Cabeças)'!$A$6:$W$5573,W$1)</f>
        <v>27783</v>
      </c>
    </row>
    <row r="269" spans="1:23" x14ac:dyDescent="0.25">
      <c r="A269" s="2" t="s">
        <v>817</v>
      </c>
      <c r="B269" s="2" t="s">
        <v>818</v>
      </c>
      <c r="C269">
        <f>VLOOKUP($A269,'Efetivo dos rebanhos (Cabeças)'!$A$6:$W$5573,C$1)</f>
        <v>21007</v>
      </c>
      <c r="D269">
        <f>VLOOKUP($A269,'Efetivo dos rebanhos (Cabeças)'!$A$6:$W$5573,D$1)</f>
        <v>26500</v>
      </c>
      <c r="E269">
        <f>VLOOKUP($A269,'Efetivo dos rebanhos (Cabeças)'!$A$6:$W$5573,E$1)</f>
        <v>25700</v>
      </c>
      <c r="F269">
        <f>VLOOKUP($A269,'Efetivo dos rebanhos (Cabeças)'!$A$6:$W$5573,F$1)</f>
        <v>17680</v>
      </c>
      <c r="G269">
        <f>VLOOKUP($A269,'Efetivo dos rebanhos (Cabeças)'!$A$6:$W$5573,G$1)</f>
        <v>20250</v>
      </c>
      <c r="H269">
        <f>VLOOKUP($A269,'Efetivo dos rebanhos (Cabeças)'!$A$6:$W$5573,H$1)</f>
        <v>20175</v>
      </c>
      <c r="I269">
        <f>VLOOKUP($A269,'Efetivo dos rebanhos (Cabeças)'!$A$6:$W$5573,I$1)</f>
        <v>21940</v>
      </c>
      <c r="J269">
        <f>VLOOKUP($A269,'Efetivo dos rebanhos (Cabeças)'!$A$6:$W$5573,J$1)</f>
        <v>22100</v>
      </c>
      <c r="K269">
        <f>VLOOKUP($A269,'Efetivo dos rebanhos (Cabeças)'!$A$6:$W$5573,K$1)</f>
        <v>24000</v>
      </c>
      <c r="L269">
        <f>VLOOKUP($A269,'Efetivo dos rebanhos (Cabeças)'!$A$6:$W$5573,L$1)</f>
        <v>22600</v>
      </c>
      <c r="M269">
        <f>VLOOKUP($A269,'Efetivo dos rebanhos (Cabeças)'!$A$6:$W$5573,M$1)</f>
        <v>20500</v>
      </c>
      <c r="N269">
        <f>VLOOKUP($A269,'Efetivo dos rebanhos (Cabeças)'!$A$6:$W$5573,N$1)</f>
        <v>21935</v>
      </c>
      <c r="O269">
        <f>VLOOKUP($A269,'Efetivo dos rebanhos (Cabeças)'!$A$6:$W$5573,O$1)</f>
        <v>20320</v>
      </c>
      <c r="P269">
        <f>VLOOKUP($A269,'Efetivo dos rebanhos (Cabeças)'!$A$6:$W$5573,P$1)</f>
        <v>21459</v>
      </c>
      <c r="Q269">
        <f>VLOOKUP($A269,'Efetivo dos rebanhos (Cabeças)'!$A$6:$W$5573,Q$1)</f>
        <v>21420</v>
      </c>
      <c r="R269">
        <f>VLOOKUP($A269,'Efetivo dos rebanhos (Cabeças)'!$A$6:$W$5573,R$1)</f>
        <v>21054</v>
      </c>
      <c r="S269">
        <f>VLOOKUP($A269,'Efetivo dos rebanhos (Cabeças)'!$A$6:$W$5573,S$1)</f>
        <v>18593</v>
      </c>
      <c r="T269">
        <f>VLOOKUP($A269,'Efetivo dos rebanhos (Cabeças)'!$A$6:$W$5573,T$1)</f>
        <v>18631</v>
      </c>
      <c r="U269">
        <f>VLOOKUP($A269,'Efetivo dos rebanhos (Cabeças)'!$A$6:$W$5573,U$1)</f>
        <v>19892</v>
      </c>
      <c r="V269">
        <f>VLOOKUP($A269,'Efetivo dos rebanhos (Cabeças)'!$A$6:$W$5573,V$1)</f>
        <v>22253</v>
      </c>
      <c r="W269">
        <f>VLOOKUP($A269,'Efetivo dos rebanhos (Cabeças)'!$A$6:$W$5573,W$1)</f>
        <v>24094</v>
      </c>
    </row>
    <row r="270" spans="1:23" x14ac:dyDescent="0.25">
      <c r="A270" s="2" t="s">
        <v>819</v>
      </c>
      <c r="B270" s="2" t="s">
        <v>820</v>
      </c>
      <c r="C270">
        <f>VLOOKUP($A270,'Efetivo dos rebanhos (Cabeças)'!$A$6:$W$5573,C$1)</f>
        <v>8221</v>
      </c>
      <c r="D270">
        <f>VLOOKUP($A270,'Efetivo dos rebanhos (Cabeças)'!$A$6:$W$5573,D$1)</f>
        <v>8550</v>
      </c>
      <c r="E270">
        <f>VLOOKUP($A270,'Efetivo dos rebanhos (Cabeças)'!$A$6:$W$5573,E$1)</f>
        <v>9405</v>
      </c>
      <c r="F270">
        <f>VLOOKUP($A270,'Efetivo dos rebanhos (Cabeças)'!$A$6:$W$5573,F$1)</f>
        <v>10250</v>
      </c>
      <c r="G270">
        <f>VLOOKUP($A270,'Efetivo dos rebanhos (Cabeças)'!$A$6:$W$5573,G$1)</f>
        <v>11990</v>
      </c>
      <c r="H270">
        <f>VLOOKUP($A270,'Efetivo dos rebanhos (Cabeças)'!$A$6:$W$5573,H$1)</f>
        <v>12050</v>
      </c>
      <c r="I270">
        <f>VLOOKUP($A270,'Efetivo dos rebanhos (Cabeças)'!$A$6:$W$5573,I$1)</f>
        <v>12370</v>
      </c>
      <c r="J270">
        <f>VLOOKUP($A270,'Efetivo dos rebanhos (Cabeças)'!$A$6:$W$5573,J$1)</f>
        <v>12880</v>
      </c>
      <c r="K270">
        <f>VLOOKUP($A270,'Efetivo dos rebanhos (Cabeças)'!$A$6:$W$5573,K$1)</f>
        <v>12760</v>
      </c>
      <c r="L270">
        <f>VLOOKUP($A270,'Efetivo dos rebanhos (Cabeças)'!$A$6:$W$5573,L$1)</f>
        <v>12610</v>
      </c>
      <c r="M270">
        <f>VLOOKUP($A270,'Efetivo dos rebanhos (Cabeças)'!$A$6:$W$5573,M$1)</f>
        <v>14164</v>
      </c>
      <c r="N270">
        <f>VLOOKUP($A270,'Efetivo dos rebanhos (Cabeças)'!$A$6:$W$5573,N$1)</f>
        <v>15038</v>
      </c>
      <c r="O270">
        <f>VLOOKUP($A270,'Efetivo dos rebanhos (Cabeças)'!$A$6:$W$5573,O$1)</f>
        <v>13539</v>
      </c>
      <c r="P270">
        <f>VLOOKUP($A270,'Efetivo dos rebanhos (Cabeças)'!$A$6:$W$5573,P$1)</f>
        <v>14353</v>
      </c>
      <c r="Q270">
        <f>VLOOKUP($A270,'Efetivo dos rebanhos (Cabeças)'!$A$6:$W$5573,Q$1)</f>
        <v>13818</v>
      </c>
      <c r="R270">
        <f>VLOOKUP($A270,'Efetivo dos rebanhos (Cabeças)'!$A$6:$W$5573,R$1)</f>
        <v>13176</v>
      </c>
      <c r="S270">
        <f>VLOOKUP($A270,'Efetivo dos rebanhos (Cabeças)'!$A$6:$W$5573,S$1)</f>
        <v>12797</v>
      </c>
      <c r="T270">
        <f>VLOOKUP($A270,'Efetivo dos rebanhos (Cabeças)'!$A$6:$W$5573,T$1)</f>
        <v>12657</v>
      </c>
      <c r="U270">
        <f>VLOOKUP($A270,'Efetivo dos rebanhos (Cabeças)'!$A$6:$W$5573,U$1)</f>
        <v>11905</v>
      </c>
      <c r="V270">
        <f>VLOOKUP($A270,'Efetivo dos rebanhos (Cabeças)'!$A$6:$W$5573,V$1)</f>
        <v>14400</v>
      </c>
      <c r="W270">
        <f>VLOOKUP($A270,'Efetivo dos rebanhos (Cabeças)'!$A$6:$W$5573,W$1)</f>
        <v>16111</v>
      </c>
    </row>
    <row r="271" spans="1:23" x14ac:dyDescent="0.25">
      <c r="A271" s="2" t="s">
        <v>821</v>
      </c>
      <c r="B271" s="2" t="s">
        <v>822</v>
      </c>
      <c r="C271">
        <f>VLOOKUP($A271,'Efetivo dos rebanhos (Cabeças)'!$A$6:$W$5573,C$1)</f>
        <v>14550</v>
      </c>
      <c r="D271">
        <f>VLOOKUP($A271,'Efetivo dos rebanhos (Cabeças)'!$A$6:$W$5573,D$1)</f>
        <v>15500</v>
      </c>
      <c r="E271">
        <f>VLOOKUP($A271,'Efetivo dos rebanhos (Cabeças)'!$A$6:$W$5573,E$1)</f>
        <v>15100</v>
      </c>
      <c r="F271">
        <f>VLOOKUP($A271,'Efetivo dos rebanhos (Cabeças)'!$A$6:$W$5573,F$1)</f>
        <v>13860</v>
      </c>
      <c r="G271">
        <f>VLOOKUP($A271,'Efetivo dos rebanhos (Cabeças)'!$A$6:$W$5573,G$1)</f>
        <v>14422</v>
      </c>
      <c r="H271">
        <f>VLOOKUP($A271,'Efetivo dos rebanhos (Cabeças)'!$A$6:$W$5573,H$1)</f>
        <v>16016</v>
      </c>
      <c r="I271">
        <f>VLOOKUP($A271,'Efetivo dos rebanhos (Cabeças)'!$A$6:$W$5573,I$1)</f>
        <v>16100</v>
      </c>
      <c r="J271">
        <f>VLOOKUP($A271,'Efetivo dos rebanhos (Cabeças)'!$A$6:$W$5573,J$1)</f>
        <v>18200</v>
      </c>
      <c r="K271">
        <f>VLOOKUP($A271,'Efetivo dos rebanhos (Cabeças)'!$A$6:$W$5573,K$1)</f>
        <v>17500</v>
      </c>
      <c r="L271">
        <f>VLOOKUP($A271,'Efetivo dos rebanhos (Cabeças)'!$A$6:$W$5573,L$1)</f>
        <v>19640</v>
      </c>
      <c r="M271">
        <f>VLOOKUP($A271,'Efetivo dos rebanhos (Cabeças)'!$A$6:$W$5573,M$1)</f>
        <v>20488</v>
      </c>
      <c r="N271">
        <f>VLOOKUP($A271,'Efetivo dos rebanhos (Cabeças)'!$A$6:$W$5573,N$1)</f>
        <v>17846</v>
      </c>
      <c r="O271">
        <f>VLOOKUP($A271,'Efetivo dos rebanhos (Cabeças)'!$A$6:$W$5573,O$1)</f>
        <v>20162</v>
      </c>
      <c r="P271">
        <f>VLOOKUP($A271,'Efetivo dos rebanhos (Cabeças)'!$A$6:$W$5573,P$1)</f>
        <v>23263</v>
      </c>
      <c r="Q271">
        <f>VLOOKUP($A271,'Efetivo dos rebanhos (Cabeças)'!$A$6:$W$5573,Q$1)</f>
        <v>22251</v>
      </c>
      <c r="R271">
        <f>VLOOKUP($A271,'Efetivo dos rebanhos (Cabeças)'!$A$6:$W$5573,R$1)</f>
        <v>23421</v>
      </c>
      <c r="S271">
        <f>VLOOKUP($A271,'Efetivo dos rebanhos (Cabeças)'!$A$6:$W$5573,S$1)</f>
        <v>19692</v>
      </c>
      <c r="T271">
        <f>VLOOKUP($A271,'Efetivo dos rebanhos (Cabeças)'!$A$6:$W$5573,T$1)</f>
        <v>20990</v>
      </c>
      <c r="U271">
        <f>VLOOKUP($A271,'Efetivo dos rebanhos (Cabeças)'!$A$6:$W$5573,U$1)</f>
        <v>25100</v>
      </c>
      <c r="V271">
        <f>VLOOKUP($A271,'Efetivo dos rebanhos (Cabeças)'!$A$6:$W$5573,V$1)</f>
        <v>26322</v>
      </c>
      <c r="W271">
        <f>VLOOKUP($A271,'Efetivo dos rebanhos (Cabeças)'!$A$6:$W$5573,W$1)</f>
        <v>27357</v>
      </c>
    </row>
    <row r="272" spans="1:23" x14ac:dyDescent="0.25">
      <c r="A272" s="2" t="s">
        <v>823</v>
      </c>
      <c r="B272" s="2" t="s">
        <v>824</v>
      </c>
      <c r="C272">
        <f>VLOOKUP($A272,'Efetivo dos rebanhos (Cabeças)'!$A$6:$W$5573,C$1)</f>
        <v>8600</v>
      </c>
      <c r="D272">
        <f>VLOOKUP($A272,'Efetivo dos rebanhos (Cabeças)'!$A$6:$W$5573,D$1)</f>
        <v>9500</v>
      </c>
      <c r="E272">
        <f>VLOOKUP($A272,'Efetivo dos rebanhos (Cabeças)'!$A$6:$W$5573,E$1)</f>
        <v>9300</v>
      </c>
      <c r="F272">
        <f>VLOOKUP($A272,'Efetivo dos rebanhos (Cabeças)'!$A$6:$W$5573,F$1)</f>
        <v>10420</v>
      </c>
      <c r="G272">
        <f>VLOOKUP($A272,'Efetivo dos rebanhos (Cabeças)'!$A$6:$W$5573,G$1)</f>
        <v>11494</v>
      </c>
      <c r="H272">
        <f>VLOOKUP($A272,'Efetivo dos rebanhos (Cabeças)'!$A$6:$W$5573,H$1)</f>
        <v>10803</v>
      </c>
      <c r="I272">
        <f>VLOOKUP($A272,'Efetivo dos rebanhos (Cabeças)'!$A$6:$W$5573,I$1)</f>
        <v>11300</v>
      </c>
      <c r="J272">
        <f>VLOOKUP($A272,'Efetivo dos rebanhos (Cabeças)'!$A$6:$W$5573,J$1)</f>
        <v>15300</v>
      </c>
      <c r="K272">
        <f>VLOOKUP($A272,'Efetivo dos rebanhos (Cabeças)'!$A$6:$W$5573,K$1)</f>
        <v>13000</v>
      </c>
      <c r="L272">
        <f>VLOOKUP($A272,'Efetivo dos rebanhos (Cabeças)'!$A$6:$W$5573,L$1)</f>
        <v>14150</v>
      </c>
      <c r="M272">
        <f>VLOOKUP($A272,'Efetivo dos rebanhos (Cabeças)'!$A$6:$W$5573,M$1)</f>
        <v>10935</v>
      </c>
      <c r="N272">
        <f>VLOOKUP($A272,'Efetivo dos rebanhos (Cabeças)'!$A$6:$W$5573,N$1)</f>
        <v>11964</v>
      </c>
      <c r="O272">
        <f>VLOOKUP($A272,'Efetivo dos rebanhos (Cabeças)'!$A$6:$W$5573,O$1)</f>
        <v>12292</v>
      </c>
      <c r="P272">
        <f>VLOOKUP($A272,'Efetivo dos rebanhos (Cabeças)'!$A$6:$W$5573,P$1)</f>
        <v>11323</v>
      </c>
      <c r="Q272">
        <f>VLOOKUP($A272,'Efetivo dos rebanhos (Cabeças)'!$A$6:$W$5573,Q$1)</f>
        <v>11859</v>
      </c>
      <c r="R272">
        <f>VLOOKUP($A272,'Efetivo dos rebanhos (Cabeças)'!$A$6:$W$5573,R$1)</f>
        <v>12052</v>
      </c>
      <c r="S272">
        <f>VLOOKUP($A272,'Efetivo dos rebanhos (Cabeças)'!$A$6:$W$5573,S$1)</f>
        <v>11423</v>
      </c>
      <c r="T272">
        <f>VLOOKUP($A272,'Efetivo dos rebanhos (Cabeças)'!$A$6:$W$5573,T$1)</f>
        <v>11800</v>
      </c>
      <c r="U272">
        <f>VLOOKUP($A272,'Efetivo dos rebanhos (Cabeças)'!$A$6:$W$5573,U$1)</f>
        <v>12350</v>
      </c>
      <c r="V272">
        <f>VLOOKUP($A272,'Efetivo dos rebanhos (Cabeças)'!$A$6:$W$5573,V$1)</f>
        <v>13914</v>
      </c>
      <c r="W272">
        <f>VLOOKUP($A272,'Efetivo dos rebanhos (Cabeças)'!$A$6:$W$5573,W$1)</f>
        <v>15606</v>
      </c>
    </row>
    <row r="273" spans="1:23" x14ac:dyDescent="0.25">
      <c r="A273" s="2" t="s">
        <v>825</v>
      </c>
      <c r="B273" s="2" t="s">
        <v>826</v>
      </c>
      <c r="C273">
        <f>VLOOKUP($A273,'Efetivo dos rebanhos (Cabeças)'!$A$6:$W$5573,C$1)</f>
        <v>11097</v>
      </c>
      <c r="D273">
        <f>VLOOKUP($A273,'Efetivo dos rebanhos (Cabeças)'!$A$6:$W$5573,D$1)</f>
        <v>11650</v>
      </c>
      <c r="E273">
        <f>VLOOKUP($A273,'Efetivo dos rebanhos (Cabeças)'!$A$6:$W$5573,E$1)</f>
        <v>12600</v>
      </c>
      <c r="F273">
        <f>VLOOKUP($A273,'Efetivo dos rebanhos (Cabeças)'!$A$6:$W$5573,F$1)</f>
        <v>11970</v>
      </c>
      <c r="G273">
        <f>VLOOKUP($A273,'Efetivo dos rebanhos (Cabeças)'!$A$6:$W$5573,G$1)</f>
        <v>10650</v>
      </c>
      <c r="H273">
        <f>VLOOKUP($A273,'Efetivo dos rebanhos (Cabeças)'!$A$6:$W$5573,H$1)</f>
        <v>10440</v>
      </c>
      <c r="I273">
        <f>VLOOKUP($A273,'Efetivo dos rebanhos (Cabeças)'!$A$6:$W$5573,I$1)</f>
        <v>9920</v>
      </c>
      <c r="J273">
        <f>VLOOKUP($A273,'Efetivo dos rebanhos (Cabeças)'!$A$6:$W$5573,J$1)</f>
        <v>11470</v>
      </c>
      <c r="K273">
        <f>VLOOKUP($A273,'Efetivo dos rebanhos (Cabeças)'!$A$6:$W$5573,K$1)</f>
        <v>12560</v>
      </c>
      <c r="L273">
        <f>VLOOKUP($A273,'Efetivo dos rebanhos (Cabeças)'!$A$6:$W$5573,L$1)</f>
        <v>11400</v>
      </c>
      <c r="M273">
        <f>VLOOKUP($A273,'Efetivo dos rebanhos (Cabeças)'!$A$6:$W$5573,M$1)</f>
        <v>10946</v>
      </c>
      <c r="N273">
        <f>VLOOKUP($A273,'Efetivo dos rebanhos (Cabeças)'!$A$6:$W$5573,N$1)</f>
        <v>10085</v>
      </c>
      <c r="O273">
        <f>VLOOKUP($A273,'Efetivo dos rebanhos (Cabeças)'!$A$6:$W$5573,O$1)</f>
        <v>10071</v>
      </c>
      <c r="P273">
        <f>VLOOKUP($A273,'Efetivo dos rebanhos (Cabeças)'!$A$6:$W$5573,P$1)</f>
        <v>10635</v>
      </c>
      <c r="Q273">
        <f>VLOOKUP($A273,'Efetivo dos rebanhos (Cabeças)'!$A$6:$W$5573,Q$1)</f>
        <v>11012</v>
      </c>
      <c r="R273">
        <f>VLOOKUP($A273,'Efetivo dos rebanhos (Cabeças)'!$A$6:$W$5573,R$1)</f>
        <v>10679</v>
      </c>
      <c r="S273">
        <f>VLOOKUP($A273,'Efetivo dos rebanhos (Cabeças)'!$A$6:$W$5573,S$1)</f>
        <v>9529</v>
      </c>
      <c r="T273">
        <f>VLOOKUP($A273,'Efetivo dos rebanhos (Cabeças)'!$A$6:$W$5573,T$1)</f>
        <v>9867</v>
      </c>
      <c r="U273">
        <f>VLOOKUP($A273,'Efetivo dos rebanhos (Cabeças)'!$A$6:$W$5573,U$1)</f>
        <v>10246</v>
      </c>
      <c r="V273">
        <f>VLOOKUP($A273,'Efetivo dos rebanhos (Cabeças)'!$A$6:$W$5573,V$1)</f>
        <v>12735</v>
      </c>
      <c r="W273">
        <f>VLOOKUP($A273,'Efetivo dos rebanhos (Cabeças)'!$A$6:$W$5573,W$1)</f>
        <v>12869</v>
      </c>
    </row>
    <row r="274" spans="1:23" x14ac:dyDescent="0.25">
      <c r="A274" s="2" t="s">
        <v>827</v>
      </c>
      <c r="B274" s="2" t="s">
        <v>828</v>
      </c>
      <c r="C274">
        <f>VLOOKUP($A274,'Efetivo dos rebanhos (Cabeças)'!$A$6:$W$5573,C$1)</f>
        <v>36000</v>
      </c>
      <c r="D274">
        <f>VLOOKUP($A274,'Efetivo dos rebanhos (Cabeças)'!$A$6:$W$5573,D$1)</f>
        <v>40000</v>
      </c>
      <c r="E274">
        <f>VLOOKUP($A274,'Efetivo dos rebanhos (Cabeças)'!$A$6:$W$5573,E$1)</f>
        <v>42000</v>
      </c>
      <c r="F274">
        <f>VLOOKUP($A274,'Efetivo dos rebanhos (Cabeças)'!$A$6:$W$5573,F$1)</f>
        <v>42300</v>
      </c>
      <c r="G274">
        <f>VLOOKUP($A274,'Efetivo dos rebanhos (Cabeças)'!$A$6:$W$5573,G$1)</f>
        <v>42400</v>
      </c>
      <c r="H274">
        <f>VLOOKUP($A274,'Efetivo dos rebanhos (Cabeças)'!$A$6:$W$5573,H$1)</f>
        <v>34000</v>
      </c>
      <c r="I274">
        <f>VLOOKUP($A274,'Efetivo dos rebanhos (Cabeças)'!$A$6:$W$5573,I$1)</f>
        <v>40200</v>
      </c>
      <c r="J274">
        <f>VLOOKUP($A274,'Efetivo dos rebanhos (Cabeças)'!$A$6:$W$5573,J$1)</f>
        <v>43000</v>
      </c>
      <c r="K274">
        <f>VLOOKUP($A274,'Efetivo dos rebanhos (Cabeças)'!$A$6:$W$5573,K$1)</f>
        <v>44000</v>
      </c>
      <c r="L274">
        <f>VLOOKUP($A274,'Efetivo dos rebanhos (Cabeças)'!$A$6:$W$5573,L$1)</f>
        <v>45890</v>
      </c>
      <c r="M274">
        <f>VLOOKUP($A274,'Efetivo dos rebanhos (Cabeças)'!$A$6:$W$5573,M$1)</f>
        <v>45000</v>
      </c>
      <c r="N274">
        <f>VLOOKUP($A274,'Efetivo dos rebanhos (Cabeças)'!$A$6:$W$5573,N$1)</f>
        <v>48000</v>
      </c>
      <c r="O274">
        <f>VLOOKUP($A274,'Efetivo dos rebanhos (Cabeças)'!$A$6:$W$5573,O$1)</f>
        <v>51440</v>
      </c>
      <c r="P274">
        <f>VLOOKUP($A274,'Efetivo dos rebanhos (Cabeças)'!$A$6:$W$5573,P$1)</f>
        <v>52069</v>
      </c>
      <c r="Q274">
        <f>VLOOKUP($A274,'Efetivo dos rebanhos (Cabeças)'!$A$6:$W$5573,Q$1)</f>
        <v>55489</v>
      </c>
      <c r="R274">
        <f>VLOOKUP($A274,'Efetivo dos rebanhos (Cabeças)'!$A$6:$W$5573,R$1)</f>
        <v>61900</v>
      </c>
      <c r="S274">
        <f>VLOOKUP($A274,'Efetivo dos rebanhos (Cabeças)'!$A$6:$W$5573,S$1)</f>
        <v>57298</v>
      </c>
      <c r="T274">
        <f>VLOOKUP($A274,'Efetivo dos rebanhos (Cabeças)'!$A$6:$W$5573,T$1)</f>
        <v>58322</v>
      </c>
      <c r="U274">
        <f>VLOOKUP($A274,'Efetivo dos rebanhos (Cabeças)'!$A$6:$W$5573,U$1)</f>
        <v>66007</v>
      </c>
      <c r="V274">
        <f>VLOOKUP($A274,'Efetivo dos rebanhos (Cabeças)'!$A$6:$W$5573,V$1)</f>
        <v>73557</v>
      </c>
      <c r="W274">
        <f>VLOOKUP($A274,'Efetivo dos rebanhos (Cabeças)'!$A$6:$W$5573,W$1)</f>
        <v>80729</v>
      </c>
    </row>
    <row r="275" spans="1:23" x14ac:dyDescent="0.25">
      <c r="A275" s="2" t="s">
        <v>829</v>
      </c>
      <c r="B275" s="2" t="s">
        <v>830</v>
      </c>
      <c r="C275">
        <f>VLOOKUP($A275,'Efetivo dos rebanhos (Cabeças)'!$A$6:$W$5573,C$1)</f>
        <v>63000</v>
      </c>
      <c r="D275">
        <f>VLOOKUP($A275,'Efetivo dos rebanhos (Cabeças)'!$A$6:$W$5573,D$1)</f>
        <v>73930</v>
      </c>
      <c r="E275">
        <f>VLOOKUP($A275,'Efetivo dos rebanhos (Cabeças)'!$A$6:$W$5573,E$1)</f>
        <v>73710</v>
      </c>
      <c r="F275">
        <f>VLOOKUP($A275,'Efetivo dos rebanhos (Cabeças)'!$A$6:$W$5573,F$1)</f>
        <v>66150</v>
      </c>
      <c r="G275">
        <f>VLOOKUP($A275,'Efetivo dos rebanhos (Cabeças)'!$A$6:$W$5573,G$1)</f>
        <v>66380</v>
      </c>
      <c r="H275">
        <f>VLOOKUP($A275,'Efetivo dos rebanhos (Cabeças)'!$A$6:$W$5573,H$1)</f>
        <v>66530</v>
      </c>
      <c r="I275">
        <f>VLOOKUP($A275,'Efetivo dos rebanhos (Cabeças)'!$A$6:$W$5573,I$1)</f>
        <v>66410</v>
      </c>
      <c r="J275">
        <f>VLOOKUP($A275,'Efetivo dos rebanhos (Cabeças)'!$A$6:$W$5573,J$1)</f>
        <v>62300</v>
      </c>
      <c r="K275">
        <f>VLOOKUP($A275,'Efetivo dos rebanhos (Cabeças)'!$A$6:$W$5573,K$1)</f>
        <v>68400</v>
      </c>
      <c r="L275">
        <f>VLOOKUP($A275,'Efetivo dos rebanhos (Cabeças)'!$A$6:$W$5573,L$1)</f>
        <v>73990</v>
      </c>
      <c r="M275">
        <f>VLOOKUP($A275,'Efetivo dos rebanhos (Cabeças)'!$A$6:$W$5573,M$1)</f>
        <v>67465</v>
      </c>
      <c r="N275">
        <f>VLOOKUP($A275,'Efetivo dos rebanhos (Cabeças)'!$A$6:$W$5573,N$1)</f>
        <v>68428</v>
      </c>
      <c r="O275">
        <f>VLOOKUP($A275,'Efetivo dos rebanhos (Cabeças)'!$A$6:$W$5573,O$1)</f>
        <v>66986</v>
      </c>
      <c r="P275">
        <f>VLOOKUP($A275,'Efetivo dos rebanhos (Cabeças)'!$A$6:$W$5573,P$1)</f>
        <v>74518</v>
      </c>
      <c r="Q275">
        <f>VLOOKUP($A275,'Efetivo dos rebanhos (Cabeças)'!$A$6:$W$5573,Q$1)</f>
        <v>72837</v>
      </c>
      <c r="R275">
        <f>VLOOKUP($A275,'Efetivo dos rebanhos (Cabeças)'!$A$6:$W$5573,R$1)</f>
        <v>65183</v>
      </c>
      <c r="S275">
        <f>VLOOKUP($A275,'Efetivo dos rebanhos (Cabeças)'!$A$6:$W$5573,S$1)</f>
        <v>59331</v>
      </c>
      <c r="T275">
        <f>VLOOKUP($A275,'Efetivo dos rebanhos (Cabeças)'!$A$6:$W$5573,T$1)</f>
        <v>62579</v>
      </c>
      <c r="U275">
        <f>VLOOKUP($A275,'Efetivo dos rebanhos (Cabeças)'!$A$6:$W$5573,U$1)</f>
        <v>66344</v>
      </c>
      <c r="V275">
        <f>VLOOKUP($A275,'Efetivo dos rebanhos (Cabeças)'!$A$6:$W$5573,V$1)</f>
        <v>79003</v>
      </c>
      <c r="W275">
        <f>VLOOKUP($A275,'Efetivo dos rebanhos (Cabeças)'!$A$6:$W$5573,W$1)</f>
        <v>82346</v>
      </c>
    </row>
    <row r="276" spans="1:23" x14ac:dyDescent="0.25">
      <c r="A276" s="2" t="s">
        <v>835</v>
      </c>
      <c r="B276" s="2" t="s">
        <v>836</v>
      </c>
      <c r="C276">
        <f>VLOOKUP($A276,'Efetivo dos rebanhos (Cabeças)'!$A$6:$W$5573,C$1)</f>
        <v>67000</v>
      </c>
      <c r="D276">
        <f>VLOOKUP($A276,'Efetivo dos rebanhos (Cabeças)'!$A$6:$W$5573,D$1)</f>
        <v>71500</v>
      </c>
      <c r="E276">
        <f>VLOOKUP($A276,'Efetivo dos rebanhos (Cabeças)'!$A$6:$W$5573,E$1)</f>
        <v>71300</v>
      </c>
      <c r="F276">
        <f>VLOOKUP($A276,'Efetivo dos rebanhos (Cabeças)'!$A$6:$W$5573,F$1)</f>
        <v>71500</v>
      </c>
      <c r="G276">
        <f>VLOOKUP($A276,'Efetivo dos rebanhos (Cabeças)'!$A$6:$W$5573,G$1)</f>
        <v>72200</v>
      </c>
      <c r="H276">
        <f>VLOOKUP($A276,'Efetivo dos rebanhos (Cabeças)'!$A$6:$W$5573,H$1)</f>
        <v>72500</v>
      </c>
      <c r="I276">
        <f>VLOOKUP($A276,'Efetivo dos rebanhos (Cabeças)'!$A$6:$W$5573,I$1)</f>
        <v>71500</v>
      </c>
      <c r="J276">
        <f>VLOOKUP($A276,'Efetivo dos rebanhos (Cabeças)'!$A$6:$W$5573,J$1)</f>
        <v>80000</v>
      </c>
      <c r="K276">
        <f>VLOOKUP($A276,'Efetivo dos rebanhos (Cabeças)'!$A$6:$W$5573,K$1)</f>
        <v>93000</v>
      </c>
      <c r="L276">
        <f>VLOOKUP($A276,'Efetivo dos rebanhos (Cabeças)'!$A$6:$W$5573,L$1)</f>
        <v>77930</v>
      </c>
      <c r="M276">
        <f>VLOOKUP($A276,'Efetivo dos rebanhos (Cabeças)'!$A$6:$W$5573,M$1)</f>
        <v>85000</v>
      </c>
      <c r="N276">
        <f>VLOOKUP($A276,'Efetivo dos rebanhos (Cabeças)'!$A$6:$W$5573,N$1)</f>
        <v>86000</v>
      </c>
      <c r="O276">
        <f>VLOOKUP($A276,'Efetivo dos rebanhos (Cabeças)'!$A$6:$W$5573,O$1)</f>
        <v>86044</v>
      </c>
      <c r="P276">
        <f>VLOOKUP($A276,'Efetivo dos rebanhos (Cabeças)'!$A$6:$W$5573,P$1)</f>
        <v>90482</v>
      </c>
      <c r="Q276">
        <f>VLOOKUP($A276,'Efetivo dos rebanhos (Cabeças)'!$A$6:$W$5573,Q$1)</f>
        <v>87878</v>
      </c>
      <c r="R276">
        <f>VLOOKUP($A276,'Efetivo dos rebanhos (Cabeças)'!$A$6:$W$5573,R$1)</f>
        <v>96199</v>
      </c>
      <c r="S276">
        <f>VLOOKUP($A276,'Efetivo dos rebanhos (Cabeças)'!$A$6:$W$5573,S$1)</f>
        <v>85700</v>
      </c>
      <c r="T276">
        <f>VLOOKUP($A276,'Efetivo dos rebanhos (Cabeças)'!$A$6:$W$5573,T$1)</f>
        <v>84928</v>
      </c>
      <c r="U276">
        <f>VLOOKUP($A276,'Efetivo dos rebanhos (Cabeças)'!$A$6:$W$5573,U$1)</f>
        <v>91026</v>
      </c>
      <c r="V276">
        <f>VLOOKUP($A276,'Efetivo dos rebanhos (Cabeças)'!$A$6:$W$5573,V$1)</f>
        <v>92120</v>
      </c>
      <c r="W276">
        <f>VLOOKUP($A276,'Efetivo dos rebanhos (Cabeças)'!$A$6:$W$5573,W$1)</f>
        <v>93948</v>
      </c>
    </row>
    <row r="277" spans="1:23" x14ac:dyDescent="0.25">
      <c r="A277" s="2" t="s">
        <v>837</v>
      </c>
      <c r="B277" s="2" t="s">
        <v>838</v>
      </c>
      <c r="C277">
        <f>VLOOKUP($A277,'Efetivo dos rebanhos (Cabeças)'!$A$6:$W$5573,C$1)</f>
        <v>18000</v>
      </c>
      <c r="D277">
        <f>VLOOKUP($A277,'Efetivo dos rebanhos (Cabeças)'!$A$6:$W$5573,D$1)</f>
        <v>18600</v>
      </c>
      <c r="E277">
        <f>VLOOKUP($A277,'Efetivo dos rebanhos (Cabeças)'!$A$6:$W$5573,E$1)</f>
        <v>18500</v>
      </c>
      <c r="F277">
        <f>VLOOKUP($A277,'Efetivo dos rebanhos (Cabeças)'!$A$6:$W$5573,F$1)</f>
        <v>18580</v>
      </c>
      <c r="G277">
        <f>VLOOKUP($A277,'Efetivo dos rebanhos (Cabeças)'!$A$6:$W$5573,G$1)</f>
        <v>19000</v>
      </c>
      <c r="H277">
        <f>VLOOKUP($A277,'Efetivo dos rebanhos (Cabeças)'!$A$6:$W$5573,H$1)</f>
        <v>18950</v>
      </c>
      <c r="I277">
        <f>VLOOKUP($A277,'Efetivo dos rebanhos (Cabeças)'!$A$6:$W$5573,I$1)</f>
        <v>19000</v>
      </c>
      <c r="J277">
        <f>VLOOKUP($A277,'Efetivo dos rebanhos (Cabeças)'!$A$6:$W$5573,J$1)</f>
        <v>20900</v>
      </c>
      <c r="K277">
        <f>VLOOKUP($A277,'Efetivo dos rebanhos (Cabeças)'!$A$6:$W$5573,K$1)</f>
        <v>21414</v>
      </c>
      <c r="L277">
        <f>VLOOKUP($A277,'Efetivo dos rebanhos (Cabeças)'!$A$6:$W$5573,L$1)</f>
        <v>18750</v>
      </c>
      <c r="M277">
        <f>VLOOKUP($A277,'Efetivo dos rebanhos (Cabeças)'!$A$6:$W$5573,M$1)</f>
        <v>18800</v>
      </c>
      <c r="N277">
        <f>VLOOKUP($A277,'Efetivo dos rebanhos (Cabeças)'!$A$6:$W$5573,N$1)</f>
        <v>21500</v>
      </c>
      <c r="O277">
        <f>VLOOKUP($A277,'Efetivo dos rebanhos (Cabeças)'!$A$6:$W$5573,O$1)</f>
        <v>20000</v>
      </c>
      <c r="P277">
        <f>VLOOKUP($A277,'Efetivo dos rebanhos (Cabeças)'!$A$6:$W$5573,P$1)</f>
        <v>22865</v>
      </c>
      <c r="Q277">
        <f>VLOOKUP($A277,'Efetivo dos rebanhos (Cabeças)'!$A$6:$W$5573,Q$1)</f>
        <v>24200</v>
      </c>
      <c r="R277">
        <f>VLOOKUP($A277,'Efetivo dos rebanhos (Cabeças)'!$A$6:$W$5573,R$1)</f>
        <v>26260</v>
      </c>
      <c r="S277">
        <f>VLOOKUP($A277,'Efetivo dos rebanhos (Cabeças)'!$A$6:$W$5573,S$1)</f>
        <v>22600</v>
      </c>
      <c r="T277">
        <f>VLOOKUP($A277,'Efetivo dos rebanhos (Cabeças)'!$A$6:$W$5573,T$1)</f>
        <v>23096</v>
      </c>
      <c r="U277">
        <f>VLOOKUP($A277,'Efetivo dos rebanhos (Cabeças)'!$A$6:$W$5573,U$1)</f>
        <v>24936</v>
      </c>
      <c r="V277">
        <f>VLOOKUP($A277,'Efetivo dos rebanhos (Cabeças)'!$A$6:$W$5573,V$1)</f>
        <v>27440</v>
      </c>
      <c r="W277">
        <f>VLOOKUP($A277,'Efetivo dos rebanhos (Cabeças)'!$A$6:$W$5573,W$1)</f>
        <v>27233</v>
      </c>
    </row>
    <row r="278" spans="1:23" x14ac:dyDescent="0.25">
      <c r="A278" s="2" t="s">
        <v>839</v>
      </c>
      <c r="B278" s="2" t="s">
        <v>840</v>
      </c>
      <c r="C278">
        <f>VLOOKUP($A278,'Efetivo dos rebanhos (Cabeças)'!$A$6:$W$5573,C$1)</f>
        <v>140000</v>
      </c>
      <c r="D278">
        <f>VLOOKUP($A278,'Efetivo dos rebanhos (Cabeças)'!$A$6:$W$5573,D$1)</f>
        <v>186410</v>
      </c>
      <c r="E278">
        <f>VLOOKUP($A278,'Efetivo dos rebanhos (Cabeças)'!$A$6:$W$5573,E$1)</f>
        <v>198570</v>
      </c>
      <c r="F278">
        <f>VLOOKUP($A278,'Efetivo dos rebanhos (Cabeças)'!$A$6:$W$5573,F$1)</f>
        <v>197520</v>
      </c>
      <c r="G278">
        <f>VLOOKUP($A278,'Efetivo dos rebanhos (Cabeças)'!$A$6:$W$5573,G$1)</f>
        <v>191620</v>
      </c>
      <c r="H278">
        <f>VLOOKUP($A278,'Efetivo dos rebanhos (Cabeças)'!$A$6:$W$5573,H$1)</f>
        <v>174310</v>
      </c>
      <c r="I278">
        <f>VLOOKUP($A278,'Efetivo dos rebanhos (Cabeças)'!$A$6:$W$5573,I$1)</f>
        <v>160270</v>
      </c>
      <c r="J278">
        <f>VLOOKUP($A278,'Efetivo dos rebanhos (Cabeças)'!$A$6:$W$5573,J$1)</f>
        <v>168200</v>
      </c>
      <c r="K278">
        <f>VLOOKUP($A278,'Efetivo dos rebanhos (Cabeças)'!$A$6:$W$5573,K$1)</f>
        <v>184000</v>
      </c>
      <c r="L278">
        <f>VLOOKUP($A278,'Efetivo dos rebanhos (Cabeças)'!$A$6:$W$5573,L$1)</f>
        <v>205990</v>
      </c>
      <c r="M278">
        <f>VLOOKUP($A278,'Efetivo dos rebanhos (Cabeças)'!$A$6:$W$5573,M$1)</f>
        <v>208593</v>
      </c>
      <c r="N278">
        <f>VLOOKUP($A278,'Efetivo dos rebanhos (Cabeças)'!$A$6:$W$5573,N$1)</f>
        <v>189944</v>
      </c>
      <c r="O278">
        <f>VLOOKUP($A278,'Efetivo dos rebanhos (Cabeças)'!$A$6:$W$5573,O$1)</f>
        <v>187059</v>
      </c>
      <c r="P278">
        <f>VLOOKUP($A278,'Efetivo dos rebanhos (Cabeças)'!$A$6:$W$5573,P$1)</f>
        <v>202637</v>
      </c>
      <c r="Q278">
        <f>VLOOKUP($A278,'Efetivo dos rebanhos (Cabeças)'!$A$6:$W$5573,Q$1)</f>
        <v>214426</v>
      </c>
      <c r="R278">
        <f>VLOOKUP($A278,'Efetivo dos rebanhos (Cabeças)'!$A$6:$W$5573,R$1)</f>
        <v>200594</v>
      </c>
      <c r="S278">
        <f>VLOOKUP($A278,'Efetivo dos rebanhos (Cabeças)'!$A$6:$W$5573,S$1)</f>
        <v>192781</v>
      </c>
      <c r="T278">
        <f>VLOOKUP($A278,'Efetivo dos rebanhos (Cabeças)'!$A$6:$W$5573,T$1)</f>
        <v>201330</v>
      </c>
      <c r="U278">
        <f>VLOOKUP($A278,'Efetivo dos rebanhos (Cabeças)'!$A$6:$W$5573,U$1)</f>
        <v>226723</v>
      </c>
      <c r="V278">
        <f>VLOOKUP($A278,'Efetivo dos rebanhos (Cabeças)'!$A$6:$W$5573,V$1)</f>
        <v>257568</v>
      </c>
      <c r="W278">
        <f>VLOOKUP($A278,'Efetivo dos rebanhos (Cabeças)'!$A$6:$W$5573,W$1)</f>
        <v>261562</v>
      </c>
    </row>
    <row r="279" spans="1:23" x14ac:dyDescent="0.25">
      <c r="A279" s="2" t="s">
        <v>841</v>
      </c>
      <c r="B279" s="2" t="s">
        <v>842</v>
      </c>
      <c r="C279">
        <f>VLOOKUP($A279,'Efetivo dos rebanhos (Cabeças)'!$A$6:$W$5573,C$1)</f>
        <v>70000</v>
      </c>
      <c r="D279">
        <f>VLOOKUP($A279,'Efetivo dos rebanhos (Cabeças)'!$A$6:$W$5573,D$1)</f>
        <v>76000</v>
      </c>
      <c r="E279">
        <f>VLOOKUP($A279,'Efetivo dos rebanhos (Cabeças)'!$A$6:$W$5573,E$1)</f>
        <v>85200</v>
      </c>
      <c r="F279">
        <f>VLOOKUP($A279,'Efetivo dos rebanhos (Cabeças)'!$A$6:$W$5573,F$1)</f>
        <v>88950</v>
      </c>
      <c r="G279">
        <f>VLOOKUP($A279,'Efetivo dos rebanhos (Cabeças)'!$A$6:$W$5573,G$1)</f>
        <v>82400</v>
      </c>
      <c r="H279">
        <f>VLOOKUP($A279,'Efetivo dos rebanhos (Cabeças)'!$A$6:$W$5573,H$1)</f>
        <v>80500</v>
      </c>
      <c r="I279">
        <f>VLOOKUP($A279,'Efetivo dos rebanhos (Cabeças)'!$A$6:$W$5573,I$1)</f>
        <v>81500</v>
      </c>
      <c r="J279">
        <f>VLOOKUP($A279,'Efetivo dos rebanhos (Cabeças)'!$A$6:$W$5573,J$1)</f>
        <v>94000</v>
      </c>
      <c r="K279">
        <f>VLOOKUP($A279,'Efetivo dos rebanhos (Cabeças)'!$A$6:$W$5573,K$1)</f>
        <v>90000</v>
      </c>
      <c r="L279">
        <f>VLOOKUP($A279,'Efetivo dos rebanhos (Cabeças)'!$A$6:$W$5573,L$1)</f>
        <v>81650</v>
      </c>
      <c r="M279">
        <f>VLOOKUP($A279,'Efetivo dos rebanhos (Cabeças)'!$A$6:$W$5573,M$1)</f>
        <v>80000</v>
      </c>
      <c r="N279">
        <f>VLOOKUP($A279,'Efetivo dos rebanhos (Cabeças)'!$A$6:$W$5573,N$1)</f>
        <v>85000</v>
      </c>
      <c r="O279">
        <f>VLOOKUP($A279,'Efetivo dos rebanhos (Cabeças)'!$A$6:$W$5573,O$1)</f>
        <v>97245</v>
      </c>
      <c r="P279">
        <f>VLOOKUP($A279,'Efetivo dos rebanhos (Cabeças)'!$A$6:$W$5573,P$1)</f>
        <v>100760</v>
      </c>
      <c r="Q279">
        <f>VLOOKUP($A279,'Efetivo dos rebanhos (Cabeças)'!$A$6:$W$5573,Q$1)</f>
        <v>105350</v>
      </c>
      <c r="R279">
        <f>VLOOKUP($A279,'Efetivo dos rebanhos (Cabeças)'!$A$6:$W$5573,R$1)</f>
        <v>103276</v>
      </c>
      <c r="S279">
        <f>VLOOKUP($A279,'Efetivo dos rebanhos (Cabeças)'!$A$6:$W$5573,S$1)</f>
        <v>99580</v>
      </c>
      <c r="T279">
        <f>VLOOKUP($A279,'Efetivo dos rebanhos (Cabeças)'!$A$6:$W$5573,T$1)</f>
        <v>95229</v>
      </c>
      <c r="U279">
        <f>VLOOKUP($A279,'Efetivo dos rebanhos (Cabeças)'!$A$6:$W$5573,U$1)</f>
        <v>97281</v>
      </c>
      <c r="V279">
        <f>VLOOKUP($A279,'Efetivo dos rebanhos (Cabeças)'!$A$6:$W$5573,V$1)</f>
        <v>98622</v>
      </c>
      <c r="W279">
        <f>VLOOKUP($A279,'Efetivo dos rebanhos (Cabeças)'!$A$6:$W$5573,W$1)</f>
        <v>107800</v>
      </c>
    </row>
    <row r="280" spans="1:23" x14ac:dyDescent="0.25">
      <c r="A280" s="2" t="s">
        <v>843</v>
      </c>
      <c r="B280" s="2" t="s">
        <v>844</v>
      </c>
      <c r="C280">
        <f>VLOOKUP($A280,'Efetivo dos rebanhos (Cabeças)'!$A$6:$W$5573,C$1)</f>
        <v>82000</v>
      </c>
      <c r="D280">
        <f>VLOOKUP($A280,'Efetivo dos rebanhos (Cabeças)'!$A$6:$W$5573,D$1)</f>
        <v>82000</v>
      </c>
      <c r="E280">
        <f>VLOOKUP($A280,'Efetivo dos rebanhos (Cabeças)'!$A$6:$W$5573,E$1)</f>
        <v>86000</v>
      </c>
      <c r="F280">
        <f>VLOOKUP($A280,'Efetivo dos rebanhos (Cabeças)'!$A$6:$W$5573,F$1)</f>
        <v>86400</v>
      </c>
      <c r="G280">
        <f>VLOOKUP($A280,'Efetivo dos rebanhos (Cabeças)'!$A$6:$W$5573,G$1)</f>
        <v>81000</v>
      </c>
      <c r="H280">
        <f>VLOOKUP($A280,'Efetivo dos rebanhos (Cabeças)'!$A$6:$W$5573,H$1)</f>
        <v>78000</v>
      </c>
      <c r="I280">
        <f>VLOOKUP($A280,'Efetivo dos rebanhos (Cabeças)'!$A$6:$W$5573,I$1)</f>
        <v>82500</v>
      </c>
      <c r="J280">
        <f>VLOOKUP($A280,'Efetivo dos rebanhos (Cabeças)'!$A$6:$W$5573,J$1)</f>
        <v>83000</v>
      </c>
      <c r="K280">
        <f>VLOOKUP($A280,'Efetivo dos rebanhos (Cabeças)'!$A$6:$W$5573,K$1)</f>
        <v>84000</v>
      </c>
      <c r="L280">
        <f>VLOOKUP($A280,'Efetivo dos rebanhos (Cabeças)'!$A$6:$W$5573,L$1)</f>
        <v>82880</v>
      </c>
      <c r="M280">
        <f>VLOOKUP($A280,'Efetivo dos rebanhos (Cabeças)'!$A$6:$W$5573,M$1)</f>
        <v>80000</v>
      </c>
      <c r="N280">
        <f>VLOOKUP($A280,'Efetivo dos rebanhos (Cabeças)'!$A$6:$W$5573,N$1)</f>
        <v>83600</v>
      </c>
      <c r="O280">
        <f>VLOOKUP($A280,'Efetivo dos rebanhos (Cabeças)'!$A$6:$W$5573,O$1)</f>
        <v>86300</v>
      </c>
      <c r="P280">
        <f>VLOOKUP($A280,'Efetivo dos rebanhos (Cabeças)'!$A$6:$W$5573,P$1)</f>
        <v>90063</v>
      </c>
      <c r="Q280">
        <f>VLOOKUP($A280,'Efetivo dos rebanhos (Cabeças)'!$A$6:$W$5573,Q$1)</f>
        <v>90772</v>
      </c>
      <c r="R280">
        <f>VLOOKUP($A280,'Efetivo dos rebanhos (Cabeças)'!$A$6:$W$5573,R$1)</f>
        <v>90928</v>
      </c>
      <c r="S280">
        <f>VLOOKUP($A280,'Efetivo dos rebanhos (Cabeças)'!$A$6:$W$5573,S$1)</f>
        <v>90806</v>
      </c>
      <c r="T280">
        <f>VLOOKUP($A280,'Efetivo dos rebanhos (Cabeças)'!$A$6:$W$5573,T$1)</f>
        <v>87406</v>
      </c>
      <c r="U280">
        <f>VLOOKUP($A280,'Efetivo dos rebanhos (Cabeças)'!$A$6:$W$5573,U$1)</f>
        <v>94536</v>
      </c>
      <c r="V280">
        <f>VLOOKUP($A280,'Efetivo dos rebanhos (Cabeças)'!$A$6:$W$5573,V$1)</f>
        <v>103021</v>
      </c>
      <c r="W280">
        <f>VLOOKUP($A280,'Efetivo dos rebanhos (Cabeças)'!$A$6:$W$5573,W$1)</f>
        <v>102278</v>
      </c>
    </row>
    <row r="281" spans="1:23" x14ac:dyDescent="0.25">
      <c r="A281" s="2" t="s">
        <v>845</v>
      </c>
      <c r="B281" s="2" t="s">
        <v>846</v>
      </c>
      <c r="C281">
        <f>VLOOKUP($A281,'Efetivo dos rebanhos (Cabeças)'!$A$6:$W$5573,C$1)</f>
        <v>33912</v>
      </c>
      <c r="D281">
        <f>VLOOKUP($A281,'Efetivo dos rebanhos (Cabeças)'!$A$6:$W$5573,D$1)</f>
        <v>35400</v>
      </c>
      <c r="E281">
        <f>VLOOKUP($A281,'Efetivo dos rebanhos (Cabeças)'!$A$6:$W$5573,E$1)</f>
        <v>34330</v>
      </c>
      <c r="F281">
        <f>VLOOKUP($A281,'Efetivo dos rebanhos (Cabeças)'!$A$6:$W$5573,F$1)</f>
        <v>34285</v>
      </c>
      <c r="G281">
        <f>VLOOKUP($A281,'Efetivo dos rebanhos (Cabeças)'!$A$6:$W$5573,G$1)</f>
        <v>37300</v>
      </c>
      <c r="H281">
        <f>VLOOKUP($A281,'Efetivo dos rebanhos (Cabeças)'!$A$6:$W$5573,H$1)</f>
        <v>36490</v>
      </c>
      <c r="I281">
        <f>VLOOKUP($A281,'Efetivo dos rebanhos (Cabeças)'!$A$6:$W$5573,I$1)</f>
        <v>36860</v>
      </c>
      <c r="J281">
        <f>VLOOKUP($A281,'Efetivo dos rebanhos (Cabeças)'!$A$6:$W$5573,J$1)</f>
        <v>41308</v>
      </c>
      <c r="K281">
        <f>VLOOKUP($A281,'Efetivo dos rebanhos (Cabeças)'!$A$6:$W$5573,K$1)</f>
        <v>46000</v>
      </c>
      <c r="L281">
        <f>VLOOKUP($A281,'Efetivo dos rebanhos (Cabeças)'!$A$6:$W$5573,L$1)</f>
        <v>44700</v>
      </c>
      <c r="M281">
        <f>VLOOKUP($A281,'Efetivo dos rebanhos (Cabeças)'!$A$6:$W$5573,M$1)</f>
        <v>51063</v>
      </c>
      <c r="N281">
        <f>VLOOKUP($A281,'Efetivo dos rebanhos (Cabeças)'!$A$6:$W$5573,N$1)</f>
        <v>53931</v>
      </c>
      <c r="O281">
        <f>VLOOKUP($A281,'Efetivo dos rebanhos (Cabeças)'!$A$6:$W$5573,O$1)</f>
        <v>54256</v>
      </c>
      <c r="P281">
        <f>VLOOKUP($A281,'Efetivo dos rebanhos (Cabeças)'!$A$6:$W$5573,P$1)</f>
        <v>53047</v>
      </c>
      <c r="Q281">
        <f>VLOOKUP($A281,'Efetivo dos rebanhos (Cabeças)'!$A$6:$W$5573,Q$1)</f>
        <v>55976</v>
      </c>
      <c r="R281">
        <f>VLOOKUP($A281,'Efetivo dos rebanhos (Cabeças)'!$A$6:$W$5573,R$1)</f>
        <v>54810</v>
      </c>
      <c r="S281">
        <f>VLOOKUP($A281,'Efetivo dos rebanhos (Cabeças)'!$A$6:$W$5573,S$1)</f>
        <v>48352</v>
      </c>
      <c r="T281">
        <f>VLOOKUP($A281,'Efetivo dos rebanhos (Cabeças)'!$A$6:$W$5573,T$1)</f>
        <v>46554</v>
      </c>
      <c r="U281">
        <f>VLOOKUP($A281,'Efetivo dos rebanhos (Cabeças)'!$A$6:$W$5573,U$1)</f>
        <v>52862</v>
      </c>
      <c r="V281">
        <f>VLOOKUP($A281,'Efetivo dos rebanhos (Cabeças)'!$A$6:$W$5573,V$1)</f>
        <v>62723</v>
      </c>
      <c r="W281">
        <f>VLOOKUP($A281,'Efetivo dos rebanhos (Cabeças)'!$A$6:$W$5573,W$1)</f>
        <v>60578</v>
      </c>
    </row>
    <row r="282" spans="1:23" x14ac:dyDescent="0.25">
      <c r="A282" s="2" t="s">
        <v>847</v>
      </c>
      <c r="B282" s="2" t="s">
        <v>848</v>
      </c>
      <c r="C282">
        <f>VLOOKUP($A282,'Efetivo dos rebanhos (Cabeças)'!$A$6:$W$5573,C$1)</f>
        <v>84000</v>
      </c>
      <c r="D282">
        <f>VLOOKUP($A282,'Efetivo dos rebanhos (Cabeças)'!$A$6:$W$5573,D$1)</f>
        <v>92545</v>
      </c>
      <c r="E282">
        <f>VLOOKUP($A282,'Efetivo dos rebanhos (Cabeças)'!$A$6:$W$5573,E$1)</f>
        <v>92800</v>
      </c>
      <c r="F282">
        <f>VLOOKUP($A282,'Efetivo dos rebanhos (Cabeças)'!$A$6:$W$5573,F$1)</f>
        <v>93000</v>
      </c>
      <c r="G282">
        <f>VLOOKUP($A282,'Efetivo dos rebanhos (Cabeças)'!$A$6:$W$5573,G$1)</f>
        <v>93200</v>
      </c>
      <c r="H282">
        <f>VLOOKUP($A282,'Efetivo dos rebanhos (Cabeças)'!$A$6:$W$5573,H$1)</f>
        <v>78700</v>
      </c>
      <c r="I282">
        <f>VLOOKUP($A282,'Efetivo dos rebanhos (Cabeças)'!$A$6:$W$5573,I$1)</f>
        <v>86000</v>
      </c>
      <c r="J282">
        <f>VLOOKUP($A282,'Efetivo dos rebanhos (Cabeças)'!$A$6:$W$5573,J$1)</f>
        <v>87000</v>
      </c>
      <c r="K282">
        <f>VLOOKUP($A282,'Efetivo dos rebanhos (Cabeças)'!$A$6:$W$5573,K$1)</f>
        <v>97130</v>
      </c>
      <c r="L282">
        <f>VLOOKUP($A282,'Efetivo dos rebanhos (Cabeças)'!$A$6:$W$5573,L$1)</f>
        <v>91350</v>
      </c>
      <c r="M282">
        <f>VLOOKUP($A282,'Efetivo dos rebanhos (Cabeças)'!$A$6:$W$5573,M$1)</f>
        <v>96600</v>
      </c>
      <c r="N282">
        <f>VLOOKUP($A282,'Efetivo dos rebanhos (Cabeças)'!$A$6:$W$5573,N$1)</f>
        <v>93296</v>
      </c>
      <c r="O282">
        <f>VLOOKUP($A282,'Efetivo dos rebanhos (Cabeças)'!$A$6:$W$5573,O$1)</f>
        <v>96870</v>
      </c>
      <c r="P282">
        <f>VLOOKUP($A282,'Efetivo dos rebanhos (Cabeças)'!$A$6:$W$5573,P$1)</f>
        <v>83290</v>
      </c>
      <c r="Q282">
        <f>VLOOKUP($A282,'Efetivo dos rebanhos (Cabeças)'!$A$6:$W$5573,Q$1)</f>
        <v>98564</v>
      </c>
      <c r="R282">
        <f>VLOOKUP($A282,'Efetivo dos rebanhos (Cabeças)'!$A$6:$W$5573,R$1)</f>
        <v>94564</v>
      </c>
      <c r="S282">
        <f>VLOOKUP($A282,'Efetivo dos rebanhos (Cabeças)'!$A$6:$W$5573,S$1)</f>
        <v>90530</v>
      </c>
      <c r="T282">
        <f>VLOOKUP($A282,'Efetivo dos rebanhos (Cabeças)'!$A$6:$W$5573,T$1)</f>
        <v>87241</v>
      </c>
      <c r="U282">
        <f>VLOOKUP($A282,'Efetivo dos rebanhos (Cabeças)'!$A$6:$W$5573,U$1)</f>
        <v>98382</v>
      </c>
      <c r="V282">
        <f>VLOOKUP($A282,'Efetivo dos rebanhos (Cabeças)'!$A$6:$W$5573,V$1)</f>
        <v>107996</v>
      </c>
      <c r="W282">
        <f>VLOOKUP($A282,'Efetivo dos rebanhos (Cabeças)'!$A$6:$W$5573,W$1)</f>
        <v>107542</v>
      </c>
    </row>
    <row r="283" spans="1:23" x14ac:dyDescent="0.25">
      <c r="A283" s="2" t="s">
        <v>849</v>
      </c>
      <c r="B283" s="2" t="s">
        <v>850</v>
      </c>
      <c r="C283">
        <f>VLOOKUP($A283,'Efetivo dos rebanhos (Cabeças)'!$A$6:$W$5573,C$1)</f>
        <v>130657</v>
      </c>
      <c r="D283">
        <f>VLOOKUP($A283,'Efetivo dos rebanhos (Cabeças)'!$A$6:$W$5573,D$1)</f>
        <v>145000</v>
      </c>
      <c r="E283">
        <f>VLOOKUP($A283,'Efetivo dos rebanhos (Cabeças)'!$A$6:$W$5573,E$1)</f>
        <v>175900</v>
      </c>
      <c r="F283">
        <f>VLOOKUP($A283,'Efetivo dos rebanhos (Cabeças)'!$A$6:$W$5573,F$1)</f>
        <v>170700</v>
      </c>
      <c r="G283">
        <f>VLOOKUP($A283,'Efetivo dos rebanhos (Cabeças)'!$A$6:$W$5573,G$1)</f>
        <v>160530</v>
      </c>
      <c r="H283">
        <f>VLOOKUP($A283,'Efetivo dos rebanhos (Cabeças)'!$A$6:$W$5573,H$1)</f>
        <v>147930</v>
      </c>
      <c r="I283">
        <f>VLOOKUP($A283,'Efetivo dos rebanhos (Cabeças)'!$A$6:$W$5573,I$1)</f>
        <v>139330</v>
      </c>
      <c r="J283">
        <f>VLOOKUP($A283,'Efetivo dos rebanhos (Cabeças)'!$A$6:$W$5573,J$1)</f>
        <v>142750</v>
      </c>
      <c r="K283">
        <f>VLOOKUP($A283,'Efetivo dos rebanhos (Cabeças)'!$A$6:$W$5573,K$1)</f>
        <v>150590</v>
      </c>
      <c r="L283">
        <f>VLOOKUP($A283,'Efetivo dos rebanhos (Cabeças)'!$A$6:$W$5573,L$1)</f>
        <v>152600</v>
      </c>
      <c r="M283">
        <f>VLOOKUP($A283,'Efetivo dos rebanhos (Cabeças)'!$A$6:$W$5573,M$1)</f>
        <v>165000</v>
      </c>
      <c r="N283">
        <f>VLOOKUP($A283,'Efetivo dos rebanhos (Cabeças)'!$A$6:$W$5573,N$1)</f>
        <v>176551</v>
      </c>
      <c r="O283">
        <f>VLOOKUP($A283,'Efetivo dos rebanhos (Cabeças)'!$A$6:$W$5573,O$1)</f>
        <v>160633</v>
      </c>
      <c r="P283">
        <f>VLOOKUP($A283,'Efetivo dos rebanhos (Cabeças)'!$A$6:$W$5573,P$1)</f>
        <v>178105</v>
      </c>
      <c r="Q283">
        <f>VLOOKUP($A283,'Efetivo dos rebanhos (Cabeças)'!$A$6:$W$5573,Q$1)</f>
        <v>186224</v>
      </c>
      <c r="R283">
        <f>VLOOKUP($A283,'Efetivo dos rebanhos (Cabeças)'!$A$6:$W$5573,R$1)</f>
        <v>181167</v>
      </c>
      <c r="S283">
        <f>VLOOKUP($A283,'Efetivo dos rebanhos (Cabeças)'!$A$6:$W$5573,S$1)</f>
        <v>165566</v>
      </c>
      <c r="T283">
        <f>VLOOKUP($A283,'Efetivo dos rebanhos (Cabeças)'!$A$6:$W$5573,T$1)</f>
        <v>175591</v>
      </c>
      <c r="U283">
        <f>VLOOKUP($A283,'Efetivo dos rebanhos (Cabeças)'!$A$6:$W$5573,U$1)</f>
        <v>183489</v>
      </c>
      <c r="V283">
        <f>VLOOKUP($A283,'Efetivo dos rebanhos (Cabeças)'!$A$6:$W$5573,V$1)</f>
        <v>197447</v>
      </c>
      <c r="W283">
        <f>VLOOKUP($A283,'Efetivo dos rebanhos (Cabeças)'!$A$6:$W$5573,W$1)</f>
        <v>212698</v>
      </c>
    </row>
    <row r="284" spans="1:23" x14ac:dyDescent="0.25">
      <c r="A284" s="2" t="s">
        <v>851</v>
      </c>
      <c r="B284" s="2" t="s">
        <v>852</v>
      </c>
      <c r="C284">
        <f>VLOOKUP($A284,'Efetivo dos rebanhos (Cabeças)'!$A$6:$W$5573,C$1)</f>
        <v>21300</v>
      </c>
      <c r="D284">
        <f>VLOOKUP($A284,'Efetivo dos rebanhos (Cabeças)'!$A$6:$W$5573,D$1)</f>
        <v>24000</v>
      </c>
      <c r="E284">
        <f>VLOOKUP($A284,'Efetivo dos rebanhos (Cabeças)'!$A$6:$W$5573,E$1)</f>
        <v>29500</v>
      </c>
      <c r="F284">
        <f>VLOOKUP($A284,'Efetivo dos rebanhos (Cabeças)'!$A$6:$W$5573,F$1)</f>
        <v>26900</v>
      </c>
      <c r="G284">
        <f>VLOOKUP($A284,'Efetivo dos rebanhos (Cabeças)'!$A$6:$W$5573,G$1)</f>
        <v>26400</v>
      </c>
      <c r="H284">
        <f>VLOOKUP($A284,'Efetivo dos rebanhos (Cabeças)'!$A$6:$W$5573,H$1)</f>
        <v>23650</v>
      </c>
      <c r="I284">
        <f>VLOOKUP($A284,'Efetivo dos rebanhos (Cabeças)'!$A$6:$W$5573,I$1)</f>
        <v>21000</v>
      </c>
      <c r="J284">
        <f>VLOOKUP($A284,'Efetivo dos rebanhos (Cabeças)'!$A$6:$W$5573,J$1)</f>
        <v>21700</v>
      </c>
      <c r="K284">
        <f>VLOOKUP($A284,'Efetivo dos rebanhos (Cabeças)'!$A$6:$W$5573,K$1)</f>
        <v>25550</v>
      </c>
      <c r="L284">
        <f>VLOOKUP($A284,'Efetivo dos rebanhos (Cabeças)'!$A$6:$W$5573,L$1)</f>
        <v>27730</v>
      </c>
      <c r="M284">
        <f>VLOOKUP($A284,'Efetivo dos rebanhos (Cabeças)'!$A$6:$W$5573,M$1)</f>
        <v>31989</v>
      </c>
      <c r="N284">
        <f>VLOOKUP($A284,'Efetivo dos rebanhos (Cabeças)'!$A$6:$W$5573,N$1)</f>
        <v>34484</v>
      </c>
      <c r="O284">
        <f>VLOOKUP($A284,'Efetivo dos rebanhos (Cabeças)'!$A$6:$W$5573,O$1)</f>
        <v>32500</v>
      </c>
      <c r="P284">
        <f>VLOOKUP($A284,'Efetivo dos rebanhos (Cabeças)'!$A$6:$W$5573,P$1)</f>
        <v>28482</v>
      </c>
      <c r="Q284">
        <f>VLOOKUP($A284,'Efetivo dos rebanhos (Cabeças)'!$A$6:$W$5573,Q$1)</f>
        <v>29787</v>
      </c>
      <c r="R284">
        <f>VLOOKUP($A284,'Efetivo dos rebanhos (Cabeças)'!$A$6:$W$5573,R$1)</f>
        <v>32897</v>
      </c>
      <c r="S284">
        <f>VLOOKUP($A284,'Efetivo dos rebanhos (Cabeças)'!$A$6:$W$5573,S$1)</f>
        <v>32481</v>
      </c>
      <c r="T284">
        <f>VLOOKUP($A284,'Efetivo dos rebanhos (Cabeças)'!$A$6:$W$5573,T$1)</f>
        <v>32970</v>
      </c>
      <c r="U284">
        <f>VLOOKUP($A284,'Efetivo dos rebanhos (Cabeças)'!$A$6:$W$5573,U$1)</f>
        <v>37465</v>
      </c>
      <c r="V284">
        <f>VLOOKUP($A284,'Efetivo dos rebanhos (Cabeças)'!$A$6:$W$5573,V$1)</f>
        <v>42212</v>
      </c>
      <c r="W284">
        <f>VLOOKUP($A284,'Efetivo dos rebanhos (Cabeças)'!$A$6:$W$5573,W$1)</f>
        <v>47805</v>
      </c>
    </row>
    <row r="285" spans="1:23" x14ac:dyDescent="0.25">
      <c r="A285" s="2" t="s">
        <v>853</v>
      </c>
      <c r="B285" s="2" t="s">
        <v>854</v>
      </c>
      <c r="C285">
        <f>VLOOKUP($A285,'Efetivo dos rebanhos (Cabeças)'!$A$6:$W$5573,C$1)</f>
        <v>55930</v>
      </c>
      <c r="D285">
        <f>VLOOKUP($A285,'Efetivo dos rebanhos (Cabeças)'!$A$6:$W$5573,D$1)</f>
        <v>58300</v>
      </c>
      <c r="E285">
        <f>VLOOKUP($A285,'Efetivo dos rebanhos (Cabeças)'!$A$6:$W$5573,E$1)</f>
        <v>63300</v>
      </c>
      <c r="F285">
        <f>VLOOKUP($A285,'Efetivo dos rebanhos (Cabeças)'!$A$6:$W$5573,F$1)</f>
        <v>62030</v>
      </c>
      <c r="G285">
        <f>VLOOKUP($A285,'Efetivo dos rebanhos (Cabeças)'!$A$6:$W$5573,G$1)</f>
        <v>60380</v>
      </c>
      <c r="H285">
        <f>VLOOKUP($A285,'Efetivo dos rebanhos (Cabeças)'!$A$6:$W$5573,H$1)</f>
        <v>56550</v>
      </c>
      <c r="I285">
        <f>VLOOKUP($A285,'Efetivo dos rebanhos (Cabeças)'!$A$6:$W$5573,I$1)</f>
        <v>55570</v>
      </c>
      <c r="J285">
        <f>VLOOKUP($A285,'Efetivo dos rebanhos (Cabeças)'!$A$6:$W$5573,J$1)</f>
        <v>55420</v>
      </c>
      <c r="K285">
        <f>VLOOKUP($A285,'Efetivo dos rebanhos (Cabeças)'!$A$6:$W$5573,K$1)</f>
        <v>55990</v>
      </c>
      <c r="L285">
        <f>VLOOKUP($A285,'Efetivo dos rebanhos (Cabeças)'!$A$6:$W$5573,L$1)</f>
        <v>54100</v>
      </c>
      <c r="M285">
        <f>VLOOKUP($A285,'Efetivo dos rebanhos (Cabeças)'!$A$6:$W$5573,M$1)</f>
        <v>53644</v>
      </c>
      <c r="N285">
        <f>VLOOKUP($A285,'Efetivo dos rebanhos (Cabeças)'!$A$6:$W$5573,N$1)</f>
        <v>55514</v>
      </c>
      <c r="O285">
        <f>VLOOKUP($A285,'Efetivo dos rebanhos (Cabeças)'!$A$6:$W$5573,O$1)</f>
        <v>57052</v>
      </c>
      <c r="P285">
        <f>VLOOKUP($A285,'Efetivo dos rebanhos (Cabeças)'!$A$6:$W$5573,P$1)</f>
        <v>58567</v>
      </c>
      <c r="Q285">
        <f>VLOOKUP($A285,'Efetivo dos rebanhos (Cabeças)'!$A$6:$W$5573,Q$1)</f>
        <v>63403</v>
      </c>
      <c r="R285">
        <f>VLOOKUP($A285,'Efetivo dos rebanhos (Cabeças)'!$A$6:$W$5573,R$1)</f>
        <v>65071</v>
      </c>
      <c r="S285">
        <f>VLOOKUP($A285,'Efetivo dos rebanhos (Cabeças)'!$A$6:$W$5573,S$1)</f>
        <v>65427</v>
      </c>
      <c r="T285">
        <f>VLOOKUP($A285,'Efetivo dos rebanhos (Cabeças)'!$A$6:$W$5573,T$1)</f>
        <v>68529</v>
      </c>
      <c r="U285">
        <f>VLOOKUP($A285,'Efetivo dos rebanhos (Cabeças)'!$A$6:$W$5573,U$1)</f>
        <v>78980</v>
      </c>
      <c r="V285">
        <f>VLOOKUP($A285,'Efetivo dos rebanhos (Cabeças)'!$A$6:$W$5573,V$1)</f>
        <v>86081</v>
      </c>
      <c r="W285">
        <f>VLOOKUP($A285,'Efetivo dos rebanhos (Cabeças)'!$A$6:$W$5573,W$1)</f>
        <v>99870</v>
      </c>
    </row>
    <row r="286" spans="1:23" x14ac:dyDescent="0.25">
      <c r="A286" s="2" t="s">
        <v>855</v>
      </c>
      <c r="B286" s="2" t="s">
        <v>856</v>
      </c>
      <c r="C286">
        <f>VLOOKUP($A286,'Efetivo dos rebanhos (Cabeças)'!$A$6:$W$5573,C$1)</f>
        <v>4950</v>
      </c>
      <c r="D286">
        <f>VLOOKUP($A286,'Efetivo dos rebanhos (Cabeças)'!$A$6:$W$5573,D$1)</f>
        <v>6000</v>
      </c>
      <c r="E286">
        <f>VLOOKUP($A286,'Efetivo dos rebanhos (Cabeças)'!$A$6:$W$5573,E$1)</f>
        <v>5800</v>
      </c>
      <c r="F286">
        <f>VLOOKUP($A286,'Efetivo dos rebanhos (Cabeças)'!$A$6:$W$5573,F$1)</f>
        <v>6260</v>
      </c>
      <c r="G286">
        <f>VLOOKUP($A286,'Efetivo dos rebanhos (Cabeças)'!$A$6:$W$5573,G$1)</f>
        <v>5894</v>
      </c>
      <c r="H286">
        <f>VLOOKUP($A286,'Efetivo dos rebanhos (Cabeças)'!$A$6:$W$5573,H$1)</f>
        <v>5523</v>
      </c>
      <c r="I286">
        <f>VLOOKUP($A286,'Efetivo dos rebanhos (Cabeças)'!$A$6:$W$5573,I$1)</f>
        <v>4300</v>
      </c>
      <c r="J286">
        <f>VLOOKUP($A286,'Efetivo dos rebanhos (Cabeças)'!$A$6:$W$5573,J$1)</f>
        <v>6200</v>
      </c>
      <c r="K286">
        <f>VLOOKUP($A286,'Efetivo dos rebanhos (Cabeças)'!$A$6:$W$5573,K$1)</f>
        <v>5430</v>
      </c>
      <c r="L286">
        <f>VLOOKUP($A286,'Efetivo dos rebanhos (Cabeças)'!$A$6:$W$5573,L$1)</f>
        <v>6080</v>
      </c>
      <c r="M286">
        <f>VLOOKUP($A286,'Efetivo dos rebanhos (Cabeças)'!$A$6:$W$5573,M$1)</f>
        <v>8519</v>
      </c>
      <c r="N286">
        <f>VLOOKUP($A286,'Efetivo dos rebanhos (Cabeças)'!$A$6:$W$5573,N$1)</f>
        <v>7851</v>
      </c>
      <c r="O286">
        <f>VLOOKUP($A286,'Efetivo dos rebanhos (Cabeças)'!$A$6:$W$5573,O$1)</f>
        <v>7780</v>
      </c>
      <c r="P286">
        <f>VLOOKUP($A286,'Efetivo dos rebanhos (Cabeças)'!$A$6:$W$5573,P$1)</f>
        <v>10112</v>
      </c>
      <c r="Q286">
        <f>VLOOKUP($A286,'Efetivo dos rebanhos (Cabeças)'!$A$6:$W$5573,Q$1)</f>
        <v>10748</v>
      </c>
      <c r="R286">
        <f>VLOOKUP($A286,'Efetivo dos rebanhos (Cabeças)'!$A$6:$W$5573,R$1)</f>
        <v>9855</v>
      </c>
      <c r="S286">
        <f>VLOOKUP($A286,'Efetivo dos rebanhos (Cabeças)'!$A$6:$W$5573,S$1)</f>
        <v>8134</v>
      </c>
      <c r="T286">
        <f>VLOOKUP($A286,'Efetivo dos rebanhos (Cabeças)'!$A$6:$W$5573,T$1)</f>
        <v>8020</v>
      </c>
      <c r="U286">
        <f>VLOOKUP($A286,'Efetivo dos rebanhos (Cabeças)'!$A$6:$W$5573,U$1)</f>
        <v>9080</v>
      </c>
      <c r="V286">
        <f>VLOOKUP($A286,'Efetivo dos rebanhos (Cabeças)'!$A$6:$W$5573,V$1)</f>
        <v>11075</v>
      </c>
      <c r="W286">
        <f>VLOOKUP($A286,'Efetivo dos rebanhos (Cabeças)'!$A$6:$W$5573,W$1)</f>
        <v>11900</v>
      </c>
    </row>
    <row r="287" spans="1:23" x14ac:dyDescent="0.25">
      <c r="A287" s="2" t="s">
        <v>861</v>
      </c>
      <c r="B287" s="2" t="s">
        <v>862</v>
      </c>
      <c r="C287">
        <f>VLOOKUP($A287,'Efetivo dos rebanhos (Cabeças)'!$A$6:$W$5573,C$1)</f>
        <v>21000</v>
      </c>
      <c r="D287">
        <f>VLOOKUP($A287,'Efetivo dos rebanhos (Cabeças)'!$A$6:$W$5573,D$1)</f>
        <v>33100</v>
      </c>
      <c r="E287">
        <f>VLOOKUP($A287,'Efetivo dos rebanhos (Cabeças)'!$A$6:$W$5573,E$1)</f>
        <v>33800</v>
      </c>
      <c r="F287">
        <f>VLOOKUP($A287,'Efetivo dos rebanhos (Cabeças)'!$A$6:$W$5573,F$1)</f>
        <v>39250</v>
      </c>
      <c r="G287">
        <f>VLOOKUP($A287,'Efetivo dos rebanhos (Cabeças)'!$A$6:$W$5573,G$1)</f>
        <v>32850</v>
      </c>
      <c r="H287">
        <f>VLOOKUP($A287,'Efetivo dos rebanhos (Cabeças)'!$A$6:$W$5573,H$1)</f>
        <v>32000</v>
      </c>
      <c r="I287">
        <f>VLOOKUP($A287,'Efetivo dos rebanhos (Cabeças)'!$A$6:$W$5573,I$1)</f>
        <v>36000</v>
      </c>
      <c r="J287">
        <f>VLOOKUP($A287,'Efetivo dos rebanhos (Cabeças)'!$A$6:$W$5573,J$1)</f>
        <v>39000</v>
      </c>
      <c r="K287">
        <f>VLOOKUP($A287,'Efetivo dos rebanhos (Cabeças)'!$A$6:$W$5573,K$1)</f>
        <v>37000</v>
      </c>
      <c r="L287">
        <f>VLOOKUP($A287,'Efetivo dos rebanhos (Cabeças)'!$A$6:$W$5573,L$1)</f>
        <v>37720</v>
      </c>
      <c r="M287">
        <f>VLOOKUP($A287,'Efetivo dos rebanhos (Cabeças)'!$A$6:$W$5573,M$1)</f>
        <v>38900</v>
      </c>
      <c r="N287">
        <f>VLOOKUP($A287,'Efetivo dos rebanhos (Cabeças)'!$A$6:$W$5573,N$1)</f>
        <v>42000</v>
      </c>
      <c r="O287">
        <f>VLOOKUP($A287,'Efetivo dos rebanhos (Cabeças)'!$A$6:$W$5573,O$1)</f>
        <v>42819</v>
      </c>
      <c r="P287">
        <f>VLOOKUP($A287,'Efetivo dos rebanhos (Cabeças)'!$A$6:$W$5573,P$1)</f>
        <v>38957</v>
      </c>
      <c r="Q287">
        <f>VLOOKUP($A287,'Efetivo dos rebanhos (Cabeças)'!$A$6:$W$5573,Q$1)</f>
        <v>37354</v>
      </c>
      <c r="R287">
        <f>VLOOKUP($A287,'Efetivo dos rebanhos (Cabeças)'!$A$6:$W$5573,R$1)</f>
        <v>42253</v>
      </c>
      <c r="S287">
        <f>VLOOKUP($A287,'Efetivo dos rebanhos (Cabeças)'!$A$6:$W$5573,S$1)</f>
        <v>43365</v>
      </c>
      <c r="T287">
        <f>VLOOKUP($A287,'Efetivo dos rebanhos (Cabeças)'!$A$6:$W$5573,T$1)</f>
        <v>39988</v>
      </c>
      <c r="U287">
        <f>VLOOKUP($A287,'Efetivo dos rebanhos (Cabeças)'!$A$6:$W$5573,U$1)</f>
        <v>40845</v>
      </c>
      <c r="V287">
        <f>VLOOKUP($A287,'Efetivo dos rebanhos (Cabeças)'!$A$6:$W$5573,V$1)</f>
        <v>48714</v>
      </c>
      <c r="W287">
        <f>VLOOKUP($A287,'Efetivo dos rebanhos (Cabeças)'!$A$6:$W$5573,W$1)</f>
        <v>54893</v>
      </c>
    </row>
    <row r="288" spans="1:23" x14ac:dyDescent="0.25">
      <c r="A288" s="2" t="s">
        <v>863</v>
      </c>
      <c r="B288" s="2" t="s">
        <v>864</v>
      </c>
      <c r="C288">
        <f>VLOOKUP($A288,'Efetivo dos rebanhos (Cabeças)'!$A$6:$W$5573,C$1)</f>
        <v>19089</v>
      </c>
      <c r="D288">
        <f>VLOOKUP($A288,'Efetivo dos rebanhos (Cabeças)'!$A$6:$W$5573,D$1)</f>
        <v>18900</v>
      </c>
      <c r="E288">
        <f>VLOOKUP($A288,'Efetivo dos rebanhos (Cabeças)'!$A$6:$W$5573,E$1)</f>
        <v>20080</v>
      </c>
      <c r="F288">
        <f>VLOOKUP($A288,'Efetivo dos rebanhos (Cabeças)'!$A$6:$W$5573,F$1)</f>
        <v>19680</v>
      </c>
      <c r="G288">
        <f>VLOOKUP($A288,'Efetivo dos rebanhos (Cabeças)'!$A$6:$W$5573,G$1)</f>
        <v>17590</v>
      </c>
      <c r="H288">
        <f>VLOOKUP($A288,'Efetivo dos rebanhos (Cabeças)'!$A$6:$W$5573,H$1)</f>
        <v>16530</v>
      </c>
      <c r="I288">
        <f>VLOOKUP($A288,'Efetivo dos rebanhos (Cabeças)'!$A$6:$W$5573,I$1)</f>
        <v>18210</v>
      </c>
      <c r="J288">
        <f>VLOOKUP($A288,'Efetivo dos rebanhos (Cabeças)'!$A$6:$W$5573,J$1)</f>
        <v>17900</v>
      </c>
      <c r="K288">
        <f>VLOOKUP($A288,'Efetivo dos rebanhos (Cabeças)'!$A$6:$W$5573,K$1)</f>
        <v>19290</v>
      </c>
      <c r="L288">
        <f>VLOOKUP($A288,'Efetivo dos rebanhos (Cabeças)'!$A$6:$W$5573,L$1)</f>
        <v>19800</v>
      </c>
      <c r="M288">
        <f>VLOOKUP($A288,'Efetivo dos rebanhos (Cabeças)'!$A$6:$W$5573,M$1)</f>
        <v>20270</v>
      </c>
      <c r="N288">
        <f>VLOOKUP($A288,'Efetivo dos rebanhos (Cabeças)'!$A$6:$W$5573,N$1)</f>
        <v>20878</v>
      </c>
      <c r="O288">
        <f>VLOOKUP($A288,'Efetivo dos rebanhos (Cabeças)'!$A$6:$W$5573,O$1)</f>
        <v>18358</v>
      </c>
      <c r="P288">
        <f>VLOOKUP($A288,'Efetivo dos rebanhos (Cabeças)'!$A$6:$W$5573,P$1)</f>
        <v>21352</v>
      </c>
      <c r="Q288">
        <f>VLOOKUP($A288,'Efetivo dos rebanhos (Cabeças)'!$A$6:$W$5573,Q$1)</f>
        <v>19868</v>
      </c>
      <c r="R288">
        <f>VLOOKUP($A288,'Efetivo dos rebanhos (Cabeças)'!$A$6:$W$5573,R$1)</f>
        <v>17078</v>
      </c>
      <c r="S288">
        <f>VLOOKUP($A288,'Efetivo dos rebanhos (Cabeças)'!$A$6:$W$5573,S$1)</f>
        <v>14936</v>
      </c>
      <c r="T288">
        <f>VLOOKUP($A288,'Efetivo dos rebanhos (Cabeças)'!$A$6:$W$5573,T$1)</f>
        <v>14292</v>
      </c>
      <c r="U288">
        <f>VLOOKUP($A288,'Efetivo dos rebanhos (Cabeças)'!$A$6:$W$5573,U$1)</f>
        <v>15662</v>
      </c>
      <c r="V288">
        <f>VLOOKUP($A288,'Efetivo dos rebanhos (Cabeças)'!$A$6:$W$5573,V$1)</f>
        <v>18960</v>
      </c>
      <c r="W288">
        <f>VLOOKUP($A288,'Efetivo dos rebanhos (Cabeças)'!$A$6:$W$5573,W$1)</f>
        <v>21745</v>
      </c>
    </row>
    <row r="289" spans="1:23" x14ac:dyDescent="0.25">
      <c r="A289" s="2" t="s">
        <v>865</v>
      </c>
      <c r="B289" s="2" t="s">
        <v>866</v>
      </c>
      <c r="C289">
        <f>VLOOKUP($A289,'Efetivo dos rebanhos (Cabeças)'!$A$6:$W$5573,C$1)</f>
        <v>21000</v>
      </c>
      <c r="D289">
        <f>VLOOKUP($A289,'Efetivo dos rebanhos (Cabeças)'!$A$6:$W$5573,D$1)</f>
        <v>20000</v>
      </c>
      <c r="E289">
        <f>VLOOKUP($A289,'Efetivo dos rebanhos (Cabeças)'!$A$6:$W$5573,E$1)</f>
        <v>20600</v>
      </c>
      <c r="F289">
        <f>VLOOKUP($A289,'Efetivo dos rebanhos (Cabeças)'!$A$6:$W$5573,F$1)</f>
        <v>23400</v>
      </c>
      <c r="G289">
        <f>VLOOKUP($A289,'Efetivo dos rebanhos (Cabeças)'!$A$6:$W$5573,G$1)</f>
        <v>24830</v>
      </c>
      <c r="H289">
        <f>VLOOKUP($A289,'Efetivo dos rebanhos (Cabeças)'!$A$6:$W$5573,H$1)</f>
        <v>24500</v>
      </c>
      <c r="I289">
        <f>VLOOKUP($A289,'Efetivo dos rebanhos (Cabeças)'!$A$6:$W$5573,I$1)</f>
        <v>25500</v>
      </c>
      <c r="J289">
        <f>VLOOKUP($A289,'Efetivo dos rebanhos (Cabeças)'!$A$6:$W$5573,J$1)</f>
        <v>26100</v>
      </c>
      <c r="K289">
        <f>VLOOKUP($A289,'Efetivo dos rebanhos (Cabeças)'!$A$6:$W$5573,K$1)</f>
        <v>26664</v>
      </c>
      <c r="L289">
        <f>VLOOKUP($A289,'Efetivo dos rebanhos (Cabeças)'!$A$6:$W$5573,L$1)</f>
        <v>26800</v>
      </c>
      <c r="M289">
        <f>VLOOKUP($A289,'Efetivo dos rebanhos (Cabeças)'!$A$6:$W$5573,M$1)</f>
        <v>27700</v>
      </c>
      <c r="N289">
        <f>VLOOKUP($A289,'Efetivo dos rebanhos (Cabeças)'!$A$6:$W$5573,N$1)</f>
        <v>29295</v>
      </c>
      <c r="O289">
        <f>VLOOKUP($A289,'Efetivo dos rebanhos (Cabeças)'!$A$6:$W$5573,O$1)</f>
        <v>31190</v>
      </c>
      <c r="P289">
        <f>VLOOKUP($A289,'Efetivo dos rebanhos (Cabeças)'!$A$6:$W$5573,P$1)</f>
        <v>35850</v>
      </c>
      <c r="Q289">
        <f>VLOOKUP($A289,'Efetivo dos rebanhos (Cabeças)'!$A$6:$W$5573,Q$1)</f>
        <v>37500</v>
      </c>
      <c r="R289">
        <f>VLOOKUP($A289,'Efetivo dos rebanhos (Cabeças)'!$A$6:$W$5573,R$1)</f>
        <v>37900</v>
      </c>
      <c r="S289">
        <f>VLOOKUP($A289,'Efetivo dos rebanhos (Cabeças)'!$A$6:$W$5573,S$1)</f>
        <v>35268</v>
      </c>
      <c r="T289">
        <f>VLOOKUP($A289,'Efetivo dos rebanhos (Cabeças)'!$A$6:$W$5573,T$1)</f>
        <v>32022</v>
      </c>
      <c r="U289">
        <f>VLOOKUP($A289,'Efetivo dos rebanhos (Cabeças)'!$A$6:$W$5573,U$1)</f>
        <v>39864</v>
      </c>
      <c r="V289">
        <f>VLOOKUP($A289,'Efetivo dos rebanhos (Cabeças)'!$A$6:$W$5573,V$1)</f>
        <v>46286</v>
      </c>
      <c r="W289">
        <f>VLOOKUP($A289,'Efetivo dos rebanhos (Cabeças)'!$A$6:$W$5573,W$1)</f>
        <v>67594</v>
      </c>
    </row>
    <row r="290" spans="1:23" x14ac:dyDescent="0.25">
      <c r="A290" s="2" t="s">
        <v>867</v>
      </c>
      <c r="B290" s="2" t="s">
        <v>868</v>
      </c>
      <c r="C290">
        <f>VLOOKUP($A290,'Efetivo dos rebanhos (Cabeças)'!$A$6:$W$5573,C$1)</f>
        <v>27400</v>
      </c>
      <c r="D290">
        <f>VLOOKUP($A290,'Efetivo dos rebanhos (Cabeças)'!$A$6:$W$5573,D$1)</f>
        <v>33264</v>
      </c>
      <c r="E290">
        <f>VLOOKUP($A290,'Efetivo dos rebanhos (Cabeças)'!$A$6:$W$5573,E$1)</f>
        <v>37000</v>
      </c>
      <c r="F290">
        <f>VLOOKUP($A290,'Efetivo dos rebanhos (Cabeças)'!$A$6:$W$5573,F$1)</f>
        <v>30000</v>
      </c>
      <c r="G290">
        <f>VLOOKUP($A290,'Efetivo dos rebanhos (Cabeças)'!$A$6:$W$5573,G$1)</f>
        <v>30200</v>
      </c>
      <c r="H290">
        <f>VLOOKUP($A290,'Efetivo dos rebanhos (Cabeças)'!$A$6:$W$5573,H$1)</f>
        <v>26000</v>
      </c>
      <c r="I290">
        <f>VLOOKUP($A290,'Efetivo dos rebanhos (Cabeças)'!$A$6:$W$5573,I$1)</f>
        <v>27900</v>
      </c>
      <c r="J290">
        <f>VLOOKUP($A290,'Efetivo dos rebanhos (Cabeças)'!$A$6:$W$5573,J$1)</f>
        <v>25500</v>
      </c>
      <c r="K290">
        <f>VLOOKUP($A290,'Efetivo dos rebanhos (Cabeças)'!$A$6:$W$5573,K$1)</f>
        <v>26231</v>
      </c>
      <c r="L290">
        <f>VLOOKUP($A290,'Efetivo dos rebanhos (Cabeças)'!$A$6:$W$5573,L$1)</f>
        <v>24780</v>
      </c>
      <c r="M290">
        <f>VLOOKUP($A290,'Efetivo dos rebanhos (Cabeças)'!$A$6:$W$5573,M$1)</f>
        <v>26890</v>
      </c>
      <c r="N290">
        <f>VLOOKUP($A290,'Efetivo dos rebanhos (Cabeças)'!$A$6:$W$5573,N$1)</f>
        <v>31588</v>
      </c>
      <c r="O290">
        <f>VLOOKUP($A290,'Efetivo dos rebanhos (Cabeças)'!$A$6:$W$5573,O$1)</f>
        <v>32372</v>
      </c>
      <c r="P290">
        <f>VLOOKUP($A290,'Efetivo dos rebanhos (Cabeças)'!$A$6:$W$5573,P$1)</f>
        <v>33599</v>
      </c>
      <c r="Q290">
        <f>VLOOKUP($A290,'Efetivo dos rebanhos (Cabeças)'!$A$6:$W$5573,Q$1)</f>
        <v>35718</v>
      </c>
      <c r="R290">
        <f>VLOOKUP($A290,'Efetivo dos rebanhos (Cabeças)'!$A$6:$W$5573,R$1)</f>
        <v>39923</v>
      </c>
      <c r="S290">
        <f>VLOOKUP($A290,'Efetivo dos rebanhos (Cabeças)'!$A$6:$W$5573,S$1)</f>
        <v>36569</v>
      </c>
      <c r="T290">
        <f>VLOOKUP($A290,'Efetivo dos rebanhos (Cabeças)'!$A$6:$W$5573,T$1)</f>
        <v>31885</v>
      </c>
      <c r="U290">
        <f>VLOOKUP($A290,'Efetivo dos rebanhos (Cabeças)'!$A$6:$W$5573,U$1)</f>
        <v>35011</v>
      </c>
      <c r="V290">
        <f>VLOOKUP($A290,'Efetivo dos rebanhos (Cabeças)'!$A$6:$W$5573,V$1)</f>
        <v>39896</v>
      </c>
      <c r="W290">
        <f>VLOOKUP($A290,'Efetivo dos rebanhos (Cabeças)'!$A$6:$W$5573,W$1)</f>
        <v>41351</v>
      </c>
    </row>
    <row r="291" spans="1:23" x14ac:dyDescent="0.25">
      <c r="A291" s="2" t="s">
        <v>871</v>
      </c>
      <c r="B291" s="2" t="s">
        <v>872</v>
      </c>
      <c r="C291">
        <f>VLOOKUP($A291,'Efetivo dos rebanhos (Cabeças)'!$A$6:$W$5573,C$1)</f>
        <v>14400</v>
      </c>
      <c r="D291">
        <f>VLOOKUP($A291,'Efetivo dos rebanhos (Cabeças)'!$A$6:$W$5573,D$1)</f>
        <v>14130</v>
      </c>
      <c r="E291">
        <f>VLOOKUP($A291,'Efetivo dos rebanhos (Cabeças)'!$A$6:$W$5573,E$1)</f>
        <v>13100</v>
      </c>
      <c r="F291">
        <f>VLOOKUP($A291,'Efetivo dos rebanhos (Cabeças)'!$A$6:$W$5573,F$1)</f>
        <v>12350</v>
      </c>
      <c r="G291">
        <f>VLOOKUP($A291,'Efetivo dos rebanhos (Cabeças)'!$A$6:$W$5573,G$1)</f>
        <v>11500</v>
      </c>
      <c r="H291">
        <f>VLOOKUP($A291,'Efetivo dos rebanhos (Cabeças)'!$A$6:$W$5573,H$1)</f>
        <v>15100</v>
      </c>
      <c r="I291">
        <f>VLOOKUP($A291,'Efetivo dos rebanhos (Cabeças)'!$A$6:$W$5573,I$1)</f>
        <v>14600</v>
      </c>
      <c r="J291">
        <f>VLOOKUP($A291,'Efetivo dos rebanhos (Cabeças)'!$A$6:$W$5573,J$1)</f>
        <v>13500</v>
      </c>
      <c r="K291">
        <f>VLOOKUP($A291,'Efetivo dos rebanhos (Cabeças)'!$A$6:$W$5573,K$1)</f>
        <v>11400</v>
      </c>
      <c r="L291">
        <f>VLOOKUP($A291,'Efetivo dos rebanhos (Cabeças)'!$A$6:$W$5573,L$1)</f>
        <v>11300</v>
      </c>
      <c r="M291">
        <f>VLOOKUP($A291,'Efetivo dos rebanhos (Cabeças)'!$A$6:$W$5573,M$1)</f>
        <v>11400</v>
      </c>
      <c r="N291">
        <f>VLOOKUP($A291,'Efetivo dos rebanhos (Cabeças)'!$A$6:$W$5573,N$1)</f>
        <v>11470</v>
      </c>
      <c r="O291">
        <f>VLOOKUP($A291,'Efetivo dos rebanhos (Cabeças)'!$A$6:$W$5573,O$1)</f>
        <v>11520</v>
      </c>
      <c r="P291">
        <f>VLOOKUP($A291,'Efetivo dos rebanhos (Cabeças)'!$A$6:$W$5573,P$1)</f>
        <v>11100</v>
      </c>
      <c r="Q291">
        <f>VLOOKUP($A291,'Efetivo dos rebanhos (Cabeças)'!$A$6:$W$5573,Q$1)</f>
        <v>11370</v>
      </c>
      <c r="R291">
        <f>VLOOKUP($A291,'Efetivo dos rebanhos (Cabeças)'!$A$6:$W$5573,R$1)</f>
        <v>11200</v>
      </c>
      <c r="S291">
        <f>VLOOKUP($A291,'Efetivo dos rebanhos (Cabeças)'!$A$6:$W$5573,S$1)</f>
        <v>12600</v>
      </c>
      <c r="T291">
        <f>VLOOKUP($A291,'Efetivo dos rebanhos (Cabeças)'!$A$6:$W$5573,T$1)</f>
        <v>14701</v>
      </c>
      <c r="U291">
        <f>VLOOKUP($A291,'Efetivo dos rebanhos (Cabeças)'!$A$6:$W$5573,U$1)</f>
        <v>17230</v>
      </c>
      <c r="V291">
        <f>VLOOKUP($A291,'Efetivo dos rebanhos (Cabeças)'!$A$6:$W$5573,V$1)</f>
        <v>16982</v>
      </c>
      <c r="W291">
        <f>VLOOKUP($A291,'Efetivo dos rebanhos (Cabeças)'!$A$6:$W$5573,W$1)</f>
        <v>19775</v>
      </c>
    </row>
    <row r="292" spans="1:23" x14ac:dyDescent="0.25">
      <c r="A292" s="2" t="s">
        <v>873</v>
      </c>
      <c r="B292" s="2" t="s">
        <v>874</v>
      </c>
      <c r="C292">
        <f>VLOOKUP($A292,'Efetivo dos rebanhos (Cabeças)'!$A$6:$W$5573,C$1)</f>
        <v>25200</v>
      </c>
      <c r="D292">
        <f>VLOOKUP($A292,'Efetivo dos rebanhos (Cabeças)'!$A$6:$W$5573,D$1)</f>
        <v>41555</v>
      </c>
      <c r="E292">
        <f>VLOOKUP($A292,'Efetivo dos rebanhos (Cabeças)'!$A$6:$W$5573,E$1)</f>
        <v>44200</v>
      </c>
      <c r="F292">
        <f>VLOOKUP($A292,'Efetivo dos rebanhos (Cabeças)'!$A$6:$W$5573,F$1)</f>
        <v>45600</v>
      </c>
      <c r="G292">
        <f>VLOOKUP($A292,'Efetivo dos rebanhos (Cabeças)'!$A$6:$W$5573,G$1)</f>
        <v>42500</v>
      </c>
      <c r="H292">
        <f>VLOOKUP($A292,'Efetivo dos rebanhos (Cabeças)'!$A$6:$W$5573,H$1)</f>
        <v>46600</v>
      </c>
      <c r="I292">
        <f>VLOOKUP($A292,'Efetivo dos rebanhos (Cabeças)'!$A$6:$W$5573,I$1)</f>
        <v>42800</v>
      </c>
      <c r="J292">
        <f>VLOOKUP($A292,'Efetivo dos rebanhos (Cabeças)'!$A$6:$W$5573,J$1)</f>
        <v>45600</v>
      </c>
      <c r="K292">
        <f>VLOOKUP($A292,'Efetivo dos rebanhos (Cabeças)'!$A$6:$W$5573,K$1)</f>
        <v>44590</v>
      </c>
      <c r="L292">
        <f>VLOOKUP($A292,'Efetivo dos rebanhos (Cabeças)'!$A$6:$W$5573,L$1)</f>
        <v>43400</v>
      </c>
      <c r="M292">
        <f>VLOOKUP($A292,'Efetivo dos rebanhos (Cabeças)'!$A$6:$W$5573,M$1)</f>
        <v>44900</v>
      </c>
      <c r="N292">
        <f>VLOOKUP($A292,'Efetivo dos rebanhos (Cabeças)'!$A$6:$W$5573,N$1)</f>
        <v>46500</v>
      </c>
      <c r="O292">
        <f>VLOOKUP($A292,'Efetivo dos rebanhos (Cabeças)'!$A$6:$W$5573,O$1)</f>
        <v>43600</v>
      </c>
      <c r="P292">
        <f>VLOOKUP($A292,'Efetivo dos rebanhos (Cabeças)'!$A$6:$W$5573,P$1)</f>
        <v>46600</v>
      </c>
      <c r="Q292">
        <f>VLOOKUP($A292,'Efetivo dos rebanhos (Cabeças)'!$A$6:$W$5573,Q$1)</f>
        <v>48400</v>
      </c>
      <c r="R292">
        <f>VLOOKUP($A292,'Efetivo dos rebanhos (Cabeças)'!$A$6:$W$5573,R$1)</f>
        <v>50590</v>
      </c>
      <c r="S292">
        <f>VLOOKUP($A292,'Efetivo dos rebanhos (Cabeças)'!$A$6:$W$5573,S$1)</f>
        <v>47132</v>
      </c>
      <c r="T292">
        <f>VLOOKUP($A292,'Efetivo dos rebanhos (Cabeças)'!$A$6:$W$5573,T$1)</f>
        <v>45842</v>
      </c>
      <c r="U292">
        <f>VLOOKUP($A292,'Efetivo dos rebanhos (Cabeças)'!$A$6:$W$5573,U$1)</f>
        <v>52735</v>
      </c>
      <c r="V292">
        <f>VLOOKUP($A292,'Efetivo dos rebanhos (Cabeças)'!$A$6:$W$5573,V$1)</f>
        <v>61364</v>
      </c>
      <c r="W292">
        <f>VLOOKUP($A292,'Efetivo dos rebanhos (Cabeças)'!$A$6:$W$5573,W$1)</f>
        <v>70921</v>
      </c>
    </row>
    <row r="293" spans="1:23" x14ac:dyDescent="0.25">
      <c r="A293" s="2" t="s">
        <v>875</v>
      </c>
      <c r="B293" s="2" t="s">
        <v>876</v>
      </c>
      <c r="C293">
        <f>VLOOKUP($A293,'Efetivo dos rebanhos (Cabeças)'!$A$6:$W$5573,C$1)</f>
        <v>7800</v>
      </c>
      <c r="D293">
        <f>VLOOKUP($A293,'Efetivo dos rebanhos (Cabeças)'!$A$6:$W$5573,D$1)</f>
        <v>8000</v>
      </c>
      <c r="E293">
        <f>VLOOKUP($A293,'Efetivo dos rebanhos (Cabeças)'!$A$6:$W$5573,E$1)</f>
        <v>10940</v>
      </c>
      <c r="F293">
        <f>VLOOKUP($A293,'Efetivo dos rebanhos (Cabeças)'!$A$6:$W$5573,F$1)</f>
        <v>10101</v>
      </c>
      <c r="G293">
        <f>VLOOKUP($A293,'Efetivo dos rebanhos (Cabeças)'!$A$6:$W$5573,G$1)</f>
        <v>10314</v>
      </c>
      <c r="H293">
        <f>VLOOKUP($A293,'Efetivo dos rebanhos (Cabeças)'!$A$6:$W$5573,H$1)</f>
        <v>9129</v>
      </c>
      <c r="I293">
        <f>VLOOKUP($A293,'Efetivo dos rebanhos (Cabeças)'!$A$6:$W$5573,I$1)</f>
        <v>10183</v>
      </c>
      <c r="J293">
        <f>VLOOKUP($A293,'Efetivo dos rebanhos (Cabeças)'!$A$6:$W$5573,J$1)</f>
        <v>8379</v>
      </c>
      <c r="K293">
        <f>VLOOKUP($A293,'Efetivo dos rebanhos (Cabeças)'!$A$6:$W$5573,K$1)</f>
        <v>9295</v>
      </c>
      <c r="L293">
        <f>VLOOKUP($A293,'Efetivo dos rebanhos (Cabeças)'!$A$6:$W$5573,L$1)</f>
        <v>9630</v>
      </c>
      <c r="M293">
        <f>VLOOKUP($A293,'Efetivo dos rebanhos (Cabeças)'!$A$6:$W$5573,M$1)</f>
        <v>8200</v>
      </c>
      <c r="N293">
        <f>VLOOKUP($A293,'Efetivo dos rebanhos (Cabeças)'!$A$6:$W$5573,N$1)</f>
        <v>8900</v>
      </c>
      <c r="O293">
        <f>VLOOKUP($A293,'Efetivo dos rebanhos (Cabeças)'!$A$6:$W$5573,O$1)</f>
        <v>8895</v>
      </c>
      <c r="P293">
        <f>VLOOKUP($A293,'Efetivo dos rebanhos (Cabeças)'!$A$6:$W$5573,P$1)</f>
        <v>10766</v>
      </c>
      <c r="Q293">
        <f>VLOOKUP($A293,'Efetivo dos rebanhos (Cabeças)'!$A$6:$W$5573,Q$1)</f>
        <v>10365</v>
      </c>
      <c r="R293">
        <f>VLOOKUP($A293,'Efetivo dos rebanhos (Cabeças)'!$A$6:$W$5573,R$1)</f>
        <v>9863</v>
      </c>
      <c r="S293">
        <f>VLOOKUP($A293,'Efetivo dos rebanhos (Cabeças)'!$A$6:$W$5573,S$1)</f>
        <v>10391</v>
      </c>
      <c r="T293">
        <f>VLOOKUP($A293,'Efetivo dos rebanhos (Cabeças)'!$A$6:$W$5573,T$1)</f>
        <v>11315</v>
      </c>
      <c r="U293">
        <f>VLOOKUP($A293,'Efetivo dos rebanhos (Cabeças)'!$A$6:$W$5573,U$1)</f>
        <v>11154</v>
      </c>
      <c r="V293">
        <f>VLOOKUP($A293,'Efetivo dos rebanhos (Cabeças)'!$A$6:$W$5573,V$1)</f>
        <v>10766</v>
      </c>
      <c r="W293">
        <f>VLOOKUP($A293,'Efetivo dos rebanhos (Cabeças)'!$A$6:$W$5573,W$1)</f>
        <v>12214</v>
      </c>
    </row>
    <row r="294" spans="1:23" x14ac:dyDescent="0.25">
      <c r="A294" s="2" t="s">
        <v>877</v>
      </c>
      <c r="B294" s="2" t="s">
        <v>878</v>
      </c>
      <c r="C294">
        <f>VLOOKUP($A294,'Efetivo dos rebanhos (Cabeças)'!$A$6:$W$5573,C$1)</f>
        <v>102000</v>
      </c>
      <c r="D294">
        <f>VLOOKUP($A294,'Efetivo dos rebanhos (Cabeças)'!$A$6:$W$5573,D$1)</f>
        <v>148640</v>
      </c>
      <c r="E294">
        <f>VLOOKUP($A294,'Efetivo dos rebanhos (Cabeças)'!$A$6:$W$5573,E$1)</f>
        <v>134310</v>
      </c>
      <c r="F294">
        <f>VLOOKUP($A294,'Efetivo dos rebanhos (Cabeças)'!$A$6:$W$5573,F$1)</f>
        <v>142800</v>
      </c>
      <c r="G294">
        <f>VLOOKUP($A294,'Efetivo dos rebanhos (Cabeças)'!$A$6:$W$5573,G$1)</f>
        <v>136550</v>
      </c>
      <c r="H294">
        <f>VLOOKUP($A294,'Efetivo dos rebanhos (Cabeças)'!$A$6:$W$5573,H$1)</f>
        <v>134510</v>
      </c>
      <c r="I294">
        <f>VLOOKUP($A294,'Efetivo dos rebanhos (Cabeças)'!$A$6:$W$5573,I$1)</f>
        <v>150210</v>
      </c>
      <c r="J294">
        <f>VLOOKUP($A294,'Efetivo dos rebanhos (Cabeças)'!$A$6:$W$5573,J$1)</f>
        <v>137000</v>
      </c>
      <c r="K294">
        <f>VLOOKUP($A294,'Efetivo dos rebanhos (Cabeças)'!$A$6:$W$5573,K$1)</f>
        <v>140200</v>
      </c>
      <c r="L294">
        <f>VLOOKUP($A294,'Efetivo dos rebanhos (Cabeças)'!$A$6:$W$5573,L$1)</f>
        <v>142740</v>
      </c>
      <c r="M294">
        <f>VLOOKUP($A294,'Efetivo dos rebanhos (Cabeças)'!$A$6:$W$5573,M$1)</f>
        <v>150401</v>
      </c>
      <c r="N294">
        <f>VLOOKUP($A294,'Efetivo dos rebanhos (Cabeças)'!$A$6:$W$5573,N$1)</f>
        <v>162817</v>
      </c>
      <c r="O294">
        <f>VLOOKUP($A294,'Efetivo dos rebanhos (Cabeças)'!$A$6:$W$5573,O$1)</f>
        <v>155187</v>
      </c>
      <c r="P294">
        <f>VLOOKUP($A294,'Efetivo dos rebanhos (Cabeças)'!$A$6:$W$5573,P$1)</f>
        <v>155220</v>
      </c>
      <c r="Q294">
        <f>VLOOKUP($A294,'Efetivo dos rebanhos (Cabeças)'!$A$6:$W$5573,Q$1)</f>
        <v>172408</v>
      </c>
      <c r="R294">
        <f>VLOOKUP($A294,'Efetivo dos rebanhos (Cabeças)'!$A$6:$W$5573,R$1)</f>
        <v>205046</v>
      </c>
      <c r="S294">
        <f>VLOOKUP($A294,'Efetivo dos rebanhos (Cabeças)'!$A$6:$W$5573,S$1)</f>
        <v>172216</v>
      </c>
      <c r="T294">
        <f>VLOOKUP($A294,'Efetivo dos rebanhos (Cabeças)'!$A$6:$W$5573,T$1)</f>
        <v>184643</v>
      </c>
      <c r="U294">
        <f>VLOOKUP($A294,'Efetivo dos rebanhos (Cabeças)'!$A$6:$W$5573,U$1)</f>
        <v>202676</v>
      </c>
      <c r="V294">
        <f>VLOOKUP($A294,'Efetivo dos rebanhos (Cabeças)'!$A$6:$W$5573,V$1)</f>
        <v>205533</v>
      </c>
      <c r="W294">
        <f>VLOOKUP($A294,'Efetivo dos rebanhos (Cabeças)'!$A$6:$W$5573,W$1)</f>
        <v>199342</v>
      </c>
    </row>
    <row r="295" spans="1:23" x14ac:dyDescent="0.25">
      <c r="A295" s="2" t="s">
        <v>879</v>
      </c>
      <c r="B295" s="2" t="s">
        <v>880</v>
      </c>
      <c r="C295">
        <f>VLOOKUP($A295,'Efetivo dos rebanhos (Cabeças)'!$A$6:$W$5573,C$1)</f>
        <v>130000</v>
      </c>
      <c r="D295">
        <f>VLOOKUP($A295,'Efetivo dos rebanhos (Cabeças)'!$A$6:$W$5573,D$1)</f>
        <v>148168</v>
      </c>
      <c r="E295">
        <f>VLOOKUP($A295,'Efetivo dos rebanhos (Cabeças)'!$A$6:$W$5573,E$1)</f>
        <v>153000</v>
      </c>
      <c r="F295">
        <f>VLOOKUP($A295,'Efetivo dos rebanhos (Cabeças)'!$A$6:$W$5573,F$1)</f>
        <v>153500</v>
      </c>
      <c r="G295">
        <f>VLOOKUP($A295,'Efetivo dos rebanhos (Cabeças)'!$A$6:$W$5573,G$1)</f>
        <v>154000</v>
      </c>
      <c r="H295">
        <f>VLOOKUP($A295,'Efetivo dos rebanhos (Cabeças)'!$A$6:$W$5573,H$1)</f>
        <v>138500</v>
      </c>
      <c r="I295">
        <f>VLOOKUP($A295,'Efetivo dos rebanhos (Cabeças)'!$A$6:$W$5573,I$1)</f>
        <v>138600</v>
      </c>
      <c r="J295">
        <f>VLOOKUP($A295,'Efetivo dos rebanhos (Cabeças)'!$A$6:$W$5573,J$1)</f>
        <v>132000</v>
      </c>
      <c r="K295">
        <f>VLOOKUP($A295,'Efetivo dos rebanhos (Cabeças)'!$A$6:$W$5573,K$1)</f>
        <v>141770</v>
      </c>
      <c r="L295">
        <f>VLOOKUP($A295,'Efetivo dos rebanhos (Cabeças)'!$A$6:$W$5573,L$1)</f>
        <v>129130</v>
      </c>
      <c r="M295">
        <f>VLOOKUP($A295,'Efetivo dos rebanhos (Cabeças)'!$A$6:$W$5573,M$1)</f>
        <v>121500</v>
      </c>
      <c r="N295">
        <f>VLOOKUP($A295,'Efetivo dos rebanhos (Cabeças)'!$A$6:$W$5573,N$1)</f>
        <v>114025</v>
      </c>
      <c r="O295">
        <f>VLOOKUP($A295,'Efetivo dos rebanhos (Cabeças)'!$A$6:$W$5573,O$1)</f>
        <v>124290</v>
      </c>
      <c r="P295">
        <f>VLOOKUP($A295,'Efetivo dos rebanhos (Cabeças)'!$A$6:$W$5573,P$1)</f>
        <v>114025</v>
      </c>
      <c r="Q295">
        <f>VLOOKUP($A295,'Efetivo dos rebanhos (Cabeças)'!$A$6:$W$5573,Q$1)</f>
        <v>112767</v>
      </c>
      <c r="R295">
        <f>VLOOKUP($A295,'Efetivo dos rebanhos (Cabeças)'!$A$6:$W$5573,R$1)</f>
        <v>120373</v>
      </c>
      <c r="S295">
        <f>VLOOKUP($A295,'Efetivo dos rebanhos (Cabeças)'!$A$6:$W$5573,S$1)</f>
        <v>114602</v>
      </c>
      <c r="T295">
        <f>VLOOKUP($A295,'Efetivo dos rebanhos (Cabeças)'!$A$6:$W$5573,T$1)</f>
        <v>110065</v>
      </c>
      <c r="U295">
        <f>VLOOKUP($A295,'Efetivo dos rebanhos (Cabeças)'!$A$6:$W$5573,U$1)</f>
        <v>114790</v>
      </c>
      <c r="V295">
        <f>VLOOKUP($A295,'Efetivo dos rebanhos (Cabeças)'!$A$6:$W$5573,V$1)</f>
        <v>117063</v>
      </c>
      <c r="W295">
        <f>VLOOKUP($A295,'Efetivo dos rebanhos (Cabeças)'!$A$6:$W$5573,W$1)</f>
        <v>124329</v>
      </c>
    </row>
    <row r="296" spans="1:23" x14ac:dyDescent="0.25">
      <c r="A296" s="2" t="s">
        <v>881</v>
      </c>
      <c r="B296" s="2" t="s">
        <v>882</v>
      </c>
      <c r="C296">
        <f>VLOOKUP($A296,'Efetivo dos rebanhos (Cabeças)'!$A$6:$W$5573,C$1)</f>
        <v>18000</v>
      </c>
      <c r="D296">
        <f>VLOOKUP($A296,'Efetivo dos rebanhos (Cabeças)'!$A$6:$W$5573,D$1)</f>
        <v>18200</v>
      </c>
      <c r="E296">
        <f>VLOOKUP($A296,'Efetivo dos rebanhos (Cabeças)'!$A$6:$W$5573,E$1)</f>
        <v>19100</v>
      </c>
      <c r="F296">
        <f>VLOOKUP($A296,'Efetivo dos rebanhos (Cabeças)'!$A$6:$W$5573,F$1)</f>
        <v>19300</v>
      </c>
      <c r="G296">
        <f>VLOOKUP($A296,'Efetivo dos rebanhos (Cabeças)'!$A$6:$W$5573,G$1)</f>
        <v>21200</v>
      </c>
      <c r="H296">
        <f>VLOOKUP($A296,'Efetivo dos rebanhos (Cabeças)'!$A$6:$W$5573,H$1)</f>
        <v>21500</v>
      </c>
      <c r="I296">
        <f>VLOOKUP($A296,'Efetivo dos rebanhos (Cabeças)'!$A$6:$W$5573,I$1)</f>
        <v>22500</v>
      </c>
      <c r="J296">
        <f>VLOOKUP($A296,'Efetivo dos rebanhos (Cabeças)'!$A$6:$W$5573,J$1)</f>
        <v>22100</v>
      </c>
      <c r="K296">
        <f>VLOOKUP($A296,'Efetivo dos rebanhos (Cabeças)'!$A$6:$W$5573,K$1)</f>
        <v>27165</v>
      </c>
      <c r="L296">
        <f>VLOOKUP($A296,'Efetivo dos rebanhos (Cabeças)'!$A$6:$W$5573,L$1)</f>
        <v>25500</v>
      </c>
      <c r="M296">
        <f>VLOOKUP($A296,'Efetivo dos rebanhos (Cabeças)'!$A$6:$W$5573,M$1)</f>
        <v>23600</v>
      </c>
      <c r="N296">
        <f>VLOOKUP($A296,'Efetivo dos rebanhos (Cabeças)'!$A$6:$W$5573,N$1)</f>
        <v>26290</v>
      </c>
      <c r="O296">
        <f>VLOOKUP($A296,'Efetivo dos rebanhos (Cabeças)'!$A$6:$W$5573,O$1)</f>
        <v>25450</v>
      </c>
      <c r="P296">
        <f>VLOOKUP($A296,'Efetivo dos rebanhos (Cabeças)'!$A$6:$W$5573,P$1)</f>
        <v>25350</v>
      </c>
      <c r="Q296">
        <f>VLOOKUP($A296,'Efetivo dos rebanhos (Cabeças)'!$A$6:$W$5573,Q$1)</f>
        <v>27800</v>
      </c>
      <c r="R296">
        <f>VLOOKUP($A296,'Efetivo dos rebanhos (Cabeças)'!$A$6:$W$5573,R$1)</f>
        <v>27500</v>
      </c>
      <c r="S296">
        <f>VLOOKUP($A296,'Efetivo dos rebanhos (Cabeças)'!$A$6:$W$5573,S$1)</f>
        <v>26743</v>
      </c>
      <c r="T296">
        <f>VLOOKUP($A296,'Efetivo dos rebanhos (Cabeças)'!$A$6:$W$5573,T$1)</f>
        <v>26440</v>
      </c>
      <c r="U296">
        <f>VLOOKUP($A296,'Efetivo dos rebanhos (Cabeças)'!$A$6:$W$5573,U$1)</f>
        <v>27712</v>
      </c>
      <c r="V296">
        <f>VLOOKUP($A296,'Efetivo dos rebanhos (Cabeças)'!$A$6:$W$5573,V$1)</f>
        <v>33189</v>
      </c>
      <c r="W296">
        <f>VLOOKUP($A296,'Efetivo dos rebanhos (Cabeças)'!$A$6:$W$5573,W$1)</f>
        <v>33329</v>
      </c>
    </row>
    <row r="297" spans="1:23" x14ac:dyDescent="0.25">
      <c r="A297" s="2" t="s">
        <v>883</v>
      </c>
      <c r="B297" s="2" t="s">
        <v>884</v>
      </c>
      <c r="C297">
        <f>VLOOKUP($A297,'Efetivo dos rebanhos (Cabeças)'!$A$6:$W$5573,C$1)</f>
        <v>64925</v>
      </c>
      <c r="D297">
        <f>VLOOKUP($A297,'Efetivo dos rebanhos (Cabeças)'!$A$6:$W$5573,D$1)</f>
        <v>65500</v>
      </c>
      <c r="E297">
        <f>VLOOKUP($A297,'Efetivo dos rebanhos (Cabeças)'!$A$6:$W$5573,E$1)</f>
        <v>75900</v>
      </c>
      <c r="F297">
        <f>VLOOKUP($A297,'Efetivo dos rebanhos (Cabeças)'!$A$6:$W$5573,F$1)</f>
        <v>69300</v>
      </c>
      <c r="G297">
        <f>VLOOKUP($A297,'Efetivo dos rebanhos (Cabeças)'!$A$6:$W$5573,G$1)</f>
        <v>76250</v>
      </c>
      <c r="H297">
        <f>VLOOKUP($A297,'Efetivo dos rebanhos (Cabeças)'!$A$6:$W$5573,H$1)</f>
        <v>75680</v>
      </c>
      <c r="I297">
        <f>VLOOKUP($A297,'Efetivo dos rebanhos (Cabeças)'!$A$6:$W$5573,I$1)</f>
        <v>75700</v>
      </c>
      <c r="J297">
        <f>VLOOKUP($A297,'Efetivo dos rebanhos (Cabeças)'!$A$6:$W$5573,J$1)</f>
        <v>78600</v>
      </c>
      <c r="K297">
        <f>VLOOKUP($A297,'Efetivo dos rebanhos (Cabeças)'!$A$6:$W$5573,K$1)</f>
        <v>79995</v>
      </c>
      <c r="L297">
        <f>VLOOKUP($A297,'Efetivo dos rebanhos (Cabeças)'!$A$6:$W$5573,L$1)</f>
        <v>86320</v>
      </c>
      <c r="M297">
        <f>VLOOKUP($A297,'Efetivo dos rebanhos (Cabeças)'!$A$6:$W$5573,M$1)</f>
        <v>84575</v>
      </c>
      <c r="N297">
        <f>VLOOKUP($A297,'Efetivo dos rebanhos (Cabeças)'!$A$6:$W$5573,N$1)</f>
        <v>87045</v>
      </c>
      <c r="O297">
        <f>VLOOKUP($A297,'Efetivo dos rebanhos (Cabeças)'!$A$6:$W$5573,O$1)</f>
        <v>78412</v>
      </c>
      <c r="P297">
        <f>VLOOKUP($A297,'Efetivo dos rebanhos (Cabeças)'!$A$6:$W$5573,P$1)</f>
        <v>86028</v>
      </c>
      <c r="Q297">
        <f>VLOOKUP($A297,'Efetivo dos rebanhos (Cabeças)'!$A$6:$W$5573,Q$1)</f>
        <v>87848</v>
      </c>
      <c r="R297">
        <f>VLOOKUP($A297,'Efetivo dos rebanhos (Cabeças)'!$A$6:$W$5573,R$1)</f>
        <v>97009</v>
      </c>
      <c r="S297">
        <f>VLOOKUP($A297,'Efetivo dos rebanhos (Cabeças)'!$A$6:$W$5573,S$1)</f>
        <v>86797</v>
      </c>
      <c r="T297">
        <f>VLOOKUP($A297,'Efetivo dos rebanhos (Cabeças)'!$A$6:$W$5573,T$1)</f>
        <v>83341</v>
      </c>
      <c r="U297">
        <f>VLOOKUP($A297,'Efetivo dos rebanhos (Cabeças)'!$A$6:$W$5573,U$1)</f>
        <v>99166</v>
      </c>
      <c r="V297">
        <f>VLOOKUP($A297,'Efetivo dos rebanhos (Cabeças)'!$A$6:$W$5573,V$1)</f>
        <v>109180</v>
      </c>
      <c r="W297">
        <f>VLOOKUP($A297,'Efetivo dos rebanhos (Cabeças)'!$A$6:$W$5573,W$1)</f>
        <v>115643</v>
      </c>
    </row>
    <row r="298" spans="1:23" x14ac:dyDescent="0.25">
      <c r="A298" s="2" t="s">
        <v>885</v>
      </c>
      <c r="B298" s="2" t="s">
        <v>886</v>
      </c>
      <c r="C298">
        <f>VLOOKUP($A298,'Efetivo dos rebanhos (Cabeças)'!$A$6:$W$5573,C$1)</f>
        <v>26263</v>
      </c>
      <c r="D298">
        <f>VLOOKUP($A298,'Efetivo dos rebanhos (Cabeças)'!$A$6:$W$5573,D$1)</f>
        <v>23500</v>
      </c>
      <c r="E298">
        <f>VLOOKUP($A298,'Efetivo dos rebanhos (Cabeças)'!$A$6:$W$5573,E$1)</f>
        <v>28170</v>
      </c>
      <c r="F298">
        <f>VLOOKUP($A298,'Efetivo dos rebanhos (Cabeças)'!$A$6:$W$5573,F$1)</f>
        <v>27600</v>
      </c>
      <c r="G298">
        <f>VLOOKUP($A298,'Efetivo dos rebanhos (Cabeças)'!$A$6:$W$5573,G$1)</f>
        <v>25235</v>
      </c>
      <c r="H298">
        <f>VLOOKUP($A298,'Efetivo dos rebanhos (Cabeças)'!$A$6:$W$5573,H$1)</f>
        <v>24920</v>
      </c>
      <c r="I298">
        <f>VLOOKUP($A298,'Efetivo dos rebanhos (Cabeças)'!$A$6:$W$5573,I$1)</f>
        <v>22750</v>
      </c>
      <c r="J298">
        <f>VLOOKUP($A298,'Efetivo dos rebanhos (Cabeças)'!$A$6:$W$5573,J$1)</f>
        <v>24430</v>
      </c>
      <c r="K298">
        <f>VLOOKUP($A298,'Efetivo dos rebanhos (Cabeças)'!$A$6:$W$5573,K$1)</f>
        <v>26980</v>
      </c>
      <c r="L298">
        <f>VLOOKUP($A298,'Efetivo dos rebanhos (Cabeças)'!$A$6:$W$5573,L$1)</f>
        <v>28110</v>
      </c>
      <c r="M298">
        <f>VLOOKUP($A298,'Efetivo dos rebanhos (Cabeças)'!$A$6:$W$5573,M$1)</f>
        <v>28065</v>
      </c>
      <c r="N298">
        <f>VLOOKUP($A298,'Efetivo dos rebanhos (Cabeças)'!$A$6:$W$5573,N$1)</f>
        <v>29657</v>
      </c>
      <c r="O298">
        <f>VLOOKUP($A298,'Efetivo dos rebanhos (Cabeças)'!$A$6:$W$5573,O$1)</f>
        <v>26640</v>
      </c>
      <c r="P298">
        <f>VLOOKUP($A298,'Efetivo dos rebanhos (Cabeças)'!$A$6:$W$5573,P$1)</f>
        <v>28252</v>
      </c>
      <c r="Q298">
        <f>VLOOKUP($A298,'Efetivo dos rebanhos (Cabeças)'!$A$6:$W$5573,Q$1)</f>
        <v>32111</v>
      </c>
      <c r="R298">
        <f>VLOOKUP($A298,'Efetivo dos rebanhos (Cabeças)'!$A$6:$W$5573,R$1)</f>
        <v>30742</v>
      </c>
      <c r="S298">
        <f>VLOOKUP($A298,'Efetivo dos rebanhos (Cabeças)'!$A$6:$W$5573,S$1)</f>
        <v>29377</v>
      </c>
      <c r="T298">
        <f>VLOOKUP($A298,'Efetivo dos rebanhos (Cabeças)'!$A$6:$W$5573,T$1)</f>
        <v>30515</v>
      </c>
      <c r="U298">
        <f>VLOOKUP($A298,'Efetivo dos rebanhos (Cabeças)'!$A$6:$W$5573,U$1)</f>
        <v>31867</v>
      </c>
      <c r="V298">
        <f>VLOOKUP($A298,'Efetivo dos rebanhos (Cabeças)'!$A$6:$W$5573,V$1)</f>
        <v>37766</v>
      </c>
      <c r="W298">
        <f>VLOOKUP($A298,'Efetivo dos rebanhos (Cabeças)'!$A$6:$W$5573,W$1)</f>
        <v>37889</v>
      </c>
    </row>
    <row r="299" spans="1:23" x14ac:dyDescent="0.25">
      <c r="A299" s="2" t="s">
        <v>887</v>
      </c>
      <c r="B299" s="2" t="s">
        <v>888</v>
      </c>
      <c r="C299">
        <f>VLOOKUP($A299,'Efetivo dos rebanhos (Cabeças)'!$A$6:$W$5573,C$1)</f>
        <v>15919</v>
      </c>
      <c r="D299">
        <f>VLOOKUP($A299,'Efetivo dos rebanhos (Cabeças)'!$A$6:$W$5573,D$1)</f>
        <v>17360</v>
      </c>
      <c r="E299">
        <f>VLOOKUP($A299,'Efetivo dos rebanhos (Cabeças)'!$A$6:$W$5573,E$1)</f>
        <v>16800</v>
      </c>
      <c r="F299">
        <f>VLOOKUP($A299,'Efetivo dos rebanhos (Cabeças)'!$A$6:$W$5573,F$1)</f>
        <v>20100</v>
      </c>
      <c r="G299">
        <f>VLOOKUP($A299,'Efetivo dos rebanhos (Cabeças)'!$A$6:$W$5573,G$1)</f>
        <v>18090</v>
      </c>
      <c r="H299">
        <f>VLOOKUP($A299,'Efetivo dos rebanhos (Cabeças)'!$A$6:$W$5573,H$1)</f>
        <v>19295</v>
      </c>
      <c r="I299">
        <f>VLOOKUP($A299,'Efetivo dos rebanhos (Cabeças)'!$A$6:$W$5573,I$1)</f>
        <v>16070</v>
      </c>
      <c r="J299">
        <f>VLOOKUP($A299,'Efetivo dos rebanhos (Cabeças)'!$A$6:$W$5573,J$1)</f>
        <v>16300</v>
      </c>
      <c r="K299">
        <f>VLOOKUP($A299,'Efetivo dos rebanhos (Cabeças)'!$A$6:$W$5573,K$1)</f>
        <v>18850</v>
      </c>
      <c r="L299">
        <f>VLOOKUP($A299,'Efetivo dos rebanhos (Cabeças)'!$A$6:$W$5573,L$1)</f>
        <v>19500</v>
      </c>
      <c r="M299">
        <f>VLOOKUP($A299,'Efetivo dos rebanhos (Cabeças)'!$A$6:$W$5573,M$1)</f>
        <v>19577</v>
      </c>
      <c r="N299">
        <f>VLOOKUP($A299,'Efetivo dos rebanhos (Cabeças)'!$A$6:$W$5573,N$1)</f>
        <v>19775</v>
      </c>
      <c r="O299">
        <f>VLOOKUP($A299,'Efetivo dos rebanhos (Cabeças)'!$A$6:$W$5573,O$1)</f>
        <v>17836</v>
      </c>
      <c r="P299">
        <f>VLOOKUP($A299,'Efetivo dos rebanhos (Cabeças)'!$A$6:$W$5573,P$1)</f>
        <v>21392</v>
      </c>
      <c r="Q299">
        <f>VLOOKUP($A299,'Efetivo dos rebanhos (Cabeças)'!$A$6:$W$5573,Q$1)</f>
        <v>21846</v>
      </c>
      <c r="R299">
        <f>VLOOKUP($A299,'Efetivo dos rebanhos (Cabeças)'!$A$6:$W$5573,R$1)</f>
        <v>21121</v>
      </c>
      <c r="S299">
        <f>VLOOKUP($A299,'Efetivo dos rebanhos (Cabeças)'!$A$6:$W$5573,S$1)</f>
        <v>18042</v>
      </c>
      <c r="T299">
        <f>VLOOKUP($A299,'Efetivo dos rebanhos (Cabeças)'!$A$6:$W$5573,T$1)</f>
        <v>18258</v>
      </c>
      <c r="U299">
        <f>VLOOKUP($A299,'Efetivo dos rebanhos (Cabeças)'!$A$6:$W$5573,U$1)</f>
        <v>21786</v>
      </c>
      <c r="V299">
        <f>VLOOKUP($A299,'Efetivo dos rebanhos (Cabeças)'!$A$6:$W$5573,V$1)</f>
        <v>24589</v>
      </c>
      <c r="W299">
        <f>VLOOKUP($A299,'Efetivo dos rebanhos (Cabeças)'!$A$6:$W$5573,W$1)</f>
        <v>26868</v>
      </c>
    </row>
    <row r="300" spans="1:23" x14ac:dyDescent="0.25">
      <c r="A300" s="2" t="s">
        <v>889</v>
      </c>
      <c r="B300" s="2" t="s">
        <v>890</v>
      </c>
      <c r="C300">
        <f>VLOOKUP($A300,'Efetivo dos rebanhos (Cabeças)'!$A$6:$W$5573,C$1)</f>
        <v>14100</v>
      </c>
      <c r="D300">
        <f>VLOOKUP($A300,'Efetivo dos rebanhos (Cabeças)'!$A$6:$W$5573,D$1)</f>
        <v>15500</v>
      </c>
      <c r="E300">
        <f>VLOOKUP($A300,'Efetivo dos rebanhos (Cabeças)'!$A$6:$W$5573,E$1)</f>
        <v>14092</v>
      </c>
      <c r="F300">
        <f>VLOOKUP($A300,'Efetivo dos rebanhos (Cabeças)'!$A$6:$W$5573,F$1)</f>
        <v>12440</v>
      </c>
      <c r="G300">
        <f>VLOOKUP($A300,'Efetivo dos rebanhos (Cabeças)'!$A$6:$W$5573,G$1)</f>
        <v>10299</v>
      </c>
      <c r="H300">
        <f>VLOOKUP($A300,'Efetivo dos rebanhos (Cabeças)'!$A$6:$W$5573,H$1)</f>
        <v>10665</v>
      </c>
      <c r="I300">
        <f>VLOOKUP($A300,'Efetivo dos rebanhos (Cabeças)'!$A$6:$W$5573,I$1)</f>
        <v>11131</v>
      </c>
      <c r="J300">
        <f>VLOOKUP($A300,'Efetivo dos rebanhos (Cabeças)'!$A$6:$W$5573,J$1)</f>
        <v>16340</v>
      </c>
      <c r="K300">
        <f>VLOOKUP($A300,'Efetivo dos rebanhos (Cabeças)'!$A$6:$W$5573,K$1)</f>
        <v>14130</v>
      </c>
      <c r="L300">
        <f>VLOOKUP($A300,'Efetivo dos rebanhos (Cabeças)'!$A$6:$W$5573,L$1)</f>
        <v>11090</v>
      </c>
      <c r="M300">
        <f>VLOOKUP($A300,'Efetivo dos rebanhos (Cabeças)'!$A$6:$W$5573,M$1)</f>
        <v>12140</v>
      </c>
      <c r="N300">
        <f>VLOOKUP($A300,'Efetivo dos rebanhos (Cabeças)'!$A$6:$W$5573,N$1)</f>
        <v>10781</v>
      </c>
      <c r="O300">
        <f>VLOOKUP($A300,'Efetivo dos rebanhos (Cabeças)'!$A$6:$W$5573,O$1)</f>
        <v>10371</v>
      </c>
      <c r="P300">
        <f>VLOOKUP($A300,'Efetivo dos rebanhos (Cabeças)'!$A$6:$W$5573,P$1)</f>
        <v>11861</v>
      </c>
      <c r="Q300">
        <f>VLOOKUP($A300,'Efetivo dos rebanhos (Cabeças)'!$A$6:$W$5573,Q$1)</f>
        <v>20306</v>
      </c>
      <c r="R300">
        <f>VLOOKUP($A300,'Efetivo dos rebanhos (Cabeças)'!$A$6:$W$5573,R$1)</f>
        <v>10610</v>
      </c>
      <c r="S300">
        <f>VLOOKUP($A300,'Efetivo dos rebanhos (Cabeças)'!$A$6:$W$5573,S$1)</f>
        <v>10072</v>
      </c>
      <c r="T300">
        <f>VLOOKUP($A300,'Efetivo dos rebanhos (Cabeças)'!$A$6:$W$5573,T$1)</f>
        <v>9372</v>
      </c>
      <c r="U300">
        <f>VLOOKUP($A300,'Efetivo dos rebanhos (Cabeças)'!$A$6:$W$5573,U$1)</f>
        <v>16351</v>
      </c>
      <c r="V300">
        <f>VLOOKUP($A300,'Efetivo dos rebanhos (Cabeças)'!$A$6:$W$5573,V$1)</f>
        <v>24589</v>
      </c>
      <c r="W300">
        <f>VLOOKUP($A300,'Efetivo dos rebanhos (Cabeças)'!$A$6:$W$5573,W$1)</f>
        <v>24215</v>
      </c>
    </row>
    <row r="301" spans="1:23" x14ac:dyDescent="0.25">
      <c r="A301" s="2" t="s">
        <v>891</v>
      </c>
      <c r="B301" s="2" t="s">
        <v>892</v>
      </c>
      <c r="C301">
        <f>VLOOKUP($A301,'Efetivo dos rebanhos (Cabeças)'!$A$6:$W$5573,C$1)</f>
        <v>18200</v>
      </c>
      <c r="D301">
        <f>VLOOKUP($A301,'Efetivo dos rebanhos (Cabeças)'!$A$6:$W$5573,D$1)</f>
        <v>25270</v>
      </c>
      <c r="E301">
        <f>VLOOKUP($A301,'Efetivo dos rebanhos (Cabeças)'!$A$6:$W$5573,E$1)</f>
        <v>25502</v>
      </c>
      <c r="F301">
        <f>VLOOKUP($A301,'Efetivo dos rebanhos (Cabeças)'!$A$6:$W$5573,F$1)</f>
        <v>23714</v>
      </c>
      <c r="G301">
        <f>VLOOKUP($A301,'Efetivo dos rebanhos (Cabeças)'!$A$6:$W$5573,G$1)</f>
        <v>19735</v>
      </c>
      <c r="H301">
        <f>VLOOKUP($A301,'Efetivo dos rebanhos (Cabeças)'!$A$6:$W$5573,H$1)</f>
        <v>23661</v>
      </c>
      <c r="I301">
        <f>VLOOKUP($A301,'Efetivo dos rebanhos (Cabeças)'!$A$6:$W$5573,I$1)</f>
        <v>19479</v>
      </c>
      <c r="J301">
        <f>VLOOKUP($A301,'Efetivo dos rebanhos (Cabeças)'!$A$6:$W$5573,J$1)</f>
        <v>17382</v>
      </c>
      <c r="K301">
        <f>VLOOKUP($A301,'Efetivo dos rebanhos (Cabeças)'!$A$6:$W$5573,K$1)</f>
        <v>18773</v>
      </c>
      <c r="L301">
        <f>VLOOKUP($A301,'Efetivo dos rebanhos (Cabeças)'!$A$6:$W$5573,L$1)</f>
        <v>22590</v>
      </c>
      <c r="M301">
        <f>VLOOKUP($A301,'Efetivo dos rebanhos (Cabeças)'!$A$6:$W$5573,M$1)</f>
        <v>21562</v>
      </c>
      <c r="N301">
        <f>VLOOKUP($A301,'Efetivo dos rebanhos (Cabeças)'!$A$6:$W$5573,N$1)</f>
        <v>23263</v>
      </c>
      <c r="O301">
        <f>VLOOKUP($A301,'Efetivo dos rebanhos (Cabeças)'!$A$6:$W$5573,O$1)</f>
        <v>24022</v>
      </c>
      <c r="P301">
        <f>VLOOKUP($A301,'Efetivo dos rebanhos (Cabeças)'!$A$6:$W$5573,P$1)</f>
        <v>25278</v>
      </c>
      <c r="Q301">
        <f>VLOOKUP($A301,'Efetivo dos rebanhos (Cabeças)'!$A$6:$W$5573,Q$1)</f>
        <v>27901</v>
      </c>
      <c r="R301">
        <f>VLOOKUP($A301,'Efetivo dos rebanhos (Cabeças)'!$A$6:$W$5573,R$1)</f>
        <v>29377</v>
      </c>
      <c r="S301">
        <f>VLOOKUP($A301,'Efetivo dos rebanhos (Cabeças)'!$A$6:$W$5573,S$1)</f>
        <v>28390</v>
      </c>
      <c r="T301">
        <f>VLOOKUP($A301,'Efetivo dos rebanhos (Cabeças)'!$A$6:$W$5573,T$1)</f>
        <v>27206</v>
      </c>
      <c r="U301">
        <f>VLOOKUP($A301,'Efetivo dos rebanhos (Cabeças)'!$A$6:$W$5573,U$1)</f>
        <v>28316</v>
      </c>
      <c r="V301">
        <f>VLOOKUP($A301,'Efetivo dos rebanhos (Cabeças)'!$A$6:$W$5573,V$1)</f>
        <v>32686</v>
      </c>
      <c r="W301">
        <f>VLOOKUP($A301,'Efetivo dos rebanhos (Cabeças)'!$A$6:$W$5573,W$1)</f>
        <v>35622</v>
      </c>
    </row>
    <row r="302" spans="1:23" x14ac:dyDescent="0.25">
      <c r="A302" s="2" t="s">
        <v>893</v>
      </c>
      <c r="B302" s="2" t="s">
        <v>894</v>
      </c>
      <c r="C302">
        <f>VLOOKUP($A302,'Efetivo dos rebanhos (Cabeças)'!$A$6:$W$5573,C$1)</f>
        <v>3631</v>
      </c>
      <c r="D302">
        <f>VLOOKUP($A302,'Efetivo dos rebanhos (Cabeças)'!$A$6:$W$5573,D$1)</f>
        <v>3860</v>
      </c>
      <c r="E302">
        <f>VLOOKUP($A302,'Efetivo dos rebanhos (Cabeças)'!$A$6:$W$5573,E$1)</f>
        <v>4010</v>
      </c>
      <c r="F302">
        <f>VLOOKUP($A302,'Efetivo dos rebanhos (Cabeças)'!$A$6:$W$5573,F$1)</f>
        <v>4150</v>
      </c>
      <c r="G302">
        <f>VLOOKUP($A302,'Efetivo dos rebanhos (Cabeças)'!$A$6:$W$5573,G$1)</f>
        <v>4310</v>
      </c>
      <c r="H302">
        <f>VLOOKUP($A302,'Efetivo dos rebanhos (Cabeças)'!$A$6:$W$5573,H$1)</f>
        <v>4535</v>
      </c>
      <c r="I302">
        <f>VLOOKUP($A302,'Efetivo dos rebanhos (Cabeças)'!$A$6:$W$5573,I$1)</f>
        <v>4600</v>
      </c>
      <c r="J302">
        <f>VLOOKUP($A302,'Efetivo dos rebanhos (Cabeças)'!$A$6:$W$5573,J$1)</f>
        <v>4340</v>
      </c>
      <c r="K302">
        <f>VLOOKUP($A302,'Efetivo dos rebanhos (Cabeças)'!$A$6:$W$5573,K$1)</f>
        <v>4270</v>
      </c>
      <c r="L302">
        <f>VLOOKUP($A302,'Efetivo dos rebanhos (Cabeças)'!$A$6:$W$5573,L$1)</f>
        <v>4110</v>
      </c>
      <c r="M302">
        <f>VLOOKUP($A302,'Efetivo dos rebanhos (Cabeças)'!$A$6:$W$5573,M$1)</f>
        <v>4080</v>
      </c>
      <c r="N302">
        <f>VLOOKUP($A302,'Efetivo dos rebanhos (Cabeças)'!$A$6:$W$5573,N$1)</f>
        <v>4016</v>
      </c>
      <c r="O302">
        <f>VLOOKUP($A302,'Efetivo dos rebanhos (Cabeças)'!$A$6:$W$5573,O$1)</f>
        <v>3586</v>
      </c>
      <c r="P302">
        <f>VLOOKUP($A302,'Efetivo dos rebanhos (Cabeças)'!$A$6:$W$5573,P$1)</f>
        <v>3827</v>
      </c>
      <c r="Q302">
        <f>VLOOKUP($A302,'Efetivo dos rebanhos (Cabeças)'!$A$6:$W$5573,Q$1)</f>
        <v>3645</v>
      </c>
      <c r="R302">
        <f>VLOOKUP($A302,'Efetivo dos rebanhos (Cabeças)'!$A$6:$W$5573,R$1)</f>
        <v>3730</v>
      </c>
      <c r="S302">
        <f>VLOOKUP($A302,'Efetivo dos rebanhos (Cabeças)'!$A$6:$W$5573,S$1)</f>
        <v>3663</v>
      </c>
      <c r="T302">
        <f>VLOOKUP($A302,'Efetivo dos rebanhos (Cabeças)'!$A$6:$W$5573,T$1)</f>
        <v>3486</v>
      </c>
      <c r="U302">
        <f>VLOOKUP($A302,'Efetivo dos rebanhos (Cabeças)'!$A$6:$W$5573,U$1)</f>
        <v>3635</v>
      </c>
      <c r="V302">
        <f>VLOOKUP($A302,'Efetivo dos rebanhos (Cabeças)'!$A$6:$W$5573,V$1)</f>
        <v>3886</v>
      </c>
      <c r="W302">
        <f>VLOOKUP($A302,'Efetivo dos rebanhos (Cabeças)'!$A$6:$W$5573,W$1)</f>
        <v>4085</v>
      </c>
    </row>
    <row r="303" spans="1:23" x14ac:dyDescent="0.25">
      <c r="A303" s="2" t="s">
        <v>895</v>
      </c>
      <c r="B303" s="2" t="s">
        <v>896</v>
      </c>
      <c r="C303">
        <f>VLOOKUP($A303,'Efetivo dos rebanhos (Cabeças)'!$A$6:$W$5573,C$1)</f>
        <v>16570</v>
      </c>
      <c r="D303">
        <f>VLOOKUP($A303,'Efetivo dos rebanhos (Cabeças)'!$A$6:$W$5573,D$1)</f>
        <v>20500</v>
      </c>
      <c r="E303">
        <f>VLOOKUP($A303,'Efetivo dos rebanhos (Cabeças)'!$A$6:$W$5573,E$1)</f>
        <v>24844</v>
      </c>
      <c r="F303">
        <f>VLOOKUP($A303,'Efetivo dos rebanhos (Cabeças)'!$A$6:$W$5573,F$1)</f>
        <v>21489</v>
      </c>
      <c r="G303">
        <f>VLOOKUP($A303,'Efetivo dos rebanhos (Cabeças)'!$A$6:$W$5573,G$1)</f>
        <v>19359</v>
      </c>
      <c r="H303">
        <f>VLOOKUP($A303,'Efetivo dos rebanhos (Cabeças)'!$A$6:$W$5573,H$1)</f>
        <v>15251</v>
      </c>
      <c r="I303">
        <f>VLOOKUP($A303,'Efetivo dos rebanhos (Cabeças)'!$A$6:$W$5573,I$1)</f>
        <v>16050</v>
      </c>
      <c r="J303">
        <f>VLOOKUP($A303,'Efetivo dos rebanhos (Cabeças)'!$A$6:$W$5573,J$1)</f>
        <v>15755</v>
      </c>
      <c r="K303">
        <f>VLOOKUP($A303,'Efetivo dos rebanhos (Cabeças)'!$A$6:$W$5573,K$1)</f>
        <v>17161</v>
      </c>
      <c r="L303">
        <f>VLOOKUP($A303,'Efetivo dos rebanhos (Cabeças)'!$A$6:$W$5573,L$1)</f>
        <v>16520</v>
      </c>
      <c r="M303">
        <f>VLOOKUP($A303,'Efetivo dos rebanhos (Cabeças)'!$A$6:$W$5573,M$1)</f>
        <v>17880</v>
      </c>
      <c r="N303">
        <f>VLOOKUP($A303,'Efetivo dos rebanhos (Cabeças)'!$A$6:$W$5573,N$1)</f>
        <v>17920</v>
      </c>
      <c r="O303">
        <f>VLOOKUP($A303,'Efetivo dos rebanhos (Cabeças)'!$A$6:$W$5573,O$1)</f>
        <v>17041</v>
      </c>
      <c r="P303">
        <f>VLOOKUP($A303,'Efetivo dos rebanhos (Cabeças)'!$A$6:$W$5573,P$1)</f>
        <v>18346</v>
      </c>
      <c r="Q303">
        <f>VLOOKUP($A303,'Efetivo dos rebanhos (Cabeças)'!$A$6:$W$5573,Q$1)</f>
        <v>17226</v>
      </c>
      <c r="R303">
        <f>VLOOKUP($A303,'Efetivo dos rebanhos (Cabeças)'!$A$6:$W$5573,R$1)</f>
        <v>18352</v>
      </c>
      <c r="S303">
        <f>VLOOKUP($A303,'Efetivo dos rebanhos (Cabeças)'!$A$6:$W$5573,S$1)</f>
        <v>19294</v>
      </c>
      <c r="T303">
        <f>VLOOKUP($A303,'Efetivo dos rebanhos (Cabeças)'!$A$6:$W$5573,T$1)</f>
        <v>21918</v>
      </c>
      <c r="U303">
        <f>VLOOKUP($A303,'Efetivo dos rebanhos (Cabeças)'!$A$6:$W$5573,U$1)</f>
        <v>20407</v>
      </c>
      <c r="V303">
        <f>VLOOKUP($A303,'Efetivo dos rebanhos (Cabeças)'!$A$6:$W$5573,V$1)</f>
        <v>22627</v>
      </c>
      <c r="W303">
        <f>VLOOKUP($A303,'Efetivo dos rebanhos (Cabeças)'!$A$6:$W$5573,W$1)</f>
        <v>25034</v>
      </c>
    </row>
    <row r="304" spans="1:23" x14ac:dyDescent="0.25">
      <c r="A304" s="2" t="s">
        <v>897</v>
      </c>
      <c r="B304" s="2" t="s">
        <v>898</v>
      </c>
      <c r="C304">
        <f>VLOOKUP($A304,'Efetivo dos rebanhos (Cabeças)'!$A$6:$W$5573,C$1)</f>
        <v>19000</v>
      </c>
      <c r="D304">
        <f>VLOOKUP($A304,'Efetivo dos rebanhos (Cabeças)'!$A$6:$W$5573,D$1)</f>
        <v>21970</v>
      </c>
      <c r="E304">
        <f>VLOOKUP($A304,'Efetivo dos rebanhos (Cabeças)'!$A$6:$W$5573,E$1)</f>
        <v>24260</v>
      </c>
      <c r="F304">
        <f>VLOOKUP($A304,'Efetivo dos rebanhos (Cabeças)'!$A$6:$W$5573,F$1)</f>
        <v>22300</v>
      </c>
      <c r="G304">
        <f>VLOOKUP($A304,'Efetivo dos rebanhos (Cabeças)'!$A$6:$W$5573,G$1)</f>
        <v>18550</v>
      </c>
      <c r="H304">
        <f>VLOOKUP($A304,'Efetivo dos rebanhos (Cabeças)'!$A$6:$W$5573,H$1)</f>
        <v>19370</v>
      </c>
      <c r="I304">
        <f>VLOOKUP($A304,'Efetivo dos rebanhos (Cabeças)'!$A$6:$W$5573,I$1)</f>
        <v>19660</v>
      </c>
      <c r="J304">
        <f>VLOOKUP($A304,'Efetivo dos rebanhos (Cabeças)'!$A$6:$W$5573,J$1)</f>
        <v>14300</v>
      </c>
      <c r="K304">
        <f>VLOOKUP($A304,'Efetivo dos rebanhos (Cabeças)'!$A$6:$W$5573,K$1)</f>
        <v>17800</v>
      </c>
      <c r="L304">
        <f>VLOOKUP($A304,'Efetivo dos rebanhos (Cabeças)'!$A$6:$W$5573,L$1)</f>
        <v>20340</v>
      </c>
      <c r="M304">
        <f>VLOOKUP($A304,'Efetivo dos rebanhos (Cabeças)'!$A$6:$W$5573,M$1)</f>
        <v>22452</v>
      </c>
      <c r="N304">
        <f>VLOOKUP($A304,'Efetivo dos rebanhos (Cabeças)'!$A$6:$W$5573,N$1)</f>
        <v>21945</v>
      </c>
      <c r="O304">
        <f>VLOOKUP($A304,'Efetivo dos rebanhos (Cabeças)'!$A$6:$W$5573,O$1)</f>
        <v>20844</v>
      </c>
      <c r="P304">
        <f>VLOOKUP($A304,'Efetivo dos rebanhos (Cabeças)'!$A$6:$W$5573,P$1)</f>
        <v>25613</v>
      </c>
      <c r="Q304">
        <f>VLOOKUP($A304,'Efetivo dos rebanhos (Cabeças)'!$A$6:$W$5573,Q$1)</f>
        <v>29887</v>
      </c>
      <c r="R304">
        <f>VLOOKUP($A304,'Efetivo dos rebanhos (Cabeças)'!$A$6:$W$5573,R$1)</f>
        <v>26728</v>
      </c>
      <c r="S304">
        <f>VLOOKUP($A304,'Efetivo dos rebanhos (Cabeças)'!$A$6:$W$5573,S$1)</f>
        <v>26064</v>
      </c>
      <c r="T304">
        <f>VLOOKUP($A304,'Efetivo dos rebanhos (Cabeças)'!$A$6:$W$5573,T$1)</f>
        <v>26673</v>
      </c>
      <c r="U304">
        <f>VLOOKUP($A304,'Efetivo dos rebanhos (Cabeças)'!$A$6:$W$5573,U$1)</f>
        <v>28423</v>
      </c>
      <c r="V304">
        <f>VLOOKUP($A304,'Efetivo dos rebanhos (Cabeças)'!$A$6:$W$5573,V$1)</f>
        <v>37358</v>
      </c>
      <c r="W304">
        <f>VLOOKUP($A304,'Efetivo dos rebanhos (Cabeças)'!$A$6:$W$5573,W$1)</f>
        <v>40814</v>
      </c>
    </row>
    <row r="305" spans="1:23" x14ac:dyDescent="0.25">
      <c r="A305" s="2" t="s">
        <v>899</v>
      </c>
      <c r="B305" s="2" t="s">
        <v>900</v>
      </c>
      <c r="C305">
        <f>VLOOKUP($A305,'Efetivo dos rebanhos (Cabeças)'!$A$6:$W$5573,C$1)</f>
        <v>5200</v>
      </c>
      <c r="D305">
        <f>VLOOKUP($A305,'Efetivo dos rebanhos (Cabeças)'!$A$6:$W$5573,D$1)</f>
        <v>7270</v>
      </c>
      <c r="E305">
        <f>VLOOKUP($A305,'Efetivo dos rebanhos (Cabeças)'!$A$6:$W$5573,E$1)</f>
        <v>7911</v>
      </c>
      <c r="F305">
        <f>VLOOKUP($A305,'Efetivo dos rebanhos (Cabeças)'!$A$6:$W$5573,F$1)</f>
        <v>7706</v>
      </c>
      <c r="G305">
        <f>VLOOKUP($A305,'Efetivo dos rebanhos (Cabeças)'!$A$6:$W$5573,G$1)</f>
        <v>6943</v>
      </c>
      <c r="H305">
        <f>VLOOKUP($A305,'Efetivo dos rebanhos (Cabeças)'!$A$6:$W$5573,H$1)</f>
        <v>6336</v>
      </c>
      <c r="I305">
        <f>VLOOKUP($A305,'Efetivo dos rebanhos (Cabeças)'!$A$6:$W$5573,I$1)</f>
        <v>15922</v>
      </c>
      <c r="J305">
        <f>VLOOKUP($A305,'Efetivo dos rebanhos (Cabeças)'!$A$6:$W$5573,J$1)</f>
        <v>17219</v>
      </c>
      <c r="K305">
        <f>VLOOKUP($A305,'Efetivo dos rebanhos (Cabeças)'!$A$6:$W$5573,K$1)</f>
        <v>17047</v>
      </c>
      <c r="L305">
        <f>VLOOKUP($A305,'Efetivo dos rebanhos (Cabeças)'!$A$6:$W$5573,L$1)</f>
        <v>18970</v>
      </c>
      <c r="M305">
        <f>VLOOKUP($A305,'Efetivo dos rebanhos (Cabeças)'!$A$6:$W$5573,M$1)</f>
        <v>19450</v>
      </c>
      <c r="N305">
        <f>VLOOKUP($A305,'Efetivo dos rebanhos (Cabeças)'!$A$6:$W$5573,N$1)</f>
        <v>19500</v>
      </c>
      <c r="O305">
        <f>VLOOKUP($A305,'Efetivo dos rebanhos (Cabeças)'!$A$6:$W$5573,O$1)</f>
        <v>23207</v>
      </c>
      <c r="P305">
        <f>VLOOKUP($A305,'Efetivo dos rebanhos (Cabeças)'!$A$6:$W$5573,P$1)</f>
        <v>23380</v>
      </c>
      <c r="Q305">
        <f>VLOOKUP($A305,'Efetivo dos rebanhos (Cabeças)'!$A$6:$W$5573,Q$1)</f>
        <v>23775</v>
      </c>
      <c r="R305">
        <f>VLOOKUP($A305,'Efetivo dos rebanhos (Cabeças)'!$A$6:$W$5573,R$1)</f>
        <v>25042</v>
      </c>
      <c r="S305">
        <f>VLOOKUP($A305,'Efetivo dos rebanhos (Cabeças)'!$A$6:$W$5573,S$1)</f>
        <v>26491</v>
      </c>
      <c r="T305">
        <f>VLOOKUP($A305,'Efetivo dos rebanhos (Cabeças)'!$A$6:$W$5573,T$1)</f>
        <v>24989</v>
      </c>
      <c r="U305">
        <f>VLOOKUP($A305,'Efetivo dos rebanhos (Cabeças)'!$A$6:$W$5573,U$1)</f>
        <v>25606</v>
      </c>
      <c r="V305">
        <f>VLOOKUP($A305,'Efetivo dos rebanhos (Cabeças)'!$A$6:$W$5573,V$1)</f>
        <v>28424</v>
      </c>
      <c r="W305">
        <f>VLOOKUP($A305,'Efetivo dos rebanhos (Cabeças)'!$A$6:$W$5573,W$1)</f>
        <v>25609</v>
      </c>
    </row>
    <row r="306" spans="1:23" x14ac:dyDescent="0.25">
      <c r="A306" s="2" t="s">
        <v>901</v>
      </c>
      <c r="B306" s="2" t="s">
        <v>902</v>
      </c>
      <c r="C306">
        <f>VLOOKUP($A306,'Efetivo dos rebanhos (Cabeças)'!$A$6:$W$5573,C$1)</f>
        <v>38000</v>
      </c>
      <c r="D306">
        <f>VLOOKUP($A306,'Efetivo dos rebanhos (Cabeças)'!$A$6:$W$5573,D$1)</f>
        <v>42670</v>
      </c>
      <c r="E306">
        <f>VLOOKUP($A306,'Efetivo dos rebanhos (Cabeças)'!$A$6:$W$5573,E$1)</f>
        <v>44380</v>
      </c>
      <c r="F306">
        <f>VLOOKUP($A306,'Efetivo dos rebanhos (Cabeças)'!$A$6:$W$5573,F$1)</f>
        <v>48230</v>
      </c>
      <c r="G306">
        <f>VLOOKUP($A306,'Efetivo dos rebanhos (Cabeças)'!$A$6:$W$5573,G$1)</f>
        <v>45400</v>
      </c>
      <c r="H306">
        <f>VLOOKUP($A306,'Efetivo dos rebanhos (Cabeças)'!$A$6:$W$5573,H$1)</f>
        <v>39980</v>
      </c>
      <c r="I306">
        <f>VLOOKUP($A306,'Efetivo dos rebanhos (Cabeças)'!$A$6:$W$5573,I$1)</f>
        <v>42410</v>
      </c>
      <c r="J306">
        <f>VLOOKUP($A306,'Efetivo dos rebanhos (Cabeças)'!$A$6:$W$5573,J$1)</f>
        <v>49300</v>
      </c>
      <c r="K306">
        <f>VLOOKUP($A306,'Efetivo dos rebanhos (Cabeças)'!$A$6:$W$5573,K$1)</f>
        <v>53200</v>
      </c>
      <c r="L306">
        <f>VLOOKUP($A306,'Efetivo dos rebanhos (Cabeças)'!$A$6:$W$5573,L$1)</f>
        <v>52110</v>
      </c>
      <c r="M306">
        <f>VLOOKUP($A306,'Efetivo dos rebanhos (Cabeças)'!$A$6:$W$5573,M$1)</f>
        <v>52857</v>
      </c>
      <c r="N306">
        <f>VLOOKUP($A306,'Efetivo dos rebanhos (Cabeças)'!$A$6:$W$5573,N$1)</f>
        <v>44942</v>
      </c>
      <c r="O306">
        <f>VLOOKUP($A306,'Efetivo dos rebanhos (Cabeças)'!$A$6:$W$5573,O$1)</f>
        <v>45152</v>
      </c>
      <c r="P306">
        <f>VLOOKUP($A306,'Efetivo dos rebanhos (Cabeças)'!$A$6:$W$5573,P$1)</f>
        <v>41541</v>
      </c>
      <c r="Q306">
        <f>VLOOKUP($A306,'Efetivo dos rebanhos (Cabeças)'!$A$6:$W$5573,Q$1)</f>
        <v>49578</v>
      </c>
      <c r="R306">
        <f>VLOOKUP($A306,'Efetivo dos rebanhos (Cabeças)'!$A$6:$W$5573,R$1)</f>
        <v>49411</v>
      </c>
      <c r="S306">
        <f>VLOOKUP($A306,'Efetivo dos rebanhos (Cabeças)'!$A$6:$W$5573,S$1)</f>
        <v>50130</v>
      </c>
      <c r="T306">
        <f>VLOOKUP($A306,'Efetivo dos rebanhos (Cabeças)'!$A$6:$W$5573,T$1)</f>
        <v>45135</v>
      </c>
      <c r="U306">
        <f>VLOOKUP($A306,'Efetivo dos rebanhos (Cabeças)'!$A$6:$W$5573,U$1)</f>
        <v>50859</v>
      </c>
      <c r="V306">
        <f>VLOOKUP($A306,'Efetivo dos rebanhos (Cabeças)'!$A$6:$W$5573,V$1)</f>
        <v>57114</v>
      </c>
      <c r="W306">
        <f>VLOOKUP($A306,'Efetivo dos rebanhos (Cabeças)'!$A$6:$W$5573,W$1)</f>
        <v>69897</v>
      </c>
    </row>
    <row r="307" spans="1:23" x14ac:dyDescent="0.25">
      <c r="A307" s="2" t="s">
        <v>903</v>
      </c>
      <c r="B307" s="2" t="s">
        <v>904</v>
      </c>
      <c r="C307">
        <f>VLOOKUP($A307,'Efetivo dos rebanhos (Cabeças)'!$A$6:$W$5573,C$1)</f>
        <v>35793</v>
      </c>
      <c r="D307">
        <f>VLOOKUP($A307,'Efetivo dos rebanhos (Cabeças)'!$A$6:$W$5573,D$1)</f>
        <v>32400</v>
      </c>
      <c r="E307">
        <f>VLOOKUP($A307,'Efetivo dos rebanhos (Cabeças)'!$A$6:$W$5573,E$1)</f>
        <v>31000</v>
      </c>
      <c r="F307">
        <f>VLOOKUP($A307,'Efetivo dos rebanhos (Cabeças)'!$A$6:$W$5573,F$1)</f>
        <v>32600</v>
      </c>
      <c r="G307">
        <f>VLOOKUP($A307,'Efetivo dos rebanhos (Cabeças)'!$A$6:$W$5573,G$1)</f>
        <v>37650</v>
      </c>
      <c r="H307">
        <f>VLOOKUP($A307,'Efetivo dos rebanhos (Cabeças)'!$A$6:$W$5573,H$1)</f>
        <v>34640</v>
      </c>
      <c r="I307">
        <f>VLOOKUP($A307,'Efetivo dos rebanhos (Cabeças)'!$A$6:$W$5573,I$1)</f>
        <v>32100</v>
      </c>
      <c r="J307">
        <f>VLOOKUP($A307,'Efetivo dos rebanhos (Cabeças)'!$A$6:$W$5573,J$1)</f>
        <v>33080</v>
      </c>
      <c r="K307">
        <f>VLOOKUP($A307,'Efetivo dos rebanhos (Cabeças)'!$A$6:$W$5573,K$1)</f>
        <v>35430</v>
      </c>
      <c r="L307">
        <f>VLOOKUP($A307,'Efetivo dos rebanhos (Cabeças)'!$A$6:$W$5573,L$1)</f>
        <v>35100</v>
      </c>
      <c r="M307">
        <f>VLOOKUP($A307,'Efetivo dos rebanhos (Cabeças)'!$A$6:$W$5573,M$1)</f>
        <v>36882</v>
      </c>
      <c r="N307">
        <f>VLOOKUP($A307,'Efetivo dos rebanhos (Cabeças)'!$A$6:$W$5573,N$1)</f>
        <v>31229</v>
      </c>
      <c r="O307">
        <f>VLOOKUP($A307,'Efetivo dos rebanhos (Cabeças)'!$A$6:$W$5573,O$1)</f>
        <v>30055</v>
      </c>
      <c r="P307">
        <f>VLOOKUP($A307,'Efetivo dos rebanhos (Cabeças)'!$A$6:$W$5573,P$1)</f>
        <v>31263</v>
      </c>
      <c r="Q307">
        <f>VLOOKUP($A307,'Efetivo dos rebanhos (Cabeças)'!$A$6:$W$5573,Q$1)</f>
        <v>32988</v>
      </c>
      <c r="R307">
        <f>VLOOKUP($A307,'Efetivo dos rebanhos (Cabeças)'!$A$6:$W$5573,R$1)</f>
        <v>35086</v>
      </c>
      <c r="S307">
        <f>VLOOKUP($A307,'Efetivo dos rebanhos (Cabeças)'!$A$6:$W$5573,S$1)</f>
        <v>34087</v>
      </c>
      <c r="T307">
        <f>VLOOKUP($A307,'Efetivo dos rebanhos (Cabeças)'!$A$6:$W$5573,T$1)</f>
        <v>32276</v>
      </c>
      <c r="U307">
        <f>VLOOKUP($A307,'Efetivo dos rebanhos (Cabeças)'!$A$6:$W$5573,U$1)</f>
        <v>36521</v>
      </c>
      <c r="V307">
        <f>VLOOKUP($A307,'Efetivo dos rebanhos (Cabeças)'!$A$6:$W$5573,V$1)</f>
        <v>38905</v>
      </c>
      <c r="W307">
        <f>VLOOKUP($A307,'Efetivo dos rebanhos (Cabeças)'!$A$6:$W$5573,W$1)</f>
        <v>38474</v>
      </c>
    </row>
    <row r="308" spans="1:23" x14ac:dyDescent="0.25">
      <c r="A308" s="2" t="s">
        <v>905</v>
      </c>
      <c r="B308" s="2" t="s">
        <v>906</v>
      </c>
      <c r="C308">
        <f>VLOOKUP($A308,'Efetivo dos rebanhos (Cabeças)'!$A$6:$W$5573,C$1)</f>
        <v>32600</v>
      </c>
      <c r="D308">
        <f>VLOOKUP($A308,'Efetivo dos rebanhos (Cabeças)'!$A$6:$W$5573,D$1)</f>
        <v>33000</v>
      </c>
      <c r="E308">
        <f>VLOOKUP($A308,'Efetivo dos rebanhos (Cabeças)'!$A$6:$W$5573,E$1)</f>
        <v>31361</v>
      </c>
      <c r="F308">
        <f>VLOOKUP($A308,'Efetivo dos rebanhos (Cabeças)'!$A$6:$W$5573,F$1)</f>
        <v>31119</v>
      </c>
      <c r="G308">
        <f>VLOOKUP($A308,'Efetivo dos rebanhos (Cabeças)'!$A$6:$W$5573,G$1)</f>
        <v>30368</v>
      </c>
      <c r="H308">
        <f>VLOOKUP($A308,'Efetivo dos rebanhos (Cabeças)'!$A$6:$W$5573,H$1)</f>
        <v>28947</v>
      </c>
      <c r="I308">
        <f>VLOOKUP($A308,'Efetivo dos rebanhos (Cabeças)'!$A$6:$W$5573,I$1)</f>
        <v>29074</v>
      </c>
      <c r="J308">
        <f>VLOOKUP($A308,'Efetivo dos rebanhos (Cabeças)'!$A$6:$W$5573,J$1)</f>
        <v>29972</v>
      </c>
      <c r="K308">
        <f>VLOOKUP($A308,'Efetivo dos rebanhos (Cabeças)'!$A$6:$W$5573,K$1)</f>
        <v>33231</v>
      </c>
      <c r="L308">
        <f>VLOOKUP($A308,'Efetivo dos rebanhos (Cabeças)'!$A$6:$W$5573,L$1)</f>
        <v>31530</v>
      </c>
      <c r="M308">
        <f>VLOOKUP($A308,'Efetivo dos rebanhos (Cabeças)'!$A$6:$W$5573,M$1)</f>
        <v>32950</v>
      </c>
      <c r="N308">
        <f>VLOOKUP($A308,'Efetivo dos rebanhos (Cabeças)'!$A$6:$W$5573,N$1)</f>
        <v>33000</v>
      </c>
      <c r="O308">
        <f>VLOOKUP($A308,'Efetivo dos rebanhos (Cabeças)'!$A$6:$W$5573,O$1)</f>
        <v>30786</v>
      </c>
      <c r="P308">
        <f>VLOOKUP($A308,'Efetivo dos rebanhos (Cabeças)'!$A$6:$W$5573,P$1)</f>
        <v>33981</v>
      </c>
      <c r="Q308">
        <f>VLOOKUP($A308,'Efetivo dos rebanhos (Cabeças)'!$A$6:$W$5573,Q$1)</f>
        <v>33761</v>
      </c>
      <c r="R308">
        <f>VLOOKUP($A308,'Efetivo dos rebanhos (Cabeças)'!$A$6:$W$5573,R$1)</f>
        <v>35347</v>
      </c>
      <c r="S308">
        <f>VLOOKUP($A308,'Efetivo dos rebanhos (Cabeças)'!$A$6:$W$5573,S$1)</f>
        <v>37675</v>
      </c>
      <c r="T308">
        <f>VLOOKUP($A308,'Efetivo dos rebanhos (Cabeças)'!$A$6:$W$5573,T$1)</f>
        <v>36536</v>
      </c>
      <c r="U308">
        <f>VLOOKUP($A308,'Efetivo dos rebanhos (Cabeças)'!$A$6:$W$5573,U$1)</f>
        <v>36280</v>
      </c>
      <c r="V308">
        <f>VLOOKUP($A308,'Efetivo dos rebanhos (Cabeças)'!$A$6:$W$5573,V$1)</f>
        <v>43691</v>
      </c>
      <c r="W308">
        <f>VLOOKUP($A308,'Efetivo dos rebanhos (Cabeças)'!$A$6:$W$5573,W$1)</f>
        <v>47147</v>
      </c>
    </row>
    <row r="309" spans="1:23" x14ac:dyDescent="0.25">
      <c r="A309" s="2" t="s">
        <v>907</v>
      </c>
      <c r="B309" s="2" t="s">
        <v>908</v>
      </c>
      <c r="C309">
        <f>VLOOKUP($A309,'Efetivo dos rebanhos (Cabeças)'!$A$6:$W$5573,C$1)</f>
        <v>45000</v>
      </c>
      <c r="D309">
        <f>VLOOKUP($A309,'Efetivo dos rebanhos (Cabeças)'!$A$6:$W$5573,D$1)</f>
        <v>56710</v>
      </c>
      <c r="E309">
        <f>VLOOKUP($A309,'Efetivo dos rebanhos (Cabeças)'!$A$6:$W$5573,E$1)</f>
        <v>62300</v>
      </c>
      <c r="F309">
        <f>VLOOKUP($A309,'Efetivo dos rebanhos (Cabeças)'!$A$6:$W$5573,F$1)</f>
        <v>51470</v>
      </c>
      <c r="G309">
        <f>VLOOKUP($A309,'Efetivo dos rebanhos (Cabeças)'!$A$6:$W$5573,G$1)</f>
        <v>59250</v>
      </c>
      <c r="H309">
        <f>VLOOKUP($A309,'Efetivo dos rebanhos (Cabeças)'!$A$6:$W$5573,H$1)</f>
        <v>54290</v>
      </c>
      <c r="I309">
        <f>VLOOKUP($A309,'Efetivo dos rebanhos (Cabeças)'!$A$6:$W$5573,I$1)</f>
        <v>53560</v>
      </c>
      <c r="J309">
        <f>VLOOKUP($A309,'Efetivo dos rebanhos (Cabeças)'!$A$6:$W$5573,J$1)</f>
        <v>57000</v>
      </c>
      <c r="K309">
        <f>VLOOKUP($A309,'Efetivo dos rebanhos (Cabeças)'!$A$6:$W$5573,K$1)</f>
        <v>62600</v>
      </c>
      <c r="L309">
        <f>VLOOKUP($A309,'Efetivo dos rebanhos (Cabeças)'!$A$6:$W$5573,L$1)</f>
        <v>63920</v>
      </c>
      <c r="M309">
        <f>VLOOKUP($A309,'Efetivo dos rebanhos (Cabeças)'!$A$6:$W$5573,M$1)</f>
        <v>62038</v>
      </c>
      <c r="N309">
        <f>VLOOKUP($A309,'Efetivo dos rebanhos (Cabeças)'!$A$6:$W$5573,N$1)</f>
        <v>49756</v>
      </c>
      <c r="O309">
        <f>VLOOKUP($A309,'Efetivo dos rebanhos (Cabeças)'!$A$6:$W$5573,O$1)</f>
        <v>48051</v>
      </c>
      <c r="P309">
        <f>VLOOKUP($A309,'Efetivo dos rebanhos (Cabeças)'!$A$6:$W$5573,P$1)</f>
        <v>51530</v>
      </c>
      <c r="Q309">
        <f>VLOOKUP($A309,'Efetivo dos rebanhos (Cabeças)'!$A$6:$W$5573,Q$1)</f>
        <v>54760</v>
      </c>
      <c r="R309">
        <f>VLOOKUP($A309,'Efetivo dos rebanhos (Cabeças)'!$A$6:$W$5573,R$1)</f>
        <v>54020</v>
      </c>
      <c r="S309">
        <f>VLOOKUP($A309,'Efetivo dos rebanhos (Cabeças)'!$A$6:$W$5573,S$1)</f>
        <v>50873</v>
      </c>
      <c r="T309">
        <f>VLOOKUP($A309,'Efetivo dos rebanhos (Cabeças)'!$A$6:$W$5573,T$1)</f>
        <v>53469</v>
      </c>
      <c r="U309">
        <f>VLOOKUP($A309,'Efetivo dos rebanhos (Cabeças)'!$A$6:$W$5573,U$1)</f>
        <v>54952</v>
      </c>
      <c r="V309">
        <f>VLOOKUP($A309,'Efetivo dos rebanhos (Cabeças)'!$A$6:$W$5573,V$1)</f>
        <v>65665</v>
      </c>
      <c r="W309">
        <f>VLOOKUP($A309,'Efetivo dos rebanhos (Cabeças)'!$A$6:$W$5573,W$1)</f>
        <v>62127</v>
      </c>
    </row>
    <row r="310" spans="1:23" x14ac:dyDescent="0.25">
      <c r="A310" s="2" t="s">
        <v>909</v>
      </c>
      <c r="B310" s="2" t="s">
        <v>910</v>
      </c>
      <c r="C310">
        <f>VLOOKUP($A310,'Efetivo dos rebanhos (Cabeças)'!$A$6:$W$5573,C$1)</f>
        <v>73200</v>
      </c>
      <c r="D310">
        <f>VLOOKUP($A310,'Efetivo dos rebanhos (Cabeças)'!$A$6:$W$5573,D$1)</f>
        <v>97500</v>
      </c>
      <c r="E310">
        <f>VLOOKUP($A310,'Efetivo dos rebanhos (Cabeças)'!$A$6:$W$5573,E$1)</f>
        <v>102200</v>
      </c>
      <c r="F310">
        <f>VLOOKUP($A310,'Efetivo dos rebanhos (Cabeças)'!$A$6:$W$5573,F$1)</f>
        <v>93000</v>
      </c>
      <c r="G310">
        <f>VLOOKUP($A310,'Efetivo dos rebanhos (Cabeças)'!$A$6:$W$5573,G$1)</f>
        <v>97130</v>
      </c>
      <c r="H310">
        <f>VLOOKUP($A310,'Efetivo dos rebanhos (Cabeças)'!$A$6:$W$5573,H$1)</f>
        <v>93691</v>
      </c>
      <c r="I310">
        <f>VLOOKUP($A310,'Efetivo dos rebanhos (Cabeças)'!$A$6:$W$5573,I$1)</f>
        <v>82100</v>
      </c>
      <c r="J310">
        <f>VLOOKUP($A310,'Efetivo dos rebanhos (Cabeças)'!$A$6:$W$5573,J$1)</f>
        <v>82000</v>
      </c>
      <c r="K310">
        <f>VLOOKUP($A310,'Efetivo dos rebanhos (Cabeças)'!$A$6:$W$5573,K$1)</f>
        <v>93400</v>
      </c>
      <c r="L310">
        <f>VLOOKUP($A310,'Efetivo dos rebanhos (Cabeças)'!$A$6:$W$5573,L$1)</f>
        <v>107760</v>
      </c>
      <c r="M310">
        <f>VLOOKUP($A310,'Efetivo dos rebanhos (Cabeças)'!$A$6:$W$5573,M$1)</f>
        <v>114297</v>
      </c>
      <c r="N310">
        <f>VLOOKUP($A310,'Efetivo dos rebanhos (Cabeças)'!$A$6:$W$5573,N$1)</f>
        <v>116472</v>
      </c>
      <c r="O310">
        <f>VLOOKUP($A310,'Efetivo dos rebanhos (Cabeças)'!$A$6:$W$5573,O$1)</f>
        <v>111222</v>
      </c>
      <c r="P310">
        <f>VLOOKUP($A310,'Efetivo dos rebanhos (Cabeças)'!$A$6:$W$5573,P$1)</f>
        <v>109191</v>
      </c>
      <c r="Q310">
        <f>VLOOKUP($A310,'Efetivo dos rebanhos (Cabeças)'!$A$6:$W$5573,Q$1)</f>
        <v>104938</v>
      </c>
      <c r="R310">
        <f>VLOOKUP($A310,'Efetivo dos rebanhos (Cabeças)'!$A$6:$W$5573,R$1)</f>
        <v>97661</v>
      </c>
      <c r="S310">
        <f>VLOOKUP($A310,'Efetivo dos rebanhos (Cabeças)'!$A$6:$W$5573,S$1)</f>
        <v>99439</v>
      </c>
      <c r="T310">
        <f>VLOOKUP($A310,'Efetivo dos rebanhos (Cabeças)'!$A$6:$W$5573,T$1)</f>
        <v>99320</v>
      </c>
      <c r="U310">
        <f>VLOOKUP($A310,'Efetivo dos rebanhos (Cabeças)'!$A$6:$W$5573,U$1)</f>
        <v>114700</v>
      </c>
      <c r="V310">
        <f>VLOOKUP($A310,'Efetivo dos rebanhos (Cabeças)'!$A$6:$W$5573,V$1)</f>
        <v>126197</v>
      </c>
      <c r="W310">
        <f>VLOOKUP($A310,'Efetivo dos rebanhos (Cabeças)'!$A$6:$W$5573,W$1)</f>
        <v>134763</v>
      </c>
    </row>
    <row r="311" spans="1:23" x14ac:dyDescent="0.25">
      <c r="A311" s="2" t="s">
        <v>911</v>
      </c>
      <c r="B311" s="2" t="s">
        <v>912</v>
      </c>
      <c r="C311">
        <f>VLOOKUP($A311,'Efetivo dos rebanhos (Cabeças)'!$A$6:$W$5573,C$1)</f>
        <v>19000</v>
      </c>
      <c r="D311">
        <f>VLOOKUP($A311,'Efetivo dos rebanhos (Cabeças)'!$A$6:$W$5573,D$1)</f>
        <v>20000</v>
      </c>
      <c r="E311">
        <f>VLOOKUP($A311,'Efetivo dos rebanhos (Cabeças)'!$A$6:$W$5573,E$1)</f>
        <v>19000</v>
      </c>
      <c r="F311">
        <f>VLOOKUP($A311,'Efetivo dos rebanhos (Cabeças)'!$A$6:$W$5573,F$1)</f>
        <v>21350</v>
      </c>
      <c r="G311">
        <f>VLOOKUP($A311,'Efetivo dos rebanhos (Cabeças)'!$A$6:$W$5573,G$1)</f>
        <v>20097</v>
      </c>
      <c r="H311">
        <f>VLOOKUP($A311,'Efetivo dos rebanhos (Cabeças)'!$A$6:$W$5573,H$1)</f>
        <v>17245</v>
      </c>
      <c r="I311">
        <f>VLOOKUP($A311,'Efetivo dos rebanhos (Cabeças)'!$A$6:$W$5573,I$1)</f>
        <v>15500</v>
      </c>
      <c r="J311">
        <f>VLOOKUP($A311,'Efetivo dos rebanhos (Cabeças)'!$A$6:$W$5573,J$1)</f>
        <v>15600</v>
      </c>
      <c r="K311">
        <f>VLOOKUP($A311,'Efetivo dos rebanhos (Cabeças)'!$A$6:$W$5573,K$1)</f>
        <v>16500</v>
      </c>
      <c r="L311">
        <f>VLOOKUP($A311,'Efetivo dos rebanhos (Cabeças)'!$A$6:$W$5573,L$1)</f>
        <v>16560</v>
      </c>
      <c r="M311">
        <f>VLOOKUP($A311,'Efetivo dos rebanhos (Cabeças)'!$A$6:$W$5573,M$1)</f>
        <v>17097</v>
      </c>
      <c r="N311">
        <f>VLOOKUP($A311,'Efetivo dos rebanhos (Cabeças)'!$A$6:$W$5573,N$1)</f>
        <v>20354</v>
      </c>
      <c r="O311">
        <f>VLOOKUP($A311,'Efetivo dos rebanhos (Cabeças)'!$A$6:$W$5573,O$1)</f>
        <v>20558</v>
      </c>
      <c r="P311">
        <f>VLOOKUP($A311,'Efetivo dos rebanhos (Cabeças)'!$A$6:$W$5573,P$1)</f>
        <v>16358</v>
      </c>
      <c r="Q311">
        <f>VLOOKUP($A311,'Efetivo dos rebanhos (Cabeças)'!$A$6:$W$5573,Q$1)</f>
        <v>14976</v>
      </c>
      <c r="R311">
        <f>VLOOKUP($A311,'Efetivo dos rebanhos (Cabeças)'!$A$6:$W$5573,R$1)</f>
        <v>15971</v>
      </c>
      <c r="S311">
        <f>VLOOKUP($A311,'Efetivo dos rebanhos (Cabeças)'!$A$6:$W$5573,S$1)</f>
        <v>14660</v>
      </c>
      <c r="T311">
        <f>VLOOKUP($A311,'Efetivo dos rebanhos (Cabeças)'!$A$6:$W$5573,T$1)</f>
        <v>19980</v>
      </c>
      <c r="U311">
        <f>VLOOKUP($A311,'Efetivo dos rebanhos (Cabeças)'!$A$6:$W$5573,U$1)</f>
        <v>22650</v>
      </c>
      <c r="V311">
        <f>VLOOKUP($A311,'Efetivo dos rebanhos (Cabeças)'!$A$6:$W$5573,V$1)</f>
        <v>26353</v>
      </c>
      <c r="W311">
        <f>VLOOKUP($A311,'Efetivo dos rebanhos (Cabeças)'!$A$6:$W$5573,W$1)</f>
        <v>29112</v>
      </c>
    </row>
    <row r="312" spans="1:23" x14ac:dyDescent="0.25">
      <c r="A312" s="2" t="s">
        <v>913</v>
      </c>
      <c r="B312" s="2" t="s">
        <v>914</v>
      </c>
      <c r="C312">
        <f>VLOOKUP($A312,'Efetivo dos rebanhos (Cabeças)'!$A$6:$W$5573,C$1)</f>
        <v>78000</v>
      </c>
      <c r="D312">
        <f>VLOOKUP($A312,'Efetivo dos rebanhos (Cabeças)'!$A$6:$W$5573,D$1)</f>
        <v>94990</v>
      </c>
      <c r="E312">
        <f>VLOOKUP($A312,'Efetivo dos rebanhos (Cabeças)'!$A$6:$W$5573,E$1)</f>
        <v>94730</v>
      </c>
      <c r="F312">
        <f>VLOOKUP($A312,'Efetivo dos rebanhos (Cabeças)'!$A$6:$W$5573,F$1)</f>
        <v>98900</v>
      </c>
      <c r="G312">
        <f>VLOOKUP($A312,'Efetivo dos rebanhos (Cabeças)'!$A$6:$W$5573,G$1)</f>
        <v>93360</v>
      </c>
      <c r="H312">
        <f>VLOOKUP($A312,'Efetivo dos rebanhos (Cabeças)'!$A$6:$W$5573,H$1)</f>
        <v>98420</v>
      </c>
      <c r="I312">
        <f>VLOOKUP($A312,'Efetivo dos rebanhos (Cabeças)'!$A$6:$W$5573,I$1)</f>
        <v>90700</v>
      </c>
      <c r="J312">
        <f>VLOOKUP($A312,'Efetivo dos rebanhos (Cabeças)'!$A$6:$W$5573,J$1)</f>
        <v>97000</v>
      </c>
      <c r="K312">
        <f>VLOOKUP($A312,'Efetivo dos rebanhos (Cabeças)'!$A$6:$W$5573,K$1)</f>
        <v>101300</v>
      </c>
      <c r="L312">
        <f>VLOOKUP($A312,'Efetivo dos rebanhos (Cabeças)'!$A$6:$W$5573,L$1)</f>
        <v>103640</v>
      </c>
      <c r="M312">
        <f>VLOOKUP($A312,'Efetivo dos rebanhos (Cabeças)'!$A$6:$W$5573,M$1)</f>
        <v>106622</v>
      </c>
      <c r="N312">
        <f>VLOOKUP($A312,'Efetivo dos rebanhos (Cabeças)'!$A$6:$W$5573,N$1)</f>
        <v>97505</v>
      </c>
      <c r="O312">
        <f>VLOOKUP($A312,'Efetivo dos rebanhos (Cabeças)'!$A$6:$W$5573,O$1)</f>
        <v>90107</v>
      </c>
      <c r="P312">
        <f>VLOOKUP($A312,'Efetivo dos rebanhos (Cabeças)'!$A$6:$W$5573,P$1)</f>
        <v>93746</v>
      </c>
      <c r="Q312">
        <f>VLOOKUP($A312,'Efetivo dos rebanhos (Cabeças)'!$A$6:$W$5573,Q$1)</f>
        <v>101075</v>
      </c>
      <c r="R312">
        <f>VLOOKUP($A312,'Efetivo dos rebanhos (Cabeças)'!$A$6:$W$5573,R$1)</f>
        <v>98836</v>
      </c>
      <c r="S312">
        <f>VLOOKUP($A312,'Efetivo dos rebanhos (Cabeças)'!$A$6:$W$5573,S$1)</f>
        <v>95640</v>
      </c>
      <c r="T312">
        <f>VLOOKUP($A312,'Efetivo dos rebanhos (Cabeças)'!$A$6:$W$5573,T$1)</f>
        <v>109109</v>
      </c>
      <c r="U312">
        <f>VLOOKUP($A312,'Efetivo dos rebanhos (Cabeças)'!$A$6:$W$5573,U$1)</f>
        <v>113011</v>
      </c>
      <c r="V312">
        <f>VLOOKUP($A312,'Efetivo dos rebanhos (Cabeças)'!$A$6:$W$5573,V$1)</f>
        <v>123900</v>
      </c>
      <c r="W312">
        <f>VLOOKUP($A312,'Efetivo dos rebanhos (Cabeças)'!$A$6:$W$5573,W$1)</f>
        <v>125590</v>
      </c>
    </row>
    <row r="313" spans="1:23" x14ac:dyDescent="0.25">
      <c r="A313" s="2" t="s">
        <v>917</v>
      </c>
      <c r="B313" s="2" t="s">
        <v>918</v>
      </c>
      <c r="C313">
        <f>VLOOKUP($A313,'Efetivo dos rebanhos (Cabeças)'!$A$6:$W$5573,C$1)</f>
        <v>16950</v>
      </c>
      <c r="D313">
        <f>VLOOKUP($A313,'Efetivo dos rebanhos (Cabeças)'!$A$6:$W$5573,D$1)</f>
        <v>19310</v>
      </c>
      <c r="E313">
        <f>VLOOKUP($A313,'Efetivo dos rebanhos (Cabeças)'!$A$6:$W$5573,E$1)</f>
        <v>19500</v>
      </c>
      <c r="F313">
        <f>VLOOKUP($A313,'Efetivo dos rebanhos (Cabeças)'!$A$6:$W$5573,F$1)</f>
        <v>19530</v>
      </c>
      <c r="G313">
        <f>VLOOKUP($A313,'Efetivo dos rebanhos (Cabeças)'!$A$6:$W$5573,G$1)</f>
        <v>15500</v>
      </c>
      <c r="H313">
        <f>VLOOKUP($A313,'Efetivo dos rebanhos (Cabeças)'!$A$6:$W$5573,H$1)</f>
        <v>13100</v>
      </c>
      <c r="I313">
        <f>VLOOKUP($A313,'Efetivo dos rebanhos (Cabeças)'!$A$6:$W$5573,I$1)</f>
        <v>11940</v>
      </c>
      <c r="J313">
        <f>VLOOKUP($A313,'Efetivo dos rebanhos (Cabeças)'!$A$6:$W$5573,J$1)</f>
        <v>13050</v>
      </c>
      <c r="K313">
        <f>VLOOKUP($A313,'Efetivo dos rebanhos (Cabeças)'!$A$6:$W$5573,K$1)</f>
        <v>13646</v>
      </c>
      <c r="L313">
        <f>VLOOKUP($A313,'Efetivo dos rebanhos (Cabeças)'!$A$6:$W$5573,L$1)</f>
        <v>14600</v>
      </c>
      <c r="M313">
        <f>VLOOKUP($A313,'Efetivo dos rebanhos (Cabeças)'!$A$6:$W$5573,M$1)</f>
        <v>14100</v>
      </c>
      <c r="N313">
        <f>VLOOKUP($A313,'Efetivo dos rebanhos (Cabeças)'!$A$6:$W$5573,N$1)</f>
        <v>14240</v>
      </c>
      <c r="O313">
        <f>VLOOKUP($A313,'Efetivo dos rebanhos (Cabeças)'!$A$6:$W$5573,O$1)</f>
        <v>14000</v>
      </c>
      <c r="P313">
        <f>VLOOKUP($A313,'Efetivo dos rebanhos (Cabeças)'!$A$6:$W$5573,P$1)</f>
        <v>14800</v>
      </c>
      <c r="Q313">
        <f>VLOOKUP($A313,'Efetivo dos rebanhos (Cabeças)'!$A$6:$W$5573,Q$1)</f>
        <v>16500</v>
      </c>
      <c r="R313">
        <f>VLOOKUP($A313,'Efetivo dos rebanhos (Cabeças)'!$A$6:$W$5573,R$1)</f>
        <v>15900</v>
      </c>
      <c r="S313">
        <f>VLOOKUP($A313,'Efetivo dos rebanhos (Cabeças)'!$A$6:$W$5573,S$1)</f>
        <v>15639</v>
      </c>
      <c r="T313">
        <f>VLOOKUP($A313,'Efetivo dos rebanhos (Cabeças)'!$A$6:$W$5573,T$1)</f>
        <v>14701</v>
      </c>
      <c r="U313">
        <f>VLOOKUP($A313,'Efetivo dos rebanhos (Cabeças)'!$A$6:$W$5573,U$1)</f>
        <v>16690</v>
      </c>
      <c r="V313">
        <f>VLOOKUP($A313,'Efetivo dos rebanhos (Cabeças)'!$A$6:$W$5573,V$1)</f>
        <v>19783</v>
      </c>
      <c r="W313">
        <f>VLOOKUP($A313,'Efetivo dos rebanhos (Cabeças)'!$A$6:$W$5573,W$1)</f>
        <v>23857</v>
      </c>
    </row>
    <row r="314" spans="1:23" x14ac:dyDescent="0.25">
      <c r="A314" s="2" t="s">
        <v>921</v>
      </c>
      <c r="B314" s="2" t="s">
        <v>922</v>
      </c>
      <c r="C314">
        <f>VLOOKUP($A314,'Efetivo dos rebanhos (Cabeças)'!$A$6:$W$5573,C$1)</f>
        <v>5400</v>
      </c>
      <c r="D314">
        <f>VLOOKUP($A314,'Efetivo dos rebanhos (Cabeças)'!$A$6:$W$5573,D$1)</f>
        <v>6070</v>
      </c>
      <c r="E314">
        <f>VLOOKUP($A314,'Efetivo dos rebanhos (Cabeças)'!$A$6:$W$5573,E$1)</f>
        <v>5600</v>
      </c>
      <c r="F314">
        <f>VLOOKUP($A314,'Efetivo dos rebanhos (Cabeças)'!$A$6:$W$5573,F$1)</f>
        <v>5550</v>
      </c>
      <c r="G314">
        <f>VLOOKUP($A314,'Efetivo dos rebanhos (Cabeças)'!$A$6:$W$5573,G$1)</f>
        <v>5500</v>
      </c>
      <c r="H314">
        <f>VLOOKUP($A314,'Efetivo dos rebanhos (Cabeças)'!$A$6:$W$5573,H$1)</f>
        <v>5720</v>
      </c>
      <c r="I314">
        <f>VLOOKUP($A314,'Efetivo dos rebanhos (Cabeças)'!$A$6:$W$5573,I$1)</f>
        <v>5800</v>
      </c>
      <c r="J314">
        <f>VLOOKUP($A314,'Efetivo dos rebanhos (Cabeças)'!$A$6:$W$5573,J$1)</f>
        <v>5280</v>
      </c>
      <c r="K314">
        <f>VLOOKUP($A314,'Efetivo dos rebanhos (Cabeças)'!$A$6:$W$5573,K$1)</f>
        <v>5385</v>
      </c>
      <c r="L314">
        <f>VLOOKUP($A314,'Efetivo dos rebanhos (Cabeças)'!$A$6:$W$5573,L$1)</f>
        <v>4720</v>
      </c>
      <c r="M314">
        <f>VLOOKUP($A314,'Efetivo dos rebanhos (Cabeças)'!$A$6:$W$5573,M$1)</f>
        <v>4600</v>
      </c>
      <c r="N314">
        <f>VLOOKUP($A314,'Efetivo dos rebanhos (Cabeças)'!$A$6:$W$5573,N$1)</f>
        <v>4300</v>
      </c>
      <c r="O314">
        <f>VLOOKUP($A314,'Efetivo dos rebanhos (Cabeças)'!$A$6:$W$5573,O$1)</f>
        <v>3950</v>
      </c>
      <c r="P314">
        <f>VLOOKUP($A314,'Efetivo dos rebanhos (Cabeças)'!$A$6:$W$5573,P$1)</f>
        <v>4900</v>
      </c>
      <c r="Q314">
        <f>VLOOKUP($A314,'Efetivo dos rebanhos (Cabeças)'!$A$6:$W$5573,Q$1)</f>
        <v>6200</v>
      </c>
      <c r="R314">
        <f>VLOOKUP($A314,'Efetivo dos rebanhos (Cabeças)'!$A$6:$W$5573,R$1)</f>
        <v>9520</v>
      </c>
      <c r="S314">
        <f>VLOOKUP($A314,'Efetivo dos rebanhos (Cabeças)'!$A$6:$W$5573,S$1)</f>
        <v>11800</v>
      </c>
      <c r="T314">
        <f>VLOOKUP($A314,'Efetivo dos rebanhos (Cabeças)'!$A$6:$W$5573,T$1)</f>
        <v>16432</v>
      </c>
      <c r="U314">
        <f>VLOOKUP($A314,'Efetivo dos rebanhos (Cabeças)'!$A$6:$W$5573,U$1)</f>
        <v>19838</v>
      </c>
      <c r="V314">
        <f>VLOOKUP($A314,'Efetivo dos rebanhos (Cabeças)'!$A$6:$W$5573,V$1)</f>
        <v>23800</v>
      </c>
      <c r="W314">
        <f>VLOOKUP($A314,'Efetivo dos rebanhos (Cabeças)'!$A$6:$W$5573,W$1)</f>
        <v>24957</v>
      </c>
    </row>
    <row r="315" spans="1:23" x14ac:dyDescent="0.25">
      <c r="A315" s="2" t="s">
        <v>923</v>
      </c>
      <c r="B315" s="2" t="s">
        <v>924</v>
      </c>
      <c r="C315">
        <f>VLOOKUP($A315,'Efetivo dos rebanhos (Cabeças)'!$A$6:$W$5573,C$1)</f>
        <v>7500</v>
      </c>
      <c r="D315">
        <f>VLOOKUP($A315,'Efetivo dos rebanhos (Cabeças)'!$A$6:$W$5573,D$1)</f>
        <v>8000</v>
      </c>
      <c r="E315">
        <f>VLOOKUP($A315,'Efetivo dos rebanhos (Cabeças)'!$A$6:$W$5573,E$1)</f>
        <v>9800</v>
      </c>
      <c r="F315">
        <f>VLOOKUP($A315,'Efetivo dos rebanhos (Cabeças)'!$A$6:$W$5573,F$1)</f>
        <v>10400</v>
      </c>
      <c r="G315">
        <f>VLOOKUP($A315,'Efetivo dos rebanhos (Cabeças)'!$A$6:$W$5573,G$1)</f>
        <v>11900</v>
      </c>
      <c r="H315">
        <f>VLOOKUP($A315,'Efetivo dos rebanhos (Cabeças)'!$A$6:$W$5573,H$1)</f>
        <v>11500</v>
      </c>
      <c r="I315">
        <f>VLOOKUP($A315,'Efetivo dos rebanhos (Cabeças)'!$A$6:$W$5573,I$1)</f>
        <v>11300</v>
      </c>
      <c r="J315">
        <f>VLOOKUP($A315,'Efetivo dos rebanhos (Cabeças)'!$A$6:$W$5573,J$1)</f>
        <v>11100</v>
      </c>
      <c r="K315">
        <f>VLOOKUP($A315,'Efetivo dos rebanhos (Cabeças)'!$A$6:$W$5573,K$1)</f>
        <v>14000</v>
      </c>
      <c r="L315">
        <f>VLOOKUP($A315,'Efetivo dos rebanhos (Cabeças)'!$A$6:$W$5573,L$1)</f>
        <v>14100</v>
      </c>
      <c r="M315">
        <f>VLOOKUP($A315,'Efetivo dos rebanhos (Cabeças)'!$A$6:$W$5573,M$1)</f>
        <v>13300</v>
      </c>
      <c r="N315">
        <f>VLOOKUP($A315,'Efetivo dos rebanhos (Cabeças)'!$A$6:$W$5573,N$1)</f>
        <v>14000</v>
      </c>
      <c r="O315">
        <f>VLOOKUP($A315,'Efetivo dos rebanhos (Cabeças)'!$A$6:$W$5573,O$1)</f>
        <v>16246</v>
      </c>
      <c r="P315">
        <f>VLOOKUP($A315,'Efetivo dos rebanhos (Cabeças)'!$A$6:$W$5573,P$1)</f>
        <v>17163</v>
      </c>
      <c r="Q315">
        <f>VLOOKUP($A315,'Efetivo dos rebanhos (Cabeças)'!$A$6:$W$5573,Q$1)</f>
        <v>16797</v>
      </c>
      <c r="R315">
        <f>VLOOKUP($A315,'Efetivo dos rebanhos (Cabeças)'!$A$6:$W$5573,R$1)</f>
        <v>16543</v>
      </c>
      <c r="S315">
        <f>VLOOKUP($A315,'Efetivo dos rebanhos (Cabeças)'!$A$6:$W$5573,S$1)</f>
        <v>15814</v>
      </c>
      <c r="T315">
        <f>VLOOKUP($A315,'Efetivo dos rebanhos (Cabeças)'!$A$6:$W$5573,T$1)</f>
        <v>14816</v>
      </c>
      <c r="U315">
        <f>VLOOKUP($A315,'Efetivo dos rebanhos (Cabeças)'!$A$6:$W$5573,U$1)</f>
        <v>14979</v>
      </c>
      <c r="V315">
        <f>VLOOKUP($A315,'Efetivo dos rebanhos (Cabeças)'!$A$6:$W$5573,V$1)</f>
        <v>16910</v>
      </c>
      <c r="W315">
        <f>VLOOKUP($A315,'Efetivo dos rebanhos (Cabeças)'!$A$6:$W$5573,W$1)</f>
        <v>19566</v>
      </c>
    </row>
    <row r="316" spans="1:23" x14ac:dyDescent="0.25">
      <c r="A316" s="2" t="s">
        <v>925</v>
      </c>
      <c r="B316" s="2" t="s">
        <v>926</v>
      </c>
      <c r="C316">
        <f>VLOOKUP($A316,'Efetivo dos rebanhos (Cabeças)'!$A$6:$W$5573,C$1)</f>
        <v>37000</v>
      </c>
      <c r="D316">
        <f>VLOOKUP($A316,'Efetivo dos rebanhos (Cabeças)'!$A$6:$W$5573,D$1)</f>
        <v>34974</v>
      </c>
      <c r="E316">
        <f>VLOOKUP($A316,'Efetivo dos rebanhos (Cabeças)'!$A$6:$W$5573,E$1)</f>
        <v>38500</v>
      </c>
      <c r="F316">
        <f>VLOOKUP($A316,'Efetivo dos rebanhos (Cabeças)'!$A$6:$W$5573,F$1)</f>
        <v>38600</v>
      </c>
      <c r="G316">
        <f>VLOOKUP($A316,'Efetivo dos rebanhos (Cabeças)'!$A$6:$W$5573,G$1)</f>
        <v>38700</v>
      </c>
      <c r="H316">
        <f>VLOOKUP($A316,'Efetivo dos rebanhos (Cabeças)'!$A$6:$W$5573,H$1)</f>
        <v>27200</v>
      </c>
      <c r="I316">
        <f>VLOOKUP($A316,'Efetivo dos rebanhos (Cabeças)'!$A$6:$W$5573,I$1)</f>
        <v>26000</v>
      </c>
      <c r="J316">
        <f>VLOOKUP($A316,'Efetivo dos rebanhos (Cabeças)'!$A$6:$W$5573,J$1)</f>
        <v>27200</v>
      </c>
      <c r="K316">
        <f>VLOOKUP($A316,'Efetivo dos rebanhos (Cabeças)'!$A$6:$W$5573,K$1)</f>
        <v>27000</v>
      </c>
      <c r="L316">
        <f>VLOOKUP($A316,'Efetivo dos rebanhos (Cabeças)'!$A$6:$W$5573,L$1)</f>
        <v>26300</v>
      </c>
      <c r="M316">
        <f>VLOOKUP($A316,'Efetivo dos rebanhos (Cabeças)'!$A$6:$W$5573,M$1)</f>
        <v>25200</v>
      </c>
      <c r="N316">
        <f>VLOOKUP($A316,'Efetivo dos rebanhos (Cabeças)'!$A$6:$W$5573,N$1)</f>
        <v>28139</v>
      </c>
      <c r="O316">
        <f>VLOOKUP($A316,'Efetivo dos rebanhos (Cabeças)'!$A$6:$W$5573,O$1)</f>
        <v>27960</v>
      </c>
      <c r="P316">
        <f>VLOOKUP($A316,'Efetivo dos rebanhos (Cabeças)'!$A$6:$W$5573,P$1)</f>
        <v>25359</v>
      </c>
      <c r="Q316">
        <f>VLOOKUP($A316,'Efetivo dos rebanhos (Cabeças)'!$A$6:$W$5573,Q$1)</f>
        <v>27409</v>
      </c>
      <c r="R316">
        <f>VLOOKUP($A316,'Efetivo dos rebanhos (Cabeças)'!$A$6:$W$5573,R$1)</f>
        <v>29321</v>
      </c>
      <c r="S316">
        <f>VLOOKUP($A316,'Efetivo dos rebanhos (Cabeças)'!$A$6:$W$5573,S$1)</f>
        <v>27708</v>
      </c>
      <c r="T316">
        <f>VLOOKUP($A316,'Efetivo dos rebanhos (Cabeças)'!$A$6:$W$5573,T$1)</f>
        <v>26099</v>
      </c>
      <c r="U316">
        <f>VLOOKUP($A316,'Efetivo dos rebanhos (Cabeças)'!$A$6:$W$5573,U$1)</f>
        <v>29787</v>
      </c>
      <c r="V316">
        <f>VLOOKUP($A316,'Efetivo dos rebanhos (Cabeças)'!$A$6:$W$5573,V$1)</f>
        <v>40542</v>
      </c>
      <c r="W316">
        <f>VLOOKUP($A316,'Efetivo dos rebanhos (Cabeças)'!$A$6:$W$5573,W$1)</f>
        <v>46629</v>
      </c>
    </row>
    <row r="317" spans="1:23" x14ac:dyDescent="0.25">
      <c r="A317" s="2" t="s">
        <v>931</v>
      </c>
      <c r="B317" s="2" t="s">
        <v>932</v>
      </c>
      <c r="C317">
        <f>VLOOKUP($A317,'Efetivo dos rebanhos (Cabeças)'!$A$6:$W$5573,C$1)</f>
        <v>3363</v>
      </c>
      <c r="D317">
        <f>VLOOKUP($A317,'Efetivo dos rebanhos (Cabeças)'!$A$6:$W$5573,D$1)</f>
        <v>3060</v>
      </c>
      <c r="E317">
        <f>VLOOKUP($A317,'Efetivo dos rebanhos (Cabeças)'!$A$6:$W$5573,E$1)</f>
        <v>2815</v>
      </c>
      <c r="F317">
        <f>VLOOKUP($A317,'Efetivo dos rebanhos (Cabeças)'!$A$6:$W$5573,F$1)</f>
        <v>3060</v>
      </c>
      <c r="G317">
        <f>VLOOKUP($A317,'Efetivo dos rebanhos (Cabeças)'!$A$6:$W$5573,G$1)</f>
        <v>3244</v>
      </c>
      <c r="H317">
        <f>VLOOKUP($A317,'Efetivo dos rebanhos (Cabeças)'!$A$6:$W$5573,H$1)</f>
        <v>1995</v>
      </c>
      <c r="I317">
        <f>VLOOKUP($A317,'Efetivo dos rebanhos (Cabeças)'!$A$6:$W$5573,I$1)</f>
        <v>1935</v>
      </c>
      <c r="J317">
        <f>VLOOKUP($A317,'Efetivo dos rebanhos (Cabeças)'!$A$6:$W$5573,J$1)</f>
        <v>1838</v>
      </c>
      <c r="K317">
        <f>VLOOKUP($A317,'Efetivo dos rebanhos (Cabeças)'!$A$6:$W$5573,K$1)</f>
        <v>1654</v>
      </c>
      <c r="L317">
        <f>VLOOKUP($A317,'Efetivo dos rebanhos (Cabeças)'!$A$6:$W$5573,L$1)</f>
        <v>1756</v>
      </c>
      <c r="M317">
        <f>VLOOKUP($A317,'Efetivo dos rebanhos (Cabeças)'!$A$6:$W$5573,M$1)</f>
        <v>1550</v>
      </c>
      <c r="N317">
        <f>VLOOKUP($A317,'Efetivo dos rebanhos (Cabeças)'!$A$6:$W$5573,N$1)</f>
        <v>1470</v>
      </c>
      <c r="O317">
        <f>VLOOKUP($A317,'Efetivo dos rebanhos (Cabeças)'!$A$6:$W$5573,O$1)</f>
        <v>1305</v>
      </c>
      <c r="P317">
        <f>VLOOKUP($A317,'Efetivo dos rebanhos (Cabeças)'!$A$6:$W$5573,P$1)</f>
        <v>991</v>
      </c>
      <c r="Q317">
        <f>VLOOKUP($A317,'Efetivo dos rebanhos (Cabeças)'!$A$6:$W$5573,Q$1)</f>
        <v>1260</v>
      </c>
      <c r="R317">
        <f>VLOOKUP($A317,'Efetivo dos rebanhos (Cabeças)'!$A$6:$W$5573,R$1)</f>
        <v>1510</v>
      </c>
      <c r="S317">
        <f>VLOOKUP($A317,'Efetivo dos rebanhos (Cabeças)'!$A$6:$W$5573,S$1)</f>
        <v>1217</v>
      </c>
      <c r="T317">
        <f>VLOOKUP($A317,'Efetivo dos rebanhos (Cabeças)'!$A$6:$W$5573,T$1)</f>
        <v>1160</v>
      </c>
      <c r="U317">
        <f>VLOOKUP($A317,'Efetivo dos rebanhos (Cabeças)'!$A$6:$W$5573,U$1)</f>
        <v>1220</v>
      </c>
      <c r="V317">
        <f>VLOOKUP($A317,'Efetivo dos rebanhos (Cabeças)'!$A$6:$W$5573,V$1)</f>
        <v>1360</v>
      </c>
      <c r="W317">
        <f>VLOOKUP($A317,'Efetivo dos rebanhos (Cabeças)'!$A$6:$W$5573,W$1)</f>
        <v>1370</v>
      </c>
    </row>
    <row r="318" spans="1:23" x14ac:dyDescent="0.25">
      <c r="A318" s="2" t="s">
        <v>937</v>
      </c>
      <c r="B318" s="2" t="s">
        <v>938</v>
      </c>
      <c r="C318">
        <f>VLOOKUP($A318,'Efetivo dos rebanhos (Cabeças)'!$A$6:$W$5573,C$1)</f>
        <v>9654</v>
      </c>
      <c r="D318">
        <f>VLOOKUP($A318,'Efetivo dos rebanhos (Cabeças)'!$A$6:$W$5573,D$1)</f>
        <v>9943</v>
      </c>
      <c r="E318">
        <f>VLOOKUP($A318,'Efetivo dos rebanhos (Cabeças)'!$A$6:$W$5573,E$1)</f>
        <v>10440</v>
      </c>
      <c r="F318">
        <f>VLOOKUP($A318,'Efetivo dos rebanhos (Cabeças)'!$A$6:$W$5573,F$1)</f>
        <v>10753</v>
      </c>
      <c r="G318">
        <f>VLOOKUP($A318,'Efetivo dos rebanhos (Cabeças)'!$A$6:$W$5573,G$1)</f>
        <v>9677</v>
      </c>
      <c r="H318">
        <f>VLOOKUP($A318,'Efetivo dos rebanhos (Cabeças)'!$A$6:$W$5573,H$1)</f>
        <v>7555</v>
      </c>
      <c r="I318">
        <f>VLOOKUP($A318,'Efetivo dos rebanhos (Cabeças)'!$A$6:$W$5573,I$1)</f>
        <v>7177</v>
      </c>
      <c r="J318">
        <f>VLOOKUP($A318,'Efetivo dos rebanhos (Cabeças)'!$A$6:$W$5573,J$1)</f>
        <v>6818</v>
      </c>
      <c r="K318">
        <f>VLOOKUP($A318,'Efetivo dos rebanhos (Cabeças)'!$A$6:$W$5573,K$1)</f>
        <v>5795</v>
      </c>
      <c r="L318">
        <f>VLOOKUP($A318,'Efetivo dos rebanhos (Cabeças)'!$A$6:$W$5573,L$1)</f>
        <v>5505</v>
      </c>
      <c r="M318">
        <f>VLOOKUP($A318,'Efetivo dos rebanhos (Cabeças)'!$A$6:$W$5573,M$1)</f>
        <v>5230</v>
      </c>
      <c r="N318">
        <f>VLOOKUP($A318,'Efetivo dos rebanhos (Cabeças)'!$A$6:$W$5573,N$1)</f>
        <v>4730</v>
      </c>
      <c r="O318">
        <f>VLOOKUP($A318,'Efetivo dos rebanhos (Cabeças)'!$A$6:$W$5573,O$1)</f>
        <v>3900</v>
      </c>
      <c r="P318">
        <f>VLOOKUP($A318,'Efetivo dos rebanhos (Cabeças)'!$A$6:$W$5573,P$1)</f>
        <v>3996</v>
      </c>
      <c r="Q318">
        <f>VLOOKUP($A318,'Efetivo dos rebanhos (Cabeças)'!$A$6:$W$5573,Q$1)</f>
        <v>3965</v>
      </c>
      <c r="R318">
        <f>VLOOKUP($A318,'Efetivo dos rebanhos (Cabeças)'!$A$6:$W$5573,R$1)</f>
        <v>4270</v>
      </c>
      <c r="S318">
        <f>VLOOKUP($A318,'Efetivo dos rebanhos (Cabeças)'!$A$6:$W$5573,S$1)</f>
        <v>4135</v>
      </c>
      <c r="T318">
        <f>VLOOKUP($A318,'Efetivo dos rebanhos (Cabeças)'!$A$6:$W$5573,T$1)</f>
        <v>4720</v>
      </c>
      <c r="U318">
        <f>VLOOKUP($A318,'Efetivo dos rebanhos (Cabeças)'!$A$6:$W$5573,U$1)</f>
        <v>4860</v>
      </c>
      <c r="V318">
        <f>VLOOKUP($A318,'Efetivo dos rebanhos (Cabeças)'!$A$6:$W$5573,V$1)</f>
        <v>5190</v>
      </c>
      <c r="W318">
        <f>VLOOKUP($A318,'Efetivo dos rebanhos (Cabeças)'!$A$6:$W$5573,W$1)</f>
        <v>6070</v>
      </c>
    </row>
    <row r="319" spans="1:23" x14ac:dyDescent="0.25">
      <c r="A319" s="2" t="s">
        <v>939</v>
      </c>
      <c r="B319" s="2" t="s">
        <v>940</v>
      </c>
      <c r="C319">
        <f>VLOOKUP($A319,'Efetivo dos rebanhos (Cabeças)'!$A$6:$W$5573,C$1)</f>
        <v>26508</v>
      </c>
      <c r="D319">
        <f>VLOOKUP($A319,'Efetivo dos rebanhos (Cabeças)'!$A$6:$W$5573,D$1)</f>
        <v>37335</v>
      </c>
      <c r="E319">
        <f>VLOOKUP($A319,'Efetivo dos rebanhos (Cabeças)'!$A$6:$W$5573,E$1)</f>
        <v>39559</v>
      </c>
      <c r="F319">
        <f>VLOOKUP($A319,'Efetivo dos rebanhos (Cabeças)'!$A$6:$W$5573,F$1)</f>
        <v>47836</v>
      </c>
      <c r="G319">
        <f>VLOOKUP($A319,'Efetivo dos rebanhos (Cabeças)'!$A$6:$W$5573,G$1)</f>
        <v>50132</v>
      </c>
      <c r="H319">
        <f>VLOOKUP($A319,'Efetivo dos rebanhos (Cabeças)'!$A$6:$W$5573,H$1)</f>
        <v>52081</v>
      </c>
      <c r="I319">
        <f>VLOOKUP($A319,'Efetivo dos rebanhos (Cabeças)'!$A$6:$W$5573,I$1)</f>
        <v>54079</v>
      </c>
      <c r="J319">
        <f>VLOOKUP($A319,'Efetivo dos rebanhos (Cabeças)'!$A$6:$W$5573,J$1)</f>
        <v>55160</v>
      </c>
      <c r="K319">
        <f>VLOOKUP($A319,'Efetivo dos rebanhos (Cabeças)'!$A$6:$W$5573,K$1)</f>
        <v>52936</v>
      </c>
      <c r="L319">
        <f>VLOOKUP($A319,'Efetivo dos rebanhos (Cabeças)'!$A$6:$W$5573,L$1)</f>
        <v>54332</v>
      </c>
      <c r="M319">
        <f>VLOOKUP($A319,'Efetivo dos rebanhos (Cabeças)'!$A$6:$W$5573,M$1)</f>
        <v>52122</v>
      </c>
      <c r="N319">
        <f>VLOOKUP($A319,'Efetivo dos rebanhos (Cabeças)'!$A$6:$W$5573,N$1)</f>
        <v>53164</v>
      </c>
      <c r="O319">
        <f>VLOOKUP($A319,'Efetivo dos rebanhos (Cabeças)'!$A$6:$W$5573,O$1)</f>
        <v>54212</v>
      </c>
      <c r="P319">
        <f>VLOOKUP($A319,'Efetivo dos rebanhos (Cabeças)'!$A$6:$W$5573,P$1)</f>
        <v>41849</v>
      </c>
      <c r="Q319">
        <f>VLOOKUP($A319,'Efetivo dos rebanhos (Cabeças)'!$A$6:$W$5573,Q$1)</f>
        <v>36399</v>
      </c>
      <c r="R319">
        <f>VLOOKUP($A319,'Efetivo dos rebanhos (Cabeças)'!$A$6:$W$5573,R$1)</f>
        <v>34125</v>
      </c>
      <c r="S319">
        <f>VLOOKUP($A319,'Efetivo dos rebanhos (Cabeças)'!$A$6:$W$5573,S$1)</f>
        <v>35127</v>
      </c>
      <c r="T319">
        <f>VLOOKUP($A319,'Efetivo dos rebanhos (Cabeças)'!$A$6:$W$5573,T$1)</f>
        <v>39340</v>
      </c>
      <c r="U319">
        <f>VLOOKUP($A319,'Efetivo dos rebanhos (Cabeças)'!$A$6:$W$5573,U$1)</f>
        <v>40425</v>
      </c>
      <c r="V319">
        <f>VLOOKUP($A319,'Efetivo dos rebanhos (Cabeças)'!$A$6:$W$5573,V$1)</f>
        <v>43757</v>
      </c>
      <c r="W319">
        <f>VLOOKUP($A319,'Efetivo dos rebanhos (Cabeças)'!$A$6:$W$5573,W$1)</f>
        <v>45220</v>
      </c>
    </row>
    <row r="320" spans="1:23" x14ac:dyDescent="0.25">
      <c r="A320" s="2" t="s">
        <v>945</v>
      </c>
      <c r="B320" s="2" t="s">
        <v>946</v>
      </c>
      <c r="C320">
        <f>VLOOKUP($A320,'Efetivo dos rebanhos (Cabeças)'!$A$6:$W$5573,C$1)</f>
        <v>27828</v>
      </c>
      <c r="D320">
        <f>VLOOKUP($A320,'Efetivo dos rebanhos (Cabeças)'!$A$6:$W$5573,D$1)</f>
        <v>28384</v>
      </c>
      <c r="E320">
        <f>VLOOKUP($A320,'Efetivo dos rebanhos (Cabeças)'!$A$6:$W$5573,E$1)</f>
        <v>29100</v>
      </c>
      <c r="F320">
        <f>VLOOKUP($A320,'Efetivo dos rebanhos (Cabeças)'!$A$6:$W$5573,F$1)</f>
        <v>31800</v>
      </c>
      <c r="G320">
        <f>VLOOKUP($A320,'Efetivo dos rebanhos (Cabeças)'!$A$6:$W$5573,G$1)</f>
        <v>33390</v>
      </c>
      <c r="H320">
        <f>VLOOKUP($A320,'Efetivo dos rebanhos (Cabeças)'!$A$6:$W$5573,H$1)</f>
        <v>34200</v>
      </c>
      <c r="I320">
        <f>VLOOKUP($A320,'Efetivo dos rebanhos (Cabeças)'!$A$6:$W$5573,I$1)</f>
        <v>34884</v>
      </c>
      <c r="J320">
        <f>VLOOKUP($A320,'Efetivo dos rebanhos (Cabeças)'!$A$6:$W$5573,J$1)</f>
        <v>35233</v>
      </c>
      <c r="K320">
        <f>VLOOKUP($A320,'Efetivo dos rebanhos (Cabeças)'!$A$6:$W$5573,K$1)</f>
        <v>35339</v>
      </c>
      <c r="L320">
        <f>VLOOKUP($A320,'Efetivo dos rebanhos (Cabeças)'!$A$6:$W$5573,L$1)</f>
        <v>40640</v>
      </c>
      <c r="M320">
        <f>VLOOKUP($A320,'Efetivo dos rebanhos (Cabeças)'!$A$6:$W$5573,M$1)</f>
        <v>40843</v>
      </c>
      <c r="N320">
        <f>VLOOKUP($A320,'Efetivo dos rebanhos (Cabeças)'!$A$6:$W$5573,N$1)</f>
        <v>41088</v>
      </c>
      <c r="O320">
        <f>VLOOKUP($A320,'Efetivo dos rebanhos (Cabeças)'!$A$6:$W$5573,O$1)</f>
        <v>38630</v>
      </c>
      <c r="P320">
        <f>VLOOKUP($A320,'Efetivo dos rebanhos (Cabeças)'!$A$6:$W$5573,P$1)</f>
        <v>35540</v>
      </c>
      <c r="Q320">
        <f>VLOOKUP($A320,'Efetivo dos rebanhos (Cabeças)'!$A$6:$W$5573,Q$1)</f>
        <v>40120</v>
      </c>
      <c r="R320">
        <f>VLOOKUP($A320,'Efetivo dos rebanhos (Cabeças)'!$A$6:$W$5573,R$1)</f>
        <v>44344</v>
      </c>
      <c r="S320">
        <f>VLOOKUP($A320,'Efetivo dos rebanhos (Cabeças)'!$A$6:$W$5573,S$1)</f>
        <v>44874</v>
      </c>
      <c r="T320">
        <f>VLOOKUP($A320,'Efetivo dos rebanhos (Cabeças)'!$A$6:$W$5573,T$1)</f>
        <v>44756</v>
      </c>
      <c r="U320">
        <f>VLOOKUP($A320,'Efetivo dos rebanhos (Cabeças)'!$A$6:$W$5573,U$1)</f>
        <v>47494</v>
      </c>
      <c r="V320">
        <f>VLOOKUP($A320,'Efetivo dos rebanhos (Cabeças)'!$A$6:$W$5573,V$1)</f>
        <v>47956</v>
      </c>
      <c r="W320">
        <f>VLOOKUP($A320,'Efetivo dos rebanhos (Cabeças)'!$A$6:$W$5573,W$1)</f>
        <v>53500</v>
      </c>
    </row>
    <row r="321" spans="1:23" x14ac:dyDescent="0.25">
      <c r="A321" s="2" t="s">
        <v>947</v>
      </c>
      <c r="B321" s="2" t="s">
        <v>948</v>
      </c>
      <c r="C321">
        <f>VLOOKUP($A321,'Efetivo dos rebanhos (Cabeças)'!$A$6:$W$5573,C$1)</f>
        <v>5301</v>
      </c>
      <c r="D321">
        <f>VLOOKUP($A321,'Efetivo dos rebanhos (Cabeças)'!$A$6:$W$5573,D$1)</f>
        <v>5008</v>
      </c>
      <c r="E321">
        <f>VLOOKUP($A321,'Efetivo dos rebanhos (Cabeças)'!$A$6:$W$5573,E$1)</f>
        <v>5096</v>
      </c>
      <c r="F321">
        <f>VLOOKUP($A321,'Efetivo dos rebanhos (Cabeças)'!$A$6:$W$5573,F$1)</f>
        <v>5351</v>
      </c>
      <c r="G321">
        <f>VLOOKUP($A321,'Efetivo dos rebanhos (Cabeças)'!$A$6:$W$5573,G$1)</f>
        <v>5582</v>
      </c>
      <c r="H321">
        <f>VLOOKUP($A321,'Efetivo dos rebanhos (Cabeças)'!$A$6:$W$5573,H$1)</f>
        <v>6977</v>
      </c>
      <c r="I321">
        <f>VLOOKUP($A321,'Efetivo dos rebanhos (Cabeças)'!$A$6:$W$5573,I$1)</f>
        <v>6732</v>
      </c>
      <c r="J321">
        <f>VLOOKUP($A321,'Efetivo dos rebanhos (Cabeças)'!$A$6:$W$5573,J$1)</f>
        <v>5582</v>
      </c>
      <c r="K321">
        <f>VLOOKUP($A321,'Efetivo dos rebanhos (Cabeças)'!$A$6:$W$5573,K$1)</f>
        <v>9097</v>
      </c>
      <c r="L321">
        <f>VLOOKUP($A321,'Efetivo dos rebanhos (Cabeças)'!$A$6:$W$5573,L$1)</f>
        <v>9153</v>
      </c>
      <c r="M321">
        <f>VLOOKUP($A321,'Efetivo dos rebanhos (Cabeças)'!$A$6:$W$5573,M$1)</f>
        <v>7185</v>
      </c>
      <c r="N321">
        <f>VLOOKUP($A321,'Efetivo dos rebanhos (Cabeças)'!$A$6:$W$5573,N$1)</f>
        <v>7895</v>
      </c>
      <c r="O321">
        <f>VLOOKUP($A321,'Efetivo dos rebanhos (Cabeças)'!$A$6:$W$5573,O$1)</f>
        <v>10625</v>
      </c>
      <c r="P321">
        <f>VLOOKUP($A321,'Efetivo dos rebanhos (Cabeças)'!$A$6:$W$5573,P$1)</f>
        <v>10449</v>
      </c>
      <c r="Q321">
        <f>VLOOKUP($A321,'Efetivo dos rebanhos (Cabeças)'!$A$6:$W$5573,Q$1)</f>
        <v>11446</v>
      </c>
      <c r="R321">
        <f>VLOOKUP($A321,'Efetivo dos rebanhos (Cabeças)'!$A$6:$W$5573,R$1)</f>
        <v>11667</v>
      </c>
      <c r="S321">
        <f>VLOOKUP($A321,'Efetivo dos rebanhos (Cabeças)'!$A$6:$W$5573,S$1)</f>
        <v>12271</v>
      </c>
      <c r="T321">
        <f>VLOOKUP($A321,'Efetivo dos rebanhos (Cabeças)'!$A$6:$W$5573,T$1)</f>
        <v>11980</v>
      </c>
      <c r="U321">
        <f>VLOOKUP($A321,'Efetivo dos rebanhos (Cabeças)'!$A$6:$W$5573,U$1)</f>
        <v>10890</v>
      </c>
      <c r="V321">
        <f>VLOOKUP($A321,'Efetivo dos rebanhos (Cabeças)'!$A$6:$W$5573,V$1)</f>
        <v>11846</v>
      </c>
      <c r="W321">
        <f>VLOOKUP($A321,'Efetivo dos rebanhos (Cabeças)'!$A$6:$W$5573,W$1)</f>
        <v>13238</v>
      </c>
    </row>
    <row r="322" spans="1:23" x14ac:dyDescent="0.25">
      <c r="A322" s="2" t="s">
        <v>949</v>
      </c>
      <c r="B322" s="2" t="s">
        <v>950</v>
      </c>
      <c r="C322">
        <f>VLOOKUP($A322,'Efetivo dos rebanhos (Cabeças)'!$A$6:$W$5573,C$1)</f>
        <v>85231</v>
      </c>
      <c r="D322">
        <f>VLOOKUP($A322,'Efetivo dos rebanhos (Cabeças)'!$A$6:$W$5573,D$1)</f>
        <v>116950</v>
      </c>
      <c r="E322">
        <f>VLOOKUP($A322,'Efetivo dos rebanhos (Cabeças)'!$A$6:$W$5573,E$1)</f>
        <v>127312</v>
      </c>
      <c r="F322">
        <f>VLOOKUP($A322,'Efetivo dos rebanhos (Cabeças)'!$A$6:$W$5573,F$1)</f>
        <v>162468</v>
      </c>
      <c r="G322">
        <f>VLOOKUP($A322,'Efetivo dos rebanhos (Cabeças)'!$A$6:$W$5573,G$1)</f>
        <v>169399</v>
      </c>
      <c r="H322">
        <f>VLOOKUP($A322,'Efetivo dos rebanhos (Cabeças)'!$A$6:$W$5573,H$1)</f>
        <v>181397</v>
      </c>
      <c r="I322">
        <f>VLOOKUP($A322,'Efetivo dos rebanhos (Cabeças)'!$A$6:$W$5573,I$1)</f>
        <v>184854</v>
      </c>
      <c r="J322">
        <f>VLOOKUP($A322,'Efetivo dos rebanhos (Cabeças)'!$A$6:$W$5573,J$1)</f>
        <v>194090</v>
      </c>
      <c r="K322">
        <f>VLOOKUP($A322,'Efetivo dos rebanhos (Cabeças)'!$A$6:$W$5573,K$1)</f>
        <v>197763</v>
      </c>
      <c r="L322">
        <f>VLOOKUP($A322,'Efetivo dos rebanhos (Cabeças)'!$A$6:$W$5573,L$1)</f>
        <v>199670</v>
      </c>
      <c r="M322">
        <f>VLOOKUP($A322,'Efetivo dos rebanhos (Cabeças)'!$A$6:$W$5573,M$1)</f>
        <v>240632</v>
      </c>
      <c r="N322">
        <f>VLOOKUP($A322,'Efetivo dos rebanhos (Cabeças)'!$A$6:$W$5573,N$1)</f>
        <v>242712</v>
      </c>
      <c r="O322">
        <f>VLOOKUP($A322,'Efetivo dos rebanhos (Cabeças)'!$A$6:$W$5573,O$1)</f>
        <v>249819</v>
      </c>
      <c r="P322">
        <f>VLOOKUP($A322,'Efetivo dos rebanhos (Cabeças)'!$A$6:$W$5573,P$1)</f>
        <v>251609</v>
      </c>
      <c r="Q322">
        <f>VLOOKUP($A322,'Efetivo dos rebanhos (Cabeças)'!$A$6:$W$5573,Q$1)</f>
        <v>249982</v>
      </c>
      <c r="R322">
        <f>VLOOKUP($A322,'Efetivo dos rebanhos (Cabeças)'!$A$6:$W$5573,R$1)</f>
        <v>262724</v>
      </c>
      <c r="S322">
        <f>VLOOKUP($A322,'Efetivo dos rebanhos (Cabeças)'!$A$6:$W$5573,S$1)</f>
        <v>272970</v>
      </c>
      <c r="T322">
        <f>VLOOKUP($A322,'Efetivo dos rebanhos (Cabeças)'!$A$6:$W$5573,T$1)</f>
        <v>274460</v>
      </c>
      <c r="U322">
        <f>VLOOKUP($A322,'Efetivo dos rebanhos (Cabeças)'!$A$6:$W$5573,U$1)</f>
        <v>279813</v>
      </c>
      <c r="V322">
        <f>VLOOKUP($A322,'Efetivo dos rebanhos (Cabeças)'!$A$6:$W$5573,V$1)</f>
        <v>285734</v>
      </c>
      <c r="W322">
        <f>VLOOKUP($A322,'Efetivo dos rebanhos (Cabeças)'!$A$6:$W$5573,W$1)</f>
        <v>303713</v>
      </c>
    </row>
    <row r="323" spans="1:23" x14ac:dyDescent="0.25">
      <c r="A323" s="2" t="s">
        <v>951</v>
      </c>
      <c r="B323" s="2" t="s">
        <v>952</v>
      </c>
      <c r="C323">
        <f>VLOOKUP($A323,'Efetivo dos rebanhos (Cabeças)'!$A$6:$W$5573,C$1)</f>
        <v>32360</v>
      </c>
      <c r="D323">
        <f>VLOOKUP($A323,'Efetivo dos rebanhos (Cabeças)'!$A$6:$W$5573,D$1)</f>
        <v>32845</v>
      </c>
      <c r="E323">
        <f>VLOOKUP($A323,'Efetivo dos rebanhos (Cabeças)'!$A$6:$W$5573,E$1)</f>
        <v>35800</v>
      </c>
      <c r="F323">
        <f>VLOOKUP($A323,'Efetivo dos rebanhos (Cabeças)'!$A$6:$W$5573,F$1)</f>
        <v>36337</v>
      </c>
      <c r="G323">
        <f>VLOOKUP($A323,'Efetivo dos rebanhos (Cabeças)'!$A$6:$W$5573,G$1)</f>
        <v>37790</v>
      </c>
      <c r="H323">
        <f>VLOOKUP($A323,'Efetivo dos rebanhos (Cabeças)'!$A$6:$W$5573,H$1)</f>
        <v>38924</v>
      </c>
      <c r="I323">
        <f>VLOOKUP($A323,'Efetivo dos rebanhos (Cabeças)'!$A$6:$W$5573,I$1)</f>
        <v>40091</v>
      </c>
      <c r="J323">
        <f>VLOOKUP($A323,'Efetivo dos rebanhos (Cabeças)'!$A$6:$W$5573,J$1)</f>
        <v>40692</v>
      </c>
      <c r="K323">
        <f>VLOOKUP($A323,'Efetivo dos rebanhos (Cabeças)'!$A$6:$W$5573,K$1)</f>
        <v>41099</v>
      </c>
      <c r="L323">
        <f>VLOOKUP($A323,'Efetivo dos rebanhos (Cabeças)'!$A$6:$W$5573,L$1)</f>
        <v>41333</v>
      </c>
      <c r="M323">
        <f>VLOOKUP($A323,'Efetivo dos rebanhos (Cabeças)'!$A$6:$W$5573,M$1)</f>
        <v>41412</v>
      </c>
      <c r="N323">
        <f>VLOOKUP($A323,'Efetivo dos rebanhos (Cabeças)'!$A$6:$W$5573,N$1)</f>
        <v>42186</v>
      </c>
      <c r="O323">
        <f>VLOOKUP($A323,'Efetivo dos rebanhos (Cabeças)'!$A$6:$W$5573,O$1)</f>
        <v>42202</v>
      </c>
      <c r="P323">
        <f>VLOOKUP($A323,'Efetivo dos rebanhos (Cabeças)'!$A$6:$W$5573,P$1)</f>
        <v>42242</v>
      </c>
      <c r="Q323">
        <f>VLOOKUP($A323,'Efetivo dos rebanhos (Cabeças)'!$A$6:$W$5573,Q$1)</f>
        <v>42275</v>
      </c>
      <c r="R323">
        <f>VLOOKUP($A323,'Efetivo dos rebanhos (Cabeças)'!$A$6:$W$5573,R$1)</f>
        <v>53171</v>
      </c>
      <c r="S323">
        <f>VLOOKUP($A323,'Efetivo dos rebanhos (Cabeças)'!$A$6:$W$5573,S$1)</f>
        <v>53178</v>
      </c>
      <c r="T323">
        <f>VLOOKUP($A323,'Efetivo dos rebanhos (Cabeças)'!$A$6:$W$5573,T$1)</f>
        <v>52970</v>
      </c>
      <c r="U323">
        <f>VLOOKUP($A323,'Efetivo dos rebanhos (Cabeças)'!$A$6:$W$5573,U$1)</f>
        <v>52987</v>
      </c>
      <c r="V323">
        <f>VLOOKUP($A323,'Efetivo dos rebanhos (Cabeças)'!$A$6:$W$5573,V$1)</f>
        <v>52996</v>
      </c>
      <c r="W323">
        <f>VLOOKUP($A323,'Efetivo dos rebanhos (Cabeças)'!$A$6:$W$5573,W$1)</f>
        <v>53032</v>
      </c>
    </row>
    <row r="324" spans="1:23" x14ac:dyDescent="0.25">
      <c r="A324" s="2" t="s">
        <v>961</v>
      </c>
      <c r="B324" s="2" t="s">
        <v>962</v>
      </c>
      <c r="C324">
        <f>VLOOKUP($A324,'Efetivo dos rebanhos (Cabeças)'!$A$6:$W$5573,C$1)</f>
        <v>58919</v>
      </c>
      <c r="D324">
        <f>VLOOKUP($A324,'Efetivo dos rebanhos (Cabeças)'!$A$6:$W$5573,D$1)</f>
        <v>65105</v>
      </c>
      <c r="E324">
        <f>VLOOKUP($A324,'Efetivo dos rebanhos (Cabeças)'!$A$6:$W$5573,E$1)</f>
        <v>65756</v>
      </c>
      <c r="F324">
        <f>VLOOKUP($A324,'Efetivo dos rebanhos (Cabeças)'!$A$6:$W$5573,F$1)</f>
        <v>69290</v>
      </c>
      <c r="G324">
        <f>VLOOKUP($A324,'Efetivo dos rebanhos (Cabeças)'!$A$6:$W$5573,G$1)</f>
        <v>72754</v>
      </c>
      <c r="H324">
        <f>VLOOKUP($A324,'Efetivo dos rebanhos (Cabeças)'!$A$6:$W$5573,H$1)</f>
        <v>74937</v>
      </c>
      <c r="I324">
        <f>VLOOKUP($A324,'Efetivo dos rebanhos (Cabeças)'!$A$6:$W$5573,I$1)</f>
        <v>82629</v>
      </c>
      <c r="J324">
        <f>VLOOKUP($A324,'Efetivo dos rebanhos (Cabeças)'!$A$6:$W$5573,J$1)</f>
        <v>83952</v>
      </c>
      <c r="K324">
        <f>VLOOKUP($A324,'Efetivo dos rebanhos (Cabeças)'!$A$6:$W$5573,K$1)</f>
        <v>83952</v>
      </c>
      <c r="L324">
        <f>VLOOKUP($A324,'Efetivo dos rebanhos (Cabeças)'!$A$6:$W$5573,L$1)</f>
        <v>83832</v>
      </c>
      <c r="M324">
        <f>VLOOKUP($A324,'Efetivo dos rebanhos (Cabeças)'!$A$6:$W$5573,M$1)</f>
        <v>86711</v>
      </c>
      <c r="N324">
        <f>VLOOKUP($A324,'Efetivo dos rebanhos (Cabeças)'!$A$6:$W$5573,N$1)</f>
        <v>100376</v>
      </c>
      <c r="O324">
        <f>VLOOKUP($A324,'Efetivo dos rebanhos (Cabeças)'!$A$6:$W$5573,O$1)</f>
        <v>107760</v>
      </c>
      <c r="P324">
        <f>VLOOKUP($A324,'Efetivo dos rebanhos (Cabeças)'!$A$6:$W$5573,P$1)</f>
        <v>109061</v>
      </c>
      <c r="Q324">
        <f>VLOOKUP($A324,'Efetivo dos rebanhos (Cabeças)'!$A$6:$W$5573,Q$1)</f>
        <v>104733</v>
      </c>
      <c r="R324">
        <f>VLOOKUP($A324,'Efetivo dos rebanhos (Cabeças)'!$A$6:$W$5573,R$1)</f>
        <v>139046</v>
      </c>
      <c r="S324">
        <f>VLOOKUP($A324,'Efetivo dos rebanhos (Cabeças)'!$A$6:$W$5573,S$1)</f>
        <v>147109</v>
      </c>
      <c r="T324">
        <f>VLOOKUP($A324,'Efetivo dos rebanhos (Cabeças)'!$A$6:$W$5573,T$1)</f>
        <v>149348</v>
      </c>
      <c r="U324">
        <f>VLOOKUP($A324,'Efetivo dos rebanhos (Cabeças)'!$A$6:$W$5573,U$1)</f>
        <v>153067</v>
      </c>
      <c r="V324">
        <f>VLOOKUP($A324,'Efetivo dos rebanhos (Cabeças)'!$A$6:$W$5573,V$1)</f>
        <v>157668</v>
      </c>
      <c r="W324">
        <f>VLOOKUP($A324,'Efetivo dos rebanhos (Cabeças)'!$A$6:$W$5573,W$1)</f>
        <v>159098</v>
      </c>
    </row>
    <row r="325" spans="1:23" x14ac:dyDescent="0.25">
      <c r="A325" s="2" t="s">
        <v>963</v>
      </c>
      <c r="B325" s="2" t="s">
        <v>964</v>
      </c>
      <c r="C325">
        <f>VLOOKUP($A325,'Efetivo dos rebanhos (Cabeças)'!$A$6:$W$5573,C$1)</f>
        <v>26751</v>
      </c>
      <c r="D325">
        <f>VLOOKUP($A325,'Efetivo dos rebanhos (Cabeças)'!$A$6:$W$5573,D$1)</f>
        <v>26933</v>
      </c>
      <c r="E325">
        <f>VLOOKUP($A325,'Efetivo dos rebanhos (Cabeças)'!$A$6:$W$5573,E$1)</f>
        <v>35854</v>
      </c>
      <c r="F325">
        <f>VLOOKUP($A325,'Efetivo dos rebanhos (Cabeças)'!$A$6:$W$5573,F$1)</f>
        <v>41420</v>
      </c>
      <c r="G325">
        <f>VLOOKUP($A325,'Efetivo dos rebanhos (Cabeças)'!$A$6:$W$5573,G$1)</f>
        <v>44244</v>
      </c>
      <c r="H325">
        <f>VLOOKUP($A325,'Efetivo dos rebanhos (Cabeças)'!$A$6:$W$5573,H$1)</f>
        <v>30975</v>
      </c>
      <c r="I325">
        <f>VLOOKUP($A325,'Efetivo dos rebanhos (Cabeças)'!$A$6:$W$5573,I$1)</f>
        <v>40068</v>
      </c>
      <c r="J325">
        <f>VLOOKUP($A325,'Efetivo dos rebanhos (Cabeças)'!$A$6:$W$5573,J$1)</f>
        <v>43523</v>
      </c>
      <c r="K325">
        <f>VLOOKUP($A325,'Efetivo dos rebanhos (Cabeças)'!$A$6:$W$5573,K$1)</f>
        <v>40867</v>
      </c>
      <c r="L325">
        <f>VLOOKUP($A325,'Efetivo dos rebanhos (Cabeças)'!$A$6:$W$5573,L$1)</f>
        <v>43339</v>
      </c>
      <c r="M325">
        <f>VLOOKUP($A325,'Efetivo dos rebanhos (Cabeças)'!$A$6:$W$5573,M$1)</f>
        <v>43552</v>
      </c>
      <c r="N325">
        <f>VLOOKUP($A325,'Efetivo dos rebanhos (Cabeças)'!$A$6:$W$5573,N$1)</f>
        <v>43870</v>
      </c>
      <c r="O325">
        <f>VLOOKUP($A325,'Efetivo dos rebanhos (Cabeças)'!$A$6:$W$5573,O$1)</f>
        <v>41902</v>
      </c>
      <c r="P325">
        <f>VLOOKUP($A325,'Efetivo dos rebanhos (Cabeças)'!$A$6:$W$5573,P$1)</f>
        <v>40698</v>
      </c>
      <c r="Q325">
        <f>VLOOKUP($A325,'Efetivo dos rebanhos (Cabeças)'!$A$6:$W$5573,Q$1)</f>
        <v>41308</v>
      </c>
      <c r="R325">
        <f>VLOOKUP($A325,'Efetivo dos rebanhos (Cabeças)'!$A$6:$W$5573,R$1)</f>
        <v>41385</v>
      </c>
      <c r="S325">
        <f>VLOOKUP($A325,'Efetivo dos rebanhos (Cabeças)'!$A$6:$W$5573,S$1)</f>
        <v>33224</v>
      </c>
      <c r="T325">
        <f>VLOOKUP($A325,'Efetivo dos rebanhos (Cabeças)'!$A$6:$W$5573,T$1)</f>
        <v>33680</v>
      </c>
      <c r="U325">
        <f>VLOOKUP($A325,'Efetivo dos rebanhos (Cabeças)'!$A$6:$W$5573,U$1)</f>
        <v>37889</v>
      </c>
      <c r="V325">
        <f>VLOOKUP($A325,'Efetivo dos rebanhos (Cabeças)'!$A$6:$W$5573,V$1)</f>
        <v>39560</v>
      </c>
      <c r="W325">
        <f>VLOOKUP($A325,'Efetivo dos rebanhos (Cabeças)'!$A$6:$W$5573,W$1)</f>
        <v>39490</v>
      </c>
    </row>
    <row r="326" spans="1:23" x14ac:dyDescent="0.25">
      <c r="A326" s="2" t="s">
        <v>975</v>
      </c>
      <c r="B326" s="2" t="s">
        <v>976</v>
      </c>
      <c r="C326">
        <f>VLOOKUP($A326,'Efetivo dos rebanhos (Cabeças)'!$A$6:$W$5573,C$1)</f>
        <v>50100</v>
      </c>
      <c r="D326">
        <f>VLOOKUP($A326,'Efetivo dos rebanhos (Cabeças)'!$A$6:$W$5573,D$1)</f>
        <v>51200</v>
      </c>
      <c r="E326">
        <f>VLOOKUP($A326,'Efetivo dos rebanhos (Cabeças)'!$A$6:$W$5573,E$1)</f>
        <v>51452</v>
      </c>
      <c r="F326">
        <f>VLOOKUP($A326,'Efetivo dos rebanhos (Cabeças)'!$A$6:$W$5573,F$1)</f>
        <v>52200</v>
      </c>
      <c r="G326">
        <f>VLOOKUP($A326,'Efetivo dos rebanhos (Cabeças)'!$A$6:$W$5573,G$1)</f>
        <v>54757</v>
      </c>
      <c r="H326">
        <f>VLOOKUP($A326,'Efetivo dos rebanhos (Cabeças)'!$A$6:$W$5573,H$1)</f>
        <v>55100</v>
      </c>
      <c r="I326">
        <f>VLOOKUP($A326,'Efetivo dos rebanhos (Cabeças)'!$A$6:$W$5573,I$1)</f>
        <v>53998</v>
      </c>
      <c r="J326">
        <f>VLOOKUP($A326,'Efetivo dos rebanhos (Cabeças)'!$A$6:$W$5573,J$1)</f>
        <v>54539</v>
      </c>
      <c r="K326">
        <f>VLOOKUP($A326,'Efetivo dos rebanhos (Cabeças)'!$A$6:$W$5573,K$1)</f>
        <v>55084</v>
      </c>
      <c r="L326">
        <f>VLOOKUP($A326,'Efetivo dos rebanhos (Cabeças)'!$A$6:$W$5573,L$1)</f>
        <v>60592</v>
      </c>
      <c r="M326">
        <f>VLOOKUP($A326,'Efetivo dos rebanhos (Cabeças)'!$A$6:$W$5573,M$1)</f>
        <v>61197</v>
      </c>
      <c r="N326">
        <f>VLOOKUP($A326,'Efetivo dos rebanhos (Cabeças)'!$A$6:$W$5573,N$1)</f>
        <v>61686</v>
      </c>
      <c r="O326">
        <f>VLOOKUP($A326,'Efetivo dos rebanhos (Cabeças)'!$A$6:$W$5573,O$1)</f>
        <v>59220</v>
      </c>
      <c r="P326">
        <f>VLOOKUP($A326,'Efetivo dos rebanhos (Cabeças)'!$A$6:$W$5573,P$1)</f>
        <v>60404</v>
      </c>
      <c r="Q326">
        <f>VLOOKUP($A326,'Efetivo dos rebanhos (Cabeças)'!$A$6:$W$5573,Q$1)</f>
        <v>68180</v>
      </c>
      <c r="R326">
        <f>VLOOKUP($A326,'Efetivo dos rebanhos (Cabeças)'!$A$6:$W$5573,R$1)</f>
        <v>71832</v>
      </c>
      <c r="S326">
        <f>VLOOKUP($A326,'Efetivo dos rebanhos (Cabeças)'!$A$6:$W$5573,S$1)</f>
        <v>72391</v>
      </c>
      <c r="T326">
        <f>VLOOKUP($A326,'Efetivo dos rebanhos (Cabeças)'!$A$6:$W$5573,T$1)</f>
        <v>74980</v>
      </c>
      <c r="U326">
        <f>VLOOKUP($A326,'Efetivo dos rebanhos (Cabeças)'!$A$6:$W$5573,U$1)</f>
        <v>78450</v>
      </c>
      <c r="V326">
        <f>VLOOKUP($A326,'Efetivo dos rebanhos (Cabeças)'!$A$6:$W$5573,V$1)</f>
        <v>84295</v>
      </c>
      <c r="W326">
        <f>VLOOKUP($A326,'Efetivo dos rebanhos (Cabeças)'!$A$6:$W$5573,W$1)</f>
        <v>95162</v>
      </c>
    </row>
    <row r="327" spans="1:23" x14ac:dyDescent="0.25">
      <c r="A327" s="2" t="s">
        <v>987</v>
      </c>
      <c r="B327" s="2" t="s">
        <v>988</v>
      </c>
      <c r="C327">
        <f>VLOOKUP($A327,'Efetivo dos rebanhos (Cabeças)'!$A$6:$W$5573,C$1)</f>
        <v>7846</v>
      </c>
      <c r="D327">
        <f>VLOOKUP($A327,'Efetivo dos rebanhos (Cabeças)'!$A$6:$W$5573,D$1)</f>
        <v>8857</v>
      </c>
      <c r="E327">
        <f>VLOOKUP($A327,'Efetivo dos rebanhos (Cabeças)'!$A$6:$W$5573,E$1)</f>
        <v>8968</v>
      </c>
      <c r="F327">
        <f>VLOOKUP($A327,'Efetivo dos rebanhos (Cabeças)'!$A$6:$W$5573,F$1)</f>
        <v>9219</v>
      </c>
      <c r="G327">
        <f>VLOOKUP($A327,'Efetivo dos rebanhos (Cabeças)'!$A$6:$W$5573,G$1)</f>
        <v>9362</v>
      </c>
      <c r="H327">
        <f>VLOOKUP($A327,'Efetivo dos rebanhos (Cabeças)'!$A$6:$W$5573,H$1)</f>
        <v>9465</v>
      </c>
      <c r="I327">
        <f>VLOOKUP($A327,'Efetivo dos rebanhos (Cabeças)'!$A$6:$W$5573,I$1)</f>
        <v>12481</v>
      </c>
      <c r="J327">
        <f>VLOOKUP($A327,'Efetivo dos rebanhos (Cabeças)'!$A$6:$W$5573,J$1)</f>
        <v>11560</v>
      </c>
      <c r="K327">
        <f>VLOOKUP($A327,'Efetivo dos rebanhos (Cabeças)'!$A$6:$W$5573,K$1)</f>
        <v>11774</v>
      </c>
      <c r="L327">
        <f>VLOOKUP($A327,'Efetivo dos rebanhos (Cabeças)'!$A$6:$W$5573,L$1)</f>
        <v>12011</v>
      </c>
      <c r="M327">
        <f>VLOOKUP($A327,'Efetivo dos rebanhos (Cabeças)'!$A$6:$W$5573,M$1)</f>
        <v>11769</v>
      </c>
      <c r="N327">
        <f>VLOOKUP($A327,'Efetivo dos rebanhos (Cabeças)'!$A$6:$W$5573,N$1)</f>
        <v>12097</v>
      </c>
      <c r="O327">
        <f>VLOOKUP($A327,'Efetivo dos rebanhos (Cabeças)'!$A$6:$W$5573,O$1)</f>
        <v>12386</v>
      </c>
      <c r="P327">
        <f>VLOOKUP($A327,'Efetivo dos rebanhos (Cabeças)'!$A$6:$W$5573,P$1)</f>
        <v>11893</v>
      </c>
      <c r="Q327">
        <f>VLOOKUP($A327,'Efetivo dos rebanhos (Cabeças)'!$A$6:$W$5573,Q$1)</f>
        <v>12206</v>
      </c>
      <c r="R327">
        <f>VLOOKUP($A327,'Efetivo dos rebanhos (Cabeças)'!$A$6:$W$5573,R$1)</f>
        <v>13816</v>
      </c>
      <c r="S327">
        <f>VLOOKUP($A327,'Efetivo dos rebanhos (Cabeças)'!$A$6:$W$5573,S$1)</f>
        <v>12655</v>
      </c>
      <c r="T327">
        <f>VLOOKUP($A327,'Efetivo dos rebanhos (Cabeças)'!$A$6:$W$5573,T$1)</f>
        <v>13987</v>
      </c>
      <c r="U327">
        <f>VLOOKUP($A327,'Efetivo dos rebanhos (Cabeças)'!$A$6:$W$5573,U$1)</f>
        <v>15091</v>
      </c>
      <c r="V327">
        <f>VLOOKUP($A327,'Efetivo dos rebanhos (Cabeças)'!$A$6:$W$5573,V$1)</f>
        <v>16567</v>
      </c>
      <c r="W327">
        <f>VLOOKUP($A327,'Efetivo dos rebanhos (Cabeças)'!$A$6:$W$5573,W$1)</f>
        <v>16624</v>
      </c>
    </row>
    <row r="328" spans="1:23" x14ac:dyDescent="0.25">
      <c r="A328" s="2" t="s">
        <v>995</v>
      </c>
      <c r="B328" s="2" t="s">
        <v>996</v>
      </c>
      <c r="C328">
        <f>VLOOKUP($A328,'Efetivo dos rebanhos (Cabeças)'!$A$6:$W$5573,C$1)</f>
        <v>75538</v>
      </c>
      <c r="D328">
        <f>VLOOKUP($A328,'Efetivo dos rebanhos (Cabeças)'!$A$6:$W$5573,D$1)</f>
        <v>77407</v>
      </c>
      <c r="E328">
        <f>VLOOKUP($A328,'Efetivo dos rebanhos (Cabeças)'!$A$6:$W$5573,E$1)</f>
        <v>93969</v>
      </c>
      <c r="F328">
        <f>VLOOKUP($A328,'Efetivo dos rebanhos (Cabeças)'!$A$6:$W$5573,F$1)</f>
        <v>141623</v>
      </c>
      <c r="G328">
        <f>VLOOKUP($A328,'Efetivo dos rebanhos (Cabeças)'!$A$6:$W$5573,G$1)</f>
        <v>144455</v>
      </c>
      <c r="H328">
        <f>VLOOKUP($A328,'Efetivo dos rebanhos (Cabeças)'!$A$6:$W$5573,H$1)</f>
        <v>153309</v>
      </c>
      <c r="I328">
        <f>VLOOKUP($A328,'Efetivo dos rebanhos (Cabeças)'!$A$6:$W$5573,I$1)</f>
        <v>145644</v>
      </c>
      <c r="J328">
        <f>VLOOKUP($A328,'Efetivo dos rebanhos (Cabeças)'!$A$6:$W$5573,J$1)</f>
        <v>169045</v>
      </c>
      <c r="K328">
        <f>VLOOKUP($A328,'Efetivo dos rebanhos (Cabeças)'!$A$6:$W$5573,K$1)</f>
        <v>182069</v>
      </c>
      <c r="L328">
        <f>VLOOKUP($A328,'Efetivo dos rebanhos (Cabeças)'!$A$6:$W$5573,L$1)</f>
        <v>156084</v>
      </c>
      <c r="M328">
        <f>VLOOKUP($A328,'Efetivo dos rebanhos (Cabeças)'!$A$6:$W$5573,M$1)</f>
        <v>185913</v>
      </c>
      <c r="N328">
        <f>VLOOKUP($A328,'Efetivo dos rebanhos (Cabeças)'!$A$6:$W$5573,N$1)</f>
        <v>155437</v>
      </c>
      <c r="O328">
        <f>VLOOKUP($A328,'Efetivo dos rebanhos (Cabeças)'!$A$6:$W$5573,O$1)</f>
        <v>170103</v>
      </c>
      <c r="P328">
        <f>VLOOKUP($A328,'Efetivo dos rebanhos (Cabeças)'!$A$6:$W$5573,P$1)</f>
        <v>168141</v>
      </c>
      <c r="Q328">
        <f>VLOOKUP($A328,'Efetivo dos rebanhos (Cabeças)'!$A$6:$W$5573,Q$1)</f>
        <v>161272</v>
      </c>
      <c r="R328">
        <f>VLOOKUP($A328,'Efetivo dos rebanhos (Cabeças)'!$A$6:$W$5573,R$1)</f>
        <v>160491</v>
      </c>
      <c r="S328">
        <f>VLOOKUP($A328,'Efetivo dos rebanhos (Cabeças)'!$A$6:$W$5573,S$1)</f>
        <v>153250</v>
      </c>
      <c r="T328">
        <f>VLOOKUP($A328,'Efetivo dos rebanhos (Cabeças)'!$A$6:$W$5573,T$1)</f>
        <v>156258</v>
      </c>
      <c r="U328">
        <f>VLOOKUP($A328,'Efetivo dos rebanhos (Cabeças)'!$A$6:$W$5573,U$1)</f>
        <v>159123</v>
      </c>
      <c r="V328">
        <f>VLOOKUP($A328,'Efetivo dos rebanhos (Cabeças)'!$A$6:$W$5573,V$1)</f>
        <v>163045</v>
      </c>
      <c r="W328">
        <f>VLOOKUP($A328,'Efetivo dos rebanhos (Cabeças)'!$A$6:$W$5573,W$1)</f>
        <v>218458</v>
      </c>
    </row>
    <row r="329" spans="1:23" x14ac:dyDescent="0.25">
      <c r="A329" s="2" t="s">
        <v>997</v>
      </c>
      <c r="B329" s="2" t="s">
        <v>998</v>
      </c>
      <c r="C329">
        <f>VLOOKUP($A329,'Efetivo dos rebanhos (Cabeças)'!$A$6:$W$5573,C$1)</f>
        <v>40608</v>
      </c>
      <c r="D329">
        <f>VLOOKUP($A329,'Efetivo dos rebanhos (Cabeças)'!$A$6:$W$5573,D$1)</f>
        <v>112770</v>
      </c>
      <c r="E329">
        <f>VLOOKUP($A329,'Efetivo dos rebanhos (Cabeças)'!$A$6:$W$5573,E$1)</f>
        <v>130154</v>
      </c>
      <c r="F329">
        <f>VLOOKUP($A329,'Efetivo dos rebanhos (Cabeças)'!$A$6:$W$5573,F$1)</f>
        <v>110756</v>
      </c>
      <c r="G329">
        <f>VLOOKUP($A329,'Efetivo dos rebanhos (Cabeças)'!$A$6:$W$5573,G$1)</f>
        <v>116294</v>
      </c>
      <c r="H329">
        <f>VLOOKUP($A329,'Efetivo dos rebanhos (Cabeças)'!$A$6:$W$5573,H$1)</f>
        <v>151064</v>
      </c>
      <c r="I329">
        <f>VLOOKUP($A329,'Efetivo dos rebanhos (Cabeças)'!$A$6:$W$5573,I$1)</f>
        <v>152006</v>
      </c>
      <c r="J329">
        <f>VLOOKUP($A329,'Efetivo dos rebanhos (Cabeças)'!$A$6:$W$5573,J$1)</f>
        <v>142155</v>
      </c>
      <c r="K329">
        <f>VLOOKUP($A329,'Efetivo dos rebanhos (Cabeças)'!$A$6:$W$5573,K$1)</f>
        <v>149957</v>
      </c>
      <c r="L329">
        <f>VLOOKUP($A329,'Efetivo dos rebanhos (Cabeças)'!$A$6:$W$5573,L$1)</f>
        <v>125446</v>
      </c>
      <c r="M329">
        <f>VLOOKUP($A329,'Efetivo dos rebanhos (Cabeças)'!$A$6:$W$5573,M$1)</f>
        <v>128866</v>
      </c>
      <c r="N329">
        <f>VLOOKUP($A329,'Efetivo dos rebanhos (Cabeças)'!$A$6:$W$5573,N$1)</f>
        <v>139163</v>
      </c>
      <c r="O329">
        <f>VLOOKUP($A329,'Efetivo dos rebanhos (Cabeças)'!$A$6:$W$5573,O$1)</f>
        <v>139328</v>
      </c>
      <c r="P329">
        <f>VLOOKUP($A329,'Efetivo dos rebanhos (Cabeças)'!$A$6:$W$5573,P$1)</f>
        <v>140031</v>
      </c>
      <c r="Q329">
        <f>VLOOKUP($A329,'Efetivo dos rebanhos (Cabeças)'!$A$6:$W$5573,Q$1)</f>
        <v>130304</v>
      </c>
      <c r="R329">
        <f>VLOOKUP($A329,'Efetivo dos rebanhos (Cabeças)'!$A$6:$W$5573,R$1)</f>
        <v>127856</v>
      </c>
      <c r="S329">
        <f>VLOOKUP($A329,'Efetivo dos rebanhos (Cabeças)'!$A$6:$W$5573,S$1)</f>
        <v>125436</v>
      </c>
      <c r="T329">
        <f>VLOOKUP($A329,'Efetivo dos rebanhos (Cabeças)'!$A$6:$W$5573,T$1)</f>
        <v>133838</v>
      </c>
      <c r="U329">
        <f>VLOOKUP($A329,'Efetivo dos rebanhos (Cabeças)'!$A$6:$W$5573,U$1)</f>
        <v>139529</v>
      </c>
      <c r="V329">
        <f>VLOOKUP($A329,'Efetivo dos rebanhos (Cabeças)'!$A$6:$W$5573,V$1)</f>
        <v>142802</v>
      </c>
      <c r="W329">
        <f>VLOOKUP($A329,'Efetivo dos rebanhos (Cabeças)'!$A$6:$W$5573,W$1)</f>
        <v>169861</v>
      </c>
    </row>
    <row r="330" spans="1:23" x14ac:dyDescent="0.25">
      <c r="A330" s="2" t="s">
        <v>999</v>
      </c>
      <c r="B330" s="2" t="s">
        <v>1000</v>
      </c>
      <c r="C330">
        <f>VLOOKUP($A330,'Efetivo dos rebanhos (Cabeças)'!$A$6:$W$5573,C$1)</f>
        <v>36068</v>
      </c>
      <c r="D330">
        <f>VLOOKUP($A330,'Efetivo dos rebanhos (Cabeças)'!$A$6:$W$5573,D$1)</f>
        <v>35570</v>
      </c>
      <c r="E330">
        <f>VLOOKUP($A330,'Efetivo dos rebanhos (Cabeças)'!$A$6:$W$5573,E$1)</f>
        <v>40175</v>
      </c>
      <c r="F330">
        <f>VLOOKUP($A330,'Efetivo dos rebanhos (Cabeças)'!$A$6:$W$5573,F$1)</f>
        <v>41065</v>
      </c>
      <c r="G330">
        <f>VLOOKUP($A330,'Efetivo dos rebanhos (Cabeças)'!$A$6:$W$5573,G$1)</f>
        <v>41065</v>
      </c>
      <c r="H330">
        <f>VLOOKUP($A330,'Efetivo dos rebanhos (Cabeças)'!$A$6:$W$5573,H$1)</f>
        <v>41781</v>
      </c>
      <c r="I330">
        <f>VLOOKUP($A330,'Efetivo dos rebanhos (Cabeças)'!$A$6:$W$5573,I$1)</f>
        <v>42182</v>
      </c>
      <c r="J330">
        <f>VLOOKUP($A330,'Efetivo dos rebanhos (Cabeças)'!$A$6:$W$5573,J$1)</f>
        <v>44329</v>
      </c>
      <c r="K330">
        <f>VLOOKUP($A330,'Efetivo dos rebanhos (Cabeças)'!$A$6:$W$5573,K$1)</f>
        <v>47640</v>
      </c>
      <c r="L330">
        <f>VLOOKUP($A330,'Efetivo dos rebanhos (Cabeças)'!$A$6:$W$5573,L$1)</f>
        <v>50786</v>
      </c>
      <c r="M330">
        <f>VLOOKUP($A330,'Efetivo dos rebanhos (Cabeças)'!$A$6:$W$5573,M$1)</f>
        <v>48915</v>
      </c>
      <c r="N330">
        <f>VLOOKUP($A330,'Efetivo dos rebanhos (Cabeças)'!$A$6:$W$5573,N$1)</f>
        <v>46363</v>
      </c>
      <c r="O330">
        <f>VLOOKUP($A330,'Efetivo dos rebanhos (Cabeças)'!$A$6:$W$5573,O$1)</f>
        <v>45200</v>
      </c>
      <c r="P330">
        <f>VLOOKUP($A330,'Efetivo dos rebanhos (Cabeças)'!$A$6:$W$5573,P$1)</f>
        <v>48046</v>
      </c>
      <c r="Q330">
        <f>VLOOKUP($A330,'Efetivo dos rebanhos (Cabeças)'!$A$6:$W$5573,Q$1)</f>
        <v>47950</v>
      </c>
      <c r="R330">
        <f>VLOOKUP($A330,'Efetivo dos rebanhos (Cabeças)'!$A$6:$W$5573,R$1)</f>
        <v>49460</v>
      </c>
      <c r="S330">
        <f>VLOOKUP($A330,'Efetivo dos rebanhos (Cabeças)'!$A$6:$W$5573,S$1)</f>
        <v>50252</v>
      </c>
      <c r="T330">
        <f>VLOOKUP($A330,'Efetivo dos rebanhos (Cabeças)'!$A$6:$W$5573,T$1)</f>
        <v>53821</v>
      </c>
      <c r="U330">
        <f>VLOOKUP($A330,'Efetivo dos rebanhos (Cabeças)'!$A$6:$W$5573,U$1)</f>
        <v>59486</v>
      </c>
      <c r="V330">
        <f>VLOOKUP($A330,'Efetivo dos rebanhos (Cabeças)'!$A$6:$W$5573,V$1)</f>
        <v>56120</v>
      </c>
      <c r="W330">
        <f>VLOOKUP($A330,'Efetivo dos rebanhos (Cabeças)'!$A$6:$W$5573,W$1)</f>
        <v>60031</v>
      </c>
    </row>
    <row r="331" spans="1:23" x14ac:dyDescent="0.25">
      <c r="A331" s="2" t="s">
        <v>1003</v>
      </c>
      <c r="B331" s="2" t="s">
        <v>1004</v>
      </c>
      <c r="C331">
        <f>VLOOKUP($A331,'Efetivo dos rebanhos (Cabeças)'!$A$6:$W$5573,C$1)</f>
        <v>12127</v>
      </c>
      <c r="D331">
        <f>VLOOKUP($A331,'Efetivo dos rebanhos (Cabeças)'!$A$6:$W$5573,D$1)</f>
        <v>16955</v>
      </c>
      <c r="E331">
        <f>VLOOKUP($A331,'Efetivo dos rebanhos (Cabeças)'!$A$6:$W$5573,E$1)</f>
        <v>26788</v>
      </c>
      <c r="F331">
        <f>VLOOKUP($A331,'Efetivo dos rebanhos (Cabeças)'!$A$6:$W$5573,F$1)</f>
        <v>27490</v>
      </c>
      <c r="G331">
        <f>VLOOKUP($A331,'Efetivo dos rebanhos (Cabeças)'!$A$6:$W$5573,G$1)</f>
        <v>26940</v>
      </c>
      <c r="H331">
        <f>VLOOKUP($A331,'Efetivo dos rebanhos (Cabeças)'!$A$6:$W$5573,H$1)</f>
        <v>29470</v>
      </c>
      <c r="I331">
        <f>VLOOKUP($A331,'Efetivo dos rebanhos (Cabeças)'!$A$6:$W$5573,I$1)</f>
        <v>26523</v>
      </c>
      <c r="J331">
        <f>VLOOKUP($A331,'Efetivo dos rebanhos (Cabeças)'!$A$6:$W$5573,J$1)</f>
        <v>25993</v>
      </c>
      <c r="K331">
        <f>VLOOKUP($A331,'Efetivo dos rebanhos (Cabeças)'!$A$6:$W$5573,K$1)</f>
        <v>24184</v>
      </c>
      <c r="L331">
        <f>VLOOKUP($A331,'Efetivo dos rebanhos (Cabeças)'!$A$6:$W$5573,L$1)</f>
        <v>22285</v>
      </c>
      <c r="M331">
        <f>VLOOKUP($A331,'Efetivo dos rebanhos (Cabeças)'!$A$6:$W$5573,M$1)</f>
        <v>21900</v>
      </c>
      <c r="N331">
        <f>VLOOKUP($A331,'Efetivo dos rebanhos (Cabeças)'!$A$6:$W$5573,N$1)</f>
        <v>22100</v>
      </c>
      <c r="O331">
        <f>VLOOKUP($A331,'Efetivo dos rebanhos (Cabeças)'!$A$6:$W$5573,O$1)</f>
        <v>22812</v>
      </c>
      <c r="P331">
        <f>VLOOKUP($A331,'Efetivo dos rebanhos (Cabeças)'!$A$6:$W$5573,P$1)</f>
        <v>16449</v>
      </c>
      <c r="Q331">
        <f>VLOOKUP($A331,'Efetivo dos rebanhos (Cabeças)'!$A$6:$W$5573,Q$1)</f>
        <v>22997</v>
      </c>
      <c r="R331">
        <f>VLOOKUP($A331,'Efetivo dos rebanhos (Cabeças)'!$A$6:$W$5573,R$1)</f>
        <v>23820</v>
      </c>
      <c r="S331">
        <f>VLOOKUP($A331,'Efetivo dos rebanhos (Cabeças)'!$A$6:$W$5573,S$1)</f>
        <v>24980</v>
      </c>
      <c r="T331">
        <f>VLOOKUP($A331,'Efetivo dos rebanhos (Cabeças)'!$A$6:$W$5573,T$1)</f>
        <v>26554</v>
      </c>
      <c r="U331">
        <f>VLOOKUP($A331,'Efetivo dos rebanhos (Cabeças)'!$A$6:$W$5573,U$1)</f>
        <v>27480</v>
      </c>
      <c r="V331">
        <f>VLOOKUP($A331,'Efetivo dos rebanhos (Cabeças)'!$A$6:$W$5573,V$1)</f>
        <v>30062</v>
      </c>
      <c r="W331">
        <f>VLOOKUP($A331,'Efetivo dos rebanhos (Cabeças)'!$A$6:$W$5573,W$1)</f>
        <v>32020</v>
      </c>
    </row>
    <row r="332" spans="1:23" x14ac:dyDescent="0.25">
      <c r="A332" s="2" t="s">
        <v>1007</v>
      </c>
      <c r="B332" s="2" t="s">
        <v>1008</v>
      </c>
      <c r="C332">
        <f>VLOOKUP($A332,'Efetivo dos rebanhos (Cabeças)'!$A$6:$W$5573,C$1)</f>
        <v>23175</v>
      </c>
      <c r="D332">
        <f>VLOOKUP($A332,'Efetivo dos rebanhos (Cabeças)'!$A$6:$W$5573,D$1)</f>
        <v>28325</v>
      </c>
      <c r="E332">
        <f>VLOOKUP($A332,'Efetivo dos rebanhos (Cabeças)'!$A$6:$W$5573,E$1)</f>
        <v>30591</v>
      </c>
      <c r="F332">
        <f>VLOOKUP($A332,'Efetivo dos rebanhos (Cabeças)'!$A$6:$W$5573,F$1)</f>
        <v>32120</v>
      </c>
      <c r="G332">
        <f>VLOOKUP($A332,'Efetivo dos rebanhos (Cabeças)'!$A$6:$W$5573,G$1)</f>
        <v>34047</v>
      </c>
      <c r="H332">
        <f>VLOOKUP($A332,'Efetivo dos rebanhos (Cabeças)'!$A$6:$W$5573,H$1)</f>
        <v>27630</v>
      </c>
      <c r="I332">
        <f>VLOOKUP($A332,'Efetivo dos rebanhos (Cabeças)'!$A$6:$W$5573,I$1)</f>
        <v>30393</v>
      </c>
      <c r="J332">
        <f>VLOOKUP($A332,'Efetivo dos rebanhos (Cabeças)'!$A$6:$W$5573,J$1)</f>
        <v>28265</v>
      </c>
      <c r="K332">
        <f>VLOOKUP($A332,'Efetivo dos rebanhos (Cabeças)'!$A$6:$W$5573,K$1)</f>
        <v>31295</v>
      </c>
      <c r="L332">
        <f>VLOOKUP($A332,'Efetivo dos rebanhos (Cabeças)'!$A$6:$W$5573,L$1)</f>
        <v>32238</v>
      </c>
      <c r="M332">
        <f>VLOOKUP($A332,'Efetivo dos rebanhos (Cabeças)'!$A$6:$W$5573,M$1)</f>
        <v>31754</v>
      </c>
      <c r="N332">
        <f>VLOOKUP($A332,'Efetivo dos rebanhos (Cabeças)'!$A$6:$W$5573,N$1)</f>
        <v>32389</v>
      </c>
      <c r="O332">
        <f>VLOOKUP($A332,'Efetivo dos rebanhos (Cabeças)'!$A$6:$W$5573,O$1)</f>
        <v>31741</v>
      </c>
      <c r="P332">
        <f>VLOOKUP($A332,'Efetivo dos rebanhos (Cabeças)'!$A$6:$W$5573,P$1)</f>
        <v>32181</v>
      </c>
      <c r="Q332">
        <f>VLOOKUP($A332,'Efetivo dos rebanhos (Cabeças)'!$A$6:$W$5573,Q$1)</f>
        <v>32986</v>
      </c>
      <c r="R332">
        <f>VLOOKUP($A332,'Efetivo dos rebanhos (Cabeças)'!$A$6:$W$5573,R$1)</f>
        <v>33315</v>
      </c>
      <c r="S332">
        <f>VLOOKUP($A332,'Efetivo dos rebanhos (Cabeças)'!$A$6:$W$5573,S$1)</f>
        <v>30650</v>
      </c>
      <c r="T332">
        <f>VLOOKUP($A332,'Efetivo dos rebanhos (Cabeças)'!$A$6:$W$5573,T$1)</f>
        <v>31876</v>
      </c>
      <c r="U332">
        <f>VLOOKUP($A332,'Efetivo dos rebanhos (Cabeças)'!$A$6:$W$5573,U$1)</f>
        <v>36115</v>
      </c>
      <c r="V332">
        <f>VLOOKUP($A332,'Efetivo dos rebanhos (Cabeças)'!$A$6:$W$5573,V$1)</f>
        <v>36837</v>
      </c>
      <c r="W332">
        <f>VLOOKUP($A332,'Efetivo dos rebanhos (Cabeças)'!$A$6:$W$5573,W$1)</f>
        <v>35363</v>
      </c>
    </row>
    <row r="333" spans="1:23" x14ac:dyDescent="0.25">
      <c r="A333" s="2" t="s">
        <v>1009</v>
      </c>
      <c r="B333" s="2" t="s">
        <v>1010</v>
      </c>
      <c r="C333">
        <f>VLOOKUP($A333,'Efetivo dos rebanhos (Cabeças)'!$A$6:$W$5573,C$1)</f>
        <v>41365</v>
      </c>
      <c r="D333">
        <f>VLOOKUP($A333,'Efetivo dos rebanhos (Cabeças)'!$A$6:$W$5573,D$1)</f>
        <v>65414</v>
      </c>
      <c r="E333">
        <f>VLOOKUP($A333,'Efetivo dos rebanhos (Cabeças)'!$A$6:$W$5573,E$1)</f>
        <v>70544</v>
      </c>
      <c r="F333">
        <f>VLOOKUP($A333,'Efetivo dos rebanhos (Cabeças)'!$A$6:$W$5573,F$1)</f>
        <v>78072</v>
      </c>
      <c r="G333">
        <f>VLOOKUP($A333,'Efetivo dos rebanhos (Cabeças)'!$A$6:$W$5573,G$1)</f>
        <v>81975</v>
      </c>
      <c r="H333">
        <f>VLOOKUP($A333,'Efetivo dos rebanhos (Cabeças)'!$A$6:$W$5573,H$1)</f>
        <v>86074</v>
      </c>
      <c r="I333">
        <f>VLOOKUP($A333,'Efetivo dos rebanhos (Cabeças)'!$A$6:$W$5573,I$1)</f>
        <v>84353</v>
      </c>
      <c r="J333">
        <f>VLOOKUP($A333,'Efetivo dos rebanhos (Cabeças)'!$A$6:$W$5573,J$1)</f>
        <v>85295</v>
      </c>
      <c r="K333">
        <f>VLOOKUP($A333,'Efetivo dos rebanhos (Cabeças)'!$A$6:$W$5573,K$1)</f>
        <v>90424</v>
      </c>
      <c r="L333">
        <f>VLOOKUP($A333,'Efetivo dos rebanhos (Cabeças)'!$A$6:$W$5573,L$1)</f>
        <v>96914</v>
      </c>
      <c r="M333">
        <f>VLOOKUP($A333,'Efetivo dos rebanhos (Cabeças)'!$A$6:$W$5573,M$1)</f>
        <v>105378</v>
      </c>
      <c r="N333">
        <f>VLOOKUP($A333,'Efetivo dos rebanhos (Cabeças)'!$A$6:$W$5573,N$1)</f>
        <v>113471</v>
      </c>
      <c r="O333">
        <f>VLOOKUP($A333,'Efetivo dos rebanhos (Cabeças)'!$A$6:$W$5573,O$1)</f>
        <v>117355</v>
      </c>
      <c r="P333">
        <f>VLOOKUP($A333,'Efetivo dos rebanhos (Cabeças)'!$A$6:$W$5573,P$1)</f>
        <v>115141</v>
      </c>
      <c r="Q333">
        <f>VLOOKUP($A333,'Efetivo dos rebanhos (Cabeças)'!$A$6:$W$5573,Q$1)</f>
        <v>133380</v>
      </c>
      <c r="R333">
        <f>VLOOKUP($A333,'Efetivo dos rebanhos (Cabeças)'!$A$6:$W$5573,R$1)</f>
        <v>138520</v>
      </c>
      <c r="S333">
        <f>VLOOKUP($A333,'Efetivo dos rebanhos (Cabeças)'!$A$6:$W$5573,S$1)</f>
        <v>130513</v>
      </c>
      <c r="T333">
        <f>VLOOKUP($A333,'Efetivo dos rebanhos (Cabeças)'!$A$6:$W$5573,T$1)</f>
        <v>140017</v>
      </c>
      <c r="U333">
        <f>VLOOKUP($A333,'Efetivo dos rebanhos (Cabeças)'!$A$6:$W$5573,U$1)</f>
        <v>143789</v>
      </c>
      <c r="V333">
        <f>VLOOKUP($A333,'Efetivo dos rebanhos (Cabeças)'!$A$6:$W$5573,V$1)</f>
        <v>149985</v>
      </c>
      <c r="W333">
        <f>VLOOKUP($A333,'Efetivo dos rebanhos (Cabeças)'!$A$6:$W$5573,W$1)</f>
        <v>172015</v>
      </c>
    </row>
    <row r="334" spans="1:23" x14ac:dyDescent="0.25">
      <c r="A334" s="2" t="s">
        <v>1011</v>
      </c>
      <c r="B334" s="2" t="s">
        <v>1012</v>
      </c>
      <c r="C334">
        <f>VLOOKUP($A334,'Efetivo dos rebanhos (Cabeças)'!$A$6:$W$5573,C$1)</f>
        <v>28095</v>
      </c>
      <c r="D334">
        <f>VLOOKUP($A334,'Efetivo dos rebanhos (Cabeças)'!$A$6:$W$5573,D$1)</f>
        <v>43147</v>
      </c>
      <c r="E334">
        <f>VLOOKUP($A334,'Efetivo dos rebanhos (Cabeças)'!$A$6:$W$5573,E$1)</f>
        <v>45655</v>
      </c>
      <c r="F334">
        <f>VLOOKUP($A334,'Efetivo dos rebanhos (Cabeças)'!$A$6:$W$5573,F$1)</f>
        <v>55841</v>
      </c>
      <c r="G334">
        <f>VLOOKUP($A334,'Efetivo dos rebanhos (Cabeças)'!$A$6:$W$5573,G$1)</f>
        <v>57778</v>
      </c>
      <c r="H334">
        <f>VLOOKUP($A334,'Efetivo dos rebanhos (Cabeças)'!$A$6:$W$5573,H$1)</f>
        <v>58616</v>
      </c>
      <c r="I334">
        <f>VLOOKUP($A334,'Efetivo dos rebanhos (Cabeças)'!$A$6:$W$5573,I$1)</f>
        <v>58923</v>
      </c>
      <c r="J334">
        <f>VLOOKUP($A334,'Efetivo dos rebanhos (Cabeças)'!$A$6:$W$5573,J$1)</f>
        <v>59604</v>
      </c>
      <c r="K334">
        <f>VLOOKUP($A334,'Efetivo dos rebanhos (Cabeças)'!$A$6:$W$5573,K$1)</f>
        <v>62167</v>
      </c>
      <c r="L334">
        <f>VLOOKUP($A334,'Efetivo dos rebanhos (Cabeças)'!$A$6:$W$5573,L$1)</f>
        <v>62947</v>
      </c>
      <c r="M334">
        <f>VLOOKUP($A334,'Efetivo dos rebanhos (Cabeças)'!$A$6:$W$5573,M$1)</f>
        <v>62050</v>
      </c>
      <c r="N334">
        <f>VLOOKUP($A334,'Efetivo dos rebanhos (Cabeças)'!$A$6:$W$5573,N$1)</f>
        <v>56629</v>
      </c>
      <c r="O334">
        <f>VLOOKUP($A334,'Efetivo dos rebanhos (Cabeças)'!$A$6:$W$5573,O$1)</f>
        <v>59504</v>
      </c>
      <c r="P334">
        <f>VLOOKUP($A334,'Efetivo dos rebanhos (Cabeças)'!$A$6:$W$5573,P$1)</f>
        <v>61243</v>
      </c>
      <c r="Q334">
        <f>VLOOKUP($A334,'Efetivo dos rebanhos (Cabeças)'!$A$6:$W$5573,Q$1)</f>
        <v>60760</v>
      </c>
      <c r="R334">
        <f>VLOOKUP($A334,'Efetivo dos rebanhos (Cabeças)'!$A$6:$W$5573,R$1)</f>
        <v>60422</v>
      </c>
      <c r="S334">
        <f>VLOOKUP($A334,'Efetivo dos rebanhos (Cabeças)'!$A$6:$W$5573,S$1)</f>
        <v>64189</v>
      </c>
      <c r="T334">
        <f>VLOOKUP($A334,'Efetivo dos rebanhos (Cabeças)'!$A$6:$W$5573,T$1)</f>
        <v>67912</v>
      </c>
      <c r="U334">
        <f>VLOOKUP($A334,'Efetivo dos rebanhos (Cabeças)'!$A$6:$W$5573,U$1)</f>
        <v>72312</v>
      </c>
      <c r="V334">
        <f>VLOOKUP($A334,'Efetivo dos rebanhos (Cabeças)'!$A$6:$W$5573,V$1)</f>
        <v>74989</v>
      </c>
      <c r="W334">
        <f>VLOOKUP($A334,'Efetivo dos rebanhos (Cabeças)'!$A$6:$W$5573,W$1)</f>
        <v>81738</v>
      </c>
    </row>
    <row r="335" spans="1:23" x14ac:dyDescent="0.25">
      <c r="A335" s="2" t="s">
        <v>1019</v>
      </c>
      <c r="B335" s="2" t="s">
        <v>1020</v>
      </c>
      <c r="C335">
        <f>VLOOKUP($A335,'Efetivo dos rebanhos (Cabeças)'!$A$6:$W$5573,C$1)</f>
        <v>18172</v>
      </c>
      <c r="D335">
        <f>VLOOKUP($A335,'Efetivo dos rebanhos (Cabeças)'!$A$6:$W$5573,D$1)</f>
        <v>18535</v>
      </c>
      <c r="E335">
        <f>VLOOKUP($A335,'Efetivo dos rebanhos (Cabeças)'!$A$6:$W$5573,E$1)</f>
        <v>19777</v>
      </c>
      <c r="F335">
        <f>VLOOKUP($A335,'Efetivo dos rebanhos (Cabeças)'!$A$6:$W$5573,F$1)</f>
        <v>24148</v>
      </c>
      <c r="G335">
        <f>VLOOKUP($A335,'Efetivo dos rebanhos (Cabeças)'!$A$6:$W$5573,G$1)</f>
        <v>22590</v>
      </c>
      <c r="H335">
        <f>VLOOKUP($A335,'Efetivo dos rebanhos (Cabeças)'!$A$6:$W$5573,H$1)</f>
        <v>25752</v>
      </c>
      <c r="I335">
        <f>VLOOKUP($A335,'Efetivo dos rebanhos (Cabeças)'!$A$6:$W$5573,I$1)</f>
        <v>33238</v>
      </c>
      <c r="J335">
        <f>VLOOKUP($A335,'Efetivo dos rebanhos (Cabeças)'!$A$6:$W$5573,J$1)</f>
        <v>35764</v>
      </c>
      <c r="K335">
        <f>VLOOKUP($A335,'Efetivo dos rebanhos (Cabeças)'!$A$6:$W$5573,K$1)</f>
        <v>34217</v>
      </c>
      <c r="L335">
        <f>VLOOKUP($A335,'Efetivo dos rebanhos (Cabeças)'!$A$6:$W$5573,L$1)</f>
        <v>39354</v>
      </c>
      <c r="M335">
        <f>VLOOKUP($A335,'Efetivo dos rebanhos (Cabeças)'!$A$6:$W$5573,M$1)</f>
        <v>38173</v>
      </c>
      <c r="N335">
        <f>VLOOKUP($A335,'Efetivo dos rebanhos (Cabeças)'!$A$6:$W$5573,N$1)</f>
        <v>41557</v>
      </c>
      <c r="O335">
        <f>VLOOKUP($A335,'Efetivo dos rebanhos (Cabeças)'!$A$6:$W$5573,O$1)</f>
        <v>42180</v>
      </c>
      <c r="P335">
        <f>VLOOKUP($A335,'Efetivo dos rebanhos (Cabeças)'!$A$6:$W$5573,P$1)</f>
        <v>48893</v>
      </c>
      <c r="Q335">
        <f>VLOOKUP($A335,'Efetivo dos rebanhos (Cabeças)'!$A$6:$W$5573,Q$1)</f>
        <v>45653</v>
      </c>
      <c r="R335">
        <f>VLOOKUP($A335,'Efetivo dos rebanhos (Cabeças)'!$A$6:$W$5573,R$1)</f>
        <v>46853</v>
      </c>
      <c r="S335">
        <f>VLOOKUP($A335,'Efetivo dos rebanhos (Cabeças)'!$A$6:$W$5573,S$1)</f>
        <v>48823</v>
      </c>
      <c r="T335">
        <f>VLOOKUP($A335,'Efetivo dos rebanhos (Cabeças)'!$A$6:$W$5573,T$1)</f>
        <v>49360</v>
      </c>
      <c r="U335">
        <f>VLOOKUP($A335,'Efetivo dos rebanhos (Cabeças)'!$A$6:$W$5573,U$1)</f>
        <v>47739</v>
      </c>
      <c r="V335">
        <f>VLOOKUP($A335,'Efetivo dos rebanhos (Cabeças)'!$A$6:$W$5573,V$1)</f>
        <v>52465</v>
      </c>
      <c r="W335">
        <f>VLOOKUP($A335,'Efetivo dos rebanhos (Cabeças)'!$A$6:$W$5573,W$1)</f>
        <v>54746</v>
      </c>
    </row>
    <row r="336" spans="1:23" x14ac:dyDescent="0.25">
      <c r="A336" s="2" t="s">
        <v>1027</v>
      </c>
      <c r="B336" s="2" t="s">
        <v>1028</v>
      </c>
      <c r="C336">
        <f>VLOOKUP($A336,'Efetivo dos rebanhos (Cabeças)'!$A$6:$W$5573,C$1)</f>
        <v>77609</v>
      </c>
      <c r="D336">
        <f>VLOOKUP($A336,'Efetivo dos rebanhos (Cabeças)'!$A$6:$W$5573,D$1)</f>
        <v>79161</v>
      </c>
      <c r="E336">
        <f>VLOOKUP($A336,'Efetivo dos rebanhos (Cabeças)'!$A$6:$W$5573,E$1)</f>
        <v>79477</v>
      </c>
      <c r="F336">
        <f>VLOOKUP($A336,'Efetivo dos rebanhos (Cabeças)'!$A$6:$W$5573,F$1)</f>
        <v>82000</v>
      </c>
      <c r="G336">
        <f>VLOOKUP($A336,'Efetivo dos rebanhos (Cabeças)'!$A$6:$W$5573,G$1)</f>
        <v>82656</v>
      </c>
      <c r="H336">
        <f>VLOOKUP($A336,'Efetivo dos rebanhos (Cabeças)'!$A$6:$W$5573,H$1)</f>
        <v>83105</v>
      </c>
      <c r="I336">
        <f>VLOOKUP($A336,'Efetivo dos rebanhos (Cabeças)'!$A$6:$W$5573,I$1)</f>
        <v>80611</v>
      </c>
      <c r="J336">
        <f>VLOOKUP($A336,'Efetivo dos rebanhos (Cabeças)'!$A$6:$W$5573,J$1)</f>
        <v>80208</v>
      </c>
      <c r="K336">
        <f>VLOOKUP($A336,'Efetivo dos rebanhos (Cabeças)'!$A$6:$W$5573,K$1)</f>
        <v>79805</v>
      </c>
      <c r="L336">
        <f>VLOOKUP($A336,'Efetivo dos rebanhos (Cabeças)'!$A$6:$W$5573,L$1)</f>
        <v>76613</v>
      </c>
      <c r="M336">
        <f>VLOOKUP($A336,'Efetivo dos rebanhos (Cabeças)'!$A$6:$W$5573,M$1)</f>
        <v>84274</v>
      </c>
      <c r="N336">
        <f>VLOOKUP($A336,'Efetivo dos rebanhos (Cabeças)'!$A$6:$W$5573,N$1)</f>
        <v>84780</v>
      </c>
      <c r="O336">
        <f>VLOOKUP($A336,'Efetivo dos rebanhos (Cabeças)'!$A$6:$W$5573,O$1)</f>
        <v>81388</v>
      </c>
      <c r="P336">
        <f>VLOOKUP($A336,'Efetivo dos rebanhos (Cabeças)'!$A$6:$W$5573,P$1)</f>
        <v>75691</v>
      </c>
      <c r="Q336">
        <f>VLOOKUP($A336,'Efetivo dos rebanhos (Cabeças)'!$A$6:$W$5573,Q$1)</f>
        <v>100107</v>
      </c>
      <c r="R336">
        <f>VLOOKUP($A336,'Efetivo dos rebanhos (Cabeças)'!$A$6:$W$5573,R$1)</f>
        <v>109890</v>
      </c>
      <c r="S336">
        <f>VLOOKUP($A336,'Efetivo dos rebanhos (Cabeças)'!$A$6:$W$5573,S$1)</f>
        <v>108374</v>
      </c>
      <c r="T336">
        <f>VLOOKUP($A336,'Efetivo dos rebanhos (Cabeças)'!$A$6:$W$5573,T$1)</f>
        <v>106588</v>
      </c>
      <c r="U336">
        <f>VLOOKUP($A336,'Efetivo dos rebanhos (Cabeças)'!$A$6:$W$5573,U$1)</f>
        <v>109242</v>
      </c>
      <c r="V336">
        <f>VLOOKUP($A336,'Efetivo dos rebanhos (Cabeças)'!$A$6:$W$5573,V$1)</f>
        <v>112246</v>
      </c>
      <c r="W336">
        <f>VLOOKUP($A336,'Efetivo dos rebanhos (Cabeças)'!$A$6:$W$5573,W$1)</f>
        <v>142938</v>
      </c>
    </row>
    <row r="337" spans="1:23" x14ac:dyDescent="0.25">
      <c r="A337" s="2" t="s">
        <v>1039</v>
      </c>
      <c r="B337" s="2" t="s">
        <v>1040</v>
      </c>
      <c r="C337">
        <f>VLOOKUP($A337,'Efetivo dos rebanhos (Cabeças)'!$A$6:$W$5573,C$1)</f>
        <v>9418</v>
      </c>
      <c r="D337">
        <f>VLOOKUP($A337,'Efetivo dos rebanhos (Cabeças)'!$A$6:$W$5573,D$1)</f>
        <v>15008</v>
      </c>
      <c r="E337">
        <f>VLOOKUP($A337,'Efetivo dos rebanhos (Cabeças)'!$A$6:$W$5573,E$1)</f>
        <v>15458</v>
      </c>
      <c r="F337">
        <f>VLOOKUP($A337,'Efetivo dos rebanhos (Cabeças)'!$A$6:$W$5573,F$1)</f>
        <v>20883</v>
      </c>
      <c r="G337">
        <f>VLOOKUP($A337,'Efetivo dos rebanhos (Cabeças)'!$A$6:$W$5573,G$1)</f>
        <v>21927</v>
      </c>
      <c r="H337">
        <f>VLOOKUP($A337,'Efetivo dos rebanhos (Cabeças)'!$A$6:$W$5573,H$1)</f>
        <v>26463</v>
      </c>
      <c r="I337">
        <f>VLOOKUP($A337,'Efetivo dos rebanhos (Cabeças)'!$A$6:$W$5573,I$1)</f>
        <v>26234</v>
      </c>
      <c r="J337">
        <f>VLOOKUP($A337,'Efetivo dos rebanhos (Cabeças)'!$A$6:$W$5573,J$1)</f>
        <v>26493</v>
      </c>
      <c r="K337">
        <f>VLOOKUP($A337,'Efetivo dos rebanhos (Cabeças)'!$A$6:$W$5573,K$1)</f>
        <v>27610</v>
      </c>
      <c r="L337">
        <f>VLOOKUP($A337,'Efetivo dos rebanhos (Cabeças)'!$A$6:$W$5573,L$1)</f>
        <v>86638</v>
      </c>
      <c r="M337">
        <f>VLOOKUP($A337,'Efetivo dos rebanhos (Cabeças)'!$A$6:$W$5573,M$1)</f>
        <v>84316</v>
      </c>
      <c r="N337">
        <f>VLOOKUP($A337,'Efetivo dos rebanhos (Cabeças)'!$A$6:$W$5573,N$1)</f>
        <v>91065</v>
      </c>
      <c r="O337">
        <f>VLOOKUP($A337,'Efetivo dos rebanhos (Cabeças)'!$A$6:$W$5573,O$1)</f>
        <v>94252</v>
      </c>
      <c r="P337">
        <f>VLOOKUP($A337,'Efetivo dos rebanhos (Cabeças)'!$A$6:$W$5573,P$1)</f>
        <v>88962</v>
      </c>
      <c r="Q337">
        <f>VLOOKUP($A337,'Efetivo dos rebanhos (Cabeças)'!$A$6:$W$5573,Q$1)</f>
        <v>89125</v>
      </c>
      <c r="R337">
        <f>VLOOKUP($A337,'Efetivo dos rebanhos (Cabeças)'!$A$6:$W$5573,R$1)</f>
        <v>90608</v>
      </c>
      <c r="S337">
        <f>VLOOKUP($A337,'Efetivo dos rebanhos (Cabeças)'!$A$6:$W$5573,S$1)</f>
        <v>87985</v>
      </c>
      <c r="T337">
        <f>VLOOKUP($A337,'Efetivo dos rebanhos (Cabeças)'!$A$6:$W$5573,T$1)</f>
        <v>87937</v>
      </c>
      <c r="U337">
        <f>VLOOKUP($A337,'Efetivo dos rebanhos (Cabeças)'!$A$6:$W$5573,U$1)</f>
        <v>90234</v>
      </c>
      <c r="V337">
        <f>VLOOKUP($A337,'Efetivo dos rebanhos (Cabeças)'!$A$6:$W$5573,V$1)</f>
        <v>94245</v>
      </c>
      <c r="W337">
        <f>VLOOKUP($A337,'Efetivo dos rebanhos (Cabeças)'!$A$6:$W$5573,W$1)</f>
        <v>104265</v>
      </c>
    </row>
    <row r="338" spans="1:23" x14ac:dyDescent="0.25">
      <c r="A338" s="2" t="s">
        <v>1043</v>
      </c>
      <c r="B338" s="2" t="s">
        <v>1044</v>
      </c>
      <c r="C338">
        <f>VLOOKUP($A338,'Efetivo dos rebanhos (Cabeças)'!$A$6:$W$5573,C$1)</f>
        <v>66937</v>
      </c>
      <c r="D338">
        <f>VLOOKUP($A338,'Efetivo dos rebanhos (Cabeças)'!$A$6:$W$5573,D$1)</f>
        <v>87172</v>
      </c>
      <c r="E338">
        <f>VLOOKUP($A338,'Efetivo dos rebanhos (Cabeças)'!$A$6:$W$5573,E$1)</f>
        <v>98699</v>
      </c>
      <c r="F338">
        <f>VLOOKUP($A338,'Efetivo dos rebanhos (Cabeças)'!$A$6:$W$5573,F$1)</f>
        <v>97722</v>
      </c>
      <c r="G338">
        <f>VLOOKUP($A338,'Efetivo dos rebanhos (Cabeças)'!$A$6:$W$5573,G$1)</f>
        <v>99428</v>
      </c>
      <c r="H338">
        <f>VLOOKUP($A338,'Efetivo dos rebanhos (Cabeças)'!$A$6:$W$5573,H$1)</f>
        <v>95060</v>
      </c>
      <c r="I338">
        <f>VLOOKUP($A338,'Efetivo dos rebanhos (Cabeças)'!$A$6:$W$5573,I$1)</f>
        <v>96796</v>
      </c>
      <c r="J338">
        <f>VLOOKUP($A338,'Efetivo dos rebanhos (Cabeças)'!$A$6:$W$5573,J$1)</f>
        <v>97689</v>
      </c>
      <c r="K338">
        <f>VLOOKUP($A338,'Efetivo dos rebanhos (Cabeças)'!$A$6:$W$5573,K$1)</f>
        <v>90059</v>
      </c>
      <c r="L338">
        <f>VLOOKUP($A338,'Efetivo dos rebanhos (Cabeças)'!$A$6:$W$5573,L$1)</f>
        <v>94547</v>
      </c>
      <c r="M338">
        <f>VLOOKUP($A338,'Efetivo dos rebanhos (Cabeças)'!$A$6:$W$5573,M$1)</f>
        <v>96167</v>
      </c>
      <c r="N338">
        <f>VLOOKUP($A338,'Efetivo dos rebanhos (Cabeças)'!$A$6:$W$5573,N$1)</f>
        <v>94908</v>
      </c>
      <c r="O338">
        <f>VLOOKUP($A338,'Efetivo dos rebanhos (Cabeças)'!$A$6:$W$5573,O$1)</f>
        <v>99402</v>
      </c>
      <c r="P338">
        <f>VLOOKUP($A338,'Efetivo dos rebanhos (Cabeças)'!$A$6:$W$5573,P$1)</f>
        <v>97704</v>
      </c>
      <c r="Q338">
        <f>VLOOKUP($A338,'Efetivo dos rebanhos (Cabeças)'!$A$6:$W$5573,Q$1)</f>
        <v>98196</v>
      </c>
      <c r="R338">
        <f>VLOOKUP($A338,'Efetivo dos rebanhos (Cabeças)'!$A$6:$W$5573,R$1)</f>
        <v>91366</v>
      </c>
      <c r="S338">
        <f>VLOOKUP($A338,'Efetivo dos rebanhos (Cabeças)'!$A$6:$W$5573,S$1)</f>
        <v>97846</v>
      </c>
      <c r="T338">
        <f>VLOOKUP($A338,'Efetivo dos rebanhos (Cabeças)'!$A$6:$W$5573,T$1)</f>
        <v>98507</v>
      </c>
      <c r="U338">
        <f>VLOOKUP($A338,'Efetivo dos rebanhos (Cabeças)'!$A$6:$W$5573,U$1)</f>
        <v>99369</v>
      </c>
      <c r="V338">
        <f>VLOOKUP($A338,'Efetivo dos rebanhos (Cabeças)'!$A$6:$W$5573,V$1)</f>
        <v>100430</v>
      </c>
      <c r="W338">
        <f>VLOOKUP($A338,'Efetivo dos rebanhos (Cabeças)'!$A$6:$W$5573,W$1)</f>
        <v>108364</v>
      </c>
    </row>
    <row r="339" spans="1:23" x14ac:dyDescent="0.25">
      <c r="A339" s="2" t="s">
        <v>1051</v>
      </c>
      <c r="B339" s="2" t="s">
        <v>1052</v>
      </c>
      <c r="C339">
        <f>VLOOKUP($A339,'Efetivo dos rebanhos (Cabeças)'!$A$6:$W$5573,C$1)</f>
        <v>15038</v>
      </c>
      <c r="D339">
        <f>VLOOKUP($A339,'Efetivo dos rebanhos (Cabeças)'!$A$6:$W$5573,D$1)</f>
        <v>13700</v>
      </c>
      <c r="E339">
        <f>VLOOKUP($A339,'Efetivo dos rebanhos (Cabeças)'!$A$6:$W$5573,E$1)</f>
        <v>13556</v>
      </c>
      <c r="F339">
        <f>VLOOKUP($A339,'Efetivo dos rebanhos (Cabeças)'!$A$6:$W$5573,F$1)</f>
        <v>14408</v>
      </c>
      <c r="G339">
        <f>VLOOKUP($A339,'Efetivo dos rebanhos (Cabeças)'!$A$6:$W$5573,G$1)</f>
        <v>14643</v>
      </c>
      <c r="H339">
        <f>VLOOKUP($A339,'Efetivo dos rebanhos (Cabeças)'!$A$6:$W$5573,H$1)</f>
        <v>14035</v>
      </c>
      <c r="I339">
        <f>VLOOKUP($A339,'Efetivo dos rebanhos (Cabeças)'!$A$6:$W$5573,I$1)</f>
        <v>14877</v>
      </c>
      <c r="J339">
        <f>VLOOKUP($A339,'Efetivo dos rebanhos (Cabeças)'!$A$6:$W$5573,J$1)</f>
        <v>15620</v>
      </c>
      <c r="K339">
        <f>VLOOKUP($A339,'Efetivo dos rebanhos (Cabeças)'!$A$6:$W$5573,K$1)</f>
        <v>16869</v>
      </c>
      <c r="L339">
        <f>VLOOKUP($A339,'Efetivo dos rebanhos (Cabeças)'!$A$6:$W$5573,L$1)</f>
        <v>16529</v>
      </c>
      <c r="M339">
        <f>VLOOKUP($A339,'Efetivo dos rebanhos (Cabeças)'!$A$6:$W$5573,M$1)</f>
        <v>18102</v>
      </c>
      <c r="N339">
        <f>VLOOKUP($A339,'Efetivo dos rebanhos (Cabeças)'!$A$6:$W$5573,N$1)</f>
        <v>18674</v>
      </c>
      <c r="O339">
        <f>VLOOKUP($A339,'Efetivo dos rebanhos (Cabeças)'!$A$6:$W$5573,O$1)</f>
        <v>19200</v>
      </c>
      <c r="P339">
        <f>VLOOKUP($A339,'Efetivo dos rebanhos (Cabeças)'!$A$6:$W$5573,P$1)</f>
        <v>17172</v>
      </c>
      <c r="Q339">
        <f>VLOOKUP($A339,'Efetivo dos rebanhos (Cabeças)'!$A$6:$W$5573,Q$1)</f>
        <v>17756</v>
      </c>
      <c r="R339">
        <f>VLOOKUP($A339,'Efetivo dos rebanhos (Cabeças)'!$A$6:$W$5573,R$1)</f>
        <v>18420</v>
      </c>
      <c r="S339">
        <f>VLOOKUP($A339,'Efetivo dos rebanhos (Cabeças)'!$A$6:$W$5573,S$1)</f>
        <v>18449</v>
      </c>
      <c r="T339">
        <f>VLOOKUP($A339,'Efetivo dos rebanhos (Cabeças)'!$A$6:$W$5573,T$1)</f>
        <v>18111</v>
      </c>
      <c r="U339">
        <f>VLOOKUP($A339,'Efetivo dos rebanhos (Cabeças)'!$A$6:$W$5573,U$1)</f>
        <v>20410</v>
      </c>
      <c r="V339">
        <f>VLOOKUP($A339,'Efetivo dos rebanhos (Cabeças)'!$A$6:$W$5573,V$1)</f>
        <v>21035</v>
      </c>
      <c r="W339">
        <f>VLOOKUP($A339,'Efetivo dos rebanhos (Cabeças)'!$A$6:$W$5573,W$1)</f>
        <v>25218</v>
      </c>
    </row>
    <row r="340" spans="1:23" x14ac:dyDescent="0.25">
      <c r="A340" s="2" t="s">
        <v>1067</v>
      </c>
      <c r="B340" s="2" t="s">
        <v>1068</v>
      </c>
      <c r="C340">
        <f>VLOOKUP($A340,'Efetivo dos rebanhos (Cabeças)'!$A$6:$W$5573,C$1)</f>
        <v>36385</v>
      </c>
      <c r="D340">
        <f>VLOOKUP($A340,'Efetivo dos rebanhos (Cabeças)'!$A$6:$W$5573,D$1)</f>
        <v>37476</v>
      </c>
      <c r="E340">
        <f>VLOOKUP($A340,'Efetivo dos rebanhos (Cabeças)'!$A$6:$W$5573,E$1)</f>
        <v>38000</v>
      </c>
      <c r="F340">
        <f>VLOOKUP($A340,'Efetivo dos rebanhos (Cabeças)'!$A$6:$W$5573,F$1)</f>
        <v>41500</v>
      </c>
      <c r="G340">
        <f>VLOOKUP($A340,'Efetivo dos rebanhos (Cabeças)'!$A$6:$W$5573,G$1)</f>
        <v>39466</v>
      </c>
      <c r="H340">
        <f>VLOOKUP($A340,'Efetivo dos rebanhos (Cabeças)'!$A$6:$W$5573,H$1)</f>
        <v>39500</v>
      </c>
      <c r="I340">
        <f>VLOOKUP($A340,'Efetivo dos rebanhos (Cabeças)'!$A$6:$W$5573,I$1)</f>
        <v>40290</v>
      </c>
      <c r="J340">
        <f>VLOOKUP($A340,'Efetivo dos rebanhos (Cabeças)'!$A$6:$W$5573,J$1)</f>
        <v>40411</v>
      </c>
      <c r="K340">
        <f>VLOOKUP($A340,'Efetivo dos rebanhos (Cabeças)'!$A$6:$W$5573,K$1)</f>
        <v>39601</v>
      </c>
      <c r="L340">
        <f>VLOOKUP($A340,'Efetivo dos rebanhos (Cabeças)'!$A$6:$W$5573,L$1)</f>
        <v>28513</v>
      </c>
      <c r="M340">
        <f>VLOOKUP($A340,'Efetivo dos rebanhos (Cabeças)'!$A$6:$W$5573,M$1)</f>
        <v>40822</v>
      </c>
      <c r="N340">
        <f>VLOOKUP($A340,'Efetivo dos rebanhos (Cabeças)'!$A$6:$W$5573,N$1)</f>
        <v>41026</v>
      </c>
      <c r="O340">
        <f>VLOOKUP($A340,'Efetivo dos rebanhos (Cabeças)'!$A$6:$W$5573,O$1)</f>
        <v>41845</v>
      </c>
      <c r="P340">
        <f>VLOOKUP($A340,'Efetivo dos rebanhos (Cabeças)'!$A$6:$W$5573,P$1)</f>
        <v>40590</v>
      </c>
      <c r="Q340">
        <f>VLOOKUP($A340,'Efetivo dos rebanhos (Cabeças)'!$A$6:$W$5573,Q$1)</f>
        <v>62368</v>
      </c>
      <c r="R340">
        <f>VLOOKUP($A340,'Efetivo dos rebanhos (Cabeças)'!$A$6:$W$5573,R$1)</f>
        <v>69758</v>
      </c>
      <c r="S340">
        <f>VLOOKUP($A340,'Efetivo dos rebanhos (Cabeças)'!$A$6:$W$5573,S$1)</f>
        <v>70156</v>
      </c>
      <c r="T340">
        <f>VLOOKUP($A340,'Efetivo dos rebanhos (Cabeças)'!$A$6:$W$5573,T$1)</f>
        <v>73416</v>
      </c>
      <c r="U340">
        <f>VLOOKUP($A340,'Efetivo dos rebanhos (Cabeças)'!$A$6:$W$5573,U$1)</f>
        <v>75404</v>
      </c>
      <c r="V340">
        <f>VLOOKUP($A340,'Efetivo dos rebanhos (Cabeças)'!$A$6:$W$5573,V$1)</f>
        <v>76537</v>
      </c>
      <c r="W340">
        <f>VLOOKUP($A340,'Efetivo dos rebanhos (Cabeças)'!$A$6:$W$5573,W$1)</f>
        <v>88064</v>
      </c>
    </row>
    <row r="341" spans="1:23" x14ac:dyDescent="0.25">
      <c r="A341" s="2" t="s">
        <v>1069</v>
      </c>
      <c r="B341" s="2" t="s">
        <v>1070</v>
      </c>
      <c r="C341">
        <f>VLOOKUP($A341,'Efetivo dos rebanhos (Cabeças)'!$A$6:$W$5573,C$1)</f>
        <v>15823</v>
      </c>
      <c r="D341">
        <f>VLOOKUP($A341,'Efetivo dos rebanhos (Cabeças)'!$A$6:$W$5573,D$1)</f>
        <v>18952</v>
      </c>
      <c r="E341">
        <f>VLOOKUP($A341,'Efetivo dos rebanhos (Cabeças)'!$A$6:$W$5573,E$1)</f>
        <v>19056</v>
      </c>
      <c r="F341">
        <f>VLOOKUP($A341,'Efetivo dos rebanhos (Cabeças)'!$A$6:$W$5573,F$1)</f>
        <v>19154</v>
      </c>
      <c r="G341">
        <f>VLOOKUP($A341,'Efetivo dos rebanhos (Cabeças)'!$A$6:$W$5573,G$1)</f>
        <v>19269</v>
      </c>
      <c r="H341">
        <f>VLOOKUP($A341,'Efetivo dos rebanhos (Cabeças)'!$A$6:$W$5573,H$1)</f>
        <v>19943</v>
      </c>
      <c r="I341">
        <f>VLOOKUP($A341,'Efetivo dos rebanhos (Cabeças)'!$A$6:$W$5573,I$1)</f>
        <v>11908</v>
      </c>
      <c r="J341">
        <f>VLOOKUP($A341,'Efetivo dos rebanhos (Cabeças)'!$A$6:$W$5573,J$1)</f>
        <v>11908</v>
      </c>
      <c r="K341">
        <f>VLOOKUP($A341,'Efetivo dos rebanhos (Cabeças)'!$A$6:$W$5573,K$1)</f>
        <v>13090</v>
      </c>
      <c r="L341">
        <f>VLOOKUP($A341,'Efetivo dos rebanhos (Cabeças)'!$A$6:$W$5573,L$1)</f>
        <v>13540</v>
      </c>
      <c r="M341">
        <f>VLOOKUP($A341,'Efetivo dos rebanhos (Cabeças)'!$A$6:$W$5573,M$1)</f>
        <v>12535</v>
      </c>
      <c r="N341">
        <f>VLOOKUP($A341,'Efetivo dos rebanhos (Cabeças)'!$A$6:$W$5573,N$1)</f>
        <v>14640</v>
      </c>
      <c r="O341">
        <f>VLOOKUP($A341,'Efetivo dos rebanhos (Cabeças)'!$A$6:$W$5573,O$1)</f>
        <v>18276</v>
      </c>
      <c r="P341">
        <f>VLOOKUP($A341,'Efetivo dos rebanhos (Cabeças)'!$A$6:$W$5573,P$1)</f>
        <v>18614</v>
      </c>
      <c r="Q341">
        <f>VLOOKUP($A341,'Efetivo dos rebanhos (Cabeças)'!$A$6:$W$5573,Q$1)</f>
        <v>21374</v>
      </c>
      <c r="R341">
        <f>VLOOKUP($A341,'Efetivo dos rebanhos (Cabeças)'!$A$6:$W$5573,R$1)</f>
        <v>21367</v>
      </c>
      <c r="S341">
        <f>VLOOKUP($A341,'Efetivo dos rebanhos (Cabeças)'!$A$6:$W$5573,S$1)</f>
        <v>20431</v>
      </c>
      <c r="T341">
        <f>VLOOKUP($A341,'Efetivo dos rebanhos (Cabeças)'!$A$6:$W$5573,T$1)</f>
        <v>21324</v>
      </c>
      <c r="U341">
        <f>VLOOKUP($A341,'Efetivo dos rebanhos (Cabeças)'!$A$6:$W$5573,U$1)</f>
        <v>23287</v>
      </c>
      <c r="V341">
        <f>VLOOKUP($A341,'Efetivo dos rebanhos (Cabeças)'!$A$6:$W$5573,V$1)</f>
        <v>22500</v>
      </c>
      <c r="W341">
        <f>VLOOKUP($A341,'Efetivo dos rebanhos (Cabeças)'!$A$6:$W$5573,W$1)</f>
        <v>20127</v>
      </c>
    </row>
    <row r="342" spans="1:23" x14ac:dyDescent="0.25">
      <c r="A342" s="2" t="s">
        <v>1071</v>
      </c>
      <c r="B342" s="2" t="s">
        <v>1072</v>
      </c>
      <c r="C342">
        <f>VLOOKUP($A342,'Efetivo dos rebanhos (Cabeças)'!$A$6:$W$5573,C$1)</f>
        <v>48220</v>
      </c>
      <c r="D342">
        <f>VLOOKUP($A342,'Efetivo dos rebanhos (Cabeças)'!$A$6:$W$5573,D$1)</f>
        <v>50150</v>
      </c>
      <c r="E342">
        <f>VLOOKUP($A342,'Efetivo dos rebanhos (Cabeças)'!$A$6:$W$5573,E$1)</f>
        <v>50300</v>
      </c>
      <c r="F342">
        <f>VLOOKUP($A342,'Efetivo dos rebanhos (Cabeças)'!$A$6:$W$5573,F$1)</f>
        <v>79000</v>
      </c>
      <c r="G342">
        <f>VLOOKUP($A342,'Efetivo dos rebanhos (Cabeças)'!$A$6:$W$5573,G$1)</f>
        <v>81370</v>
      </c>
      <c r="H342">
        <f>VLOOKUP($A342,'Efetivo dos rebanhos (Cabeças)'!$A$6:$W$5573,H$1)</f>
        <v>75200</v>
      </c>
      <c r="I342">
        <f>VLOOKUP($A342,'Efetivo dos rebanhos (Cabeças)'!$A$6:$W$5573,I$1)</f>
        <v>74978</v>
      </c>
      <c r="J342">
        <f>VLOOKUP($A342,'Efetivo dos rebanhos (Cabeças)'!$A$6:$W$5573,J$1)</f>
        <v>75978</v>
      </c>
      <c r="K342">
        <f>VLOOKUP($A342,'Efetivo dos rebanhos (Cabeças)'!$A$6:$W$5573,K$1)</f>
        <v>75218</v>
      </c>
      <c r="L342">
        <f>VLOOKUP($A342,'Efetivo dos rebanhos (Cabeças)'!$A$6:$W$5573,L$1)</f>
        <v>75300</v>
      </c>
      <c r="M342">
        <f>VLOOKUP($A342,'Efetivo dos rebanhos (Cabeças)'!$A$6:$W$5573,M$1)</f>
        <v>79161</v>
      </c>
      <c r="N342">
        <f>VLOOKUP($A342,'Efetivo dos rebanhos (Cabeças)'!$A$6:$W$5573,N$1)</f>
        <v>92852</v>
      </c>
      <c r="O342">
        <f>VLOOKUP($A342,'Efetivo dos rebanhos (Cabeças)'!$A$6:$W$5573,O$1)</f>
        <v>97245</v>
      </c>
      <c r="P342">
        <f>VLOOKUP($A342,'Efetivo dos rebanhos (Cabeças)'!$A$6:$W$5573,P$1)</f>
        <v>98672</v>
      </c>
      <c r="Q342">
        <f>VLOOKUP($A342,'Efetivo dos rebanhos (Cabeças)'!$A$6:$W$5573,Q$1)</f>
        <v>99872</v>
      </c>
      <c r="R342">
        <f>VLOOKUP($A342,'Efetivo dos rebanhos (Cabeças)'!$A$6:$W$5573,R$1)</f>
        <v>117586</v>
      </c>
      <c r="S342">
        <f>VLOOKUP($A342,'Efetivo dos rebanhos (Cabeças)'!$A$6:$W$5573,S$1)</f>
        <v>130097</v>
      </c>
      <c r="T342">
        <f>VLOOKUP($A342,'Efetivo dos rebanhos (Cabeças)'!$A$6:$W$5573,T$1)</f>
        <v>132612</v>
      </c>
      <c r="U342">
        <f>VLOOKUP($A342,'Efetivo dos rebanhos (Cabeças)'!$A$6:$W$5573,U$1)</f>
        <v>136153</v>
      </c>
      <c r="V342">
        <f>VLOOKUP($A342,'Efetivo dos rebanhos (Cabeças)'!$A$6:$W$5573,V$1)</f>
        <v>140133</v>
      </c>
      <c r="W342">
        <f>VLOOKUP($A342,'Efetivo dos rebanhos (Cabeças)'!$A$6:$W$5573,W$1)</f>
        <v>165728</v>
      </c>
    </row>
    <row r="343" spans="1:23" x14ac:dyDescent="0.25">
      <c r="A343" s="2" t="s">
        <v>1073</v>
      </c>
      <c r="B343" s="2" t="s">
        <v>1074</v>
      </c>
      <c r="C343">
        <f>VLOOKUP($A343,'Efetivo dos rebanhos (Cabeças)'!$A$6:$W$5573,C$1)</f>
        <v>51700</v>
      </c>
      <c r="D343">
        <f>VLOOKUP($A343,'Efetivo dos rebanhos (Cabeças)'!$A$6:$W$5573,D$1)</f>
        <v>51958</v>
      </c>
      <c r="E343">
        <f>VLOOKUP($A343,'Efetivo dos rebanhos (Cabeças)'!$A$6:$W$5573,E$1)</f>
        <v>52100</v>
      </c>
      <c r="F343">
        <f>VLOOKUP($A343,'Efetivo dos rebanhos (Cabeças)'!$A$6:$W$5573,F$1)</f>
        <v>52050</v>
      </c>
      <c r="G343">
        <f>VLOOKUP($A343,'Efetivo dos rebanhos (Cabeças)'!$A$6:$W$5573,G$1)</f>
        <v>54600</v>
      </c>
      <c r="H343">
        <f>VLOOKUP($A343,'Efetivo dos rebanhos (Cabeças)'!$A$6:$W$5573,H$1)</f>
        <v>54600</v>
      </c>
      <c r="I343">
        <f>VLOOKUP($A343,'Efetivo dos rebanhos (Cabeças)'!$A$6:$W$5573,I$1)</f>
        <v>51870</v>
      </c>
      <c r="J343">
        <f>VLOOKUP($A343,'Efetivo dos rebanhos (Cabeças)'!$A$6:$W$5573,J$1)</f>
        <v>56238</v>
      </c>
      <c r="K343">
        <f>VLOOKUP($A343,'Efetivo dos rebanhos (Cabeças)'!$A$6:$W$5573,K$1)</f>
        <v>56800</v>
      </c>
      <c r="L343">
        <f>VLOOKUP($A343,'Efetivo dos rebanhos (Cabeças)'!$A$6:$W$5573,L$1)</f>
        <v>56851</v>
      </c>
      <c r="M343">
        <f>VLOOKUP($A343,'Efetivo dos rebanhos (Cabeças)'!$A$6:$W$5573,M$1)</f>
        <v>60992</v>
      </c>
      <c r="N343">
        <f>VLOOKUP($A343,'Efetivo dos rebanhos (Cabeças)'!$A$6:$W$5573,N$1)</f>
        <v>67956</v>
      </c>
      <c r="O343">
        <f>VLOOKUP($A343,'Efetivo dos rebanhos (Cabeças)'!$A$6:$W$5573,O$1)</f>
        <v>63688</v>
      </c>
      <c r="P343">
        <f>VLOOKUP($A343,'Efetivo dos rebanhos (Cabeças)'!$A$6:$W$5573,P$1)</f>
        <v>64751</v>
      </c>
      <c r="Q343">
        <f>VLOOKUP($A343,'Efetivo dos rebanhos (Cabeças)'!$A$6:$W$5573,Q$1)</f>
        <v>67933</v>
      </c>
      <c r="R343">
        <f>VLOOKUP($A343,'Efetivo dos rebanhos (Cabeças)'!$A$6:$W$5573,R$1)</f>
        <v>74531</v>
      </c>
      <c r="S343">
        <f>VLOOKUP($A343,'Efetivo dos rebanhos (Cabeças)'!$A$6:$W$5573,S$1)</f>
        <v>78211</v>
      </c>
      <c r="T343">
        <f>VLOOKUP($A343,'Efetivo dos rebanhos (Cabeças)'!$A$6:$W$5573,T$1)</f>
        <v>77450</v>
      </c>
      <c r="U343">
        <f>VLOOKUP($A343,'Efetivo dos rebanhos (Cabeças)'!$A$6:$W$5573,U$1)</f>
        <v>80287</v>
      </c>
      <c r="V343">
        <f>VLOOKUP($A343,'Efetivo dos rebanhos (Cabeças)'!$A$6:$W$5573,V$1)</f>
        <v>82048</v>
      </c>
      <c r="W343">
        <f>VLOOKUP($A343,'Efetivo dos rebanhos (Cabeças)'!$A$6:$W$5573,W$1)</f>
        <v>98214</v>
      </c>
    </row>
    <row r="344" spans="1:23" x14ac:dyDescent="0.25">
      <c r="A344" s="2" t="s">
        <v>1075</v>
      </c>
      <c r="B344" s="2" t="s">
        <v>1076</v>
      </c>
      <c r="C344">
        <f>VLOOKUP($A344,'Efetivo dos rebanhos (Cabeças)'!$A$6:$W$5573,C$1)</f>
        <v>16484</v>
      </c>
      <c r="D344">
        <f>VLOOKUP($A344,'Efetivo dos rebanhos (Cabeças)'!$A$6:$W$5573,D$1)</f>
        <v>27050</v>
      </c>
      <c r="E344">
        <f>VLOOKUP($A344,'Efetivo dos rebanhos (Cabeças)'!$A$6:$W$5573,E$1)</f>
        <v>33412</v>
      </c>
      <c r="F344">
        <f>VLOOKUP($A344,'Efetivo dos rebanhos (Cabeças)'!$A$6:$W$5573,F$1)</f>
        <v>30238</v>
      </c>
      <c r="G344">
        <f>VLOOKUP($A344,'Efetivo dos rebanhos (Cabeças)'!$A$6:$W$5573,G$1)</f>
        <v>32355</v>
      </c>
      <c r="H344">
        <f>VLOOKUP($A344,'Efetivo dos rebanhos (Cabeças)'!$A$6:$W$5573,H$1)</f>
        <v>28750</v>
      </c>
      <c r="I344">
        <f>VLOOKUP($A344,'Efetivo dos rebanhos (Cabeças)'!$A$6:$W$5573,I$1)</f>
        <v>27909</v>
      </c>
      <c r="J344">
        <f>VLOOKUP($A344,'Efetivo dos rebanhos (Cabeças)'!$A$6:$W$5573,J$1)</f>
        <v>26145</v>
      </c>
      <c r="K344">
        <f>VLOOKUP($A344,'Efetivo dos rebanhos (Cabeças)'!$A$6:$W$5573,K$1)</f>
        <v>29507</v>
      </c>
      <c r="L344">
        <f>VLOOKUP($A344,'Efetivo dos rebanhos (Cabeças)'!$A$6:$W$5573,L$1)</f>
        <v>31357</v>
      </c>
      <c r="M344">
        <f>VLOOKUP($A344,'Efetivo dos rebanhos (Cabeças)'!$A$6:$W$5573,M$1)</f>
        <v>32490</v>
      </c>
      <c r="N344">
        <f>VLOOKUP($A344,'Efetivo dos rebanhos (Cabeças)'!$A$6:$W$5573,N$1)</f>
        <v>36304</v>
      </c>
      <c r="O344">
        <f>VLOOKUP($A344,'Efetivo dos rebanhos (Cabeças)'!$A$6:$W$5573,O$1)</f>
        <v>37860</v>
      </c>
      <c r="P344">
        <f>VLOOKUP($A344,'Efetivo dos rebanhos (Cabeças)'!$A$6:$W$5573,P$1)</f>
        <v>30359</v>
      </c>
      <c r="Q344">
        <f>VLOOKUP($A344,'Efetivo dos rebanhos (Cabeças)'!$A$6:$W$5573,Q$1)</f>
        <v>30530</v>
      </c>
      <c r="R344">
        <f>VLOOKUP($A344,'Efetivo dos rebanhos (Cabeças)'!$A$6:$W$5573,R$1)</f>
        <v>33557</v>
      </c>
      <c r="S344">
        <f>VLOOKUP($A344,'Efetivo dos rebanhos (Cabeças)'!$A$6:$W$5573,S$1)</f>
        <v>34215</v>
      </c>
      <c r="T344">
        <f>VLOOKUP($A344,'Efetivo dos rebanhos (Cabeças)'!$A$6:$W$5573,T$1)</f>
        <v>35100</v>
      </c>
      <c r="U344">
        <f>VLOOKUP($A344,'Efetivo dos rebanhos (Cabeças)'!$A$6:$W$5573,U$1)</f>
        <v>37230</v>
      </c>
      <c r="V344">
        <f>VLOOKUP($A344,'Efetivo dos rebanhos (Cabeças)'!$A$6:$W$5573,V$1)</f>
        <v>37928</v>
      </c>
      <c r="W344">
        <f>VLOOKUP($A344,'Efetivo dos rebanhos (Cabeças)'!$A$6:$W$5573,W$1)</f>
        <v>35590</v>
      </c>
    </row>
    <row r="345" spans="1:23" x14ac:dyDescent="0.25">
      <c r="A345" s="2" t="s">
        <v>1085</v>
      </c>
      <c r="B345" s="2" t="s">
        <v>1086</v>
      </c>
      <c r="C345">
        <f>VLOOKUP($A345,'Efetivo dos rebanhos (Cabeças)'!$A$6:$W$5573,C$1)</f>
        <v>9374</v>
      </c>
      <c r="D345">
        <f>VLOOKUP($A345,'Efetivo dos rebanhos (Cabeças)'!$A$6:$W$5573,D$1)</f>
        <v>12785</v>
      </c>
      <c r="E345">
        <f>VLOOKUP($A345,'Efetivo dos rebanhos (Cabeças)'!$A$6:$W$5573,E$1)</f>
        <v>13501</v>
      </c>
      <c r="F345">
        <f>VLOOKUP($A345,'Efetivo dos rebanhos (Cabeças)'!$A$6:$W$5573,F$1)</f>
        <v>14221</v>
      </c>
      <c r="G345">
        <f>VLOOKUP($A345,'Efetivo dos rebanhos (Cabeças)'!$A$6:$W$5573,G$1)</f>
        <v>16038</v>
      </c>
      <c r="H345">
        <f>VLOOKUP($A345,'Efetivo dos rebanhos (Cabeças)'!$A$6:$W$5573,H$1)</f>
        <v>18317</v>
      </c>
      <c r="I345">
        <f>VLOOKUP($A345,'Efetivo dos rebanhos (Cabeças)'!$A$6:$W$5573,I$1)</f>
        <v>16440</v>
      </c>
      <c r="J345">
        <f>VLOOKUP($A345,'Efetivo dos rebanhos (Cabeças)'!$A$6:$W$5573,J$1)</f>
        <v>16609</v>
      </c>
      <c r="K345">
        <f>VLOOKUP($A345,'Efetivo dos rebanhos (Cabeças)'!$A$6:$W$5573,K$1)</f>
        <v>17975</v>
      </c>
      <c r="L345">
        <f>VLOOKUP($A345,'Efetivo dos rebanhos (Cabeças)'!$A$6:$W$5573,L$1)</f>
        <v>19859</v>
      </c>
      <c r="M345">
        <f>VLOOKUP($A345,'Efetivo dos rebanhos (Cabeças)'!$A$6:$W$5573,M$1)</f>
        <v>22890</v>
      </c>
      <c r="N345">
        <f>VLOOKUP($A345,'Efetivo dos rebanhos (Cabeças)'!$A$6:$W$5573,N$1)</f>
        <v>18679</v>
      </c>
      <c r="O345">
        <f>VLOOKUP($A345,'Efetivo dos rebanhos (Cabeças)'!$A$6:$W$5573,O$1)</f>
        <v>19697</v>
      </c>
      <c r="P345">
        <f>VLOOKUP($A345,'Efetivo dos rebanhos (Cabeças)'!$A$6:$W$5573,P$1)</f>
        <v>18959</v>
      </c>
      <c r="Q345">
        <f>VLOOKUP($A345,'Efetivo dos rebanhos (Cabeças)'!$A$6:$W$5573,Q$1)</f>
        <v>23425</v>
      </c>
      <c r="R345">
        <f>VLOOKUP($A345,'Efetivo dos rebanhos (Cabeças)'!$A$6:$W$5573,R$1)</f>
        <v>24944</v>
      </c>
      <c r="S345">
        <f>VLOOKUP($A345,'Efetivo dos rebanhos (Cabeças)'!$A$6:$W$5573,S$1)</f>
        <v>26035</v>
      </c>
      <c r="T345">
        <f>VLOOKUP($A345,'Efetivo dos rebanhos (Cabeças)'!$A$6:$W$5573,T$1)</f>
        <v>26698</v>
      </c>
      <c r="U345">
        <f>VLOOKUP($A345,'Efetivo dos rebanhos (Cabeças)'!$A$6:$W$5573,U$1)</f>
        <v>28390</v>
      </c>
      <c r="V345">
        <f>VLOOKUP($A345,'Efetivo dos rebanhos (Cabeças)'!$A$6:$W$5573,V$1)</f>
        <v>30208</v>
      </c>
      <c r="W345">
        <f>VLOOKUP($A345,'Efetivo dos rebanhos (Cabeças)'!$A$6:$W$5573,W$1)</f>
        <v>32238</v>
      </c>
    </row>
    <row r="346" spans="1:23" x14ac:dyDescent="0.25">
      <c r="A346" s="2" t="s">
        <v>1087</v>
      </c>
      <c r="B346" s="2" t="s">
        <v>1088</v>
      </c>
      <c r="C346">
        <f>VLOOKUP($A346,'Efetivo dos rebanhos (Cabeças)'!$A$6:$W$5573,C$1)</f>
        <v>5412</v>
      </c>
      <c r="D346">
        <f>VLOOKUP($A346,'Efetivo dos rebanhos (Cabeças)'!$A$6:$W$5573,D$1)</f>
        <v>5520</v>
      </c>
      <c r="E346">
        <f>VLOOKUP($A346,'Efetivo dos rebanhos (Cabeças)'!$A$6:$W$5573,E$1)</f>
        <v>6152</v>
      </c>
      <c r="F346">
        <f>VLOOKUP($A346,'Efetivo dos rebanhos (Cabeças)'!$A$6:$W$5573,F$1)</f>
        <v>7407</v>
      </c>
      <c r="G346">
        <f>VLOOKUP($A346,'Efetivo dos rebanhos (Cabeças)'!$A$6:$W$5573,G$1)</f>
        <v>8812</v>
      </c>
      <c r="H346">
        <f>VLOOKUP($A346,'Efetivo dos rebanhos (Cabeças)'!$A$6:$W$5573,H$1)</f>
        <v>8887</v>
      </c>
      <c r="I346">
        <f>VLOOKUP($A346,'Efetivo dos rebanhos (Cabeças)'!$A$6:$W$5573,I$1)</f>
        <v>7614</v>
      </c>
      <c r="J346">
        <f>VLOOKUP($A346,'Efetivo dos rebanhos (Cabeças)'!$A$6:$W$5573,J$1)</f>
        <v>7877</v>
      </c>
      <c r="K346">
        <f>VLOOKUP($A346,'Efetivo dos rebanhos (Cabeças)'!$A$6:$W$5573,K$1)</f>
        <v>8075</v>
      </c>
      <c r="L346">
        <f>VLOOKUP($A346,'Efetivo dos rebanhos (Cabeças)'!$A$6:$W$5573,L$1)</f>
        <v>9938</v>
      </c>
      <c r="M346">
        <f>VLOOKUP($A346,'Efetivo dos rebanhos (Cabeças)'!$A$6:$W$5573,M$1)</f>
        <v>9818</v>
      </c>
      <c r="N346">
        <f>VLOOKUP($A346,'Efetivo dos rebanhos (Cabeças)'!$A$6:$W$5573,N$1)</f>
        <v>9426</v>
      </c>
      <c r="O346">
        <f>VLOOKUP($A346,'Efetivo dos rebanhos (Cabeças)'!$A$6:$W$5573,O$1)</f>
        <v>9153</v>
      </c>
      <c r="P346">
        <f>VLOOKUP($A346,'Efetivo dos rebanhos (Cabeças)'!$A$6:$W$5573,P$1)</f>
        <v>9021</v>
      </c>
      <c r="Q346">
        <f>VLOOKUP($A346,'Efetivo dos rebanhos (Cabeças)'!$A$6:$W$5573,Q$1)</f>
        <v>9523</v>
      </c>
      <c r="R346">
        <f>VLOOKUP($A346,'Efetivo dos rebanhos (Cabeças)'!$A$6:$W$5573,R$1)</f>
        <v>10925</v>
      </c>
      <c r="S346">
        <f>VLOOKUP($A346,'Efetivo dos rebanhos (Cabeças)'!$A$6:$W$5573,S$1)</f>
        <v>11486</v>
      </c>
      <c r="T346">
        <f>VLOOKUP($A346,'Efetivo dos rebanhos (Cabeças)'!$A$6:$W$5573,T$1)</f>
        <v>12298</v>
      </c>
      <c r="U346">
        <f>VLOOKUP($A346,'Efetivo dos rebanhos (Cabeças)'!$A$6:$W$5573,U$1)</f>
        <v>13435</v>
      </c>
      <c r="V346">
        <f>VLOOKUP($A346,'Efetivo dos rebanhos (Cabeças)'!$A$6:$W$5573,V$1)</f>
        <v>14221</v>
      </c>
      <c r="W346">
        <f>VLOOKUP($A346,'Efetivo dos rebanhos (Cabeças)'!$A$6:$W$5573,W$1)</f>
        <v>15748</v>
      </c>
    </row>
    <row r="347" spans="1:23" x14ac:dyDescent="0.25">
      <c r="A347" s="2" t="s">
        <v>1089</v>
      </c>
      <c r="B347" s="2" t="s">
        <v>1090</v>
      </c>
      <c r="C347">
        <f>VLOOKUP($A347,'Efetivo dos rebanhos (Cabeças)'!$A$6:$W$5573,C$1)</f>
        <v>15570</v>
      </c>
      <c r="D347">
        <f>VLOOKUP($A347,'Efetivo dos rebanhos (Cabeças)'!$A$6:$W$5573,D$1)</f>
        <v>16349</v>
      </c>
      <c r="E347">
        <f>VLOOKUP($A347,'Efetivo dos rebanhos (Cabeças)'!$A$6:$W$5573,E$1)</f>
        <v>20436</v>
      </c>
      <c r="F347">
        <f>VLOOKUP($A347,'Efetivo dos rebanhos (Cabeças)'!$A$6:$W$5573,F$1)</f>
        <v>31000</v>
      </c>
      <c r="G347">
        <f>VLOOKUP($A347,'Efetivo dos rebanhos (Cabeças)'!$A$6:$W$5573,G$1)</f>
        <v>31731</v>
      </c>
      <c r="H347">
        <f>VLOOKUP($A347,'Efetivo dos rebanhos (Cabeças)'!$A$6:$W$5573,H$1)</f>
        <v>35784</v>
      </c>
      <c r="I347">
        <f>VLOOKUP($A347,'Efetivo dos rebanhos (Cabeças)'!$A$6:$W$5573,I$1)</f>
        <v>38820</v>
      </c>
      <c r="J347">
        <f>VLOOKUP($A347,'Efetivo dos rebanhos (Cabeças)'!$A$6:$W$5573,J$1)</f>
        <v>35784</v>
      </c>
      <c r="K347">
        <f>VLOOKUP($A347,'Efetivo dos rebanhos (Cabeças)'!$A$6:$W$5573,K$1)</f>
        <v>40381</v>
      </c>
      <c r="L347">
        <f>VLOOKUP($A347,'Efetivo dos rebanhos (Cabeças)'!$A$6:$W$5573,L$1)</f>
        <v>40870</v>
      </c>
      <c r="M347">
        <f>VLOOKUP($A347,'Efetivo dos rebanhos (Cabeças)'!$A$6:$W$5573,M$1)</f>
        <v>45674</v>
      </c>
      <c r="N347">
        <f>VLOOKUP($A347,'Efetivo dos rebanhos (Cabeças)'!$A$6:$W$5573,N$1)</f>
        <v>42818</v>
      </c>
      <c r="O347">
        <f>VLOOKUP($A347,'Efetivo dos rebanhos (Cabeças)'!$A$6:$W$5573,O$1)</f>
        <v>40455</v>
      </c>
      <c r="P347">
        <f>VLOOKUP($A347,'Efetivo dos rebanhos (Cabeças)'!$A$6:$W$5573,P$1)</f>
        <v>41162</v>
      </c>
      <c r="Q347">
        <f>VLOOKUP($A347,'Efetivo dos rebanhos (Cabeças)'!$A$6:$W$5573,Q$1)</f>
        <v>44748</v>
      </c>
      <c r="R347">
        <f>VLOOKUP($A347,'Efetivo dos rebanhos (Cabeças)'!$A$6:$W$5573,R$1)</f>
        <v>49375</v>
      </c>
      <c r="S347">
        <f>VLOOKUP($A347,'Efetivo dos rebanhos (Cabeças)'!$A$6:$W$5573,S$1)</f>
        <v>47587</v>
      </c>
      <c r="T347">
        <f>VLOOKUP($A347,'Efetivo dos rebanhos (Cabeças)'!$A$6:$W$5573,T$1)</f>
        <v>49398</v>
      </c>
      <c r="U347">
        <f>VLOOKUP($A347,'Efetivo dos rebanhos (Cabeças)'!$A$6:$W$5573,U$1)</f>
        <v>52915</v>
      </c>
      <c r="V347">
        <f>VLOOKUP($A347,'Efetivo dos rebanhos (Cabeças)'!$A$6:$W$5573,V$1)</f>
        <v>53650</v>
      </c>
      <c r="W347">
        <f>VLOOKUP($A347,'Efetivo dos rebanhos (Cabeças)'!$A$6:$W$5573,W$1)</f>
        <v>74000</v>
      </c>
    </row>
    <row r="348" spans="1:23" x14ac:dyDescent="0.25">
      <c r="A348" s="2" t="s">
        <v>1113</v>
      </c>
      <c r="B348" s="2" t="s">
        <v>1114</v>
      </c>
      <c r="C348">
        <f>VLOOKUP($A348,'Efetivo dos rebanhos (Cabeças)'!$A$6:$W$5573,C$1)</f>
        <v>113588</v>
      </c>
      <c r="D348">
        <f>VLOOKUP($A348,'Efetivo dos rebanhos (Cabeças)'!$A$6:$W$5573,D$1)</f>
        <v>122946</v>
      </c>
      <c r="E348">
        <f>VLOOKUP($A348,'Efetivo dos rebanhos (Cabeças)'!$A$6:$W$5573,E$1)</f>
        <v>128225</v>
      </c>
      <c r="F348">
        <f>VLOOKUP($A348,'Efetivo dos rebanhos (Cabeças)'!$A$6:$W$5573,F$1)</f>
        <v>129978</v>
      </c>
      <c r="G348">
        <f>VLOOKUP($A348,'Efetivo dos rebanhos (Cabeças)'!$A$6:$W$5573,G$1)</f>
        <v>131938</v>
      </c>
      <c r="H348">
        <f>VLOOKUP($A348,'Efetivo dos rebanhos (Cabeças)'!$A$6:$W$5573,H$1)</f>
        <v>126544</v>
      </c>
      <c r="I348">
        <f>VLOOKUP($A348,'Efetivo dos rebanhos (Cabeças)'!$A$6:$W$5573,I$1)</f>
        <v>127523</v>
      </c>
      <c r="J348">
        <f>VLOOKUP($A348,'Efetivo dos rebanhos (Cabeças)'!$A$6:$W$5573,J$1)</f>
        <v>129343</v>
      </c>
      <c r="K348">
        <f>VLOOKUP($A348,'Efetivo dos rebanhos (Cabeças)'!$A$6:$W$5573,K$1)</f>
        <v>124115</v>
      </c>
      <c r="L348">
        <f>VLOOKUP($A348,'Efetivo dos rebanhos (Cabeças)'!$A$6:$W$5573,L$1)</f>
        <v>120260</v>
      </c>
      <c r="M348">
        <f>VLOOKUP($A348,'Efetivo dos rebanhos (Cabeças)'!$A$6:$W$5573,M$1)</f>
        <v>131288</v>
      </c>
      <c r="N348">
        <f>VLOOKUP($A348,'Efetivo dos rebanhos (Cabeças)'!$A$6:$W$5573,N$1)</f>
        <v>137365</v>
      </c>
      <c r="O348">
        <f>VLOOKUP($A348,'Efetivo dos rebanhos (Cabeças)'!$A$6:$W$5573,O$1)</f>
        <v>136435</v>
      </c>
      <c r="P348">
        <f>VLOOKUP($A348,'Efetivo dos rebanhos (Cabeças)'!$A$6:$W$5573,P$1)</f>
        <v>135949</v>
      </c>
      <c r="Q348">
        <f>VLOOKUP($A348,'Efetivo dos rebanhos (Cabeças)'!$A$6:$W$5573,Q$1)</f>
        <v>129151</v>
      </c>
      <c r="R348">
        <f>VLOOKUP($A348,'Efetivo dos rebanhos (Cabeças)'!$A$6:$W$5573,R$1)</f>
        <v>106549</v>
      </c>
      <c r="S348">
        <f>VLOOKUP($A348,'Efetivo dos rebanhos (Cabeças)'!$A$6:$W$5573,S$1)</f>
        <v>107452</v>
      </c>
      <c r="T348">
        <f>VLOOKUP($A348,'Efetivo dos rebanhos (Cabeças)'!$A$6:$W$5573,T$1)</f>
        <v>110568</v>
      </c>
      <c r="U348">
        <f>VLOOKUP($A348,'Efetivo dos rebanhos (Cabeças)'!$A$6:$W$5573,U$1)</f>
        <v>113273</v>
      </c>
      <c r="V348">
        <f>VLOOKUP($A348,'Efetivo dos rebanhos (Cabeças)'!$A$6:$W$5573,V$1)</f>
        <v>118540</v>
      </c>
      <c r="W348">
        <f>VLOOKUP($A348,'Efetivo dos rebanhos (Cabeças)'!$A$6:$W$5573,W$1)</f>
        <v>148537</v>
      </c>
    </row>
    <row r="349" spans="1:23" x14ac:dyDescent="0.25">
      <c r="A349" s="2" t="s">
        <v>1115</v>
      </c>
      <c r="B349" s="2" t="s">
        <v>1116</v>
      </c>
      <c r="C349">
        <f>VLOOKUP($A349,'Efetivo dos rebanhos (Cabeças)'!$A$6:$W$5573,C$1)</f>
        <v>5670</v>
      </c>
      <c r="D349">
        <f>VLOOKUP($A349,'Efetivo dos rebanhos (Cabeças)'!$A$6:$W$5573,D$1)</f>
        <v>5767</v>
      </c>
      <c r="E349">
        <f>VLOOKUP($A349,'Efetivo dos rebanhos (Cabeças)'!$A$6:$W$5573,E$1)</f>
        <v>6985</v>
      </c>
      <c r="F349">
        <f>VLOOKUP($A349,'Efetivo dos rebanhos (Cabeças)'!$A$6:$W$5573,F$1)</f>
        <v>6611</v>
      </c>
      <c r="G349">
        <f>VLOOKUP($A349,'Efetivo dos rebanhos (Cabeças)'!$A$6:$W$5573,G$1)</f>
        <v>6827</v>
      </c>
      <c r="H349">
        <f>VLOOKUP($A349,'Efetivo dos rebanhos (Cabeças)'!$A$6:$W$5573,H$1)</f>
        <v>7012</v>
      </c>
      <c r="I349">
        <f>VLOOKUP($A349,'Efetivo dos rebanhos (Cabeças)'!$A$6:$W$5573,I$1)</f>
        <v>7098</v>
      </c>
      <c r="J349">
        <f>VLOOKUP($A349,'Efetivo dos rebanhos (Cabeças)'!$A$6:$W$5573,J$1)</f>
        <v>8180</v>
      </c>
      <c r="K349">
        <f>VLOOKUP($A349,'Efetivo dos rebanhos (Cabeças)'!$A$6:$W$5573,K$1)</f>
        <v>8118</v>
      </c>
      <c r="L349">
        <f>VLOOKUP($A349,'Efetivo dos rebanhos (Cabeças)'!$A$6:$W$5573,L$1)</f>
        <v>9819</v>
      </c>
      <c r="M349">
        <f>VLOOKUP($A349,'Efetivo dos rebanhos (Cabeças)'!$A$6:$W$5573,M$1)</f>
        <v>12705</v>
      </c>
      <c r="N349">
        <f>VLOOKUP($A349,'Efetivo dos rebanhos (Cabeças)'!$A$6:$W$5573,N$1)</f>
        <v>12818</v>
      </c>
      <c r="O349">
        <f>VLOOKUP($A349,'Efetivo dos rebanhos (Cabeças)'!$A$6:$W$5573,O$1)</f>
        <v>12587</v>
      </c>
      <c r="P349">
        <f>VLOOKUP($A349,'Efetivo dos rebanhos (Cabeças)'!$A$6:$W$5573,P$1)</f>
        <v>12580</v>
      </c>
      <c r="Q349">
        <f>VLOOKUP($A349,'Efetivo dos rebanhos (Cabeças)'!$A$6:$W$5573,Q$1)</f>
        <v>12264</v>
      </c>
      <c r="R349">
        <f>VLOOKUP($A349,'Efetivo dos rebanhos (Cabeças)'!$A$6:$W$5573,R$1)</f>
        <v>15839</v>
      </c>
      <c r="S349">
        <f>VLOOKUP($A349,'Efetivo dos rebanhos (Cabeças)'!$A$6:$W$5573,S$1)</f>
        <v>25084</v>
      </c>
      <c r="T349">
        <f>VLOOKUP($A349,'Efetivo dos rebanhos (Cabeças)'!$A$6:$W$5573,T$1)</f>
        <v>20125</v>
      </c>
      <c r="U349">
        <f>VLOOKUP($A349,'Efetivo dos rebanhos (Cabeças)'!$A$6:$W$5573,U$1)</f>
        <v>23545</v>
      </c>
      <c r="V349">
        <f>VLOOKUP($A349,'Efetivo dos rebanhos (Cabeças)'!$A$6:$W$5573,V$1)</f>
        <v>24447</v>
      </c>
      <c r="W349">
        <f>VLOOKUP($A349,'Efetivo dos rebanhos (Cabeças)'!$A$6:$W$5573,W$1)</f>
        <v>21740</v>
      </c>
    </row>
    <row r="350" spans="1:23" x14ac:dyDescent="0.25">
      <c r="A350" s="2" t="s">
        <v>1117</v>
      </c>
      <c r="B350" s="2" t="s">
        <v>1118</v>
      </c>
      <c r="C350">
        <f>VLOOKUP($A350,'Efetivo dos rebanhos (Cabeças)'!$A$6:$W$5573,C$1)</f>
        <v>20253</v>
      </c>
      <c r="D350">
        <f>VLOOKUP($A350,'Efetivo dos rebanhos (Cabeças)'!$A$6:$W$5573,D$1)</f>
        <v>28022</v>
      </c>
      <c r="E350">
        <f>VLOOKUP($A350,'Efetivo dos rebanhos (Cabeças)'!$A$6:$W$5573,E$1)</f>
        <v>36367</v>
      </c>
      <c r="F350">
        <f>VLOOKUP($A350,'Efetivo dos rebanhos (Cabeças)'!$A$6:$W$5573,F$1)</f>
        <v>42775</v>
      </c>
      <c r="G350">
        <f>VLOOKUP($A350,'Efetivo dos rebanhos (Cabeças)'!$A$6:$W$5573,G$1)</f>
        <v>45116</v>
      </c>
      <c r="H350">
        <f>VLOOKUP($A350,'Efetivo dos rebanhos (Cabeças)'!$A$6:$W$5573,H$1)</f>
        <v>50543</v>
      </c>
      <c r="I350">
        <f>VLOOKUP($A350,'Efetivo dos rebanhos (Cabeças)'!$A$6:$W$5573,I$1)</f>
        <v>48723</v>
      </c>
      <c r="J350">
        <f>VLOOKUP($A350,'Efetivo dos rebanhos (Cabeças)'!$A$6:$W$5573,J$1)</f>
        <v>48687</v>
      </c>
      <c r="K350">
        <f>VLOOKUP($A350,'Efetivo dos rebanhos (Cabeças)'!$A$6:$W$5573,K$1)</f>
        <v>54187</v>
      </c>
      <c r="L350">
        <f>VLOOKUP($A350,'Efetivo dos rebanhos (Cabeças)'!$A$6:$W$5573,L$1)</f>
        <v>54200</v>
      </c>
      <c r="M350">
        <f>VLOOKUP($A350,'Efetivo dos rebanhos (Cabeças)'!$A$6:$W$5573,M$1)</f>
        <v>54747</v>
      </c>
      <c r="N350">
        <f>VLOOKUP($A350,'Efetivo dos rebanhos (Cabeças)'!$A$6:$W$5573,N$1)</f>
        <v>64243</v>
      </c>
      <c r="O350">
        <f>VLOOKUP($A350,'Efetivo dos rebanhos (Cabeças)'!$A$6:$W$5573,O$1)</f>
        <v>70846</v>
      </c>
      <c r="P350">
        <f>VLOOKUP($A350,'Efetivo dos rebanhos (Cabeças)'!$A$6:$W$5573,P$1)</f>
        <v>69616</v>
      </c>
      <c r="Q350">
        <f>VLOOKUP($A350,'Efetivo dos rebanhos (Cabeças)'!$A$6:$W$5573,Q$1)</f>
        <v>56753</v>
      </c>
      <c r="R350">
        <f>VLOOKUP($A350,'Efetivo dos rebanhos (Cabeças)'!$A$6:$W$5573,R$1)</f>
        <v>61575</v>
      </c>
      <c r="S350">
        <f>VLOOKUP($A350,'Efetivo dos rebanhos (Cabeças)'!$A$6:$W$5573,S$1)</f>
        <v>62779</v>
      </c>
      <c r="T350">
        <f>VLOOKUP($A350,'Efetivo dos rebanhos (Cabeças)'!$A$6:$W$5573,T$1)</f>
        <v>65426</v>
      </c>
      <c r="U350">
        <f>VLOOKUP($A350,'Efetivo dos rebanhos (Cabeças)'!$A$6:$W$5573,U$1)</f>
        <v>73657</v>
      </c>
      <c r="V350">
        <f>VLOOKUP($A350,'Efetivo dos rebanhos (Cabeças)'!$A$6:$W$5573,V$1)</f>
        <v>74520</v>
      </c>
      <c r="W350">
        <f>VLOOKUP($A350,'Efetivo dos rebanhos (Cabeças)'!$A$6:$W$5573,W$1)</f>
        <v>77827</v>
      </c>
    </row>
    <row r="351" spans="1:23" x14ac:dyDescent="0.25">
      <c r="A351" s="2" t="s">
        <v>1123</v>
      </c>
      <c r="B351" s="2" t="s">
        <v>1124</v>
      </c>
      <c r="C351">
        <f>VLOOKUP($A351,'Efetivo dos rebanhos (Cabeças)'!$A$6:$W$5573,C$1)</f>
        <v>11401</v>
      </c>
      <c r="D351">
        <f>VLOOKUP($A351,'Efetivo dos rebanhos (Cabeças)'!$A$6:$W$5573,D$1)</f>
        <v>11282</v>
      </c>
      <c r="E351">
        <f>VLOOKUP($A351,'Efetivo dos rebanhos (Cabeças)'!$A$6:$W$5573,E$1)</f>
        <v>10718</v>
      </c>
      <c r="F351">
        <f>VLOOKUP($A351,'Efetivo dos rebanhos (Cabeças)'!$A$6:$W$5573,F$1)</f>
        <v>11575</v>
      </c>
      <c r="G351">
        <f>VLOOKUP($A351,'Efetivo dos rebanhos (Cabeças)'!$A$6:$W$5573,G$1)</f>
        <v>11920</v>
      </c>
      <c r="H351">
        <f>VLOOKUP($A351,'Efetivo dos rebanhos (Cabeças)'!$A$6:$W$5573,H$1)</f>
        <v>15965</v>
      </c>
      <c r="I351">
        <f>VLOOKUP($A351,'Efetivo dos rebanhos (Cabeças)'!$A$6:$W$5573,I$1)</f>
        <v>19936</v>
      </c>
      <c r="J351">
        <f>VLOOKUP($A351,'Efetivo dos rebanhos (Cabeças)'!$A$6:$W$5573,J$1)</f>
        <v>21007</v>
      </c>
      <c r="K351">
        <f>VLOOKUP($A351,'Efetivo dos rebanhos (Cabeças)'!$A$6:$W$5573,K$1)</f>
        <v>21112</v>
      </c>
      <c r="L351">
        <f>VLOOKUP($A351,'Efetivo dos rebanhos (Cabeças)'!$A$6:$W$5573,L$1)</f>
        <v>21257</v>
      </c>
      <c r="M351">
        <f>VLOOKUP($A351,'Efetivo dos rebanhos (Cabeças)'!$A$6:$W$5573,M$1)</f>
        <v>23245</v>
      </c>
      <c r="N351">
        <f>VLOOKUP($A351,'Efetivo dos rebanhos (Cabeças)'!$A$6:$W$5573,N$1)</f>
        <v>29631</v>
      </c>
      <c r="O351">
        <f>VLOOKUP($A351,'Efetivo dos rebanhos (Cabeças)'!$A$6:$W$5573,O$1)</f>
        <v>28094</v>
      </c>
      <c r="P351">
        <f>VLOOKUP($A351,'Efetivo dos rebanhos (Cabeças)'!$A$6:$W$5573,P$1)</f>
        <v>28197</v>
      </c>
      <c r="Q351">
        <f>VLOOKUP($A351,'Efetivo dos rebanhos (Cabeças)'!$A$6:$W$5573,Q$1)</f>
        <v>28849</v>
      </c>
      <c r="R351">
        <f>VLOOKUP($A351,'Efetivo dos rebanhos (Cabeças)'!$A$6:$W$5573,R$1)</f>
        <v>31436</v>
      </c>
      <c r="S351">
        <f>VLOOKUP($A351,'Efetivo dos rebanhos (Cabeças)'!$A$6:$W$5573,S$1)</f>
        <v>30750</v>
      </c>
      <c r="T351">
        <f>VLOOKUP($A351,'Efetivo dos rebanhos (Cabeças)'!$A$6:$W$5573,T$1)</f>
        <v>28765</v>
      </c>
      <c r="U351">
        <f>VLOOKUP($A351,'Efetivo dos rebanhos (Cabeças)'!$A$6:$W$5573,U$1)</f>
        <v>29304</v>
      </c>
      <c r="V351">
        <f>VLOOKUP($A351,'Efetivo dos rebanhos (Cabeças)'!$A$6:$W$5573,V$1)</f>
        <v>28130</v>
      </c>
      <c r="W351">
        <f>VLOOKUP($A351,'Efetivo dos rebanhos (Cabeças)'!$A$6:$W$5573,W$1)</f>
        <v>28935</v>
      </c>
    </row>
    <row r="352" spans="1:23" x14ac:dyDescent="0.25">
      <c r="A352" s="2" t="s">
        <v>1129</v>
      </c>
      <c r="B352" s="2" t="s">
        <v>1130</v>
      </c>
      <c r="C352">
        <f>VLOOKUP($A352,'Efetivo dos rebanhos (Cabeças)'!$A$6:$W$5573,C$1)</f>
        <v>30494</v>
      </c>
      <c r="D352">
        <f>VLOOKUP($A352,'Efetivo dos rebanhos (Cabeças)'!$A$6:$W$5573,D$1)</f>
        <v>38200</v>
      </c>
      <c r="E352">
        <f>VLOOKUP($A352,'Efetivo dos rebanhos (Cabeças)'!$A$6:$W$5573,E$1)</f>
        <v>37436</v>
      </c>
      <c r="F352">
        <f>VLOOKUP($A352,'Efetivo dos rebanhos (Cabeças)'!$A$6:$W$5573,F$1)</f>
        <v>41217</v>
      </c>
      <c r="G352">
        <f>VLOOKUP($A352,'Efetivo dos rebanhos (Cabeças)'!$A$6:$W$5573,G$1)</f>
        <v>40058</v>
      </c>
      <c r="H352">
        <f>VLOOKUP($A352,'Efetivo dos rebanhos (Cabeças)'!$A$6:$W$5573,H$1)</f>
        <v>36060</v>
      </c>
      <c r="I352">
        <f>VLOOKUP($A352,'Efetivo dos rebanhos (Cabeças)'!$A$6:$W$5573,I$1)</f>
        <v>37863</v>
      </c>
      <c r="J352">
        <f>VLOOKUP($A352,'Efetivo dos rebanhos (Cabeças)'!$A$6:$W$5573,J$1)</f>
        <v>39905</v>
      </c>
      <c r="K352">
        <f>VLOOKUP($A352,'Efetivo dos rebanhos (Cabeças)'!$A$6:$W$5573,K$1)</f>
        <v>40718</v>
      </c>
      <c r="L352">
        <f>VLOOKUP($A352,'Efetivo dos rebanhos (Cabeças)'!$A$6:$W$5573,L$1)</f>
        <v>41882</v>
      </c>
      <c r="M352">
        <f>VLOOKUP($A352,'Efetivo dos rebanhos (Cabeças)'!$A$6:$W$5573,M$1)</f>
        <v>43003</v>
      </c>
      <c r="N352">
        <f>VLOOKUP($A352,'Efetivo dos rebanhos (Cabeças)'!$A$6:$W$5573,N$1)</f>
        <v>43597</v>
      </c>
      <c r="O352">
        <f>VLOOKUP($A352,'Efetivo dos rebanhos (Cabeças)'!$A$6:$W$5573,O$1)</f>
        <v>44200</v>
      </c>
      <c r="P352">
        <f>VLOOKUP($A352,'Efetivo dos rebanhos (Cabeças)'!$A$6:$W$5573,P$1)</f>
        <v>43805</v>
      </c>
      <c r="Q352">
        <f>VLOOKUP($A352,'Efetivo dos rebanhos (Cabeças)'!$A$6:$W$5573,Q$1)</f>
        <v>44300</v>
      </c>
      <c r="R352">
        <f>VLOOKUP($A352,'Efetivo dos rebanhos (Cabeças)'!$A$6:$W$5573,R$1)</f>
        <v>46890</v>
      </c>
      <c r="S352">
        <f>VLOOKUP($A352,'Efetivo dos rebanhos (Cabeças)'!$A$6:$W$5573,S$1)</f>
        <v>47445</v>
      </c>
      <c r="T352">
        <f>VLOOKUP($A352,'Efetivo dos rebanhos (Cabeças)'!$A$6:$W$5573,T$1)</f>
        <v>48753</v>
      </c>
      <c r="U352">
        <f>VLOOKUP($A352,'Efetivo dos rebanhos (Cabeças)'!$A$6:$W$5573,U$1)</f>
        <v>52835</v>
      </c>
      <c r="V352">
        <f>VLOOKUP($A352,'Efetivo dos rebanhos (Cabeças)'!$A$6:$W$5573,V$1)</f>
        <v>52027</v>
      </c>
      <c r="W352">
        <f>VLOOKUP($A352,'Efetivo dos rebanhos (Cabeças)'!$A$6:$W$5573,W$1)</f>
        <v>54420</v>
      </c>
    </row>
    <row r="353" spans="1:23" x14ac:dyDescent="0.25">
      <c r="A353" s="2" t="s">
        <v>1131</v>
      </c>
      <c r="B353" s="2" t="s">
        <v>1132</v>
      </c>
      <c r="C353">
        <f>VLOOKUP($A353,'Efetivo dos rebanhos (Cabeças)'!$A$6:$W$5573,C$1)</f>
        <v>16569</v>
      </c>
      <c r="D353">
        <f>VLOOKUP($A353,'Efetivo dos rebanhos (Cabeças)'!$A$6:$W$5573,D$1)</f>
        <v>16355</v>
      </c>
      <c r="E353">
        <f>VLOOKUP($A353,'Efetivo dos rebanhos (Cabeças)'!$A$6:$W$5573,E$1)</f>
        <v>16682</v>
      </c>
      <c r="F353">
        <f>VLOOKUP($A353,'Efetivo dos rebanhos (Cabeças)'!$A$6:$W$5573,F$1)</f>
        <v>17015</v>
      </c>
      <c r="G353">
        <f>VLOOKUP($A353,'Efetivo dos rebanhos (Cabeças)'!$A$6:$W$5573,G$1)</f>
        <v>17306</v>
      </c>
      <c r="H353">
        <f>VLOOKUP($A353,'Efetivo dos rebanhos (Cabeças)'!$A$6:$W$5573,H$1)</f>
        <v>17518</v>
      </c>
      <c r="I353">
        <f>VLOOKUP($A353,'Efetivo dos rebanhos (Cabeças)'!$A$6:$W$5573,I$1)</f>
        <v>17869</v>
      </c>
      <c r="J353">
        <f>VLOOKUP($A353,'Efetivo dos rebanhos (Cabeças)'!$A$6:$W$5573,J$1)</f>
        <v>18084</v>
      </c>
      <c r="K353">
        <f>VLOOKUP($A353,'Efetivo dos rebanhos (Cabeças)'!$A$6:$W$5573,K$1)</f>
        <v>18446</v>
      </c>
      <c r="L353">
        <f>VLOOKUP($A353,'Efetivo dos rebanhos (Cabeças)'!$A$6:$W$5573,L$1)</f>
        <v>18814</v>
      </c>
      <c r="M353">
        <f>VLOOKUP($A353,'Efetivo dos rebanhos (Cabeças)'!$A$6:$W$5573,M$1)</f>
        <v>18437</v>
      </c>
      <c r="N353">
        <f>VLOOKUP($A353,'Efetivo dos rebanhos (Cabeças)'!$A$6:$W$5573,N$1)</f>
        <v>18713</v>
      </c>
      <c r="O353">
        <f>VLOOKUP($A353,'Efetivo dos rebanhos (Cabeças)'!$A$6:$W$5573,O$1)</f>
        <v>19087</v>
      </c>
      <c r="P353">
        <f>VLOOKUP($A353,'Efetivo dos rebanhos (Cabeças)'!$A$6:$W$5573,P$1)</f>
        <v>21497</v>
      </c>
      <c r="Q353">
        <f>VLOOKUP($A353,'Efetivo dos rebanhos (Cabeças)'!$A$6:$W$5573,Q$1)</f>
        <v>24721</v>
      </c>
      <c r="R353">
        <f>VLOOKUP($A353,'Efetivo dos rebanhos (Cabeças)'!$A$6:$W$5573,R$1)</f>
        <v>23979</v>
      </c>
      <c r="S353">
        <f>VLOOKUP($A353,'Efetivo dos rebanhos (Cabeças)'!$A$6:$W$5573,S$1)</f>
        <v>21950</v>
      </c>
      <c r="T353">
        <f>VLOOKUP($A353,'Efetivo dos rebanhos (Cabeças)'!$A$6:$W$5573,T$1)</f>
        <v>23812</v>
      </c>
      <c r="U353">
        <f>VLOOKUP($A353,'Efetivo dos rebanhos (Cabeças)'!$A$6:$W$5573,U$1)</f>
        <v>26550</v>
      </c>
      <c r="V353">
        <f>VLOOKUP($A353,'Efetivo dos rebanhos (Cabeças)'!$A$6:$W$5573,V$1)</f>
        <v>28222</v>
      </c>
      <c r="W353">
        <f>VLOOKUP($A353,'Efetivo dos rebanhos (Cabeças)'!$A$6:$W$5573,W$1)</f>
        <v>29874</v>
      </c>
    </row>
    <row r="354" spans="1:23" x14ac:dyDescent="0.25">
      <c r="A354" s="2" t="s">
        <v>1135</v>
      </c>
      <c r="B354" s="2" t="s">
        <v>1136</v>
      </c>
      <c r="C354">
        <f>VLOOKUP($A354,'Efetivo dos rebanhos (Cabeças)'!$A$6:$W$5573,C$1)</f>
        <v>10620</v>
      </c>
      <c r="D354">
        <f>VLOOKUP($A354,'Efetivo dos rebanhos (Cabeças)'!$A$6:$W$5573,D$1)</f>
        <v>12092</v>
      </c>
      <c r="E354">
        <f>VLOOKUP($A354,'Efetivo dos rebanhos (Cabeças)'!$A$6:$W$5573,E$1)</f>
        <v>15720</v>
      </c>
      <c r="F354">
        <f>VLOOKUP($A354,'Efetivo dos rebanhos (Cabeças)'!$A$6:$W$5573,F$1)</f>
        <v>17717</v>
      </c>
      <c r="G354">
        <f>VLOOKUP($A354,'Efetivo dos rebanhos (Cabeças)'!$A$6:$W$5573,G$1)</f>
        <v>17868</v>
      </c>
      <c r="H354">
        <f>VLOOKUP($A354,'Efetivo dos rebanhos (Cabeças)'!$A$6:$W$5573,H$1)</f>
        <v>17064</v>
      </c>
      <c r="I354">
        <f>VLOOKUP($A354,'Efetivo dos rebanhos (Cabeças)'!$A$6:$W$5573,I$1)</f>
        <v>22182</v>
      </c>
      <c r="J354">
        <f>VLOOKUP($A354,'Efetivo dos rebanhos (Cabeças)'!$A$6:$W$5573,J$1)</f>
        <v>22515</v>
      </c>
      <c r="K354">
        <f>VLOOKUP($A354,'Efetivo dos rebanhos (Cabeças)'!$A$6:$W$5573,K$1)</f>
        <v>26605</v>
      </c>
      <c r="L354">
        <f>VLOOKUP($A354,'Efetivo dos rebanhos (Cabeças)'!$A$6:$W$5573,L$1)</f>
        <v>28102</v>
      </c>
      <c r="M354">
        <f>VLOOKUP($A354,'Efetivo dos rebanhos (Cabeças)'!$A$6:$W$5573,M$1)</f>
        <v>30301</v>
      </c>
      <c r="N354">
        <f>VLOOKUP($A354,'Efetivo dos rebanhos (Cabeças)'!$A$6:$W$5573,N$1)</f>
        <v>32180</v>
      </c>
      <c r="O354">
        <f>VLOOKUP($A354,'Efetivo dos rebanhos (Cabeças)'!$A$6:$W$5573,O$1)</f>
        <v>34800</v>
      </c>
      <c r="P354">
        <f>VLOOKUP($A354,'Efetivo dos rebanhos (Cabeças)'!$A$6:$W$5573,P$1)</f>
        <v>29659</v>
      </c>
      <c r="Q354">
        <f>VLOOKUP($A354,'Efetivo dos rebanhos (Cabeças)'!$A$6:$W$5573,Q$1)</f>
        <v>34100</v>
      </c>
      <c r="R354">
        <f>VLOOKUP($A354,'Efetivo dos rebanhos (Cabeças)'!$A$6:$W$5573,R$1)</f>
        <v>31615</v>
      </c>
      <c r="S354">
        <f>VLOOKUP($A354,'Efetivo dos rebanhos (Cabeças)'!$A$6:$W$5573,S$1)</f>
        <v>33150</v>
      </c>
      <c r="T354">
        <f>VLOOKUP($A354,'Efetivo dos rebanhos (Cabeças)'!$A$6:$W$5573,T$1)</f>
        <v>36600</v>
      </c>
      <c r="U354">
        <f>VLOOKUP($A354,'Efetivo dos rebanhos (Cabeças)'!$A$6:$W$5573,U$1)</f>
        <v>41037</v>
      </c>
      <c r="V354">
        <f>VLOOKUP($A354,'Efetivo dos rebanhos (Cabeças)'!$A$6:$W$5573,V$1)</f>
        <v>42602</v>
      </c>
      <c r="W354">
        <f>VLOOKUP($A354,'Efetivo dos rebanhos (Cabeças)'!$A$6:$W$5573,W$1)</f>
        <v>48602</v>
      </c>
    </row>
    <row r="355" spans="1:23" x14ac:dyDescent="0.25">
      <c r="A355" s="2" t="s">
        <v>1137</v>
      </c>
      <c r="B355" s="2" t="s">
        <v>1138</v>
      </c>
      <c r="C355">
        <f>VLOOKUP($A355,'Efetivo dos rebanhos (Cabeças)'!$A$6:$W$5573,C$1)</f>
        <v>40802</v>
      </c>
      <c r="D355">
        <f>VLOOKUP($A355,'Efetivo dos rebanhos (Cabeças)'!$A$6:$W$5573,D$1)</f>
        <v>29016</v>
      </c>
      <c r="E355">
        <f>VLOOKUP($A355,'Efetivo dos rebanhos (Cabeças)'!$A$6:$W$5573,E$1)</f>
        <v>37390</v>
      </c>
      <c r="F355">
        <f>VLOOKUP($A355,'Efetivo dos rebanhos (Cabeças)'!$A$6:$W$5573,F$1)</f>
        <v>39109</v>
      </c>
      <c r="G355">
        <f>VLOOKUP($A355,'Efetivo dos rebanhos (Cabeças)'!$A$6:$W$5573,G$1)</f>
        <v>41216</v>
      </c>
      <c r="H355">
        <f>VLOOKUP($A355,'Efetivo dos rebanhos (Cabeças)'!$A$6:$W$5573,H$1)</f>
        <v>37932</v>
      </c>
      <c r="I355">
        <f>VLOOKUP($A355,'Efetivo dos rebanhos (Cabeças)'!$A$6:$W$5573,I$1)</f>
        <v>41921</v>
      </c>
      <c r="J355">
        <f>VLOOKUP($A355,'Efetivo dos rebanhos (Cabeças)'!$A$6:$W$5573,J$1)</f>
        <v>40485</v>
      </c>
      <c r="K355">
        <f>VLOOKUP($A355,'Efetivo dos rebanhos (Cabeças)'!$A$6:$W$5573,K$1)</f>
        <v>43799</v>
      </c>
      <c r="L355">
        <f>VLOOKUP($A355,'Efetivo dos rebanhos (Cabeças)'!$A$6:$W$5573,L$1)</f>
        <v>49161</v>
      </c>
      <c r="M355">
        <f>VLOOKUP($A355,'Efetivo dos rebanhos (Cabeças)'!$A$6:$W$5573,M$1)</f>
        <v>49301</v>
      </c>
      <c r="N355">
        <f>VLOOKUP($A355,'Efetivo dos rebanhos (Cabeças)'!$A$6:$W$5573,N$1)</f>
        <v>45909</v>
      </c>
      <c r="O355">
        <f>VLOOKUP($A355,'Efetivo dos rebanhos (Cabeças)'!$A$6:$W$5573,O$1)</f>
        <v>51701</v>
      </c>
      <c r="P355">
        <f>VLOOKUP($A355,'Efetivo dos rebanhos (Cabeças)'!$A$6:$W$5573,P$1)</f>
        <v>49494</v>
      </c>
      <c r="Q355">
        <f>VLOOKUP($A355,'Efetivo dos rebanhos (Cabeças)'!$A$6:$W$5573,Q$1)</f>
        <v>49568</v>
      </c>
      <c r="R355">
        <f>VLOOKUP($A355,'Efetivo dos rebanhos (Cabeças)'!$A$6:$W$5573,R$1)</f>
        <v>42133</v>
      </c>
      <c r="S355">
        <f>VLOOKUP($A355,'Efetivo dos rebanhos (Cabeças)'!$A$6:$W$5573,S$1)</f>
        <v>48223</v>
      </c>
      <c r="T355">
        <f>VLOOKUP($A355,'Efetivo dos rebanhos (Cabeças)'!$A$6:$W$5573,T$1)</f>
        <v>51021</v>
      </c>
      <c r="U355">
        <f>VLOOKUP($A355,'Efetivo dos rebanhos (Cabeças)'!$A$6:$W$5573,U$1)</f>
        <v>52939</v>
      </c>
      <c r="V355">
        <f>VLOOKUP($A355,'Efetivo dos rebanhos (Cabeças)'!$A$6:$W$5573,V$1)</f>
        <v>54346</v>
      </c>
      <c r="W355">
        <f>VLOOKUP($A355,'Efetivo dos rebanhos (Cabeças)'!$A$6:$W$5573,W$1)</f>
        <v>61151</v>
      </c>
    </row>
    <row r="356" spans="1:23" x14ac:dyDescent="0.25">
      <c r="A356" s="2" t="s">
        <v>1141</v>
      </c>
      <c r="B356" s="2" t="s">
        <v>1142</v>
      </c>
      <c r="C356">
        <f>VLOOKUP($A356,'Efetivo dos rebanhos (Cabeças)'!$A$6:$W$5573,C$1)</f>
        <v>18100</v>
      </c>
      <c r="D356">
        <f>VLOOKUP($A356,'Efetivo dos rebanhos (Cabeças)'!$A$6:$W$5573,D$1)</f>
        <v>19367</v>
      </c>
      <c r="E356">
        <f>VLOOKUP($A356,'Efetivo dos rebanhos (Cabeças)'!$A$6:$W$5573,E$1)</f>
        <v>19400</v>
      </c>
      <c r="F356">
        <f>VLOOKUP($A356,'Efetivo dos rebanhos (Cabeças)'!$A$6:$W$5573,F$1)</f>
        <v>23500</v>
      </c>
      <c r="G356">
        <f>VLOOKUP($A356,'Efetivo dos rebanhos (Cabeças)'!$A$6:$W$5573,G$1)</f>
        <v>24675</v>
      </c>
      <c r="H356">
        <f>VLOOKUP($A356,'Efetivo dos rebanhos (Cabeças)'!$A$6:$W$5573,H$1)</f>
        <v>25500</v>
      </c>
      <c r="I356">
        <f>VLOOKUP($A356,'Efetivo dos rebanhos (Cabeças)'!$A$6:$W$5573,I$1)</f>
        <v>24480</v>
      </c>
      <c r="J356">
        <f>VLOOKUP($A356,'Efetivo dos rebanhos (Cabeças)'!$A$6:$W$5573,J$1)</f>
        <v>24725</v>
      </c>
      <c r="K356">
        <f>VLOOKUP($A356,'Efetivo dos rebanhos (Cabeças)'!$A$6:$W$5573,K$1)</f>
        <v>24476</v>
      </c>
      <c r="L356">
        <f>VLOOKUP($A356,'Efetivo dos rebanhos (Cabeças)'!$A$6:$W$5573,L$1)</f>
        <v>25944</v>
      </c>
      <c r="M356">
        <f>VLOOKUP($A356,'Efetivo dos rebanhos (Cabeças)'!$A$6:$W$5573,M$1)</f>
        <v>26463</v>
      </c>
      <c r="N356">
        <f>VLOOKUP($A356,'Efetivo dos rebanhos (Cabeças)'!$A$6:$W$5573,N$1)</f>
        <v>26728</v>
      </c>
      <c r="O356">
        <f>VLOOKUP($A356,'Efetivo dos rebanhos (Cabeças)'!$A$6:$W$5573,O$1)</f>
        <v>26193</v>
      </c>
      <c r="P356">
        <f>VLOOKUP($A356,'Efetivo dos rebanhos (Cabeças)'!$A$6:$W$5573,P$1)</f>
        <v>24359</v>
      </c>
      <c r="Q356">
        <f>VLOOKUP($A356,'Efetivo dos rebanhos (Cabeças)'!$A$6:$W$5573,Q$1)</f>
        <v>26601</v>
      </c>
      <c r="R356">
        <f>VLOOKUP($A356,'Efetivo dos rebanhos (Cabeças)'!$A$6:$W$5573,R$1)</f>
        <v>31043</v>
      </c>
      <c r="S356">
        <f>VLOOKUP($A356,'Efetivo dos rebanhos (Cabeças)'!$A$6:$W$5573,S$1)</f>
        <v>32332</v>
      </c>
      <c r="T356">
        <f>VLOOKUP($A356,'Efetivo dos rebanhos (Cabeças)'!$A$6:$W$5573,T$1)</f>
        <v>34560</v>
      </c>
      <c r="U356">
        <f>VLOOKUP($A356,'Efetivo dos rebanhos (Cabeças)'!$A$6:$W$5573,U$1)</f>
        <v>33324</v>
      </c>
      <c r="V356">
        <f>VLOOKUP($A356,'Efetivo dos rebanhos (Cabeças)'!$A$6:$W$5573,V$1)</f>
        <v>34735</v>
      </c>
      <c r="W356">
        <f>VLOOKUP($A356,'Efetivo dos rebanhos (Cabeças)'!$A$6:$W$5573,W$1)</f>
        <v>44920</v>
      </c>
    </row>
    <row r="357" spans="1:23" x14ac:dyDescent="0.25">
      <c r="A357" s="2" t="s">
        <v>1149</v>
      </c>
      <c r="B357" s="2" t="s">
        <v>1150</v>
      </c>
      <c r="C357">
        <f>VLOOKUP($A357,'Efetivo dos rebanhos (Cabeças)'!$A$6:$W$5573,C$1)</f>
        <v>20596</v>
      </c>
      <c r="D357">
        <f>VLOOKUP($A357,'Efetivo dos rebanhos (Cabeças)'!$A$6:$W$5573,D$1)</f>
        <v>20961</v>
      </c>
      <c r="E357">
        <f>VLOOKUP($A357,'Efetivo dos rebanhos (Cabeças)'!$A$6:$W$5573,E$1)</f>
        <v>23418</v>
      </c>
      <c r="F357">
        <f>VLOOKUP($A357,'Efetivo dos rebanhos (Cabeças)'!$A$6:$W$5573,F$1)</f>
        <v>27100</v>
      </c>
      <c r="G357">
        <f>VLOOKUP($A357,'Efetivo dos rebanhos (Cabeças)'!$A$6:$W$5573,G$1)</f>
        <v>26558</v>
      </c>
      <c r="H357">
        <f>VLOOKUP($A357,'Efetivo dos rebanhos (Cabeças)'!$A$6:$W$5573,H$1)</f>
        <v>27354</v>
      </c>
      <c r="I357">
        <f>VLOOKUP($A357,'Efetivo dos rebanhos (Cabeças)'!$A$6:$W$5573,I$1)</f>
        <v>28448</v>
      </c>
      <c r="J357">
        <f>VLOOKUP($A357,'Efetivo dos rebanhos (Cabeças)'!$A$6:$W$5573,J$1)</f>
        <v>29020</v>
      </c>
      <c r="K357">
        <f>VLOOKUP($A357,'Efetivo dos rebanhos (Cabeças)'!$A$6:$W$5573,K$1)</f>
        <v>30471</v>
      </c>
      <c r="L357">
        <f>VLOOKUP($A357,'Efetivo dos rebanhos (Cabeças)'!$A$6:$W$5573,L$1)</f>
        <v>29810</v>
      </c>
      <c r="M357">
        <f>VLOOKUP($A357,'Efetivo dos rebanhos (Cabeças)'!$A$6:$W$5573,M$1)</f>
        <v>26834</v>
      </c>
      <c r="N357">
        <f>VLOOKUP($A357,'Efetivo dos rebanhos (Cabeças)'!$A$6:$W$5573,N$1)</f>
        <v>25900</v>
      </c>
      <c r="O357">
        <f>VLOOKUP($A357,'Efetivo dos rebanhos (Cabeças)'!$A$6:$W$5573,O$1)</f>
        <v>24850</v>
      </c>
      <c r="P357">
        <f>VLOOKUP($A357,'Efetivo dos rebanhos (Cabeças)'!$A$6:$W$5573,P$1)</f>
        <v>29314</v>
      </c>
      <c r="Q357">
        <f>VLOOKUP($A357,'Efetivo dos rebanhos (Cabeças)'!$A$6:$W$5573,Q$1)</f>
        <v>32065</v>
      </c>
      <c r="R357">
        <f>VLOOKUP($A357,'Efetivo dos rebanhos (Cabeças)'!$A$6:$W$5573,R$1)</f>
        <v>34752</v>
      </c>
      <c r="S357">
        <f>VLOOKUP($A357,'Efetivo dos rebanhos (Cabeças)'!$A$6:$W$5573,S$1)</f>
        <v>38779</v>
      </c>
      <c r="T357">
        <f>VLOOKUP($A357,'Efetivo dos rebanhos (Cabeças)'!$A$6:$W$5573,T$1)</f>
        <v>40280</v>
      </c>
      <c r="U357">
        <f>VLOOKUP($A357,'Efetivo dos rebanhos (Cabeças)'!$A$6:$W$5573,U$1)</f>
        <v>43446</v>
      </c>
      <c r="V357">
        <f>VLOOKUP($A357,'Efetivo dos rebanhos (Cabeças)'!$A$6:$W$5573,V$1)</f>
        <v>47425</v>
      </c>
      <c r="W357">
        <f>VLOOKUP($A357,'Efetivo dos rebanhos (Cabeças)'!$A$6:$W$5573,W$1)</f>
        <v>48120</v>
      </c>
    </row>
    <row r="358" spans="1:23" x14ac:dyDescent="0.25">
      <c r="A358" s="2" t="s">
        <v>1151</v>
      </c>
      <c r="B358" s="2" t="s">
        <v>1152</v>
      </c>
      <c r="C358">
        <f>VLOOKUP($A358,'Efetivo dos rebanhos (Cabeças)'!$A$6:$W$5573,C$1)</f>
        <v>8795</v>
      </c>
      <c r="D358">
        <f>VLOOKUP($A358,'Efetivo dos rebanhos (Cabeças)'!$A$6:$W$5573,D$1)</f>
        <v>9726</v>
      </c>
      <c r="E358">
        <f>VLOOKUP($A358,'Efetivo dos rebanhos (Cabeças)'!$A$6:$W$5573,E$1)</f>
        <v>11196</v>
      </c>
      <c r="F358">
        <f>VLOOKUP($A358,'Efetivo dos rebanhos (Cabeças)'!$A$6:$W$5573,F$1)</f>
        <v>15899</v>
      </c>
      <c r="G358">
        <f>VLOOKUP($A358,'Efetivo dos rebanhos (Cabeças)'!$A$6:$W$5573,G$1)</f>
        <v>16694</v>
      </c>
      <c r="H358">
        <f>VLOOKUP($A358,'Efetivo dos rebanhos (Cabeças)'!$A$6:$W$5573,H$1)</f>
        <v>26992</v>
      </c>
      <c r="I358">
        <f>VLOOKUP($A358,'Efetivo dos rebanhos (Cabeças)'!$A$6:$W$5573,I$1)</f>
        <v>27031</v>
      </c>
      <c r="J358">
        <f>VLOOKUP($A358,'Efetivo dos rebanhos (Cabeças)'!$A$6:$W$5573,J$1)</f>
        <v>26992</v>
      </c>
      <c r="K358">
        <f>VLOOKUP($A358,'Efetivo dos rebanhos (Cabeças)'!$A$6:$W$5573,K$1)</f>
        <v>27259</v>
      </c>
      <c r="L358">
        <f>VLOOKUP($A358,'Efetivo dos rebanhos (Cabeças)'!$A$6:$W$5573,L$1)</f>
        <v>27667</v>
      </c>
      <c r="M358">
        <f>VLOOKUP($A358,'Efetivo dos rebanhos (Cabeças)'!$A$6:$W$5573,M$1)</f>
        <v>25614</v>
      </c>
      <c r="N358">
        <f>VLOOKUP($A358,'Efetivo dos rebanhos (Cabeças)'!$A$6:$W$5573,N$1)</f>
        <v>25997</v>
      </c>
      <c r="O358">
        <f>VLOOKUP($A358,'Efetivo dos rebanhos (Cabeças)'!$A$6:$W$5573,O$1)</f>
        <v>27848</v>
      </c>
      <c r="P358">
        <f>VLOOKUP($A358,'Efetivo dos rebanhos (Cabeças)'!$A$6:$W$5573,P$1)</f>
        <v>31311</v>
      </c>
      <c r="Q358">
        <f>VLOOKUP($A358,'Efetivo dos rebanhos (Cabeças)'!$A$6:$W$5573,Q$1)</f>
        <v>30830</v>
      </c>
      <c r="R358">
        <f>VLOOKUP($A358,'Efetivo dos rebanhos (Cabeças)'!$A$6:$W$5573,R$1)</f>
        <v>32960</v>
      </c>
      <c r="S358">
        <f>VLOOKUP($A358,'Efetivo dos rebanhos (Cabeças)'!$A$6:$W$5573,S$1)</f>
        <v>35309</v>
      </c>
      <c r="T358">
        <f>VLOOKUP($A358,'Efetivo dos rebanhos (Cabeças)'!$A$6:$W$5573,T$1)</f>
        <v>34572</v>
      </c>
      <c r="U358">
        <f>VLOOKUP($A358,'Efetivo dos rebanhos (Cabeças)'!$A$6:$W$5573,U$1)</f>
        <v>37123</v>
      </c>
      <c r="V358">
        <f>VLOOKUP($A358,'Efetivo dos rebanhos (Cabeças)'!$A$6:$W$5573,V$1)</f>
        <v>38135</v>
      </c>
      <c r="W358">
        <f>VLOOKUP($A358,'Efetivo dos rebanhos (Cabeças)'!$A$6:$W$5573,W$1)</f>
        <v>39078</v>
      </c>
    </row>
    <row r="359" spans="1:23" x14ac:dyDescent="0.25">
      <c r="A359" s="2" t="s">
        <v>1161</v>
      </c>
      <c r="B359" s="2" t="s">
        <v>1162</v>
      </c>
      <c r="C359">
        <f>VLOOKUP($A359,'Efetivo dos rebanhos (Cabeças)'!$A$6:$W$5573,C$1)</f>
        <v>6400</v>
      </c>
      <c r="D359">
        <f>VLOOKUP($A359,'Efetivo dos rebanhos (Cabeças)'!$A$6:$W$5573,D$1)</f>
        <v>6650</v>
      </c>
      <c r="E359">
        <f>VLOOKUP($A359,'Efetivo dos rebanhos (Cabeças)'!$A$6:$W$5573,E$1)</f>
        <v>5496</v>
      </c>
      <c r="F359">
        <f>VLOOKUP($A359,'Efetivo dos rebanhos (Cabeças)'!$A$6:$W$5573,F$1)</f>
        <v>5385</v>
      </c>
      <c r="G359">
        <f>VLOOKUP($A359,'Efetivo dos rebanhos (Cabeças)'!$A$6:$W$5573,G$1)</f>
        <v>4985</v>
      </c>
      <c r="H359">
        <f>VLOOKUP($A359,'Efetivo dos rebanhos (Cabeças)'!$A$6:$W$5573,H$1)</f>
        <v>4800</v>
      </c>
      <c r="I359">
        <f>VLOOKUP($A359,'Efetivo dos rebanhos (Cabeças)'!$A$6:$W$5573,I$1)</f>
        <v>5100</v>
      </c>
      <c r="J359">
        <f>VLOOKUP($A359,'Efetivo dos rebanhos (Cabeças)'!$A$6:$W$5573,J$1)</f>
        <v>5350</v>
      </c>
      <c r="K359">
        <f>VLOOKUP($A359,'Efetivo dos rebanhos (Cabeças)'!$A$6:$W$5573,K$1)</f>
        <v>5480</v>
      </c>
      <c r="L359">
        <f>VLOOKUP($A359,'Efetivo dos rebanhos (Cabeças)'!$A$6:$W$5573,L$1)</f>
        <v>5500</v>
      </c>
      <c r="M359">
        <f>VLOOKUP($A359,'Efetivo dos rebanhos (Cabeças)'!$A$6:$W$5573,M$1)</f>
        <v>5550</v>
      </c>
      <c r="N359">
        <f>VLOOKUP($A359,'Efetivo dos rebanhos (Cabeças)'!$A$6:$W$5573,N$1)</f>
        <v>4850</v>
      </c>
      <c r="O359">
        <f>VLOOKUP($A359,'Efetivo dos rebanhos (Cabeças)'!$A$6:$W$5573,O$1)</f>
        <v>4550</v>
      </c>
      <c r="P359">
        <f>VLOOKUP($A359,'Efetivo dos rebanhos (Cabeças)'!$A$6:$W$5573,P$1)</f>
        <v>3850</v>
      </c>
      <c r="Q359">
        <f>VLOOKUP($A359,'Efetivo dos rebanhos (Cabeças)'!$A$6:$W$5573,Q$1)</f>
        <v>3580</v>
      </c>
      <c r="R359">
        <f>VLOOKUP($A359,'Efetivo dos rebanhos (Cabeças)'!$A$6:$W$5573,R$1)</f>
        <v>2758</v>
      </c>
      <c r="S359">
        <f>VLOOKUP($A359,'Efetivo dos rebanhos (Cabeças)'!$A$6:$W$5573,S$1)</f>
        <v>3070</v>
      </c>
      <c r="T359">
        <f>VLOOKUP($A359,'Efetivo dos rebanhos (Cabeças)'!$A$6:$W$5573,T$1)</f>
        <v>3100</v>
      </c>
      <c r="U359">
        <f>VLOOKUP($A359,'Efetivo dos rebanhos (Cabeças)'!$A$6:$W$5573,U$1)</f>
        <v>3150</v>
      </c>
      <c r="V359">
        <f>VLOOKUP($A359,'Efetivo dos rebanhos (Cabeças)'!$A$6:$W$5573,V$1)</f>
        <v>3190</v>
      </c>
      <c r="W359">
        <f>VLOOKUP($A359,'Efetivo dos rebanhos (Cabeças)'!$A$6:$W$5573,W$1)</f>
        <v>3150</v>
      </c>
    </row>
    <row r="360" spans="1:23" x14ac:dyDescent="0.25">
      <c r="A360" s="2" t="s">
        <v>1163</v>
      </c>
      <c r="B360" s="2" t="s">
        <v>1164</v>
      </c>
      <c r="C360">
        <f>VLOOKUP($A360,'Efetivo dos rebanhos (Cabeças)'!$A$6:$W$5573,C$1)</f>
        <v>26344</v>
      </c>
      <c r="D360">
        <f>VLOOKUP($A360,'Efetivo dos rebanhos (Cabeças)'!$A$6:$W$5573,D$1)</f>
        <v>26476</v>
      </c>
      <c r="E360">
        <f>VLOOKUP($A360,'Efetivo dos rebanhos (Cabeças)'!$A$6:$W$5573,E$1)</f>
        <v>27138</v>
      </c>
      <c r="F360">
        <f>VLOOKUP($A360,'Efetivo dos rebanhos (Cabeças)'!$A$6:$W$5573,F$1)</f>
        <v>34723</v>
      </c>
      <c r="G360">
        <f>VLOOKUP($A360,'Efetivo dos rebanhos (Cabeças)'!$A$6:$W$5573,G$1)</f>
        <v>35017</v>
      </c>
      <c r="H360">
        <f>VLOOKUP($A360,'Efetivo dos rebanhos (Cabeças)'!$A$6:$W$5573,H$1)</f>
        <v>37149</v>
      </c>
      <c r="I360">
        <f>VLOOKUP($A360,'Efetivo dos rebanhos (Cabeças)'!$A$6:$W$5573,I$1)</f>
        <v>35956</v>
      </c>
      <c r="J360">
        <f>VLOOKUP($A360,'Efetivo dos rebanhos (Cabeças)'!$A$6:$W$5573,J$1)</f>
        <v>35665</v>
      </c>
      <c r="K360">
        <f>VLOOKUP($A360,'Efetivo dos rebanhos (Cabeças)'!$A$6:$W$5573,K$1)</f>
        <v>34506</v>
      </c>
      <c r="L360">
        <f>VLOOKUP($A360,'Efetivo dos rebanhos (Cabeças)'!$A$6:$W$5573,L$1)</f>
        <v>38648</v>
      </c>
      <c r="M360">
        <f>VLOOKUP($A360,'Efetivo dos rebanhos (Cabeças)'!$A$6:$W$5573,M$1)</f>
        <v>40247</v>
      </c>
      <c r="N360">
        <f>VLOOKUP($A360,'Efetivo dos rebanhos (Cabeças)'!$A$6:$W$5573,N$1)</f>
        <v>39578</v>
      </c>
      <c r="O360">
        <f>VLOOKUP($A360,'Efetivo dos rebanhos (Cabeças)'!$A$6:$W$5573,O$1)</f>
        <v>39949</v>
      </c>
      <c r="P360">
        <f>VLOOKUP($A360,'Efetivo dos rebanhos (Cabeças)'!$A$6:$W$5573,P$1)</f>
        <v>40997</v>
      </c>
      <c r="Q360">
        <f>VLOOKUP($A360,'Efetivo dos rebanhos (Cabeças)'!$A$6:$W$5573,Q$1)</f>
        <v>42381</v>
      </c>
      <c r="R360">
        <f>VLOOKUP($A360,'Efetivo dos rebanhos (Cabeças)'!$A$6:$W$5573,R$1)</f>
        <v>45425</v>
      </c>
      <c r="S360">
        <f>VLOOKUP($A360,'Efetivo dos rebanhos (Cabeças)'!$A$6:$W$5573,S$1)</f>
        <v>41385</v>
      </c>
      <c r="T360">
        <f>VLOOKUP($A360,'Efetivo dos rebanhos (Cabeças)'!$A$6:$W$5573,T$1)</f>
        <v>43124</v>
      </c>
      <c r="U360">
        <f>VLOOKUP($A360,'Efetivo dos rebanhos (Cabeças)'!$A$6:$W$5573,U$1)</f>
        <v>47350</v>
      </c>
      <c r="V360">
        <f>VLOOKUP($A360,'Efetivo dos rebanhos (Cabeças)'!$A$6:$W$5573,V$1)</f>
        <v>49291</v>
      </c>
      <c r="W360">
        <f>VLOOKUP($A360,'Efetivo dos rebanhos (Cabeças)'!$A$6:$W$5573,W$1)</f>
        <v>56348</v>
      </c>
    </row>
    <row r="361" spans="1:23" x14ac:dyDescent="0.25">
      <c r="A361" s="2" t="s">
        <v>1169</v>
      </c>
      <c r="B361" s="2" t="s">
        <v>1170</v>
      </c>
      <c r="C361">
        <f>VLOOKUP($A361,'Efetivo dos rebanhos (Cabeças)'!$A$6:$W$5573,C$1)</f>
        <v>38063</v>
      </c>
      <c r="D361">
        <f>VLOOKUP($A361,'Efetivo dos rebanhos (Cabeças)'!$A$6:$W$5573,D$1)</f>
        <v>30653</v>
      </c>
      <c r="E361">
        <f>VLOOKUP($A361,'Efetivo dos rebanhos (Cabeças)'!$A$6:$W$5573,E$1)</f>
        <v>29987</v>
      </c>
      <c r="F361">
        <f>VLOOKUP($A361,'Efetivo dos rebanhos (Cabeças)'!$A$6:$W$5573,F$1)</f>
        <v>34321</v>
      </c>
      <c r="G361">
        <f>VLOOKUP($A361,'Efetivo dos rebanhos (Cabeças)'!$A$6:$W$5573,G$1)</f>
        <v>35007</v>
      </c>
      <c r="H361">
        <f>VLOOKUP($A361,'Efetivo dos rebanhos (Cabeças)'!$A$6:$W$5573,H$1)</f>
        <v>30917</v>
      </c>
      <c r="I361">
        <f>VLOOKUP($A361,'Efetivo dos rebanhos (Cabeças)'!$A$6:$W$5573,I$1)</f>
        <v>37864</v>
      </c>
      <c r="J361">
        <f>VLOOKUP($A361,'Efetivo dos rebanhos (Cabeças)'!$A$6:$W$5573,J$1)</f>
        <v>38496</v>
      </c>
      <c r="K361">
        <f>VLOOKUP($A361,'Efetivo dos rebanhos (Cabeças)'!$A$6:$W$5573,K$1)</f>
        <v>36142</v>
      </c>
      <c r="L361">
        <f>VLOOKUP($A361,'Efetivo dos rebanhos (Cabeças)'!$A$6:$W$5573,L$1)</f>
        <v>34291</v>
      </c>
      <c r="M361">
        <f>VLOOKUP($A361,'Efetivo dos rebanhos (Cabeças)'!$A$6:$W$5573,M$1)</f>
        <v>33991</v>
      </c>
      <c r="N361">
        <f>VLOOKUP($A361,'Efetivo dos rebanhos (Cabeças)'!$A$6:$W$5573,N$1)</f>
        <v>30991</v>
      </c>
      <c r="O361">
        <f>VLOOKUP($A361,'Efetivo dos rebanhos (Cabeças)'!$A$6:$W$5573,O$1)</f>
        <v>38662</v>
      </c>
      <c r="P361">
        <f>VLOOKUP($A361,'Efetivo dos rebanhos (Cabeças)'!$A$6:$W$5573,P$1)</f>
        <v>34671</v>
      </c>
      <c r="Q361">
        <f>VLOOKUP($A361,'Efetivo dos rebanhos (Cabeças)'!$A$6:$W$5573,Q$1)</f>
        <v>38846</v>
      </c>
      <c r="R361">
        <f>VLOOKUP($A361,'Efetivo dos rebanhos (Cabeças)'!$A$6:$W$5573,R$1)</f>
        <v>42825</v>
      </c>
      <c r="S361">
        <f>VLOOKUP($A361,'Efetivo dos rebanhos (Cabeças)'!$A$6:$W$5573,S$1)</f>
        <v>41601</v>
      </c>
      <c r="T361">
        <f>VLOOKUP($A361,'Efetivo dos rebanhos (Cabeças)'!$A$6:$W$5573,T$1)</f>
        <v>43530</v>
      </c>
      <c r="U361">
        <f>VLOOKUP($A361,'Efetivo dos rebanhos (Cabeças)'!$A$6:$W$5573,U$1)</f>
        <v>45138</v>
      </c>
      <c r="V361">
        <f>VLOOKUP($A361,'Efetivo dos rebanhos (Cabeças)'!$A$6:$W$5573,V$1)</f>
        <v>48711</v>
      </c>
      <c r="W361">
        <f>VLOOKUP($A361,'Efetivo dos rebanhos (Cabeças)'!$A$6:$W$5573,W$1)</f>
        <v>43652</v>
      </c>
    </row>
    <row r="362" spans="1:23" x14ac:dyDescent="0.25">
      <c r="A362" s="2" t="s">
        <v>1171</v>
      </c>
      <c r="B362" s="2" t="s">
        <v>1172</v>
      </c>
      <c r="C362">
        <f>VLOOKUP($A362,'Efetivo dos rebanhos (Cabeças)'!$A$6:$W$5573,C$1)</f>
        <v>25813</v>
      </c>
      <c r="D362">
        <f>VLOOKUP($A362,'Efetivo dos rebanhos (Cabeças)'!$A$6:$W$5573,D$1)</f>
        <v>34702</v>
      </c>
      <c r="E362">
        <f>VLOOKUP($A362,'Efetivo dos rebanhos (Cabeças)'!$A$6:$W$5573,E$1)</f>
        <v>39309</v>
      </c>
      <c r="F362">
        <f>VLOOKUP($A362,'Efetivo dos rebanhos (Cabeças)'!$A$6:$W$5573,F$1)</f>
        <v>42725</v>
      </c>
      <c r="G362">
        <f>VLOOKUP($A362,'Efetivo dos rebanhos (Cabeças)'!$A$6:$W$5573,G$1)</f>
        <v>43676</v>
      </c>
      <c r="H362">
        <f>VLOOKUP($A362,'Efetivo dos rebanhos (Cabeças)'!$A$6:$W$5573,H$1)</f>
        <v>41967</v>
      </c>
      <c r="I362">
        <f>VLOOKUP($A362,'Efetivo dos rebanhos (Cabeças)'!$A$6:$W$5573,I$1)</f>
        <v>43002</v>
      </c>
      <c r="J362">
        <f>VLOOKUP($A362,'Efetivo dos rebanhos (Cabeças)'!$A$6:$W$5573,J$1)</f>
        <v>40990</v>
      </c>
      <c r="K362">
        <f>VLOOKUP($A362,'Efetivo dos rebanhos (Cabeças)'!$A$6:$W$5573,K$1)</f>
        <v>42014</v>
      </c>
      <c r="L362">
        <f>VLOOKUP($A362,'Efetivo dos rebanhos (Cabeças)'!$A$6:$W$5573,L$1)</f>
        <v>40069</v>
      </c>
      <c r="M362">
        <f>VLOOKUP($A362,'Efetivo dos rebanhos (Cabeças)'!$A$6:$W$5573,M$1)</f>
        <v>41180</v>
      </c>
      <c r="N362">
        <f>VLOOKUP($A362,'Efetivo dos rebanhos (Cabeças)'!$A$6:$W$5573,N$1)</f>
        <v>43110</v>
      </c>
      <c r="O362">
        <f>VLOOKUP($A362,'Efetivo dos rebanhos (Cabeças)'!$A$6:$W$5573,O$1)</f>
        <v>45374</v>
      </c>
      <c r="P362">
        <f>VLOOKUP($A362,'Efetivo dos rebanhos (Cabeças)'!$A$6:$W$5573,P$1)</f>
        <v>45252</v>
      </c>
      <c r="Q362">
        <f>VLOOKUP($A362,'Efetivo dos rebanhos (Cabeças)'!$A$6:$W$5573,Q$1)</f>
        <v>46364</v>
      </c>
      <c r="R362">
        <f>VLOOKUP($A362,'Efetivo dos rebanhos (Cabeças)'!$A$6:$W$5573,R$1)</f>
        <v>37091</v>
      </c>
      <c r="S362">
        <f>VLOOKUP($A362,'Efetivo dos rebanhos (Cabeças)'!$A$6:$W$5573,S$1)</f>
        <v>41650</v>
      </c>
      <c r="T362">
        <f>VLOOKUP($A362,'Efetivo dos rebanhos (Cabeças)'!$A$6:$W$5573,T$1)</f>
        <v>46154</v>
      </c>
      <c r="U362">
        <f>VLOOKUP($A362,'Efetivo dos rebanhos (Cabeças)'!$A$6:$W$5573,U$1)</f>
        <v>47627</v>
      </c>
      <c r="V362">
        <f>VLOOKUP($A362,'Efetivo dos rebanhos (Cabeças)'!$A$6:$W$5573,V$1)</f>
        <v>51964</v>
      </c>
      <c r="W362">
        <f>VLOOKUP($A362,'Efetivo dos rebanhos (Cabeças)'!$A$6:$W$5573,W$1)</f>
        <v>56617</v>
      </c>
    </row>
    <row r="363" spans="1:23" x14ac:dyDescent="0.25">
      <c r="A363" s="2" t="s">
        <v>1177</v>
      </c>
      <c r="B363" s="2" t="s">
        <v>1178</v>
      </c>
      <c r="C363">
        <f>VLOOKUP($A363,'Efetivo dos rebanhos (Cabeças)'!$A$6:$W$5573,C$1)</f>
        <v>27880</v>
      </c>
      <c r="D363">
        <f>VLOOKUP($A363,'Efetivo dos rebanhos (Cabeças)'!$A$6:$W$5573,D$1)</f>
        <v>27970</v>
      </c>
      <c r="E363">
        <f>VLOOKUP($A363,'Efetivo dos rebanhos (Cabeças)'!$A$6:$W$5573,E$1)</f>
        <v>27900</v>
      </c>
      <c r="F363">
        <f>VLOOKUP($A363,'Efetivo dos rebanhos (Cabeças)'!$A$6:$W$5573,F$1)</f>
        <v>27950</v>
      </c>
      <c r="G363">
        <f>VLOOKUP($A363,'Efetivo dos rebanhos (Cabeças)'!$A$6:$W$5573,G$1)</f>
        <v>27391</v>
      </c>
      <c r="H363">
        <f>VLOOKUP($A363,'Efetivo dos rebanhos (Cabeças)'!$A$6:$W$5573,H$1)</f>
        <v>27398</v>
      </c>
      <c r="I363">
        <f>VLOOKUP($A363,'Efetivo dos rebanhos (Cabeças)'!$A$6:$W$5573,I$1)</f>
        <v>24110</v>
      </c>
      <c r="J363">
        <f>VLOOKUP($A363,'Efetivo dos rebanhos (Cabeças)'!$A$6:$W$5573,J$1)</f>
        <v>24351</v>
      </c>
      <c r="K363">
        <f>VLOOKUP($A363,'Efetivo dos rebanhos (Cabeças)'!$A$6:$W$5573,K$1)</f>
        <v>24594</v>
      </c>
      <c r="L363">
        <f>VLOOKUP($A363,'Efetivo dos rebanhos (Cabeças)'!$A$6:$W$5573,L$1)</f>
        <v>31972</v>
      </c>
      <c r="M363">
        <f>VLOOKUP($A363,'Efetivo dos rebanhos (Cabeças)'!$A$6:$W$5573,M$1)</f>
        <v>31812</v>
      </c>
      <c r="N363">
        <f>VLOOKUP($A363,'Efetivo dos rebanhos (Cabeças)'!$A$6:$W$5573,N$1)</f>
        <v>32003</v>
      </c>
      <c r="O363">
        <f>VLOOKUP($A363,'Efetivo dos rebanhos (Cabeças)'!$A$6:$W$5573,O$1)</f>
        <v>30082</v>
      </c>
      <c r="P363">
        <f>VLOOKUP($A363,'Efetivo dos rebanhos (Cabeças)'!$A$6:$W$5573,P$1)</f>
        <v>28277</v>
      </c>
      <c r="Q363">
        <f>VLOOKUP($A363,'Efetivo dos rebanhos (Cabeças)'!$A$6:$W$5573,Q$1)</f>
        <v>31894</v>
      </c>
      <c r="R363">
        <f>VLOOKUP($A363,'Efetivo dos rebanhos (Cabeças)'!$A$6:$W$5573,R$1)</f>
        <v>35677</v>
      </c>
      <c r="S363">
        <f>VLOOKUP($A363,'Efetivo dos rebanhos (Cabeças)'!$A$6:$W$5573,S$1)</f>
        <v>37879</v>
      </c>
      <c r="T363">
        <f>VLOOKUP($A363,'Efetivo dos rebanhos (Cabeças)'!$A$6:$W$5573,T$1)</f>
        <v>38881</v>
      </c>
      <c r="U363">
        <f>VLOOKUP($A363,'Efetivo dos rebanhos (Cabeças)'!$A$6:$W$5573,U$1)</f>
        <v>41693</v>
      </c>
      <c r="V363">
        <f>VLOOKUP($A363,'Efetivo dos rebanhos (Cabeças)'!$A$6:$W$5573,V$1)</f>
        <v>41135</v>
      </c>
      <c r="W363">
        <f>VLOOKUP($A363,'Efetivo dos rebanhos (Cabeças)'!$A$6:$W$5573,W$1)</f>
        <v>42527</v>
      </c>
    </row>
    <row r="364" spans="1:23" x14ac:dyDescent="0.25">
      <c r="A364" s="2" t="s">
        <v>1179</v>
      </c>
      <c r="B364" s="2" t="s">
        <v>1180</v>
      </c>
      <c r="C364">
        <f>VLOOKUP($A364,'Efetivo dos rebanhos (Cabeças)'!$A$6:$W$5573,C$1)</f>
        <v>6094</v>
      </c>
      <c r="D364">
        <f>VLOOKUP($A364,'Efetivo dos rebanhos (Cabeças)'!$A$6:$W$5573,D$1)</f>
        <v>6140</v>
      </c>
      <c r="E364">
        <f>VLOOKUP($A364,'Efetivo dos rebanhos (Cabeças)'!$A$6:$W$5573,E$1)</f>
        <v>6263</v>
      </c>
      <c r="F364">
        <f>VLOOKUP($A364,'Efetivo dos rebanhos (Cabeças)'!$A$6:$W$5573,F$1)</f>
        <v>6382</v>
      </c>
      <c r="G364">
        <f>VLOOKUP($A364,'Efetivo dos rebanhos (Cabeças)'!$A$6:$W$5573,G$1)</f>
        <v>6478</v>
      </c>
      <c r="H364">
        <f>VLOOKUP($A364,'Efetivo dos rebanhos (Cabeças)'!$A$6:$W$5573,H$1)</f>
        <v>6543</v>
      </c>
      <c r="I364">
        <f>VLOOKUP($A364,'Efetivo dos rebanhos (Cabeças)'!$A$6:$W$5573,I$1)</f>
        <v>5812</v>
      </c>
      <c r="J364">
        <f>VLOOKUP($A364,'Efetivo dos rebanhos (Cabeças)'!$A$6:$W$5573,J$1)</f>
        <v>5906</v>
      </c>
      <c r="K364">
        <f>VLOOKUP($A364,'Efetivo dos rebanhos (Cabeças)'!$A$6:$W$5573,K$1)</f>
        <v>6021</v>
      </c>
      <c r="L364">
        <f>VLOOKUP($A364,'Efetivo dos rebanhos (Cabeças)'!$A$6:$W$5573,L$1)</f>
        <v>6356</v>
      </c>
      <c r="M364">
        <f>VLOOKUP($A364,'Efetivo dos rebanhos (Cabeças)'!$A$6:$W$5573,M$1)</f>
        <v>6254</v>
      </c>
      <c r="N364">
        <f>VLOOKUP($A364,'Efetivo dos rebanhos (Cabeças)'!$A$6:$W$5573,N$1)</f>
        <v>7428</v>
      </c>
      <c r="O364">
        <f>VLOOKUP($A364,'Efetivo dos rebanhos (Cabeças)'!$A$6:$W$5573,O$1)</f>
        <v>7528</v>
      </c>
      <c r="P364">
        <f>VLOOKUP($A364,'Efetivo dos rebanhos (Cabeças)'!$A$6:$W$5573,P$1)</f>
        <v>7326</v>
      </c>
      <c r="Q364">
        <f>VLOOKUP($A364,'Efetivo dos rebanhos (Cabeças)'!$A$6:$W$5573,Q$1)</f>
        <v>7498</v>
      </c>
      <c r="R364">
        <f>VLOOKUP($A364,'Efetivo dos rebanhos (Cabeças)'!$A$6:$W$5573,R$1)</f>
        <v>8543</v>
      </c>
      <c r="S364">
        <f>VLOOKUP($A364,'Efetivo dos rebanhos (Cabeças)'!$A$6:$W$5573,S$1)</f>
        <v>8060</v>
      </c>
      <c r="T364">
        <f>VLOOKUP($A364,'Efetivo dos rebanhos (Cabeças)'!$A$6:$W$5573,T$1)</f>
        <v>8867</v>
      </c>
      <c r="U364">
        <f>VLOOKUP($A364,'Efetivo dos rebanhos (Cabeças)'!$A$6:$W$5573,U$1)</f>
        <v>9735</v>
      </c>
      <c r="V364">
        <f>VLOOKUP($A364,'Efetivo dos rebanhos (Cabeças)'!$A$6:$W$5573,V$1)</f>
        <v>10089</v>
      </c>
      <c r="W364">
        <f>VLOOKUP($A364,'Efetivo dos rebanhos (Cabeças)'!$A$6:$W$5573,W$1)</f>
        <v>10832</v>
      </c>
    </row>
    <row r="365" spans="1:23" x14ac:dyDescent="0.25">
      <c r="A365" s="2" t="s">
        <v>1181</v>
      </c>
      <c r="B365" s="2" t="s">
        <v>1182</v>
      </c>
      <c r="C365">
        <f>VLOOKUP($A365,'Efetivo dos rebanhos (Cabeças)'!$A$6:$W$5573,C$1)</f>
        <v>30646</v>
      </c>
      <c r="D365">
        <f>VLOOKUP($A365,'Efetivo dos rebanhos (Cabeças)'!$A$6:$W$5573,D$1)</f>
        <v>30703</v>
      </c>
      <c r="E365">
        <f>VLOOKUP($A365,'Efetivo dos rebanhos (Cabeças)'!$A$6:$W$5573,E$1)</f>
        <v>32238</v>
      </c>
      <c r="F365">
        <f>VLOOKUP($A365,'Efetivo dos rebanhos (Cabeças)'!$A$6:$W$5573,F$1)</f>
        <v>33654</v>
      </c>
      <c r="G365">
        <f>VLOOKUP($A365,'Efetivo dos rebanhos (Cabeças)'!$A$6:$W$5573,G$1)</f>
        <v>35875</v>
      </c>
      <c r="H365">
        <f>VLOOKUP($A365,'Efetivo dos rebanhos (Cabeças)'!$A$6:$W$5573,H$1)</f>
        <v>47054</v>
      </c>
      <c r="I365">
        <f>VLOOKUP($A365,'Efetivo dos rebanhos (Cabeças)'!$A$6:$W$5573,I$1)</f>
        <v>42890</v>
      </c>
      <c r="J365">
        <f>VLOOKUP($A365,'Efetivo dos rebanhos (Cabeças)'!$A$6:$W$5573,J$1)</f>
        <v>35875</v>
      </c>
      <c r="K365">
        <f>VLOOKUP($A365,'Efetivo dos rebanhos (Cabeças)'!$A$6:$W$5573,K$1)</f>
        <v>30230</v>
      </c>
      <c r="L365">
        <f>VLOOKUP($A365,'Efetivo dos rebanhos (Cabeças)'!$A$6:$W$5573,L$1)</f>
        <v>31586</v>
      </c>
      <c r="M365">
        <f>VLOOKUP($A365,'Efetivo dos rebanhos (Cabeças)'!$A$6:$W$5573,M$1)</f>
        <v>31252</v>
      </c>
      <c r="N365">
        <f>VLOOKUP($A365,'Efetivo dos rebanhos (Cabeças)'!$A$6:$W$5573,N$1)</f>
        <v>29315</v>
      </c>
      <c r="O365">
        <f>VLOOKUP($A365,'Efetivo dos rebanhos (Cabeças)'!$A$6:$W$5573,O$1)</f>
        <v>29643</v>
      </c>
      <c r="P365">
        <f>VLOOKUP($A365,'Efetivo dos rebanhos (Cabeças)'!$A$6:$W$5573,P$1)</f>
        <v>29643</v>
      </c>
      <c r="Q365">
        <f>VLOOKUP($A365,'Efetivo dos rebanhos (Cabeças)'!$A$6:$W$5573,Q$1)</f>
        <v>31245</v>
      </c>
      <c r="R365">
        <f>VLOOKUP($A365,'Efetivo dos rebanhos (Cabeças)'!$A$6:$W$5573,R$1)</f>
        <v>35243</v>
      </c>
      <c r="S365">
        <f>VLOOKUP($A365,'Efetivo dos rebanhos (Cabeças)'!$A$6:$W$5573,S$1)</f>
        <v>37815</v>
      </c>
      <c r="T365">
        <f>VLOOKUP($A365,'Efetivo dos rebanhos (Cabeças)'!$A$6:$W$5573,T$1)</f>
        <v>38471</v>
      </c>
      <c r="U365">
        <f>VLOOKUP($A365,'Efetivo dos rebanhos (Cabeças)'!$A$6:$W$5573,U$1)</f>
        <v>35379</v>
      </c>
      <c r="V365">
        <f>VLOOKUP($A365,'Efetivo dos rebanhos (Cabeças)'!$A$6:$W$5573,V$1)</f>
        <v>36023</v>
      </c>
      <c r="W365">
        <f>VLOOKUP($A365,'Efetivo dos rebanhos (Cabeças)'!$A$6:$W$5573,W$1)</f>
        <v>37804</v>
      </c>
    </row>
    <row r="366" spans="1:23" x14ac:dyDescent="0.25">
      <c r="A366" s="2" t="s">
        <v>1193</v>
      </c>
      <c r="B366" s="2" t="s">
        <v>1194</v>
      </c>
      <c r="C366">
        <f>VLOOKUP($A366,'Efetivo dos rebanhos (Cabeças)'!$A$6:$W$5573,C$1)</f>
        <v>49458</v>
      </c>
      <c r="D366">
        <f>VLOOKUP($A366,'Efetivo dos rebanhos (Cabeças)'!$A$6:$W$5573,D$1)</f>
        <v>48963</v>
      </c>
      <c r="E366">
        <f>VLOOKUP($A366,'Efetivo dos rebanhos (Cabeças)'!$A$6:$W$5573,E$1)</f>
        <v>64672</v>
      </c>
      <c r="F366">
        <f>VLOOKUP($A366,'Efetivo dos rebanhos (Cabeças)'!$A$6:$W$5573,F$1)</f>
        <v>75019</v>
      </c>
      <c r="G366">
        <f>VLOOKUP($A366,'Efetivo dos rebanhos (Cabeças)'!$A$6:$W$5573,G$1)</f>
        <v>77269</v>
      </c>
      <c r="H366">
        <f>VLOOKUP($A366,'Efetivo dos rebanhos (Cabeças)'!$A$6:$W$5573,H$1)</f>
        <v>73406</v>
      </c>
      <c r="I366">
        <f>VLOOKUP($A366,'Efetivo dos rebanhos (Cabeças)'!$A$6:$W$5573,I$1)</f>
        <v>74507</v>
      </c>
      <c r="J366">
        <f>VLOOKUP($A366,'Efetivo dos rebanhos (Cabeças)'!$A$6:$W$5573,J$1)</f>
        <v>73016</v>
      </c>
      <c r="K366">
        <f>VLOOKUP($A366,'Efetivo dos rebanhos (Cabeças)'!$A$6:$W$5573,K$1)</f>
        <v>69365</v>
      </c>
      <c r="L366">
        <f>VLOOKUP($A366,'Efetivo dos rebanhos (Cabeças)'!$A$6:$W$5573,L$1)</f>
        <v>79770</v>
      </c>
      <c r="M366">
        <f>VLOOKUP($A366,'Efetivo dos rebanhos (Cabeças)'!$A$6:$W$5573,M$1)</f>
        <v>74984</v>
      </c>
      <c r="N366">
        <f>VLOOKUP($A366,'Efetivo dos rebanhos (Cabeças)'!$A$6:$W$5573,N$1)</f>
        <v>63736</v>
      </c>
      <c r="O366">
        <f>VLOOKUP($A366,'Efetivo dos rebanhos (Cabeças)'!$A$6:$W$5573,O$1)</f>
        <v>65010</v>
      </c>
      <c r="P366">
        <f>VLOOKUP($A366,'Efetivo dos rebanhos (Cabeças)'!$A$6:$W$5573,P$1)</f>
        <v>70160</v>
      </c>
      <c r="Q366">
        <f>VLOOKUP($A366,'Efetivo dos rebanhos (Cabeças)'!$A$6:$W$5573,Q$1)</f>
        <v>67354</v>
      </c>
      <c r="R366">
        <f>VLOOKUP($A366,'Efetivo dos rebanhos (Cabeças)'!$A$6:$W$5573,R$1)</f>
        <v>65333</v>
      </c>
      <c r="S366">
        <f>VLOOKUP($A366,'Efetivo dos rebanhos (Cabeças)'!$A$6:$W$5573,S$1)</f>
        <v>62719</v>
      </c>
      <c r="T366">
        <f>VLOOKUP($A366,'Efetivo dos rebanhos (Cabeças)'!$A$6:$W$5573,T$1)</f>
        <v>64460</v>
      </c>
      <c r="U366">
        <f>VLOOKUP($A366,'Efetivo dos rebanhos (Cabeças)'!$A$6:$W$5573,U$1)</f>
        <v>69101</v>
      </c>
      <c r="V366">
        <f>VLOOKUP($A366,'Efetivo dos rebanhos (Cabeças)'!$A$6:$W$5573,V$1)</f>
        <v>70303</v>
      </c>
      <c r="W366">
        <f>VLOOKUP($A366,'Efetivo dos rebanhos (Cabeças)'!$A$6:$W$5573,W$1)</f>
        <v>85156</v>
      </c>
    </row>
    <row r="367" spans="1:23" x14ac:dyDescent="0.25">
      <c r="A367" s="2" t="s">
        <v>1195</v>
      </c>
      <c r="B367" s="2" t="s">
        <v>1196</v>
      </c>
      <c r="C367">
        <f>VLOOKUP($A367,'Efetivo dos rebanhos (Cabeças)'!$A$6:$W$5573,C$1)</f>
        <v>16318</v>
      </c>
      <c r="D367">
        <f>VLOOKUP($A367,'Efetivo dos rebanhos (Cabeças)'!$A$6:$W$5573,D$1)</f>
        <v>16623</v>
      </c>
      <c r="E367">
        <f>VLOOKUP($A367,'Efetivo dos rebanhos (Cabeças)'!$A$6:$W$5573,E$1)</f>
        <v>16941</v>
      </c>
      <c r="F367">
        <f>VLOOKUP($A367,'Efetivo dos rebanhos (Cabeças)'!$A$6:$W$5573,F$1)</f>
        <v>17198</v>
      </c>
      <c r="G367">
        <f>VLOOKUP($A367,'Efetivo dos rebanhos (Cabeças)'!$A$6:$W$5573,G$1)</f>
        <v>17493</v>
      </c>
      <c r="H367">
        <f>VLOOKUP($A367,'Efetivo dos rebanhos (Cabeças)'!$A$6:$W$5573,H$1)</f>
        <v>17704</v>
      </c>
      <c r="I367">
        <f>VLOOKUP($A367,'Efetivo dos rebanhos (Cabeças)'!$A$6:$W$5573,I$1)</f>
        <v>18059</v>
      </c>
      <c r="J367">
        <f>VLOOKUP($A367,'Efetivo dos rebanhos (Cabeças)'!$A$6:$W$5573,J$1)</f>
        <v>18348</v>
      </c>
      <c r="K367">
        <f>VLOOKUP($A367,'Efetivo dos rebanhos (Cabeças)'!$A$6:$W$5573,K$1)</f>
        <v>18720</v>
      </c>
      <c r="L367">
        <f>VLOOKUP($A367,'Efetivo dos rebanhos (Cabeças)'!$A$6:$W$5573,L$1)</f>
        <v>17971</v>
      </c>
      <c r="M367">
        <f>VLOOKUP($A367,'Efetivo dos rebanhos (Cabeças)'!$A$6:$W$5573,M$1)</f>
        <v>18330</v>
      </c>
      <c r="N367">
        <f>VLOOKUP($A367,'Efetivo dos rebanhos (Cabeças)'!$A$6:$W$5573,N$1)</f>
        <v>19246</v>
      </c>
      <c r="O367">
        <f>VLOOKUP($A367,'Efetivo dos rebanhos (Cabeças)'!$A$6:$W$5573,O$1)</f>
        <v>19631</v>
      </c>
      <c r="P367">
        <f>VLOOKUP($A367,'Efetivo dos rebanhos (Cabeças)'!$A$6:$W$5573,P$1)</f>
        <v>20630</v>
      </c>
      <c r="Q367">
        <f>VLOOKUP($A367,'Efetivo dos rebanhos (Cabeças)'!$A$6:$W$5573,Q$1)</f>
        <v>26819</v>
      </c>
      <c r="R367">
        <f>VLOOKUP($A367,'Efetivo dos rebanhos (Cabeças)'!$A$6:$W$5573,R$1)</f>
        <v>28160</v>
      </c>
      <c r="S367">
        <f>VLOOKUP($A367,'Efetivo dos rebanhos (Cabeças)'!$A$6:$W$5573,S$1)</f>
        <v>29168</v>
      </c>
      <c r="T367">
        <f>VLOOKUP($A367,'Efetivo dos rebanhos (Cabeças)'!$A$6:$W$5573,T$1)</f>
        <v>32679</v>
      </c>
      <c r="U367">
        <f>VLOOKUP($A367,'Efetivo dos rebanhos (Cabeças)'!$A$6:$W$5573,U$1)</f>
        <v>36273</v>
      </c>
      <c r="V367">
        <f>VLOOKUP($A367,'Efetivo dos rebanhos (Cabeças)'!$A$6:$W$5573,V$1)</f>
        <v>39481</v>
      </c>
      <c r="W367">
        <f>VLOOKUP($A367,'Efetivo dos rebanhos (Cabeças)'!$A$6:$W$5573,W$1)</f>
        <v>45291</v>
      </c>
    </row>
    <row r="368" spans="1:23" x14ac:dyDescent="0.25">
      <c r="A368" s="2" t="s">
        <v>1197</v>
      </c>
      <c r="B368" s="2" t="s">
        <v>1198</v>
      </c>
      <c r="C368">
        <f>VLOOKUP($A368,'Efetivo dos rebanhos (Cabeças)'!$A$6:$W$5573,C$1)</f>
        <v>14834</v>
      </c>
      <c r="D368">
        <f>VLOOKUP($A368,'Efetivo dos rebanhos (Cabeças)'!$A$6:$W$5573,D$1)</f>
        <v>15279</v>
      </c>
      <c r="E368">
        <f>VLOOKUP($A368,'Efetivo dos rebanhos (Cabeças)'!$A$6:$W$5573,E$1)</f>
        <v>15578</v>
      </c>
      <c r="F368">
        <f>VLOOKUP($A368,'Efetivo dos rebanhos (Cabeças)'!$A$6:$W$5573,F$1)</f>
        <v>15889</v>
      </c>
      <c r="G368">
        <f>VLOOKUP($A368,'Efetivo dos rebanhos (Cabeças)'!$A$6:$W$5573,G$1)</f>
        <v>16135</v>
      </c>
      <c r="H368">
        <f>VLOOKUP($A368,'Efetivo dos rebanhos (Cabeças)'!$A$6:$W$5573,H$1)</f>
        <v>16329</v>
      </c>
      <c r="I368">
        <f>VLOOKUP($A368,'Efetivo dos rebanhos (Cabeças)'!$A$6:$W$5573,I$1)</f>
        <v>17865</v>
      </c>
      <c r="J368">
        <f>VLOOKUP($A368,'Efetivo dos rebanhos (Cabeças)'!$A$6:$W$5573,J$1)</f>
        <v>18203</v>
      </c>
      <c r="K368">
        <f>VLOOKUP($A368,'Efetivo dos rebanhos (Cabeças)'!$A$6:$W$5573,K$1)</f>
        <v>18567</v>
      </c>
      <c r="L368">
        <f>VLOOKUP($A368,'Efetivo dos rebanhos (Cabeças)'!$A$6:$W$5573,L$1)</f>
        <v>19173</v>
      </c>
      <c r="M368">
        <f>VLOOKUP($A368,'Efetivo dos rebanhos (Cabeças)'!$A$6:$W$5573,M$1)</f>
        <v>18863</v>
      </c>
      <c r="N368">
        <f>VLOOKUP($A368,'Efetivo dos rebanhos (Cabeças)'!$A$6:$W$5573,N$1)</f>
        <v>20916</v>
      </c>
      <c r="O368">
        <f>VLOOKUP($A368,'Efetivo dos rebanhos (Cabeças)'!$A$6:$W$5573,O$1)</f>
        <v>21381</v>
      </c>
      <c r="P368">
        <f>VLOOKUP($A368,'Efetivo dos rebanhos (Cabeças)'!$A$6:$W$5573,P$1)</f>
        <v>21063</v>
      </c>
      <c r="Q368">
        <f>VLOOKUP($A368,'Efetivo dos rebanhos (Cabeças)'!$A$6:$W$5573,Q$1)</f>
        <v>22086</v>
      </c>
      <c r="R368">
        <f>VLOOKUP($A368,'Efetivo dos rebanhos (Cabeças)'!$A$6:$W$5573,R$1)</f>
        <v>25355</v>
      </c>
      <c r="S368">
        <f>VLOOKUP($A368,'Efetivo dos rebanhos (Cabeças)'!$A$6:$W$5573,S$1)</f>
        <v>23292</v>
      </c>
      <c r="T368">
        <f>VLOOKUP($A368,'Efetivo dos rebanhos (Cabeças)'!$A$6:$W$5573,T$1)</f>
        <v>25467</v>
      </c>
      <c r="U368">
        <f>VLOOKUP($A368,'Efetivo dos rebanhos (Cabeças)'!$A$6:$W$5573,U$1)</f>
        <v>28675</v>
      </c>
      <c r="V368">
        <f>VLOOKUP($A368,'Efetivo dos rebanhos (Cabeças)'!$A$6:$W$5573,V$1)</f>
        <v>30789</v>
      </c>
      <c r="W368">
        <f>VLOOKUP($A368,'Efetivo dos rebanhos (Cabeças)'!$A$6:$W$5573,W$1)</f>
        <v>30128</v>
      </c>
    </row>
    <row r="369" spans="1:23" x14ac:dyDescent="0.25">
      <c r="A369" s="2" t="s">
        <v>1229</v>
      </c>
      <c r="B369" s="2" t="s">
        <v>1230</v>
      </c>
      <c r="C369">
        <f>VLOOKUP($A369,'Efetivo dos rebanhos (Cabeças)'!$A$6:$W$5573,C$1)</f>
        <v>1105</v>
      </c>
      <c r="D369">
        <f>VLOOKUP($A369,'Efetivo dos rebanhos (Cabeças)'!$A$6:$W$5573,D$1)</f>
        <v>1150</v>
      </c>
      <c r="E369">
        <f>VLOOKUP($A369,'Efetivo dos rebanhos (Cabeças)'!$A$6:$W$5573,E$1)</f>
        <v>1200</v>
      </c>
      <c r="F369">
        <f>VLOOKUP($A369,'Efetivo dos rebanhos (Cabeças)'!$A$6:$W$5573,F$1)</f>
        <v>1350</v>
      </c>
      <c r="G369">
        <f>VLOOKUP($A369,'Efetivo dos rebanhos (Cabeças)'!$A$6:$W$5573,G$1)</f>
        <v>1550</v>
      </c>
      <c r="H369">
        <f>VLOOKUP($A369,'Efetivo dos rebanhos (Cabeças)'!$A$6:$W$5573,H$1)</f>
        <v>1580</v>
      </c>
      <c r="I369">
        <f>VLOOKUP($A369,'Efetivo dos rebanhos (Cabeças)'!$A$6:$W$5573,I$1)</f>
        <v>1615</v>
      </c>
      <c r="J369">
        <f>VLOOKUP($A369,'Efetivo dos rebanhos (Cabeças)'!$A$6:$W$5573,J$1)</f>
        <v>1665</v>
      </c>
      <c r="K369">
        <f>VLOOKUP($A369,'Efetivo dos rebanhos (Cabeças)'!$A$6:$W$5573,K$1)</f>
        <v>1670</v>
      </c>
      <c r="L369">
        <f>VLOOKUP($A369,'Efetivo dos rebanhos (Cabeças)'!$A$6:$W$5573,L$1)</f>
        <v>1730</v>
      </c>
      <c r="M369">
        <f>VLOOKUP($A369,'Efetivo dos rebanhos (Cabeças)'!$A$6:$W$5573,M$1)</f>
        <v>1815</v>
      </c>
      <c r="N369">
        <f>VLOOKUP($A369,'Efetivo dos rebanhos (Cabeças)'!$A$6:$W$5573,N$1)</f>
        <v>1820</v>
      </c>
      <c r="O369">
        <f>VLOOKUP($A369,'Efetivo dos rebanhos (Cabeças)'!$A$6:$W$5573,O$1)</f>
        <v>1798</v>
      </c>
      <c r="P369">
        <f>VLOOKUP($A369,'Efetivo dos rebanhos (Cabeças)'!$A$6:$W$5573,P$1)</f>
        <v>1954</v>
      </c>
      <c r="Q369">
        <f>VLOOKUP($A369,'Efetivo dos rebanhos (Cabeças)'!$A$6:$W$5573,Q$1)</f>
        <v>1730</v>
      </c>
      <c r="R369">
        <f>VLOOKUP($A369,'Efetivo dos rebanhos (Cabeças)'!$A$6:$W$5573,R$1)</f>
        <v>920</v>
      </c>
      <c r="S369">
        <f>VLOOKUP($A369,'Efetivo dos rebanhos (Cabeças)'!$A$6:$W$5573,S$1)</f>
        <v>970</v>
      </c>
      <c r="T369">
        <f>VLOOKUP($A369,'Efetivo dos rebanhos (Cabeças)'!$A$6:$W$5573,T$1)</f>
        <v>936</v>
      </c>
      <c r="U369">
        <f>VLOOKUP($A369,'Efetivo dos rebanhos (Cabeças)'!$A$6:$W$5573,U$1)</f>
        <v>870</v>
      </c>
      <c r="V369">
        <f>VLOOKUP($A369,'Efetivo dos rebanhos (Cabeças)'!$A$6:$W$5573,V$1)</f>
        <v>915</v>
      </c>
      <c r="W369">
        <f>VLOOKUP($A369,'Efetivo dos rebanhos (Cabeças)'!$A$6:$W$5573,W$1)</f>
        <v>827</v>
      </c>
    </row>
    <row r="370" spans="1:23" x14ac:dyDescent="0.25">
      <c r="A370" s="2" t="s">
        <v>1231</v>
      </c>
      <c r="B370" s="2" t="s">
        <v>1232</v>
      </c>
      <c r="C370">
        <f>VLOOKUP($A370,'Efetivo dos rebanhos (Cabeças)'!$A$6:$W$5573,C$1)</f>
        <v>24361</v>
      </c>
      <c r="D370">
        <f>VLOOKUP($A370,'Efetivo dos rebanhos (Cabeças)'!$A$6:$W$5573,D$1)</f>
        <v>27389</v>
      </c>
      <c r="E370">
        <f>VLOOKUP($A370,'Efetivo dos rebanhos (Cabeças)'!$A$6:$W$5573,E$1)</f>
        <v>23920</v>
      </c>
      <c r="F370">
        <f>VLOOKUP($A370,'Efetivo dos rebanhos (Cabeças)'!$A$6:$W$5573,F$1)</f>
        <v>28003</v>
      </c>
      <c r="G370">
        <f>VLOOKUP($A370,'Efetivo dos rebanhos (Cabeças)'!$A$6:$W$5573,G$1)</f>
        <v>28914</v>
      </c>
      <c r="H370">
        <f>VLOOKUP($A370,'Efetivo dos rebanhos (Cabeças)'!$A$6:$W$5573,H$1)</f>
        <v>29781</v>
      </c>
      <c r="I370">
        <f>VLOOKUP($A370,'Efetivo dos rebanhos (Cabeças)'!$A$6:$W$5573,I$1)</f>
        <v>28611</v>
      </c>
      <c r="J370">
        <f>VLOOKUP($A370,'Efetivo dos rebanhos (Cabeças)'!$A$6:$W$5573,J$1)</f>
        <v>28797</v>
      </c>
      <c r="K370">
        <f>VLOOKUP($A370,'Efetivo dos rebanhos (Cabeças)'!$A$6:$W$5573,K$1)</f>
        <v>29979</v>
      </c>
      <c r="L370">
        <f>VLOOKUP($A370,'Efetivo dos rebanhos (Cabeças)'!$A$6:$W$5573,L$1)</f>
        <v>30465</v>
      </c>
      <c r="M370">
        <f>VLOOKUP($A370,'Efetivo dos rebanhos (Cabeças)'!$A$6:$W$5573,M$1)</f>
        <v>28825</v>
      </c>
      <c r="N370">
        <f>VLOOKUP($A370,'Efetivo dos rebanhos (Cabeças)'!$A$6:$W$5573,N$1)</f>
        <v>30329</v>
      </c>
      <c r="O370">
        <f>VLOOKUP($A370,'Efetivo dos rebanhos (Cabeças)'!$A$6:$W$5573,O$1)</f>
        <v>30783</v>
      </c>
      <c r="P370">
        <f>VLOOKUP($A370,'Efetivo dos rebanhos (Cabeças)'!$A$6:$W$5573,P$1)</f>
        <v>25085</v>
      </c>
      <c r="Q370">
        <f>VLOOKUP($A370,'Efetivo dos rebanhos (Cabeças)'!$A$6:$W$5573,Q$1)</f>
        <v>25681</v>
      </c>
      <c r="R370">
        <f>VLOOKUP($A370,'Efetivo dos rebanhos (Cabeças)'!$A$6:$W$5573,R$1)</f>
        <v>26864</v>
      </c>
      <c r="S370">
        <f>VLOOKUP($A370,'Efetivo dos rebanhos (Cabeças)'!$A$6:$W$5573,S$1)</f>
        <v>24319</v>
      </c>
      <c r="T370">
        <f>VLOOKUP($A370,'Efetivo dos rebanhos (Cabeças)'!$A$6:$W$5573,T$1)</f>
        <v>27929</v>
      </c>
      <c r="U370">
        <f>VLOOKUP($A370,'Efetivo dos rebanhos (Cabeças)'!$A$6:$W$5573,U$1)</f>
        <v>29200</v>
      </c>
      <c r="V370">
        <f>VLOOKUP($A370,'Efetivo dos rebanhos (Cabeças)'!$A$6:$W$5573,V$1)</f>
        <v>28340</v>
      </c>
      <c r="W370">
        <f>VLOOKUP($A370,'Efetivo dos rebanhos (Cabeças)'!$A$6:$W$5573,W$1)</f>
        <v>28595</v>
      </c>
    </row>
    <row r="371" spans="1:23" x14ac:dyDescent="0.25">
      <c r="A371" s="2" t="s">
        <v>1233</v>
      </c>
      <c r="B371" s="2" t="s">
        <v>1234</v>
      </c>
      <c r="C371">
        <f>VLOOKUP($A371,'Efetivo dos rebanhos (Cabeças)'!$A$6:$W$5573,C$1)</f>
        <v>9465</v>
      </c>
      <c r="D371">
        <f>VLOOKUP($A371,'Efetivo dos rebanhos (Cabeças)'!$A$6:$W$5573,D$1)</f>
        <v>9654</v>
      </c>
      <c r="E371">
        <f>VLOOKUP($A371,'Efetivo dos rebanhos (Cabeças)'!$A$6:$W$5573,E$1)</f>
        <v>9799</v>
      </c>
      <c r="F371">
        <f>VLOOKUP($A371,'Efetivo dos rebanhos (Cabeças)'!$A$6:$W$5573,F$1)</f>
        <v>9848</v>
      </c>
      <c r="G371">
        <f>VLOOKUP($A371,'Efetivo dos rebanhos (Cabeças)'!$A$6:$W$5573,G$1)</f>
        <v>9851</v>
      </c>
      <c r="H371">
        <f>VLOOKUP($A371,'Efetivo dos rebanhos (Cabeças)'!$A$6:$W$5573,H$1)</f>
        <v>9900</v>
      </c>
      <c r="I371">
        <f>VLOOKUP($A371,'Efetivo dos rebanhos (Cabeças)'!$A$6:$W$5573,I$1)</f>
        <v>10246</v>
      </c>
      <c r="J371">
        <f>VLOOKUP($A371,'Efetivo dos rebanhos (Cabeças)'!$A$6:$W$5573,J$1)</f>
        <v>10369</v>
      </c>
      <c r="K371">
        <f>VLOOKUP($A371,'Efetivo dos rebanhos (Cabeças)'!$A$6:$W$5573,K$1)</f>
        <v>11406</v>
      </c>
      <c r="L371">
        <f>VLOOKUP($A371,'Efetivo dos rebanhos (Cabeças)'!$A$6:$W$5573,L$1)</f>
        <v>11634</v>
      </c>
      <c r="M371">
        <f>VLOOKUP($A371,'Efetivo dos rebanhos (Cabeças)'!$A$6:$W$5573,M$1)</f>
        <v>8718</v>
      </c>
      <c r="N371">
        <f>VLOOKUP($A371,'Efetivo dos rebanhos (Cabeças)'!$A$6:$W$5573,N$1)</f>
        <v>8543</v>
      </c>
      <c r="O371">
        <f>VLOOKUP($A371,'Efetivo dos rebanhos (Cabeças)'!$A$6:$W$5573,O$1)</f>
        <v>7689</v>
      </c>
      <c r="P371">
        <f>VLOOKUP($A371,'Efetivo dos rebanhos (Cabeças)'!$A$6:$W$5573,P$1)</f>
        <v>7305</v>
      </c>
      <c r="Q371">
        <f>VLOOKUP($A371,'Efetivo dos rebanhos (Cabeças)'!$A$6:$W$5573,Q$1)</f>
        <v>6450</v>
      </c>
      <c r="R371">
        <f>VLOOKUP($A371,'Efetivo dos rebanhos (Cabeças)'!$A$6:$W$5573,R$1)</f>
        <v>5247</v>
      </c>
      <c r="S371">
        <f>VLOOKUP($A371,'Efetivo dos rebanhos (Cabeças)'!$A$6:$W$5573,S$1)</f>
        <v>5195</v>
      </c>
      <c r="T371">
        <f>VLOOKUP($A371,'Efetivo dos rebanhos (Cabeças)'!$A$6:$W$5573,T$1)</f>
        <v>5179</v>
      </c>
      <c r="U371">
        <f>VLOOKUP($A371,'Efetivo dos rebanhos (Cabeças)'!$A$6:$W$5573,U$1)</f>
        <v>5256</v>
      </c>
      <c r="V371">
        <f>VLOOKUP($A371,'Efetivo dos rebanhos (Cabeças)'!$A$6:$W$5573,V$1)</f>
        <v>5361</v>
      </c>
      <c r="W371">
        <f>VLOOKUP($A371,'Efetivo dos rebanhos (Cabeças)'!$A$6:$W$5573,W$1)</f>
        <v>5469</v>
      </c>
    </row>
    <row r="372" spans="1:23" x14ac:dyDescent="0.25">
      <c r="A372" s="2" t="s">
        <v>1241</v>
      </c>
      <c r="B372" s="2" t="s">
        <v>1242</v>
      </c>
      <c r="C372">
        <f>VLOOKUP($A372,'Efetivo dos rebanhos (Cabeças)'!$A$6:$W$5573,C$1)</f>
        <v>70000</v>
      </c>
      <c r="D372">
        <f>VLOOKUP($A372,'Efetivo dos rebanhos (Cabeças)'!$A$6:$W$5573,D$1)</f>
        <v>70560</v>
      </c>
      <c r="E372">
        <f>VLOOKUP($A372,'Efetivo dos rebanhos (Cabeças)'!$A$6:$W$5573,E$1)</f>
        <v>70580</v>
      </c>
      <c r="F372">
        <f>VLOOKUP($A372,'Efetivo dos rebanhos (Cabeças)'!$A$6:$W$5573,F$1)</f>
        <v>72730</v>
      </c>
      <c r="G372">
        <f>VLOOKUP($A372,'Efetivo dos rebanhos (Cabeças)'!$A$6:$W$5573,G$1)</f>
        <v>76000</v>
      </c>
      <c r="H372">
        <f>VLOOKUP($A372,'Efetivo dos rebanhos (Cabeças)'!$A$6:$W$5573,H$1)</f>
        <v>78280</v>
      </c>
      <c r="I372">
        <f>VLOOKUP($A372,'Efetivo dos rebanhos (Cabeças)'!$A$6:$W$5573,I$1)</f>
        <v>79845</v>
      </c>
      <c r="J372">
        <f>VLOOKUP($A372,'Efetivo dos rebanhos (Cabeças)'!$A$6:$W$5573,J$1)</f>
        <v>80643</v>
      </c>
      <c r="K372">
        <f>VLOOKUP($A372,'Efetivo dos rebanhos (Cabeças)'!$A$6:$W$5573,K$1)</f>
        <v>78222</v>
      </c>
      <c r="L372">
        <f>VLOOKUP($A372,'Efetivo dos rebanhos (Cabeças)'!$A$6:$W$5573,L$1)</f>
        <v>97777</v>
      </c>
      <c r="M372">
        <f>VLOOKUP($A372,'Efetivo dos rebanhos (Cabeças)'!$A$6:$W$5573,M$1)</f>
        <v>103643</v>
      </c>
      <c r="N372">
        <f>VLOOKUP($A372,'Efetivo dos rebanhos (Cabeças)'!$A$6:$W$5573,N$1)</f>
        <v>104447</v>
      </c>
      <c r="O372">
        <f>VLOOKUP($A372,'Efetivo dos rebanhos (Cabeças)'!$A$6:$W$5573,O$1)</f>
        <v>104442</v>
      </c>
      <c r="P372">
        <f>VLOOKUP($A372,'Efetivo dos rebanhos (Cabeças)'!$A$6:$W$5573,P$1)</f>
        <v>97131</v>
      </c>
      <c r="Q372">
        <f>VLOOKUP($A372,'Efetivo dos rebanhos (Cabeças)'!$A$6:$W$5573,Q$1)</f>
        <v>104315</v>
      </c>
      <c r="R372">
        <f>VLOOKUP($A372,'Efetivo dos rebanhos (Cabeças)'!$A$6:$W$5573,R$1)</f>
        <v>113049</v>
      </c>
      <c r="S372">
        <f>VLOOKUP($A372,'Efetivo dos rebanhos (Cabeças)'!$A$6:$W$5573,S$1)</f>
        <v>115957</v>
      </c>
      <c r="T372">
        <f>VLOOKUP($A372,'Efetivo dos rebanhos (Cabeças)'!$A$6:$W$5573,T$1)</f>
        <v>116061</v>
      </c>
      <c r="U372">
        <f>VLOOKUP($A372,'Efetivo dos rebanhos (Cabeças)'!$A$6:$W$5573,U$1)</f>
        <v>119378</v>
      </c>
      <c r="V372">
        <f>VLOOKUP($A372,'Efetivo dos rebanhos (Cabeças)'!$A$6:$W$5573,V$1)</f>
        <v>123042</v>
      </c>
      <c r="W372">
        <f>VLOOKUP($A372,'Efetivo dos rebanhos (Cabeças)'!$A$6:$W$5573,W$1)</f>
        <v>146325</v>
      </c>
    </row>
    <row r="373" spans="1:23" x14ac:dyDescent="0.25">
      <c r="A373" s="2" t="s">
        <v>1243</v>
      </c>
      <c r="B373" s="2" t="s">
        <v>1244</v>
      </c>
      <c r="C373">
        <f>VLOOKUP($A373,'Efetivo dos rebanhos (Cabeças)'!$A$6:$W$5573,C$1)</f>
        <v>25947</v>
      </c>
      <c r="D373">
        <f>VLOOKUP($A373,'Efetivo dos rebanhos (Cabeças)'!$A$6:$W$5573,D$1)</f>
        <v>33471</v>
      </c>
      <c r="E373">
        <f>VLOOKUP($A373,'Efetivo dos rebanhos (Cabeças)'!$A$6:$W$5573,E$1)</f>
        <v>42032</v>
      </c>
      <c r="F373">
        <f>VLOOKUP($A373,'Efetivo dos rebanhos (Cabeças)'!$A$6:$W$5573,F$1)</f>
        <v>49072</v>
      </c>
      <c r="G373">
        <f>VLOOKUP($A373,'Efetivo dos rebanhos (Cabeças)'!$A$6:$W$5573,G$1)</f>
        <v>48777</v>
      </c>
      <c r="H373">
        <f>VLOOKUP($A373,'Efetivo dos rebanhos (Cabeças)'!$A$6:$W$5573,H$1)</f>
        <v>49446</v>
      </c>
      <c r="I373">
        <f>VLOOKUP($A373,'Efetivo dos rebanhos (Cabeças)'!$A$6:$W$5573,I$1)</f>
        <v>48655</v>
      </c>
      <c r="J373">
        <f>VLOOKUP($A373,'Efetivo dos rebanhos (Cabeças)'!$A$6:$W$5573,J$1)</f>
        <v>48331</v>
      </c>
      <c r="K373">
        <f>VLOOKUP($A373,'Efetivo dos rebanhos (Cabeças)'!$A$6:$W$5573,K$1)</f>
        <v>48527</v>
      </c>
      <c r="L373">
        <f>VLOOKUP($A373,'Efetivo dos rebanhos (Cabeças)'!$A$6:$W$5573,L$1)</f>
        <v>47269</v>
      </c>
      <c r="M373">
        <f>VLOOKUP($A373,'Efetivo dos rebanhos (Cabeças)'!$A$6:$W$5573,M$1)</f>
        <v>47310</v>
      </c>
      <c r="N373">
        <f>VLOOKUP($A373,'Efetivo dos rebanhos (Cabeças)'!$A$6:$W$5573,N$1)</f>
        <v>51803</v>
      </c>
      <c r="O373">
        <f>VLOOKUP($A373,'Efetivo dos rebanhos (Cabeças)'!$A$6:$W$5573,O$1)</f>
        <v>54093</v>
      </c>
      <c r="P373">
        <f>VLOOKUP($A373,'Efetivo dos rebanhos (Cabeças)'!$A$6:$W$5573,P$1)</f>
        <v>51428</v>
      </c>
      <c r="Q373">
        <f>VLOOKUP($A373,'Efetivo dos rebanhos (Cabeças)'!$A$6:$W$5573,Q$1)</f>
        <v>49371</v>
      </c>
      <c r="R373">
        <f>VLOOKUP($A373,'Efetivo dos rebanhos (Cabeças)'!$A$6:$W$5573,R$1)</f>
        <v>40484</v>
      </c>
      <c r="S373">
        <f>VLOOKUP($A373,'Efetivo dos rebanhos (Cabeças)'!$A$6:$W$5573,S$1)</f>
        <v>54295</v>
      </c>
      <c r="T373">
        <f>VLOOKUP($A373,'Efetivo dos rebanhos (Cabeças)'!$A$6:$W$5573,T$1)</f>
        <v>54998</v>
      </c>
      <c r="U373">
        <f>VLOOKUP($A373,'Efetivo dos rebanhos (Cabeças)'!$A$6:$W$5573,U$1)</f>
        <v>59154</v>
      </c>
      <c r="V373">
        <f>VLOOKUP($A373,'Efetivo dos rebanhos (Cabeças)'!$A$6:$W$5573,V$1)</f>
        <v>62791</v>
      </c>
      <c r="W373">
        <f>VLOOKUP($A373,'Efetivo dos rebanhos (Cabeças)'!$A$6:$W$5573,W$1)</f>
        <v>64399</v>
      </c>
    </row>
    <row r="374" spans="1:23" x14ac:dyDescent="0.25">
      <c r="A374" s="2" t="s">
        <v>1247</v>
      </c>
      <c r="B374" s="2" t="s">
        <v>1248</v>
      </c>
      <c r="C374">
        <f>VLOOKUP($A374,'Efetivo dos rebanhos (Cabeças)'!$A$6:$W$5573,C$1)</f>
        <v>18520</v>
      </c>
      <c r="D374">
        <f>VLOOKUP($A374,'Efetivo dos rebanhos (Cabeças)'!$A$6:$W$5573,D$1)</f>
        <v>18298</v>
      </c>
      <c r="E374">
        <f>VLOOKUP($A374,'Efetivo dos rebanhos (Cabeças)'!$A$6:$W$5573,E$1)</f>
        <v>18010</v>
      </c>
      <c r="F374">
        <f>VLOOKUP($A374,'Efetivo dos rebanhos (Cabeças)'!$A$6:$W$5573,F$1)</f>
        <v>19040</v>
      </c>
      <c r="G374">
        <f>VLOOKUP($A374,'Efetivo dos rebanhos (Cabeças)'!$A$6:$W$5573,G$1)</f>
        <v>18088</v>
      </c>
      <c r="H374">
        <f>VLOOKUP($A374,'Efetivo dos rebanhos (Cabeças)'!$A$6:$W$5573,H$1)</f>
        <v>18800</v>
      </c>
      <c r="I374">
        <f>VLOOKUP($A374,'Efetivo dos rebanhos (Cabeças)'!$A$6:$W$5573,I$1)</f>
        <v>19364</v>
      </c>
      <c r="J374">
        <f>VLOOKUP($A374,'Efetivo dos rebanhos (Cabeças)'!$A$6:$W$5573,J$1)</f>
        <v>19461</v>
      </c>
      <c r="K374">
        <f>VLOOKUP($A374,'Efetivo dos rebanhos (Cabeças)'!$A$6:$W$5573,K$1)</f>
        <v>19070</v>
      </c>
      <c r="L374">
        <f>VLOOKUP($A374,'Efetivo dos rebanhos (Cabeças)'!$A$6:$W$5573,L$1)</f>
        <v>21358</v>
      </c>
      <c r="M374">
        <f>VLOOKUP($A374,'Efetivo dos rebanhos (Cabeças)'!$A$6:$W$5573,M$1)</f>
        <v>20930</v>
      </c>
      <c r="N374">
        <f>VLOOKUP($A374,'Efetivo dos rebanhos (Cabeças)'!$A$6:$W$5573,N$1)</f>
        <v>21014</v>
      </c>
      <c r="O374">
        <f>VLOOKUP($A374,'Efetivo dos rebanhos (Cabeças)'!$A$6:$W$5573,O$1)</f>
        <v>21010</v>
      </c>
      <c r="P374">
        <f>VLOOKUP($A374,'Efetivo dos rebanhos (Cabeças)'!$A$6:$W$5573,P$1)</f>
        <v>20801</v>
      </c>
      <c r="Q374">
        <f>VLOOKUP($A374,'Efetivo dos rebanhos (Cabeças)'!$A$6:$W$5573,Q$1)</f>
        <v>17469</v>
      </c>
      <c r="R374">
        <f>VLOOKUP($A374,'Efetivo dos rebanhos (Cabeças)'!$A$6:$W$5573,R$1)</f>
        <v>20066</v>
      </c>
      <c r="S374">
        <f>VLOOKUP($A374,'Efetivo dos rebanhos (Cabeças)'!$A$6:$W$5573,S$1)</f>
        <v>21088</v>
      </c>
      <c r="T374">
        <f>VLOOKUP($A374,'Efetivo dos rebanhos (Cabeças)'!$A$6:$W$5573,T$1)</f>
        <v>23123</v>
      </c>
      <c r="U374">
        <f>VLOOKUP($A374,'Efetivo dos rebanhos (Cabeças)'!$A$6:$W$5573,U$1)</f>
        <v>23927</v>
      </c>
      <c r="V374">
        <f>VLOOKUP($A374,'Efetivo dos rebanhos (Cabeças)'!$A$6:$W$5573,V$1)</f>
        <v>25727</v>
      </c>
      <c r="W374">
        <f>VLOOKUP($A374,'Efetivo dos rebanhos (Cabeças)'!$A$6:$W$5573,W$1)</f>
        <v>28578</v>
      </c>
    </row>
    <row r="375" spans="1:23" x14ac:dyDescent="0.25">
      <c r="A375" s="2" t="s">
        <v>1249</v>
      </c>
      <c r="B375" s="2" t="s">
        <v>1250</v>
      </c>
      <c r="C375">
        <f>VLOOKUP($A375,'Efetivo dos rebanhos (Cabeças)'!$A$6:$W$5573,C$1)</f>
        <v>20238</v>
      </c>
      <c r="D375">
        <f>VLOOKUP($A375,'Efetivo dos rebanhos (Cabeças)'!$A$6:$W$5573,D$1)</f>
        <v>20339</v>
      </c>
      <c r="E375">
        <f>VLOOKUP($A375,'Efetivo dos rebanhos (Cabeças)'!$A$6:$W$5573,E$1)</f>
        <v>20186</v>
      </c>
      <c r="F375">
        <f>VLOOKUP($A375,'Efetivo dos rebanhos (Cabeças)'!$A$6:$W$5573,F$1)</f>
        <v>18268</v>
      </c>
      <c r="G375">
        <f>VLOOKUP($A375,'Efetivo dos rebanhos (Cabeças)'!$A$6:$W$5573,G$1)</f>
        <v>14351</v>
      </c>
      <c r="H375">
        <f>VLOOKUP($A375,'Efetivo dos rebanhos (Cabeças)'!$A$6:$W$5573,H$1)</f>
        <v>15325</v>
      </c>
      <c r="I375">
        <f>VLOOKUP($A375,'Efetivo dos rebanhos (Cabeças)'!$A$6:$W$5573,I$1)</f>
        <v>13741</v>
      </c>
      <c r="J375">
        <f>VLOOKUP($A375,'Efetivo dos rebanhos (Cabeças)'!$A$6:$W$5573,J$1)</f>
        <v>12212</v>
      </c>
      <c r="K375">
        <f>VLOOKUP($A375,'Efetivo dos rebanhos (Cabeças)'!$A$6:$W$5573,K$1)</f>
        <v>14404</v>
      </c>
      <c r="L375">
        <f>VLOOKUP($A375,'Efetivo dos rebanhos (Cabeças)'!$A$6:$W$5573,L$1)</f>
        <v>16535</v>
      </c>
      <c r="M375">
        <f>VLOOKUP($A375,'Efetivo dos rebanhos (Cabeças)'!$A$6:$W$5573,M$1)</f>
        <v>18914</v>
      </c>
      <c r="N375">
        <f>VLOOKUP($A375,'Efetivo dos rebanhos (Cabeças)'!$A$6:$W$5573,N$1)</f>
        <v>17653</v>
      </c>
      <c r="O375">
        <f>VLOOKUP($A375,'Efetivo dos rebanhos (Cabeças)'!$A$6:$W$5573,O$1)</f>
        <v>19631</v>
      </c>
      <c r="P375">
        <f>VLOOKUP($A375,'Efetivo dos rebanhos (Cabeças)'!$A$6:$W$5573,P$1)</f>
        <v>19951</v>
      </c>
      <c r="Q375">
        <f>VLOOKUP($A375,'Efetivo dos rebanhos (Cabeças)'!$A$6:$W$5573,Q$1)</f>
        <v>19292</v>
      </c>
      <c r="R375">
        <f>VLOOKUP($A375,'Efetivo dos rebanhos (Cabeças)'!$A$6:$W$5573,R$1)</f>
        <v>19787</v>
      </c>
      <c r="S375">
        <f>VLOOKUP($A375,'Efetivo dos rebanhos (Cabeças)'!$A$6:$W$5573,S$1)</f>
        <v>19876</v>
      </c>
      <c r="T375">
        <f>VLOOKUP($A375,'Efetivo dos rebanhos (Cabeças)'!$A$6:$W$5573,T$1)</f>
        <v>21168</v>
      </c>
      <c r="U375">
        <f>VLOOKUP($A375,'Efetivo dos rebanhos (Cabeças)'!$A$6:$W$5573,U$1)</f>
        <v>22598</v>
      </c>
      <c r="V375">
        <f>VLOOKUP($A375,'Efetivo dos rebanhos (Cabeças)'!$A$6:$W$5573,V$1)</f>
        <v>24018</v>
      </c>
      <c r="W375">
        <f>VLOOKUP($A375,'Efetivo dos rebanhos (Cabeças)'!$A$6:$W$5573,W$1)</f>
        <v>26265</v>
      </c>
    </row>
    <row r="376" spans="1:23" x14ac:dyDescent="0.25">
      <c r="A376" s="2" t="s">
        <v>1255</v>
      </c>
      <c r="B376" s="2" t="s">
        <v>1256</v>
      </c>
      <c r="C376">
        <f>VLOOKUP($A376,'Efetivo dos rebanhos (Cabeças)'!$A$6:$W$5573,C$1)</f>
        <v>87721</v>
      </c>
      <c r="D376">
        <f>VLOOKUP($A376,'Efetivo dos rebanhos (Cabeças)'!$A$6:$W$5573,D$1)</f>
        <v>95616</v>
      </c>
      <c r="E376">
        <f>VLOOKUP($A376,'Efetivo dos rebanhos (Cabeças)'!$A$6:$W$5573,E$1)</f>
        <v>133862</v>
      </c>
      <c r="F376">
        <f>VLOOKUP($A376,'Efetivo dos rebanhos (Cabeças)'!$A$6:$W$5573,F$1)</f>
        <v>154613</v>
      </c>
      <c r="G376">
        <f>VLOOKUP($A376,'Efetivo dos rebanhos (Cabeças)'!$A$6:$W$5573,G$1)</f>
        <v>162343</v>
      </c>
      <c r="H376">
        <f>VLOOKUP($A376,'Efetivo dos rebanhos (Cabeças)'!$A$6:$W$5573,H$1)</f>
        <v>170460</v>
      </c>
      <c r="I376">
        <f>VLOOKUP($A376,'Efetivo dos rebanhos (Cabeças)'!$A$6:$W$5573,I$1)</f>
        <v>190925</v>
      </c>
      <c r="J376">
        <f>VLOOKUP($A376,'Efetivo dos rebanhos (Cabeças)'!$A$6:$W$5573,J$1)</f>
        <v>187135</v>
      </c>
      <c r="K376">
        <f>VLOOKUP($A376,'Efetivo dos rebanhos (Cabeças)'!$A$6:$W$5573,K$1)</f>
        <v>169941</v>
      </c>
      <c r="L376">
        <f>VLOOKUP($A376,'Efetivo dos rebanhos (Cabeças)'!$A$6:$W$5573,L$1)</f>
        <v>231934</v>
      </c>
      <c r="M376">
        <f>VLOOKUP($A376,'Efetivo dos rebanhos (Cabeças)'!$A$6:$W$5573,M$1)</f>
        <v>227394</v>
      </c>
      <c r="N376">
        <f>VLOOKUP($A376,'Efetivo dos rebanhos (Cabeças)'!$A$6:$W$5573,N$1)</f>
        <v>217859</v>
      </c>
      <c r="O376">
        <f>VLOOKUP($A376,'Efetivo dos rebanhos (Cabeças)'!$A$6:$W$5573,O$1)</f>
        <v>199123</v>
      </c>
      <c r="P376">
        <f>VLOOKUP($A376,'Efetivo dos rebanhos (Cabeças)'!$A$6:$W$5573,P$1)</f>
        <v>202513</v>
      </c>
      <c r="Q376">
        <f>VLOOKUP($A376,'Efetivo dos rebanhos (Cabeças)'!$A$6:$W$5573,Q$1)</f>
        <v>212018</v>
      </c>
      <c r="R376">
        <f>VLOOKUP($A376,'Efetivo dos rebanhos (Cabeças)'!$A$6:$W$5573,R$1)</f>
        <v>231658</v>
      </c>
      <c r="S376">
        <f>VLOOKUP($A376,'Efetivo dos rebanhos (Cabeças)'!$A$6:$W$5573,S$1)</f>
        <v>240198</v>
      </c>
      <c r="T376">
        <f>VLOOKUP($A376,'Efetivo dos rebanhos (Cabeças)'!$A$6:$W$5573,T$1)</f>
        <v>244789</v>
      </c>
      <c r="U376">
        <f>VLOOKUP($A376,'Efetivo dos rebanhos (Cabeças)'!$A$6:$W$5573,U$1)</f>
        <v>249087</v>
      </c>
      <c r="V376">
        <f>VLOOKUP($A376,'Efetivo dos rebanhos (Cabeças)'!$A$6:$W$5573,V$1)</f>
        <v>254985</v>
      </c>
      <c r="W376">
        <f>VLOOKUP($A376,'Efetivo dos rebanhos (Cabeças)'!$A$6:$W$5573,W$1)</f>
        <v>323644</v>
      </c>
    </row>
    <row r="377" spans="1:23" x14ac:dyDescent="0.25">
      <c r="A377" s="2" t="s">
        <v>1257</v>
      </c>
      <c r="B377" s="2" t="s">
        <v>1258</v>
      </c>
      <c r="C377">
        <f>VLOOKUP($A377,'Efetivo dos rebanhos (Cabeças)'!$A$6:$W$5573,C$1)</f>
        <v>32467</v>
      </c>
      <c r="D377">
        <f>VLOOKUP($A377,'Efetivo dos rebanhos (Cabeças)'!$A$6:$W$5573,D$1)</f>
        <v>37542</v>
      </c>
      <c r="E377">
        <f>VLOOKUP($A377,'Efetivo dos rebanhos (Cabeças)'!$A$6:$W$5573,E$1)</f>
        <v>39043</v>
      </c>
      <c r="F377">
        <f>VLOOKUP($A377,'Efetivo dos rebanhos (Cabeças)'!$A$6:$W$5573,F$1)</f>
        <v>52666</v>
      </c>
      <c r="G377">
        <f>VLOOKUP($A377,'Efetivo dos rebanhos (Cabeças)'!$A$6:$W$5573,G$1)</f>
        <v>53800</v>
      </c>
      <c r="H377">
        <f>VLOOKUP($A377,'Efetivo dos rebanhos (Cabeças)'!$A$6:$W$5573,H$1)</f>
        <v>58397</v>
      </c>
      <c r="I377">
        <f>VLOOKUP($A377,'Efetivo dos rebanhos (Cabeças)'!$A$6:$W$5573,I$1)</f>
        <v>60566</v>
      </c>
      <c r="J377">
        <f>VLOOKUP($A377,'Efetivo dos rebanhos (Cabeças)'!$A$6:$W$5573,J$1)</f>
        <v>58397</v>
      </c>
      <c r="K377">
        <f>VLOOKUP($A377,'Efetivo dos rebanhos (Cabeças)'!$A$6:$W$5573,K$1)</f>
        <v>53031</v>
      </c>
      <c r="L377">
        <f>VLOOKUP($A377,'Efetivo dos rebanhos (Cabeças)'!$A$6:$W$5573,L$1)</f>
        <v>57868</v>
      </c>
      <c r="M377">
        <f>VLOOKUP($A377,'Efetivo dos rebanhos (Cabeças)'!$A$6:$W$5573,M$1)</f>
        <v>60653</v>
      </c>
      <c r="N377">
        <f>VLOOKUP($A377,'Efetivo dos rebanhos (Cabeças)'!$A$6:$W$5573,N$1)</f>
        <v>62465</v>
      </c>
      <c r="O377">
        <f>VLOOKUP($A377,'Efetivo dos rebanhos (Cabeças)'!$A$6:$W$5573,O$1)</f>
        <v>65036</v>
      </c>
      <c r="P377">
        <f>VLOOKUP($A377,'Efetivo dos rebanhos (Cabeças)'!$A$6:$W$5573,P$1)</f>
        <v>60785</v>
      </c>
      <c r="Q377">
        <f>VLOOKUP($A377,'Efetivo dos rebanhos (Cabeças)'!$A$6:$W$5573,Q$1)</f>
        <v>59944</v>
      </c>
      <c r="R377">
        <f>VLOOKUP($A377,'Efetivo dos rebanhos (Cabeças)'!$A$6:$W$5573,R$1)</f>
        <v>63406</v>
      </c>
      <c r="S377">
        <f>VLOOKUP($A377,'Efetivo dos rebanhos (Cabeças)'!$A$6:$W$5573,S$1)</f>
        <v>57832</v>
      </c>
      <c r="T377">
        <f>VLOOKUP($A377,'Efetivo dos rebanhos (Cabeças)'!$A$6:$W$5573,T$1)</f>
        <v>58225</v>
      </c>
      <c r="U377">
        <f>VLOOKUP($A377,'Efetivo dos rebanhos (Cabeças)'!$A$6:$W$5573,U$1)</f>
        <v>63459</v>
      </c>
      <c r="V377">
        <f>VLOOKUP($A377,'Efetivo dos rebanhos (Cabeças)'!$A$6:$W$5573,V$1)</f>
        <v>63776</v>
      </c>
      <c r="W377">
        <f>VLOOKUP($A377,'Efetivo dos rebanhos (Cabeças)'!$A$6:$W$5573,W$1)</f>
        <v>62181</v>
      </c>
    </row>
    <row r="378" spans="1:23" x14ac:dyDescent="0.25">
      <c r="A378" s="2" t="s">
        <v>1275</v>
      </c>
      <c r="B378" s="2" t="s">
        <v>1276</v>
      </c>
      <c r="C378">
        <f>VLOOKUP($A378,'Efetivo dos rebanhos (Cabeças)'!$A$6:$W$5573,C$1)</f>
        <v>6475</v>
      </c>
      <c r="D378">
        <f>VLOOKUP($A378,'Efetivo dos rebanhos (Cabeças)'!$A$6:$W$5573,D$1)</f>
        <v>6508</v>
      </c>
      <c r="E378">
        <f>VLOOKUP($A378,'Efetivo dos rebanhos (Cabeças)'!$A$6:$W$5573,E$1)</f>
        <v>6639</v>
      </c>
      <c r="F378">
        <f>VLOOKUP($A378,'Efetivo dos rebanhos (Cabeças)'!$A$6:$W$5573,F$1)</f>
        <v>6972</v>
      </c>
      <c r="G378">
        <f>VLOOKUP($A378,'Efetivo dos rebanhos (Cabeças)'!$A$6:$W$5573,G$1)</f>
        <v>7084</v>
      </c>
      <c r="H378">
        <f>VLOOKUP($A378,'Efetivo dos rebanhos (Cabeças)'!$A$6:$W$5573,H$1)</f>
        <v>7169</v>
      </c>
      <c r="I378">
        <f>VLOOKUP($A378,'Efetivo dos rebanhos (Cabeças)'!$A$6:$W$5573,I$1)</f>
        <v>7151</v>
      </c>
      <c r="J378">
        <f>VLOOKUP($A378,'Efetivo dos rebanhos (Cabeças)'!$A$6:$W$5573,J$1)</f>
        <v>8089</v>
      </c>
      <c r="K378">
        <f>VLOOKUP($A378,'Efetivo dos rebanhos (Cabeças)'!$A$6:$W$5573,K$1)</f>
        <v>8212</v>
      </c>
      <c r="L378">
        <f>VLOOKUP($A378,'Efetivo dos rebanhos (Cabeças)'!$A$6:$W$5573,L$1)</f>
        <v>8376</v>
      </c>
      <c r="M378">
        <f>VLOOKUP($A378,'Efetivo dos rebanhos (Cabeças)'!$A$6:$W$5573,M$1)</f>
        <v>8167</v>
      </c>
      <c r="N378">
        <f>VLOOKUP($A378,'Efetivo dos rebanhos (Cabeças)'!$A$6:$W$5573,N$1)</f>
        <v>8412</v>
      </c>
      <c r="O378">
        <f>VLOOKUP($A378,'Efetivo dos rebanhos (Cabeças)'!$A$6:$W$5573,O$1)</f>
        <v>8654</v>
      </c>
      <c r="P378">
        <f>VLOOKUP($A378,'Efetivo dos rebanhos (Cabeças)'!$A$6:$W$5573,P$1)</f>
        <v>8464</v>
      </c>
      <c r="Q378">
        <f>VLOOKUP($A378,'Efetivo dos rebanhos (Cabeças)'!$A$6:$W$5573,Q$1)</f>
        <v>8206</v>
      </c>
      <c r="R378">
        <f>VLOOKUP($A378,'Efetivo dos rebanhos (Cabeças)'!$A$6:$W$5573,R$1)</f>
        <v>7811</v>
      </c>
      <c r="S378">
        <f>VLOOKUP($A378,'Efetivo dos rebanhos (Cabeças)'!$A$6:$W$5573,S$1)</f>
        <v>7128</v>
      </c>
      <c r="T378">
        <f>VLOOKUP($A378,'Efetivo dos rebanhos (Cabeças)'!$A$6:$W$5573,T$1)</f>
        <v>7871</v>
      </c>
      <c r="U378">
        <f>VLOOKUP($A378,'Efetivo dos rebanhos (Cabeças)'!$A$6:$W$5573,U$1)</f>
        <v>8044</v>
      </c>
      <c r="V378">
        <f>VLOOKUP($A378,'Efetivo dos rebanhos (Cabeças)'!$A$6:$W$5573,V$1)</f>
        <v>8541</v>
      </c>
      <c r="W378">
        <f>VLOOKUP($A378,'Efetivo dos rebanhos (Cabeças)'!$A$6:$W$5573,W$1)</f>
        <v>8345</v>
      </c>
    </row>
    <row r="379" spans="1:23" x14ac:dyDescent="0.25">
      <c r="A379" s="2" t="s">
        <v>1279</v>
      </c>
      <c r="B379" s="2" t="s">
        <v>1280</v>
      </c>
      <c r="C379">
        <f>VLOOKUP($A379,'Efetivo dos rebanhos (Cabeças)'!$A$6:$W$5573,C$1)</f>
        <v>12352</v>
      </c>
      <c r="D379">
        <f>VLOOKUP($A379,'Efetivo dos rebanhos (Cabeças)'!$A$6:$W$5573,D$1)</f>
        <v>13155</v>
      </c>
      <c r="E379">
        <f>VLOOKUP($A379,'Efetivo dos rebanhos (Cabeças)'!$A$6:$W$5573,E$1)</f>
        <v>13370</v>
      </c>
      <c r="F379">
        <f>VLOOKUP($A379,'Efetivo dos rebanhos (Cabeças)'!$A$6:$W$5573,F$1)</f>
        <v>13584</v>
      </c>
      <c r="G379">
        <f>VLOOKUP($A379,'Efetivo dos rebanhos (Cabeças)'!$A$6:$W$5573,G$1)</f>
        <v>13795</v>
      </c>
      <c r="H379">
        <f>VLOOKUP($A379,'Efetivo dos rebanhos (Cabeças)'!$A$6:$W$5573,H$1)</f>
        <v>13949</v>
      </c>
      <c r="I379">
        <f>VLOOKUP($A379,'Efetivo dos rebanhos (Cabeças)'!$A$6:$W$5573,I$1)</f>
        <v>15494</v>
      </c>
      <c r="J379">
        <f>VLOOKUP($A379,'Efetivo dos rebanhos (Cabeças)'!$A$6:$W$5573,J$1)</f>
        <v>15494</v>
      </c>
      <c r="K379">
        <f>VLOOKUP($A379,'Efetivo dos rebanhos (Cabeças)'!$A$6:$W$5573,K$1)</f>
        <v>15726</v>
      </c>
      <c r="L379">
        <f>VLOOKUP($A379,'Efetivo dos rebanhos (Cabeças)'!$A$6:$W$5573,L$1)</f>
        <v>16004</v>
      </c>
      <c r="M379">
        <f>VLOOKUP($A379,'Efetivo dos rebanhos (Cabeças)'!$A$6:$W$5573,M$1)</f>
        <v>15804</v>
      </c>
      <c r="N379">
        <f>VLOOKUP($A379,'Efetivo dos rebanhos (Cabeças)'!$A$6:$W$5573,N$1)</f>
        <v>16211</v>
      </c>
      <c r="O379">
        <f>VLOOKUP($A379,'Efetivo dos rebanhos (Cabeças)'!$A$6:$W$5573,O$1)</f>
        <v>16518</v>
      </c>
      <c r="P379">
        <f>VLOOKUP($A379,'Efetivo dos rebanhos (Cabeças)'!$A$6:$W$5573,P$1)</f>
        <v>16208</v>
      </c>
      <c r="Q379">
        <f>VLOOKUP($A379,'Efetivo dos rebanhos (Cabeças)'!$A$6:$W$5573,Q$1)</f>
        <v>16428</v>
      </c>
      <c r="R379">
        <f>VLOOKUP($A379,'Efetivo dos rebanhos (Cabeças)'!$A$6:$W$5573,R$1)</f>
        <v>13379</v>
      </c>
      <c r="S379">
        <f>VLOOKUP($A379,'Efetivo dos rebanhos (Cabeças)'!$A$6:$W$5573,S$1)</f>
        <v>15548</v>
      </c>
      <c r="T379">
        <f>VLOOKUP($A379,'Efetivo dos rebanhos (Cabeças)'!$A$6:$W$5573,T$1)</f>
        <v>15835</v>
      </c>
      <c r="U379">
        <f>VLOOKUP($A379,'Efetivo dos rebanhos (Cabeças)'!$A$6:$W$5573,U$1)</f>
        <v>17828</v>
      </c>
      <c r="V379">
        <f>VLOOKUP($A379,'Efetivo dos rebanhos (Cabeças)'!$A$6:$W$5573,V$1)</f>
        <v>18035</v>
      </c>
      <c r="W379">
        <f>VLOOKUP($A379,'Efetivo dos rebanhos (Cabeças)'!$A$6:$W$5573,W$1)</f>
        <v>18735</v>
      </c>
    </row>
    <row r="380" spans="1:23" x14ac:dyDescent="0.25">
      <c r="A380" s="2" t="s">
        <v>1281</v>
      </c>
      <c r="B380" s="2" t="s">
        <v>1282</v>
      </c>
      <c r="C380">
        <f>VLOOKUP($A380,'Efetivo dos rebanhos (Cabeças)'!$A$6:$W$5573,C$1)</f>
        <v>67630</v>
      </c>
      <c r="D380">
        <f>VLOOKUP($A380,'Efetivo dos rebanhos (Cabeças)'!$A$6:$W$5573,D$1)</f>
        <v>60001</v>
      </c>
      <c r="E380">
        <f>VLOOKUP($A380,'Efetivo dos rebanhos (Cabeças)'!$A$6:$W$5573,E$1)</f>
        <v>68774</v>
      </c>
      <c r="F380">
        <f>VLOOKUP($A380,'Efetivo dos rebanhos (Cabeças)'!$A$6:$W$5573,F$1)</f>
        <v>78299</v>
      </c>
      <c r="G380">
        <f>VLOOKUP($A380,'Efetivo dos rebanhos (Cabeças)'!$A$6:$W$5573,G$1)</f>
        <v>82399</v>
      </c>
      <c r="H380">
        <f>VLOOKUP($A380,'Efetivo dos rebanhos (Cabeças)'!$A$6:$W$5573,H$1)</f>
        <v>74383</v>
      </c>
      <c r="I380">
        <f>VLOOKUP($A380,'Efetivo dos rebanhos (Cabeças)'!$A$6:$W$5573,I$1)</f>
        <v>79903</v>
      </c>
      <c r="J380">
        <f>VLOOKUP($A380,'Efetivo dos rebanhos (Cabeças)'!$A$6:$W$5573,J$1)</f>
        <v>82179</v>
      </c>
      <c r="K380">
        <f>VLOOKUP($A380,'Efetivo dos rebanhos (Cabeças)'!$A$6:$W$5573,K$1)</f>
        <v>83885</v>
      </c>
      <c r="L380">
        <f>VLOOKUP($A380,'Efetivo dos rebanhos (Cabeças)'!$A$6:$W$5573,L$1)</f>
        <v>82157</v>
      </c>
      <c r="M380">
        <f>VLOOKUP($A380,'Efetivo dos rebanhos (Cabeças)'!$A$6:$W$5573,M$1)</f>
        <v>81908</v>
      </c>
      <c r="N380">
        <f>VLOOKUP($A380,'Efetivo dos rebanhos (Cabeças)'!$A$6:$W$5573,N$1)</f>
        <v>86047</v>
      </c>
      <c r="O380">
        <f>VLOOKUP($A380,'Efetivo dos rebanhos (Cabeças)'!$A$6:$W$5573,O$1)</f>
        <v>88777</v>
      </c>
      <c r="P380">
        <f>VLOOKUP($A380,'Efetivo dos rebanhos (Cabeças)'!$A$6:$W$5573,P$1)</f>
        <v>81212</v>
      </c>
      <c r="Q380">
        <f>VLOOKUP($A380,'Efetivo dos rebanhos (Cabeças)'!$A$6:$W$5573,Q$1)</f>
        <v>78127</v>
      </c>
      <c r="R380">
        <f>VLOOKUP($A380,'Efetivo dos rebanhos (Cabeças)'!$A$6:$W$5573,R$1)</f>
        <v>70224</v>
      </c>
      <c r="S380">
        <f>VLOOKUP($A380,'Efetivo dos rebanhos (Cabeças)'!$A$6:$W$5573,S$1)</f>
        <v>64134</v>
      </c>
      <c r="T380">
        <f>VLOOKUP($A380,'Efetivo dos rebanhos (Cabeças)'!$A$6:$W$5573,T$1)</f>
        <v>65456</v>
      </c>
      <c r="U380">
        <f>VLOOKUP($A380,'Efetivo dos rebanhos (Cabeças)'!$A$6:$W$5573,U$1)</f>
        <v>68617</v>
      </c>
      <c r="V380">
        <f>VLOOKUP($A380,'Efetivo dos rebanhos (Cabeças)'!$A$6:$W$5573,V$1)</f>
        <v>70999</v>
      </c>
      <c r="W380">
        <f>VLOOKUP($A380,'Efetivo dos rebanhos (Cabeças)'!$A$6:$W$5573,W$1)</f>
        <v>72056</v>
      </c>
    </row>
    <row r="381" spans="1:23" x14ac:dyDescent="0.25">
      <c r="A381" s="2" t="s">
        <v>1283</v>
      </c>
      <c r="B381" s="2" t="s">
        <v>1284</v>
      </c>
      <c r="C381">
        <f>VLOOKUP($A381,'Efetivo dos rebanhos (Cabeças)'!$A$6:$W$5573,C$1)</f>
        <v>13820</v>
      </c>
      <c r="D381">
        <f>VLOOKUP($A381,'Efetivo dos rebanhos (Cabeças)'!$A$6:$W$5573,D$1)</f>
        <v>13956</v>
      </c>
      <c r="E381">
        <f>VLOOKUP($A381,'Efetivo dos rebanhos (Cabeças)'!$A$6:$W$5573,E$1)</f>
        <v>14145</v>
      </c>
      <c r="F381">
        <f>VLOOKUP($A381,'Efetivo dos rebanhos (Cabeças)'!$A$6:$W$5573,F$1)</f>
        <v>14368</v>
      </c>
      <c r="G381">
        <f>VLOOKUP($A381,'Efetivo dos rebanhos (Cabeças)'!$A$6:$W$5573,G$1)</f>
        <v>14620</v>
      </c>
      <c r="H381">
        <f>VLOOKUP($A381,'Efetivo dos rebanhos (Cabeças)'!$A$6:$W$5573,H$1)</f>
        <v>14803</v>
      </c>
      <c r="I381">
        <f>VLOOKUP($A381,'Efetivo dos rebanhos (Cabeças)'!$A$6:$W$5573,I$1)</f>
        <v>15025</v>
      </c>
      <c r="J381">
        <f>VLOOKUP($A381,'Efetivo dos rebanhos (Cabeças)'!$A$6:$W$5573,J$1)</f>
        <v>15358</v>
      </c>
      <c r="K381">
        <f>VLOOKUP($A381,'Efetivo dos rebanhos (Cabeças)'!$A$6:$W$5573,K$1)</f>
        <v>15628</v>
      </c>
      <c r="L381">
        <f>VLOOKUP($A381,'Efetivo dos rebanhos (Cabeças)'!$A$6:$W$5573,L$1)</f>
        <v>15901</v>
      </c>
      <c r="M381">
        <f>VLOOKUP($A381,'Efetivo dos rebanhos (Cabeças)'!$A$6:$W$5573,M$1)</f>
        <v>15570</v>
      </c>
      <c r="N381">
        <f>VLOOKUP($A381,'Efetivo dos rebanhos (Cabeças)'!$A$6:$W$5573,N$1)</f>
        <v>14523</v>
      </c>
      <c r="O381">
        <f>VLOOKUP($A381,'Efetivo dos rebanhos (Cabeças)'!$A$6:$W$5573,O$1)</f>
        <v>14954</v>
      </c>
      <c r="P381">
        <f>VLOOKUP($A381,'Efetivo dos rebanhos (Cabeças)'!$A$6:$W$5573,P$1)</f>
        <v>14702</v>
      </c>
      <c r="Q381">
        <f>VLOOKUP($A381,'Efetivo dos rebanhos (Cabeças)'!$A$6:$W$5573,Q$1)</f>
        <v>14994</v>
      </c>
      <c r="R381">
        <f>VLOOKUP($A381,'Efetivo dos rebanhos (Cabeças)'!$A$6:$W$5573,R$1)</f>
        <v>17491</v>
      </c>
      <c r="S381">
        <f>VLOOKUP($A381,'Efetivo dos rebanhos (Cabeças)'!$A$6:$W$5573,S$1)</f>
        <v>16020</v>
      </c>
      <c r="T381">
        <f>VLOOKUP($A381,'Efetivo dos rebanhos (Cabeças)'!$A$6:$W$5573,T$1)</f>
        <v>17288</v>
      </c>
      <c r="U381">
        <f>VLOOKUP($A381,'Efetivo dos rebanhos (Cabeças)'!$A$6:$W$5573,U$1)</f>
        <v>19518</v>
      </c>
      <c r="V381">
        <f>VLOOKUP($A381,'Efetivo dos rebanhos (Cabeças)'!$A$6:$W$5573,V$1)</f>
        <v>21569</v>
      </c>
      <c r="W381">
        <f>VLOOKUP($A381,'Efetivo dos rebanhos (Cabeças)'!$A$6:$W$5573,W$1)</f>
        <v>21379</v>
      </c>
    </row>
    <row r="382" spans="1:23" x14ac:dyDescent="0.25">
      <c r="A382" s="2" t="s">
        <v>1289</v>
      </c>
      <c r="B382" s="2" t="s">
        <v>1290</v>
      </c>
      <c r="C382">
        <f>VLOOKUP($A382,'Efetivo dos rebanhos (Cabeças)'!$A$6:$W$5573,C$1)</f>
        <v>76460</v>
      </c>
      <c r="D382">
        <f>VLOOKUP($A382,'Efetivo dos rebanhos (Cabeças)'!$A$6:$W$5573,D$1)</f>
        <v>65555</v>
      </c>
      <c r="E382">
        <f>VLOOKUP($A382,'Efetivo dos rebanhos (Cabeças)'!$A$6:$W$5573,E$1)</f>
        <v>60937</v>
      </c>
      <c r="F382">
        <f>VLOOKUP($A382,'Efetivo dos rebanhos (Cabeças)'!$A$6:$W$5573,F$1)</f>
        <v>62303</v>
      </c>
      <c r="G382">
        <f>VLOOKUP($A382,'Efetivo dos rebanhos (Cabeças)'!$A$6:$W$5573,G$1)</f>
        <v>64279</v>
      </c>
      <c r="H382">
        <f>VLOOKUP($A382,'Efetivo dos rebanhos (Cabeças)'!$A$6:$W$5573,H$1)</f>
        <v>64070</v>
      </c>
      <c r="I382">
        <f>VLOOKUP($A382,'Efetivo dos rebanhos (Cabeças)'!$A$6:$W$5573,I$1)</f>
        <v>79034</v>
      </c>
      <c r="J382">
        <f>VLOOKUP($A382,'Efetivo dos rebanhos (Cabeças)'!$A$6:$W$5573,J$1)</f>
        <v>80908</v>
      </c>
      <c r="K382">
        <f>VLOOKUP($A382,'Efetivo dos rebanhos (Cabeças)'!$A$6:$W$5573,K$1)</f>
        <v>85359</v>
      </c>
      <c r="L382">
        <f>VLOOKUP($A382,'Efetivo dos rebanhos (Cabeças)'!$A$6:$W$5573,L$1)</f>
        <v>84648</v>
      </c>
      <c r="M382">
        <f>VLOOKUP($A382,'Efetivo dos rebanhos (Cabeças)'!$A$6:$W$5573,M$1)</f>
        <v>85116</v>
      </c>
      <c r="N382">
        <f>VLOOKUP($A382,'Efetivo dos rebanhos (Cabeças)'!$A$6:$W$5573,N$1)</f>
        <v>91657</v>
      </c>
      <c r="O382">
        <f>VLOOKUP($A382,'Efetivo dos rebanhos (Cabeças)'!$A$6:$W$5573,O$1)</f>
        <v>95323</v>
      </c>
      <c r="P382">
        <f>VLOOKUP($A382,'Efetivo dos rebanhos (Cabeças)'!$A$6:$W$5573,P$1)</f>
        <v>103872</v>
      </c>
      <c r="Q382">
        <f>VLOOKUP($A382,'Efetivo dos rebanhos (Cabeças)'!$A$6:$W$5573,Q$1)</f>
        <v>105098</v>
      </c>
      <c r="R382">
        <f>VLOOKUP($A382,'Efetivo dos rebanhos (Cabeças)'!$A$6:$W$5573,R$1)</f>
        <v>98565</v>
      </c>
      <c r="S382">
        <f>VLOOKUP($A382,'Efetivo dos rebanhos (Cabeças)'!$A$6:$W$5573,S$1)</f>
        <v>99578</v>
      </c>
      <c r="T382">
        <f>VLOOKUP($A382,'Efetivo dos rebanhos (Cabeças)'!$A$6:$W$5573,T$1)</f>
        <v>104159</v>
      </c>
      <c r="U382">
        <f>VLOOKUP($A382,'Efetivo dos rebanhos (Cabeças)'!$A$6:$W$5573,U$1)</f>
        <v>109188</v>
      </c>
      <c r="V382">
        <f>VLOOKUP($A382,'Efetivo dos rebanhos (Cabeças)'!$A$6:$W$5573,V$1)</f>
        <v>111416</v>
      </c>
      <c r="W382">
        <f>VLOOKUP($A382,'Efetivo dos rebanhos (Cabeças)'!$A$6:$W$5573,W$1)</f>
        <v>120502</v>
      </c>
    </row>
    <row r="383" spans="1:23" x14ac:dyDescent="0.25">
      <c r="A383" s="2" t="s">
        <v>1291</v>
      </c>
      <c r="B383" s="2" t="s">
        <v>1292</v>
      </c>
      <c r="C383">
        <f>VLOOKUP($A383,'Efetivo dos rebanhos (Cabeças)'!$A$6:$W$5573,C$1)</f>
        <v>8623</v>
      </c>
      <c r="D383">
        <f>VLOOKUP($A383,'Efetivo dos rebanhos (Cabeças)'!$A$6:$W$5573,D$1)</f>
        <v>7933</v>
      </c>
      <c r="E383">
        <f>VLOOKUP($A383,'Efetivo dos rebanhos (Cabeças)'!$A$6:$W$5573,E$1)</f>
        <v>8850</v>
      </c>
      <c r="F383">
        <f>VLOOKUP($A383,'Efetivo dos rebanhos (Cabeças)'!$A$6:$W$5573,F$1)</f>
        <v>9115</v>
      </c>
      <c r="G383">
        <f>VLOOKUP($A383,'Efetivo dos rebanhos (Cabeças)'!$A$6:$W$5573,G$1)</f>
        <v>9343</v>
      </c>
      <c r="H383">
        <f>VLOOKUP($A383,'Efetivo dos rebanhos (Cabeças)'!$A$6:$W$5573,H$1)</f>
        <v>3482</v>
      </c>
      <c r="I383">
        <f>VLOOKUP($A383,'Efetivo dos rebanhos (Cabeças)'!$A$6:$W$5573,I$1)</f>
        <v>3586</v>
      </c>
      <c r="J383">
        <f>VLOOKUP($A383,'Efetivo dos rebanhos (Cabeças)'!$A$6:$W$5573,J$1)</f>
        <v>3442</v>
      </c>
      <c r="K383">
        <f>VLOOKUP($A383,'Efetivo dos rebanhos (Cabeças)'!$A$6:$W$5573,K$1)</f>
        <v>4130</v>
      </c>
      <c r="L383">
        <f>VLOOKUP($A383,'Efetivo dos rebanhos (Cabeças)'!$A$6:$W$5573,L$1)</f>
        <v>10288</v>
      </c>
      <c r="M383">
        <f>VLOOKUP($A383,'Efetivo dos rebanhos (Cabeças)'!$A$6:$W$5573,M$1)</f>
        <v>9850</v>
      </c>
      <c r="N383">
        <f>VLOOKUP($A383,'Efetivo dos rebanhos (Cabeças)'!$A$6:$W$5573,N$1)</f>
        <v>9160</v>
      </c>
      <c r="O383">
        <f>VLOOKUP($A383,'Efetivo dos rebanhos (Cabeças)'!$A$6:$W$5573,O$1)</f>
        <v>7850</v>
      </c>
      <c r="P383">
        <f>VLOOKUP($A383,'Efetivo dos rebanhos (Cabeças)'!$A$6:$W$5573,P$1)</f>
        <v>7302</v>
      </c>
      <c r="Q383">
        <f>VLOOKUP($A383,'Efetivo dos rebanhos (Cabeças)'!$A$6:$W$5573,Q$1)</f>
        <v>8046</v>
      </c>
      <c r="R383">
        <f>VLOOKUP($A383,'Efetivo dos rebanhos (Cabeças)'!$A$6:$W$5573,R$1)</f>
        <v>11485</v>
      </c>
      <c r="S383">
        <f>VLOOKUP($A383,'Efetivo dos rebanhos (Cabeças)'!$A$6:$W$5573,S$1)</f>
        <v>9417</v>
      </c>
      <c r="T383">
        <f>VLOOKUP($A383,'Efetivo dos rebanhos (Cabeças)'!$A$6:$W$5573,T$1)</f>
        <v>10540</v>
      </c>
      <c r="U383">
        <f>VLOOKUP($A383,'Efetivo dos rebanhos (Cabeças)'!$A$6:$W$5573,U$1)</f>
        <v>11230</v>
      </c>
      <c r="V383">
        <f>VLOOKUP($A383,'Efetivo dos rebanhos (Cabeças)'!$A$6:$W$5573,V$1)</f>
        <v>13140</v>
      </c>
      <c r="W383">
        <f>VLOOKUP($A383,'Efetivo dos rebanhos (Cabeças)'!$A$6:$W$5573,W$1)</f>
        <v>15589</v>
      </c>
    </row>
    <row r="384" spans="1:23" x14ac:dyDescent="0.25">
      <c r="A384" s="2" t="s">
        <v>1301</v>
      </c>
      <c r="B384" s="2" t="s">
        <v>1302</v>
      </c>
      <c r="C384">
        <f>VLOOKUP($A384,'Efetivo dos rebanhos (Cabeças)'!$A$6:$W$5573,C$1)</f>
        <v>45177</v>
      </c>
      <c r="D384">
        <f>VLOOKUP($A384,'Efetivo dos rebanhos (Cabeças)'!$A$6:$W$5573,D$1)</f>
        <v>48150</v>
      </c>
      <c r="E384">
        <f>VLOOKUP($A384,'Efetivo dos rebanhos (Cabeças)'!$A$6:$W$5573,E$1)</f>
        <v>50076</v>
      </c>
      <c r="F384">
        <f>VLOOKUP($A384,'Efetivo dos rebanhos (Cabeças)'!$A$6:$W$5573,F$1)</f>
        <v>52580</v>
      </c>
      <c r="G384">
        <f>VLOOKUP($A384,'Efetivo dos rebanhos (Cabeças)'!$A$6:$W$5573,G$1)</f>
        <v>56786</v>
      </c>
      <c r="H384">
        <f>VLOOKUP($A384,'Efetivo dos rebanhos (Cabeças)'!$A$6:$W$5573,H$1)</f>
        <v>35965</v>
      </c>
      <c r="I384">
        <f>VLOOKUP($A384,'Efetivo dos rebanhos (Cabeças)'!$A$6:$W$5573,I$1)</f>
        <v>65701</v>
      </c>
      <c r="J384">
        <f>VLOOKUP($A384,'Efetivo dos rebanhos (Cabeças)'!$A$6:$W$5573,J$1)</f>
        <v>70288</v>
      </c>
      <c r="K384">
        <f>VLOOKUP($A384,'Efetivo dos rebanhos (Cabeças)'!$A$6:$W$5573,K$1)</f>
        <v>73692</v>
      </c>
      <c r="L384">
        <f>VLOOKUP($A384,'Efetivo dos rebanhos (Cabeças)'!$A$6:$W$5573,L$1)</f>
        <v>73047</v>
      </c>
      <c r="M384">
        <f>VLOOKUP($A384,'Efetivo dos rebanhos (Cabeças)'!$A$6:$W$5573,M$1)</f>
        <v>75405</v>
      </c>
      <c r="N384">
        <f>VLOOKUP($A384,'Efetivo dos rebanhos (Cabeças)'!$A$6:$W$5573,N$1)</f>
        <v>72665</v>
      </c>
      <c r="O384">
        <f>VLOOKUP($A384,'Efetivo dos rebanhos (Cabeças)'!$A$6:$W$5573,O$1)</f>
        <v>73500</v>
      </c>
      <c r="P384">
        <f>VLOOKUP($A384,'Efetivo dos rebanhos (Cabeças)'!$A$6:$W$5573,P$1)</f>
        <v>66785</v>
      </c>
      <c r="Q384">
        <f>VLOOKUP($A384,'Efetivo dos rebanhos (Cabeças)'!$A$6:$W$5573,Q$1)</f>
        <v>70204</v>
      </c>
      <c r="R384">
        <f>VLOOKUP($A384,'Efetivo dos rebanhos (Cabeças)'!$A$6:$W$5573,R$1)</f>
        <v>72950</v>
      </c>
      <c r="S384">
        <f>VLOOKUP($A384,'Efetivo dos rebanhos (Cabeças)'!$A$6:$W$5573,S$1)</f>
        <v>72910</v>
      </c>
      <c r="T384">
        <f>VLOOKUP($A384,'Efetivo dos rebanhos (Cabeças)'!$A$6:$W$5573,T$1)</f>
        <v>74470</v>
      </c>
      <c r="U384">
        <f>VLOOKUP($A384,'Efetivo dos rebanhos (Cabeças)'!$A$6:$W$5573,U$1)</f>
        <v>76220</v>
      </c>
      <c r="V384">
        <f>VLOOKUP($A384,'Efetivo dos rebanhos (Cabeças)'!$A$6:$W$5573,V$1)</f>
        <v>80882</v>
      </c>
      <c r="W384">
        <f>VLOOKUP($A384,'Efetivo dos rebanhos (Cabeças)'!$A$6:$W$5573,W$1)</f>
        <v>85923</v>
      </c>
    </row>
    <row r="385" spans="1:23" x14ac:dyDescent="0.25">
      <c r="A385" s="2" t="s">
        <v>1303</v>
      </c>
      <c r="B385" s="2" t="s">
        <v>1304</v>
      </c>
      <c r="C385">
        <f>VLOOKUP($A385,'Efetivo dos rebanhos (Cabeças)'!$A$6:$W$5573,C$1)</f>
        <v>18630</v>
      </c>
      <c r="D385">
        <f>VLOOKUP($A385,'Efetivo dos rebanhos (Cabeças)'!$A$6:$W$5573,D$1)</f>
        <v>24500</v>
      </c>
      <c r="E385">
        <f>VLOOKUP($A385,'Efetivo dos rebanhos (Cabeças)'!$A$6:$W$5573,E$1)</f>
        <v>31850</v>
      </c>
      <c r="F385">
        <f>VLOOKUP($A385,'Efetivo dos rebanhos (Cabeças)'!$A$6:$W$5573,F$1)</f>
        <v>34079</v>
      </c>
      <c r="G385">
        <f>VLOOKUP($A385,'Efetivo dos rebanhos (Cabeças)'!$A$6:$W$5573,G$1)</f>
        <v>35318</v>
      </c>
      <c r="H385">
        <f>VLOOKUP($A385,'Efetivo dos rebanhos (Cabeças)'!$A$6:$W$5573,H$1)</f>
        <v>32864</v>
      </c>
      <c r="I385">
        <f>VLOOKUP($A385,'Efetivo dos rebanhos (Cabeças)'!$A$6:$W$5573,I$1)</f>
        <v>34507</v>
      </c>
      <c r="J385">
        <f>VLOOKUP($A385,'Efetivo dos rebanhos (Cabeças)'!$A$6:$W$5573,J$1)</f>
        <v>35232</v>
      </c>
      <c r="K385">
        <f>VLOOKUP($A385,'Efetivo dos rebanhos (Cabeças)'!$A$6:$W$5573,K$1)</f>
        <v>39594</v>
      </c>
      <c r="L385">
        <f>VLOOKUP($A385,'Efetivo dos rebanhos (Cabeças)'!$A$6:$W$5573,L$1)</f>
        <v>41660</v>
      </c>
      <c r="M385">
        <f>VLOOKUP($A385,'Efetivo dos rebanhos (Cabeças)'!$A$6:$W$5573,M$1)</f>
        <v>41710</v>
      </c>
      <c r="N385">
        <f>VLOOKUP($A385,'Efetivo dos rebanhos (Cabeças)'!$A$6:$W$5573,N$1)</f>
        <v>42800</v>
      </c>
      <c r="O385">
        <f>VLOOKUP($A385,'Efetivo dos rebanhos (Cabeças)'!$A$6:$W$5573,O$1)</f>
        <v>44020</v>
      </c>
      <c r="P385">
        <f>VLOOKUP($A385,'Efetivo dos rebanhos (Cabeças)'!$A$6:$W$5573,P$1)</f>
        <v>37480</v>
      </c>
      <c r="Q385">
        <f>VLOOKUP($A385,'Efetivo dos rebanhos (Cabeças)'!$A$6:$W$5573,Q$1)</f>
        <v>35517</v>
      </c>
      <c r="R385">
        <f>VLOOKUP($A385,'Efetivo dos rebanhos (Cabeças)'!$A$6:$W$5573,R$1)</f>
        <v>38358</v>
      </c>
      <c r="S385">
        <f>VLOOKUP($A385,'Efetivo dos rebanhos (Cabeças)'!$A$6:$W$5573,S$1)</f>
        <v>37760</v>
      </c>
      <c r="T385">
        <f>VLOOKUP($A385,'Efetivo dos rebanhos (Cabeças)'!$A$6:$W$5573,T$1)</f>
        <v>39654</v>
      </c>
      <c r="U385">
        <f>VLOOKUP($A385,'Efetivo dos rebanhos (Cabeças)'!$A$6:$W$5573,U$1)</f>
        <v>40343</v>
      </c>
      <c r="V385">
        <f>VLOOKUP($A385,'Efetivo dos rebanhos (Cabeças)'!$A$6:$W$5573,V$1)</f>
        <v>41262</v>
      </c>
      <c r="W385">
        <f>VLOOKUP($A385,'Efetivo dos rebanhos (Cabeças)'!$A$6:$W$5573,W$1)</f>
        <v>40998</v>
      </c>
    </row>
    <row r="386" spans="1:23" x14ac:dyDescent="0.25">
      <c r="A386" s="2" t="s">
        <v>1307</v>
      </c>
      <c r="B386" s="2" t="s">
        <v>1308</v>
      </c>
      <c r="C386">
        <f>VLOOKUP($A386,'Efetivo dos rebanhos (Cabeças)'!$A$6:$W$5573,C$1)</f>
        <v>39100</v>
      </c>
      <c r="D386">
        <f>VLOOKUP($A386,'Efetivo dos rebanhos (Cabeças)'!$A$6:$W$5573,D$1)</f>
        <v>39569</v>
      </c>
      <c r="E386">
        <f>VLOOKUP($A386,'Efetivo dos rebanhos (Cabeças)'!$A$6:$W$5573,E$1)</f>
        <v>41700</v>
      </c>
      <c r="F386">
        <f>VLOOKUP($A386,'Efetivo dos rebanhos (Cabeças)'!$A$6:$W$5573,F$1)</f>
        <v>42800</v>
      </c>
      <c r="G386">
        <f>VLOOKUP($A386,'Efetivo dos rebanhos (Cabeças)'!$A$6:$W$5573,G$1)</f>
        <v>44084</v>
      </c>
      <c r="H386">
        <f>VLOOKUP($A386,'Efetivo dos rebanhos (Cabeças)'!$A$6:$W$5573,H$1)</f>
        <v>44100</v>
      </c>
      <c r="I386">
        <f>VLOOKUP($A386,'Efetivo dos rebanhos (Cabeças)'!$A$6:$W$5573,I$1)</f>
        <v>41013</v>
      </c>
      <c r="J386">
        <f>VLOOKUP($A386,'Efetivo dos rebanhos (Cabeças)'!$A$6:$W$5573,J$1)</f>
        <v>41423</v>
      </c>
      <c r="K386">
        <f>VLOOKUP($A386,'Efetivo dos rebanhos (Cabeças)'!$A$6:$W$5573,K$1)</f>
        <v>41671</v>
      </c>
      <c r="L386">
        <f>VLOOKUP($A386,'Efetivo dos rebanhos (Cabeças)'!$A$6:$W$5573,L$1)</f>
        <v>41720</v>
      </c>
      <c r="M386">
        <f>VLOOKUP($A386,'Efetivo dos rebanhos (Cabeças)'!$A$6:$W$5573,M$1)</f>
        <v>45154</v>
      </c>
      <c r="N386">
        <f>VLOOKUP($A386,'Efetivo dos rebanhos (Cabeças)'!$A$6:$W$5573,N$1)</f>
        <v>47769</v>
      </c>
      <c r="O386">
        <f>VLOOKUP($A386,'Efetivo dos rebanhos (Cabeças)'!$A$6:$W$5573,O$1)</f>
        <v>48653</v>
      </c>
      <c r="P386">
        <f>VLOOKUP($A386,'Efetivo dos rebanhos (Cabeças)'!$A$6:$W$5573,P$1)</f>
        <v>47475</v>
      </c>
      <c r="Q386">
        <f>VLOOKUP($A386,'Efetivo dos rebanhos (Cabeças)'!$A$6:$W$5573,Q$1)</f>
        <v>55059</v>
      </c>
      <c r="R386">
        <f>VLOOKUP($A386,'Efetivo dos rebanhos (Cabeças)'!$A$6:$W$5573,R$1)</f>
        <v>57711</v>
      </c>
      <c r="S386">
        <f>VLOOKUP($A386,'Efetivo dos rebanhos (Cabeças)'!$A$6:$W$5573,S$1)</f>
        <v>57456</v>
      </c>
      <c r="T386">
        <f>VLOOKUP($A386,'Efetivo dos rebanhos (Cabeças)'!$A$6:$W$5573,T$1)</f>
        <v>60690</v>
      </c>
      <c r="U386">
        <f>VLOOKUP($A386,'Efetivo dos rebanhos (Cabeças)'!$A$6:$W$5573,U$1)</f>
        <v>62347</v>
      </c>
      <c r="V386">
        <f>VLOOKUP($A386,'Efetivo dos rebanhos (Cabeças)'!$A$6:$W$5573,V$1)</f>
        <v>63428</v>
      </c>
      <c r="W386">
        <f>VLOOKUP($A386,'Efetivo dos rebanhos (Cabeças)'!$A$6:$W$5573,W$1)</f>
        <v>74932</v>
      </c>
    </row>
    <row r="387" spans="1:23" x14ac:dyDescent="0.25">
      <c r="A387" s="2" t="s">
        <v>1309</v>
      </c>
      <c r="B387" s="2" t="s">
        <v>1310</v>
      </c>
      <c r="C387">
        <f>VLOOKUP($A387,'Efetivo dos rebanhos (Cabeças)'!$A$6:$W$5573,C$1)</f>
        <v>23700</v>
      </c>
      <c r="D387">
        <f>VLOOKUP($A387,'Efetivo dos rebanhos (Cabeças)'!$A$6:$W$5573,D$1)</f>
        <v>23800</v>
      </c>
      <c r="E387">
        <f>VLOOKUP($A387,'Efetivo dos rebanhos (Cabeças)'!$A$6:$W$5573,E$1)</f>
        <v>23850</v>
      </c>
      <c r="F387">
        <f>VLOOKUP($A387,'Efetivo dos rebanhos (Cabeças)'!$A$6:$W$5573,F$1)</f>
        <v>24200</v>
      </c>
      <c r="G387">
        <f>VLOOKUP($A387,'Efetivo dos rebanhos (Cabeças)'!$A$6:$W$5573,G$1)</f>
        <v>25410</v>
      </c>
      <c r="H387">
        <f>VLOOKUP($A387,'Efetivo dos rebanhos (Cabeças)'!$A$6:$W$5573,H$1)</f>
        <v>26400</v>
      </c>
      <c r="I387">
        <f>VLOOKUP($A387,'Efetivo dos rebanhos (Cabeças)'!$A$6:$W$5573,I$1)</f>
        <v>25344</v>
      </c>
      <c r="J387">
        <f>VLOOKUP($A387,'Efetivo dos rebanhos (Cabeças)'!$A$6:$W$5573,J$1)</f>
        <v>25597</v>
      </c>
      <c r="K387">
        <f>VLOOKUP($A387,'Efetivo dos rebanhos (Cabeças)'!$A$6:$W$5573,K$1)</f>
        <v>25469</v>
      </c>
      <c r="L387">
        <f>VLOOKUP($A387,'Efetivo dos rebanhos (Cabeças)'!$A$6:$W$5573,L$1)</f>
        <v>26742</v>
      </c>
      <c r="M387">
        <f>VLOOKUP($A387,'Efetivo dos rebanhos (Cabeças)'!$A$6:$W$5573,M$1)</f>
        <v>28613</v>
      </c>
      <c r="N387">
        <f>VLOOKUP($A387,'Efetivo dos rebanhos (Cabeças)'!$A$6:$W$5573,N$1)</f>
        <v>28699</v>
      </c>
      <c r="O387">
        <f>VLOOKUP($A387,'Efetivo dos rebanhos (Cabeças)'!$A$6:$W$5573,O$1)</f>
        <v>29273</v>
      </c>
      <c r="P387">
        <f>VLOOKUP($A387,'Efetivo dos rebanhos (Cabeças)'!$A$6:$W$5573,P$1)</f>
        <v>28980</v>
      </c>
      <c r="Q387">
        <f>VLOOKUP($A387,'Efetivo dos rebanhos (Cabeças)'!$A$6:$W$5573,Q$1)</f>
        <v>28997</v>
      </c>
      <c r="R387">
        <f>VLOOKUP($A387,'Efetivo dos rebanhos (Cabeças)'!$A$6:$W$5573,R$1)</f>
        <v>30644</v>
      </c>
      <c r="S387">
        <f>VLOOKUP($A387,'Efetivo dos rebanhos (Cabeças)'!$A$6:$W$5573,S$1)</f>
        <v>35076</v>
      </c>
      <c r="T387">
        <f>VLOOKUP($A387,'Efetivo dos rebanhos (Cabeças)'!$A$6:$W$5573,T$1)</f>
        <v>36157</v>
      </c>
      <c r="U387">
        <f>VLOOKUP($A387,'Efetivo dos rebanhos (Cabeças)'!$A$6:$W$5573,U$1)</f>
        <v>37788</v>
      </c>
      <c r="V387">
        <f>VLOOKUP($A387,'Efetivo dos rebanhos (Cabeças)'!$A$6:$W$5573,V$1)</f>
        <v>38456</v>
      </c>
      <c r="W387">
        <f>VLOOKUP($A387,'Efetivo dos rebanhos (Cabeças)'!$A$6:$W$5573,W$1)</f>
        <v>42025</v>
      </c>
    </row>
    <row r="388" spans="1:23" x14ac:dyDescent="0.25">
      <c r="A388" s="2" t="s">
        <v>1321</v>
      </c>
      <c r="B388" s="2" t="s">
        <v>1322</v>
      </c>
      <c r="C388">
        <f>VLOOKUP($A388,'Efetivo dos rebanhos (Cabeças)'!$A$6:$W$5573,C$1)</f>
        <v>63774</v>
      </c>
      <c r="D388">
        <f>VLOOKUP($A388,'Efetivo dos rebanhos (Cabeças)'!$A$6:$W$5573,D$1)</f>
        <v>104974</v>
      </c>
      <c r="E388">
        <f>VLOOKUP($A388,'Efetivo dos rebanhos (Cabeças)'!$A$6:$W$5573,E$1)</f>
        <v>113843</v>
      </c>
      <c r="F388">
        <f>VLOOKUP($A388,'Efetivo dos rebanhos (Cabeças)'!$A$6:$W$5573,F$1)</f>
        <v>121743</v>
      </c>
      <c r="G388">
        <f>VLOOKUP($A388,'Efetivo dos rebanhos (Cabeças)'!$A$6:$W$5573,G$1)</f>
        <v>126289</v>
      </c>
      <c r="H388">
        <f>VLOOKUP($A388,'Efetivo dos rebanhos (Cabeças)'!$A$6:$W$5573,H$1)</f>
        <v>129123</v>
      </c>
      <c r="I388">
        <f>VLOOKUP($A388,'Efetivo dos rebanhos (Cabeças)'!$A$6:$W$5573,I$1)</f>
        <v>138839</v>
      </c>
      <c r="J388">
        <f>VLOOKUP($A388,'Efetivo dos rebanhos (Cabeças)'!$A$6:$W$5573,J$1)</f>
        <v>137754</v>
      </c>
      <c r="K388">
        <f>VLOOKUP($A388,'Efetivo dos rebanhos (Cabeças)'!$A$6:$W$5573,K$1)</f>
        <v>130421</v>
      </c>
      <c r="L388">
        <f>VLOOKUP($A388,'Efetivo dos rebanhos (Cabeças)'!$A$6:$W$5573,L$1)</f>
        <v>123957</v>
      </c>
      <c r="M388">
        <f>VLOOKUP($A388,'Efetivo dos rebanhos (Cabeças)'!$A$6:$W$5573,M$1)</f>
        <v>133965</v>
      </c>
      <c r="N388">
        <f>VLOOKUP($A388,'Efetivo dos rebanhos (Cabeças)'!$A$6:$W$5573,N$1)</f>
        <v>137297</v>
      </c>
      <c r="O388">
        <f>VLOOKUP($A388,'Efetivo dos rebanhos (Cabeças)'!$A$6:$W$5573,O$1)</f>
        <v>127277</v>
      </c>
      <c r="P388">
        <f>VLOOKUP($A388,'Efetivo dos rebanhos (Cabeças)'!$A$6:$W$5573,P$1)</f>
        <v>135259</v>
      </c>
      <c r="Q388">
        <f>VLOOKUP($A388,'Efetivo dos rebanhos (Cabeças)'!$A$6:$W$5573,Q$1)</f>
        <v>133042</v>
      </c>
      <c r="R388">
        <f>VLOOKUP($A388,'Efetivo dos rebanhos (Cabeças)'!$A$6:$W$5573,R$1)</f>
        <v>110424</v>
      </c>
      <c r="S388">
        <f>VLOOKUP($A388,'Efetivo dos rebanhos (Cabeças)'!$A$6:$W$5573,S$1)</f>
        <v>87904</v>
      </c>
      <c r="T388">
        <f>VLOOKUP($A388,'Efetivo dos rebanhos (Cabeças)'!$A$6:$W$5573,T$1)</f>
        <v>91156</v>
      </c>
      <c r="U388">
        <f>VLOOKUP($A388,'Efetivo dos rebanhos (Cabeças)'!$A$6:$W$5573,U$1)</f>
        <v>94780</v>
      </c>
      <c r="V388">
        <f>VLOOKUP($A388,'Efetivo dos rebanhos (Cabeças)'!$A$6:$W$5573,V$1)</f>
        <v>92860</v>
      </c>
      <c r="W388">
        <f>VLOOKUP($A388,'Efetivo dos rebanhos (Cabeças)'!$A$6:$W$5573,W$1)</f>
        <v>111432</v>
      </c>
    </row>
    <row r="389" spans="1:23" x14ac:dyDescent="0.25">
      <c r="A389" s="2" t="s">
        <v>1325</v>
      </c>
      <c r="B389" s="2" t="s">
        <v>1326</v>
      </c>
      <c r="C389">
        <f>VLOOKUP($A389,'Efetivo dos rebanhos (Cabeças)'!$A$6:$W$5573,C$1)</f>
        <v>79470</v>
      </c>
      <c r="D389">
        <f>VLOOKUP($A389,'Efetivo dos rebanhos (Cabeças)'!$A$6:$W$5573,D$1)</f>
        <v>59158</v>
      </c>
      <c r="E389">
        <f>VLOOKUP($A389,'Efetivo dos rebanhos (Cabeças)'!$A$6:$W$5573,E$1)</f>
        <v>58101</v>
      </c>
      <c r="F389">
        <f>VLOOKUP($A389,'Efetivo dos rebanhos (Cabeças)'!$A$6:$W$5573,F$1)</f>
        <v>65906</v>
      </c>
      <c r="G389">
        <f>VLOOKUP($A389,'Efetivo dos rebanhos (Cabeças)'!$A$6:$W$5573,G$1)</f>
        <v>60906</v>
      </c>
      <c r="H389">
        <f>VLOOKUP($A389,'Efetivo dos rebanhos (Cabeças)'!$A$6:$W$5573,H$1)</f>
        <v>75046</v>
      </c>
      <c r="I389">
        <f>VLOOKUP($A389,'Efetivo dos rebanhos (Cabeças)'!$A$6:$W$5573,I$1)</f>
        <v>73036</v>
      </c>
      <c r="J389">
        <f>VLOOKUP($A389,'Efetivo dos rebanhos (Cabeças)'!$A$6:$W$5573,J$1)</f>
        <v>74578</v>
      </c>
      <c r="K389">
        <f>VLOOKUP($A389,'Efetivo dos rebanhos (Cabeças)'!$A$6:$W$5573,K$1)</f>
        <v>74950</v>
      </c>
      <c r="L389">
        <f>VLOOKUP($A389,'Efetivo dos rebanhos (Cabeças)'!$A$6:$W$5573,L$1)</f>
        <v>75220</v>
      </c>
      <c r="M389">
        <f>VLOOKUP($A389,'Efetivo dos rebanhos (Cabeças)'!$A$6:$W$5573,M$1)</f>
        <v>93709</v>
      </c>
      <c r="N389">
        <f>VLOOKUP($A389,'Efetivo dos rebanhos (Cabeças)'!$A$6:$W$5573,N$1)</f>
        <v>99090</v>
      </c>
      <c r="O389">
        <f>VLOOKUP($A389,'Efetivo dos rebanhos (Cabeças)'!$A$6:$W$5573,O$1)</f>
        <v>122116</v>
      </c>
      <c r="P389">
        <f>VLOOKUP($A389,'Efetivo dos rebanhos (Cabeças)'!$A$6:$W$5573,P$1)</f>
        <v>123556</v>
      </c>
      <c r="Q389">
        <f>VLOOKUP($A389,'Efetivo dos rebanhos (Cabeças)'!$A$6:$W$5573,Q$1)</f>
        <v>127870</v>
      </c>
      <c r="R389">
        <f>VLOOKUP($A389,'Efetivo dos rebanhos (Cabeças)'!$A$6:$W$5573,R$1)</f>
        <v>131870</v>
      </c>
      <c r="S389">
        <f>VLOOKUP($A389,'Efetivo dos rebanhos (Cabeças)'!$A$6:$W$5573,S$1)</f>
        <v>143177</v>
      </c>
      <c r="T389">
        <f>VLOOKUP($A389,'Efetivo dos rebanhos (Cabeças)'!$A$6:$W$5573,T$1)</f>
        <v>144845</v>
      </c>
      <c r="U389">
        <f>VLOOKUP($A389,'Efetivo dos rebanhos (Cabeças)'!$A$6:$W$5573,U$1)</f>
        <v>148387</v>
      </c>
      <c r="V389">
        <f>VLOOKUP($A389,'Efetivo dos rebanhos (Cabeças)'!$A$6:$W$5573,V$1)</f>
        <v>152677</v>
      </c>
      <c r="W389">
        <f>VLOOKUP($A389,'Efetivo dos rebanhos (Cabeças)'!$A$6:$W$5573,W$1)</f>
        <v>172942</v>
      </c>
    </row>
    <row r="390" spans="1:23" x14ac:dyDescent="0.25">
      <c r="A390" s="2" t="s">
        <v>1327</v>
      </c>
      <c r="B390" s="2" t="s">
        <v>1328</v>
      </c>
      <c r="C390">
        <f>VLOOKUP($A390,'Efetivo dos rebanhos (Cabeças)'!$A$6:$W$5573,C$1)</f>
        <v>12895</v>
      </c>
      <c r="D390">
        <f>VLOOKUP($A390,'Efetivo dos rebanhos (Cabeças)'!$A$6:$W$5573,D$1)</f>
        <v>12747</v>
      </c>
      <c r="E390">
        <f>VLOOKUP($A390,'Efetivo dos rebanhos (Cabeças)'!$A$6:$W$5573,E$1)</f>
        <v>12941</v>
      </c>
      <c r="F390">
        <f>VLOOKUP($A390,'Efetivo dos rebanhos (Cabeças)'!$A$6:$W$5573,F$1)</f>
        <v>13196</v>
      </c>
      <c r="G390">
        <f>VLOOKUP($A390,'Efetivo dos rebanhos (Cabeças)'!$A$6:$W$5573,G$1)</f>
        <v>13389</v>
      </c>
      <c r="H390">
        <f>VLOOKUP($A390,'Efetivo dos rebanhos (Cabeças)'!$A$6:$W$5573,H$1)</f>
        <v>13551</v>
      </c>
      <c r="I390">
        <f>VLOOKUP($A390,'Efetivo dos rebanhos (Cabeças)'!$A$6:$W$5573,I$1)</f>
        <v>11659</v>
      </c>
      <c r="J390">
        <f>VLOOKUP($A390,'Efetivo dos rebanhos (Cabeças)'!$A$6:$W$5573,J$1)</f>
        <v>11849</v>
      </c>
      <c r="K390">
        <f>VLOOKUP($A390,'Efetivo dos rebanhos (Cabeças)'!$A$6:$W$5573,K$1)</f>
        <v>12084</v>
      </c>
      <c r="L390">
        <f>VLOOKUP($A390,'Efetivo dos rebanhos (Cabeças)'!$A$6:$W$5573,L$1)</f>
        <v>12283</v>
      </c>
      <c r="M390">
        <f>VLOOKUP($A390,'Efetivo dos rebanhos (Cabeças)'!$A$6:$W$5573,M$1)</f>
        <v>11494</v>
      </c>
      <c r="N390">
        <f>VLOOKUP($A390,'Efetivo dos rebanhos (Cabeças)'!$A$6:$W$5573,N$1)</f>
        <v>12793</v>
      </c>
      <c r="O390">
        <f>VLOOKUP($A390,'Efetivo dos rebanhos (Cabeças)'!$A$6:$W$5573,O$1)</f>
        <v>13046</v>
      </c>
      <c r="P390">
        <f>VLOOKUP($A390,'Efetivo dos rebanhos (Cabeças)'!$A$6:$W$5573,P$1)</f>
        <v>12816</v>
      </c>
      <c r="Q390">
        <f>VLOOKUP($A390,'Efetivo dos rebanhos (Cabeças)'!$A$6:$W$5573,Q$1)</f>
        <v>13079</v>
      </c>
      <c r="R390">
        <f>VLOOKUP($A390,'Efetivo dos rebanhos (Cabeças)'!$A$6:$W$5573,R$1)</f>
        <v>16427</v>
      </c>
      <c r="S390">
        <f>VLOOKUP($A390,'Efetivo dos rebanhos (Cabeças)'!$A$6:$W$5573,S$1)</f>
        <v>16737</v>
      </c>
      <c r="T390">
        <f>VLOOKUP($A390,'Efetivo dos rebanhos (Cabeças)'!$A$6:$W$5573,T$1)</f>
        <v>17231</v>
      </c>
      <c r="U390">
        <f>VLOOKUP($A390,'Efetivo dos rebanhos (Cabeças)'!$A$6:$W$5573,U$1)</f>
        <v>17954</v>
      </c>
      <c r="V390">
        <f>VLOOKUP($A390,'Efetivo dos rebanhos (Cabeças)'!$A$6:$W$5573,V$1)</f>
        <v>18636</v>
      </c>
      <c r="W390">
        <f>VLOOKUP($A390,'Efetivo dos rebanhos (Cabeças)'!$A$6:$W$5573,W$1)</f>
        <v>18839</v>
      </c>
    </row>
    <row r="391" spans="1:23" x14ac:dyDescent="0.25">
      <c r="A391" s="2" t="s">
        <v>1329</v>
      </c>
      <c r="B391" s="2" t="s">
        <v>1330</v>
      </c>
      <c r="C391">
        <f>VLOOKUP($A391,'Efetivo dos rebanhos (Cabeças)'!$A$6:$W$5573,C$1)</f>
        <v>6904</v>
      </c>
      <c r="D391">
        <f>VLOOKUP($A391,'Efetivo dos rebanhos (Cabeças)'!$A$6:$W$5573,D$1)</f>
        <v>7049</v>
      </c>
      <c r="E391">
        <f>VLOOKUP($A391,'Efetivo dos rebanhos (Cabeças)'!$A$6:$W$5573,E$1)</f>
        <v>7189</v>
      </c>
      <c r="F391">
        <f>VLOOKUP($A391,'Efetivo dos rebanhos (Cabeças)'!$A$6:$W$5573,F$1)</f>
        <v>7296</v>
      </c>
      <c r="G391">
        <f>VLOOKUP($A391,'Efetivo dos rebanhos (Cabeças)'!$A$6:$W$5573,G$1)</f>
        <v>7369</v>
      </c>
      <c r="H391">
        <f>VLOOKUP($A391,'Efetivo dos rebanhos (Cabeças)'!$A$6:$W$5573,H$1)</f>
        <v>7489</v>
      </c>
      <c r="I391">
        <f>VLOOKUP($A391,'Efetivo dos rebanhos (Cabeças)'!$A$6:$W$5573,I$1)</f>
        <v>7564</v>
      </c>
      <c r="J391">
        <f>VLOOKUP($A391,'Efetivo dos rebanhos (Cabeças)'!$A$6:$W$5573,J$1)</f>
        <v>7675</v>
      </c>
      <c r="K391">
        <f>VLOOKUP($A391,'Efetivo dos rebanhos (Cabeças)'!$A$6:$W$5573,K$1)</f>
        <v>7849</v>
      </c>
      <c r="L391">
        <f>VLOOKUP($A391,'Efetivo dos rebanhos (Cabeças)'!$A$6:$W$5573,L$1)</f>
        <v>7997</v>
      </c>
      <c r="M391">
        <f>VLOOKUP($A391,'Efetivo dos rebanhos (Cabeças)'!$A$6:$W$5573,M$1)</f>
        <v>8030</v>
      </c>
      <c r="N391">
        <f>VLOOKUP($A391,'Efetivo dos rebanhos (Cabeças)'!$A$6:$W$5573,N$1)</f>
        <v>7849</v>
      </c>
      <c r="O391">
        <f>VLOOKUP($A391,'Efetivo dos rebanhos (Cabeças)'!$A$6:$W$5573,O$1)</f>
        <v>7984</v>
      </c>
      <c r="P391">
        <f>VLOOKUP($A391,'Efetivo dos rebanhos (Cabeças)'!$A$6:$W$5573,P$1)</f>
        <v>7842</v>
      </c>
      <c r="Q391">
        <f>VLOOKUP($A391,'Efetivo dos rebanhos (Cabeças)'!$A$6:$W$5573,Q$1)</f>
        <v>8032</v>
      </c>
      <c r="R391">
        <f>VLOOKUP($A391,'Efetivo dos rebanhos (Cabeças)'!$A$6:$W$5573,R$1)</f>
        <v>8194</v>
      </c>
      <c r="S391">
        <f>VLOOKUP($A391,'Efetivo dos rebanhos (Cabeças)'!$A$6:$W$5573,S$1)</f>
        <v>7872</v>
      </c>
      <c r="T391">
        <f>VLOOKUP($A391,'Efetivo dos rebanhos (Cabeças)'!$A$6:$W$5573,T$1)</f>
        <v>8562</v>
      </c>
      <c r="U391">
        <f>VLOOKUP($A391,'Efetivo dos rebanhos (Cabeças)'!$A$6:$W$5573,U$1)</f>
        <v>9746</v>
      </c>
      <c r="V391">
        <f>VLOOKUP($A391,'Efetivo dos rebanhos (Cabeças)'!$A$6:$W$5573,V$1)</f>
        <v>9979</v>
      </c>
      <c r="W391">
        <f>VLOOKUP($A391,'Efetivo dos rebanhos (Cabeças)'!$A$6:$W$5573,W$1)</f>
        <v>10712</v>
      </c>
    </row>
    <row r="392" spans="1:23" x14ac:dyDescent="0.25">
      <c r="A392" s="2" t="s">
        <v>1331</v>
      </c>
      <c r="B392" s="2" t="s">
        <v>1332</v>
      </c>
      <c r="C392">
        <f>VLOOKUP($A392,'Efetivo dos rebanhos (Cabeças)'!$A$6:$W$5573,C$1)</f>
        <v>11150</v>
      </c>
      <c r="D392">
        <f>VLOOKUP($A392,'Efetivo dos rebanhos (Cabeças)'!$A$6:$W$5573,D$1)</f>
        <v>11300</v>
      </c>
      <c r="E392">
        <f>VLOOKUP($A392,'Efetivo dos rebanhos (Cabeças)'!$A$6:$W$5573,E$1)</f>
        <v>11500</v>
      </c>
      <c r="F392">
        <f>VLOOKUP($A392,'Efetivo dos rebanhos (Cabeças)'!$A$6:$W$5573,F$1)</f>
        <v>12000</v>
      </c>
      <c r="G392">
        <f>VLOOKUP($A392,'Efetivo dos rebanhos (Cabeças)'!$A$6:$W$5573,G$1)</f>
        <v>12600</v>
      </c>
      <c r="H392">
        <f>VLOOKUP($A392,'Efetivo dos rebanhos (Cabeças)'!$A$6:$W$5573,H$1)</f>
        <v>13800</v>
      </c>
      <c r="I392">
        <f>VLOOKUP($A392,'Efetivo dos rebanhos (Cabeças)'!$A$6:$W$5573,I$1)</f>
        <v>14214</v>
      </c>
      <c r="J392">
        <f>VLOOKUP($A392,'Efetivo dos rebanhos (Cabeças)'!$A$6:$W$5573,J$1)</f>
        <v>14356</v>
      </c>
      <c r="K392">
        <f>VLOOKUP($A392,'Efetivo dos rebanhos (Cabeças)'!$A$6:$W$5573,K$1)</f>
        <v>14499</v>
      </c>
      <c r="L392">
        <f>VLOOKUP($A392,'Efetivo dos rebanhos (Cabeças)'!$A$6:$W$5573,L$1)</f>
        <v>14789</v>
      </c>
      <c r="M392">
        <f>VLOOKUP($A392,'Efetivo dos rebanhos (Cabeças)'!$A$6:$W$5573,M$1)</f>
        <v>15823</v>
      </c>
      <c r="N392">
        <f>VLOOKUP($A392,'Efetivo dos rebanhos (Cabeças)'!$A$6:$W$5573,N$1)</f>
        <v>15886</v>
      </c>
      <c r="O392">
        <f>VLOOKUP($A392,'Efetivo dos rebanhos (Cabeças)'!$A$6:$W$5573,O$1)</f>
        <v>16203</v>
      </c>
      <c r="P392">
        <f>VLOOKUP($A392,'Efetivo dos rebanhos (Cabeças)'!$A$6:$W$5573,P$1)</f>
        <v>15879</v>
      </c>
      <c r="Q392">
        <f>VLOOKUP($A392,'Efetivo dos rebanhos (Cabeças)'!$A$6:$W$5573,Q$1)</f>
        <v>17280</v>
      </c>
      <c r="R392">
        <f>VLOOKUP($A392,'Efetivo dos rebanhos (Cabeças)'!$A$6:$W$5573,R$1)</f>
        <v>18383</v>
      </c>
      <c r="S392">
        <f>VLOOKUP($A392,'Efetivo dos rebanhos (Cabeças)'!$A$6:$W$5573,S$1)</f>
        <v>18508</v>
      </c>
      <c r="T392">
        <f>VLOOKUP($A392,'Efetivo dos rebanhos (Cabeças)'!$A$6:$W$5573,T$1)</f>
        <v>18978</v>
      </c>
      <c r="U392">
        <f>VLOOKUP($A392,'Efetivo dos rebanhos (Cabeças)'!$A$6:$W$5573,U$1)</f>
        <v>20084</v>
      </c>
      <c r="V392">
        <f>VLOOKUP($A392,'Efetivo dos rebanhos (Cabeças)'!$A$6:$W$5573,V$1)</f>
        <v>22117</v>
      </c>
      <c r="W392">
        <f>VLOOKUP($A392,'Efetivo dos rebanhos (Cabeças)'!$A$6:$W$5573,W$1)</f>
        <v>28257</v>
      </c>
    </row>
    <row r="393" spans="1:23" x14ac:dyDescent="0.25">
      <c r="A393" s="2" t="s">
        <v>1341</v>
      </c>
      <c r="B393" s="2" t="s">
        <v>1342</v>
      </c>
      <c r="C393">
        <f>VLOOKUP($A393,'Efetivo dos rebanhos (Cabeças)'!$A$6:$W$5573,C$1)</f>
        <v>47957</v>
      </c>
      <c r="D393">
        <f>VLOOKUP($A393,'Efetivo dos rebanhos (Cabeças)'!$A$6:$W$5573,D$1)</f>
        <v>63598</v>
      </c>
      <c r="E393">
        <f>VLOOKUP($A393,'Efetivo dos rebanhos (Cabeças)'!$A$6:$W$5573,E$1)</f>
        <v>74984</v>
      </c>
      <c r="F393">
        <f>VLOOKUP($A393,'Efetivo dos rebanhos (Cabeças)'!$A$6:$W$5573,F$1)</f>
        <v>79753</v>
      </c>
      <c r="G393">
        <f>VLOOKUP($A393,'Efetivo dos rebanhos (Cabeças)'!$A$6:$W$5573,G$1)</f>
        <v>86403</v>
      </c>
      <c r="H393">
        <f>VLOOKUP($A393,'Efetivo dos rebanhos (Cabeças)'!$A$6:$W$5573,H$1)</f>
        <v>86974</v>
      </c>
      <c r="I393">
        <f>VLOOKUP($A393,'Efetivo dos rebanhos (Cabeças)'!$A$6:$W$5573,I$1)</f>
        <v>89061</v>
      </c>
      <c r="J393">
        <f>VLOOKUP($A393,'Efetivo dos rebanhos (Cabeças)'!$A$6:$W$5573,J$1)</f>
        <v>94233</v>
      </c>
      <c r="K393">
        <f>VLOOKUP($A393,'Efetivo dos rebanhos (Cabeças)'!$A$6:$W$5573,K$1)</f>
        <v>96808</v>
      </c>
      <c r="L393">
        <f>VLOOKUP($A393,'Efetivo dos rebanhos (Cabeças)'!$A$6:$W$5573,L$1)</f>
        <v>90318</v>
      </c>
      <c r="M393">
        <f>VLOOKUP($A393,'Efetivo dos rebanhos (Cabeças)'!$A$6:$W$5573,M$1)</f>
        <v>112329</v>
      </c>
      <c r="N393">
        <f>VLOOKUP($A393,'Efetivo dos rebanhos (Cabeças)'!$A$6:$W$5573,N$1)</f>
        <v>96356</v>
      </c>
      <c r="O393">
        <f>VLOOKUP($A393,'Efetivo dos rebanhos (Cabeças)'!$A$6:$W$5573,O$1)</f>
        <v>105584</v>
      </c>
      <c r="P393">
        <f>VLOOKUP($A393,'Efetivo dos rebanhos (Cabeças)'!$A$6:$W$5573,P$1)</f>
        <v>111415</v>
      </c>
      <c r="Q393">
        <f>VLOOKUP($A393,'Efetivo dos rebanhos (Cabeças)'!$A$6:$W$5573,Q$1)</f>
        <v>107643</v>
      </c>
      <c r="R393">
        <f>VLOOKUP($A393,'Efetivo dos rebanhos (Cabeças)'!$A$6:$W$5573,R$1)</f>
        <v>116831</v>
      </c>
      <c r="S393">
        <f>VLOOKUP($A393,'Efetivo dos rebanhos (Cabeças)'!$A$6:$W$5573,S$1)</f>
        <v>126580</v>
      </c>
      <c r="T393">
        <f>VLOOKUP($A393,'Efetivo dos rebanhos (Cabeças)'!$A$6:$W$5573,T$1)</f>
        <v>129972</v>
      </c>
      <c r="U393">
        <f>VLOOKUP($A393,'Efetivo dos rebanhos (Cabeças)'!$A$6:$W$5573,U$1)</f>
        <v>132127</v>
      </c>
      <c r="V393">
        <f>VLOOKUP($A393,'Efetivo dos rebanhos (Cabeças)'!$A$6:$W$5573,V$1)</f>
        <v>135058</v>
      </c>
      <c r="W393">
        <f>VLOOKUP($A393,'Efetivo dos rebanhos (Cabeças)'!$A$6:$W$5573,W$1)</f>
        <v>185765</v>
      </c>
    </row>
    <row r="394" spans="1:23" x14ac:dyDescent="0.25">
      <c r="A394" s="2" t="s">
        <v>1343</v>
      </c>
      <c r="B394" s="2" t="s">
        <v>1344</v>
      </c>
      <c r="C394">
        <f>VLOOKUP($A394,'Efetivo dos rebanhos (Cabeças)'!$A$6:$W$5573,C$1)</f>
        <v>14140</v>
      </c>
      <c r="D394">
        <f>VLOOKUP($A394,'Efetivo dos rebanhos (Cabeças)'!$A$6:$W$5573,D$1)</f>
        <v>13716</v>
      </c>
      <c r="E394">
        <f>VLOOKUP($A394,'Efetivo dos rebanhos (Cabeças)'!$A$6:$W$5573,E$1)</f>
        <v>13853</v>
      </c>
      <c r="F394">
        <f>VLOOKUP($A394,'Efetivo dos rebanhos (Cabeças)'!$A$6:$W$5573,F$1)</f>
        <v>13908</v>
      </c>
      <c r="G394">
        <f>VLOOKUP($A394,'Efetivo dos rebanhos (Cabeças)'!$A$6:$W$5573,G$1)</f>
        <v>14325</v>
      </c>
      <c r="H394">
        <f>VLOOKUP($A394,'Efetivo dos rebanhos (Cabeças)'!$A$6:$W$5573,H$1)</f>
        <v>15041</v>
      </c>
      <c r="I394">
        <f>VLOOKUP($A394,'Efetivo dos rebanhos (Cabeças)'!$A$6:$W$5573,I$1)</f>
        <v>15191</v>
      </c>
      <c r="J394">
        <f>VLOOKUP($A394,'Efetivo dos rebanhos (Cabeças)'!$A$6:$W$5573,J$1)</f>
        <v>15024</v>
      </c>
      <c r="K394">
        <f>VLOOKUP($A394,'Efetivo dos rebanhos (Cabeças)'!$A$6:$W$5573,K$1)</f>
        <v>16526</v>
      </c>
      <c r="L394">
        <f>VLOOKUP($A394,'Efetivo dos rebanhos (Cabeças)'!$A$6:$W$5573,L$1)</f>
        <v>16030</v>
      </c>
      <c r="M394">
        <f>VLOOKUP($A394,'Efetivo dos rebanhos (Cabeças)'!$A$6:$W$5573,M$1)</f>
        <v>16110</v>
      </c>
      <c r="N394">
        <f>VLOOKUP($A394,'Efetivo dos rebanhos (Cabeças)'!$A$6:$W$5573,N$1)</f>
        <v>15305</v>
      </c>
      <c r="O394">
        <f>VLOOKUP($A394,'Efetivo dos rebanhos (Cabeças)'!$A$6:$W$5573,O$1)</f>
        <v>14846</v>
      </c>
      <c r="P394">
        <f>VLOOKUP($A394,'Efetivo dos rebanhos (Cabeças)'!$A$6:$W$5573,P$1)</f>
        <v>15143</v>
      </c>
      <c r="Q394">
        <f>VLOOKUP($A394,'Efetivo dos rebanhos (Cabeças)'!$A$6:$W$5573,Q$1)</f>
        <v>12446</v>
      </c>
      <c r="R394">
        <f>VLOOKUP($A394,'Efetivo dos rebanhos (Cabeças)'!$A$6:$W$5573,R$1)</f>
        <v>11415</v>
      </c>
      <c r="S394">
        <f>VLOOKUP($A394,'Efetivo dos rebanhos (Cabeças)'!$A$6:$W$5573,S$1)</f>
        <v>11073</v>
      </c>
      <c r="T394">
        <f>VLOOKUP($A394,'Efetivo dos rebanhos (Cabeças)'!$A$6:$W$5573,T$1)</f>
        <v>10907</v>
      </c>
      <c r="U394">
        <f>VLOOKUP($A394,'Efetivo dos rebanhos (Cabeças)'!$A$6:$W$5573,U$1)</f>
        <v>11016</v>
      </c>
      <c r="V394">
        <f>VLOOKUP($A394,'Efetivo dos rebanhos (Cabeças)'!$A$6:$W$5573,V$1)</f>
        <v>10796</v>
      </c>
      <c r="W394">
        <f>VLOOKUP($A394,'Efetivo dos rebanhos (Cabeças)'!$A$6:$W$5573,W$1)</f>
        <v>10904</v>
      </c>
    </row>
    <row r="395" spans="1:23" x14ac:dyDescent="0.25">
      <c r="A395" s="2" t="s">
        <v>1345</v>
      </c>
      <c r="B395" s="2" t="s">
        <v>1346</v>
      </c>
      <c r="C395">
        <f>VLOOKUP($A395,'Efetivo dos rebanhos (Cabeças)'!$A$6:$W$5573,C$1)</f>
        <v>33339</v>
      </c>
      <c r="D395">
        <f>VLOOKUP($A395,'Efetivo dos rebanhos (Cabeças)'!$A$6:$W$5573,D$1)</f>
        <v>36006</v>
      </c>
      <c r="E395">
        <f>VLOOKUP($A395,'Efetivo dos rebanhos (Cabeças)'!$A$6:$W$5573,E$1)</f>
        <v>36096</v>
      </c>
      <c r="F395">
        <f>VLOOKUP($A395,'Efetivo dos rebanhos (Cabeças)'!$A$6:$W$5573,F$1)</f>
        <v>36240</v>
      </c>
      <c r="G395">
        <f>VLOOKUP($A395,'Efetivo dos rebanhos (Cabeças)'!$A$6:$W$5573,G$1)</f>
        <v>36276</v>
      </c>
      <c r="H395">
        <f>VLOOKUP($A395,'Efetivo dos rebanhos (Cabeças)'!$A$6:$W$5573,H$1)</f>
        <v>35188</v>
      </c>
      <c r="I395">
        <f>VLOOKUP($A395,'Efetivo dos rebanhos (Cabeças)'!$A$6:$W$5573,I$1)</f>
        <v>35214</v>
      </c>
      <c r="J395">
        <f>VLOOKUP($A395,'Efetivo dos rebanhos (Cabeças)'!$A$6:$W$5573,J$1)</f>
        <v>35742</v>
      </c>
      <c r="K395">
        <f>VLOOKUP($A395,'Efetivo dos rebanhos (Cabeças)'!$A$6:$W$5573,K$1)</f>
        <v>35895</v>
      </c>
      <c r="L395">
        <f>VLOOKUP($A395,'Efetivo dos rebanhos (Cabeças)'!$A$6:$W$5573,L$1)</f>
        <v>35177</v>
      </c>
      <c r="M395">
        <f>VLOOKUP($A395,'Efetivo dos rebanhos (Cabeças)'!$A$6:$W$5573,M$1)</f>
        <v>35705</v>
      </c>
      <c r="N395">
        <f>VLOOKUP($A395,'Efetivo dos rebanhos (Cabeças)'!$A$6:$W$5573,N$1)</f>
        <v>33920</v>
      </c>
      <c r="O395">
        <f>VLOOKUP($A395,'Efetivo dos rebanhos (Cabeças)'!$A$6:$W$5573,O$1)</f>
        <v>34090</v>
      </c>
      <c r="P395">
        <f>VLOOKUP($A395,'Efetivo dos rebanhos (Cabeças)'!$A$6:$W$5573,P$1)</f>
        <v>32385</v>
      </c>
      <c r="Q395">
        <f>VLOOKUP($A395,'Efetivo dos rebanhos (Cabeças)'!$A$6:$W$5573,Q$1)</f>
        <v>29737</v>
      </c>
      <c r="R395">
        <f>VLOOKUP($A395,'Efetivo dos rebanhos (Cabeças)'!$A$6:$W$5573,R$1)</f>
        <v>31379</v>
      </c>
      <c r="S395">
        <f>VLOOKUP($A395,'Efetivo dos rebanhos (Cabeças)'!$A$6:$W$5573,S$1)</f>
        <v>30751</v>
      </c>
      <c r="T395">
        <f>VLOOKUP($A395,'Efetivo dos rebanhos (Cabeças)'!$A$6:$W$5573,T$1)</f>
        <v>29982</v>
      </c>
      <c r="U395">
        <f>VLOOKUP($A395,'Efetivo dos rebanhos (Cabeças)'!$A$6:$W$5573,U$1)</f>
        <v>29083</v>
      </c>
      <c r="V395">
        <f>VLOOKUP($A395,'Efetivo dos rebanhos (Cabeças)'!$A$6:$W$5573,V$1)</f>
        <v>29665</v>
      </c>
      <c r="W395">
        <f>VLOOKUP($A395,'Efetivo dos rebanhos (Cabeças)'!$A$6:$W$5573,W$1)</f>
        <v>29962</v>
      </c>
    </row>
    <row r="396" spans="1:23" x14ac:dyDescent="0.25">
      <c r="A396" s="2" t="s">
        <v>1355</v>
      </c>
      <c r="B396" s="2" t="s">
        <v>1356</v>
      </c>
      <c r="C396">
        <f>VLOOKUP($A396,'Efetivo dos rebanhos (Cabeças)'!$A$6:$W$5573,C$1)</f>
        <v>56180</v>
      </c>
      <c r="D396">
        <f>VLOOKUP($A396,'Efetivo dos rebanhos (Cabeças)'!$A$6:$W$5573,D$1)</f>
        <v>79096</v>
      </c>
      <c r="E396">
        <f>VLOOKUP($A396,'Efetivo dos rebanhos (Cabeças)'!$A$6:$W$5573,E$1)</f>
        <v>78999</v>
      </c>
      <c r="F396">
        <f>VLOOKUP($A396,'Efetivo dos rebanhos (Cabeças)'!$A$6:$W$5573,F$1)</f>
        <v>73950</v>
      </c>
      <c r="G396">
        <f>VLOOKUP($A396,'Efetivo dos rebanhos (Cabeças)'!$A$6:$W$5573,G$1)</f>
        <v>74229</v>
      </c>
      <c r="H396">
        <f>VLOOKUP($A396,'Efetivo dos rebanhos (Cabeças)'!$A$6:$W$5573,H$1)</f>
        <v>75799</v>
      </c>
      <c r="I396">
        <f>VLOOKUP($A396,'Efetivo dos rebanhos (Cabeças)'!$A$6:$W$5573,I$1)</f>
        <v>74334</v>
      </c>
      <c r="J396">
        <f>VLOOKUP($A396,'Efetivo dos rebanhos (Cabeças)'!$A$6:$W$5573,J$1)</f>
        <v>75633</v>
      </c>
      <c r="K396">
        <f>VLOOKUP($A396,'Efetivo dos rebanhos (Cabeças)'!$A$6:$W$5573,K$1)</f>
        <v>69541</v>
      </c>
      <c r="L396">
        <f>VLOOKUP($A396,'Efetivo dos rebanhos (Cabeças)'!$A$6:$W$5573,L$1)</f>
        <v>83320</v>
      </c>
      <c r="M396">
        <f>VLOOKUP($A396,'Efetivo dos rebanhos (Cabeças)'!$A$6:$W$5573,M$1)</f>
        <v>59699</v>
      </c>
      <c r="N396">
        <f>VLOOKUP($A396,'Efetivo dos rebanhos (Cabeças)'!$A$6:$W$5573,N$1)</f>
        <v>81207</v>
      </c>
      <c r="O396">
        <f>VLOOKUP($A396,'Efetivo dos rebanhos (Cabeças)'!$A$6:$W$5573,O$1)</f>
        <v>84064</v>
      </c>
      <c r="P396">
        <f>VLOOKUP($A396,'Efetivo dos rebanhos (Cabeças)'!$A$6:$W$5573,P$1)</f>
        <v>83899</v>
      </c>
      <c r="Q396">
        <f>VLOOKUP($A396,'Efetivo dos rebanhos (Cabeças)'!$A$6:$W$5573,Q$1)</f>
        <v>77196</v>
      </c>
      <c r="R396">
        <f>VLOOKUP($A396,'Efetivo dos rebanhos (Cabeças)'!$A$6:$W$5573,R$1)</f>
        <v>65617</v>
      </c>
      <c r="S396">
        <f>VLOOKUP($A396,'Efetivo dos rebanhos (Cabeças)'!$A$6:$W$5573,S$1)</f>
        <v>71011</v>
      </c>
      <c r="T396">
        <f>VLOOKUP($A396,'Efetivo dos rebanhos (Cabeças)'!$A$6:$W$5573,T$1)</f>
        <v>77590</v>
      </c>
      <c r="U396">
        <f>VLOOKUP($A396,'Efetivo dos rebanhos (Cabeças)'!$A$6:$W$5573,U$1)</f>
        <v>87378</v>
      </c>
      <c r="V396">
        <f>VLOOKUP($A396,'Efetivo dos rebanhos (Cabeças)'!$A$6:$W$5573,V$1)</f>
        <v>88670</v>
      </c>
      <c r="W396">
        <f>VLOOKUP($A396,'Efetivo dos rebanhos (Cabeças)'!$A$6:$W$5573,W$1)</f>
        <v>85918</v>
      </c>
    </row>
    <row r="397" spans="1:23" x14ac:dyDescent="0.25">
      <c r="A397" s="2" t="s">
        <v>1363</v>
      </c>
      <c r="B397" s="2" t="s">
        <v>1364</v>
      </c>
      <c r="C397">
        <f>VLOOKUP($A397,'Efetivo dos rebanhos (Cabeças)'!$A$6:$W$5573,C$1)</f>
        <v>9193</v>
      </c>
      <c r="D397">
        <f>VLOOKUP($A397,'Efetivo dos rebanhos (Cabeças)'!$A$6:$W$5573,D$1)</f>
        <v>9257</v>
      </c>
      <c r="E397">
        <f>VLOOKUP($A397,'Efetivo dos rebanhos (Cabeças)'!$A$6:$W$5573,E$1)</f>
        <v>9303</v>
      </c>
      <c r="F397">
        <f>VLOOKUP($A397,'Efetivo dos rebanhos (Cabeças)'!$A$6:$W$5573,F$1)</f>
        <v>9358</v>
      </c>
      <c r="G397">
        <f>VLOOKUP($A397,'Efetivo dos rebanhos (Cabeças)'!$A$6:$W$5573,G$1)</f>
        <v>9423</v>
      </c>
      <c r="H397">
        <f>VLOOKUP($A397,'Efetivo dos rebanhos (Cabeças)'!$A$6:$W$5573,H$1)</f>
        <v>9376</v>
      </c>
      <c r="I397">
        <f>VLOOKUP($A397,'Efetivo dos rebanhos (Cabeças)'!$A$6:$W$5573,I$1)</f>
        <v>9427</v>
      </c>
      <c r="J397">
        <f>VLOOKUP($A397,'Efetivo dos rebanhos (Cabeças)'!$A$6:$W$5573,J$1)</f>
        <v>10597</v>
      </c>
      <c r="K397">
        <f>VLOOKUP($A397,'Efetivo dos rebanhos (Cabeças)'!$A$6:$W$5573,K$1)</f>
        <v>10504</v>
      </c>
      <c r="L397">
        <f>VLOOKUP($A397,'Efetivo dos rebanhos (Cabeças)'!$A$6:$W$5573,L$1)</f>
        <v>10413</v>
      </c>
      <c r="M397">
        <f>VLOOKUP($A397,'Efetivo dos rebanhos (Cabeças)'!$A$6:$W$5573,M$1)</f>
        <v>9279</v>
      </c>
      <c r="N397">
        <f>VLOOKUP($A397,'Efetivo dos rebanhos (Cabeças)'!$A$6:$W$5573,N$1)</f>
        <v>7887</v>
      </c>
      <c r="O397">
        <f>VLOOKUP($A397,'Efetivo dos rebanhos (Cabeças)'!$A$6:$W$5573,O$1)</f>
        <v>7067</v>
      </c>
      <c r="P397">
        <f>VLOOKUP($A397,'Efetivo dos rebanhos (Cabeças)'!$A$6:$W$5573,P$1)</f>
        <v>7101</v>
      </c>
      <c r="Q397">
        <f>VLOOKUP($A397,'Efetivo dos rebanhos (Cabeças)'!$A$6:$W$5573,Q$1)</f>
        <v>7051</v>
      </c>
      <c r="R397">
        <f>VLOOKUP($A397,'Efetivo dos rebanhos (Cabeças)'!$A$6:$W$5573,R$1)</f>
        <v>6846</v>
      </c>
      <c r="S397">
        <f>VLOOKUP($A397,'Efetivo dos rebanhos (Cabeças)'!$A$6:$W$5573,S$1)</f>
        <v>6206</v>
      </c>
      <c r="T397">
        <f>VLOOKUP($A397,'Efetivo dos rebanhos (Cabeças)'!$A$6:$W$5573,T$1)</f>
        <v>6119</v>
      </c>
      <c r="U397">
        <f>VLOOKUP($A397,'Efetivo dos rebanhos (Cabeças)'!$A$6:$W$5573,U$1)</f>
        <v>6356</v>
      </c>
      <c r="V397">
        <f>VLOOKUP($A397,'Efetivo dos rebanhos (Cabeças)'!$A$6:$W$5573,V$1)</f>
        <v>6276</v>
      </c>
      <c r="W397">
        <f>VLOOKUP($A397,'Efetivo dos rebanhos (Cabeças)'!$A$6:$W$5573,W$1)</f>
        <v>6200</v>
      </c>
    </row>
    <row r="398" spans="1:23" x14ac:dyDescent="0.25">
      <c r="A398" s="2" t="s">
        <v>1377</v>
      </c>
      <c r="B398" s="2" t="s">
        <v>1378</v>
      </c>
      <c r="C398">
        <f>VLOOKUP($A398,'Efetivo dos rebanhos (Cabeças)'!$A$6:$W$5573,C$1)</f>
        <v>9366</v>
      </c>
      <c r="D398">
        <f>VLOOKUP($A398,'Efetivo dos rebanhos (Cabeças)'!$A$6:$W$5573,D$1)</f>
        <v>9432</v>
      </c>
      <c r="E398">
        <f>VLOOKUP($A398,'Efetivo dos rebanhos (Cabeças)'!$A$6:$W$5573,E$1)</f>
        <v>9520</v>
      </c>
      <c r="F398">
        <f>VLOOKUP($A398,'Efetivo dos rebanhos (Cabeças)'!$A$6:$W$5573,F$1)</f>
        <v>9987</v>
      </c>
      <c r="G398">
        <f>VLOOKUP($A398,'Efetivo dos rebanhos (Cabeças)'!$A$6:$W$5573,G$1)</f>
        <v>10057</v>
      </c>
      <c r="H398">
        <f>VLOOKUP($A398,'Efetivo dos rebanhos (Cabeças)'!$A$6:$W$5573,H$1)</f>
        <v>9860</v>
      </c>
      <c r="I398">
        <f>VLOOKUP($A398,'Efetivo dos rebanhos (Cabeças)'!$A$6:$W$5573,I$1)</f>
        <v>9880</v>
      </c>
      <c r="J398">
        <f>VLOOKUP($A398,'Efetivo dos rebanhos (Cabeças)'!$A$6:$W$5573,J$1)</f>
        <v>8929</v>
      </c>
      <c r="K398">
        <f>VLOOKUP($A398,'Efetivo dos rebanhos (Cabeças)'!$A$6:$W$5573,K$1)</f>
        <v>9196</v>
      </c>
      <c r="L398">
        <f>VLOOKUP($A398,'Efetivo dos rebanhos (Cabeças)'!$A$6:$W$5573,L$1)</f>
        <v>9471</v>
      </c>
      <c r="M398">
        <f>VLOOKUP($A398,'Efetivo dos rebanhos (Cabeças)'!$A$6:$W$5573,M$1)</f>
        <v>10144</v>
      </c>
      <c r="N398">
        <f>VLOOKUP($A398,'Efetivo dos rebanhos (Cabeças)'!$A$6:$W$5573,N$1)</f>
        <v>10309</v>
      </c>
      <c r="O398">
        <f>VLOOKUP($A398,'Efetivo dos rebanhos (Cabeças)'!$A$6:$W$5573,O$1)</f>
        <v>10433</v>
      </c>
      <c r="P398">
        <f>VLOOKUP($A398,'Efetivo dos rebanhos (Cabeças)'!$A$6:$W$5573,P$1)</f>
        <v>10470</v>
      </c>
      <c r="Q398">
        <f>VLOOKUP($A398,'Efetivo dos rebanhos (Cabeças)'!$A$6:$W$5573,Q$1)</f>
        <v>10420</v>
      </c>
      <c r="R398">
        <f>VLOOKUP($A398,'Efetivo dos rebanhos (Cabeças)'!$A$6:$W$5573,R$1)</f>
        <v>10328</v>
      </c>
      <c r="S398">
        <f>VLOOKUP($A398,'Efetivo dos rebanhos (Cabeças)'!$A$6:$W$5573,S$1)</f>
        <v>7470</v>
      </c>
      <c r="T398">
        <f>VLOOKUP($A398,'Efetivo dos rebanhos (Cabeças)'!$A$6:$W$5573,T$1)</f>
        <v>7366</v>
      </c>
      <c r="U398">
        <f>VLOOKUP($A398,'Efetivo dos rebanhos (Cabeças)'!$A$6:$W$5573,U$1)</f>
        <v>7263</v>
      </c>
      <c r="V398">
        <f>VLOOKUP($A398,'Efetivo dos rebanhos (Cabeças)'!$A$6:$W$5573,V$1)</f>
        <v>7206</v>
      </c>
      <c r="W398">
        <f>VLOOKUP($A398,'Efetivo dos rebanhos (Cabeças)'!$A$6:$W$5573,W$1)</f>
        <v>7106</v>
      </c>
    </row>
    <row r="399" spans="1:23" x14ac:dyDescent="0.25">
      <c r="A399" s="2" t="s">
        <v>1385</v>
      </c>
      <c r="B399" s="2" t="s">
        <v>1386</v>
      </c>
      <c r="C399">
        <f>VLOOKUP($A399,'Efetivo dos rebanhos (Cabeças)'!$A$6:$W$5573,C$1)</f>
        <v>2833</v>
      </c>
      <c r="D399">
        <f>VLOOKUP($A399,'Efetivo dos rebanhos (Cabeças)'!$A$6:$W$5573,D$1)</f>
        <v>2853</v>
      </c>
      <c r="E399">
        <f>VLOOKUP($A399,'Efetivo dos rebanhos (Cabeças)'!$A$6:$W$5573,E$1)</f>
        <v>2873</v>
      </c>
      <c r="F399">
        <f>VLOOKUP($A399,'Efetivo dos rebanhos (Cabeças)'!$A$6:$W$5573,F$1)</f>
        <v>2893</v>
      </c>
      <c r="G399">
        <f>VLOOKUP($A399,'Efetivo dos rebanhos (Cabeças)'!$A$6:$W$5573,G$1)</f>
        <v>2913</v>
      </c>
      <c r="H399">
        <f>VLOOKUP($A399,'Efetivo dos rebanhos (Cabeças)'!$A$6:$W$5573,H$1)</f>
        <v>2933</v>
      </c>
      <c r="I399">
        <f>VLOOKUP($A399,'Efetivo dos rebanhos (Cabeças)'!$A$6:$W$5573,I$1)</f>
        <v>2953</v>
      </c>
      <c r="J399">
        <f>VLOOKUP($A399,'Efetivo dos rebanhos (Cabeças)'!$A$6:$W$5573,J$1)</f>
        <v>3296</v>
      </c>
      <c r="K399">
        <f>VLOOKUP($A399,'Efetivo dos rebanhos (Cabeças)'!$A$6:$W$5573,K$1)</f>
        <v>3267</v>
      </c>
      <c r="L399">
        <f>VLOOKUP($A399,'Efetivo dos rebanhos (Cabeças)'!$A$6:$W$5573,L$1)</f>
        <v>3238</v>
      </c>
      <c r="M399">
        <f>VLOOKUP($A399,'Efetivo dos rebanhos (Cabeças)'!$A$6:$W$5573,M$1)</f>
        <v>3715</v>
      </c>
      <c r="N399">
        <f>VLOOKUP($A399,'Efetivo dos rebanhos (Cabeças)'!$A$6:$W$5573,N$1)</f>
        <v>3682</v>
      </c>
      <c r="O399">
        <f>VLOOKUP($A399,'Efetivo dos rebanhos (Cabeças)'!$A$6:$W$5573,O$1)</f>
        <v>3649</v>
      </c>
      <c r="P399">
        <f>VLOOKUP($A399,'Efetivo dos rebanhos (Cabeças)'!$A$6:$W$5573,P$1)</f>
        <v>3618</v>
      </c>
      <c r="Q399">
        <f>VLOOKUP($A399,'Efetivo dos rebanhos (Cabeças)'!$A$6:$W$5573,Q$1)</f>
        <v>3726</v>
      </c>
      <c r="R399">
        <f>VLOOKUP($A399,'Efetivo dos rebanhos (Cabeças)'!$A$6:$W$5573,R$1)</f>
        <v>3696</v>
      </c>
      <c r="S399">
        <f>VLOOKUP($A399,'Efetivo dos rebanhos (Cabeças)'!$A$6:$W$5573,S$1)</f>
        <v>3732</v>
      </c>
      <c r="T399">
        <f>VLOOKUP($A399,'Efetivo dos rebanhos (Cabeças)'!$A$6:$W$5573,T$1)</f>
        <v>3694</v>
      </c>
      <c r="U399">
        <f>VLOOKUP($A399,'Efetivo dos rebanhos (Cabeças)'!$A$6:$W$5573,U$1)</f>
        <v>3642</v>
      </c>
      <c r="V399">
        <f>VLOOKUP($A399,'Efetivo dos rebanhos (Cabeças)'!$A$6:$W$5573,V$1)</f>
        <v>3590</v>
      </c>
      <c r="W399">
        <f>VLOOKUP($A399,'Efetivo dos rebanhos (Cabeças)'!$A$6:$W$5573,W$1)</f>
        <v>3545</v>
      </c>
    </row>
    <row r="400" spans="1:23" x14ac:dyDescent="0.25">
      <c r="A400" s="2" t="s">
        <v>1397</v>
      </c>
      <c r="B400" s="2" t="s">
        <v>1398</v>
      </c>
      <c r="C400">
        <f>VLOOKUP($A400,'Efetivo dos rebanhos (Cabeças)'!$A$6:$W$5573,C$1)</f>
        <v>13278</v>
      </c>
      <c r="D400">
        <f>VLOOKUP($A400,'Efetivo dos rebanhos (Cabeças)'!$A$6:$W$5573,D$1)</f>
        <v>13371</v>
      </c>
      <c r="E400">
        <f>VLOOKUP($A400,'Efetivo dos rebanhos (Cabeças)'!$A$6:$W$5573,E$1)</f>
        <v>13464</v>
      </c>
      <c r="F400">
        <f>VLOOKUP($A400,'Efetivo dos rebanhos (Cabeças)'!$A$6:$W$5573,F$1)</f>
        <v>13558</v>
      </c>
      <c r="G400">
        <f>VLOOKUP($A400,'Efetivo dos rebanhos (Cabeças)'!$A$6:$W$5573,G$1)</f>
        <v>13652</v>
      </c>
      <c r="H400">
        <f>VLOOKUP($A400,'Efetivo dos rebanhos (Cabeças)'!$A$6:$W$5573,H$1)</f>
        <v>13747</v>
      </c>
      <c r="I400">
        <f>VLOOKUP($A400,'Efetivo dos rebanhos (Cabeças)'!$A$6:$W$5573,I$1)</f>
        <v>13543</v>
      </c>
      <c r="J400">
        <f>VLOOKUP($A400,'Efetivo dos rebanhos (Cabeças)'!$A$6:$W$5573,J$1)</f>
        <v>13721</v>
      </c>
      <c r="K400">
        <f>VLOOKUP($A400,'Efetivo dos rebanhos (Cabeças)'!$A$6:$W$5573,K$1)</f>
        <v>13600</v>
      </c>
      <c r="L400">
        <f>VLOOKUP($A400,'Efetivo dos rebanhos (Cabeças)'!$A$6:$W$5573,L$1)</f>
        <v>13480</v>
      </c>
      <c r="M400">
        <f>VLOOKUP($A400,'Efetivo dos rebanhos (Cabeças)'!$A$6:$W$5573,M$1)</f>
        <v>14059</v>
      </c>
      <c r="N400">
        <f>VLOOKUP($A400,'Efetivo dos rebanhos (Cabeças)'!$A$6:$W$5573,N$1)</f>
        <v>13935</v>
      </c>
      <c r="O400">
        <f>VLOOKUP($A400,'Efetivo dos rebanhos (Cabeças)'!$A$6:$W$5573,O$1)</f>
        <v>13812</v>
      </c>
      <c r="P400">
        <f>VLOOKUP($A400,'Efetivo dos rebanhos (Cabeças)'!$A$6:$W$5573,P$1)</f>
        <v>13693</v>
      </c>
      <c r="Q400">
        <f>VLOOKUP($A400,'Efetivo dos rebanhos (Cabeças)'!$A$6:$W$5573,Q$1)</f>
        <v>14103</v>
      </c>
      <c r="R400">
        <f>VLOOKUP($A400,'Efetivo dos rebanhos (Cabeças)'!$A$6:$W$5573,R$1)</f>
        <v>13976</v>
      </c>
      <c r="S400">
        <f>VLOOKUP($A400,'Efetivo dos rebanhos (Cabeças)'!$A$6:$W$5573,S$1)</f>
        <v>14219</v>
      </c>
      <c r="T400">
        <f>VLOOKUP($A400,'Efetivo dos rebanhos (Cabeças)'!$A$6:$W$5573,T$1)</f>
        <v>14020</v>
      </c>
      <c r="U400">
        <f>VLOOKUP($A400,'Efetivo dos rebanhos (Cabeças)'!$A$6:$W$5573,U$1)</f>
        <v>13918</v>
      </c>
      <c r="V400">
        <f>VLOOKUP($A400,'Efetivo dos rebanhos (Cabeças)'!$A$6:$W$5573,V$1)</f>
        <v>13821</v>
      </c>
      <c r="W400">
        <f>VLOOKUP($A400,'Efetivo dos rebanhos (Cabeças)'!$A$6:$W$5573,W$1)</f>
        <v>13647</v>
      </c>
    </row>
    <row r="401" spans="1:23" x14ac:dyDescent="0.25">
      <c r="A401" s="2" t="s">
        <v>1403</v>
      </c>
      <c r="B401" s="2" t="s">
        <v>1404</v>
      </c>
      <c r="C401">
        <f>VLOOKUP($A401,'Efetivo dos rebanhos (Cabeças)'!$A$6:$W$5573,C$1)</f>
        <v>6912</v>
      </c>
      <c r="D401">
        <f>VLOOKUP($A401,'Efetivo dos rebanhos (Cabeças)'!$A$6:$W$5573,D$1)</f>
        <v>6960</v>
      </c>
      <c r="E401">
        <f>VLOOKUP($A401,'Efetivo dos rebanhos (Cabeças)'!$A$6:$W$5573,E$1)</f>
        <v>7009</v>
      </c>
      <c r="F401">
        <f>VLOOKUP($A401,'Efetivo dos rebanhos (Cabeças)'!$A$6:$W$5573,F$1)</f>
        <v>7058</v>
      </c>
      <c r="G401">
        <f>VLOOKUP($A401,'Efetivo dos rebanhos (Cabeças)'!$A$6:$W$5573,G$1)</f>
        <v>7107</v>
      </c>
      <c r="H401">
        <f>VLOOKUP($A401,'Efetivo dos rebanhos (Cabeças)'!$A$6:$W$5573,H$1)</f>
        <v>7157</v>
      </c>
      <c r="I401">
        <f>VLOOKUP($A401,'Efetivo dos rebanhos (Cabeças)'!$A$6:$W$5573,I$1)</f>
        <v>8280</v>
      </c>
      <c r="J401">
        <f>VLOOKUP($A401,'Efetivo dos rebanhos (Cabeças)'!$A$6:$W$5573,J$1)</f>
        <v>8207</v>
      </c>
      <c r="K401">
        <f>VLOOKUP($A401,'Efetivo dos rebanhos (Cabeças)'!$A$6:$W$5573,K$1)</f>
        <v>8135</v>
      </c>
      <c r="L401">
        <f>VLOOKUP($A401,'Efetivo dos rebanhos (Cabeças)'!$A$6:$W$5573,L$1)</f>
        <v>8257</v>
      </c>
      <c r="M401">
        <f>VLOOKUP($A401,'Efetivo dos rebanhos (Cabeças)'!$A$6:$W$5573,M$1)</f>
        <v>9167</v>
      </c>
      <c r="N401">
        <f>VLOOKUP($A401,'Efetivo dos rebanhos (Cabeças)'!$A$6:$W$5573,N$1)</f>
        <v>9086</v>
      </c>
      <c r="O401">
        <f>VLOOKUP($A401,'Efetivo dos rebanhos (Cabeças)'!$A$6:$W$5573,O$1)</f>
        <v>9540</v>
      </c>
      <c r="P401">
        <f>VLOOKUP($A401,'Efetivo dos rebanhos (Cabeças)'!$A$6:$W$5573,P$1)</f>
        <v>9456</v>
      </c>
      <c r="Q401">
        <f>VLOOKUP($A401,'Efetivo dos rebanhos (Cabeças)'!$A$6:$W$5573,Q$1)</f>
        <v>9373</v>
      </c>
      <c r="R401">
        <f>VLOOKUP($A401,'Efetivo dos rebanhos (Cabeças)'!$A$6:$W$5573,R$1)</f>
        <v>9290</v>
      </c>
      <c r="S401">
        <f>VLOOKUP($A401,'Efetivo dos rebanhos (Cabeças)'!$A$6:$W$5573,S$1)</f>
        <v>4879</v>
      </c>
      <c r="T401">
        <f>VLOOKUP($A401,'Efetivo dos rebanhos (Cabeças)'!$A$6:$W$5573,T$1)</f>
        <v>4877</v>
      </c>
      <c r="U401">
        <f>VLOOKUP($A401,'Efetivo dos rebanhos (Cabeças)'!$A$6:$W$5573,U$1)</f>
        <v>4821</v>
      </c>
      <c r="V401">
        <f>VLOOKUP($A401,'Efetivo dos rebanhos (Cabeças)'!$A$6:$W$5573,V$1)</f>
        <v>4753</v>
      </c>
      <c r="W401">
        <f>VLOOKUP($A401,'Efetivo dos rebanhos (Cabeças)'!$A$6:$W$5573,W$1)</f>
        <v>4692</v>
      </c>
    </row>
    <row r="402" spans="1:23" x14ac:dyDescent="0.25">
      <c r="A402" s="2" t="s">
        <v>1405</v>
      </c>
      <c r="B402" s="2" t="s">
        <v>1406</v>
      </c>
      <c r="C402">
        <f>VLOOKUP($A402,'Efetivo dos rebanhos (Cabeças)'!$A$6:$W$5573,C$1)</f>
        <v>1743</v>
      </c>
      <c r="D402">
        <f>VLOOKUP($A402,'Efetivo dos rebanhos (Cabeças)'!$A$6:$W$5573,D$1)</f>
        <v>1752</v>
      </c>
      <c r="E402">
        <f>VLOOKUP($A402,'Efetivo dos rebanhos (Cabeças)'!$A$6:$W$5573,E$1)</f>
        <v>1764</v>
      </c>
      <c r="F402">
        <f>VLOOKUP($A402,'Efetivo dos rebanhos (Cabeças)'!$A$6:$W$5573,F$1)</f>
        <v>1773</v>
      </c>
      <c r="G402">
        <f>VLOOKUP($A402,'Efetivo dos rebanhos (Cabeças)'!$A$6:$W$5573,G$1)</f>
        <v>1785</v>
      </c>
      <c r="H402">
        <f>VLOOKUP($A402,'Efetivo dos rebanhos (Cabeças)'!$A$6:$W$5573,H$1)</f>
        <v>1783</v>
      </c>
      <c r="I402">
        <f>VLOOKUP($A402,'Efetivo dos rebanhos (Cabeças)'!$A$6:$W$5573,I$1)</f>
        <v>1765</v>
      </c>
      <c r="J402">
        <f>VLOOKUP($A402,'Efetivo dos rebanhos (Cabeças)'!$A$6:$W$5573,J$1)</f>
        <v>843</v>
      </c>
      <c r="K402">
        <f>VLOOKUP($A402,'Efetivo dos rebanhos (Cabeças)'!$A$6:$W$5573,K$1)</f>
        <v>850</v>
      </c>
      <c r="L402">
        <f>VLOOKUP($A402,'Efetivo dos rebanhos (Cabeças)'!$A$6:$W$5573,L$1)</f>
        <v>867</v>
      </c>
      <c r="M402">
        <f>VLOOKUP($A402,'Efetivo dos rebanhos (Cabeças)'!$A$6:$W$5573,M$1)</f>
        <v>1724</v>
      </c>
      <c r="N402">
        <f>VLOOKUP($A402,'Efetivo dos rebanhos (Cabeças)'!$A$6:$W$5573,N$1)</f>
        <v>1778</v>
      </c>
      <c r="O402">
        <f>VLOOKUP($A402,'Efetivo dos rebanhos (Cabeças)'!$A$6:$W$5573,O$1)</f>
        <v>1764</v>
      </c>
      <c r="P402">
        <f>VLOOKUP($A402,'Efetivo dos rebanhos (Cabeças)'!$A$6:$W$5573,P$1)</f>
        <v>1678</v>
      </c>
      <c r="Q402">
        <f>VLOOKUP($A402,'Efetivo dos rebanhos (Cabeças)'!$A$6:$W$5573,Q$1)</f>
        <v>1729</v>
      </c>
      <c r="R402">
        <f>VLOOKUP($A402,'Efetivo dos rebanhos (Cabeças)'!$A$6:$W$5573,R$1)</f>
        <v>1737</v>
      </c>
      <c r="S402">
        <f>VLOOKUP($A402,'Efetivo dos rebanhos (Cabeças)'!$A$6:$W$5573,S$1)</f>
        <v>1670</v>
      </c>
      <c r="T402">
        <f>VLOOKUP($A402,'Efetivo dos rebanhos (Cabeças)'!$A$6:$W$5573,T$1)</f>
        <v>1649</v>
      </c>
      <c r="U402">
        <f>VLOOKUP($A402,'Efetivo dos rebanhos (Cabeças)'!$A$6:$W$5573,U$1)</f>
        <v>1646</v>
      </c>
      <c r="V402">
        <f>VLOOKUP($A402,'Efetivo dos rebanhos (Cabeças)'!$A$6:$W$5573,V$1)</f>
        <v>1622</v>
      </c>
      <c r="W402">
        <f>VLOOKUP($A402,'Efetivo dos rebanhos (Cabeças)'!$A$6:$W$5573,W$1)</f>
        <v>1830</v>
      </c>
    </row>
    <row r="403" spans="1:23" x14ac:dyDescent="0.25">
      <c r="A403" s="2" t="s">
        <v>1409</v>
      </c>
      <c r="B403" s="2" t="s">
        <v>1410</v>
      </c>
      <c r="C403">
        <f>VLOOKUP($A403,'Efetivo dos rebanhos (Cabeças)'!$A$6:$W$5573,C$1)</f>
        <v>4895</v>
      </c>
      <c r="D403">
        <f>VLOOKUP($A403,'Efetivo dos rebanhos (Cabeças)'!$A$6:$W$5573,D$1)</f>
        <v>4929</v>
      </c>
      <c r="E403">
        <f>VLOOKUP($A403,'Efetivo dos rebanhos (Cabeças)'!$A$6:$W$5573,E$1)</f>
        <v>4964</v>
      </c>
      <c r="F403">
        <f>VLOOKUP($A403,'Efetivo dos rebanhos (Cabeças)'!$A$6:$W$5573,F$1)</f>
        <v>4999</v>
      </c>
      <c r="G403">
        <f>VLOOKUP($A403,'Efetivo dos rebanhos (Cabeças)'!$A$6:$W$5573,G$1)</f>
        <v>5024</v>
      </c>
      <c r="H403">
        <f>VLOOKUP($A403,'Efetivo dos rebanhos (Cabeças)'!$A$6:$W$5573,H$1)</f>
        <v>5014</v>
      </c>
      <c r="I403">
        <f>VLOOKUP($A403,'Efetivo dos rebanhos (Cabeças)'!$A$6:$W$5573,I$1)</f>
        <v>5039</v>
      </c>
      <c r="J403">
        <f>VLOOKUP($A403,'Efetivo dos rebanhos (Cabeças)'!$A$6:$W$5573,J$1)</f>
        <v>5247</v>
      </c>
      <c r="K403">
        <f>VLOOKUP($A403,'Efetivo dos rebanhos (Cabeças)'!$A$6:$W$5573,K$1)</f>
        <v>5201</v>
      </c>
      <c r="L403">
        <f>VLOOKUP($A403,'Efetivo dos rebanhos (Cabeças)'!$A$6:$W$5573,L$1)</f>
        <v>5155</v>
      </c>
      <c r="M403">
        <f>VLOOKUP($A403,'Efetivo dos rebanhos (Cabeças)'!$A$6:$W$5573,M$1)</f>
        <v>6785</v>
      </c>
      <c r="N403">
        <f>VLOOKUP($A403,'Efetivo dos rebanhos (Cabeças)'!$A$6:$W$5573,N$1)</f>
        <v>6378</v>
      </c>
      <c r="O403">
        <f>VLOOKUP($A403,'Efetivo dos rebanhos (Cabeças)'!$A$6:$W$5573,O$1)</f>
        <v>6322</v>
      </c>
      <c r="P403">
        <f>VLOOKUP($A403,'Efetivo dos rebanhos (Cabeças)'!$A$6:$W$5573,P$1)</f>
        <v>6266</v>
      </c>
      <c r="Q403">
        <f>VLOOKUP($A403,'Efetivo dos rebanhos (Cabeças)'!$A$6:$W$5573,Q$1)</f>
        <v>6211</v>
      </c>
      <c r="R403">
        <f>VLOOKUP($A403,'Efetivo dos rebanhos (Cabeças)'!$A$6:$W$5573,R$1)</f>
        <v>6156</v>
      </c>
      <c r="S403">
        <f>VLOOKUP($A403,'Efetivo dos rebanhos (Cabeças)'!$A$6:$W$5573,S$1)</f>
        <v>6092</v>
      </c>
      <c r="T403">
        <f>VLOOKUP($A403,'Efetivo dos rebanhos (Cabeças)'!$A$6:$W$5573,T$1)</f>
        <v>6006</v>
      </c>
      <c r="U403">
        <f>VLOOKUP($A403,'Efetivo dos rebanhos (Cabeças)'!$A$6:$W$5573,U$1)</f>
        <v>5926</v>
      </c>
      <c r="V403">
        <f>VLOOKUP($A403,'Efetivo dos rebanhos (Cabeças)'!$A$6:$W$5573,V$1)</f>
        <v>5867</v>
      </c>
      <c r="W403">
        <f>VLOOKUP($A403,'Efetivo dos rebanhos (Cabeças)'!$A$6:$W$5573,W$1)</f>
        <v>5808</v>
      </c>
    </row>
    <row r="404" spans="1:23" x14ac:dyDescent="0.25">
      <c r="A404" s="2" t="s">
        <v>1423</v>
      </c>
      <c r="B404" s="2" t="s">
        <v>1424</v>
      </c>
      <c r="C404">
        <f>VLOOKUP($A404,'Efetivo dos rebanhos (Cabeças)'!$A$6:$W$5573,C$1)</f>
        <v>29817</v>
      </c>
      <c r="D404">
        <f>VLOOKUP($A404,'Efetivo dos rebanhos (Cabeças)'!$A$6:$W$5573,D$1)</f>
        <v>30026</v>
      </c>
      <c r="E404">
        <f>VLOOKUP($A404,'Efetivo dos rebanhos (Cabeças)'!$A$6:$W$5573,E$1)</f>
        <v>30326</v>
      </c>
      <c r="F404">
        <f>VLOOKUP($A404,'Efetivo dos rebanhos (Cabeças)'!$A$6:$W$5573,F$1)</f>
        <v>30538</v>
      </c>
      <c r="G404">
        <f>VLOOKUP($A404,'Efetivo dos rebanhos (Cabeças)'!$A$6:$W$5573,G$1)</f>
        <v>30752</v>
      </c>
      <c r="H404">
        <f>VLOOKUP($A404,'Efetivo dos rebanhos (Cabeças)'!$A$6:$W$5573,H$1)</f>
        <v>30290</v>
      </c>
      <c r="I404">
        <f>VLOOKUP($A404,'Efetivo dos rebanhos (Cabeças)'!$A$6:$W$5573,I$1)</f>
        <v>30351</v>
      </c>
      <c r="J404">
        <f>VLOOKUP($A404,'Efetivo dos rebanhos (Cabeças)'!$A$6:$W$5573,J$1)</f>
        <v>24195</v>
      </c>
      <c r="K404">
        <f>VLOOKUP($A404,'Efetivo dos rebanhos (Cabeças)'!$A$6:$W$5573,K$1)</f>
        <v>24921</v>
      </c>
      <c r="L404">
        <f>VLOOKUP($A404,'Efetivo dos rebanhos (Cabeças)'!$A$6:$W$5573,L$1)</f>
        <v>25045</v>
      </c>
      <c r="M404">
        <f>VLOOKUP($A404,'Efetivo dos rebanhos (Cabeças)'!$A$6:$W$5573,M$1)</f>
        <v>24850</v>
      </c>
      <c r="N404">
        <f>VLOOKUP($A404,'Efetivo dos rebanhos (Cabeças)'!$A$6:$W$5573,N$1)</f>
        <v>24231</v>
      </c>
      <c r="O404">
        <f>VLOOKUP($A404,'Efetivo dos rebanhos (Cabeças)'!$A$6:$W$5573,O$1)</f>
        <v>24618</v>
      </c>
      <c r="P404">
        <f>VLOOKUP($A404,'Efetivo dos rebanhos (Cabeças)'!$A$6:$W$5573,P$1)</f>
        <v>26095</v>
      </c>
      <c r="Q404">
        <f>VLOOKUP($A404,'Efetivo dos rebanhos (Cabeças)'!$A$6:$W$5573,Q$1)</f>
        <v>26747</v>
      </c>
      <c r="R404">
        <f>VLOOKUP($A404,'Efetivo dos rebanhos (Cabeças)'!$A$6:$W$5573,R$1)</f>
        <v>27014</v>
      </c>
      <c r="S404">
        <f>VLOOKUP($A404,'Efetivo dos rebanhos (Cabeças)'!$A$6:$W$5573,S$1)</f>
        <v>27237</v>
      </c>
      <c r="T404">
        <f>VLOOKUP($A404,'Efetivo dos rebanhos (Cabeças)'!$A$6:$W$5573,T$1)</f>
        <v>26856</v>
      </c>
      <c r="U404">
        <f>VLOOKUP($A404,'Efetivo dos rebanhos (Cabeças)'!$A$6:$W$5573,U$1)</f>
        <v>26701</v>
      </c>
      <c r="V404">
        <f>VLOOKUP($A404,'Efetivo dos rebanhos (Cabeças)'!$A$6:$W$5573,V$1)</f>
        <v>26493</v>
      </c>
      <c r="W404">
        <f>VLOOKUP($A404,'Efetivo dos rebanhos (Cabeças)'!$A$6:$W$5573,W$1)</f>
        <v>26122</v>
      </c>
    </row>
    <row r="405" spans="1:23" x14ac:dyDescent="0.25">
      <c r="A405" s="2" t="s">
        <v>1425</v>
      </c>
      <c r="B405" s="2" t="s">
        <v>1426</v>
      </c>
      <c r="C405">
        <f>VLOOKUP($A405,'Efetivo dos rebanhos (Cabeças)'!$A$6:$W$5573,C$1)</f>
        <v>5703</v>
      </c>
      <c r="D405">
        <f>VLOOKUP($A405,'Efetivo dos rebanhos (Cabeças)'!$A$6:$W$5573,D$1)</f>
        <v>5743</v>
      </c>
      <c r="E405">
        <f>VLOOKUP($A405,'Efetivo dos rebanhos (Cabeças)'!$A$6:$W$5573,E$1)</f>
        <v>5783</v>
      </c>
      <c r="F405">
        <f>VLOOKUP($A405,'Efetivo dos rebanhos (Cabeças)'!$A$6:$W$5573,F$1)</f>
        <v>5823</v>
      </c>
      <c r="G405">
        <f>VLOOKUP($A405,'Efetivo dos rebanhos (Cabeças)'!$A$6:$W$5573,G$1)</f>
        <v>5863</v>
      </c>
      <c r="H405">
        <f>VLOOKUP($A405,'Efetivo dos rebanhos (Cabeças)'!$A$6:$W$5573,H$1)</f>
        <v>4632</v>
      </c>
      <c r="I405">
        <f>VLOOKUP($A405,'Efetivo dos rebanhos (Cabeças)'!$A$6:$W$5573,I$1)</f>
        <v>4664</v>
      </c>
      <c r="J405">
        <f>VLOOKUP($A405,'Efetivo dos rebanhos (Cabeças)'!$A$6:$W$5573,J$1)</f>
        <v>4743</v>
      </c>
      <c r="K405">
        <f>VLOOKUP($A405,'Efetivo dos rebanhos (Cabeças)'!$A$6:$W$5573,K$1)</f>
        <v>4701</v>
      </c>
      <c r="L405">
        <f>VLOOKUP($A405,'Efetivo dos rebanhos (Cabeças)'!$A$6:$W$5573,L$1)</f>
        <v>4772</v>
      </c>
      <c r="M405">
        <f>VLOOKUP($A405,'Efetivo dos rebanhos (Cabeças)'!$A$6:$W$5573,M$1)</f>
        <v>5778</v>
      </c>
      <c r="N405">
        <f>VLOOKUP($A405,'Efetivo dos rebanhos (Cabeças)'!$A$6:$W$5573,N$1)</f>
        <v>5348</v>
      </c>
      <c r="O405">
        <f>VLOOKUP($A405,'Efetivo dos rebanhos (Cabeças)'!$A$6:$W$5573,O$1)</f>
        <v>5301</v>
      </c>
      <c r="P405">
        <f>VLOOKUP($A405,'Efetivo dos rebanhos (Cabeças)'!$A$6:$W$5573,P$1)</f>
        <v>5254</v>
      </c>
      <c r="Q405">
        <f>VLOOKUP($A405,'Efetivo dos rebanhos (Cabeças)'!$A$6:$W$5573,Q$1)</f>
        <v>5208</v>
      </c>
      <c r="R405">
        <f>VLOOKUP($A405,'Efetivo dos rebanhos (Cabeças)'!$A$6:$W$5573,R$1)</f>
        <v>5162</v>
      </c>
      <c r="S405">
        <f>VLOOKUP($A405,'Efetivo dos rebanhos (Cabeças)'!$A$6:$W$5573,S$1)</f>
        <v>3236</v>
      </c>
      <c r="T405">
        <f>VLOOKUP($A405,'Efetivo dos rebanhos (Cabeças)'!$A$6:$W$5573,T$1)</f>
        <v>3191</v>
      </c>
      <c r="U405">
        <f>VLOOKUP($A405,'Efetivo dos rebanhos (Cabeças)'!$A$6:$W$5573,U$1)</f>
        <v>3147</v>
      </c>
      <c r="V405">
        <f>VLOOKUP($A405,'Efetivo dos rebanhos (Cabeças)'!$A$6:$W$5573,V$1)</f>
        <v>3102</v>
      </c>
      <c r="W405">
        <f>VLOOKUP($A405,'Efetivo dos rebanhos (Cabeças)'!$A$6:$W$5573,W$1)</f>
        <v>3059</v>
      </c>
    </row>
    <row r="406" spans="1:23" x14ac:dyDescent="0.25">
      <c r="A406" s="2" t="s">
        <v>1447</v>
      </c>
      <c r="B406" s="2" t="s">
        <v>1448</v>
      </c>
      <c r="C406">
        <f>VLOOKUP($A406,'Efetivo dos rebanhos (Cabeças)'!$A$6:$W$5573,C$1)</f>
        <v>11720</v>
      </c>
      <c r="D406">
        <f>VLOOKUP($A406,'Efetivo dos rebanhos (Cabeças)'!$A$6:$W$5573,D$1)</f>
        <v>11802</v>
      </c>
      <c r="E406">
        <f>VLOOKUP($A406,'Efetivo dos rebanhos (Cabeças)'!$A$6:$W$5573,E$1)</f>
        <v>11885</v>
      </c>
      <c r="F406">
        <f>VLOOKUP($A406,'Efetivo dos rebanhos (Cabeças)'!$A$6:$W$5573,F$1)</f>
        <v>11968</v>
      </c>
      <c r="G406">
        <f>VLOOKUP($A406,'Efetivo dos rebanhos (Cabeças)'!$A$6:$W$5573,G$1)</f>
        <v>12028</v>
      </c>
      <c r="H406">
        <f>VLOOKUP($A406,'Efetivo dos rebanhos (Cabeças)'!$A$6:$W$5573,H$1)</f>
        <v>8307</v>
      </c>
      <c r="I406">
        <f>VLOOKUP($A406,'Efetivo dos rebanhos (Cabeças)'!$A$6:$W$5573,I$1)</f>
        <v>8349</v>
      </c>
      <c r="J406">
        <f>VLOOKUP($A406,'Efetivo dos rebanhos (Cabeças)'!$A$6:$W$5573,J$1)</f>
        <v>8527</v>
      </c>
      <c r="K406">
        <f>VLOOKUP($A406,'Efetivo dos rebanhos (Cabeças)'!$A$6:$W$5573,K$1)</f>
        <v>8452</v>
      </c>
      <c r="L406">
        <f>VLOOKUP($A406,'Efetivo dos rebanhos (Cabeças)'!$A$6:$W$5573,L$1)</f>
        <v>8378</v>
      </c>
      <c r="M406">
        <f>VLOOKUP($A406,'Efetivo dos rebanhos (Cabeças)'!$A$6:$W$5573,M$1)</f>
        <v>7960</v>
      </c>
      <c r="N406">
        <f>VLOOKUP($A406,'Efetivo dos rebanhos (Cabeças)'!$A$6:$W$5573,N$1)</f>
        <v>7959</v>
      </c>
      <c r="O406">
        <f>VLOOKUP($A406,'Efetivo dos rebanhos (Cabeças)'!$A$6:$W$5573,O$1)</f>
        <v>7889</v>
      </c>
      <c r="P406">
        <f>VLOOKUP($A406,'Efetivo dos rebanhos (Cabeças)'!$A$6:$W$5573,P$1)</f>
        <v>7820</v>
      </c>
      <c r="Q406">
        <f>VLOOKUP($A406,'Efetivo dos rebanhos (Cabeças)'!$A$6:$W$5573,Q$1)</f>
        <v>7751</v>
      </c>
      <c r="R406">
        <f>VLOOKUP($A406,'Efetivo dos rebanhos (Cabeças)'!$A$6:$W$5573,R$1)</f>
        <v>7683</v>
      </c>
      <c r="S406">
        <f>VLOOKUP($A406,'Efetivo dos rebanhos (Cabeças)'!$A$6:$W$5573,S$1)</f>
        <v>7629</v>
      </c>
      <c r="T406">
        <f>VLOOKUP($A406,'Efetivo dos rebanhos (Cabeças)'!$A$6:$W$5573,T$1)</f>
        <v>7522</v>
      </c>
      <c r="U406">
        <f>VLOOKUP($A406,'Efetivo dos rebanhos (Cabeças)'!$A$6:$W$5573,U$1)</f>
        <v>7420</v>
      </c>
      <c r="V406">
        <f>VLOOKUP($A406,'Efetivo dos rebanhos (Cabeças)'!$A$6:$W$5573,V$1)</f>
        <v>7346</v>
      </c>
      <c r="W406">
        <f>VLOOKUP($A406,'Efetivo dos rebanhos (Cabeças)'!$A$6:$W$5573,W$1)</f>
        <v>7236</v>
      </c>
    </row>
    <row r="407" spans="1:23" x14ac:dyDescent="0.25">
      <c r="A407" s="2" t="s">
        <v>1487</v>
      </c>
      <c r="B407" s="2" t="s">
        <v>1488</v>
      </c>
      <c r="C407">
        <f>VLOOKUP($A407,'Efetivo dos rebanhos (Cabeças)'!$A$6:$W$5573,C$1)</f>
        <v>6757</v>
      </c>
      <c r="D407">
        <f>VLOOKUP($A407,'Efetivo dos rebanhos (Cabeças)'!$A$6:$W$5573,D$1)</f>
        <v>6804</v>
      </c>
      <c r="E407">
        <f>VLOOKUP($A407,'Efetivo dos rebanhos (Cabeças)'!$A$6:$W$5573,E$1)</f>
        <v>6852</v>
      </c>
      <c r="F407">
        <f>VLOOKUP($A407,'Efetivo dos rebanhos (Cabeças)'!$A$6:$W$5573,F$1)</f>
        <v>6900</v>
      </c>
      <c r="G407">
        <f>VLOOKUP($A407,'Efetivo dos rebanhos (Cabeças)'!$A$6:$W$5573,G$1)</f>
        <v>6935</v>
      </c>
      <c r="H407">
        <f>VLOOKUP($A407,'Efetivo dos rebanhos (Cabeças)'!$A$6:$W$5573,H$1)</f>
        <v>4141</v>
      </c>
      <c r="I407">
        <f>VLOOKUP($A407,'Efetivo dos rebanhos (Cabeças)'!$A$6:$W$5573,I$1)</f>
        <v>4166</v>
      </c>
      <c r="J407">
        <f>VLOOKUP($A407,'Efetivo dos rebanhos (Cabeças)'!$A$6:$W$5573,J$1)</f>
        <v>4298</v>
      </c>
      <c r="K407">
        <f>VLOOKUP($A407,'Efetivo dos rebanhos (Cabeças)'!$A$6:$W$5573,K$1)</f>
        <v>4260</v>
      </c>
      <c r="L407">
        <f>VLOOKUP($A407,'Efetivo dos rebanhos (Cabeças)'!$A$6:$W$5573,L$1)</f>
        <v>4223</v>
      </c>
      <c r="M407">
        <f>VLOOKUP($A407,'Efetivo dos rebanhos (Cabeças)'!$A$6:$W$5573,M$1)</f>
        <v>6383</v>
      </c>
      <c r="N407">
        <f>VLOOKUP($A407,'Efetivo dos rebanhos (Cabeças)'!$A$6:$W$5573,N$1)</f>
        <v>5106</v>
      </c>
      <c r="O407">
        <f>VLOOKUP($A407,'Efetivo dos rebanhos (Cabeças)'!$A$6:$W$5573,O$1)</f>
        <v>5061</v>
      </c>
      <c r="P407">
        <f>VLOOKUP($A407,'Efetivo dos rebanhos (Cabeças)'!$A$6:$W$5573,P$1)</f>
        <v>5016</v>
      </c>
      <c r="Q407">
        <f>VLOOKUP($A407,'Efetivo dos rebanhos (Cabeças)'!$A$6:$W$5573,Q$1)</f>
        <v>4971</v>
      </c>
      <c r="R407">
        <f>VLOOKUP($A407,'Efetivo dos rebanhos (Cabeças)'!$A$6:$W$5573,R$1)</f>
        <v>4927</v>
      </c>
      <c r="S407">
        <f>VLOOKUP($A407,'Efetivo dos rebanhos (Cabeças)'!$A$6:$W$5573,S$1)</f>
        <v>3900</v>
      </c>
      <c r="T407">
        <f>VLOOKUP($A407,'Efetivo dos rebanhos (Cabeças)'!$A$6:$W$5573,T$1)</f>
        <v>3845</v>
      </c>
      <c r="U407">
        <f>VLOOKUP($A407,'Efetivo dos rebanhos (Cabeças)'!$A$6:$W$5573,U$1)</f>
        <v>3790</v>
      </c>
      <c r="V407">
        <f>VLOOKUP($A407,'Efetivo dos rebanhos (Cabeças)'!$A$6:$W$5573,V$1)</f>
        <v>3771</v>
      </c>
      <c r="W407">
        <f>VLOOKUP($A407,'Efetivo dos rebanhos (Cabeças)'!$A$6:$W$5573,W$1)</f>
        <v>3723</v>
      </c>
    </row>
    <row r="408" spans="1:23" x14ac:dyDescent="0.25">
      <c r="A408" s="2" t="s">
        <v>1491</v>
      </c>
      <c r="B408" s="2" t="s">
        <v>1492</v>
      </c>
      <c r="C408">
        <f>VLOOKUP($A408,'Efetivo dos rebanhos (Cabeças)'!$A$6:$W$5573,C$1)</f>
        <v>42622</v>
      </c>
      <c r="D408">
        <f>VLOOKUP($A408,'Efetivo dos rebanhos (Cabeças)'!$A$6:$W$5573,D$1)</f>
        <v>43048</v>
      </c>
      <c r="E408">
        <f>VLOOKUP($A408,'Efetivo dos rebanhos (Cabeças)'!$A$6:$W$5573,E$1)</f>
        <v>43349</v>
      </c>
      <c r="F408">
        <f>VLOOKUP($A408,'Efetivo dos rebanhos (Cabeças)'!$A$6:$W$5573,F$1)</f>
        <v>43652</v>
      </c>
      <c r="G408">
        <f>VLOOKUP($A408,'Efetivo dos rebanhos (Cabeças)'!$A$6:$W$5573,G$1)</f>
        <v>43958</v>
      </c>
      <c r="H408">
        <f>VLOOKUP($A408,'Efetivo dos rebanhos (Cabeças)'!$A$6:$W$5573,H$1)</f>
        <v>44266</v>
      </c>
      <c r="I408">
        <f>VLOOKUP($A408,'Efetivo dos rebanhos (Cabeças)'!$A$6:$W$5573,I$1)</f>
        <v>44801</v>
      </c>
      <c r="J408">
        <f>VLOOKUP($A408,'Efetivo dos rebanhos (Cabeças)'!$A$6:$W$5573,J$1)</f>
        <v>46548</v>
      </c>
      <c r="K408">
        <f>VLOOKUP($A408,'Efetivo dos rebanhos (Cabeças)'!$A$6:$W$5573,K$1)</f>
        <v>48253</v>
      </c>
      <c r="L408">
        <f>VLOOKUP($A408,'Efetivo dos rebanhos (Cabeças)'!$A$6:$W$5573,L$1)</f>
        <v>48977</v>
      </c>
      <c r="M408">
        <f>VLOOKUP($A408,'Efetivo dos rebanhos (Cabeças)'!$A$6:$W$5573,M$1)</f>
        <v>55923</v>
      </c>
      <c r="N408">
        <f>VLOOKUP($A408,'Efetivo dos rebanhos (Cabeças)'!$A$6:$W$5573,N$1)</f>
        <v>52635</v>
      </c>
      <c r="O408">
        <f>VLOOKUP($A408,'Efetivo dos rebanhos (Cabeças)'!$A$6:$W$5573,O$1)</f>
        <v>52372</v>
      </c>
      <c r="P408">
        <f>VLOOKUP($A408,'Efetivo dos rebanhos (Cabeças)'!$A$6:$W$5573,P$1)</f>
        <v>51911</v>
      </c>
      <c r="Q408">
        <f>VLOOKUP($A408,'Efetivo dos rebanhos (Cabeças)'!$A$6:$W$5573,Q$1)</f>
        <v>51454</v>
      </c>
      <c r="R408">
        <f>VLOOKUP($A408,'Efetivo dos rebanhos (Cabeças)'!$A$6:$W$5573,R$1)</f>
        <v>48885</v>
      </c>
      <c r="S408">
        <f>VLOOKUP($A408,'Efetivo dos rebanhos (Cabeças)'!$A$6:$W$5573,S$1)</f>
        <v>30258</v>
      </c>
      <c r="T408">
        <f>VLOOKUP($A408,'Efetivo dos rebanhos (Cabeças)'!$A$6:$W$5573,T$1)</f>
        <v>29834</v>
      </c>
      <c r="U408">
        <f>VLOOKUP($A408,'Efetivo dos rebanhos (Cabeças)'!$A$6:$W$5573,U$1)</f>
        <v>29416</v>
      </c>
      <c r="V408">
        <f>VLOOKUP($A408,'Efetivo dos rebanhos (Cabeças)'!$A$6:$W$5573,V$1)</f>
        <v>29004</v>
      </c>
      <c r="W408">
        <f>VLOOKUP($A408,'Efetivo dos rebanhos (Cabeças)'!$A$6:$W$5573,W$1)</f>
        <v>28599</v>
      </c>
    </row>
    <row r="409" spans="1:23" x14ac:dyDescent="0.25">
      <c r="A409" s="2" t="s">
        <v>1493</v>
      </c>
      <c r="B409" s="2" t="s">
        <v>1494</v>
      </c>
      <c r="C409">
        <f>VLOOKUP($A409,'Efetivo dos rebanhos (Cabeças)'!$A$6:$W$5573,C$1)</f>
        <v>19644</v>
      </c>
      <c r="D409">
        <f>VLOOKUP($A409,'Efetivo dos rebanhos (Cabeças)'!$A$6:$W$5573,D$1)</f>
        <v>19846</v>
      </c>
      <c r="E409">
        <f>VLOOKUP($A409,'Efetivo dos rebanhos (Cabeças)'!$A$6:$W$5573,E$1)</f>
        <v>19985</v>
      </c>
      <c r="F409">
        <f>VLOOKUP($A409,'Efetivo dos rebanhos (Cabeças)'!$A$6:$W$5573,F$1)</f>
        <v>20125</v>
      </c>
      <c r="G409">
        <f>VLOOKUP($A409,'Efetivo dos rebanhos (Cabeças)'!$A$6:$W$5573,G$1)</f>
        <v>20126</v>
      </c>
      <c r="H409">
        <f>VLOOKUP($A409,'Efetivo dos rebanhos (Cabeças)'!$A$6:$W$5573,H$1)</f>
        <v>20267</v>
      </c>
      <c r="I409">
        <f>VLOOKUP($A409,'Efetivo dos rebanhos (Cabeças)'!$A$6:$W$5573,I$1)</f>
        <v>22110</v>
      </c>
      <c r="J409">
        <f>VLOOKUP($A409,'Efetivo dos rebanhos (Cabeças)'!$A$6:$W$5573,J$1)</f>
        <v>21915</v>
      </c>
      <c r="K409">
        <f>VLOOKUP($A409,'Efetivo dos rebanhos (Cabeças)'!$A$6:$W$5573,K$1)</f>
        <v>21722</v>
      </c>
      <c r="L409">
        <f>VLOOKUP($A409,'Efetivo dos rebanhos (Cabeças)'!$A$6:$W$5573,L$1)</f>
        <v>22048</v>
      </c>
      <c r="M409">
        <f>VLOOKUP($A409,'Efetivo dos rebanhos (Cabeças)'!$A$6:$W$5573,M$1)</f>
        <v>25760</v>
      </c>
      <c r="N409">
        <f>VLOOKUP($A409,'Efetivo dos rebanhos (Cabeças)'!$A$6:$W$5573,N$1)</f>
        <v>25533</v>
      </c>
      <c r="O409">
        <f>VLOOKUP($A409,'Efetivo dos rebanhos (Cabeças)'!$A$6:$W$5573,O$1)</f>
        <v>25308</v>
      </c>
      <c r="P409">
        <f>VLOOKUP($A409,'Efetivo dos rebanhos (Cabeças)'!$A$6:$W$5573,P$1)</f>
        <v>24042</v>
      </c>
      <c r="Q409">
        <f>VLOOKUP($A409,'Efetivo dos rebanhos (Cabeças)'!$A$6:$W$5573,Q$1)</f>
        <v>23830</v>
      </c>
      <c r="R409">
        <f>VLOOKUP($A409,'Efetivo dos rebanhos (Cabeças)'!$A$6:$W$5573,R$1)</f>
        <v>23620</v>
      </c>
      <c r="S409">
        <f>VLOOKUP($A409,'Efetivo dos rebanhos (Cabeças)'!$A$6:$W$5573,S$1)</f>
        <v>21097</v>
      </c>
      <c r="T409">
        <f>VLOOKUP($A409,'Efetivo dos rebanhos (Cabeças)'!$A$6:$W$5573,T$1)</f>
        <v>20783</v>
      </c>
      <c r="U409">
        <f>VLOOKUP($A409,'Efetivo dos rebanhos (Cabeças)'!$A$6:$W$5573,U$1)</f>
        <v>20492</v>
      </c>
      <c r="V409">
        <f>VLOOKUP($A409,'Efetivo dos rebanhos (Cabeças)'!$A$6:$W$5573,V$1)</f>
        <v>20205</v>
      </c>
      <c r="W409">
        <f>VLOOKUP($A409,'Efetivo dos rebanhos (Cabeças)'!$A$6:$W$5573,W$1)</f>
        <v>19922</v>
      </c>
    </row>
    <row r="410" spans="1:23" x14ac:dyDescent="0.25">
      <c r="A410" s="2" t="s">
        <v>1499</v>
      </c>
      <c r="B410" s="2" t="s">
        <v>1500</v>
      </c>
      <c r="C410">
        <f>VLOOKUP($A410,'Efetivo dos rebanhos (Cabeças)'!$A$6:$W$5573,C$1)</f>
        <v>6386</v>
      </c>
      <c r="D410">
        <f>VLOOKUP($A410,'Efetivo dos rebanhos (Cabeças)'!$A$6:$W$5573,D$1)</f>
        <v>6431</v>
      </c>
      <c r="E410">
        <f>VLOOKUP($A410,'Efetivo dos rebanhos (Cabeças)'!$A$6:$W$5573,E$1)</f>
        <v>6495</v>
      </c>
      <c r="F410">
        <f>VLOOKUP($A410,'Efetivo dos rebanhos (Cabeças)'!$A$6:$W$5573,F$1)</f>
        <v>6540</v>
      </c>
      <c r="G410">
        <f>VLOOKUP($A410,'Efetivo dos rebanhos (Cabeças)'!$A$6:$W$5573,G$1)</f>
        <v>6586</v>
      </c>
      <c r="H410">
        <f>VLOOKUP($A410,'Efetivo dos rebanhos (Cabeças)'!$A$6:$W$5573,H$1)</f>
        <v>6460</v>
      </c>
      <c r="I410">
        <f>VLOOKUP($A410,'Efetivo dos rebanhos (Cabeças)'!$A$6:$W$5573,I$1)</f>
        <v>6473</v>
      </c>
      <c r="J410">
        <f>VLOOKUP($A410,'Efetivo dos rebanhos (Cabeças)'!$A$6:$W$5573,J$1)</f>
        <v>7183</v>
      </c>
      <c r="K410">
        <f>VLOOKUP($A410,'Efetivo dos rebanhos (Cabeças)'!$A$6:$W$5573,K$1)</f>
        <v>7470</v>
      </c>
      <c r="L410">
        <f>VLOOKUP($A410,'Efetivo dos rebanhos (Cabeças)'!$A$6:$W$5573,L$1)</f>
        <v>7769</v>
      </c>
      <c r="M410">
        <f>VLOOKUP($A410,'Efetivo dos rebanhos (Cabeças)'!$A$6:$W$5573,M$1)</f>
        <v>10276</v>
      </c>
      <c r="N410">
        <f>VLOOKUP($A410,'Efetivo dos rebanhos (Cabeças)'!$A$6:$W$5573,N$1)</f>
        <v>9268</v>
      </c>
      <c r="O410">
        <f>VLOOKUP($A410,'Efetivo dos rebanhos (Cabeças)'!$A$6:$W$5573,O$1)</f>
        <v>9314</v>
      </c>
      <c r="P410">
        <f>VLOOKUP($A410,'Efetivo dos rebanhos (Cabeças)'!$A$6:$W$5573,P$1)</f>
        <v>9304</v>
      </c>
      <c r="Q410">
        <f>VLOOKUP($A410,'Efetivo dos rebanhos (Cabeças)'!$A$6:$W$5573,Q$1)</f>
        <v>9274</v>
      </c>
      <c r="R410">
        <f>VLOOKUP($A410,'Efetivo dos rebanhos (Cabeças)'!$A$6:$W$5573,R$1)</f>
        <v>9192</v>
      </c>
      <c r="S410">
        <f>VLOOKUP($A410,'Efetivo dos rebanhos (Cabeças)'!$A$6:$W$5573,S$1)</f>
        <v>14712</v>
      </c>
      <c r="T410">
        <f>VLOOKUP($A410,'Efetivo dos rebanhos (Cabeças)'!$A$6:$W$5573,T$1)</f>
        <v>14506</v>
      </c>
      <c r="U410">
        <f>VLOOKUP($A410,'Efetivo dos rebanhos (Cabeças)'!$A$6:$W$5573,U$1)</f>
        <v>14404</v>
      </c>
      <c r="V410">
        <f>VLOOKUP($A410,'Efetivo dos rebanhos (Cabeças)'!$A$6:$W$5573,V$1)</f>
        <v>14291</v>
      </c>
      <c r="W410">
        <f>VLOOKUP($A410,'Efetivo dos rebanhos (Cabeças)'!$A$6:$W$5573,W$1)</f>
        <v>14091</v>
      </c>
    </row>
    <row r="411" spans="1:23" x14ac:dyDescent="0.25">
      <c r="A411" s="2" t="s">
        <v>1539</v>
      </c>
      <c r="B411" s="2" t="s">
        <v>1540</v>
      </c>
      <c r="C411">
        <f>VLOOKUP($A411,'Efetivo dos rebanhos (Cabeças)'!$A$6:$W$5573,C$1)</f>
        <v>3809</v>
      </c>
      <c r="D411">
        <f>VLOOKUP($A411,'Efetivo dos rebanhos (Cabeças)'!$A$6:$W$5573,D$1)</f>
        <v>3836</v>
      </c>
      <c r="E411">
        <f>VLOOKUP($A411,'Efetivo dos rebanhos (Cabeças)'!$A$6:$W$5573,E$1)</f>
        <v>3855</v>
      </c>
      <c r="F411">
        <f>VLOOKUP($A411,'Efetivo dos rebanhos (Cabeças)'!$A$6:$W$5573,F$1)</f>
        <v>3878</v>
      </c>
      <c r="G411">
        <f>VLOOKUP($A411,'Efetivo dos rebanhos (Cabeças)'!$A$6:$W$5573,G$1)</f>
        <v>3905</v>
      </c>
      <c r="H411">
        <f>VLOOKUP($A411,'Efetivo dos rebanhos (Cabeças)'!$A$6:$W$5573,H$1)</f>
        <v>3932</v>
      </c>
      <c r="I411">
        <f>VLOOKUP($A411,'Efetivo dos rebanhos (Cabeças)'!$A$6:$W$5573,I$1)</f>
        <v>3953</v>
      </c>
      <c r="J411">
        <f>VLOOKUP($A411,'Efetivo dos rebanhos (Cabeças)'!$A$6:$W$5573,J$1)</f>
        <v>4755</v>
      </c>
      <c r="K411">
        <f>VLOOKUP($A411,'Efetivo dos rebanhos (Cabeças)'!$A$6:$W$5573,K$1)</f>
        <v>4713</v>
      </c>
      <c r="L411">
        <f>VLOOKUP($A411,'Efetivo dos rebanhos (Cabeças)'!$A$6:$W$5573,L$1)</f>
        <v>4672</v>
      </c>
      <c r="M411">
        <f>VLOOKUP($A411,'Efetivo dos rebanhos (Cabeças)'!$A$6:$W$5573,M$1)</f>
        <v>4315</v>
      </c>
      <c r="N411">
        <f>VLOOKUP($A411,'Efetivo dos rebanhos (Cabeças)'!$A$6:$W$5573,N$1)</f>
        <v>4746</v>
      </c>
      <c r="O411">
        <f>VLOOKUP($A411,'Efetivo dos rebanhos (Cabeças)'!$A$6:$W$5573,O$1)</f>
        <v>4935</v>
      </c>
      <c r="P411">
        <f>VLOOKUP($A411,'Efetivo dos rebanhos (Cabeças)'!$A$6:$W$5573,P$1)</f>
        <v>4868</v>
      </c>
      <c r="Q411">
        <f>VLOOKUP($A411,'Efetivo dos rebanhos (Cabeças)'!$A$6:$W$5573,Q$1)</f>
        <v>4738</v>
      </c>
      <c r="R411">
        <f>VLOOKUP($A411,'Efetivo dos rebanhos (Cabeças)'!$A$6:$W$5573,R$1)</f>
        <v>4705</v>
      </c>
      <c r="S411">
        <f>VLOOKUP($A411,'Efetivo dos rebanhos (Cabeças)'!$A$6:$W$5573,S$1)</f>
        <v>3802</v>
      </c>
      <c r="T411">
        <f>VLOOKUP($A411,'Efetivo dos rebanhos (Cabeças)'!$A$6:$W$5573,T$1)</f>
        <v>3745</v>
      </c>
      <c r="U411">
        <f>VLOOKUP($A411,'Efetivo dos rebanhos (Cabeças)'!$A$6:$W$5573,U$1)</f>
        <v>3698</v>
      </c>
      <c r="V411">
        <f>VLOOKUP($A411,'Efetivo dos rebanhos (Cabeças)'!$A$6:$W$5573,V$1)</f>
        <v>3661</v>
      </c>
      <c r="W411">
        <f>VLOOKUP($A411,'Efetivo dos rebanhos (Cabeças)'!$A$6:$W$5573,W$1)</f>
        <v>3610</v>
      </c>
    </row>
    <row r="412" spans="1:23" x14ac:dyDescent="0.25">
      <c r="A412" s="2" t="s">
        <v>1541</v>
      </c>
      <c r="B412" s="2" t="s">
        <v>1542</v>
      </c>
      <c r="C412">
        <f>VLOOKUP($A412,'Efetivo dos rebanhos (Cabeças)'!$A$6:$W$5573,C$1)</f>
        <v>14793</v>
      </c>
      <c r="D412">
        <f>VLOOKUP($A412,'Efetivo dos rebanhos (Cabeças)'!$A$6:$W$5573,D$1)</f>
        <v>14944</v>
      </c>
      <c r="E412">
        <f>VLOOKUP($A412,'Efetivo dos rebanhos (Cabeças)'!$A$6:$W$5573,E$1)</f>
        <v>15049</v>
      </c>
      <c r="F412">
        <f>VLOOKUP($A412,'Efetivo dos rebanhos (Cabeças)'!$A$6:$W$5573,F$1)</f>
        <v>15154</v>
      </c>
      <c r="G412">
        <f>VLOOKUP($A412,'Efetivo dos rebanhos (Cabeças)'!$A$6:$W$5573,G$1)</f>
        <v>15260</v>
      </c>
      <c r="H412">
        <f>VLOOKUP($A412,'Efetivo dos rebanhos (Cabeças)'!$A$6:$W$5573,H$1)</f>
        <v>15367</v>
      </c>
      <c r="I412">
        <f>VLOOKUP($A412,'Efetivo dos rebanhos (Cabeças)'!$A$6:$W$5573,I$1)</f>
        <v>11152</v>
      </c>
      <c r="J412">
        <f>VLOOKUP($A412,'Efetivo dos rebanhos (Cabeças)'!$A$6:$W$5573,J$1)</f>
        <v>14274</v>
      </c>
      <c r="K412">
        <f>VLOOKUP($A412,'Efetivo dos rebanhos (Cabeças)'!$A$6:$W$5573,K$1)</f>
        <v>14400</v>
      </c>
      <c r="L412">
        <f>VLOOKUP($A412,'Efetivo dos rebanhos (Cabeças)'!$A$6:$W$5573,L$1)</f>
        <v>14616</v>
      </c>
      <c r="M412">
        <f>VLOOKUP($A412,'Efetivo dos rebanhos (Cabeças)'!$A$6:$W$5573,M$1)</f>
        <v>17890</v>
      </c>
      <c r="N412">
        <f>VLOOKUP($A412,'Efetivo dos rebanhos (Cabeças)'!$A$6:$W$5573,N$1)</f>
        <v>18069</v>
      </c>
      <c r="O412">
        <f>VLOOKUP($A412,'Efetivo dos rebanhos (Cabeças)'!$A$6:$W$5573,O$1)</f>
        <v>17924</v>
      </c>
      <c r="P412">
        <f>VLOOKUP($A412,'Efetivo dos rebanhos (Cabeças)'!$A$6:$W$5573,P$1)</f>
        <v>17766</v>
      </c>
      <c r="Q412">
        <f>VLOOKUP($A412,'Efetivo dos rebanhos (Cabeças)'!$A$6:$W$5573,Q$1)</f>
        <v>17610</v>
      </c>
      <c r="R412">
        <f>VLOOKUP($A412,'Efetivo dos rebanhos (Cabeças)'!$A$6:$W$5573,R$1)</f>
        <v>17434</v>
      </c>
      <c r="S412">
        <f>VLOOKUP($A412,'Efetivo dos rebanhos (Cabeças)'!$A$6:$W$5573,S$1)</f>
        <v>11204</v>
      </c>
      <c r="T412">
        <f>VLOOKUP($A412,'Efetivo dos rebanhos (Cabeças)'!$A$6:$W$5573,T$1)</f>
        <v>11047</v>
      </c>
      <c r="U412">
        <f>VLOOKUP($A412,'Efetivo dos rebanhos (Cabeças)'!$A$6:$W$5573,U$1)</f>
        <v>10892</v>
      </c>
      <c r="V412">
        <f>VLOOKUP($A412,'Efetivo dos rebanhos (Cabeças)'!$A$6:$W$5573,V$1)</f>
        <v>10739</v>
      </c>
      <c r="W412">
        <f>VLOOKUP($A412,'Efetivo dos rebanhos (Cabeças)'!$A$6:$W$5573,W$1)</f>
        <v>10589</v>
      </c>
    </row>
    <row r="413" spans="1:23" x14ac:dyDescent="0.25">
      <c r="A413" s="2" t="s">
        <v>1543</v>
      </c>
      <c r="B413" s="2" t="s">
        <v>1544</v>
      </c>
      <c r="C413">
        <f>VLOOKUP($A413,'Efetivo dos rebanhos (Cabeças)'!$A$6:$W$5573,C$1)</f>
        <v>5498</v>
      </c>
      <c r="D413">
        <f>VLOOKUP($A413,'Efetivo dos rebanhos (Cabeças)'!$A$6:$W$5573,D$1)</f>
        <v>5536</v>
      </c>
      <c r="E413">
        <f>VLOOKUP($A413,'Efetivo dos rebanhos (Cabeças)'!$A$6:$W$5573,E$1)</f>
        <v>5575</v>
      </c>
      <c r="F413">
        <f>VLOOKUP($A413,'Efetivo dos rebanhos (Cabeças)'!$A$6:$W$5573,F$1)</f>
        <v>5614</v>
      </c>
      <c r="G413">
        <f>VLOOKUP($A413,'Efetivo dos rebanhos (Cabeças)'!$A$6:$W$5573,G$1)</f>
        <v>5653</v>
      </c>
      <c r="H413">
        <f>VLOOKUP($A413,'Efetivo dos rebanhos (Cabeças)'!$A$6:$W$5573,H$1)</f>
        <v>5693</v>
      </c>
      <c r="I413">
        <f>VLOOKUP($A413,'Efetivo dos rebanhos (Cabeças)'!$A$6:$W$5573,I$1)</f>
        <v>5733</v>
      </c>
      <c r="J413">
        <f>VLOOKUP($A413,'Efetivo dos rebanhos (Cabeças)'!$A$6:$W$5573,J$1)</f>
        <v>6324</v>
      </c>
      <c r="K413">
        <f>VLOOKUP($A413,'Efetivo dos rebanhos (Cabeças)'!$A$6:$W$5573,K$1)</f>
        <v>6268</v>
      </c>
      <c r="L413">
        <f>VLOOKUP($A413,'Efetivo dos rebanhos (Cabeças)'!$A$6:$W$5573,L$1)</f>
        <v>6213</v>
      </c>
      <c r="M413">
        <f>VLOOKUP($A413,'Efetivo dos rebanhos (Cabeças)'!$A$6:$W$5573,M$1)</f>
        <v>6256</v>
      </c>
      <c r="N413">
        <f>VLOOKUP($A413,'Efetivo dos rebanhos (Cabeças)'!$A$6:$W$5573,N$1)</f>
        <v>6201</v>
      </c>
      <c r="O413">
        <f>VLOOKUP($A413,'Efetivo dos rebanhos (Cabeças)'!$A$6:$W$5573,O$1)</f>
        <v>6146</v>
      </c>
      <c r="P413">
        <f>VLOOKUP($A413,'Efetivo dos rebanhos (Cabeças)'!$A$6:$W$5573,P$1)</f>
        <v>6092</v>
      </c>
      <c r="Q413">
        <f>VLOOKUP($A413,'Efetivo dos rebanhos (Cabeças)'!$A$6:$W$5573,Q$1)</f>
        <v>6285</v>
      </c>
      <c r="R413">
        <f>VLOOKUP($A413,'Efetivo dos rebanhos (Cabeças)'!$A$6:$W$5573,R$1)</f>
        <v>6229</v>
      </c>
      <c r="S413">
        <f>VLOOKUP($A413,'Efetivo dos rebanhos (Cabeças)'!$A$6:$W$5573,S$1)</f>
        <v>5389</v>
      </c>
      <c r="T413">
        <f>VLOOKUP($A413,'Efetivo dos rebanhos (Cabeças)'!$A$6:$W$5573,T$1)</f>
        <v>5443</v>
      </c>
      <c r="U413">
        <f>VLOOKUP($A413,'Efetivo dos rebanhos (Cabeças)'!$A$6:$W$5573,U$1)</f>
        <v>5388</v>
      </c>
      <c r="V413">
        <f>VLOOKUP($A413,'Efetivo dos rebanhos (Cabeças)'!$A$6:$W$5573,V$1)</f>
        <v>5312</v>
      </c>
      <c r="W413">
        <f>VLOOKUP($A413,'Efetivo dos rebanhos (Cabeças)'!$A$6:$W$5573,W$1)</f>
        <v>5249</v>
      </c>
    </row>
    <row r="414" spans="1:23" x14ac:dyDescent="0.25">
      <c r="A414" s="2" t="s">
        <v>1557</v>
      </c>
      <c r="B414" s="2" t="s">
        <v>1558</v>
      </c>
      <c r="C414">
        <f>VLOOKUP($A414,'Efetivo dos rebanhos (Cabeças)'!$A$6:$W$5573,C$1)</f>
        <v>11279</v>
      </c>
      <c r="D414">
        <f>VLOOKUP($A414,'Efetivo dos rebanhos (Cabeças)'!$A$6:$W$5573,D$1)</f>
        <v>11358</v>
      </c>
      <c r="E414">
        <f>VLOOKUP($A414,'Efetivo dos rebanhos (Cabeças)'!$A$6:$W$5573,E$1)</f>
        <v>11437</v>
      </c>
      <c r="F414">
        <f>VLOOKUP($A414,'Efetivo dos rebanhos (Cabeças)'!$A$6:$W$5573,F$1)</f>
        <v>11517</v>
      </c>
      <c r="G414">
        <f>VLOOKUP($A414,'Efetivo dos rebanhos (Cabeças)'!$A$6:$W$5573,G$1)</f>
        <v>11597</v>
      </c>
      <c r="H414">
        <f>VLOOKUP($A414,'Efetivo dos rebanhos (Cabeças)'!$A$6:$W$5573,H$1)</f>
        <v>11678</v>
      </c>
      <c r="I414">
        <f>VLOOKUP($A414,'Efetivo dos rebanhos (Cabeças)'!$A$6:$W$5573,I$1)</f>
        <v>11742</v>
      </c>
      <c r="J414">
        <f>VLOOKUP($A414,'Efetivo dos rebanhos (Cabeças)'!$A$6:$W$5573,J$1)</f>
        <v>9569</v>
      </c>
      <c r="K414">
        <f>VLOOKUP($A414,'Efetivo dos rebanhos (Cabeças)'!$A$6:$W$5573,K$1)</f>
        <v>9485</v>
      </c>
      <c r="L414">
        <f>VLOOKUP($A414,'Efetivo dos rebanhos (Cabeças)'!$A$6:$W$5573,L$1)</f>
        <v>9402</v>
      </c>
      <c r="M414">
        <f>VLOOKUP($A414,'Efetivo dos rebanhos (Cabeças)'!$A$6:$W$5573,M$1)</f>
        <v>8650</v>
      </c>
      <c r="N414">
        <f>VLOOKUP($A414,'Efetivo dos rebanhos (Cabeças)'!$A$6:$W$5573,N$1)</f>
        <v>7958</v>
      </c>
      <c r="O414">
        <f>VLOOKUP($A414,'Efetivo dos rebanhos (Cabeças)'!$A$6:$W$5573,O$1)</f>
        <v>7798</v>
      </c>
      <c r="P414">
        <f>VLOOKUP($A414,'Efetivo dos rebanhos (Cabeças)'!$A$6:$W$5573,P$1)</f>
        <v>7551</v>
      </c>
      <c r="Q414">
        <f>VLOOKUP($A414,'Efetivo dos rebanhos (Cabeças)'!$A$6:$W$5573,Q$1)</f>
        <v>7496</v>
      </c>
      <c r="R414">
        <f>VLOOKUP($A414,'Efetivo dos rebanhos (Cabeças)'!$A$6:$W$5573,R$1)</f>
        <v>7436</v>
      </c>
      <c r="S414">
        <f>VLOOKUP($A414,'Efetivo dos rebanhos (Cabeças)'!$A$6:$W$5573,S$1)</f>
        <v>7501</v>
      </c>
      <c r="T414">
        <f>VLOOKUP($A414,'Efetivo dos rebanhos (Cabeças)'!$A$6:$W$5573,T$1)</f>
        <v>7390</v>
      </c>
      <c r="U414">
        <f>VLOOKUP($A414,'Efetivo dos rebanhos (Cabeças)'!$A$6:$W$5573,U$1)</f>
        <v>7298</v>
      </c>
      <c r="V414">
        <f>VLOOKUP($A414,'Efetivo dos rebanhos (Cabeças)'!$A$6:$W$5573,V$1)</f>
        <v>7181</v>
      </c>
      <c r="W414">
        <f>VLOOKUP($A414,'Efetivo dos rebanhos (Cabeças)'!$A$6:$W$5573,W$1)</f>
        <v>7080</v>
      </c>
    </row>
    <row r="415" spans="1:23" x14ac:dyDescent="0.25">
      <c r="A415" s="2" t="s">
        <v>1561</v>
      </c>
      <c r="B415" s="2" t="s">
        <v>1562</v>
      </c>
      <c r="C415">
        <f>VLOOKUP($A415,'Efetivo dos rebanhos (Cabeças)'!$A$6:$W$5573,C$1)</f>
        <v>15841</v>
      </c>
      <c r="D415">
        <f>VLOOKUP($A415,'Efetivo dos rebanhos (Cabeças)'!$A$6:$W$5573,D$1)</f>
        <v>15951</v>
      </c>
      <c r="E415">
        <f>VLOOKUP($A415,'Efetivo dos rebanhos (Cabeças)'!$A$6:$W$5573,E$1)</f>
        <v>16031</v>
      </c>
      <c r="F415">
        <f>VLOOKUP($A415,'Efetivo dos rebanhos (Cabeças)'!$A$6:$W$5573,F$1)</f>
        <v>16142</v>
      </c>
      <c r="G415">
        <f>VLOOKUP($A415,'Efetivo dos rebanhos (Cabeças)'!$A$6:$W$5573,G$1)</f>
        <v>16255</v>
      </c>
      <c r="H415">
        <f>VLOOKUP($A415,'Efetivo dos rebanhos (Cabeças)'!$A$6:$W$5573,H$1)</f>
        <v>16343</v>
      </c>
      <c r="I415">
        <f>VLOOKUP($A415,'Efetivo dos rebanhos (Cabeças)'!$A$6:$W$5573,I$1)</f>
        <v>16437</v>
      </c>
      <c r="J415">
        <f>VLOOKUP($A415,'Efetivo dos rebanhos (Cabeças)'!$A$6:$W$5573,J$1)</f>
        <v>14027</v>
      </c>
      <c r="K415">
        <f>VLOOKUP($A415,'Efetivo dos rebanhos (Cabeças)'!$A$6:$W$5573,K$1)</f>
        <v>13904</v>
      </c>
      <c r="L415">
        <f>VLOOKUP($A415,'Efetivo dos rebanhos (Cabeças)'!$A$6:$W$5573,L$1)</f>
        <v>13782</v>
      </c>
      <c r="M415">
        <f>VLOOKUP($A415,'Efetivo dos rebanhos (Cabeças)'!$A$6:$W$5573,M$1)</f>
        <v>15354</v>
      </c>
      <c r="N415">
        <f>VLOOKUP($A415,'Efetivo dos rebanhos (Cabeças)'!$A$6:$W$5573,N$1)</f>
        <v>12130</v>
      </c>
      <c r="O415">
        <f>VLOOKUP($A415,'Efetivo dos rebanhos (Cabeças)'!$A$6:$W$5573,O$1)</f>
        <v>11298</v>
      </c>
      <c r="P415">
        <f>VLOOKUP($A415,'Efetivo dos rebanhos (Cabeças)'!$A$6:$W$5573,P$1)</f>
        <v>11325</v>
      </c>
      <c r="Q415">
        <f>VLOOKUP($A415,'Efetivo dos rebanhos (Cabeças)'!$A$6:$W$5573,Q$1)</f>
        <v>11268</v>
      </c>
      <c r="R415">
        <f>VLOOKUP($A415,'Efetivo dos rebanhos (Cabeças)'!$A$6:$W$5573,R$1)</f>
        <v>11189</v>
      </c>
      <c r="S415">
        <f>VLOOKUP($A415,'Efetivo dos rebanhos (Cabeças)'!$A$6:$W$5573,S$1)</f>
        <v>11118</v>
      </c>
      <c r="T415">
        <f>VLOOKUP($A415,'Efetivo dos rebanhos (Cabeças)'!$A$6:$W$5573,T$1)</f>
        <v>10962</v>
      </c>
      <c r="U415">
        <f>VLOOKUP($A415,'Efetivo dos rebanhos (Cabeças)'!$A$6:$W$5573,U$1)</f>
        <v>10810</v>
      </c>
      <c r="V415">
        <f>VLOOKUP($A415,'Efetivo dos rebanhos (Cabeças)'!$A$6:$W$5573,V$1)</f>
        <v>11001</v>
      </c>
      <c r="W415">
        <f>VLOOKUP($A415,'Efetivo dos rebanhos (Cabeças)'!$A$6:$W$5573,W$1)</f>
        <v>10920</v>
      </c>
    </row>
    <row r="416" spans="1:23" x14ac:dyDescent="0.25">
      <c r="A416" s="2" t="s">
        <v>1567</v>
      </c>
      <c r="B416" s="2" t="s">
        <v>1568</v>
      </c>
      <c r="C416">
        <f>VLOOKUP($A416,'Efetivo dos rebanhos (Cabeças)'!$A$6:$W$5573,C$1)</f>
        <v>11275</v>
      </c>
      <c r="D416">
        <f>VLOOKUP($A416,'Efetivo dos rebanhos (Cabeças)'!$A$6:$W$5573,D$1)</f>
        <v>11331</v>
      </c>
      <c r="E416">
        <f>VLOOKUP($A416,'Efetivo dos rebanhos (Cabeças)'!$A$6:$W$5573,E$1)</f>
        <v>11410</v>
      </c>
      <c r="F416">
        <f>VLOOKUP($A416,'Efetivo dos rebanhos (Cabeças)'!$A$6:$W$5573,F$1)</f>
        <v>11490</v>
      </c>
      <c r="G416">
        <f>VLOOKUP($A416,'Efetivo dos rebanhos (Cabeças)'!$A$6:$W$5573,G$1)</f>
        <v>11570</v>
      </c>
      <c r="H416">
        <f>VLOOKUP($A416,'Efetivo dos rebanhos (Cabeças)'!$A$6:$W$5573,H$1)</f>
        <v>11634</v>
      </c>
      <c r="I416">
        <f>VLOOKUP($A416,'Efetivo dos rebanhos (Cabeças)'!$A$6:$W$5573,I$1)</f>
        <v>11686</v>
      </c>
      <c r="J416">
        <f>VLOOKUP($A416,'Efetivo dos rebanhos (Cabeças)'!$A$6:$W$5573,J$1)</f>
        <v>11592</v>
      </c>
      <c r="K416">
        <f>VLOOKUP($A416,'Efetivo dos rebanhos (Cabeças)'!$A$6:$W$5573,K$1)</f>
        <v>11649</v>
      </c>
      <c r="L416">
        <f>VLOOKUP($A416,'Efetivo dos rebanhos (Cabeças)'!$A$6:$W$5573,L$1)</f>
        <v>11765</v>
      </c>
      <c r="M416">
        <f>VLOOKUP($A416,'Efetivo dos rebanhos (Cabeças)'!$A$6:$W$5573,M$1)</f>
        <v>7040</v>
      </c>
      <c r="N416">
        <f>VLOOKUP($A416,'Efetivo dos rebanhos (Cabeças)'!$A$6:$W$5573,N$1)</f>
        <v>6923</v>
      </c>
      <c r="O416">
        <f>VLOOKUP($A416,'Efetivo dos rebanhos (Cabeças)'!$A$6:$W$5573,O$1)</f>
        <v>6808</v>
      </c>
      <c r="P416">
        <f>VLOOKUP($A416,'Efetivo dos rebanhos (Cabeças)'!$A$6:$W$5573,P$1)</f>
        <v>6699</v>
      </c>
      <c r="Q416">
        <f>VLOOKUP($A416,'Efetivo dos rebanhos (Cabeças)'!$A$6:$W$5573,Q$1)</f>
        <v>6786</v>
      </c>
      <c r="R416">
        <f>VLOOKUP($A416,'Efetivo dos rebanhos (Cabeças)'!$A$6:$W$5573,R$1)</f>
        <v>6819</v>
      </c>
      <c r="S416">
        <f>VLOOKUP($A416,'Efetivo dos rebanhos (Cabeças)'!$A$6:$W$5573,S$1)</f>
        <v>7490</v>
      </c>
      <c r="T416">
        <f>VLOOKUP($A416,'Efetivo dos rebanhos (Cabeças)'!$A$6:$W$5573,T$1)</f>
        <v>7385</v>
      </c>
      <c r="U416">
        <f>VLOOKUP($A416,'Efetivo dos rebanhos (Cabeças)'!$A$6:$W$5573,U$1)</f>
        <v>7470</v>
      </c>
      <c r="V416">
        <f>VLOOKUP($A416,'Efetivo dos rebanhos (Cabeças)'!$A$6:$W$5573,V$1)</f>
        <v>7395</v>
      </c>
      <c r="W416">
        <f>VLOOKUP($A416,'Efetivo dos rebanhos (Cabeças)'!$A$6:$W$5573,W$1)</f>
        <v>7284</v>
      </c>
    </row>
    <row r="417" spans="1:23" x14ac:dyDescent="0.25">
      <c r="A417" s="2" t="s">
        <v>1569</v>
      </c>
      <c r="B417" s="2" t="s">
        <v>1570</v>
      </c>
      <c r="C417">
        <f>VLOOKUP($A417,'Efetivo dos rebanhos (Cabeças)'!$A$6:$W$5573,C$1)</f>
        <v>8936</v>
      </c>
      <c r="D417">
        <f>VLOOKUP($A417,'Efetivo dos rebanhos (Cabeças)'!$A$6:$W$5573,D$1)</f>
        <v>8998</v>
      </c>
      <c r="E417">
        <f>VLOOKUP($A417,'Efetivo dos rebanhos (Cabeças)'!$A$6:$W$5573,E$1)</f>
        <v>9061</v>
      </c>
      <c r="F417">
        <f>VLOOKUP($A417,'Efetivo dos rebanhos (Cabeças)'!$A$6:$W$5573,F$1)</f>
        <v>9124</v>
      </c>
      <c r="G417">
        <f>VLOOKUP($A417,'Efetivo dos rebanhos (Cabeças)'!$A$6:$W$5573,G$1)</f>
        <v>9188</v>
      </c>
      <c r="H417">
        <f>VLOOKUP($A417,'Efetivo dos rebanhos (Cabeças)'!$A$6:$W$5573,H$1)</f>
        <v>9252</v>
      </c>
      <c r="I417">
        <f>VLOOKUP($A417,'Efetivo dos rebanhos (Cabeças)'!$A$6:$W$5573,I$1)</f>
        <v>9317</v>
      </c>
      <c r="J417">
        <f>VLOOKUP($A417,'Efetivo dos rebanhos (Cabeças)'!$A$6:$W$5573,J$1)</f>
        <v>9235</v>
      </c>
      <c r="K417">
        <f>VLOOKUP($A417,'Efetivo dos rebanhos (Cabeças)'!$A$6:$W$5573,K$1)</f>
        <v>9154</v>
      </c>
      <c r="L417">
        <f>VLOOKUP($A417,'Efetivo dos rebanhos (Cabeças)'!$A$6:$W$5573,L$1)</f>
        <v>9073</v>
      </c>
      <c r="M417">
        <f>VLOOKUP($A417,'Efetivo dos rebanhos (Cabeças)'!$A$6:$W$5573,M$1)</f>
        <v>7730</v>
      </c>
      <c r="N417">
        <f>VLOOKUP($A417,'Efetivo dos rebanhos (Cabeças)'!$A$6:$W$5573,N$1)</f>
        <v>7884</v>
      </c>
      <c r="O417">
        <f>VLOOKUP($A417,'Efetivo dos rebanhos (Cabeças)'!$A$6:$W$5573,O$1)</f>
        <v>7815</v>
      </c>
      <c r="P417">
        <f>VLOOKUP($A417,'Efetivo dos rebanhos (Cabeças)'!$A$6:$W$5573,P$1)</f>
        <v>7746</v>
      </c>
      <c r="Q417">
        <f>VLOOKUP($A417,'Efetivo dos rebanhos (Cabeças)'!$A$6:$W$5573,Q$1)</f>
        <v>7677</v>
      </c>
      <c r="R417">
        <f>VLOOKUP($A417,'Efetivo dos rebanhos (Cabeças)'!$A$6:$W$5573,R$1)</f>
        <v>7609</v>
      </c>
      <c r="S417">
        <f>VLOOKUP($A417,'Efetivo dos rebanhos (Cabeças)'!$A$6:$W$5573,S$1)</f>
        <v>7095</v>
      </c>
      <c r="T417">
        <f>VLOOKUP($A417,'Efetivo dos rebanhos (Cabeças)'!$A$6:$W$5573,T$1)</f>
        <v>6994</v>
      </c>
      <c r="U417">
        <f>VLOOKUP($A417,'Efetivo dos rebanhos (Cabeças)'!$A$6:$W$5573,U$1)</f>
        <v>6914</v>
      </c>
      <c r="V417">
        <f>VLOOKUP($A417,'Efetivo dos rebanhos (Cabeças)'!$A$6:$W$5573,V$1)</f>
        <v>6817</v>
      </c>
      <c r="W417">
        <f>VLOOKUP($A417,'Efetivo dos rebanhos (Cabeças)'!$A$6:$W$5573,W$1)</f>
        <v>6721</v>
      </c>
    </row>
    <row r="418" spans="1:23" x14ac:dyDescent="0.25">
      <c r="A418" s="2" t="s">
        <v>1595</v>
      </c>
      <c r="B418" s="2" t="s">
        <v>1596</v>
      </c>
      <c r="C418">
        <f>VLOOKUP($A418,'Efetivo dos rebanhos (Cabeças)'!$A$6:$W$5573,C$1)</f>
        <v>5269</v>
      </c>
      <c r="D418">
        <f>VLOOKUP($A418,'Efetivo dos rebanhos (Cabeças)'!$A$6:$W$5573,D$1)</f>
        <v>5280</v>
      </c>
      <c r="E418">
        <f>VLOOKUP($A418,'Efetivo dos rebanhos (Cabeças)'!$A$6:$W$5573,E$1)</f>
        <v>5234</v>
      </c>
      <c r="F418">
        <f>VLOOKUP($A418,'Efetivo dos rebanhos (Cabeças)'!$A$6:$W$5573,F$1)</f>
        <v>5207</v>
      </c>
      <c r="G418">
        <f>VLOOKUP($A418,'Efetivo dos rebanhos (Cabeças)'!$A$6:$W$5573,G$1)</f>
        <v>5259</v>
      </c>
      <c r="H418">
        <f>VLOOKUP($A418,'Efetivo dos rebanhos (Cabeças)'!$A$6:$W$5573,H$1)</f>
        <v>5154</v>
      </c>
      <c r="I418">
        <f>VLOOKUP($A418,'Efetivo dos rebanhos (Cabeças)'!$A$6:$W$5573,I$1)</f>
        <v>5051</v>
      </c>
      <c r="J418">
        <f>VLOOKUP($A418,'Efetivo dos rebanhos (Cabeças)'!$A$6:$W$5573,J$1)</f>
        <v>4659</v>
      </c>
      <c r="K418">
        <f>VLOOKUP($A418,'Efetivo dos rebanhos (Cabeças)'!$A$6:$W$5573,K$1)</f>
        <v>4631</v>
      </c>
      <c r="L418">
        <f>VLOOKUP($A418,'Efetivo dos rebanhos (Cabeças)'!$A$6:$W$5573,L$1)</f>
        <v>4654</v>
      </c>
      <c r="M418">
        <f>VLOOKUP($A418,'Efetivo dos rebanhos (Cabeças)'!$A$6:$W$5573,M$1)</f>
        <v>4121</v>
      </c>
      <c r="N418">
        <f>VLOOKUP($A418,'Efetivo dos rebanhos (Cabeças)'!$A$6:$W$5573,N$1)</f>
        <v>4137</v>
      </c>
      <c r="O418">
        <f>VLOOKUP($A418,'Efetivo dos rebanhos (Cabeças)'!$A$6:$W$5573,O$1)</f>
        <v>3876</v>
      </c>
      <c r="P418">
        <f>VLOOKUP($A418,'Efetivo dos rebanhos (Cabeças)'!$A$6:$W$5573,P$1)</f>
        <v>3770</v>
      </c>
      <c r="Q418">
        <f>VLOOKUP($A418,'Efetivo dos rebanhos (Cabeças)'!$A$6:$W$5573,Q$1)</f>
        <v>3626</v>
      </c>
      <c r="R418">
        <f>VLOOKUP($A418,'Efetivo dos rebanhos (Cabeças)'!$A$6:$W$5573,R$1)</f>
        <v>3594</v>
      </c>
      <c r="S418">
        <f>VLOOKUP($A418,'Efetivo dos rebanhos (Cabeças)'!$A$6:$W$5573,S$1)</f>
        <v>3820</v>
      </c>
      <c r="T418">
        <f>VLOOKUP($A418,'Efetivo dos rebanhos (Cabeças)'!$A$6:$W$5573,T$1)</f>
        <v>3767</v>
      </c>
      <c r="U418">
        <f>VLOOKUP($A418,'Efetivo dos rebanhos (Cabeças)'!$A$6:$W$5573,U$1)</f>
        <v>3714</v>
      </c>
      <c r="V418">
        <f>VLOOKUP($A418,'Efetivo dos rebanhos (Cabeças)'!$A$6:$W$5573,V$1)</f>
        <v>3662</v>
      </c>
      <c r="W418">
        <f>VLOOKUP($A418,'Efetivo dos rebanhos (Cabeças)'!$A$6:$W$5573,W$1)</f>
        <v>3611</v>
      </c>
    </row>
    <row r="419" spans="1:23" x14ac:dyDescent="0.25">
      <c r="A419" s="2" t="s">
        <v>1597</v>
      </c>
      <c r="B419" s="2" t="s">
        <v>1598</v>
      </c>
      <c r="C419">
        <f>VLOOKUP($A419,'Efetivo dos rebanhos (Cabeças)'!$A$6:$W$5573,C$1)</f>
        <v>8146</v>
      </c>
      <c r="D419">
        <f>VLOOKUP($A419,'Efetivo dos rebanhos (Cabeças)'!$A$6:$W$5573,D$1)</f>
        <v>8203</v>
      </c>
      <c r="E419">
        <f>VLOOKUP($A419,'Efetivo dos rebanhos (Cabeças)'!$A$6:$W$5573,E$1)</f>
        <v>8260</v>
      </c>
      <c r="F419">
        <f>VLOOKUP($A419,'Efetivo dos rebanhos (Cabeças)'!$A$6:$W$5573,F$1)</f>
        <v>8317</v>
      </c>
      <c r="G419">
        <f>VLOOKUP($A419,'Efetivo dos rebanhos (Cabeças)'!$A$6:$W$5573,G$1)</f>
        <v>8375</v>
      </c>
      <c r="H419">
        <f>VLOOKUP($A419,'Efetivo dos rebanhos (Cabeças)'!$A$6:$W$5573,H$1)</f>
        <v>8434</v>
      </c>
      <c r="I419">
        <f>VLOOKUP($A419,'Efetivo dos rebanhos (Cabeças)'!$A$6:$W$5573,I$1)</f>
        <v>8493</v>
      </c>
      <c r="J419">
        <f>VLOOKUP($A419,'Efetivo dos rebanhos (Cabeças)'!$A$6:$W$5573,J$1)</f>
        <v>7741</v>
      </c>
      <c r="K419">
        <f>VLOOKUP($A419,'Efetivo dos rebanhos (Cabeças)'!$A$6:$W$5573,K$1)</f>
        <v>7673</v>
      </c>
      <c r="L419">
        <f>VLOOKUP($A419,'Efetivo dos rebanhos (Cabeças)'!$A$6:$W$5573,L$1)</f>
        <v>8580</v>
      </c>
      <c r="M419">
        <f>VLOOKUP($A419,'Efetivo dos rebanhos (Cabeças)'!$A$6:$W$5573,M$1)</f>
        <v>8640</v>
      </c>
      <c r="N419">
        <f>VLOOKUP($A419,'Efetivo dos rebanhos (Cabeças)'!$A$6:$W$5573,N$1)</f>
        <v>8564</v>
      </c>
      <c r="O419">
        <f>VLOOKUP($A419,'Efetivo dos rebanhos (Cabeças)'!$A$6:$W$5573,O$1)</f>
        <v>8489</v>
      </c>
      <c r="P419">
        <f>VLOOKUP($A419,'Efetivo dos rebanhos (Cabeças)'!$A$6:$W$5573,P$1)</f>
        <v>8429</v>
      </c>
      <c r="Q419">
        <f>VLOOKUP($A419,'Efetivo dos rebanhos (Cabeças)'!$A$6:$W$5573,Q$1)</f>
        <v>8354</v>
      </c>
      <c r="R419">
        <f>VLOOKUP($A419,'Efetivo dos rebanhos (Cabeças)'!$A$6:$W$5573,R$1)</f>
        <v>8280</v>
      </c>
      <c r="S419">
        <f>VLOOKUP($A419,'Efetivo dos rebanhos (Cabeças)'!$A$6:$W$5573,S$1)</f>
        <v>7980</v>
      </c>
      <c r="T419">
        <f>VLOOKUP($A419,'Efetivo dos rebanhos (Cabeças)'!$A$6:$W$5573,T$1)</f>
        <v>7879</v>
      </c>
      <c r="U419">
        <f>VLOOKUP($A419,'Efetivo dos rebanhos (Cabeças)'!$A$6:$W$5573,U$1)</f>
        <v>7790</v>
      </c>
      <c r="V419">
        <f>VLOOKUP($A419,'Efetivo dos rebanhos (Cabeças)'!$A$6:$W$5573,V$1)</f>
        <v>7828</v>
      </c>
      <c r="W419">
        <f>VLOOKUP($A419,'Efetivo dos rebanhos (Cabeças)'!$A$6:$W$5573,W$1)</f>
        <v>7718</v>
      </c>
    </row>
    <row r="420" spans="1:23" x14ac:dyDescent="0.25">
      <c r="A420" s="2" t="s">
        <v>1625</v>
      </c>
      <c r="B420" s="2" t="s">
        <v>1626</v>
      </c>
      <c r="C420">
        <f>VLOOKUP($A420,'Efetivo dos rebanhos (Cabeças)'!$A$6:$W$5573,C$1)</f>
        <v>14392</v>
      </c>
      <c r="D420">
        <f>VLOOKUP($A420,'Efetivo dos rebanhos (Cabeças)'!$A$6:$W$5573,D$1)</f>
        <v>14538</v>
      </c>
      <c r="E420">
        <f>VLOOKUP($A420,'Efetivo dos rebanhos (Cabeças)'!$A$6:$W$5573,E$1)</f>
        <v>14640</v>
      </c>
      <c r="F420">
        <f>VLOOKUP($A420,'Efetivo dos rebanhos (Cabeças)'!$A$6:$W$5573,F$1)</f>
        <v>14742</v>
      </c>
      <c r="G420">
        <f>VLOOKUP($A420,'Efetivo dos rebanhos (Cabeças)'!$A$6:$W$5573,G$1)</f>
        <v>14845</v>
      </c>
      <c r="H420">
        <f>VLOOKUP($A420,'Efetivo dos rebanhos (Cabeças)'!$A$6:$W$5573,H$1)</f>
        <v>14949</v>
      </c>
      <c r="I420">
        <f>VLOOKUP($A420,'Efetivo dos rebanhos (Cabeças)'!$A$6:$W$5573,I$1)</f>
        <v>13988</v>
      </c>
      <c r="J420">
        <f>VLOOKUP($A420,'Efetivo dos rebanhos (Cabeças)'!$A$6:$W$5573,J$1)</f>
        <v>14057</v>
      </c>
      <c r="K420">
        <f>VLOOKUP($A420,'Efetivo dos rebanhos (Cabeças)'!$A$6:$W$5573,K$1)</f>
        <v>14180</v>
      </c>
      <c r="L420">
        <f>VLOOKUP($A420,'Efetivo dos rebanhos (Cabeças)'!$A$6:$W$5573,L$1)</f>
        <v>14393</v>
      </c>
      <c r="M420">
        <f>VLOOKUP($A420,'Efetivo dos rebanhos (Cabeças)'!$A$6:$W$5573,M$1)</f>
        <v>19020</v>
      </c>
      <c r="N420">
        <f>VLOOKUP($A420,'Efetivo dos rebanhos (Cabeças)'!$A$6:$W$5573,N$1)</f>
        <v>19971</v>
      </c>
      <c r="O420">
        <f>VLOOKUP($A420,'Efetivo dos rebanhos (Cabeças)'!$A$6:$W$5573,O$1)</f>
        <v>20438</v>
      </c>
      <c r="P420">
        <f>VLOOKUP($A420,'Efetivo dos rebanhos (Cabeças)'!$A$6:$W$5573,P$1)</f>
        <v>20258</v>
      </c>
      <c r="Q420">
        <f>VLOOKUP($A420,'Efetivo dos rebanhos (Cabeças)'!$A$6:$W$5573,Q$1)</f>
        <v>20079</v>
      </c>
      <c r="R420">
        <f>VLOOKUP($A420,'Efetivo dos rebanhos (Cabeças)'!$A$6:$W$5573,R$1)</f>
        <v>19902</v>
      </c>
      <c r="S420">
        <f>VLOOKUP($A420,'Efetivo dos rebanhos (Cabeças)'!$A$6:$W$5573,S$1)</f>
        <v>24825</v>
      </c>
      <c r="T420">
        <f>VLOOKUP($A420,'Efetivo dos rebanhos (Cabeças)'!$A$6:$W$5573,T$1)</f>
        <v>24477</v>
      </c>
      <c r="U420">
        <f>VLOOKUP($A420,'Efetivo dos rebanhos (Cabeças)'!$A$6:$W$5573,U$1)</f>
        <v>24164</v>
      </c>
      <c r="V420">
        <f>VLOOKUP($A420,'Efetivo dos rebanhos (Cabeças)'!$A$6:$W$5573,V$1)</f>
        <v>23826</v>
      </c>
      <c r="W420">
        <f>VLOOKUP($A420,'Efetivo dos rebanhos (Cabeças)'!$A$6:$W$5573,W$1)</f>
        <v>23492</v>
      </c>
    </row>
    <row r="421" spans="1:23" x14ac:dyDescent="0.25">
      <c r="A421" s="2" t="s">
        <v>1647</v>
      </c>
      <c r="B421" s="2" t="s">
        <v>1648</v>
      </c>
      <c r="C421">
        <f>VLOOKUP($A421,'Efetivo dos rebanhos (Cabeças)'!$A$6:$W$5573,C$1)</f>
        <v>2379</v>
      </c>
      <c r="D421">
        <f>VLOOKUP($A421,'Efetivo dos rebanhos (Cabeças)'!$A$6:$W$5573,D$1)</f>
        <v>2391</v>
      </c>
      <c r="E421">
        <f>VLOOKUP($A421,'Efetivo dos rebanhos (Cabeças)'!$A$6:$W$5573,E$1)</f>
        <v>2408</v>
      </c>
      <c r="F421">
        <f>VLOOKUP($A421,'Efetivo dos rebanhos (Cabeças)'!$A$6:$W$5573,F$1)</f>
        <v>2418</v>
      </c>
      <c r="G421">
        <f>VLOOKUP($A421,'Efetivo dos rebanhos (Cabeças)'!$A$6:$W$5573,G$1)</f>
        <v>2435</v>
      </c>
      <c r="H421">
        <f>VLOOKUP($A421,'Efetivo dos rebanhos (Cabeças)'!$A$6:$W$5573,H$1)</f>
        <v>2386</v>
      </c>
      <c r="I421">
        <f>VLOOKUP($A421,'Efetivo dos rebanhos (Cabeças)'!$A$6:$W$5573,I$1)</f>
        <v>2362</v>
      </c>
      <c r="J421">
        <f>VLOOKUP($A421,'Efetivo dos rebanhos (Cabeças)'!$A$6:$W$5573,J$1)</f>
        <v>2889</v>
      </c>
      <c r="K421">
        <f>VLOOKUP($A421,'Efetivo dos rebanhos (Cabeças)'!$A$6:$W$5573,K$1)</f>
        <v>2990</v>
      </c>
      <c r="L421">
        <f>VLOOKUP($A421,'Efetivo dos rebanhos (Cabeças)'!$A$6:$W$5573,L$1)</f>
        <v>3050</v>
      </c>
      <c r="M421">
        <f>VLOOKUP($A421,'Efetivo dos rebanhos (Cabeças)'!$A$6:$W$5573,M$1)</f>
        <v>3019</v>
      </c>
      <c r="N421">
        <f>VLOOKUP($A421,'Efetivo dos rebanhos (Cabeças)'!$A$6:$W$5573,N$1)</f>
        <v>3789</v>
      </c>
      <c r="O421">
        <f>VLOOKUP($A421,'Efetivo dos rebanhos (Cabeças)'!$A$6:$W$5573,O$1)</f>
        <v>3758</v>
      </c>
      <c r="P421">
        <f>VLOOKUP($A421,'Efetivo dos rebanhos (Cabeças)'!$A$6:$W$5573,P$1)</f>
        <v>4238</v>
      </c>
      <c r="Q421">
        <f>VLOOKUP($A421,'Efetivo dos rebanhos (Cabeças)'!$A$6:$W$5573,Q$1)</f>
        <v>4364</v>
      </c>
      <c r="R421">
        <f>VLOOKUP($A421,'Efetivo dos rebanhos (Cabeças)'!$A$6:$W$5573,R$1)</f>
        <v>4329</v>
      </c>
      <c r="S421">
        <f>VLOOKUP($A421,'Efetivo dos rebanhos (Cabeças)'!$A$6:$W$5573,S$1)</f>
        <v>3641</v>
      </c>
      <c r="T421">
        <f>VLOOKUP($A421,'Efetivo dos rebanhos (Cabeças)'!$A$6:$W$5573,T$1)</f>
        <v>3596</v>
      </c>
      <c r="U421">
        <f>VLOOKUP($A421,'Efetivo dos rebanhos (Cabeças)'!$A$6:$W$5573,U$1)</f>
        <v>3585</v>
      </c>
      <c r="V421">
        <f>VLOOKUP($A421,'Efetivo dos rebanhos (Cabeças)'!$A$6:$W$5573,V$1)</f>
        <v>3685</v>
      </c>
      <c r="W421">
        <f>VLOOKUP($A421,'Efetivo dos rebanhos (Cabeças)'!$A$6:$W$5573,W$1)</f>
        <v>3643</v>
      </c>
    </row>
    <row r="422" spans="1:23" x14ac:dyDescent="0.25">
      <c r="A422" s="2" t="s">
        <v>1653</v>
      </c>
      <c r="B422" s="2" t="s">
        <v>1654</v>
      </c>
      <c r="C422">
        <f>VLOOKUP($A422,'Efetivo dos rebanhos (Cabeças)'!$A$6:$W$5573,C$1)</f>
        <v>4783</v>
      </c>
      <c r="D422">
        <f>VLOOKUP($A422,'Efetivo dos rebanhos (Cabeças)'!$A$6:$W$5573,D$1)</f>
        <v>4816</v>
      </c>
      <c r="E422">
        <f>VLOOKUP($A422,'Efetivo dos rebanhos (Cabeças)'!$A$6:$W$5573,E$1)</f>
        <v>4850</v>
      </c>
      <c r="F422">
        <f>VLOOKUP($A422,'Efetivo dos rebanhos (Cabeças)'!$A$6:$W$5573,F$1)</f>
        <v>4898</v>
      </c>
      <c r="G422">
        <f>VLOOKUP($A422,'Efetivo dos rebanhos (Cabeças)'!$A$6:$W$5573,G$1)</f>
        <v>4932</v>
      </c>
      <c r="H422">
        <f>VLOOKUP($A422,'Efetivo dos rebanhos (Cabeças)'!$A$6:$W$5573,H$1)</f>
        <v>4809</v>
      </c>
      <c r="I422">
        <f>VLOOKUP($A422,'Efetivo dos rebanhos (Cabeças)'!$A$6:$W$5573,I$1)</f>
        <v>4857</v>
      </c>
      <c r="J422">
        <f>VLOOKUP($A422,'Efetivo dos rebanhos (Cabeças)'!$A$6:$W$5573,J$1)</f>
        <v>4810</v>
      </c>
      <c r="K422">
        <f>VLOOKUP($A422,'Efetivo dos rebanhos (Cabeças)'!$A$6:$W$5573,K$1)</f>
        <v>4762</v>
      </c>
      <c r="L422">
        <f>VLOOKUP($A422,'Efetivo dos rebanhos (Cabeças)'!$A$6:$W$5573,L$1)</f>
        <v>4857</v>
      </c>
      <c r="M422">
        <f>VLOOKUP($A422,'Efetivo dos rebanhos (Cabeças)'!$A$6:$W$5573,M$1)</f>
        <v>4922</v>
      </c>
      <c r="N422">
        <f>VLOOKUP($A422,'Efetivo dos rebanhos (Cabeças)'!$A$6:$W$5573,N$1)</f>
        <v>4873</v>
      </c>
      <c r="O422">
        <f>VLOOKUP($A422,'Efetivo dos rebanhos (Cabeças)'!$A$6:$W$5573,O$1)</f>
        <v>4995</v>
      </c>
      <c r="P422">
        <f>VLOOKUP($A422,'Efetivo dos rebanhos (Cabeças)'!$A$6:$W$5573,P$1)</f>
        <v>5110</v>
      </c>
      <c r="Q422">
        <f>VLOOKUP($A422,'Efetivo dos rebanhos (Cabeças)'!$A$6:$W$5573,Q$1)</f>
        <v>5065</v>
      </c>
      <c r="R422">
        <f>VLOOKUP($A422,'Efetivo dos rebanhos (Cabeças)'!$A$6:$W$5573,R$1)</f>
        <v>5090</v>
      </c>
      <c r="S422">
        <f>VLOOKUP($A422,'Efetivo dos rebanhos (Cabeças)'!$A$6:$W$5573,S$1)</f>
        <v>5172</v>
      </c>
      <c r="T422">
        <f>VLOOKUP($A422,'Efetivo dos rebanhos (Cabeças)'!$A$6:$W$5573,T$1)</f>
        <v>5100</v>
      </c>
      <c r="U422">
        <f>VLOOKUP($A422,'Efetivo dos rebanhos (Cabeças)'!$A$6:$W$5573,U$1)</f>
        <v>5029</v>
      </c>
      <c r="V422">
        <f>VLOOKUP($A422,'Efetivo dos rebanhos (Cabeças)'!$A$6:$W$5573,V$1)</f>
        <v>4958</v>
      </c>
      <c r="W422">
        <f>VLOOKUP($A422,'Efetivo dos rebanhos (Cabeças)'!$A$6:$W$5573,W$1)</f>
        <v>4903</v>
      </c>
    </row>
    <row r="423" spans="1:23" x14ac:dyDescent="0.25">
      <c r="A423" s="2" t="s">
        <v>1655</v>
      </c>
      <c r="B423" s="2" t="s">
        <v>1656</v>
      </c>
      <c r="C423">
        <f>VLOOKUP($A423,'Efetivo dos rebanhos (Cabeças)'!$A$6:$W$5573,C$1)</f>
        <v>9834</v>
      </c>
      <c r="D423">
        <f>VLOOKUP($A423,'Efetivo dos rebanhos (Cabeças)'!$A$6:$W$5573,D$1)</f>
        <v>9903</v>
      </c>
      <c r="E423">
        <f>VLOOKUP($A423,'Efetivo dos rebanhos (Cabeças)'!$A$6:$W$5573,E$1)</f>
        <v>9995</v>
      </c>
      <c r="F423">
        <f>VLOOKUP($A423,'Efetivo dos rebanhos (Cabeças)'!$A$6:$W$5573,F$1)</f>
        <v>10065</v>
      </c>
      <c r="G423">
        <f>VLOOKUP($A423,'Efetivo dos rebanhos (Cabeças)'!$A$6:$W$5573,G$1)</f>
        <v>10135</v>
      </c>
      <c r="H423">
        <f>VLOOKUP($A423,'Efetivo dos rebanhos (Cabeças)'!$A$6:$W$5573,H$1)</f>
        <v>10033</v>
      </c>
      <c r="I423">
        <f>VLOOKUP($A423,'Efetivo dos rebanhos (Cabeças)'!$A$6:$W$5573,I$1)</f>
        <v>10053</v>
      </c>
      <c r="J423">
        <f>VLOOKUP($A423,'Efetivo dos rebanhos (Cabeças)'!$A$6:$W$5573,J$1)</f>
        <v>6882</v>
      </c>
      <c r="K423">
        <f>VLOOKUP($A423,'Efetivo dos rebanhos (Cabeças)'!$A$6:$W$5573,K$1)</f>
        <v>7020</v>
      </c>
      <c r="L423">
        <f>VLOOKUP($A423,'Efetivo dos rebanhos (Cabeças)'!$A$6:$W$5573,L$1)</f>
        <v>7160</v>
      </c>
      <c r="M423">
        <f>VLOOKUP($A423,'Efetivo dos rebanhos (Cabeças)'!$A$6:$W$5573,M$1)</f>
        <v>7687</v>
      </c>
      <c r="N423">
        <f>VLOOKUP($A423,'Efetivo dos rebanhos (Cabeças)'!$A$6:$W$5573,N$1)</f>
        <v>7652</v>
      </c>
      <c r="O423">
        <f>VLOOKUP($A423,'Efetivo dos rebanhos (Cabeças)'!$A$6:$W$5573,O$1)</f>
        <v>7805</v>
      </c>
      <c r="P423">
        <f>VLOOKUP($A423,'Efetivo dos rebanhos (Cabeças)'!$A$6:$W$5573,P$1)</f>
        <v>8330</v>
      </c>
      <c r="Q423">
        <f>VLOOKUP($A423,'Efetivo dos rebanhos (Cabeças)'!$A$6:$W$5573,Q$1)</f>
        <v>8312</v>
      </c>
      <c r="R423">
        <f>VLOOKUP($A423,'Efetivo dos rebanhos (Cabeças)'!$A$6:$W$5573,R$1)</f>
        <v>8239</v>
      </c>
      <c r="S423">
        <f>VLOOKUP($A423,'Efetivo dos rebanhos (Cabeças)'!$A$6:$W$5573,S$1)</f>
        <v>7578</v>
      </c>
      <c r="T423">
        <f>VLOOKUP($A423,'Efetivo dos rebanhos (Cabeças)'!$A$6:$W$5573,T$1)</f>
        <v>7487</v>
      </c>
      <c r="U423">
        <f>VLOOKUP($A423,'Efetivo dos rebanhos (Cabeças)'!$A$6:$W$5573,U$1)</f>
        <v>7415</v>
      </c>
      <c r="V423">
        <f>VLOOKUP($A423,'Efetivo dos rebanhos (Cabeças)'!$A$6:$W$5573,V$1)</f>
        <v>7357</v>
      </c>
      <c r="W423">
        <f>VLOOKUP($A423,'Efetivo dos rebanhos (Cabeças)'!$A$6:$W$5573,W$1)</f>
        <v>7254</v>
      </c>
    </row>
    <row r="424" spans="1:23" x14ac:dyDescent="0.25">
      <c r="A424" s="2" t="s">
        <v>1661</v>
      </c>
      <c r="B424" s="2" t="s">
        <v>1662</v>
      </c>
      <c r="C424">
        <f>VLOOKUP($A424,'Efetivo dos rebanhos (Cabeças)'!$A$6:$W$5573,C$1)</f>
        <v>32661</v>
      </c>
      <c r="D424">
        <f>VLOOKUP($A424,'Efetivo dos rebanhos (Cabeças)'!$A$6:$W$5573,D$1)</f>
        <v>32890</v>
      </c>
      <c r="E424">
        <f>VLOOKUP($A424,'Efetivo dos rebanhos (Cabeças)'!$A$6:$W$5573,E$1)</f>
        <v>33120</v>
      </c>
      <c r="F424">
        <f>VLOOKUP($A424,'Efetivo dos rebanhos (Cabeças)'!$A$6:$W$5573,F$1)</f>
        <v>33352</v>
      </c>
      <c r="G424">
        <f>VLOOKUP($A424,'Efetivo dos rebanhos (Cabeças)'!$A$6:$W$5573,G$1)</f>
        <v>33585</v>
      </c>
      <c r="H424">
        <f>VLOOKUP($A424,'Efetivo dos rebanhos (Cabeças)'!$A$6:$W$5573,H$1)</f>
        <v>33820</v>
      </c>
      <c r="I424">
        <f>VLOOKUP($A424,'Efetivo dos rebanhos (Cabeças)'!$A$6:$W$5573,I$1)</f>
        <v>39120</v>
      </c>
      <c r="J424">
        <f>VLOOKUP($A424,'Efetivo dos rebanhos (Cabeças)'!$A$6:$W$5573,J$1)</f>
        <v>38776</v>
      </c>
      <c r="K424">
        <f>VLOOKUP($A424,'Efetivo dos rebanhos (Cabeças)'!$A$6:$W$5573,K$1)</f>
        <v>38435</v>
      </c>
      <c r="L424">
        <f>VLOOKUP($A424,'Efetivo dos rebanhos (Cabeças)'!$A$6:$W$5573,L$1)</f>
        <v>39012</v>
      </c>
      <c r="M424">
        <f>VLOOKUP($A424,'Efetivo dos rebanhos (Cabeças)'!$A$6:$W$5573,M$1)</f>
        <v>40870</v>
      </c>
      <c r="N424">
        <f>VLOOKUP($A424,'Efetivo dos rebanhos (Cabeças)'!$A$6:$W$5573,N$1)</f>
        <v>40510</v>
      </c>
      <c r="O424">
        <f>VLOOKUP($A424,'Efetivo dos rebanhos (Cabeças)'!$A$6:$W$5573,O$1)</f>
        <v>42535</v>
      </c>
      <c r="P424">
        <f>VLOOKUP($A424,'Efetivo dos rebanhos (Cabeças)'!$A$6:$W$5573,P$1)</f>
        <v>42161</v>
      </c>
      <c r="Q424">
        <f>VLOOKUP($A424,'Efetivo dos rebanhos (Cabeças)'!$A$6:$W$5573,Q$1)</f>
        <v>41789</v>
      </c>
      <c r="R424">
        <f>VLOOKUP($A424,'Efetivo dos rebanhos (Cabeças)'!$A$6:$W$5573,R$1)</f>
        <v>41421</v>
      </c>
      <c r="S424">
        <f>VLOOKUP($A424,'Efetivo dos rebanhos (Cabeças)'!$A$6:$W$5573,S$1)</f>
        <v>42739</v>
      </c>
      <c r="T424">
        <f>VLOOKUP($A424,'Efetivo dos rebanhos (Cabeças)'!$A$6:$W$5573,T$1)</f>
        <v>42141</v>
      </c>
      <c r="U424">
        <f>VLOOKUP($A424,'Efetivo dos rebanhos (Cabeças)'!$A$6:$W$5573,U$1)</f>
        <v>41551</v>
      </c>
      <c r="V424">
        <f>VLOOKUP($A424,'Efetivo dos rebanhos (Cabeças)'!$A$6:$W$5573,V$1)</f>
        <v>40969</v>
      </c>
      <c r="W424">
        <f>VLOOKUP($A424,'Efetivo dos rebanhos (Cabeças)'!$A$6:$W$5573,W$1)</f>
        <v>40395</v>
      </c>
    </row>
    <row r="425" spans="1:23" x14ac:dyDescent="0.25">
      <c r="A425" s="2" t="s">
        <v>1665</v>
      </c>
      <c r="B425" s="2" t="s">
        <v>1666</v>
      </c>
      <c r="C425">
        <f>VLOOKUP($A425,'Efetivo dos rebanhos (Cabeças)'!$A$6:$W$5573,C$1)</f>
        <v>4920</v>
      </c>
      <c r="D425">
        <f>VLOOKUP($A425,'Efetivo dos rebanhos (Cabeças)'!$A$6:$W$5573,D$1)</f>
        <v>4935</v>
      </c>
      <c r="E425">
        <f>VLOOKUP($A425,'Efetivo dos rebanhos (Cabeças)'!$A$6:$W$5573,E$1)</f>
        <v>4970</v>
      </c>
      <c r="F425">
        <f>VLOOKUP($A425,'Efetivo dos rebanhos (Cabeças)'!$A$6:$W$5573,F$1)</f>
        <v>4945</v>
      </c>
      <c r="G425">
        <f>VLOOKUP($A425,'Efetivo dos rebanhos (Cabeças)'!$A$6:$W$5573,G$1)</f>
        <v>4975</v>
      </c>
      <c r="H425">
        <f>VLOOKUP($A425,'Efetivo dos rebanhos (Cabeças)'!$A$6:$W$5573,H$1)</f>
        <v>4925</v>
      </c>
      <c r="I425">
        <f>VLOOKUP($A425,'Efetivo dos rebanhos (Cabeças)'!$A$6:$W$5573,I$1)</f>
        <v>4876</v>
      </c>
      <c r="J425">
        <f>VLOOKUP($A425,'Efetivo dos rebanhos (Cabeças)'!$A$6:$W$5573,J$1)</f>
        <v>2722</v>
      </c>
      <c r="K425">
        <f>VLOOKUP($A425,'Efetivo dos rebanhos (Cabeças)'!$A$6:$W$5573,K$1)</f>
        <v>2708</v>
      </c>
      <c r="L425">
        <f>VLOOKUP($A425,'Efetivo dos rebanhos (Cabeças)'!$A$6:$W$5573,L$1)</f>
        <v>2681</v>
      </c>
      <c r="M425">
        <f>VLOOKUP($A425,'Efetivo dos rebanhos (Cabeças)'!$A$6:$W$5573,M$1)</f>
        <v>1415</v>
      </c>
      <c r="N425">
        <f>VLOOKUP($A425,'Efetivo dos rebanhos (Cabeças)'!$A$6:$W$5573,N$1)</f>
        <v>3824</v>
      </c>
      <c r="O425">
        <f>VLOOKUP($A425,'Efetivo dos rebanhos (Cabeças)'!$A$6:$W$5573,O$1)</f>
        <v>4604</v>
      </c>
      <c r="P425">
        <f>VLOOKUP($A425,'Efetivo dos rebanhos (Cabeças)'!$A$6:$W$5573,P$1)</f>
        <v>4672</v>
      </c>
      <c r="Q425">
        <f>VLOOKUP($A425,'Efetivo dos rebanhos (Cabeças)'!$A$6:$W$5573,Q$1)</f>
        <v>4616</v>
      </c>
      <c r="R425">
        <f>VLOOKUP($A425,'Efetivo dos rebanhos (Cabeças)'!$A$6:$W$5573,R$1)</f>
        <v>4579</v>
      </c>
      <c r="S425">
        <f>VLOOKUP($A425,'Efetivo dos rebanhos (Cabeças)'!$A$6:$W$5573,S$1)</f>
        <v>4540</v>
      </c>
      <c r="T425">
        <f>VLOOKUP($A425,'Efetivo dos rebanhos (Cabeças)'!$A$6:$W$5573,T$1)</f>
        <v>4490</v>
      </c>
      <c r="U425">
        <f>VLOOKUP($A425,'Efetivo dos rebanhos (Cabeças)'!$A$6:$W$5573,U$1)</f>
        <v>4436</v>
      </c>
      <c r="V425">
        <f>VLOOKUP($A425,'Efetivo dos rebanhos (Cabeças)'!$A$6:$W$5573,V$1)</f>
        <v>4373</v>
      </c>
      <c r="W425">
        <f>VLOOKUP($A425,'Efetivo dos rebanhos (Cabeças)'!$A$6:$W$5573,W$1)</f>
        <v>4311</v>
      </c>
    </row>
    <row r="426" spans="1:23" x14ac:dyDescent="0.25">
      <c r="A426" s="2" t="s">
        <v>1667</v>
      </c>
      <c r="B426" s="2" t="s">
        <v>1668</v>
      </c>
      <c r="C426">
        <f>VLOOKUP($A426,'Efetivo dos rebanhos (Cabeças)'!$A$6:$W$5573,C$1)</f>
        <v>7527</v>
      </c>
      <c r="D426">
        <f>VLOOKUP($A426,'Efetivo dos rebanhos (Cabeças)'!$A$6:$W$5573,D$1)</f>
        <v>7572</v>
      </c>
      <c r="E426">
        <f>VLOOKUP($A426,'Efetivo dos rebanhos (Cabeças)'!$A$6:$W$5573,E$1)</f>
        <v>7610</v>
      </c>
      <c r="F426">
        <f>VLOOKUP($A426,'Efetivo dos rebanhos (Cabeças)'!$A$6:$W$5573,F$1)</f>
        <v>7648</v>
      </c>
      <c r="G426">
        <f>VLOOKUP($A426,'Efetivo dos rebanhos (Cabeças)'!$A$6:$W$5573,G$1)</f>
        <v>7701</v>
      </c>
      <c r="H426">
        <f>VLOOKUP($A426,'Efetivo dos rebanhos (Cabeças)'!$A$6:$W$5573,H$1)</f>
        <v>7755</v>
      </c>
      <c r="I426">
        <f>VLOOKUP($A426,'Efetivo dos rebanhos (Cabeças)'!$A$6:$W$5573,I$1)</f>
        <v>7800</v>
      </c>
      <c r="J426">
        <f>VLOOKUP($A426,'Efetivo dos rebanhos (Cabeças)'!$A$6:$W$5573,J$1)</f>
        <v>7483</v>
      </c>
      <c r="K426">
        <f>VLOOKUP($A426,'Efetivo dos rebanhos (Cabeças)'!$A$6:$W$5573,K$1)</f>
        <v>7417</v>
      </c>
      <c r="L426">
        <f>VLOOKUP($A426,'Efetivo dos rebanhos (Cabeças)'!$A$6:$W$5573,L$1)</f>
        <v>7351</v>
      </c>
      <c r="M426">
        <f>VLOOKUP($A426,'Efetivo dos rebanhos (Cabeças)'!$A$6:$W$5573,M$1)</f>
        <v>7534</v>
      </c>
      <c r="N426">
        <f>VLOOKUP($A426,'Efetivo dos rebanhos (Cabeças)'!$A$6:$W$5573,N$1)</f>
        <v>5952</v>
      </c>
      <c r="O426">
        <f>VLOOKUP($A426,'Efetivo dos rebanhos (Cabeças)'!$A$6:$W$5573,O$1)</f>
        <v>5061</v>
      </c>
      <c r="P426">
        <f>VLOOKUP($A426,'Efetivo dos rebanhos (Cabeças)'!$A$6:$W$5573,P$1)</f>
        <v>5388</v>
      </c>
      <c r="Q426">
        <f>VLOOKUP($A426,'Efetivo dos rebanhos (Cabeças)'!$A$6:$W$5573,Q$1)</f>
        <v>4913</v>
      </c>
      <c r="R426">
        <f>VLOOKUP($A426,'Efetivo dos rebanhos (Cabeças)'!$A$6:$W$5573,R$1)</f>
        <v>4883</v>
      </c>
      <c r="S426">
        <f>VLOOKUP($A426,'Efetivo dos rebanhos (Cabeças)'!$A$6:$W$5573,S$1)</f>
        <v>5047</v>
      </c>
      <c r="T426">
        <f>VLOOKUP($A426,'Efetivo dos rebanhos (Cabeças)'!$A$6:$W$5573,T$1)</f>
        <v>4976</v>
      </c>
      <c r="U426">
        <f>VLOOKUP($A426,'Efetivo dos rebanhos (Cabeças)'!$A$6:$W$5573,U$1)</f>
        <v>4906</v>
      </c>
      <c r="V426">
        <f>VLOOKUP($A426,'Efetivo dos rebanhos (Cabeças)'!$A$6:$W$5573,V$1)</f>
        <v>4838</v>
      </c>
      <c r="W426">
        <f>VLOOKUP($A426,'Efetivo dos rebanhos (Cabeças)'!$A$6:$W$5573,W$1)</f>
        <v>4835</v>
      </c>
    </row>
    <row r="427" spans="1:23" x14ac:dyDescent="0.25">
      <c r="A427" s="2" t="s">
        <v>1683</v>
      </c>
      <c r="B427" s="2" t="s">
        <v>1684</v>
      </c>
      <c r="C427">
        <f>VLOOKUP($A427,'Efetivo dos rebanhos (Cabeças)'!$A$6:$W$5573,C$1)</f>
        <v>13261</v>
      </c>
      <c r="D427">
        <f>VLOOKUP($A427,'Efetivo dos rebanhos (Cabeças)'!$A$6:$W$5573,D$1)</f>
        <v>13301</v>
      </c>
      <c r="E427">
        <f>VLOOKUP($A427,'Efetivo dos rebanhos (Cabeças)'!$A$6:$W$5573,E$1)</f>
        <v>13068</v>
      </c>
      <c r="F427">
        <f>VLOOKUP($A427,'Efetivo dos rebanhos (Cabeças)'!$A$6:$W$5573,F$1)</f>
        <v>13003</v>
      </c>
      <c r="G427">
        <f>VLOOKUP($A427,'Efetivo dos rebanhos (Cabeças)'!$A$6:$W$5573,G$1)</f>
        <v>12873</v>
      </c>
      <c r="H427">
        <f>VLOOKUP($A427,'Efetivo dos rebanhos (Cabeças)'!$A$6:$W$5573,H$1)</f>
        <v>12487</v>
      </c>
      <c r="I427">
        <f>VLOOKUP($A427,'Efetivo dos rebanhos (Cabeças)'!$A$6:$W$5573,I$1)</f>
        <v>12237</v>
      </c>
      <c r="J427">
        <f>VLOOKUP($A427,'Efetivo dos rebanhos (Cabeças)'!$A$6:$W$5573,J$1)</f>
        <v>12727</v>
      </c>
      <c r="K427">
        <f>VLOOKUP($A427,'Efetivo dos rebanhos (Cabeças)'!$A$6:$W$5573,K$1)</f>
        <v>12726</v>
      </c>
      <c r="L427">
        <f>VLOOKUP($A427,'Efetivo dos rebanhos (Cabeças)'!$A$6:$W$5573,L$1)</f>
        <v>12980</v>
      </c>
      <c r="M427">
        <f>VLOOKUP($A427,'Efetivo dos rebanhos (Cabeças)'!$A$6:$W$5573,M$1)</f>
        <v>12201</v>
      </c>
      <c r="N427">
        <f>VLOOKUP($A427,'Efetivo dos rebanhos (Cabeças)'!$A$6:$W$5573,N$1)</f>
        <v>12849</v>
      </c>
      <c r="O427">
        <f>VLOOKUP($A427,'Efetivo dos rebanhos (Cabeças)'!$A$6:$W$5573,O$1)</f>
        <v>13288</v>
      </c>
      <c r="P427">
        <f>VLOOKUP($A427,'Efetivo dos rebanhos (Cabeças)'!$A$6:$W$5573,P$1)</f>
        <v>13191</v>
      </c>
      <c r="Q427">
        <f>VLOOKUP($A427,'Efetivo dos rebanhos (Cabeças)'!$A$6:$W$5573,Q$1)</f>
        <v>12960</v>
      </c>
      <c r="R427">
        <f>VLOOKUP($A427,'Efetivo dos rebanhos (Cabeças)'!$A$6:$W$5573,R$1)</f>
        <v>12845</v>
      </c>
      <c r="S427">
        <f>VLOOKUP($A427,'Efetivo dos rebanhos (Cabeças)'!$A$6:$W$5573,S$1)</f>
        <v>14863</v>
      </c>
      <c r="T427">
        <f>VLOOKUP($A427,'Efetivo dos rebanhos (Cabeças)'!$A$6:$W$5573,T$1)</f>
        <v>14655</v>
      </c>
      <c r="U427">
        <f>VLOOKUP($A427,'Efetivo dos rebanhos (Cabeças)'!$A$6:$W$5573,U$1)</f>
        <v>14450</v>
      </c>
      <c r="V427">
        <f>VLOOKUP($A427,'Efetivo dos rebanhos (Cabeças)'!$A$6:$W$5573,V$1)</f>
        <v>14248</v>
      </c>
      <c r="W427">
        <f>VLOOKUP($A427,'Efetivo dos rebanhos (Cabeças)'!$A$6:$W$5573,W$1)</f>
        <v>14049</v>
      </c>
    </row>
    <row r="428" spans="1:23" x14ac:dyDescent="0.25">
      <c r="A428" s="2" t="s">
        <v>1685</v>
      </c>
      <c r="B428" s="2" t="s">
        <v>1686</v>
      </c>
      <c r="C428">
        <f>VLOOKUP($A428,'Efetivo dos rebanhos (Cabeças)'!$A$6:$W$5573,C$1)</f>
        <v>15406</v>
      </c>
      <c r="D428">
        <f>VLOOKUP($A428,'Efetivo dos rebanhos (Cabeças)'!$A$6:$W$5573,D$1)</f>
        <v>15513</v>
      </c>
      <c r="E428">
        <f>VLOOKUP($A428,'Efetivo dos rebanhos (Cabeças)'!$A$6:$W$5573,E$1)</f>
        <v>15621</v>
      </c>
      <c r="F428">
        <f>VLOOKUP($A428,'Efetivo dos rebanhos (Cabeças)'!$A$6:$W$5573,F$1)</f>
        <v>15725</v>
      </c>
      <c r="G428">
        <f>VLOOKUP($A428,'Efetivo dos rebanhos (Cabeças)'!$A$6:$W$5573,G$1)</f>
        <v>15835</v>
      </c>
      <c r="H428">
        <f>VLOOKUP($A428,'Efetivo dos rebanhos (Cabeças)'!$A$6:$W$5573,H$1)</f>
        <v>15930</v>
      </c>
      <c r="I428">
        <f>VLOOKUP($A428,'Efetivo dos rebanhos (Cabeças)'!$A$6:$W$5573,I$1)</f>
        <v>16009</v>
      </c>
      <c r="J428">
        <f>VLOOKUP($A428,'Efetivo dos rebanhos (Cabeças)'!$A$6:$W$5573,J$1)</f>
        <v>8182</v>
      </c>
      <c r="K428">
        <f>VLOOKUP($A428,'Efetivo dos rebanhos (Cabeças)'!$A$6:$W$5573,K$1)</f>
        <v>8109</v>
      </c>
      <c r="L428">
        <f>VLOOKUP($A428,'Efetivo dos rebanhos (Cabeças)'!$A$6:$W$5573,L$1)</f>
        <v>8037</v>
      </c>
      <c r="M428">
        <f>VLOOKUP($A428,'Efetivo dos rebanhos (Cabeças)'!$A$6:$W$5573,M$1)</f>
        <v>11973</v>
      </c>
      <c r="N428">
        <f>VLOOKUP($A428,'Efetivo dos rebanhos (Cabeças)'!$A$6:$W$5573,N$1)</f>
        <v>10177</v>
      </c>
      <c r="O428">
        <f>VLOOKUP($A428,'Efetivo dos rebanhos (Cabeças)'!$A$6:$W$5573,O$1)</f>
        <v>9200</v>
      </c>
      <c r="P428">
        <f>VLOOKUP($A428,'Efetivo dos rebanhos (Cabeças)'!$A$6:$W$5573,P$1)</f>
        <v>8905</v>
      </c>
      <c r="Q428">
        <f>VLOOKUP($A428,'Efetivo dos rebanhos (Cabeças)'!$A$6:$W$5573,Q$1)</f>
        <v>8825</v>
      </c>
      <c r="R428">
        <f>VLOOKUP($A428,'Efetivo dos rebanhos (Cabeças)'!$A$6:$W$5573,R$1)</f>
        <v>8781</v>
      </c>
      <c r="S428">
        <f>VLOOKUP($A428,'Efetivo dos rebanhos (Cabeças)'!$A$6:$W$5573,S$1)</f>
        <v>7569</v>
      </c>
      <c r="T428">
        <f>VLOOKUP($A428,'Efetivo dos rebanhos (Cabeças)'!$A$6:$W$5573,T$1)</f>
        <v>7455</v>
      </c>
      <c r="U428">
        <f>VLOOKUP($A428,'Efetivo dos rebanhos (Cabeças)'!$A$6:$W$5573,U$1)</f>
        <v>7359</v>
      </c>
      <c r="V428">
        <f>VLOOKUP($A428,'Efetivo dos rebanhos (Cabeças)'!$A$6:$W$5573,V$1)</f>
        <v>7256</v>
      </c>
      <c r="W428">
        <f>VLOOKUP($A428,'Efetivo dos rebanhos (Cabeças)'!$A$6:$W$5573,W$1)</f>
        <v>7154</v>
      </c>
    </row>
    <row r="429" spans="1:23" x14ac:dyDescent="0.25">
      <c r="A429" s="2" t="s">
        <v>1693</v>
      </c>
      <c r="B429" s="2" t="s">
        <v>1694</v>
      </c>
      <c r="C429">
        <f>VLOOKUP($A429,'Efetivo dos rebanhos (Cabeças)'!$A$6:$W$5573,C$1)</f>
        <v>5999</v>
      </c>
      <c r="D429">
        <f>VLOOKUP($A429,'Efetivo dos rebanhos (Cabeças)'!$A$6:$W$5573,D$1)</f>
        <v>6041</v>
      </c>
      <c r="E429">
        <f>VLOOKUP($A429,'Efetivo dos rebanhos (Cabeças)'!$A$6:$W$5573,E$1)</f>
        <v>6083</v>
      </c>
      <c r="F429">
        <f>VLOOKUP($A429,'Efetivo dos rebanhos (Cabeças)'!$A$6:$W$5573,F$1)</f>
        <v>6125</v>
      </c>
      <c r="G429">
        <f>VLOOKUP($A429,'Efetivo dos rebanhos (Cabeças)'!$A$6:$W$5573,G$1)</f>
        <v>6167</v>
      </c>
      <c r="H429">
        <f>VLOOKUP($A429,'Efetivo dos rebanhos (Cabeças)'!$A$6:$W$5573,H$1)</f>
        <v>6210</v>
      </c>
      <c r="I429">
        <f>VLOOKUP($A429,'Efetivo dos rebanhos (Cabeças)'!$A$6:$W$5573,I$1)</f>
        <v>6253</v>
      </c>
      <c r="J429">
        <f>VLOOKUP($A429,'Efetivo dos rebanhos (Cabeças)'!$A$6:$W$5573,J$1)</f>
        <v>5915</v>
      </c>
      <c r="K429">
        <f>VLOOKUP($A429,'Efetivo dos rebanhos (Cabeças)'!$A$6:$W$5573,K$1)</f>
        <v>5863</v>
      </c>
      <c r="L429">
        <f>VLOOKUP($A429,'Efetivo dos rebanhos (Cabeças)'!$A$6:$W$5573,L$1)</f>
        <v>5811</v>
      </c>
      <c r="M429">
        <f>VLOOKUP($A429,'Efetivo dos rebanhos (Cabeças)'!$A$6:$W$5573,M$1)</f>
        <v>6244</v>
      </c>
      <c r="N429">
        <f>VLOOKUP($A429,'Efetivo dos rebanhos (Cabeças)'!$A$6:$W$5573,N$1)</f>
        <v>6368</v>
      </c>
      <c r="O429">
        <f>VLOOKUP($A429,'Efetivo dos rebanhos (Cabeças)'!$A$6:$W$5573,O$1)</f>
        <v>6311</v>
      </c>
      <c r="P429">
        <f>VLOOKUP($A429,'Efetivo dos rebanhos (Cabeças)'!$A$6:$W$5573,P$1)</f>
        <v>6185</v>
      </c>
      <c r="Q429">
        <f>VLOOKUP($A429,'Efetivo dos rebanhos (Cabeças)'!$A$6:$W$5573,Q$1)</f>
        <v>6130</v>
      </c>
      <c r="R429">
        <f>VLOOKUP($A429,'Efetivo dos rebanhos (Cabeças)'!$A$6:$W$5573,R$1)</f>
        <v>6076</v>
      </c>
      <c r="S429">
        <f>VLOOKUP($A429,'Efetivo dos rebanhos (Cabeças)'!$A$6:$W$5573,S$1)</f>
        <v>6260</v>
      </c>
      <c r="T429">
        <f>VLOOKUP($A429,'Efetivo dos rebanhos (Cabeças)'!$A$6:$W$5573,T$1)</f>
        <v>6197</v>
      </c>
      <c r="U429">
        <f>VLOOKUP($A429,'Efetivo dos rebanhos (Cabeças)'!$A$6:$W$5573,U$1)</f>
        <v>6128</v>
      </c>
      <c r="V429">
        <f>VLOOKUP($A429,'Efetivo dos rebanhos (Cabeças)'!$A$6:$W$5573,V$1)</f>
        <v>6146</v>
      </c>
      <c r="W429">
        <f>VLOOKUP($A429,'Efetivo dos rebanhos (Cabeças)'!$A$6:$W$5573,W$1)</f>
        <v>6069</v>
      </c>
    </row>
    <row r="430" spans="1:23" x14ac:dyDescent="0.25">
      <c r="A430" s="2" t="s">
        <v>1699</v>
      </c>
      <c r="B430" s="2" t="s">
        <v>1700</v>
      </c>
      <c r="C430">
        <f>VLOOKUP($A430,'Efetivo dos rebanhos (Cabeças)'!$A$6:$W$5573,C$1)</f>
        <v>13270</v>
      </c>
      <c r="D430">
        <f>VLOOKUP($A430,'Efetivo dos rebanhos (Cabeças)'!$A$6:$W$5573,D$1)</f>
        <v>13363</v>
      </c>
      <c r="E430">
        <f>VLOOKUP($A430,'Efetivo dos rebanhos (Cabeças)'!$A$6:$W$5573,E$1)</f>
        <v>13497</v>
      </c>
      <c r="F430">
        <f>VLOOKUP($A430,'Efetivo dos rebanhos (Cabeças)'!$A$6:$W$5573,F$1)</f>
        <v>13591</v>
      </c>
      <c r="G430">
        <f>VLOOKUP($A430,'Efetivo dos rebanhos (Cabeças)'!$A$6:$W$5573,G$1)</f>
        <v>13686</v>
      </c>
      <c r="H430">
        <f>VLOOKUP($A430,'Efetivo dos rebanhos (Cabeças)'!$A$6:$W$5573,H$1)</f>
        <v>13480</v>
      </c>
      <c r="I430">
        <f>VLOOKUP($A430,'Efetivo dos rebanhos (Cabeças)'!$A$6:$W$5573,I$1)</f>
        <v>13507</v>
      </c>
      <c r="J430">
        <f>VLOOKUP($A430,'Efetivo dos rebanhos (Cabeças)'!$A$6:$W$5573,J$1)</f>
        <v>12542</v>
      </c>
      <c r="K430">
        <f>VLOOKUP($A430,'Efetivo dos rebanhos (Cabeças)'!$A$6:$W$5573,K$1)</f>
        <v>12855</v>
      </c>
      <c r="L430">
        <f>VLOOKUP($A430,'Efetivo dos rebanhos (Cabeças)'!$A$6:$W$5573,L$1)</f>
        <v>12984</v>
      </c>
      <c r="M430">
        <f>VLOOKUP($A430,'Efetivo dos rebanhos (Cabeças)'!$A$6:$W$5573,M$1)</f>
        <v>14124</v>
      </c>
      <c r="N430">
        <f>VLOOKUP($A430,'Efetivo dos rebanhos (Cabeças)'!$A$6:$W$5573,N$1)</f>
        <v>14336</v>
      </c>
      <c r="O430">
        <f>VLOOKUP($A430,'Efetivo dos rebanhos (Cabeças)'!$A$6:$W$5573,O$1)</f>
        <v>14551</v>
      </c>
      <c r="P430">
        <f>VLOOKUP($A430,'Efetivo dos rebanhos (Cabeças)'!$A$6:$W$5573,P$1)</f>
        <v>14720</v>
      </c>
      <c r="Q430">
        <f>VLOOKUP($A430,'Efetivo dos rebanhos (Cabeças)'!$A$6:$W$5573,Q$1)</f>
        <v>14700</v>
      </c>
      <c r="R430">
        <f>VLOOKUP($A430,'Efetivo dos rebanhos (Cabeças)'!$A$6:$W$5573,R$1)</f>
        <v>14406</v>
      </c>
      <c r="S430">
        <f>VLOOKUP($A430,'Efetivo dos rebanhos (Cabeças)'!$A$6:$W$5573,S$1)</f>
        <v>12460</v>
      </c>
      <c r="T430">
        <f>VLOOKUP($A430,'Efetivo dos rebanhos (Cabeças)'!$A$6:$W$5573,T$1)</f>
        <v>12286</v>
      </c>
      <c r="U430">
        <f>VLOOKUP($A430,'Efetivo dos rebanhos (Cabeças)'!$A$6:$W$5573,U$1)</f>
        <v>12185</v>
      </c>
      <c r="V430">
        <f>VLOOKUP($A430,'Efetivo dos rebanhos (Cabeças)'!$A$6:$W$5573,V$1)</f>
        <v>12093</v>
      </c>
      <c r="W430">
        <f>VLOOKUP($A430,'Efetivo dos rebanhos (Cabeças)'!$A$6:$W$5573,W$1)</f>
        <v>11934</v>
      </c>
    </row>
    <row r="431" spans="1:23" x14ac:dyDescent="0.25">
      <c r="A431" s="2" t="s">
        <v>1701</v>
      </c>
      <c r="B431" s="2" t="s">
        <v>1702</v>
      </c>
      <c r="C431">
        <f>VLOOKUP($A431,'Efetivo dos rebanhos (Cabeças)'!$A$6:$W$5573,C$1)</f>
        <v>4573</v>
      </c>
      <c r="D431">
        <f>VLOOKUP($A431,'Efetivo dos rebanhos (Cabeças)'!$A$6:$W$5573,D$1)</f>
        <v>4605</v>
      </c>
      <c r="E431">
        <f>VLOOKUP($A431,'Efetivo dos rebanhos (Cabeças)'!$A$6:$W$5573,E$1)</f>
        <v>4637</v>
      </c>
      <c r="F431">
        <f>VLOOKUP($A431,'Efetivo dos rebanhos (Cabeças)'!$A$6:$W$5573,F$1)</f>
        <v>4669</v>
      </c>
      <c r="G431">
        <f>VLOOKUP($A431,'Efetivo dos rebanhos (Cabeças)'!$A$6:$W$5573,G$1)</f>
        <v>4702</v>
      </c>
      <c r="H431">
        <f>VLOOKUP($A431,'Efetivo dos rebanhos (Cabeças)'!$A$6:$W$5573,H$1)</f>
        <v>4735</v>
      </c>
      <c r="I431">
        <f>VLOOKUP($A431,'Efetivo dos rebanhos (Cabeças)'!$A$6:$W$5573,I$1)</f>
        <v>4768</v>
      </c>
      <c r="J431">
        <f>VLOOKUP($A431,'Efetivo dos rebanhos (Cabeças)'!$A$6:$W$5573,J$1)</f>
        <v>4726</v>
      </c>
      <c r="K431">
        <f>VLOOKUP($A431,'Efetivo dos rebanhos (Cabeças)'!$A$6:$W$5573,K$1)</f>
        <v>4684</v>
      </c>
      <c r="L431">
        <f>VLOOKUP($A431,'Efetivo dos rebanhos (Cabeças)'!$A$6:$W$5573,L$1)</f>
        <v>4643</v>
      </c>
      <c r="M431">
        <f>VLOOKUP($A431,'Efetivo dos rebanhos (Cabeças)'!$A$6:$W$5573,M$1)</f>
        <v>6382</v>
      </c>
      <c r="N431">
        <f>VLOOKUP($A431,'Efetivo dos rebanhos (Cabeças)'!$A$6:$W$5573,N$1)</f>
        <v>6325</v>
      </c>
      <c r="O431">
        <f>VLOOKUP($A431,'Efetivo dos rebanhos (Cabeças)'!$A$6:$W$5573,O$1)</f>
        <v>6269</v>
      </c>
      <c r="P431">
        <f>VLOOKUP($A431,'Efetivo dos rebanhos (Cabeças)'!$A$6:$W$5573,P$1)</f>
        <v>6214</v>
      </c>
      <c r="Q431">
        <f>VLOOKUP($A431,'Efetivo dos rebanhos (Cabeças)'!$A$6:$W$5573,Q$1)</f>
        <v>6159</v>
      </c>
      <c r="R431">
        <f>VLOOKUP($A431,'Efetivo dos rebanhos (Cabeças)'!$A$6:$W$5573,R$1)</f>
        <v>6105</v>
      </c>
      <c r="S431">
        <f>VLOOKUP($A431,'Efetivo dos rebanhos (Cabeças)'!$A$6:$W$5573,S$1)</f>
        <v>5409</v>
      </c>
      <c r="T431">
        <f>VLOOKUP($A431,'Efetivo dos rebanhos (Cabeças)'!$A$6:$W$5573,T$1)</f>
        <v>5336</v>
      </c>
      <c r="U431">
        <f>VLOOKUP($A431,'Efetivo dos rebanhos (Cabeças)'!$A$6:$W$5573,U$1)</f>
        <v>5264</v>
      </c>
      <c r="V431">
        <f>VLOOKUP($A431,'Efetivo dos rebanhos (Cabeças)'!$A$6:$W$5573,V$1)</f>
        <v>5191</v>
      </c>
      <c r="W431">
        <f>VLOOKUP($A431,'Efetivo dos rebanhos (Cabeças)'!$A$6:$W$5573,W$1)</f>
        <v>5119</v>
      </c>
    </row>
    <row r="432" spans="1:23" x14ac:dyDescent="0.25">
      <c r="A432" s="2" t="s">
        <v>1703</v>
      </c>
      <c r="B432" s="2" t="s">
        <v>1704</v>
      </c>
      <c r="C432">
        <f>VLOOKUP($A432,'Efetivo dos rebanhos (Cabeças)'!$A$6:$W$5573,C$1)</f>
        <v>19446</v>
      </c>
      <c r="D432">
        <f>VLOOKUP($A432,'Efetivo dos rebanhos (Cabeças)'!$A$6:$W$5573,D$1)</f>
        <v>19582</v>
      </c>
      <c r="E432">
        <f>VLOOKUP($A432,'Efetivo dos rebanhos (Cabeças)'!$A$6:$W$5573,E$1)</f>
        <v>19719</v>
      </c>
      <c r="F432">
        <f>VLOOKUP($A432,'Efetivo dos rebanhos (Cabeças)'!$A$6:$W$5573,F$1)</f>
        <v>19857</v>
      </c>
      <c r="G432">
        <f>VLOOKUP($A432,'Efetivo dos rebanhos (Cabeças)'!$A$6:$W$5573,G$1)</f>
        <v>19996</v>
      </c>
      <c r="H432">
        <f>VLOOKUP($A432,'Efetivo dos rebanhos (Cabeças)'!$A$6:$W$5573,H$1)</f>
        <v>20136</v>
      </c>
      <c r="I432">
        <f>VLOOKUP($A432,'Efetivo dos rebanhos (Cabeças)'!$A$6:$W$5573,I$1)</f>
        <v>16001</v>
      </c>
      <c r="J432">
        <f>VLOOKUP($A432,'Efetivo dos rebanhos (Cabeças)'!$A$6:$W$5573,J$1)</f>
        <v>19003</v>
      </c>
      <c r="K432">
        <f>VLOOKUP($A432,'Efetivo dos rebanhos (Cabeças)'!$A$6:$W$5573,K$1)</f>
        <v>18836</v>
      </c>
      <c r="L432">
        <f>VLOOKUP($A432,'Efetivo dos rebanhos (Cabeças)'!$A$6:$W$5573,L$1)</f>
        <v>19024</v>
      </c>
      <c r="M432">
        <f>VLOOKUP($A432,'Efetivo dos rebanhos (Cabeças)'!$A$6:$W$5573,M$1)</f>
        <v>19975</v>
      </c>
      <c r="N432">
        <f>VLOOKUP($A432,'Efetivo dos rebanhos (Cabeças)'!$A$6:$W$5573,N$1)</f>
        <v>18976</v>
      </c>
      <c r="O432">
        <f>VLOOKUP($A432,'Efetivo dos rebanhos (Cabeças)'!$A$6:$W$5573,O$1)</f>
        <v>18809</v>
      </c>
      <c r="P432">
        <f>VLOOKUP($A432,'Efetivo dos rebanhos (Cabeças)'!$A$6:$W$5573,P$1)</f>
        <v>18643</v>
      </c>
      <c r="Q432">
        <f>VLOOKUP($A432,'Efetivo dos rebanhos (Cabeças)'!$A$6:$W$5573,Q$1)</f>
        <v>18479</v>
      </c>
      <c r="R432">
        <f>VLOOKUP($A432,'Efetivo dos rebanhos (Cabeças)'!$A$6:$W$5573,R$1)</f>
        <v>18294</v>
      </c>
      <c r="S432">
        <f>VLOOKUP($A432,'Efetivo dos rebanhos (Cabeças)'!$A$6:$W$5573,S$1)</f>
        <v>15932</v>
      </c>
      <c r="T432">
        <f>VLOOKUP($A432,'Efetivo dos rebanhos (Cabeças)'!$A$6:$W$5573,T$1)</f>
        <v>15709</v>
      </c>
      <c r="U432">
        <f>VLOOKUP($A432,'Efetivo dos rebanhos (Cabeças)'!$A$6:$W$5573,U$1)</f>
        <v>15489</v>
      </c>
      <c r="V432">
        <f>VLOOKUP($A432,'Efetivo dos rebanhos (Cabeças)'!$A$6:$W$5573,V$1)</f>
        <v>15272</v>
      </c>
      <c r="W432">
        <f>VLOOKUP($A432,'Efetivo dos rebanhos (Cabeças)'!$A$6:$W$5573,W$1)</f>
        <v>15059</v>
      </c>
    </row>
    <row r="433" spans="1:23" x14ac:dyDescent="0.25">
      <c r="A433" s="2" t="s">
        <v>1707</v>
      </c>
      <c r="B433" s="2" t="s">
        <v>1708</v>
      </c>
      <c r="C433">
        <f>VLOOKUP($A433,'Efetivo dos rebanhos (Cabeças)'!$A$6:$W$5573,C$1)</f>
        <v>10832</v>
      </c>
      <c r="D433">
        <f>VLOOKUP($A433,'Efetivo dos rebanhos (Cabeças)'!$A$6:$W$5573,D$1)</f>
        <v>10908</v>
      </c>
      <c r="E433">
        <f>VLOOKUP($A433,'Efetivo dos rebanhos (Cabeças)'!$A$6:$W$5573,E$1)</f>
        <v>10984</v>
      </c>
      <c r="F433">
        <f>VLOOKUP($A433,'Efetivo dos rebanhos (Cabeças)'!$A$6:$W$5573,F$1)</f>
        <v>11061</v>
      </c>
      <c r="G433">
        <f>VLOOKUP($A433,'Efetivo dos rebanhos (Cabeças)'!$A$6:$W$5573,G$1)</f>
        <v>11138</v>
      </c>
      <c r="H433">
        <f>VLOOKUP($A433,'Efetivo dos rebanhos (Cabeças)'!$A$6:$W$5573,H$1)</f>
        <v>11215</v>
      </c>
      <c r="I433">
        <f>VLOOKUP($A433,'Efetivo dos rebanhos (Cabeças)'!$A$6:$W$5573,I$1)</f>
        <v>11293</v>
      </c>
      <c r="J433">
        <f>VLOOKUP($A433,'Efetivo dos rebanhos (Cabeças)'!$A$6:$W$5573,J$1)</f>
        <v>11193</v>
      </c>
      <c r="K433">
        <f>VLOOKUP($A433,'Efetivo dos rebanhos (Cabeças)'!$A$6:$W$5573,K$1)</f>
        <v>11095</v>
      </c>
      <c r="L433">
        <f>VLOOKUP($A433,'Efetivo dos rebanhos (Cabeças)'!$A$6:$W$5573,L$1)</f>
        <v>10997</v>
      </c>
      <c r="M433">
        <f>VLOOKUP($A433,'Efetivo dos rebanhos (Cabeças)'!$A$6:$W$5573,M$1)</f>
        <v>12820</v>
      </c>
      <c r="N433">
        <f>VLOOKUP($A433,'Efetivo dos rebanhos (Cabeças)'!$A$6:$W$5573,N$1)</f>
        <v>12948</v>
      </c>
      <c r="O433">
        <f>VLOOKUP($A433,'Efetivo dos rebanhos (Cabeças)'!$A$6:$W$5573,O$1)</f>
        <v>12834</v>
      </c>
      <c r="P433">
        <f>VLOOKUP($A433,'Efetivo dos rebanhos (Cabeças)'!$A$6:$W$5573,P$1)</f>
        <v>12722</v>
      </c>
      <c r="Q433">
        <f>VLOOKUP($A433,'Efetivo dos rebanhos (Cabeças)'!$A$6:$W$5573,Q$1)</f>
        <v>12610</v>
      </c>
      <c r="R433">
        <f>VLOOKUP($A433,'Efetivo dos rebanhos (Cabeças)'!$A$6:$W$5573,R$1)</f>
        <v>12496</v>
      </c>
      <c r="S433">
        <f>VLOOKUP($A433,'Efetivo dos rebanhos (Cabeças)'!$A$6:$W$5573,S$1)</f>
        <v>9556</v>
      </c>
      <c r="T433">
        <f>VLOOKUP($A433,'Efetivo dos rebanhos (Cabeças)'!$A$6:$W$5573,T$1)</f>
        <v>9422</v>
      </c>
      <c r="U433">
        <f>VLOOKUP($A433,'Efetivo dos rebanhos (Cabeças)'!$A$6:$W$5573,U$1)</f>
        <v>9361</v>
      </c>
      <c r="V433">
        <f>VLOOKUP($A433,'Efetivo dos rebanhos (Cabeças)'!$A$6:$W$5573,V$1)</f>
        <v>9289</v>
      </c>
      <c r="W433">
        <f>VLOOKUP($A433,'Efetivo dos rebanhos (Cabeças)'!$A$6:$W$5573,W$1)</f>
        <v>9164</v>
      </c>
    </row>
    <row r="434" spans="1:23" x14ac:dyDescent="0.25">
      <c r="A434" s="2" t="s">
        <v>1713</v>
      </c>
      <c r="B434" s="2" t="s">
        <v>1714</v>
      </c>
      <c r="C434">
        <f>VLOOKUP($A434,'Efetivo dos rebanhos (Cabeças)'!$A$6:$W$5573,C$1)</f>
        <v>31752</v>
      </c>
      <c r="D434">
        <f>VLOOKUP($A434,'Efetivo dos rebanhos (Cabeças)'!$A$6:$W$5573,D$1)</f>
        <v>33657</v>
      </c>
      <c r="E434">
        <f>VLOOKUP($A434,'Efetivo dos rebanhos (Cabeças)'!$A$6:$W$5573,E$1)</f>
        <v>3782</v>
      </c>
      <c r="F434">
        <f>VLOOKUP($A434,'Efetivo dos rebanhos (Cabeças)'!$A$6:$W$5573,F$1)</f>
        <v>3808</v>
      </c>
      <c r="G434">
        <f>VLOOKUP($A434,'Efetivo dos rebanhos (Cabeças)'!$A$6:$W$5573,G$1)</f>
        <v>3835</v>
      </c>
      <c r="H434">
        <f>VLOOKUP($A434,'Efetivo dos rebanhos (Cabeças)'!$A$6:$W$5573,H$1)</f>
        <v>3778</v>
      </c>
      <c r="I434">
        <f>VLOOKUP($A434,'Efetivo dos rebanhos (Cabeças)'!$A$6:$W$5573,I$1)</f>
        <v>3702</v>
      </c>
      <c r="J434">
        <f>VLOOKUP($A434,'Efetivo dos rebanhos (Cabeças)'!$A$6:$W$5573,J$1)</f>
        <v>3628</v>
      </c>
      <c r="K434">
        <f>VLOOKUP($A434,'Efetivo dos rebanhos (Cabeças)'!$A$6:$W$5573,K$1)</f>
        <v>16987</v>
      </c>
      <c r="L434">
        <f>VLOOKUP($A434,'Efetivo dos rebanhos (Cabeças)'!$A$6:$W$5573,L$1)</f>
        <v>17157</v>
      </c>
      <c r="M434">
        <f>VLOOKUP($A434,'Efetivo dos rebanhos (Cabeças)'!$A$6:$W$5573,M$1)</f>
        <v>16814</v>
      </c>
      <c r="N434">
        <f>VLOOKUP($A434,'Efetivo dos rebanhos (Cabeças)'!$A$6:$W$5573,N$1)</f>
        <v>25272</v>
      </c>
      <c r="O434">
        <f>VLOOKUP($A434,'Efetivo dos rebanhos (Cabeças)'!$A$6:$W$5573,O$1)</f>
        <v>25221</v>
      </c>
      <c r="P434">
        <f>VLOOKUP($A434,'Efetivo dos rebanhos (Cabeças)'!$A$6:$W$5573,P$1)</f>
        <v>21524</v>
      </c>
      <c r="Q434">
        <f>VLOOKUP($A434,'Efetivo dos rebanhos (Cabeças)'!$A$6:$W$5573,Q$1)</f>
        <v>21303</v>
      </c>
      <c r="R434">
        <f>VLOOKUP($A434,'Efetivo dos rebanhos (Cabeças)'!$A$6:$W$5573,R$1)</f>
        <v>21115</v>
      </c>
      <c r="S434">
        <f>VLOOKUP($A434,'Efetivo dos rebanhos (Cabeças)'!$A$6:$W$5573,S$1)</f>
        <v>19550</v>
      </c>
      <c r="T434">
        <f>VLOOKUP($A434,'Efetivo dos rebanhos (Cabeças)'!$A$6:$W$5573,T$1)</f>
        <v>19348</v>
      </c>
      <c r="U434">
        <f>VLOOKUP($A434,'Efetivo dos rebanhos (Cabeças)'!$A$6:$W$5573,U$1)</f>
        <v>19145</v>
      </c>
      <c r="V434">
        <f>VLOOKUP($A434,'Efetivo dos rebanhos (Cabeças)'!$A$6:$W$5573,V$1)</f>
        <v>18954</v>
      </c>
      <c r="W434">
        <f>VLOOKUP($A434,'Efetivo dos rebanhos (Cabeças)'!$A$6:$W$5573,W$1)</f>
        <v>18987</v>
      </c>
    </row>
    <row r="435" spans="1:23" x14ac:dyDescent="0.25">
      <c r="A435" s="2" t="s">
        <v>1715</v>
      </c>
      <c r="B435" s="2" t="s">
        <v>1716</v>
      </c>
      <c r="C435">
        <f>VLOOKUP($A435,'Efetivo dos rebanhos (Cabeças)'!$A$6:$W$5573,C$1)</f>
        <v>11635</v>
      </c>
      <c r="D435">
        <f>VLOOKUP($A435,'Efetivo dos rebanhos (Cabeças)'!$A$6:$W$5573,D$1)</f>
        <v>11716</v>
      </c>
      <c r="E435">
        <f>VLOOKUP($A435,'Efetivo dos rebanhos (Cabeças)'!$A$6:$W$5573,E$1)</f>
        <v>11798</v>
      </c>
      <c r="F435">
        <f>VLOOKUP($A435,'Efetivo dos rebanhos (Cabeças)'!$A$6:$W$5573,F$1)</f>
        <v>11880</v>
      </c>
      <c r="G435">
        <f>VLOOKUP($A435,'Efetivo dos rebanhos (Cabeças)'!$A$6:$W$5573,G$1)</f>
        <v>11963</v>
      </c>
      <c r="H435">
        <f>VLOOKUP($A435,'Efetivo dos rebanhos (Cabeças)'!$A$6:$W$5573,H$1)</f>
        <v>12047</v>
      </c>
      <c r="I435">
        <f>VLOOKUP($A435,'Efetivo dos rebanhos (Cabeças)'!$A$6:$W$5573,I$1)</f>
        <v>12980</v>
      </c>
      <c r="J435">
        <f>VLOOKUP($A435,'Efetivo dos rebanhos (Cabeças)'!$A$6:$W$5573,J$1)</f>
        <v>14278</v>
      </c>
      <c r="K435">
        <f>VLOOKUP($A435,'Efetivo dos rebanhos (Cabeças)'!$A$6:$W$5573,K$1)</f>
        <v>14404</v>
      </c>
      <c r="L435">
        <f>VLOOKUP($A435,'Efetivo dos rebanhos (Cabeças)'!$A$6:$W$5573,L$1)</f>
        <v>14620</v>
      </c>
      <c r="M435">
        <f>VLOOKUP($A435,'Efetivo dos rebanhos (Cabeças)'!$A$6:$W$5573,M$1)</f>
        <v>15794</v>
      </c>
      <c r="N435">
        <f>VLOOKUP($A435,'Efetivo dos rebanhos (Cabeças)'!$A$6:$W$5573,N$1)</f>
        <v>15952</v>
      </c>
      <c r="O435">
        <f>VLOOKUP($A435,'Efetivo dos rebanhos (Cabeças)'!$A$6:$W$5573,O$1)</f>
        <v>16112</v>
      </c>
      <c r="P435">
        <f>VLOOKUP($A435,'Efetivo dos rebanhos (Cabeças)'!$A$6:$W$5573,P$1)</f>
        <v>15970</v>
      </c>
      <c r="Q435">
        <f>VLOOKUP($A435,'Efetivo dos rebanhos (Cabeças)'!$A$6:$W$5573,Q$1)</f>
        <v>15829</v>
      </c>
      <c r="R435">
        <f>VLOOKUP($A435,'Efetivo dos rebanhos (Cabeças)'!$A$6:$W$5573,R$1)</f>
        <v>15689</v>
      </c>
      <c r="S435">
        <f>VLOOKUP($A435,'Efetivo dos rebanhos (Cabeças)'!$A$6:$W$5573,S$1)</f>
        <v>15100</v>
      </c>
      <c r="T435">
        <f>VLOOKUP($A435,'Efetivo dos rebanhos (Cabeças)'!$A$6:$W$5573,T$1)</f>
        <v>14889</v>
      </c>
      <c r="U435">
        <f>VLOOKUP($A435,'Efetivo dos rebanhos (Cabeças)'!$A$6:$W$5573,U$1)</f>
        <v>14680</v>
      </c>
      <c r="V435">
        <f>VLOOKUP($A435,'Efetivo dos rebanhos (Cabeças)'!$A$6:$W$5573,V$1)</f>
        <v>14474</v>
      </c>
      <c r="W435">
        <f>VLOOKUP($A435,'Efetivo dos rebanhos (Cabeças)'!$A$6:$W$5573,W$1)</f>
        <v>14319</v>
      </c>
    </row>
    <row r="436" spans="1:23" x14ac:dyDescent="0.25">
      <c r="A436" s="2" t="s">
        <v>1717</v>
      </c>
      <c r="B436" s="2" t="s">
        <v>1718</v>
      </c>
      <c r="C436">
        <f>VLOOKUP($A436,'Efetivo dos rebanhos (Cabeças)'!$A$6:$W$5573,C$1)</f>
        <v>4035</v>
      </c>
      <c r="D436">
        <f>VLOOKUP($A436,'Efetivo dos rebanhos (Cabeças)'!$A$6:$W$5573,D$1)</f>
        <v>4063</v>
      </c>
      <c r="E436">
        <f>VLOOKUP($A436,'Efetivo dos rebanhos (Cabeças)'!$A$6:$W$5573,E$1)</f>
        <v>4103</v>
      </c>
      <c r="F436">
        <f>VLOOKUP($A436,'Efetivo dos rebanhos (Cabeças)'!$A$6:$W$5573,F$1)</f>
        <v>4132</v>
      </c>
      <c r="G436">
        <f>VLOOKUP($A436,'Efetivo dos rebanhos (Cabeças)'!$A$6:$W$5573,G$1)</f>
        <v>4161</v>
      </c>
      <c r="H436">
        <f>VLOOKUP($A436,'Efetivo dos rebanhos (Cabeças)'!$A$6:$W$5573,H$1)</f>
        <v>4120</v>
      </c>
      <c r="I436">
        <f>VLOOKUP($A436,'Efetivo dos rebanhos (Cabeças)'!$A$6:$W$5573,I$1)</f>
        <v>4128</v>
      </c>
      <c r="J436">
        <f>VLOOKUP($A436,'Efetivo dos rebanhos (Cabeças)'!$A$6:$W$5573,J$1)</f>
        <v>16711</v>
      </c>
      <c r="K436">
        <f>VLOOKUP($A436,'Efetivo dos rebanhos (Cabeças)'!$A$6:$W$5573,K$1)</f>
        <v>17212</v>
      </c>
      <c r="L436">
        <f>VLOOKUP($A436,'Efetivo dos rebanhos (Cabeças)'!$A$6:$W$5573,L$1)</f>
        <v>17728</v>
      </c>
      <c r="M436">
        <f>VLOOKUP($A436,'Efetivo dos rebanhos (Cabeças)'!$A$6:$W$5573,M$1)</f>
        <v>18836</v>
      </c>
      <c r="N436">
        <f>VLOOKUP($A436,'Efetivo dos rebanhos (Cabeças)'!$A$6:$W$5573,N$1)</f>
        <v>18648</v>
      </c>
      <c r="O436">
        <f>VLOOKUP($A436,'Efetivo dos rebanhos (Cabeças)'!$A$6:$W$5573,O$1)</f>
        <v>18740</v>
      </c>
      <c r="P436">
        <f>VLOOKUP($A436,'Efetivo dos rebanhos (Cabeças)'!$A$6:$W$5573,P$1)</f>
        <v>18627</v>
      </c>
      <c r="Q436">
        <f>VLOOKUP($A436,'Efetivo dos rebanhos (Cabeças)'!$A$6:$W$5573,Q$1)</f>
        <v>18598</v>
      </c>
      <c r="R436">
        <f>VLOOKUP($A436,'Efetivo dos rebanhos (Cabeças)'!$A$6:$W$5573,R$1)</f>
        <v>18226</v>
      </c>
      <c r="S436">
        <f>VLOOKUP($A436,'Efetivo dos rebanhos (Cabeças)'!$A$6:$W$5573,S$1)</f>
        <v>14259</v>
      </c>
      <c r="T436">
        <f>VLOOKUP($A436,'Efetivo dos rebanhos (Cabeças)'!$A$6:$W$5573,T$1)</f>
        <v>14059</v>
      </c>
      <c r="U436">
        <f>VLOOKUP($A436,'Efetivo dos rebanhos (Cabeças)'!$A$6:$W$5573,U$1)</f>
        <v>13862</v>
      </c>
      <c r="V436">
        <f>VLOOKUP($A436,'Efetivo dos rebanhos (Cabeças)'!$A$6:$W$5573,V$1)</f>
        <v>13751</v>
      </c>
      <c r="W436">
        <f>VLOOKUP($A436,'Efetivo dos rebanhos (Cabeças)'!$A$6:$W$5573,W$1)</f>
        <v>13568</v>
      </c>
    </row>
    <row r="437" spans="1:23" x14ac:dyDescent="0.25">
      <c r="A437" s="2" t="s">
        <v>1737</v>
      </c>
      <c r="B437" s="2" t="s">
        <v>1738</v>
      </c>
      <c r="C437">
        <f>VLOOKUP($A437,'Efetivo dos rebanhos (Cabeças)'!$A$6:$W$5573,C$1)</f>
        <v>5968</v>
      </c>
      <c r="D437">
        <f>VLOOKUP($A437,'Efetivo dos rebanhos (Cabeças)'!$A$6:$W$5573,D$1)</f>
        <v>6019</v>
      </c>
      <c r="E437">
        <f>VLOOKUP($A437,'Efetivo dos rebanhos (Cabeças)'!$A$6:$W$5573,E$1)</f>
        <v>6061</v>
      </c>
      <c r="F437">
        <f>VLOOKUP($A437,'Efetivo dos rebanhos (Cabeças)'!$A$6:$W$5573,F$1)</f>
        <v>6103</v>
      </c>
      <c r="G437">
        <f>VLOOKUP($A437,'Efetivo dos rebanhos (Cabeças)'!$A$6:$W$5573,G$1)</f>
        <v>6146</v>
      </c>
      <c r="H437">
        <f>VLOOKUP($A437,'Efetivo dos rebanhos (Cabeças)'!$A$6:$W$5573,H$1)</f>
        <v>6189</v>
      </c>
      <c r="I437">
        <f>VLOOKUP($A437,'Efetivo dos rebanhos (Cabeças)'!$A$6:$W$5573,I$1)</f>
        <v>5001</v>
      </c>
      <c r="J437">
        <f>VLOOKUP($A437,'Efetivo dos rebanhos (Cabeças)'!$A$6:$W$5573,J$1)</f>
        <v>5076</v>
      </c>
      <c r="K437">
        <f>VLOOKUP($A437,'Efetivo dos rebanhos (Cabeças)'!$A$6:$W$5573,K$1)</f>
        <v>5031</v>
      </c>
      <c r="L437">
        <f>VLOOKUP($A437,'Efetivo dos rebanhos (Cabeças)'!$A$6:$W$5573,L$1)</f>
        <v>5106</v>
      </c>
      <c r="M437">
        <f>VLOOKUP($A437,'Efetivo dos rebanhos (Cabeças)'!$A$6:$W$5573,M$1)</f>
        <v>6694</v>
      </c>
      <c r="N437">
        <f>VLOOKUP($A437,'Efetivo dos rebanhos (Cabeças)'!$A$6:$W$5573,N$1)</f>
        <v>6635</v>
      </c>
      <c r="O437">
        <f>VLOOKUP($A437,'Efetivo dos rebanhos (Cabeças)'!$A$6:$W$5573,O$1)</f>
        <v>6577</v>
      </c>
      <c r="P437">
        <f>VLOOKUP($A437,'Efetivo dos rebanhos (Cabeças)'!$A$6:$W$5573,P$1)</f>
        <v>6519</v>
      </c>
      <c r="Q437">
        <f>VLOOKUP($A437,'Efetivo dos rebanhos (Cabeças)'!$A$6:$W$5573,Q$1)</f>
        <v>6462</v>
      </c>
      <c r="R437">
        <f>VLOOKUP($A437,'Efetivo dos rebanhos (Cabeças)'!$A$6:$W$5573,R$1)</f>
        <v>6437</v>
      </c>
      <c r="S437">
        <f>VLOOKUP($A437,'Efetivo dos rebanhos (Cabeças)'!$A$6:$W$5573,S$1)</f>
        <v>6288</v>
      </c>
      <c r="T437">
        <f>VLOOKUP($A437,'Efetivo dos rebanhos (Cabeças)'!$A$6:$W$5573,T$1)</f>
        <v>6200</v>
      </c>
      <c r="U437">
        <f>VLOOKUP($A437,'Efetivo dos rebanhos (Cabeças)'!$A$6:$W$5573,U$1)</f>
        <v>6113</v>
      </c>
      <c r="V437">
        <f>VLOOKUP($A437,'Efetivo dos rebanhos (Cabeças)'!$A$6:$W$5573,V$1)</f>
        <v>6027</v>
      </c>
      <c r="W437">
        <f>VLOOKUP($A437,'Efetivo dos rebanhos (Cabeças)'!$A$6:$W$5573,W$1)</f>
        <v>5953</v>
      </c>
    </row>
    <row r="438" spans="1:23" x14ac:dyDescent="0.25">
      <c r="A438" s="2" t="s">
        <v>1739</v>
      </c>
      <c r="B438" s="2" t="s">
        <v>1740</v>
      </c>
      <c r="C438">
        <f>VLOOKUP($A438,'Efetivo dos rebanhos (Cabeças)'!$A$6:$W$5573,C$1)</f>
        <v>1500</v>
      </c>
      <c r="D438">
        <f>VLOOKUP($A438,'Efetivo dos rebanhos (Cabeças)'!$A$6:$W$5573,D$1)</f>
        <v>1511</v>
      </c>
      <c r="E438">
        <f>VLOOKUP($A438,'Efetivo dos rebanhos (Cabeças)'!$A$6:$W$5573,E$1)</f>
        <v>1526</v>
      </c>
      <c r="F438">
        <f>VLOOKUP($A438,'Efetivo dos rebanhos (Cabeças)'!$A$6:$W$5573,F$1)</f>
        <v>1534</v>
      </c>
      <c r="G438">
        <f>VLOOKUP($A438,'Efetivo dos rebanhos (Cabeças)'!$A$6:$W$5573,G$1)</f>
        <v>1545</v>
      </c>
      <c r="H438">
        <f>VLOOKUP($A438,'Efetivo dos rebanhos (Cabeças)'!$A$6:$W$5573,H$1)</f>
        <v>1514</v>
      </c>
      <c r="I438">
        <f>VLOOKUP($A438,'Efetivo dos rebanhos (Cabeças)'!$A$6:$W$5573,I$1)</f>
        <v>1507</v>
      </c>
      <c r="J438">
        <f>VLOOKUP($A438,'Efetivo dos rebanhos (Cabeças)'!$A$6:$W$5573,J$1)</f>
        <v>2728</v>
      </c>
      <c r="K438">
        <f>VLOOKUP($A438,'Efetivo dos rebanhos (Cabeças)'!$A$6:$W$5573,K$1)</f>
        <v>2823</v>
      </c>
      <c r="L438">
        <f>VLOOKUP($A438,'Efetivo dos rebanhos (Cabeças)'!$A$6:$W$5573,L$1)</f>
        <v>2851</v>
      </c>
      <c r="M438">
        <f>VLOOKUP($A438,'Efetivo dos rebanhos (Cabeças)'!$A$6:$W$5573,M$1)</f>
        <v>2794</v>
      </c>
      <c r="N438">
        <f>VLOOKUP($A438,'Efetivo dos rebanhos (Cabeças)'!$A$6:$W$5573,N$1)</f>
        <v>3943</v>
      </c>
      <c r="O438">
        <f>VLOOKUP($A438,'Efetivo dos rebanhos (Cabeças)'!$A$6:$W$5573,O$1)</f>
        <v>3561</v>
      </c>
      <c r="P438">
        <f>VLOOKUP($A438,'Efetivo dos rebanhos (Cabeças)'!$A$6:$W$5573,P$1)</f>
        <v>3524</v>
      </c>
      <c r="Q438">
        <f>VLOOKUP($A438,'Efetivo dos rebanhos (Cabeças)'!$A$6:$W$5573,Q$1)</f>
        <v>3172</v>
      </c>
      <c r="R438">
        <f>VLOOKUP($A438,'Efetivo dos rebanhos (Cabeças)'!$A$6:$W$5573,R$1)</f>
        <v>3114</v>
      </c>
      <c r="S438">
        <f>VLOOKUP($A438,'Efetivo dos rebanhos (Cabeças)'!$A$6:$W$5573,S$1)</f>
        <v>2480</v>
      </c>
      <c r="T438">
        <f>VLOOKUP($A438,'Efetivo dos rebanhos (Cabeças)'!$A$6:$W$5573,T$1)</f>
        <v>2452</v>
      </c>
      <c r="U438">
        <f>VLOOKUP($A438,'Efetivo dos rebanhos (Cabeças)'!$A$6:$W$5573,U$1)</f>
        <v>2419</v>
      </c>
      <c r="V438">
        <f>VLOOKUP($A438,'Efetivo dos rebanhos (Cabeças)'!$A$6:$W$5573,V$1)</f>
        <v>2443</v>
      </c>
      <c r="W438">
        <f>VLOOKUP($A438,'Efetivo dos rebanhos (Cabeças)'!$A$6:$W$5573,W$1)</f>
        <v>2477</v>
      </c>
    </row>
    <row r="439" spans="1:23" x14ac:dyDescent="0.25">
      <c r="A439" s="2" t="s">
        <v>1753</v>
      </c>
      <c r="B439" s="2" t="s">
        <v>1754</v>
      </c>
      <c r="C439">
        <f>VLOOKUP($A439,'Efetivo dos rebanhos (Cabeças)'!$A$6:$W$5573,C$1)</f>
        <v>9280</v>
      </c>
      <c r="D439">
        <f>VLOOKUP($A439,'Efetivo dos rebanhos (Cabeças)'!$A$6:$W$5573,D$1)</f>
        <v>9354</v>
      </c>
      <c r="E439">
        <f>VLOOKUP($A439,'Efetivo dos rebanhos (Cabeças)'!$A$6:$W$5573,E$1)</f>
        <v>9420</v>
      </c>
      <c r="F439">
        <f>VLOOKUP($A439,'Efetivo dos rebanhos (Cabeças)'!$A$6:$W$5573,F$1)</f>
        <v>9504</v>
      </c>
      <c r="G439">
        <f>VLOOKUP($A439,'Efetivo dos rebanhos (Cabeças)'!$A$6:$W$5573,G$1)</f>
        <v>9590</v>
      </c>
      <c r="H439">
        <f>VLOOKUP($A439,'Efetivo dos rebanhos (Cabeças)'!$A$6:$W$5573,H$1)</f>
        <v>8226</v>
      </c>
      <c r="I439">
        <f>VLOOKUP($A439,'Efetivo dos rebanhos (Cabeças)'!$A$6:$W$5573,I$1)</f>
        <v>7979</v>
      </c>
      <c r="J439">
        <f>VLOOKUP($A439,'Efetivo dos rebanhos (Cabeças)'!$A$6:$W$5573,J$1)</f>
        <v>8322</v>
      </c>
      <c r="K439">
        <f>VLOOKUP($A439,'Efetivo dos rebanhos (Cabeças)'!$A$6:$W$5573,K$1)</f>
        <v>8197</v>
      </c>
      <c r="L439">
        <f>VLOOKUP($A439,'Efetivo dos rebanhos (Cabeças)'!$A$6:$W$5573,L$1)</f>
        <v>8279</v>
      </c>
      <c r="M439">
        <f>VLOOKUP($A439,'Efetivo dos rebanhos (Cabeças)'!$A$6:$W$5573,M$1)</f>
        <v>9980</v>
      </c>
      <c r="N439">
        <f>VLOOKUP($A439,'Efetivo dos rebanhos (Cabeças)'!$A$6:$W$5573,N$1)</f>
        <v>11178</v>
      </c>
      <c r="O439">
        <f>VLOOKUP($A439,'Efetivo dos rebanhos (Cabeças)'!$A$6:$W$5573,O$1)</f>
        <v>11234</v>
      </c>
      <c r="P439">
        <f>VLOOKUP($A439,'Efetivo dos rebanhos (Cabeças)'!$A$6:$W$5573,P$1)</f>
        <v>11290</v>
      </c>
      <c r="Q439">
        <f>VLOOKUP($A439,'Efetivo dos rebanhos (Cabeças)'!$A$6:$W$5573,Q$1)</f>
        <v>11177</v>
      </c>
      <c r="R439">
        <f>VLOOKUP($A439,'Efetivo dos rebanhos (Cabeças)'!$A$6:$W$5573,R$1)</f>
        <v>11099</v>
      </c>
      <c r="S439">
        <f>VLOOKUP($A439,'Efetivo dos rebanhos (Cabeças)'!$A$6:$W$5573,S$1)</f>
        <v>8972</v>
      </c>
      <c r="T439">
        <f>VLOOKUP($A439,'Efetivo dos rebanhos (Cabeças)'!$A$6:$W$5573,T$1)</f>
        <v>9115</v>
      </c>
      <c r="U439">
        <f>VLOOKUP($A439,'Efetivo dos rebanhos (Cabeças)'!$A$6:$W$5573,U$1)</f>
        <v>9006</v>
      </c>
      <c r="V439">
        <f>VLOOKUP($A439,'Efetivo dos rebanhos (Cabeças)'!$A$6:$W$5573,V$1)</f>
        <v>9375</v>
      </c>
      <c r="W439">
        <f>VLOOKUP($A439,'Efetivo dos rebanhos (Cabeças)'!$A$6:$W$5573,W$1)</f>
        <v>9511</v>
      </c>
    </row>
    <row r="440" spans="1:23" x14ac:dyDescent="0.25">
      <c r="A440" s="2" t="s">
        <v>1757</v>
      </c>
      <c r="B440" s="2" t="s">
        <v>1758</v>
      </c>
      <c r="C440">
        <f>VLOOKUP($A440,'Efetivo dos rebanhos (Cabeças)'!$A$6:$W$5573,C$1)</f>
        <v>2673</v>
      </c>
      <c r="D440">
        <f>VLOOKUP($A440,'Efetivo dos rebanhos (Cabeças)'!$A$6:$W$5573,D$1)</f>
        <v>2692</v>
      </c>
      <c r="E440">
        <f>VLOOKUP($A440,'Efetivo dos rebanhos (Cabeças)'!$A$6:$W$5573,E$1)</f>
        <v>2711</v>
      </c>
      <c r="F440">
        <f>VLOOKUP($A440,'Efetivo dos rebanhos (Cabeças)'!$A$6:$W$5573,F$1)</f>
        <v>2730</v>
      </c>
      <c r="G440">
        <f>VLOOKUP($A440,'Efetivo dos rebanhos (Cabeças)'!$A$6:$W$5573,G$1)</f>
        <v>2749</v>
      </c>
      <c r="H440">
        <f>VLOOKUP($A440,'Efetivo dos rebanhos (Cabeças)'!$A$6:$W$5573,H$1)</f>
        <v>2768</v>
      </c>
      <c r="I440">
        <f>VLOOKUP($A440,'Efetivo dos rebanhos (Cabeças)'!$A$6:$W$5573,I$1)</f>
        <v>2783</v>
      </c>
      <c r="J440">
        <f>VLOOKUP($A440,'Efetivo dos rebanhos (Cabeças)'!$A$6:$W$5573,J$1)</f>
        <v>3571</v>
      </c>
      <c r="K440">
        <f>VLOOKUP($A440,'Efetivo dos rebanhos (Cabeças)'!$A$6:$W$5573,K$1)</f>
        <v>3540</v>
      </c>
      <c r="L440">
        <f>VLOOKUP($A440,'Efetivo dos rebanhos (Cabeças)'!$A$6:$W$5573,L$1)</f>
        <v>3509</v>
      </c>
      <c r="M440">
        <f>VLOOKUP($A440,'Efetivo dos rebanhos (Cabeças)'!$A$6:$W$5573,M$1)</f>
        <v>1774</v>
      </c>
      <c r="N440">
        <f>VLOOKUP($A440,'Efetivo dos rebanhos (Cabeças)'!$A$6:$W$5573,N$1)</f>
        <v>1792</v>
      </c>
      <c r="O440">
        <f>VLOOKUP($A440,'Efetivo dos rebanhos (Cabeças)'!$A$6:$W$5573,O$1)</f>
        <v>1890</v>
      </c>
      <c r="P440">
        <f>VLOOKUP($A440,'Efetivo dos rebanhos (Cabeças)'!$A$6:$W$5573,P$1)</f>
        <v>1781</v>
      </c>
      <c r="Q440">
        <f>VLOOKUP($A440,'Efetivo dos rebanhos (Cabeças)'!$A$6:$W$5573,Q$1)</f>
        <v>1778</v>
      </c>
      <c r="R440">
        <f>VLOOKUP($A440,'Efetivo dos rebanhos (Cabeças)'!$A$6:$W$5573,R$1)</f>
        <v>1760</v>
      </c>
      <c r="S440">
        <f>VLOOKUP($A440,'Efetivo dos rebanhos (Cabeças)'!$A$6:$W$5573,S$1)</f>
        <v>3432</v>
      </c>
      <c r="T440">
        <f>VLOOKUP($A440,'Efetivo dos rebanhos (Cabeças)'!$A$6:$W$5573,T$1)</f>
        <v>3380</v>
      </c>
      <c r="U440">
        <f>VLOOKUP($A440,'Efetivo dos rebanhos (Cabeças)'!$A$6:$W$5573,U$1)</f>
        <v>3338</v>
      </c>
      <c r="V440">
        <f>VLOOKUP($A440,'Efetivo dos rebanhos (Cabeças)'!$A$6:$W$5573,V$1)</f>
        <v>3271</v>
      </c>
      <c r="W440">
        <f>VLOOKUP($A440,'Efetivo dos rebanhos (Cabeças)'!$A$6:$W$5573,W$1)</f>
        <v>3227</v>
      </c>
    </row>
    <row r="441" spans="1:23" x14ac:dyDescent="0.25">
      <c r="A441" s="2" t="s">
        <v>1775</v>
      </c>
      <c r="B441" s="2" t="s">
        <v>1776</v>
      </c>
      <c r="C441">
        <f>VLOOKUP($A441,'Efetivo dos rebanhos (Cabeças)'!$A$6:$W$5573,C$1)</f>
        <v>18962</v>
      </c>
      <c r="D441">
        <f>VLOOKUP($A441,'Efetivo dos rebanhos (Cabeças)'!$A$6:$W$5573,D$1)</f>
        <v>19095</v>
      </c>
      <c r="E441">
        <f>VLOOKUP($A441,'Efetivo dos rebanhos (Cabeças)'!$A$6:$W$5573,E$1)</f>
        <v>19229</v>
      </c>
      <c r="F441">
        <f>VLOOKUP($A441,'Efetivo dos rebanhos (Cabeças)'!$A$6:$W$5573,F$1)</f>
        <v>19364</v>
      </c>
      <c r="G441">
        <f>VLOOKUP($A441,'Efetivo dos rebanhos (Cabeças)'!$A$6:$W$5573,G$1)</f>
        <v>19500</v>
      </c>
      <c r="H441">
        <f>VLOOKUP($A441,'Efetivo dos rebanhos (Cabeças)'!$A$6:$W$5573,H$1)</f>
        <v>19636</v>
      </c>
      <c r="I441">
        <f>VLOOKUP($A441,'Efetivo dos rebanhos (Cabeças)'!$A$6:$W$5573,I$1)</f>
        <v>24101</v>
      </c>
      <c r="J441">
        <f>VLOOKUP($A441,'Efetivo dos rebanhos (Cabeças)'!$A$6:$W$5573,J$1)</f>
        <v>23888</v>
      </c>
      <c r="K441">
        <f>VLOOKUP($A441,'Efetivo dos rebanhos (Cabeças)'!$A$6:$W$5573,K$1)</f>
        <v>24098</v>
      </c>
      <c r="L441">
        <f>VLOOKUP($A441,'Efetivo dos rebanhos (Cabeças)'!$A$6:$W$5573,L$1)</f>
        <v>24459</v>
      </c>
      <c r="M441">
        <f>VLOOKUP($A441,'Efetivo dos rebanhos (Cabeças)'!$A$6:$W$5573,M$1)</f>
        <v>28868</v>
      </c>
      <c r="N441">
        <f>VLOOKUP($A441,'Efetivo dos rebanhos (Cabeças)'!$A$6:$W$5573,N$1)</f>
        <v>26558</v>
      </c>
      <c r="O441">
        <f>VLOOKUP($A441,'Efetivo dos rebanhos (Cabeças)'!$A$6:$W$5573,O$1)</f>
        <v>24807</v>
      </c>
      <c r="P441">
        <f>VLOOKUP($A441,'Efetivo dos rebanhos (Cabeças)'!$A$6:$W$5573,P$1)</f>
        <v>24589</v>
      </c>
      <c r="Q441">
        <f>VLOOKUP($A441,'Efetivo dos rebanhos (Cabeças)'!$A$6:$W$5573,Q$1)</f>
        <v>24372</v>
      </c>
      <c r="R441">
        <f>VLOOKUP($A441,'Efetivo dos rebanhos (Cabeças)'!$A$6:$W$5573,R$1)</f>
        <v>24128</v>
      </c>
      <c r="S441">
        <f>VLOOKUP($A441,'Efetivo dos rebanhos (Cabeças)'!$A$6:$W$5573,S$1)</f>
        <v>17785</v>
      </c>
      <c r="T441">
        <f>VLOOKUP($A441,'Efetivo dos rebanhos (Cabeças)'!$A$6:$W$5573,T$1)</f>
        <v>17536</v>
      </c>
      <c r="U441">
        <f>VLOOKUP($A441,'Efetivo dos rebanhos (Cabeças)'!$A$6:$W$5573,U$1)</f>
        <v>17291</v>
      </c>
      <c r="V441">
        <f>VLOOKUP($A441,'Efetivo dos rebanhos (Cabeças)'!$A$6:$W$5573,V$1)</f>
        <v>17048</v>
      </c>
      <c r="W441">
        <f>VLOOKUP($A441,'Efetivo dos rebanhos (Cabeças)'!$A$6:$W$5573,W$1)</f>
        <v>16809</v>
      </c>
    </row>
    <row r="442" spans="1:23" x14ac:dyDescent="0.25">
      <c r="A442" s="2" t="s">
        <v>1777</v>
      </c>
      <c r="B442" s="2" t="s">
        <v>1778</v>
      </c>
      <c r="C442">
        <f>VLOOKUP($A442,'Efetivo dos rebanhos (Cabeças)'!$A$6:$W$5573,C$1)</f>
        <v>12135</v>
      </c>
      <c r="D442">
        <f>VLOOKUP($A442,'Efetivo dos rebanhos (Cabeças)'!$A$6:$W$5573,D$1)</f>
        <v>12220</v>
      </c>
      <c r="E442">
        <f>VLOOKUP($A442,'Efetivo dos rebanhos (Cabeças)'!$A$6:$W$5573,E$1)</f>
        <v>12305</v>
      </c>
      <c r="F442">
        <f>VLOOKUP($A442,'Efetivo dos rebanhos (Cabeças)'!$A$6:$W$5573,F$1)</f>
        <v>12391</v>
      </c>
      <c r="G442">
        <f>VLOOKUP($A442,'Efetivo dos rebanhos (Cabeças)'!$A$6:$W$5573,G$1)</f>
        <v>12477</v>
      </c>
      <c r="H442">
        <f>VLOOKUP($A442,'Efetivo dos rebanhos (Cabeças)'!$A$6:$W$5573,H$1)</f>
        <v>12564</v>
      </c>
      <c r="I442">
        <f>VLOOKUP($A442,'Efetivo dos rebanhos (Cabeças)'!$A$6:$W$5573,I$1)</f>
        <v>12652</v>
      </c>
      <c r="J442">
        <f>VLOOKUP($A442,'Efetivo dos rebanhos (Cabeças)'!$A$6:$W$5573,J$1)</f>
        <v>12541</v>
      </c>
      <c r="K442">
        <f>VLOOKUP($A442,'Efetivo dos rebanhos (Cabeças)'!$A$6:$W$5573,K$1)</f>
        <v>12431</v>
      </c>
      <c r="L442">
        <f>VLOOKUP($A442,'Efetivo dos rebanhos (Cabeças)'!$A$6:$W$5573,L$1)</f>
        <v>12322</v>
      </c>
      <c r="M442">
        <f>VLOOKUP($A442,'Efetivo dos rebanhos (Cabeças)'!$A$6:$W$5573,M$1)</f>
        <v>10188</v>
      </c>
      <c r="N442">
        <f>VLOOKUP($A442,'Efetivo dos rebanhos (Cabeças)'!$A$6:$W$5573,N$1)</f>
        <v>10167</v>
      </c>
      <c r="O442">
        <f>VLOOKUP($A442,'Efetivo dos rebanhos (Cabeças)'!$A$6:$W$5573,O$1)</f>
        <v>10078</v>
      </c>
      <c r="P442">
        <f>VLOOKUP($A442,'Efetivo dos rebanhos (Cabeças)'!$A$6:$W$5573,P$1)</f>
        <v>9977</v>
      </c>
      <c r="Q442">
        <f>VLOOKUP($A442,'Efetivo dos rebanhos (Cabeças)'!$A$6:$W$5573,Q$1)</f>
        <v>9889</v>
      </c>
      <c r="R442">
        <f>VLOOKUP($A442,'Efetivo dos rebanhos (Cabeças)'!$A$6:$W$5573,R$1)</f>
        <v>9802</v>
      </c>
      <c r="S442">
        <f>VLOOKUP($A442,'Efetivo dos rebanhos (Cabeças)'!$A$6:$W$5573,S$1)</f>
        <v>8124</v>
      </c>
      <c r="T442">
        <f>VLOOKUP($A442,'Efetivo dos rebanhos (Cabeças)'!$A$6:$W$5573,T$1)</f>
        <v>8042</v>
      </c>
      <c r="U442">
        <f>VLOOKUP($A442,'Efetivo dos rebanhos (Cabeças)'!$A$6:$W$5573,U$1)</f>
        <v>7951</v>
      </c>
      <c r="V442">
        <f>VLOOKUP($A442,'Efetivo dos rebanhos (Cabeças)'!$A$6:$W$5573,V$1)</f>
        <v>8100</v>
      </c>
      <c r="W442">
        <f>VLOOKUP($A442,'Efetivo dos rebanhos (Cabeças)'!$A$6:$W$5573,W$1)</f>
        <v>7988</v>
      </c>
    </row>
    <row r="443" spans="1:23" x14ac:dyDescent="0.25">
      <c r="A443" s="2" t="s">
        <v>1787</v>
      </c>
      <c r="B443" s="2" t="s">
        <v>1788</v>
      </c>
      <c r="C443">
        <f>VLOOKUP($A443,'Efetivo dos rebanhos (Cabeças)'!$A$6:$W$5573,C$1)</f>
        <v>2387</v>
      </c>
      <c r="D443">
        <f>VLOOKUP($A443,'Efetivo dos rebanhos (Cabeças)'!$A$6:$W$5573,D$1)</f>
        <v>2404</v>
      </c>
      <c r="E443">
        <f>VLOOKUP($A443,'Efetivo dos rebanhos (Cabeças)'!$A$6:$W$5573,E$1)</f>
        <v>2421</v>
      </c>
      <c r="F443">
        <f>VLOOKUP($A443,'Efetivo dos rebanhos (Cabeças)'!$A$6:$W$5573,F$1)</f>
        <v>2438</v>
      </c>
      <c r="G443">
        <f>VLOOKUP($A443,'Efetivo dos rebanhos (Cabeças)'!$A$6:$W$5573,G$1)</f>
        <v>2455</v>
      </c>
      <c r="H443">
        <f>VLOOKUP($A443,'Efetivo dos rebanhos (Cabeças)'!$A$6:$W$5573,H$1)</f>
        <v>2472</v>
      </c>
      <c r="I443">
        <f>VLOOKUP($A443,'Efetivo dos rebanhos (Cabeças)'!$A$6:$W$5573,I$1)</f>
        <v>2487</v>
      </c>
      <c r="J443">
        <f>VLOOKUP($A443,'Efetivo dos rebanhos (Cabeças)'!$A$6:$W$5573,J$1)</f>
        <v>2709</v>
      </c>
      <c r="K443">
        <f>VLOOKUP($A443,'Efetivo dos rebanhos (Cabeças)'!$A$6:$W$5573,K$1)</f>
        <v>2685</v>
      </c>
      <c r="L443">
        <f>VLOOKUP($A443,'Efetivo dos rebanhos (Cabeças)'!$A$6:$W$5573,L$1)</f>
        <v>2661</v>
      </c>
      <c r="M443">
        <f>VLOOKUP($A443,'Efetivo dos rebanhos (Cabeças)'!$A$6:$W$5573,M$1)</f>
        <v>2564</v>
      </c>
      <c r="N443">
        <f>VLOOKUP($A443,'Efetivo dos rebanhos (Cabeças)'!$A$6:$W$5573,N$1)</f>
        <v>2423</v>
      </c>
      <c r="O443">
        <f>VLOOKUP($A443,'Efetivo dos rebanhos (Cabeças)'!$A$6:$W$5573,O$1)</f>
        <v>2295</v>
      </c>
      <c r="P443">
        <f>VLOOKUP($A443,'Efetivo dos rebanhos (Cabeças)'!$A$6:$W$5573,P$1)</f>
        <v>2255</v>
      </c>
      <c r="Q443">
        <f>VLOOKUP($A443,'Efetivo dos rebanhos (Cabeças)'!$A$6:$W$5573,Q$1)</f>
        <v>2199</v>
      </c>
      <c r="R443">
        <f>VLOOKUP($A443,'Efetivo dos rebanhos (Cabeças)'!$A$6:$W$5573,R$1)</f>
        <v>2186</v>
      </c>
      <c r="S443">
        <f>VLOOKUP($A443,'Efetivo dos rebanhos (Cabeças)'!$A$6:$W$5573,S$1)</f>
        <v>2177</v>
      </c>
      <c r="T443">
        <f>VLOOKUP($A443,'Efetivo dos rebanhos (Cabeças)'!$A$6:$W$5573,T$1)</f>
        <v>2144</v>
      </c>
      <c r="U443">
        <f>VLOOKUP($A443,'Efetivo dos rebanhos (Cabeças)'!$A$6:$W$5573,U$1)</f>
        <v>2116</v>
      </c>
      <c r="V443">
        <f>VLOOKUP($A443,'Efetivo dos rebanhos (Cabeças)'!$A$6:$W$5573,V$1)</f>
        <v>2084</v>
      </c>
      <c r="W443">
        <f>VLOOKUP($A443,'Efetivo dos rebanhos (Cabeças)'!$A$6:$W$5573,W$1)</f>
        <v>2055</v>
      </c>
    </row>
    <row r="444" spans="1:23" x14ac:dyDescent="0.25">
      <c r="A444" s="2" t="s">
        <v>1791</v>
      </c>
      <c r="B444" s="2" t="s">
        <v>1792</v>
      </c>
      <c r="C444">
        <f>VLOOKUP($A444,'Efetivo dos rebanhos (Cabeças)'!$A$6:$W$5573,C$1)</f>
        <v>1407</v>
      </c>
      <c r="D444">
        <f>VLOOKUP($A444,'Efetivo dos rebanhos (Cabeças)'!$A$6:$W$5573,D$1)</f>
        <v>1417</v>
      </c>
      <c r="E444">
        <f>VLOOKUP($A444,'Efetivo dos rebanhos (Cabeças)'!$A$6:$W$5573,E$1)</f>
        <v>1427</v>
      </c>
      <c r="F444">
        <f>VLOOKUP($A444,'Efetivo dos rebanhos (Cabeças)'!$A$6:$W$5573,F$1)</f>
        <v>1437</v>
      </c>
      <c r="G444">
        <f>VLOOKUP($A444,'Efetivo dos rebanhos (Cabeças)'!$A$6:$W$5573,G$1)</f>
        <v>1437</v>
      </c>
      <c r="H444">
        <f>VLOOKUP($A444,'Efetivo dos rebanhos (Cabeças)'!$A$6:$W$5573,H$1)</f>
        <v>1495</v>
      </c>
      <c r="I444">
        <f>VLOOKUP($A444,'Efetivo dos rebanhos (Cabeças)'!$A$6:$W$5573,I$1)</f>
        <v>1496</v>
      </c>
      <c r="J444">
        <f>VLOOKUP($A444,'Efetivo dos rebanhos (Cabeças)'!$A$6:$W$5573,J$1)</f>
        <v>1540</v>
      </c>
      <c r="K444">
        <f>VLOOKUP($A444,'Efetivo dos rebanhos (Cabeças)'!$A$6:$W$5573,K$1)</f>
        <v>1526</v>
      </c>
      <c r="L444">
        <f>VLOOKUP($A444,'Efetivo dos rebanhos (Cabeças)'!$A$6:$W$5573,L$1)</f>
        <v>1512</v>
      </c>
      <c r="M444">
        <f>VLOOKUP($A444,'Efetivo dos rebanhos (Cabeças)'!$A$6:$W$5573,M$1)</f>
        <v>1469</v>
      </c>
      <c r="N444">
        <f>VLOOKUP($A444,'Efetivo dos rebanhos (Cabeças)'!$A$6:$W$5573,N$1)</f>
        <v>1410</v>
      </c>
      <c r="O444">
        <f>VLOOKUP($A444,'Efetivo dos rebanhos (Cabeças)'!$A$6:$W$5573,O$1)</f>
        <v>1398</v>
      </c>
      <c r="P444">
        <f>VLOOKUP($A444,'Efetivo dos rebanhos (Cabeças)'!$A$6:$W$5573,P$1)</f>
        <v>1386</v>
      </c>
      <c r="Q444">
        <f>VLOOKUP($A444,'Efetivo dos rebanhos (Cabeças)'!$A$6:$W$5573,Q$1)</f>
        <v>1374</v>
      </c>
      <c r="R444">
        <f>VLOOKUP($A444,'Efetivo dos rebanhos (Cabeças)'!$A$6:$W$5573,R$1)</f>
        <v>1362</v>
      </c>
      <c r="S444">
        <f>VLOOKUP($A444,'Efetivo dos rebanhos (Cabeças)'!$A$6:$W$5573,S$1)</f>
        <v>1294</v>
      </c>
      <c r="T444">
        <f>VLOOKUP($A444,'Efetivo dos rebanhos (Cabeças)'!$A$6:$W$5573,T$1)</f>
        <v>1276</v>
      </c>
      <c r="U444">
        <f>VLOOKUP($A444,'Efetivo dos rebanhos (Cabeças)'!$A$6:$W$5573,U$1)</f>
        <v>1256</v>
      </c>
      <c r="V444">
        <f>VLOOKUP($A444,'Efetivo dos rebanhos (Cabeças)'!$A$6:$W$5573,V$1)</f>
        <v>1238</v>
      </c>
      <c r="W444">
        <f>VLOOKUP($A444,'Efetivo dos rebanhos (Cabeças)'!$A$6:$W$5573,W$1)</f>
        <v>1221</v>
      </c>
    </row>
    <row r="445" spans="1:23" x14ac:dyDescent="0.25">
      <c r="A445" s="2" t="s">
        <v>1797</v>
      </c>
      <c r="B445" s="2" t="s">
        <v>1798</v>
      </c>
      <c r="C445">
        <f>VLOOKUP($A445,'Efetivo dos rebanhos (Cabeças)'!$A$6:$W$5573,C$1)</f>
        <v>14409</v>
      </c>
      <c r="D445">
        <f>VLOOKUP($A445,'Efetivo dos rebanhos (Cabeças)'!$A$6:$W$5573,D$1)</f>
        <v>14510</v>
      </c>
      <c r="E445">
        <f>VLOOKUP($A445,'Efetivo dos rebanhos (Cabeças)'!$A$6:$W$5573,E$1)</f>
        <v>14611</v>
      </c>
      <c r="F445">
        <f>VLOOKUP($A445,'Efetivo dos rebanhos (Cabeças)'!$A$6:$W$5573,F$1)</f>
        <v>14713</v>
      </c>
      <c r="G445">
        <f>VLOOKUP($A445,'Efetivo dos rebanhos (Cabeças)'!$A$6:$W$5573,G$1)</f>
        <v>14815</v>
      </c>
      <c r="H445">
        <f>VLOOKUP($A445,'Efetivo dos rebanhos (Cabeças)'!$A$6:$W$5573,H$1)</f>
        <v>14918</v>
      </c>
      <c r="I445">
        <f>VLOOKUP($A445,'Efetivo dos rebanhos (Cabeças)'!$A$6:$W$5573,I$1)</f>
        <v>15022</v>
      </c>
      <c r="J445">
        <f>VLOOKUP($A445,'Efetivo dos rebanhos (Cabeças)'!$A$6:$W$5573,J$1)</f>
        <v>14890</v>
      </c>
      <c r="K445">
        <f>VLOOKUP($A445,'Efetivo dos rebanhos (Cabeças)'!$A$6:$W$5573,K$1)</f>
        <v>14759</v>
      </c>
      <c r="L445">
        <f>VLOOKUP($A445,'Efetivo dos rebanhos (Cabeças)'!$A$6:$W$5573,L$1)</f>
        <v>14629</v>
      </c>
      <c r="M445">
        <f>VLOOKUP($A445,'Efetivo dos rebanhos (Cabeças)'!$A$6:$W$5573,M$1)</f>
        <v>18472</v>
      </c>
      <c r="N445">
        <f>VLOOKUP($A445,'Efetivo dos rebanhos (Cabeças)'!$A$6:$W$5573,N$1)</f>
        <v>18309</v>
      </c>
      <c r="O445">
        <f>VLOOKUP($A445,'Efetivo dos rebanhos (Cabeças)'!$A$6:$W$5573,O$1)</f>
        <v>18148</v>
      </c>
      <c r="P445">
        <f>VLOOKUP($A445,'Efetivo dos rebanhos (Cabeças)'!$A$6:$W$5573,P$1)</f>
        <v>18103</v>
      </c>
      <c r="Q445">
        <f>VLOOKUP($A445,'Efetivo dos rebanhos (Cabeças)'!$A$6:$W$5573,Q$1)</f>
        <v>18465</v>
      </c>
      <c r="R445">
        <f>VLOOKUP($A445,'Efetivo dos rebanhos (Cabeças)'!$A$6:$W$5573,R$1)</f>
        <v>18280</v>
      </c>
      <c r="S445">
        <f>VLOOKUP($A445,'Efetivo dos rebanhos (Cabeças)'!$A$6:$W$5573,S$1)</f>
        <v>21031</v>
      </c>
      <c r="T445">
        <f>VLOOKUP($A445,'Efetivo dos rebanhos (Cabeças)'!$A$6:$W$5573,T$1)</f>
        <v>20841</v>
      </c>
      <c r="U445">
        <f>VLOOKUP($A445,'Efetivo dos rebanhos (Cabeças)'!$A$6:$W$5573,U$1)</f>
        <v>20604</v>
      </c>
      <c r="V445">
        <f>VLOOKUP($A445,'Efetivo dos rebanhos (Cabeças)'!$A$6:$W$5573,V$1)</f>
        <v>20398</v>
      </c>
      <c r="W445">
        <f>VLOOKUP($A445,'Efetivo dos rebanhos (Cabeças)'!$A$6:$W$5573,W$1)</f>
        <v>20112</v>
      </c>
    </row>
    <row r="446" spans="1:23" x14ac:dyDescent="0.25">
      <c r="A446" s="2" t="s">
        <v>1811</v>
      </c>
      <c r="B446" s="2" t="s">
        <v>1812</v>
      </c>
      <c r="C446">
        <f>VLOOKUP($A446,'Efetivo dos rebanhos (Cabeças)'!$A$6:$W$5573,C$1)</f>
        <v>5259</v>
      </c>
      <c r="D446">
        <f>VLOOKUP($A446,'Efetivo dos rebanhos (Cabeças)'!$A$6:$W$5573,D$1)</f>
        <v>5311</v>
      </c>
      <c r="E446">
        <f>VLOOKUP($A446,'Efetivo dos rebanhos (Cabeças)'!$A$6:$W$5573,E$1)</f>
        <v>5433</v>
      </c>
      <c r="F446">
        <f>VLOOKUP($A446,'Efetivo dos rebanhos (Cabeças)'!$A$6:$W$5573,F$1)</f>
        <v>5615</v>
      </c>
      <c r="G446">
        <f>VLOOKUP($A446,'Efetivo dos rebanhos (Cabeças)'!$A$6:$W$5573,G$1)</f>
        <v>5790</v>
      </c>
      <c r="H446">
        <f>VLOOKUP($A446,'Efetivo dos rebanhos (Cabeças)'!$A$6:$W$5573,H$1)</f>
        <v>5969</v>
      </c>
      <c r="I446">
        <f>VLOOKUP($A446,'Efetivo dos rebanhos (Cabeças)'!$A$6:$W$5573,I$1)</f>
        <v>6094</v>
      </c>
      <c r="J446">
        <f>VLOOKUP($A446,'Efetivo dos rebanhos (Cabeças)'!$A$6:$W$5573,J$1)</f>
        <v>6161</v>
      </c>
      <c r="K446">
        <f>VLOOKUP($A446,'Efetivo dos rebanhos (Cabeças)'!$A$6:$W$5573,K$1)</f>
        <v>6352</v>
      </c>
      <c r="L446">
        <f>VLOOKUP($A446,'Efetivo dos rebanhos (Cabeças)'!$A$6:$W$5573,L$1)</f>
        <v>6549</v>
      </c>
      <c r="M446">
        <f>VLOOKUP($A446,'Efetivo dos rebanhos (Cabeças)'!$A$6:$W$5573,M$1)</f>
        <v>7231</v>
      </c>
      <c r="N446">
        <f>VLOOKUP($A446,'Efetivo dos rebanhos (Cabeças)'!$A$6:$W$5573,N$1)</f>
        <v>6591</v>
      </c>
      <c r="O446">
        <f>VLOOKUP($A446,'Efetivo dos rebanhos (Cabeças)'!$A$6:$W$5573,O$1)</f>
        <v>6254</v>
      </c>
      <c r="P446">
        <f>VLOOKUP($A446,'Efetivo dos rebanhos (Cabeças)'!$A$6:$W$5573,P$1)</f>
        <v>7148</v>
      </c>
      <c r="Q446">
        <f>VLOOKUP($A446,'Efetivo dos rebanhos (Cabeças)'!$A$6:$W$5573,Q$1)</f>
        <v>7367</v>
      </c>
      <c r="R446">
        <f>VLOOKUP($A446,'Efetivo dos rebanhos (Cabeças)'!$A$6:$W$5573,R$1)</f>
        <v>5830</v>
      </c>
      <c r="S446">
        <f>VLOOKUP($A446,'Efetivo dos rebanhos (Cabeças)'!$A$6:$W$5573,S$1)</f>
        <v>8000</v>
      </c>
      <c r="T446">
        <f>VLOOKUP($A446,'Efetivo dos rebanhos (Cabeças)'!$A$6:$W$5573,T$1)</f>
        <v>8400</v>
      </c>
      <c r="U446">
        <f>VLOOKUP($A446,'Efetivo dos rebanhos (Cabeças)'!$A$6:$W$5573,U$1)</f>
        <v>9000</v>
      </c>
      <c r="V446">
        <f>VLOOKUP($A446,'Efetivo dos rebanhos (Cabeças)'!$A$6:$W$5573,V$1)</f>
        <v>9010</v>
      </c>
      <c r="W446">
        <f>VLOOKUP($A446,'Efetivo dos rebanhos (Cabeças)'!$A$6:$W$5573,W$1)</f>
        <v>9100</v>
      </c>
    </row>
    <row r="447" spans="1:23" x14ac:dyDescent="0.25">
      <c r="A447" s="2" t="s">
        <v>1817</v>
      </c>
      <c r="B447" s="2" t="s">
        <v>1818</v>
      </c>
      <c r="C447">
        <f>VLOOKUP($A447,'Efetivo dos rebanhos (Cabeças)'!$A$6:$W$5573,C$1)</f>
        <v>42116</v>
      </c>
      <c r="D447">
        <f>VLOOKUP($A447,'Efetivo dos rebanhos (Cabeças)'!$A$6:$W$5573,D$1)</f>
        <v>40609</v>
      </c>
      <c r="E447">
        <f>VLOOKUP($A447,'Efetivo dos rebanhos (Cabeças)'!$A$6:$W$5573,E$1)</f>
        <v>41209</v>
      </c>
      <c r="F447">
        <f>VLOOKUP($A447,'Efetivo dos rebanhos (Cabeças)'!$A$6:$W$5573,F$1)</f>
        <v>40467</v>
      </c>
      <c r="G447">
        <f>VLOOKUP($A447,'Efetivo dos rebanhos (Cabeças)'!$A$6:$W$5573,G$1)</f>
        <v>40062</v>
      </c>
      <c r="H447">
        <f>VLOOKUP($A447,'Efetivo dos rebanhos (Cabeças)'!$A$6:$W$5573,H$1)</f>
        <v>41500</v>
      </c>
      <c r="I447">
        <f>VLOOKUP($A447,'Efetivo dos rebanhos (Cabeças)'!$A$6:$W$5573,I$1)</f>
        <v>41512</v>
      </c>
      <c r="J447">
        <f>VLOOKUP($A447,'Efetivo dos rebanhos (Cabeças)'!$A$6:$W$5573,J$1)</f>
        <v>41516</v>
      </c>
      <c r="K447">
        <f>VLOOKUP($A447,'Efetivo dos rebanhos (Cabeças)'!$A$6:$W$5573,K$1)</f>
        <v>39929</v>
      </c>
      <c r="L447">
        <f>VLOOKUP($A447,'Efetivo dos rebanhos (Cabeças)'!$A$6:$W$5573,L$1)</f>
        <v>45829</v>
      </c>
      <c r="M447">
        <f>VLOOKUP($A447,'Efetivo dos rebanhos (Cabeças)'!$A$6:$W$5573,M$1)</f>
        <v>49703</v>
      </c>
      <c r="N447">
        <f>VLOOKUP($A447,'Efetivo dos rebanhos (Cabeças)'!$A$6:$W$5573,N$1)</f>
        <v>46354</v>
      </c>
      <c r="O447">
        <f>VLOOKUP($A447,'Efetivo dos rebanhos (Cabeças)'!$A$6:$W$5573,O$1)</f>
        <v>49206</v>
      </c>
      <c r="P447">
        <f>VLOOKUP($A447,'Efetivo dos rebanhos (Cabeças)'!$A$6:$W$5573,P$1)</f>
        <v>49005</v>
      </c>
      <c r="Q447">
        <f>VLOOKUP($A447,'Efetivo dos rebanhos (Cabeças)'!$A$6:$W$5573,Q$1)</f>
        <v>48024</v>
      </c>
      <c r="R447">
        <f>VLOOKUP($A447,'Efetivo dos rebanhos (Cabeças)'!$A$6:$W$5573,R$1)</f>
        <v>43000</v>
      </c>
      <c r="S447">
        <f>VLOOKUP($A447,'Efetivo dos rebanhos (Cabeças)'!$A$6:$W$5573,S$1)</f>
        <v>50000</v>
      </c>
      <c r="T447">
        <f>VLOOKUP($A447,'Efetivo dos rebanhos (Cabeças)'!$A$6:$W$5573,T$1)</f>
        <v>47500</v>
      </c>
      <c r="U447">
        <f>VLOOKUP($A447,'Efetivo dos rebanhos (Cabeças)'!$A$6:$W$5573,U$1)</f>
        <v>59039</v>
      </c>
      <c r="V447">
        <f>VLOOKUP($A447,'Efetivo dos rebanhos (Cabeças)'!$A$6:$W$5573,V$1)</f>
        <v>65150</v>
      </c>
      <c r="W447">
        <f>VLOOKUP($A447,'Efetivo dos rebanhos (Cabeças)'!$A$6:$W$5573,W$1)</f>
        <v>64625</v>
      </c>
    </row>
    <row r="448" spans="1:23" x14ac:dyDescent="0.25">
      <c r="A448" s="2" t="s">
        <v>1819</v>
      </c>
      <c r="B448" s="2" t="s">
        <v>1820</v>
      </c>
      <c r="C448">
        <f>VLOOKUP($A448,'Efetivo dos rebanhos (Cabeças)'!$A$6:$W$5573,C$1)</f>
        <v>8822</v>
      </c>
      <c r="D448">
        <f>VLOOKUP($A448,'Efetivo dos rebanhos (Cabeças)'!$A$6:$W$5573,D$1)</f>
        <v>8735</v>
      </c>
      <c r="E448">
        <f>VLOOKUP($A448,'Efetivo dos rebanhos (Cabeças)'!$A$6:$W$5573,E$1)</f>
        <v>8724</v>
      </c>
      <c r="F448">
        <f>VLOOKUP($A448,'Efetivo dos rebanhos (Cabeças)'!$A$6:$W$5573,F$1)</f>
        <v>11519</v>
      </c>
      <c r="G448">
        <f>VLOOKUP($A448,'Efetivo dos rebanhos (Cabeças)'!$A$6:$W$5573,G$1)</f>
        <v>12497</v>
      </c>
      <c r="H448">
        <f>VLOOKUP($A448,'Efetivo dos rebanhos (Cabeças)'!$A$6:$W$5573,H$1)</f>
        <v>12479</v>
      </c>
      <c r="I448">
        <f>VLOOKUP($A448,'Efetivo dos rebanhos (Cabeças)'!$A$6:$W$5573,I$1)</f>
        <v>12875</v>
      </c>
      <c r="J448">
        <f>VLOOKUP($A448,'Efetivo dos rebanhos (Cabeças)'!$A$6:$W$5573,J$1)</f>
        <v>13189</v>
      </c>
      <c r="K448">
        <f>VLOOKUP($A448,'Efetivo dos rebanhos (Cabeças)'!$A$6:$W$5573,K$1)</f>
        <v>13075</v>
      </c>
      <c r="L448">
        <f>VLOOKUP($A448,'Efetivo dos rebanhos (Cabeças)'!$A$6:$W$5573,L$1)</f>
        <v>13299</v>
      </c>
      <c r="M448">
        <f>VLOOKUP($A448,'Efetivo dos rebanhos (Cabeças)'!$A$6:$W$5573,M$1)</f>
        <v>14921</v>
      </c>
      <c r="N448">
        <f>VLOOKUP($A448,'Efetivo dos rebanhos (Cabeças)'!$A$6:$W$5573,N$1)</f>
        <v>12667</v>
      </c>
      <c r="O448">
        <f>VLOOKUP($A448,'Efetivo dos rebanhos (Cabeças)'!$A$6:$W$5573,O$1)</f>
        <v>11730</v>
      </c>
      <c r="P448">
        <f>VLOOKUP($A448,'Efetivo dos rebanhos (Cabeças)'!$A$6:$W$5573,P$1)</f>
        <v>11650</v>
      </c>
      <c r="Q448">
        <f>VLOOKUP($A448,'Efetivo dos rebanhos (Cabeças)'!$A$6:$W$5573,Q$1)</f>
        <v>12077</v>
      </c>
      <c r="R448">
        <f>VLOOKUP($A448,'Efetivo dos rebanhos (Cabeças)'!$A$6:$W$5573,R$1)</f>
        <v>11875</v>
      </c>
      <c r="S448">
        <f>VLOOKUP($A448,'Efetivo dos rebanhos (Cabeças)'!$A$6:$W$5573,S$1)</f>
        <v>14255</v>
      </c>
      <c r="T448">
        <f>VLOOKUP($A448,'Efetivo dos rebanhos (Cabeças)'!$A$6:$W$5573,T$1)</f>
        <v>13500</v>
      </c>
      <c r="U448">
        <f>VLOOKUP($A448,'Efetivo dos rebanhos (Cabeças)'!$A$6:$W$5573,U$1)</f>
        <v>13700</v>
      </c>
      <c r="V448">
        <f>VLOOKUP($A448,'Efetivo dos rebanhos (Cabeças)'!$A$6:$W$5573,V$1)</f>
        <v>12604</v>
      </c>
      <c r="W448">
        <f>VLOOKUP($A448,'Efetivo dos rebanhos (Cabeças)'!$A$6:$W$5573,W$1)</f>
        <v>12865</v>
      </c>
    </row>
    <row r="449" spans="1:23" x14ac:dyDescent="0.25">
      <c r="A449" s="2" t="s">
        <v>1825</v>
      </c>
      <c r="B449" s="2" t="s">
        <v>1826</v>
      </c>
      <c r="C449">
        <f>VLOOKUP($A449,'Efetivo dos rebanhos (Cabeças)'!$A$6:$W$5573,C$1)</f>
        <v>15325</v>
      </c>
      <c r="D449">
        <f>VLOOKUP($A449,'Efetivo dos rebanhos (Cabeças)'!$A$6:$W$5573,D$1)</f>
        <v>15233</v>
      </c>
      <c r="E449">
        <f>VLOOKUP($A449,'Efetivo dos rebanhos (Cabeças)'!$A$6:$W$5573,E$1)</f>
        <v>15590</v>
      </c>
      <c r="F449">
        <f>VLOOKUP($A449,'Efetivo dos rebanhos (Cabeças)'!$A$6:$W$5573,F$1)</f>
        <v>17269</v>
      </c>
      <c r="G449">
        <f>VLOOKUP($A449,'Efetivo dos rebanhos (Cabeças)'!$A$6:$W$5573,G$1)</f>
        <v>17442</v>
      </c>
      <c r="H449">
        <f>VLOOKUP($A449,'Efetivo dos rebanhos (Cabeças)'!$A$6:$W$5573,H$1)</f>
        <v>29188</v>
      </c>
      <c r="I449">
        <f>VLOOKUP($A449,'Efetivo dos rebanhos (Cabeças)'!$A$6:$W$5573,I$1)</f>
        <v>29334</v>
      </c>
      <c r="J449">
        <f>VLOOKUP($A449,'Efetivo dos rebanhos (Cabeças)'!$A$6:$W$5573,J$1)</f>
        <v>29480</v>
      </c>
      <c r="K449">
        <f>VLOOKUP($A449,'Efetivo dos rebanhos (Cabeças)'!$A$6:$W$5573,K$1)</f>
        <v>29775</v>
      </c>
      <c r="L449">
        <f>VLOOKUP($A449,'Efetivo dos rebanhos (Cabeças)'!$A$6:$W$5573,L$1)</f>
        <v>29835</v>
      </c>
      <c r="M449">
        <f>VLOOKUP($A449,'Efetivo dos rebanhos (Cabeças)'!$A$6:$W$5573,M$1)</f>
        <v>28550</v>
      </c>
      <c r="N449">
        <f>VLOOKUP($A449,'Efetivo dos rebanhos (Cabeças)'!$A$6:$W$5573,N$1)</f>
        <v>25551</v>
      </c>
      <c r="O449">
        <f>VLOOKUP($A449,'Efetivo dos rebanhos (Cabeças)'!$A$6:$W$5573,O$1)</f>
        <v>26100</v>
      </c>
      <c r="P449">
        <f>VLOOKUP($A449,'Efetivo dos rebanhos (Cabeças)'!$A$6:$W$5573,P$1)</f>
        <v>25306</v>
      </c>
      <c r="Q449">
        <f>VLOOKUP($A449,'Efetivo dos rebanhos (Cabeças)'!$A$6:$W$5573,Q$1)</f>
        <v>24500</v>
      </c>
      <c r="R449">
        <f>VLOOKUP($A449,'Efetivo dos rebanhos (Cabeças)'!$A$6:$W$5573,R$1)</f>
        <v>24010</v>
      </c>
      <c r="S449">
        <f>VLOOKUP($A449,'Efetivo dos rebanhos (Cabeças)'!$A$6:$W$5573,S$1)</f>
        <v>26411</v>
      </c>
      <c r="T449">
        <f>VLOOKUP($A449,'Efetivo dos rebanhos (Cabeças)'!$A$6:$W$5573,T$1)</f>
        <v>26780</v>
      </c>
      <c r="U449">
        <f>VLOOKUP($A449,'Efetivo dos rebanhos (Cabeças)'!$A$6:$W$5573,U$1)</f>
        <v>28200</v>
      </c>
      <c r="V449">
        <f>VLOOKUP($A449,'Efetivo dos rebanhos (Cabeças)'!$A$6:$W$5573,V$1)</f>
        <v>28482</v>
      </c>
      <c r="W449">
        <f>VLOOKUP($A449,'Efetivo dos rebanhos (Cabeças)'!$A$6:$W$5573,W$1)</f>
        <v>28200</v>
      </c>
    </row>
    <row r="450" spans="1:23" x14ac:dyDescent="0.25">
      <c r="A450" s="2" t="s">
        <v>1843</v>
      </c>
      <c r="B450" s="2" t="s">
        <v>1844</v>
      </c>
      <c r="C450">
        <f>VLOOKUP($A450,'Efetivo dos rebanhos (Cabeças)'!$A$6:$W$5573,C$1)</f>
        <v>2951</v>
      </c>
      <c r="D450">
        <f>VLOOKUP($A450,'Efetivo dos rebanhos (Cabeças)'!$A$6:$W$5573,D$1)</f>
        <v>2985</v>
      </c>
      <c r="E450">
        <f>VLOOKUP($A450,'Efetivo dos rebanhos (Cabeças)'!$A$6:$W$5573,E$1)</f>
        <v>3013</v>
      </c>
      <c r="F450">
        <f>VLOOKUP($A450,'Efetivo dos rebanhos (Cabeças)'!$A$6:$W$5573,F$1)</f>
        <v>3043</v>
      </c>
      <c r="G450">
        <f>VLOOKUP($A450,'Efetivo dos rebanhos (Cabeças)'!$A$6:$W$5573,G$1)</f>
        <v>3076</v>
      </c>
      <c r="H450">
        <f>VLOOKUP($A450,'Efetivo dos rebanhos (Cabeças)'!$A$6:$W$5573,H$1)</f>
        <v>3112</v>
      </c>
      <c r="I450">
        <f>VLOOKUP($A450,'Efetivo dos rebanhos (Cabeças)'!$A$6:$W$5573,I$1)</f>
        <v>3152</v>
      </c>
      <c r="J450">
        <f>VLOOKUP($A450,'Efetivo dos rebanhos (Cabeças)'!$A$6:$W$5573,J$1)</f>
        <v>3195</v>
      </c>
      <c r="K450">
        <f>VLOOKUP($A450,'Efetivo dos rebanhos (Cabeças)'!$A$6:$W$5573,K$1)</f>
        <v>3243</v>
      </c>
      <c r="L450">
        <f>VLOOKUP($A450,'Efetivo dos rebanhos (Cabeças)'!$A$6:$W$5573,L$1)</f>
        <v>3295</v>
      </c>
      <c r="M450">
        <f>VLOOKUP($A450,'Efetivo dos rebanhos (Cabeças)'!$A$6:$W$5573,M$1)</f>
        <v>2835</v>
      </c>
      <c r="N450">
        <f>VLOOKUP($A450,'Efetivo dos rebanhos (Cabeças)'!$A$6:$W$5573,N$1)</f>
        <v>2700</v>
      </c>
      <c r="O450">
        <f>VLOOKUP($A450,'Efetivo dos rebanhos (Cabeças)'!$A$6:$W$5573,O$1)</f>
        <v>2719</v>
      </c>
      <c r="P450">
        <f>VLOOKUP($A450,'Efetivo dos rebanhos (Cabeças)'!$A$6:$W$5573,P$1)</f>
        <v>2700</v>
      </c>
      <c r="Q450">
        <f>VLOOKUP($A450,'Efetivo dos rebanhos (Cabeças)'!$A$6:$W$5573,Q$1)</f>
        <v>2589</v>
      </c>
      <c r="R450">
        <f>VLOOKUP($A450,'Efetivo dos rebanhos (Cabeças)'!$A$6:$W$5573,R$1)</f>
        <v>1252</v>
      </c>
      <c r="S450">
        <f>VLOOKUP($A450,'Efetivo dos rebanhos (Cabeças)'!$A$6:$W$5573,S$1)</f>
        <v>1185</v>
      </c>
      <c r="T450">
        <f>VLOOKUP($A450,'Efetivo dos rebanhos (Cabeças)'!$A$6:$W$5573,T$1)</f>
        <v>1209</v>
      </c>
      <c r="U450">
        <f>VLOOKUP($A450,'Efetivo dos rebanhos (Cabeças)'!$A$6:$W$5573,U$1)</f>
        <v>1233</v>
      </c>
      <c r="V450">
        <f>VLOOKUP($A450,'Efetivo dos rebanhos (Cabeças)'!$A$6:$W$5573,V$1)</f>
        <v>1245</v>
      </c>
      <c r="W450">
        <f>VLOOKUP($A450,'Efetivo dos rebanhos (Cabeças)'!$A$6:$W$5573,W$1)</f>
        <v>1350</v>
      </c>
    </row>
    <row r="451" spans="1:23" x14ac:dyDescent="0.25">
      <c r="A451" s="2" t="s">
        <v>1845</v>
      </c>
      <c r="B451" s="2" t="s">
        <v>1846</v>
      </c>
      <c r="C451">
        <f>VLOOKUP($A451,'Efetivo dos rebanhos (Cabeças)'!$A$6:$W$5573,C$1)</f>
        <v>10774</v>
      </c>
      <c r="D451">
        <f>VLOOKUP($A451,'Efetivo dos rebanhos (Cabeças)'!$A$6:$W$5573,D$1)</f>
        <v>10493</v>
      </c>
      <c r="E451">
        <f>VLOOKUP($A451,'Efetivo dos rebanhos (Cabeças)'!$A$6:$W$5573,E$1)</f>
        <v>10230</v>
      </c>
      <c r="F451">
        <f>VLOOKUP($A451,'Efetivo dos rebanhos (Cabeças)'!$A$6:$W$5573,F$1)</f>
        <v>10025</v>
      </c>
      <c r="G451">
        <f>VLOOKUP($A451,'Efetivo dos rebanhos (Cabeças)'!$A$6:$W$5573,G$1)</f>
        <v>10145</v>
      </c>
      <c r="H451">
        <f>VLOOKUP($A451,'Efetivo dos rebanhos (Cabeças)'!$A$6:$W$5573,H$1)</f>
        <v>10246</v>
      </c>
      <c r="I451">
        <f>VLOOKUP($A451,'Efetivo dos rebanhos (Cabeças)'!$A$6:$W$5573,I$1)</f>
        <v>10102</v>
      </c>
      <c r="J451">
        <f>VLOOKUP($A451,'Efetivo dos rebanhos (Cabeças)'!$A$6:$W$5573,J$1)</f>
        <v>9950</v>
      </c>
      <c r="K451">
        <f>VLOOKUP($A451,'Efetivo dos rebanhos (Cabeças)'!$A$6:$W$5573,K$1)</f>
        <v>9671</v>
      </c>
      <c r="L451">
        <f>VLOOKUP($A451,'Efetivo dos rebanhos (Cabeças)'!$A$6:$W$5573,L$1)</f>
        <v>9470</v>
      </c>
      <c r="M451">
        <f>VLOOKUP($A451,'Efetivo dos rebanhos (Cabeças)'!$A$6:$W$5573,M$1)</f>
        <v>9185</v>
      </c>
      <c r="N451">
        <f>VLOOKUP($A451,'Efetivo dos rebanhos (Cabeças)'!$A$6:$W$5573,N$1)</f>
        <v>8450</v>
      </c>
      <c r="O451">
        <f>VLOOKUP($A451,'Efetivo dos rebanhos (Cabeças)'!$A$6:$W$5573,O$1)</f>
        <v>7858</v>
      </c>
      <c r="P451">
        <f>VLOOKUP($A451,'Efetivo dos rebanhos (Cabeças)'!$A$6:$W$5573,P$1)</f>
        <v>7835</v>
      </c>
      <c r="Q451">
        <f>VLOOKUP($A451,'Efetivo dos rebanhos (Cabeças)'!$A$6:$W$5573,Q$1)</f>
        <v>7796</v>
      </c>
      <c r="R451">
        <f>VLOOKUP($A451,'Efetivo dos rebanhos (Cabeças)'!$A$6:$W$5573,R$1)</f>
        <v>7750</v>
      </c>
      <c r="S451">
        <f>VLOOKUP($A451,'Efetivo dos rebanhos (Cabeças)'!$A$6:$W$5573,S$1)</f>
        <v>9930</v>
      </c>
      <c r="T451">
        <f>VLOOKUP($A451,'Efetivo dos rebanhos (Cabeças)'!$A$6:$W$5573,T$1)</f>
        <v>10228</v>
      </c>
      <c r="U451">
        <f>VLOOKUP($A451,'Efetivo dos rebanhos (Cabeças)'!$A$6:$W$5573,U$1)</f>
        <v>10545</v>
      </c>
      <c r="V451">
        <f>VLOOKUP($A451,'Efetivo dos rebanhos (Cabeças)'!$A$6:$W$5573,V$1)</f>
        <v>9600</v>
      </c>
      <c r="W451">
        <f>VLOOKUP($A451,'Efetivo dos rebanhos (Cabeças)'!$A$6:$W$5573,W$1)</f>
        <v>9795</v>
      </c>
    </row>
    <row r="452" spans="1:23" x14ac:dyDescent="0.25">
      <c r="A452" s="2" t="s">
        <v>1851</v>
      </c>
      <c r="B452" s="2" t="s">
        <v>1852</v>
      </c>
      <c r="C452">
        <f>VLOOKUP($A452,'Efetivo dos rebanhos (Cabeças)'!$A$6:$W$5573,C$1)</f>
        <v>6915</v>
      </c>
      <c r="D452">
        <f>VLOOKUP($A452,'Efetivo dos rebanhos (Cabeças)'!$A$6:$W$5573,D$1)</f>
        <v>7045</v>
      </c>
      <c r="E452">
        <f>VLOOKUP($A452,'Efetivo dos rebanhos (Cabeças)'!$A$6:$W$5573,E$1)</f>
        <v>7326</v>
      </c>
      <c r="F452">
        <f>VLOOKUP($A452,'Efetivo dos rebanhos (Cabeças)'!$A$6:$W$5573,F$1)</f>
        <v>7545</v>
      </c>
      <c r="G452">
        <f>VLOOKUP($A452,'Efetivo dos rebanhos (Cabeças)'!$A$6:$W$5573,G$1)</f>
        <v>7770</v>
      </c>
      <c r="H452">
        <f>VLOOKUP($A452,'Efetivo dos rebanhos (Cabeças)'!$A$6:$W$5573,H$1)</f>
        <v>7925</v>
      </c>
      <c r="I452">
        <f>VLOOKUP($A452,'Efetivo dos rebanhos (Cabeças)'!$A$6:$W$5573,I$1)</f>
        <v>8123</v>
      </c>
      <c r="J452">
        <f>VLOOKUP($A452,'Efetivo dos rebanhos (Cabeças)'!$A$6:$W$5573,J$1)</f>
        <v>8285</v>
      </c>
      <c r="K452">
        <f>VLOOKUP($A452,'Efetivo dos rebanhos (Cabeças)'!$A$6:$W$5573,K$1)</f>
        <v>8409</v>
      </c>
      <c r="L452">
        <f>VLOOKUP($A452,'Efetivo dos rebanhos (Cabeças)'!$A$6:$W$5573,L$1)</f>
        <v>8493</v>
      </c>
      <c r="M452">
        <f>VLOOKUP($A452,'Efetivo dos rebanhos (Cabeças)'!$A$6:$W$5573,M$1)</f>
        <v>9342</v>
      </c>
      <c r="N452">
        <f>VLOOKUP($A452,'Efetivo dos rebanhos (Cabeças)'!$A$6:$W$5573,N$1)</f>
        <v>9155</v>
      </c>
      <c r="O452">
        <f>VLOOKUP($A452,'Efetivo dos rebanhos (Cabeças)'!$A$6:$W$5573,O$1)</f>
        <v>8972</v>
      </c>
      <c r="P452">
        <f>VLOOKUP($A452,'Efetivo dos rebanhos (Cabeças)'!$A$6:$W$5573,P$1)</f>
        <v>8793</v>
      </c>
      <c r="Q452">
        <f>VLOOKUP($A452,'Efetivo dos rebanhos (Cabeças)'!$A$6:$W$5573,Q$1)</f>
        <v>8353</v>
      </c>
      <c r="R452">
        <f>VLOOKUP($A452,'Efetivo dos rebanhos (Cabeças)'!$A$6:$W$5573,R$1)</f>
        <v>8102</v>
      </c>
      <c r="S452">
        <f>VLOOKUP($A452,'Efetivo dos rebanhos (Cabeças)'!$A$6:$W$5573,S$1)</f>
        <v>8255</v>
      </c>
      <c r="T452">
        <f>VLOOKUP($A452,'Efetivo dos rebanhos (Cabeças)'!$A$6:$W$5573,T$1)</f>
        <v>8420</v>
      </c>
      <c r="U452">
        <f>VLOOKUP($A452,'Efetivo dos rebanhos (Cabeças)'!$A$6:$W$5573,U$1)</f>
        <v>8673</v>
      </c>
      <c r="V452">
        <f>VLOOKUP($A452,'Efetivo dos rebanhos (Cabeças)'!$A$6:$W$5573,V$1)</f>
        <v>8846</v>
      </c>
      <c r="W452">
        <f>VLOOKUP($A452,'Efetivo dos rebanhos (Cabeças)'!$A$6:$W$5573,W$1)</f>
        <v>9200</v>
      </c>
    </row>
    <row r="453" spans="1:23" x14ac:dyDescent="0.25">
      <c r="A453" s="2" t="s">
        <v>1853</v>
      </c>
      <c r="B453" s="2" t="s">
        <v>1854</v>
      </c>
      <c r="C453">
        <f>VLOOKUP($A453,'Efetivo dos rebanhos (Cabeças)'!$A$6:$W$5573,C$1)</f>
        <v>21900</v>
      </c>
      <c r="D453">
        <f>VLOOKUP($A453,'Efetivo dos rebanhos (Cabeças)'!$A$6:$W$5573,D$1)</f>
        <v>22500</v>
      </c>
      <c r="E453">
        <f>VLOOKUP($A453,'Efetivo dos rebanhos (Cabeças)'!$A$6:$W$5573,E$1)</f>
        <v>24200</v>
      </c>
      <c r="F453">
        <f>VLOOKUP($A453,'Efetivo dos rebanhos (Cabeças)'!$A$6:$W$5573,F$1)</f>
        <v>25030</v>
      </c>
      <c r="G453">
        <f>VLOOKUP($A453,'Efetivo dos rebanhos (Cabeças)'!$A$6:$W$5573,G$1)</f>
        <v>25500</v>
      </c>
      <c r="H453">
        <f>VLOOKUP($A453,'Efetivo dos rebanhos (Cabeças)'!$A$6:$W$5573,H$1)</f>
        <v>26200</v>
      </c>
      <c r="I453">
        <f>VLOOKUP($A453,'Efetivo dos rebanhos (Cabeças)'!$A$6:$W$5573,I$1)</f>
        <v>26930</v>
      </c>
      <c r="J453">
        <f>VLOOKUP($A453,'Efetivo dos rebanhos (Cabeças)'!$A$6:$W$5573,J$1)</f>
        <v>27100</v>
      </c>
      <c r="K453">
        <f>VLOOKUP($A453,'Efetivo dos rebanhos (Cabeças)'!$A$6:$W$5573,K$1)</f>
        <v>27800</v>
      </c>
      <c r="L453">
        <f>VLOOKUP($A453,'Efetivo dos rebanhos (Cabeças)'!$A$6:$W$5573,L$1)</f>
        <v>28890</v>
      </c>
      <c r="M453">
        <f>VLOOKUP($A453,'Efetivo dos rebanhos (Cabeças)'!$A$6:$W$5573,M$1)</f>
        <v>26580</v>
      </c>
      <c r="N453">
        <f>VLOOKUP($A453,'Efetivo dos rebanhos (Cabeças)'!$A$6:$W$5573,N$1)</f>
        <v>23980</v>
      </c>
      <c r="O453">
        <f>VLOOKUP($A453,'Efetivo dos rebanhos (Cabeças)'!$A$6:$W$5573,O$1)</f>
        <v>28807</v>
      </c>
      <c r="P453">
        <f>VLOOKUP($A453,'Efetivo dos rebanhos (Cabeças)'!$A$6:$W$5573,P$1)</f>
        <v>27000</v>
      </c>
      <c r="Q453">
        <f>VLOOKUP($A453,'Efetivo dos rebanhos (Cabeças)'!$A$6:$W$5573,Q$1)</f>
        <v>25056</v>
      </c>
      <c r="R453">
        <f>VLOOKUP($A453,'Efetivo dos rebanhos (Cabeças)'!$A$6:$W$5573,R$1)</f>
        <v>21290</v>
      </c>
      <c r="S453">
        <f>VLOOKUP($A453,'Efetivo dos rebanhos (Cabeças)'!$A$6:$W$5573,S$1)</f>
        <v>24952</v>
      </c>
      <c r="T453">
        <f>VLOOKUP($A453,'Efetivo dos rebanhos (Cabeças)'!$A$6:$W$5573,T$1)</f>
        <v>25850</v>
      </c>
      <c r="U453">
        <f>VLOOKUP($A453,'Efetivo dos rebanhos (Cabeças)'!$A$6:$W$5573,U$1)</f>
        <v>28032</v>
      </c>
      <c r="V453">
        <f>VLOOKUP($A453,'Efetivo dos rebanhos (Cabeças)'!$A$6:$W$5573,V$1)</f>
        <v>27985</v>
      </c>
      <c r="W453">
        <f>VLOOKUP($A453,'Efetivo dos rebanhos (Cabeças)'!$A$6:$W$5573,W$1)</f>
        <v>28229</v>
      </c>
    </row>
    <row r="454" spans="1:23" x14ac:dyDescent="0.25">
      <c r="A454" s="2" t="s">
        <v>1865</v>
      </c>
      <c r="B454" s="2" t="s">
        <v>1866</v>
      </c>
      <c r="C454">
        <f>VLOOKUP($A454,'Efetivo dos rebanhos (Cabeças)'!$A$6:$W$5573,C$1)</f>
        <v>9630</v>
      </c>
      <c r="D454">
        <f>VLOOKUP($A454,'Efetivo dos rebanhos (Cabeças)'!$A$6:$W$5573,D$1)</f>
        <v>9803</v>
      </c>
      <c r="E454">
        <f>VLOOKUP($A454,'Efetivo dos rebanhos (Cabeças)'!$A$6:$W$5573,E$1)</f>
        <v>10009</v>
      </c>
      <c r="F454">
        <f>VLOOKUP($A454,'Efetivo dos rebanhos (Cabeças)'!$A$6:$W$5573,F$1)</f>
        <v>10369</v>
      </c>
      <c r="G454">
        <f>VLOOKUP($A454,'Efetivo dos rebanhos (Cabeças)'!$A$6:$W$5573,G$1)</f>
        <v>10680</v>
      </c>
      <c r="H454">
        <f>VLOOKUP($A454,'Efetivo dos rebanhos (Cabeças)'!$A$6:$W$5573,H$1)</f>
        <v>10968</v>
      </c>
      <c r="I454">
        <f>VLOOKUP($A454,'Efetivo dos rebanhos (Cabeças)'!$A$6:$W$5573,I$1)</f>
        <v>11297</v>
      </c>
      <c r="J454">
        <f>VLOOKUP($A454,'Efetivo dos rebanhos (Cabeças)'!$A$6:$W$5573,J$1)</f>
        <v>11579</v>
      </c>
      <c r="K454">
        <f>VLOOKUP($A454,'Efetivo dos rebanhos (Cabeças)'!$A$6:$W$5573,K$1)</f>
        <v>11885</v>
      </c>
      <c r="L454">
        <f>VLOOKUP($A454,'Efetivo dos rebanhos (Cabeças)'!$A$6:$W$5573,L$1)</f>
        <v>12211</v>
      </c>
      <c r="M454">
        <f>VLOOKUP($A454,'Efetivo dos rebanhos (Cabeças)'!$A$6:$W$5573,M$1)</f>
        <v>12565</v>
      </c>
      <c r="N454">
        <f>VLOOKUP($A454,'Efetivo dos rebanhos (Cabeças)'!$A$6:$W$5573,N$1)</f>
        <v>12177</v>
      </c>
      <c r="O454">
        <f>VLOOKUP($A454,'Efetivo dos rebanhos (Cabeças)'!$A$6:$W$5573,O$1)</f>
        <v>11056</v>
      </c>
      <c r="P454">
        <f>VLOOKUP($A454,'Efetivo dos rebanhos (Cabeças)'!$A$6:$W$5573,P$1)</f>
        <v>10746</v>
      </c>
      <c r="Q454">
        <f>VLOOKUP($A454,'Efetivo dos rebanhos (Cabeças)'!$A$6:$W$5573,Q$1)</f>
        <v>10586</v>
      </c>
      <c r="R454">
        <f>VLOOKUP($A454,'Efetivo dos rebanhos (Cabeças)'!$A$6:$W$5573,R$1)</f>
        <v>8236</v>
      </c>
      <c r="S454">
        <f>VLOOKUP($A454,'Efetivo dos rebanhos (Cabeças)'!$A$6:$W$5573,S$1)</f>
        <v>8674</v>
      </c>
      <c r="T454">
        <f>VLOOKUP($A454,'Efetivo dos rebanhos (Cabeças)'!$A$6:$W$5573,T$1)</f>
        <v>10156</v>
      </c>
      <c r="U454">
        <f>VLOOKUP($A454,'Efetivo dos rebanhos (Cabeças)'!$A$6:$W$5573,U$1)</f>
        <v>10561</v>
      </c>
      <c r="V454">
        <f>VLOOKUP($A454,'Efetivo dos rebanhos (Cabeças)'!$A$6:$W$5573,V$1)</f>
        <v>10823</v>
      </c>
      <c r="W454">
        <f>VLOOKUP($A454,'Efetivo dos rebanhos (Cabeças)'!$A$6:$W$5573,W$1)</f>
        <v>11213</v>
      </c>
    </row>
    <row r="455" spans="1:23" x14ac:dyDescent="0.25">
      <c r="A455" s="2" t="s">
        <v>1867</v>
      </c>
      <c r="B455" s="2" t="s">
        <v>1868</v>
      </c>
      <c r="C455">
        <f>VLOOKUP($A455,'Efetivo dos rebanhos (Cabeças)'!$A$6:$W$5573,C$1)</f>
        <v>15472</v>
      </c>
      <c r="D455">
        <f>VLOOKUP($A455,'Efetivo dos rebanhos (Cabeças)'!$A$6:$W$5573,D$1)</f>
        <v>15240</v>
      </c>
      <c r="E455">
        <f>VLOOKUP($A455,'Efetivo dos rebanhos (Cabeças)'!$A$6:$W$5573,E$1)</f>
        <v>5792</v>
      </c>
      <c r="F455">
        <f>VLOOKUP($A455,'Efetivo dos rebanhos (Cabeças)'!$A$6:$W$5573,F$1)</f>
        <v>5820</v>
      </c>
      <c r="G455">
        <f>VLOOKUP($A455,'Efetivo dos rebanhos (Cabeças)'!$A$6:$W$5573,G$1)</f>
        <v>5834</v>
      </c>
      <c r="H455">
        <f>VLOOKUP($A455,'Efetivo dos rebanhos (Cabeças)'!$A$6:$W$5573,H$1)</f>
        <v>6093</v>
      </c>
      <c r="I455">
        <f>VLOOKUP($A455,'Efetivo dos rebanhos (Cabeças)'!$A$6:$W$5573,I$1)</f>
        <v>6185</v>
      </c>
      <c r="J455">
        <f>VLOOKUP($A455,'Efetivo dos rebanhos (Cabeças)'!$A$6:$W$5573,J$1)</f>
        <v>6289</v>
      </c>
      <c r="K455">
        <f>VLOOKUP($A455,'Efetivo dos rebanhos (Cabeças)'!$A$6:$W$5573,K$1)</f>
        <v>6274</v>
      </c>
      <c r="L455">
        <f>VLOOKUP($A455,'Efetivo dos rebanhos (Cabeças)'!$A$6:$W$5573,L$1)</f>
        <v>6305</v>
      </c>
      <c r="M455">
        <f>VLOOKUP($A455,'Efetivo dos rebanhos (Cabeças)'!$A$6:$W$5573,M$1)</f>
        <v>8402</v>
      </c>
      <c r="N455">
        <f>VLOOKUP($A455,'Efetivo dos rebanhos (Cabeças)'!$A$6:$W$5573,N$1)</f>
        <v>8192</v>
      </c>
      <c r="O455">
        <f>VLOOKUP($A455,'Efetivo dos rebanhos (Cabeças)'!$A$6:$W$5573,O$1)</f>
        <v>7600</v>
      </c>
      <c r="P455">
        <f>VLOOKUP($A455,'Efetivo dos rebanhos (Cabeças)'!$A$6:$W$5573,P$1)</f>
        <v>6460</v>
      </c>
      <c r="Q455">
        <f>VLOOKUP($A455,'Efetivo dos rebanhos (Cabeças)'!$A$6:$W$5573,Q$1)</f>
        <v>6118</v>
      </c>
      <c r="R455">
        <f>VLOOKUP($A455,'Efetivo dos rebanhos (Cabeças)'!$A$6:$W$5573,R$1)</f>
        <v>6032</v>
      </c>
      <c r="S455">
        <f>VLOOKUP($A455,'Efetivo dos rebanhos (Cabeças)'!$A$6:$W$5573,S$1)</f>
        <v>5730</v>
      </c>
      <c r="T455">
        <f>VLOOKUP($A455,'Efetivo dos rebanhos (Cabeças)'!$A$6:$W$5573,T$1)</f>
        <v>5820</v>
      </c>
      <c r="U455">
        <f>VLOOKUP($A455,'Efetivo dos rebanhos (Cabeças)'!$A$6:$W$5573,U$1)</f>
        <v>6450</v>
      </c>
      <c r="V455">
        <f>VLOOKUP($A455,'Efetivo dos rebanhos (Cabeças)'!$A$6:$W$5573,V$1)</f>
        <v>6192</v>
      </c>
      <c r="W455">
        <f>VLOOKUP($A455,'Efetivo dos rebanhos (Cabeças)'!$A$6:$W$5573,W$1)</f>
        <v>6130</v>
      </c>
    </row>
    <row r="456" spans="1:23" x14ac:dyDescent="0.25">
      <c r="A456" s="2" t="s">
        <v>1883</v>
      </c>
      <c r="B456" s="2" t="s">
        <v>1884</v>
      </c>
      <c r="C456">
        <f>VLOOKUP($A456,'Efetivo dos rebanhos (Cabeças)'!$A$6:$W$5573,C$1)</f>
        <v>17247</v>
      </c>
      <c r="D456">
        <f>VLOOKUP($A456,'Efetivo dos rebanhos (Cabeças)'!$A$6:$W$5573,D$1)</f>
        <v>17764</v>
      </c>
      <c r="E456">
        <f>VLOOKUP($A456,'Efetivo dos rebanhos (Cabeças)'!$A$6:$W$5573,E$1)</f>
        <v>17980</v>
      </c>
      <c r="F456">
        <f>VLOOKUP($A456,'Efetivo dos rebanhos (Cabeças)'!$A$6:$W$5573,F$1)</f>
        <v>18104</v>
      </c>
      <c r="G456">
        <f>VLOOKUP($A456,'Efetivo dos rebanhos (Cabeças)'!$A$6:$W$5573,G$1)</f>
        <v>18052</v>
      </c>
      <c r="H456">
        <f>VLOOKUP($A456,'Efetivo dos rebanhos (Cabeças)'!$A$6:$W$5573,H$1)</f>
        <v>18091</v>
      </c>
      <c r="I456">
        <f>VLOOKUP($A456,'Efetivo dos rebanhos (Cabeças)'!$A$6:$W$5573,I$1)</f>
        <v>18072</v>
      </c>
      <c r="J456">
        <f>VLOOKUP($A456,'Efetivo dos rebanhos (Cabeças)'!$A$6:$W$5573,J$1)</f>
        <v>18080</v>
      </c>
      <c r="K456">
        <f>VLOOKUP($A456,'Efetivo dos rebanhos (Cabeças)'!$A$6:$W$5573,K$1)</f>
        <v>18257</v>
      </c>
      <c r="L456">
        <f>VLOOKUP($A456,'Efetivo dos rebanhos (Cabeças)'!$A$6:$W$5573,L$1)</f>
        <v>13899</v>
      </c>
      <c r="M456">
        <f>VLOOKUP($A456,'Efetivo dos rebanhos (Cabeças)'!$A$6:$W$5573,M$1)</f>
        <v>14690</v>
      </c>
      <c r="N456">
        <f>VLOOKUP($A456,'Efetivo dos rebanhos (Cabeças)'!$A$6:$W$5573,N$1)</f>
        <v>13378</v>
      </c>
      <c r="O456">
        <f>VLOOKUP($A456,'Efetivo dos rebanhos (Cabeças)'!$A$6:$W$5573,O$1)</f>
        <v>13696</v>
      </c>
      <c r="P456">
        <f>VLOOKUP($A456,'Efetivo dos rebanhos (Cabeças)'!$A$6:$W$5573,P$1)</f>
        <v>13700</v>
      </c>
      <c r="Q456">
        <f>VLOOKUP($A456,'Efetivo dos rebanhos (Cabeças)'!$A$6:$W$5573,Q$1)</f>
        <v>13380</v>
      </c>
      <c r="R456">
        <f>VLOOKUP($A456,'Efetivo dos rebanhos (Cabeças)'!$A$6:$W$5573,R$1)</f>
        <v>14049</v>
      </c>
      <c r="S456">
        <f>VLOOKUP($A456,'Efetivo dos rebanhos (Cabeças)'!$A$6:$W$5573,S$1)</f>
        <v>15453</v>
      </c>
      <c r="T456">
        <f>VLOOKUP($A456,'Efetivo dos rebanhos (Cabeças)'!$A$6:$W$5573,T$1)</f>
        <v>17507</v>
      </c>
      <c r="U456">
        <f>VLOOKUP($A456,'Efetivo dos rebanhos (Cabeças)'!$A$6:$W$5573,U$1)</f>
        <v>14756</v>
      </c>
      <c r="V456">
        <f>VLOOKUP($A456,'Efetivo dos rebanhos (Cabeças)'!$A$6:$W$5573,V$1)</f>
        <v>14608</v>
      </c>
      <c r="W456">
        <f>VLOOKUP($A456,'Efetivo dos rebanhos (Cabeças)'!$A$6:$W$5573,W$1)</f>
        <v>14973</v>
      </c>
    </row>
    <row r="457" spans="1:23" x14ac:dyDescent="0.25">
      <c r="A457" s="2" t="s">
        <v>1887</v>
      </c>
      <c r="B457" s="2" t="s">
        <v>1888</v>
      </c>
      <c r="C457">
        <f>VLOOKUP($A457,'Efetivo dos rebanhos (Cabeças)'!$A$6:$W$5573,C$1)</f>
        <v>11804</v>
      </c>
      <c r="D457">
        <f>VLOOKUP($A457,'Efetivo dos rebanhos (Cabeças)'!$A$6:$W$5573,D$1)</f>
        <v>11806</v>
      </c>
      <c r="E457">
        <f>VLOOKUP($A457,'Efetivo dos rebanhos (Cabeças)'!$A$6:$W$5573,E$1)</f>
        <v>11971</v>
      </c>
      <c r="F457">
        <f>VLOOKUP($A457,'Efetivo dos rebanhos (Cabeças)'!$A$6:$W$5573,F$1)</f>
        <v>11900</v>
      </c>
      <c r="G457">
        <f>VLOOKUP($A457,'Efetivo dos rebanhos (Cabeças)'!$A$6:$W$5573,G$1)</f>
        <v>12150</v>
      </c>
      <c r="H457">
        <f>VLOOKUP($A457,'Efetivo dos rebanhos (Cabeças)'!$A$6:$W$5573,H$1)</f>
        <v>13400</v>
      </c>
      <c r="I457">
        <f>VLOOKUP($A457,'Efetivo dos rebanhos (Cabeças)'!$A$6:$W$5573,I$1)</f>
        <v>13440</v>
      </c>
      <c r="J457">
        <f>VLOOKUP($A457,'Efetivo dos rebanhos (Cabeças)'!$A$6:$W$5573,J$1)</f>
        <v>13574</v>
      </c>
      <c r="K457">
        <f>VLOOKUP($A457,'Efetivo dos rebanhos (Cabeças)'!$A$6:$W$5573,K$1)</f>
        <v>13125</v>
      </c>
      <c r="L457">
        <f>VLOOKUP($A457,'Efetivo dos rebanhos (Cabeças)'!$A$6:$W$5573,L$1)</f>
        <v>15494</v>
      </c>
      <c r="M457">
        <f>VLOOKUP($A457,'Efetivo dos rebanhos (Cabeças)'!$A$6:$W$5573,M$1)</f>
        <v>18217</v>
      </c>
      <c r="N457">
        <f>VLOOKUP($A457,'Efetivo dos rebanhos (Cabeças)'!$A$6:$W$5573,N$1)</f>
        <v>19084</v>
      </c>
      <c r="O457">
        <f>VLOOKUP($A457,'Efetivo dos rebanhos (Cabeças)'!$A$6:$W$5573,O$1)</f>
        <v>19551</v>
      </c>
      <c r="P457">
        <f>VLOOKUP($A457,'Efetivo dos rebanhos (Cabeças)'!$A$6:$W$5573,P$1)</f>
        <v>18621</v>
      </c>
      <c r="Q457">
        <f>VLOOKUP($A457,'Efetivo dos rebanhos (Cabeças)'!$A$6:$W$5573,Q$1)</f>
        <v>18508</v>
      </c>
      <c r="R457">
        <f>VLOOKUP($A457,'Efetivo dos rebanhos (Cabeças)'!$A$6:$W$5573,R$1)</f>
        <v>16000</v>
      </c>
      <c r="S457">
        <f>VLOOKUP($A457,'Efetivo dos rebanhos (Cabeças)'!$A$6:$W$5573,S$1)</f>
        <v>18000</v>
      </c>
      <c r="T457">
        <f>VLOOKUP($A457,'Efetivo dos rebanhos (Cabeças)'!$A$6:$W$5573,T$1)</f>
        <v>19500</v>
      </c>
      <c r="U457">
        <f>VLOOKUP($A457,'Efetivo dos rebanhos (Cabeças)'!$A$6:$W$5573,U$1)</f>
        <v>21573</v>
      </c>
      <c r="V457">
        <f>VLOOKUP($A457,'Efetivo dos rebanhos (Cabeças)'!$A$6:$W$5573,V$1)</f>
        <v>22154</v>
      </c>
      <c r="W457">
        <f>VLOOKUP($A457,'Efetivo dos rebanhos (Cabeças)'!$A$6:$W$5573,W$1)</f>
        <v>22988</v>
      </c>
    </row>
    <row r="458" spans="1:23" x14ac:dyDescent="0.25">
      <c r="A458" s="2" t="s">
        <v>1913</v>
      </c>
      <c r="B458" s="2" t="s">
        <v>1914</v>
      </c>
      <c r="C458">
        <f>VLOOKUP($A458,'Efetivo dos rebanhos (Cabeças)'!$A$6:$W$5573,C$1)</f>
        <v>2820</v>
      </c>
      <c r="D458">
        <f>VLOOKUP($A458,'Efetivo dos rebanhos (Cabeças)'!$A$6:$W$5573,D$1)</f>
        <v>2932</v>
      </c>
      <c r="E458">
        <f>VLOOKUP($A458,'Efetivo dos rebanhos (Cabeças)'!$A$6:$W$5573,E$1)</f>
        <v>2900</v>
      </c>
      <c r="F458">
        <f>VLOOKUP($A458,'Efetivo dos rebanhos (Cabeças)'!$A$6:$W$5573,F$1)</f>
        <v>2792</v>
      </c>
      <c r="G458">
        <f>VLOOKUP($A458,'Efetivo dos rebanhos (Cabeças)'!$A$6:$W$5573,G$1)</f>
        <v>2900</v>
      </c>
      <c r="H458">
        <f>VLOOKUP($A458,'Efetivo dos rebanhos (Cabeças)'!$A$6:$W$5573,H$1)</f>
        <v>2984</v>
      </c>
      <c r="I458">
        <f>VLOOKUP($A458,'Efetivo dos rebanhos (Cabeças)'!$A$6:$W$5573,I$1)</f>
        <v>3046</v>
      </c>
      <c r="J458">
        <f>VLOOKUP($A458,'Efetivo dos rebanhos (Cabeças)'!$A$6:$W$5573,J$1)</f>
        <v>3866</v>
      </c>
      <c r="K458">
        <f>VLOOKUP($A458,'Efetivo dos rebanhos (Cabeças)'!$A$6:$W$5573,K$1)</f>
        <v>5564</v>
      </c>
      <c r="L458">
        <f>VLOOKUP($A458,'Efetivo dos rebanhos (Cabeças)'!$A$6:$W$5573,L$1)</f>
        <v>5620</v>
      </c>
      <c r="M458">
        <f>VLOOKUP($A458,'Efetivo dos rebanhos (Cabeças)'!$A$6:$W$5573,M$1)</f>
        <v>5820</v>
      </c>
      <c r="N458">
        <f>VLOOKUP($A458,'Efetivo dos rebanhos (Cabeças)'!$A$6:$W$5573,N$1)</f>
        <v>4656</v>
      </c>
      <c r="O458">
        <f>VLOOKUP($A458,'Efetivo dos rebanhos (Cabeças)'!$A$6:$W$5573,O$1)</f>
        <v>4500</v>
      </c>
      <c r="P458">
        <f>VLOOKUP($A458,'Efetivo dos rebanhos (Cabeças)'!$A$6:$W$5573,P$1)</f>
        <v>3980</v>
      </c>
      <c r="Q458">
        <f>VLOOKUP($A458,'Efetivo dos rebanhos (Cabeças)'!$A$6:$W$5573,Q$1)</f>
        <v>3600</v>
      </c>
      <c r="R458">
        <f>VLOOKUP($A458,'Efetivo dos rebanhos (Cabeças)'!$A$6:$W$5573,R$1)</f>
        <v>3570</v>
      </c>
      <c r="S458">
        <f>VLOOKUP($A458,'Efetivo dos rebanhos (Cabeças)'!$A$6:$W$5573,S$1)</f>
        <v>3850</v>
      </c>
      <c r="T458">
        <f>VLOOKUP($A458,'Efetivo dos rebanhos (Cabeças)'!$A$6:$W$5573,T$1)</f>
        <v>3900</v>
      </c>
      <c r="U458">
        <f>VLOOKUP($A458,'Efetivo dos rebanhos (Cabeças)'!$A$6:$W$5573,U$1)</f>
        <v>4000</v>
      </c>
      <c r="V458">
        <f>VLOOKUP($A458,'Efetivo dos rebanhos (Cabeças)'!$A$6:$W$5573,V$1)</f>
        <v>4200</v>
      </c>
      <c r="W458">
        <f>VLOOKUP($A458,'Efetivo dos rebanhos (Cabeças)'!$A$6:$W$5573,W$1)</f>
        <v>4700</v>
      </c>
    </row>
    <row r="459" spans="1:23" x14ac:dyDescent="0.25">
      <c r="A459" s="2" t="s">
        <v>1917</v>
      </c>
      <c r="B459" s="2" t="s">
        <v>1918</v>
      </c>
      <c r="C459">
        <f>VLOOKUP($A459,'Efetivo dos rebanhos (Cabeças)'!$A$6:$W$5573,C$1)</f>
        <v>8500</v>
      </c>
      <c r="D459">
        <f>VLOOKUP($A459,'Efetivo dos rebanhos (Cabeças)'!$A$6:$W$5573,D$1)</f>
        <v>8900</v>
      </c>
      <c r="E459">
        <f>VLOOKUP($A459,'Efetivo dos rebanhos (Cabeças)'!$A$6:$W$5573,E$1)</f>
        <v>9350</v>
      </c>
      <c r="F459">
        <f>VLOOKUP($A459,'Efetivo dos rebanhos (Cabeças)'!$A$6:$W$5573,F$1)</f>
        <v>9680</v>
      </c>
      <c r="G459">
        <f>VLOOKUP($A459,'Efetivo dos rebanhos (Cabeças)'!$A$6:$W$5573,G$1)</f>
        <v>9850</v>
      </c>
      <c r="H459">
        <f>VLOOKUP($A459,'Efetivo dos rebanhos (Cabeças)'!$A$6:$W$5573,H$1)</f>
        <v>10150</v>
      </c>
      <c r="I459">
        <f>VLOOKUP($A459,'Efetivo dos rebanhos (Cabeças)'!$A$6:$W$5573,I$1)</f>
        <v>10380</v>
      </c>
      <c r="J459">
        <f>VLOOKUP($A459,'Efetivo dos rebanhos (Cabeças)'!$A$6:$W$5573,J$1)</f>
        <v>10650</v>
      </c>
      <c r="K459">
        <f>VLOOKUP($A459,'Efetivo dos rebanhos (Cabeças)'!$A$6:$W$5573,K$1)</f>
        <v>10970</v>
      </c>
      <c r="L459">
        <f>VLOOKUP($A459,'Efetivo dos rebanhos (Cabeças)'!$A$6:$W$5573,L$1)</f>
        <v>11200</v>
      </c>
      <c r="M459">
        <f>VLOOKUP($A459,'Efetivo dos rebanhos (Cabeças)'!$A$6:$W$5573,M$1)</f>
        <v>12300</v>
      </c>
      <c r="N459">
        <f>VLOOKUP($A459,'Efetivo dos rebanhos (Cabeças)'!$A$6:$W$5573,N$1)</f>
        <v>13436</v>
      </c>
      <c r="O459">
        <f>VLOOKUP($A459,'Efetivo dos rebanhos (Cabeças)'!$A$6:$W$5573,O$1)</f>
        <v>13700</v>
      </c>
      <c r="P459">
        <f>VLOOKUP($A459,'Efetivo dos rebanhos (Cabeças)'!$A$6:$W$5573,P$1)</f>
        <v>12500</v>
      </c>
      <c r="Q459">
        <f>VLOOKUP($A459,'Efetivo dos rebanhos (Cabeças)'!$A$6:$W$5573,Q$1)</f>
        <v>11601</v>
      </c>
      <c r="R459">
        <f>VLOOKUP($A459,'Efetivo dos rebanhos (Cabeças)'!$A$6:$W$5573,R$1)</f>
        <v>11159</v>
      </c>
      <c r="S459">
        <f>VLOOKUP($A459,'Efetivo dos rebanhos (Cabeças)'!$A$6:$W$5573,S$1)</f>
        <v>12530</v>
      </c>
      <c r="T459">
        <f>VLOOKUP($A459,'Efetivo dos rebanhos (Cabeças)'!$A$6:$W$5573,T$1)</f>
        <v>12350</v>
      </c>
      <c r="U459">
        <f>VLOOKUP($A459,'Efetivo dos rebanhos (Cabeças)'!$A$6:$W$5573,U$1)</f>
        <v>12214</v>
      </c>
      <c r="V459">
        <f>VLOOKUP($A459,'Efetivo dos rebanhos (Cabeças)'!$A$6:$W$5573,V$1)</f>
        <v>13120</v>
      </c>
      <c r="W459">
        <f>VLOOKUP($A459,'Efetivo dos rebanhos (Cabeças)'!$A$6:$W$5573,W$1)</f>
        <v>13191</v>
      </c>
    </row>
    <row r="460" spans="1:23" x14ac:dyDescent="0.25">
      <c r="A460" s="2" t="s">
        <v>1919</v>
      </c>
      <c r="B460" s="2" t="s">
        <v>1920</v>
      </c>
      <c r="C460">
        <f>VLOOKUP($A460,'Efetivo dos rebanhos (Cabeças)'!$A$6:$W$5573,C$1)</f>
        <v>7735</v>
      </c>
      <c r="D460">
        <f>VLOOKUP($A460,'Efetivo dos rebanhos (Cabeças)'!$A$6:$W$5573,D$1)</f>
        <v>7662</v>
      </c>
      <c r="E460">
        <f>VLOOKUP($A460,'Efetivo dos rebanhos (Cabeças)'!$A$6:$W$5573,E$1)</f>
        <v>7754</v>
      </c>
      <c r="F460">
        <f>VLOOKUP($A460,'Efetivo dos rebanhos (Cabeças)'!$A$6:$W$5573,F$1)</f>
        <v>7870</v>
      </c>
      <c r="G460">
        <f>VLOOKUP($A460,'Efetivo dos rebanhos (Cabeças)'!$A$6:$W$5573,G$1)</f>
        <v>7988</v>
      </c>
      <c r="H460">
        <f>VLOOKUP($A460,'Efetivo dos rebanhos (Cabeças)'!$A$6:$W$5573,H$1)</f>
        <v>9222</v>
      </c>
      <c r="I460">
        <f>VLOOKUP($A460,'Efetivo dos rebanhos (Cabeças)'!$A$6:$W$5573,I$1)</f>
        <v>9287</v>
      </c>
      <c r="J460">
        <f>VLOOKUP($A460,'Efetivo dos rebanhos (Cabeças)'!$A$6:$W$5573,J$1)</f>
        <v>9751</v>
      </c>
      <c r="K460">
        <f>VLOOKUP($A460,'Efetivo dos rebanhos (Cabeças)'!$A$6:$W$5573,K$1)</f>
        <v>9946</v>
      </c>
      <c r="L460">
        <f>VLOOKUP($A460,'Efetivo dos rebanhos (Cabeças)'!$A$6:$W$5573,L$1)</f>
        <v>10483</v>
      </c>
      <c r="M460">
        <f>VLOOKUP($A460,'Efetivo dos rebanhos (Cabeças)'!$A$6:$W$5573,M$1)</f>
        <v>12040</v>
      </c>
      <c r="N460">
        <f>VLOOKUP($A460,'Efetivo dos rebanhos (Cabeças)'!$A$6:$W$5573,N$1)</f>
        <v>11100</v>
      </c>
      <c r="O460">
        <f>VLOOKUP($A460,'Efetivo dos rebanhos (Cabeças)'!$A$6:$W$5573,O$1)</f>
        <v>11433</v>
      </c>
      <c r="P460">
        <f>VLOOKUP($A460,'Efetivo dos rebanhos (Cabeças)'!$A$6:$W$5573,P$1)</f>
        <v>13628</v>
      </c>
      <c r="Q460">
        <f>VLOOKUP($A460,'Efetivo dos rebanhos (Cabeças)'!$A$6:$W$5573,Q$1)</f>
        <v>11520</v>
      </c>
      <c r="R460">
        <f>VLOOKUP($A460,'Efetivo dos rebanhos (Cabeças)'!$A$6:$W$5573,R$1)</f>
        <v>10200</v>
      </c>
      <c r="S460">
        <f>VLOOKUP($A460,'Efetivo dos rebanhos (Cabeças)'!$A$6:$W$5573,S$1)</f>
        <v>11220</v>
      </c>
      <c r="T460">
        <f>VLOOKUP($A460,'Efetivo dos rebanhos (Cabeças)'!$A$6:$W$5573,T$1)</f>
        <v>11557</v>
      </c>
      <c r="U460">
        <f>VLOOKUP($A460,'Efetivo dos rebanhos (Cabeças)'!$A$6:$W$5573,U$1)</f>
        <v>11783</v>
      </c>
      <c r="V460">
        <f>VLOOKUP($A460,'Efetivo dos rebanhos (Cabeças)'!$A$6:$W$5573,V$1)</f>
        <v>12372</v>
      </c>
      <c r="W460">
        <f>VLOOKUP($A460,'Efetivo dos rebanhos (Cabeças)'!$A$6:$W$5573,W$1)</f>
        <v>12866</v>
      </c>
    </row>
    <row r="461" spans="1:23" x14ac:dyDescent="0.25">
      <c r="A461" s="2" t="s">
        <v>1923</v>
      </c>
      <c r="B461" s="2" t="s">
        <v>1924</v>
      </c>
      <c r="C461">
        <f>VLOOKUP($A461,'Efetivo dos rebanhos (Cabeças)'!$A$6:$W$5573,C$1)</f>
        <v>9601</v>
      </c>
      <c r="D461">
        <f>VLOOKUP($A461,'Efetivo dos rebanhos (Cabeças)'!$A$6:$W$5573,D$1)</f>
        <v>9622</v>
      </c>
      <c r="E461">
        <f>VLOOKUP($A461,'Efetivo dos rebanhos (Cabeças)'!$A$6:$W$5573,E$1)</f>
        <v>9635</v>
      </c>
      <c r="F461">
        <f>VLOOKUP($A461,'Efetivo dos rebanhos (Cabeças)'!$A$6:$W$5573,F$1)</f>
        <v>9746</v>
      </c>
      <c r="G461">
        <f>VLOOKUP($A461,'Efetivo dos rebanhos (Cabeças)'!$A$6:$W$5573,G$1)</f>
        <v>10047</v>
      </c>
      <c r="H461">
        <f>VLOOKUP($A461,'Efetivo dos rebanhos (Cabeças)'!$A$6:$W$5573,H$1)</f>
        <v>10211</v>
      </c>
      <c r="I461">
        <f>VLOOKUP($A461,'Efetivo dos rebanhos (Cabeças)'!$A$6:$W$5573,I$1)</f>
        <v>10442</v>
      </c>
      <c r="J461">
        <f>VLOOKUP($A461,'Efetivo dos rebanhos (Cabeças)'!$A$6:$W$5573,J$1)</f>
        <v>10653</v>
      </c>
      <c r="K461">
        <f>VLOOKUP($A461,'Efetivo dos rebanhos (Cabeças)'!$A$6:$W$5573,K$1)</f>
        <v>10579</v>
      </c>
      <c r="L461">
        <f>VLOOKUP($A461,'Efetivo dos rebanhos (Cabeças)'!$A$6:$W$5573,L$1)</f>
        <v>10717</v>
      </c>
      <c r="M461">
        <f>VLOOKUP($A461,'Efetivo dos rebanhos (Cabeças)'!$A$6:$W$5573,M$1)</f>
        <v>16461</v>
      </c>
      <c r="N461">
        <f>VLOOKUP($A461,'Efetivo dos rebanhos (Cabeças)'!$A$6:$W$5573,N$1)</f>
        <v>16342</v>
      </c>
      <c r="O461">
        <f>VLOOKUP($A461,'Efetivo dos rebanhos (Cabeças)'!$A$6:$W$5573,O$1)</f>
        <v>16340</v>
      </c>
      <c r="P461">
        <f>VLOOKUP($A461,'Efetivo dos rebanhos (Cabeças)'!$A$6:$W$5573,P$1)</f>
        <v>16848</v>
      </c>
      <c r="Q461">
        <f>VLOOKUP($A461,'Efetivo dos rebanhos (Cabeças)'!$A$6:$W$5573,Q$1)</f>
        <v>13478</v>
      </c>
      <c r="R461">
        <f>VLOOKUP($A461,'Efetivo dos rebanhos (Cabeças)'!$A$6:$W$5573,R$1)</f>
        <v>12500</v>
      </c>
      <c r="S461">
        <f>VLOOKUP($A461,'Efetivo dos rebanhos (Cabeças)'!$A$6:$W$5573,S$1)</f>
        <v>13800</v>
      </c>
      <c r="T461">
        <f>VLOOKUP($A461,'Efetivo dos rebanhos (Cabeças)'!$A$6:$W$5573,T$1)</f>
        <v>15900</v>
      </c>
      <c r="U461">
        <f>VLOOKUP($A461,'Efetivo dos rebanhos (Cabeças)'!$A$6:$W$5573,U$1)</f>
        <v>17490</v>
      </c>
      <c r="V461">
        <f>VLOOKUP($A461,'Efetivo dos rebanhos (Cabeças)'!$A$6:$W$5573,V$1)</f>
        <v>16615</v>
      </c>
      <c r="W461">
        <f>VLOOKUP($A461,'Efetivo dos rebanhos (Cabeças)'!$A$6:$W$5573,W$1)</f>
        <v>17200</v>
      </c>
    </row>
    <row r="462" spans="1:23" x14ac:dyDescent="0.25">
      <c r="A462" s="2" t="s">
        <v>1939</v>
      </c>
      <c r="B462" s="2" t="s">
        <v>1940</v>
      </c>
      <c r="C462">
        <f>VLOOKUP($A462,'Efetivo dos rebanhos (Cabeças)'!$A$6:$W$5573,C$1)</f>
        <v>2310</v>
      </c>
      <c r="D462">
        <f>VLOOKUP($A462,'Efetivo dos rebanhos (Cabeças)'!$A$6:$W$5573,D$1)</f>
        <v>2322</v>
      </c>
      <c r="E462">
        <f>VLOOKUP($A462,'Efetivo dos rebanhos (Cabeças)'!$A$6:$W$5573,E$1)</f>
        <v>2345</v>
      </c>
      <c r="F462">
        <f>VLOOKUP($A462,'Efetivo dos rebanhos (Cabeças)'!$A$6:$W$5573,F$1)</f>
        <v>2393</v>
      </c>
      <c r="G462">
        <f>VLOOKUP($A462,'Efetivo dos rebanhos (Cabeças)'!$A$6:$W$5573,G$1)</f>
        <v>2468</v>
      </c>
      <c r="H462">
        <f>VLOOKUP($A462,'Efetivo dos rebanhos (Cabeças)'!$A$6:$W$5573,H$1)</f>
        <v>2550</v>
      </c>
      <c r="I462">
        <f>VLOOKUP($A462,'Efetivo dos rebanhos (Cabeças)'!$A$6:$W$5573,I$1)</f>
        <v>2627</v>
      </c>
      <c r="J462">
        <f>VLOOKUP($A462,'Efetivo dos rebanhos (Cabeças)'!$A$6:$W$5573,J$1)</f>
        <v>2680</v>
      </c>
      <c r="K462">
        <f>VLOOKUP($A462,'Efetivo dos rebanhos (Cabeças)'!$A$6:$W$5573,K$1)</f>
        <v>2763</v>
      </c>
      <c r="L462">
        <f>VLOOKUP($A462,'Efetivo dos rebanhos (Cabeças)'!$A$6:$W$5573,L$1)</f>
        <v>2849</v>
      </c>
      <c r="M462">
        <f>VLOOKUP($A462,'Efetivo dos rebanhos (Cabeças)'!$A$6:$W$5573,M$1)</f>
        <v>3292</v>
      </c>
      <c r="N462">
        <f>VLOOKUP($A462,'Efetivo dos rebanhos (Cabeças)'!$A$6:$W$5573,N$1)</f>
        <v>3375</v>
      </c>
      <c r="O462">
        <f>VLOOKUP($A462,'Efetivo dos rebanhos (Cabeças)'!$A$6:$W$5573,O$1)</f>
        <v>3094</v>
      </c>
      <c r="P462">
        <f>VLOOKUP($A462,'Efetivo dos rebanhos (Cabeças)'!$A$6:$W$5573,P$1)</f>
        <v>2968</v>
      </c>
      <c r="Q462">
        <f>VLOOKUP($A462,'Efetivo dos rebanhos (Cabeças)'!$A$6:$W$5573,Q$1)</f>
        <v>2799</v>
      </c>
      <c r="R462">
        <f>VLOOKUP($A462,'Efetivo dos rebanhos (Cabeças)'!$A$6:$W$5573,R$1)</f>
        <v>2855</v>
      </c>
      <c r="S462">
        <f>VLOOKUP($A462,'Efetivo dos rebanhos (Cabeças)'!$A$6:$W$5573,S$1)</f>
        <v>3000</v>
      </c>
      <c r="T462">
        <f>VLOOKUP($A462,'Efetivo dos rebanhos (Cabeças)'!$A$6:$W$5573,T$1)</f>
        <v>2950</v>
      </c>
      <c r="U462">
        <f>VLOOKUP($A462,'Efetivo dos rebanhos (Cabeças)'!$A$6:$W$5573,U$1)</f>
        <v>3150</v>
      </c>
      <c r="V462">
        <f>VLOOKUP($A462,'Efetivo dos rebanhos (Cabeças)'!$A$6:$W$5573,V$1)</f>
        <v>3374</v>
      </c>
      <c r="W462">
        <f>VLOOKUP($A462,'Efetivo dos rebanhos (Cabeças)'!$A$6:$W$5573,W$1)</f>
        <v>3542</v>
      </c>
    </row>
    <row r="463" spans="1:23" x14ac:dyDescent="0.25">
      <c r="A463" s="2" t="s">
        <v>1945</v>
      </c>
      <c r="B463" s="2" t="s">
        <v>1946</v>
      </c>
      <c r="C463">
        <f>VLOOKUP($A463,'Efetivo dos rebanhos (Cabeças)'!$A$6:$W$5573,C$1)</f>
        <v>6124</v>
      </c>
      <c r="D463">
        <f>VLOOKUP($A463,'Efetivo dos rebanhos (Cabeças)'!$A$6:$W$5573,D$1)</f>
        <v>5940</v>
      </c>
      <c r="E463">
        <f>VLOOKUP($A463,'Efetivo dos rebanhos (Cabeças)'!$A$6:$W$5573,E$1)</f>
        <v>6900</v>
      </c>
      <c r="F463">
        <f>VLOOKUP($A463,'Efetivo dos rebanhos (Cabeças)'!$A$6:$W$5573,F$1)</f>
        <v>6665</v>
      </c>
      <c r="G463">
        <f>VLOOKUP($A463,'Efetivo dos rebanhos (Cabeças)'!$A$6:$W$5573,G$1)</f>
        <v>7230</v>
      </c>
      <c r="H463">
        <f>VLOOKUP($A463,'Efetivo dos rebanhos (Cabeças)'!$A$6:$W$5573,H$1)</f>
        <v>7714</v>
      </c>
      <c r="I463">
        <f>VLOOKUP($A463,'Efetivo dos rebanhos (Cabeças)'!$A$6:$W$5573,I$1)</f>
        <v>7488</v>
      </c>
      <c r="J463">
        <f>VLOOKUP($A463,'Efetivo dos rebanhos (Cabeças)'!$A$6:$W$5573,J$1)</f>
        <v>8542</v>
      </c>
      <c r="K463">
        <f>VLOOKUP($A463,'Efetivo dos rebanhos (Cabeças)'!$A$6:$W$5573,K$1)</f>
        <v>10572</v>
      </c>
      <c r="L463">
        <f>VLOOKUP($A463,'Efetivo dos rebanhos (Cabeças)'!$A$6:$W$5573,L$1)</f>
        <v>10800</v>
      </c>
      <c r="M463">
        <f>VLOOKUP($A463,'Efetivo dos rebanhos (Cabeças)'!$A$6:$W$5573,M$1)</f>
        <v>10650</v>
      </c>
      <c r="N463">
        <f>VLOOKUP($A463,'Efetivo dos rebanhos (Cabeças)'!$A$6:$W$5573,N$1)</f>
        <v>10000</v>
      </c>
      <c r="O463">
        <f>VLOOKUP($A463,'Efetivo dos rebanhos (Cabeças)'!$A$6:$W$5573,O$1)</f>
        <v>9100</v>
      </c>
      <c r="P463">
        <f>VLOOKUP($A463,'Efetivo dos rebanhos (Cabeças)'!$A$6:$W$5573,P$1)</f>
        <v>7380</v>
      </c>
      <c r="Q463">
        <f>VLOOKUP($A463,'Efetivo dos rebanhos (Cabeças)'!$A$6:$W$5573,Q$1)</f>
        <v>7000</v>
      </c>
      <c r="R463">
        <f>VLOOKUP($A463,'Efetivo dos rebanhos (Cabeças)'!$A$6:$W$5573,R$1)</f>
        <v>6850</v>
      </c>
      <c r="S463">
        <f>VLOOKUP($A463,'Efetivo dos rebanhos (Cabeças)'!$A$6:$W$5573,S$1)</f>
        <v>6538</v>
      </c>
      <c r="T463">
        <f>VLOOKUP($A463,'Efetivo dos rebanhos (Cabeças)'!$A$6:$W$5573,T$1)</f>
        <v>6600</v>
      </c>
      <c r="U463">
        <f>VLOOKUP($A463,'Efetivo dos rebanhos (Cabeças)'!$A$6:$W$5573,U$1)</f>
        <v>7050</v>
      </c>
      <c r="V463">
        <f>VLOOKUP($A463,'Efetivo dos rebanhos (Cabeças)'!$A$6:$W$5573,V$1)</f>
        <v>7667</v>
      </c>
      <c r="W463">
        <f>VLOOKUP($A463,'Efetivo dos rebanhos (Cabeças)'!$A$6:$W$5573,W$1)</f>
        <v>8817</v>
      </c>
    </row>
    <row r="464" spans="1:23" x14ac:dyDescent="0.25">
      <c r="A464" s="2" t="s">
        <v>1955</v>
      </c>
      <c r="B464" s="2" t="s">
        <v>1956</v>
      </c>
      <c r="C464">
        <f>VLOOKUP($A464,'Efetivo dos rebanhos (Cabeças)'!$A$6:$W$5573,C$1)</f>
        <v>4968</v>
      </c>
      <c r="D464">
        <f>VLOOKUP($A464,'Efetivo dos rebanhos (Cabeças)'!$A$6:$W$5573,D$1)</f>
        <v>4818</v>
      </c>
      <c r="E464">
        <f>VLOOKUP($A464,'Efetivo dos rebanhos (Cabeças)'!$A$6:$W$5573,E$1)</f>
        <v>5203</v>
      </c>
      <c r="F464">
        <f>VLOOKUP($A464,'Efetivo dos rebanhos (Cabeças)'!$A$6:$W$5573,F$1)</f>
        <v>4984</v>
      </c>
      <c r="G464">
        <f>VLOOKUP($A464,'Efetivo dos rebanhos (Cabeças)'!$A$6:$W$5573,G$1)</f>
        <v>5720</v>
      </c>
      <c r="H464">
        <f>VLOOKUP($A464,'Efetivo dos rebanhos (Cabeças)'!$A$6:$W$5573,H$1)</f>
        <v>6915</v>
      </c>
      <c r="I464">
        <f>VLOOKUP($A464,'Efetivo dos rebanhos (Cabeças)'!$A$6:$W$5573,I$1)</f>
        <v>6560</v>
      </c>
      <c r="J464">
        <f>VLOOKUP($A464,'Efetivo dos rebanhos (Cabeças)'!$A$6:$W$5573,J$1)</f>
        <v>6720</v>
      </c>
      <c r="K464">
        <f>VLOOKUP($A464,'Efetivo dos rebanhos (Cabeças)'!$A$6:$W$5573,K$1)</f>
        <v>6800</v>
      </c>
      <c r="L464">
        <f>VLOOKUP($A464,'Efetivo dos rebanhos (Cabeças)'!$A$6:$W$5573,L$1)</f>
        <v>7100</v>
      </c>
      <c r="M464">
        <f>VLOOKUP($A464,'Efetivo dos rebanhos (Cabeças)'!$A$6:$W$5573,M$1)</f>
        <v>6950</v>
      </c>
      <c r="N464">
        <f>VLOOKUP($A464,'Efetivo dos rebanhos (Cabeças)'!$A$6:$W$5573,N$1)</f>
        <v>6500</v>
      </c>
      <c r="O464">
        <f>VLOOKUP($A464,'Efetivo dos rebanhos (Cabeças)'!$A$6:$W$5573,O$1)</f>
        <v>5800</v>
      </c>
      <c r="P464">
        <f>VLOOKUP($A464,'Efetivo dos rebanhos (Cabeças)'!$A$6:$W$5573,P$1)</f>
        <v>4275</v>
      </c>
      <c r="Q464">
        <f>VLOOKUP($A464,'Efetivo dos rebanhos (Cabeças)'!$A$6:$W$5573,Q$1)</f>
        <v>4250</v>
      </c>
      <c r="R464">
        <f>VLOOKUP($A464,'Efetivo dos rebanhos (Cabeças)'!$A$6:$W$5573,R$1)</f>
        <v>4163</v>
      </c>
      <c r="S464">
        <f>VLOOKUP($A464,'Efetivo dos rebanhos (Cabeças)'!$A$6:$W$5573,S$1)</f>
        <v>4100</v>
      </c>
      <c r="T464">
        <f>VLOOKUP($A464,'Efetivo dos rebanhos (Cabeças)'!$A$6:$W$5573,T$1)</f>
        <v>4200</v>
      </c>
      <c r="U464">
        <f>VLOOKUP($A464,'Efetivo dos rebanhos (Cabeças)'!$A$6:$W$5573,U$1)</f>
        <v>3800</v>
      </c>
      <c r="V464">
        <f>VLOOKUP($A464,'Efetivo dos rebanhos (Cabeças)'!$A$6:$W$5573,V$1)</f>
        <v>3818</v>
      </c>
      <c r="W464">
        <f>VLOOKUP($A464,'Efetivo dos rebanhos (Cabeças)'!$A$6:$W$5573,W$1)</f>
        <v>4000</v>
      </c>
    </row>
    <row r="465" spans="1:23" x14ac:dyDescent="0.25">
      <c r="A465" s="2" t="s">
        <v>1965</v>
      </c>
      <c r="B465" s="2" t="s">
        <v>1966</v>
      </c>
      <c r="C465">
        <f>VLOOKUP($A465,'Efetivo dos rebanhos (Cabeças)'!$A$6:$W$5573,C$1)</f>
        <v>36678</v>
      </c>
      <c r="D465">
        <f>VLOOKUP($A465,'Efetivo dos rebanhos (Cabeças)'!$A$6:$W$5573,D$1)</f>
        <v>35761</v>
      </c>
      <c r="E465">
        <f>VLOOKUP($A465,'Efetivo dos rebanhos (Cabeças)'!$A$6:$W$5573,E$1)</f>
        <v>34866</v>
      </c>
      <c r="F465">
        <f>VLOOKUP($A465,'Efetivo dos rebanhos (Cabeças)'!$A$6:$W$5573,F$1)</f>
        <v>34064</v>
      </c>
      <c r="G465">
        <f>VLOOKUP($A465,'Efetivo dos rebanhos (Cabeças)'!$A$6:$W$5573,G$1)</f>
        <v>34540</v>
      </c>
      <c r="H465">
        <f>VLOOKUP($A465,'Efetivo dos rebanhos (Cabeças)'!$A$6:$W$5573,H$1)</f>
        <v>35576</v>
      </c>
      <c r="I465">
        <f>VLOOKUP($A465,'Efetivo dos rebanhos (Cabeças)'!$A$6:$W$5573,I$1)</f>
        <v>36460</v>
      </c>
      <c r="J465">
        <f>VLOOKUP($A465,'Efetivo dos rebanhos (Cabeças)'!$A$6:$W$5573,J$1)</f>
        <v>37189</v>
      </c>
      <c r="K465">
        <f>VLOOKUP($A465,'Efetivo dos rebanhos (Cabeças)'!$A$6:$W$5573,K$1)</f>
        <v>36817</v>
      </c>
      <c r="L465">
        <f>VLOOKUP($A465,'Efetivo dos rebanhos (Cabeças)'!$A$6:$W$5573,L$1)</f>
        <v>37735</v>
      </c>
      <c r="M465">
        <f>VLOOKUP($A465,'Efetivo dos rebanhos (Cabeças)'!$A$6:$W$5573,M$1)</f>
        <v>40204</v>
      </c>
      <c r="N465">
        <f>VLOOKUP($A465,'Efetivo dos rebanhos (Cabeças)'!$A$6:$W$5573,N$1)</f>
        <v>36988</v>
      </c>
      <c r="O465">
        <f>VLOOKUP($A465,'Efetivo dos rebanhos (Cabeças)'!$A$6:$W$5573,O$1)</f>
        <v>36900</v>
      </c>
      <c r="P465">
        <f>VLOOKUP($A465,'Efetivo dos rebanhos (Cabeças)'!$A$6:$W$5573,P$1)</f>
        <v>38745</v>
      </c>
      <c r="Q465">
        <f>VLOOKUP($A465,'Efetivo dos rebanhos (Cabeças)'!$A$6:$W$5573,Q$1)</f>
        <v>38687</v>
      </c>
      <c r="R465">
        <f>VLOOKUP($A465,'Efetivo dos rebanhos (Cabeças)'!$A$6:$W$5573,R$1)</f>
        <v>37526</v>
      </c>
      <c r="S465">
        <f>VLOOKUP($A465,'Efetivo dos rebanhos (Cabeças)'!$A$6:$W$5573,S$1)</f>
        <v>38577</v>
      </c>
      <c r="T465">
        <f>VLOOKUP($A465,'Efetivo dos rebanhos (Cabeças)'!$A$6:$W$5573,T$1)</f>
        <v>39232</v>
      </c>
      <c r="U465">
        <f>VLOOKUP($A465,'Efetivo dos rebanhos (Cabeças)'!$A$6:$W$5573,U$1)</f>
        <v>39820</v>
      </c>
      <c r="V465">
        <f>VLOOKUP($A465,'Efetivo dos rebanhos (Cabeças)'!$A$6:$W$5573,V$1)</f>
        <v>41811</v>
      </c>
      <c r="W465">
        <f>VLOOKUP($A465,'Efetivo dos rebanhos (Cabeças)'!$A$6:$W$5573,W$1)</f>
        <v>45992</v>
      </c>
    </row>
    <row r="466" spans="1:23" x14ac:dyDescent="0.25">
      <c r="A466" s="2" t="s">
        <v>1967</v>
      </c>
      <c r="B466" s="2" t="s">
        <v>1968</v>
      </c>
      <c r="C466">
        <f>VLOOKUP($A466,'Efetivo dos rebanhos (Cabeças)'!$A$6:$W$5573,C$1)</f>
        <v>7746</v>
      </c>
      <c r="D466">
        <f>VLOOKUP($A466,'Efetivo dos rebanhos (Cabeças)'!$A$6:$W$5573,D$1)</f>
        <v>7629</v>
      </c>
      <c r="E466">
        <f>VLOOKUP($A466,'Efetivo dos rebanhos (Cabeças)'!$A$6:$W$5573,E$1)</f>
        <v>7491</v>
      </c>
      <c r="F466">
        <f>VLOOKUP($A466,'Efetivo dos rebanhos (Cabeças)'!$A$6:$W$5573,F$1)</f>
        <v>7378</v>
      </c>
      <c r="G466">
        <f>VLOOKUP($A466,'Efetivo dos rebanhos (Cabeças)'!$A$6:$W$5573,G$1)</f>
        <v>7503</v>
      </c>
      <c r="H466">
        <f>VLOOKUP($A466,'Efetivo dos rebanhos (Cabeças)'!$A$6:$W$5573,H$1)</f>
        <v>7578</v>
      </c>
      <c r="I466">
        <f>VLOOKUP($A466,'Efetivo dos rebanhos (Cabeças)'!$A$6:$W$5573,I$1)</f>
        <v>7460</v>
      </c>
      <c r="J466">
        <f>VLOOKUP($A466,'Efetivo dos rebanhos (Cabeças)'!$A$6:$W$5573,J$1)</f>
        <v>7422</v>
      </c>
      <c r="K466">
        <f>VLOOKUP($A466,'Efetivo dos rebanhos (Cabeças)'!$A$6:$W$5573,K$1)</f>
        <v>7273</v>
      </c>
      <c r="L466">
        <f>VLOOKUP($A466,'Efetivo dos rebanhos (Cabeças)'!$A$6:$W$5573,L$1)</f>
        <v>7345</v>
      </c>
      <c r="M466">
        <f>VLOOKUP($A466,'Efetivo dos rebanhos (Cabeças)'!$A$6:$W$5573,M$1)</f>
        <v>7711</v>
      </c>
      <c r="N466">
        <f>VLOOKUP($A466,'Efetivo dos rebanhos (Cabeças)'!$A$6:$W$5573,N$1)</f>
        <v>7634</v>
      </c>
      <c r="O466">
        <f>VLOOKUP($A466,'Efetivo dos rebanhos (Cabeças)'!$A$6:$W$5573,O$1)</f>
        <v>7450</v>
      </c>
      <c r="P466">
        <f>VLOOKUP($A466,'Efetivo dos rebanhos (Cabeças)'!$A$6:$W$5573,P$1)</f>
        <v>7078</v>
      </c>
      <c r="Q466">
        <f>VLOOKUP($A466,'Efetivo dos rebanhos (Cabeças)'!$A$6:$W$5573,Q$1)</f>
        <v>6759</v>
      </c>
      <c r="R466">
        <f>VLOOKUP($A466,'Efetivo dos rebanhos (Cabeças)'!$A$6:$W$5573,R$1)</f>
        <v>6700</v>
      </c>
      <c r="S466">
        <f>VLOOKUP($A466,'Efetivo dos rebanhos (Cabeças)'!$A$6:$W$5573,S$1)</f>
        <v>6767</v>
      </c>
      <c r="T466">
        <f>VLOOKUP($A466,'Efetivo dos rebanhos (Cabeças)'!$A$6:$W$5573,T$1)</f>
        <v>6970</v>
      </c>
      <c r="U466">
        <f>VLOOKUP($A466,'Efetivo dos rebanhos (Cabeças)'!$A$6:$W$5573,U$1)</f>
        <v>7160</v>
      </c>
      <c r="V466">
        <f>VLOOKUP($A466,'Efetivo dos rebanhos (Cabeças)'!$A$6:$W$5573,V$1)</f>
        <v>6840</v>
      </c>
      <c r="W466">
        <f>VLOOKUP($A466,'Efetivo dos rebanhos (Cabeças)'!$A$6:$W$5573,W$1)</f>
        <v>6224</v>
      </c>
    </row>
    <row r="467" spans="1:23" x14ac:dyDescent="0.25">
      <c r="A467" s="2" t="s">
        <v>1971</v>
      </c>
      <c r="B467" s="2" t="s">
        <v>1972</v>
      </c>
      <c r="C467">
        <f>VLOOKUP($A467,'Efetivo dos rebanhos (Cabeças)'!$A$6:$W$5573,C$1)</f>
        <v>10623</v>
      </c>
      <c r="D467">
        <f>VLOOKUP($A467,'Efetivo dos rebanhos (Cabeças)'!$A$6:$W$5573,D$1)</f>
        <v>11101</v>
      </c>
      <c r="E467">
        <f>VLOOKUP($A467,'Efetivo dos rebanhos (Cabeças)'!$A$6:$W$5573,E$1)</f>
        <v>11323</v>
      </c>
      <c r="F467">
        <f>VLOOKUP($A467,'Efetivo dos rebanhos (Cabeças)'!$A$6:$W$5573,F$1)</f>
        <v>10262</v>
      </c>
      <c r="G467">
        <f>VLOOKUP($A467,'Efetivo dos rebanhos (Cabeças)'!$A$6:$W$5573,G$1)</f>
        <v>11060</v>
      </c>
      <c r="H467">
        <f>VLOOKUP($A467,'Efetivo dos rebanhos (Cabeças)'!$A$6:$W$5573,H$1)</f>
        <v>10470</v>
      </c>
      <c r="I467">
        <f>VLOOKUP($A467,'Efetivo dos rebanhos (Cabeças)'!$A$6:$W$5573,I$1)</f>
        <v>10667</v>
      </c>
      <c r="J467">
        <f>VLOOKUP($A467,'Efetivo dos rebanhos (Cabeças)'!$A$6:$W$5573,J$1)</f>
        <v>13480</v>
      </c>
      <c r="K467">
        <f>VLOOKUP($A467,'Efetivo dos rebanhos (Cabeças)'!$A$6:$W$5573,K$1)</f>
        <v>14029</v>
      </c>
      <c r="L467">
        <f>VLOOKUP($A467,'Efetivo dos rebanhos (Cabeças)'!$A$6:$W$5573,L$1)</f>
        <v>14500</v>
      </c>
      <c r="M467">
        <f>VLOOKUP($A467,'Efetivo dos rebanhos (Cabeças)'!$A$6:$W$5573,M$1)</f>
        <v>13850</v>
      </c>
      <c r="N467">
        <f>VLOOKUP($A467,'Efetivo dos rebanhos (Cabeças)'!$A$6:$W$5573,N$1)</f>
        <v>12300</v>
      </c>
      <c r="O467">
        <f>VLOOKUP($A467,'Efetivo dos rebanhos (Cabeças)'!$A$6:$W$5573,O$1)</f>
        <v>10100</v>
      </c>
      <c r="P467">
        <f>VLOOKUP($A467,'Efetivo dos rebanhos (Cabeças)'!$A$6:$W$5573,P$1)</f>
        <v>10971</v>
      </c>
      <c r="Q467">
        <f>VLOOKUP($A467,'Efetivo dos rebanhos (Cabeças)'!$A$6:$W$5573,Q$1)</f>
        <v>11180</v>
      </c>
      <c r="R467">
        <f>VLOOKUP($A467,'Efetivo dos rebanhos (Cabeças)'!$A$6:$W$5573,R$1)</f>
        <v>11000</v>
      </c>
      <c r="S467">
        <f>VLOOKUP($A467,'Efetivo dos rebanhos (Cabeças)'!$A$6:$W$5573,S$1)</f>
        <v>12000</v>
      </c>
      <c r="T467">
        <f>VLOOKUP($A467,'Efetivo dos rebanhos (Cabeças)'!$A$6:$W$5573,T$1)</f>
        <v>12100</v>
      </c>
      <c r="U467">
        <f>VLOOKUP($A467,'Efetivo dos rebanhos (Cabeças)'!$A$6:$W$5573,U$1)</f>
        <v>11700</v>
      </c>
      <c r="V467">
        <f>VLOOKUP($A467,'Efetivo dos rebanhos (Cabeças)'!$A$6:$W$5573,V$1)</f>
        <v>10400</v>
      </c>
      <c r="W467">
        <f>VLOOKUP($A467,'Efetivo dos rebanhos (Cabeças)'!$A$6:$W$5573,W$1)</f>
        <v>12000</v>
      </c>
    </row>
    <row r="468" spans="1:23" x14ac:dyDescent="0.25">
      <c r="A468" s="2" t="s">
        <v>1975</v>
      </c>
      <c r="B468" s="2" t="s">
        <v>1976</v>
      </c>
      <c r="C468">
        <f>VLOOKUP($A468,'Efetivo dos rebanhos (Cabeças)'!$A$6:$W$5573,C$1)</f>
        <v>16252</v>
      </c>
      <c r="D468">
        <f>VLOOKUP($A468,'Efetivo dos rebanhos (Cabeças)'!$A$6:$W$5573,D$1)</f>
        <v>16092</v>
      </c>
      <c r="E468">
        <f>VLOOKUP($A468,'Efetivo dos rebanhos (Cabeças)'!$A$6:$W$5573,E$1)</f>
        <v>16333</v>
      </c>
      <c r="F468">
        <f>VLOOKUP($A468,'Efetivo dos rebanhos (Cabeças)'!$A$6:$W$5573,F$1)</f>
        <v>16496</v>
      </c>
      <c r="G468">
        <f>VLOOKUP($A468,'Efetivo dos rebanhos (Cabeças)'!$A$6:$W$5573,G$1)</f>
        <v>16578</v>
      </c>
      <c r="H468">
        <f>VLOOKUP($A468,'Efetivo dos rebanhos (Cabeças)'!$A$6:$W$5573,H$1)</f>
        <v>19411</v>
      </c>
      <c r="I468">
        <f>VLOOKUP($A468,'Efetivo dos rebanhos (Cabeças)'!$A$6:$W$5573,I$1)</f>
        <v>19508</v>
      </c>
      <c r="J468">
        <f>VLOOKUP($A468,'Efetivo dos rebanhos (Cabeças)'!$A$6:$W$5573,J$1)</f>
        <v>19625</v>
      </c>
      <c r="K468">
        <f>VLOOKUP($A468,'Efetivo dos rebanhos (Cabeças)'!$A$6:$W$5573,K$1)</f>
        <v>20606</v>
      </c>
      <c r="L468">
        <f>VLOOKUP($A468,'Efetivo dos rebanhos (Cabeças)'!$A$6:$W$5573,L$1)</f>
        <v>21018</v>
      </c>
      <c r="M468">
        <f>VLOOKUP($A468,'Efetivo dos rebanhos (Cabeças)'!$A$6:$W$5573,M$1)</f>
        <v>22020</v>
      </c>
      <c r="N468">
        <f>VLOOKUP($A468,'Efetivo dos rebanhos (Cabeças)'!$A$6:$W$5573,N$1)</f>
        <v>22500</v>
      </c>
      <c r="O468">
        <f>VLOOKUP($A468,'Efetivo dos rebanhos (Cabeças)'!$A$6:$W$5573,O$1)</f>
        <v>25644</v>
      </c>
      <c r="P468">
        <f>VLOOKUP($A468,'Efetivo dos rebanhos (Cabeças)'!$A$6:$W$5573,P$1)</f>
        <v>22400</v>
      </c>
      <c r="Q468">
        <f>VLOOKUP($A468,'Efetivo dos rebanhos (Cabeças)'!$A$6:$W$5573,Q$1)</f>
        <v>21952</v>
      </c>
      <c r="R468">
        <f>VLOOKUP($A468,'Efetivo dos rebanhos (Cabeças)'!$A$6:$W$5573,R$1)</f>
        <v>23266</v>
      </c>
      <c r="S468">
        <f>VLOOKUP($A468,'Efetivo dos rebanhos (Cabeças)'!$A$6:$W$5573,S$1)</f>
        <v>23964</v>
      </c>
      <c r="T468">
        <f>VLOOKUP($A468,'Efetivo dos rebanhos (Cabeças)'!$A$6:$W$5573,T$1)</f>
        <v>24443</v>
      </c>
      <c r="U468">
        <f>VLOOKUP($A468,'Efetivo dos rebanhos (Cabeças)'!$A$6:$W$5573,U$1)</f>
        <v>24932</v>
      </c>
      <c r="V468">
        <f>VLOOKUP($A468,'Efetivo dos rebanhos (Cabeças)'!$A$6:$W$5573,V$1)</f>
        <v>25680</v>
      </c>
      <c r="W468">
        <f>VLOOKUP($A468,'Efetivo dos rebanhos (Cabeças)'!$A$6:$W$5573,W$1)</f>
        <v>26964</v>
      </c>
    </row>
    <row r="469" spans="1:23" x14ac:dyDescent="0.25">
      <c r="A469" s="2" t="s">
        <v>1993</v>
      </c>
      <c r="B469" s="2" t="s">
        <v>1994</v>
      </c>
      <c r="C469">
        <f>VLOOKUP($A469,'Efetivo dos rebanhos (Cabeças)'!$A$6:$W$5573,C$1)</f>
        <v>43699</v>
      </c>
      <c r="D469">
        <f>VLOOKUP($A469,'Efetivo dos rebanhos (Cabeças)'!$A$6:$W$5573,D$1)</f>
        <v>44791</v>
      </c>
      <c r="E469">
        <f>VLOOKUP($A469,'Efetivo dos rebanhos (Cabeças)'!$A$6:$W$5573,E$1)</f>
        <v>47165</v>
      </c>
      <c r="F469">
        <f>VLOOKUP($A469,'Efetivo dos rebanhos (Cabeças)'!$A$6:$W$5573,F$1)</f>
        <v>49287</v>
      </c>
      <c r="G469">
        <f>VLOOKUP($A469,'Efetivo dos rebanhos (Cabeças)'!$A$6:$W$5573,G$1)</f>
        <v>51258</v>
      </c>
      <c r="H469">
        <f>VLOOKUP($A469,'Efetivo dos rebanhos (Cabeças)'!$A$6:$W$5573,H$1)</f>
        <v>51771</v>
      </c>
      <c r="I469">
        <f>VLOOKUP($A469,'Efetivo dos rebanhos (Cabeças)'!$A$6:$W$5573,I$1)</f>
        <v>52548</v>
      </c>
      <c r="J469">
        <f>VLOOKUP($A469,'Efetivo dos rebanhos (Cabeças)'!$A$6:$W$5573,J$1)</f>
        <v>53336</v>
      </c>
      <c r="K469">
        <f>VLOOKUP($A469,'Efetivo dos rebanhos (Cabeças)'!$A$6:$W$5573,K$1)</f>
        <v>50669</v>
      </c>
      <c r="L469">
        <f>VLOOKUP($A469,'Efetivo dos rebanhos (Cabeças)'!$A$6:$W$5573,L$1)</f>
        <v>50922</v>
      </c>
      <c r="M469">
        <f>VLOOKUP($A469,'Efetivo dos rebanhos (Cabeças)'!$A$6:$W$5573,M$1)</f>
        <v>41756</v>
      </c>
      <c r="N469">
        <f>VLOOKUP($A469,'Efetivo dos rebanhos (Cabeças)'!$A$6:$W$5573,N$1)</f>
        <v>40921</v>
      </c>
      <c r="O469">
        <f>VLOOKUP($A469,'Efetivo dos rebanhos (Cabeças)'!$A$6:$W$5573,O$1)</f>
        <v>42558</v>
      </c>
      <c r="P469">
        <f>VLOOKUP($A469,'Efetivo dos rebanhos (Cabeças)'!$A$6:$W$5573,P$1)</f>
        <v>42133</v>
      </c>
      <c r="Q469">
        <f>VLOOKUP($A469,'Efetivo dos rebanhos (Cabeças)'!$A$6:$W$5573,Q$1)</f>
        <v>41290</v>
      </c>
      <c r="R469">
        <f>VLOOKUP($A469,'Efetivo dos rebanhos (Cabeças)'!$A$6:$W$5573,R$1)</f>
        <v>40877</v>
      </c>
      <c r="S469">
        <f>VLOOKUP($A469,'Efetivo dos rebanhos (Cabeças)'!$A$6:$W$5573,S$1)</f>
        <v>42931</v>
      </c>
      <c r="T469">
        <f>VLOOKUP($A469,'Efetivo dos rebanhos (Cabeças)'!$A$6:$W$5573,T$1)</f>
        <v>44219</v>
      </c>
      <c r="U469">
        <f>VLOOKUP($A469,'Efetivo dos rebanhos (Cabeças)'!$A$6:$W$5573,U$1)</f>
        <v>46430</v>
      </c>
      <c r="V469">
        <f>VLOOKUP($A469,'Efetivo dos rebanhos (Cabeças)'!$A$6:$W$5573,V$1)</f>
        <v>48752</v>
      </c>
      <c r="W469">
        <f>VLOOKUP($A469,'Efetivo dos rebanhos (Cabeças)'!$A$6:$W$5573,W$1)</f>
        <v>52650</v>
      </c>
    </row>
    <row r="470" spans="1:23" x14ac:dyDescent="0.25">
      <c r="A470" s="2" t="s">
        <v>1995</v>
      </c>
      <c r="B470" s="2" t="s">
        <v>1996</v>
      </c>
      <c r="C470">
        <f>VLOOKUP($A470,'Efetivo dos rebanhos (Cabeças)'!$A$6:$W$5573,C$1)</f>
        <v>21461</v>
      </c>
      <c r="D470">
        <f>VLOOKUP($A470,'Efetivo dos rebanhos (Cabeças)'!$A$6:$W$5573,D$1)</f>
        <v>12877</v>
      </c>
      <c r="E470">
        <f>VLOOKUP($A470,'Efetivo dos rebanhos (Cabeças)'!$A$6:$W$5573,E$1)</f>
        <v>13135</v>
      </c>
      <c r="F470">
        <f>VLOOKUP($A470,'Efetivo dos rebanhos (Cabeças)'!$A$6:$W$5573,F$1)</f>
        <v>13398</v>
      </c>
      <c r="G470">
        <f>VLOOKUP($A470,'Efetivo dos rebanhos (Cabeças)'!$A$6:$W$5573,G$1)</f>
        <v>13733</v>
      </c>
      <c r="H470">
        <f>VLOOKUP($A470,'Efetivo dos rebanhos (Cabeças)'!$A$6:$W$5573,H$1)</f>
        <v>14007</v>
      </c>
      <c r="I470">
        <f>VLOOKUP($A470,'Efetivo dos rebanhos (Cabeças)'!$A$6:$W$5573,I$1)</f>
        <v>14287</v>
      </c>
      <c r="J470">
        <f>VLOOKUP($A470,'Efetivo dos rebanhos (Cabeças)'!$A$6:$W$5573,J$1)</f>
        <v>14572</v>
      </c>
      <c r="K470">
        <f>VLOOKUP($A470,'Efetivo dos rebanhos (Cabeças)'!$A$6:$W$5573,K$1)</f>
        <v>14617</v>
      </c>
      <c r="L470">
        <f>VLOOKUP($A470,'Efetivo dos rebanhos (Cabeças)'!$A$6:$W$5573,L$1)</f>
        <v>14690</v>
      </c>
      <c r="M470">
        <f>VLOOKUP($A470,'Efetivo dos rebanhos (Cabeças)'!$A$6:$W$5573,M$1)</f>
        <v>13955</v>
      </c>
      <c r="N470">
        <f>VLOOKUP($A470,'Efetivo dos rebanhos (Cabeças)'!$A$6:$W$5573,N$1)</f>
        <v>13818</v>
      </c>
      <c r="O470">
        <f>VLOOKUP($A470,'Efetivo dos rebanhos (Cabeças)'!$A$6:$W$5573,O$1)</f>
        <v>14370</v>
      </c>
      <c r="P470">
        <f>VLOOKUP($A470,'Efetivo dos rebanhos (Cabeças)'!$A$6:$W$5573,P$1)</f>
        <v>14257</v>
      </c>
      <c r="Q470">
        <f>VLOOKUP($A470,'Efetivo dos rebanhos (Cabeças)'!$A$6:$W$5573,Q$1)</f>
        <v>14114</v>
      </c>
      <c r="R470">
        <f>VLOOKUP($A470,'Efetivo dos rebanhos (Cabeças)'!$A$6:$W$5573,R$1)</f>
        <v>13832</v>
      </c>
      <c r="S470">
        <f>VLOOKUP($A470,'Efetivo dos rebanhos (Cabeças)'!$A$6:$W$5573,S$1)</f>
        <v>14108</v>
      </c>
      <c r="T470">
        <f>VLOOKUP($A470,'Efetivo dos rebanhos (Cabeças)'!$A$6:$W$5573,T$1)</f>
        <v>14390</v>
      </c>
      <c r="U470">
        <f>VLOOKUP($A470,'Efetivo dos rebanhos (Cabeças)'!$A$6:$W$5573,U$1)</f>
        <v>15110</v>
      </c>
      <c r="V470">
        <f>VLOOKUP($A470,'Efetivo dos rebanhos (Cabeças)'!$A$6:$W$5573,V$1)</f>
        <v>15866</v>
      </c>
      <c r="W470">
        <f>VLOOKUP($A470,'Efetivo dos rebanhos (Cabeças)'!$A$6:$W$5573,W$1)</f>
        <v>16659</v>
      </c>
    </row>
    <row r="471" spans="1:23" x14ac:dyDescent="0.25">
      <c r="A471" s="2" t="s">
        <v>2001</v>
      </c>
      <c r="B471" s="2" t="s">
        <v>2002</v>
      </c>
      <c r="C471">
        <f>VLOOKUP($A471,'Efetivo dos rebanhos (Cabeças)'!$A$6:$W$5573,C$1)</f>
        <v>12815</v>
      </c>
      <c r="D471">
        <f>VLOOKUP($A471,'Efetivo dos rebanhos (Cabeças)'!$A$6:$W$5573,D$1)</f>
        <v>12943</v>
      </c>
      <c r="E471">
        <f>VLOOKUP($A471,'Efetivo dos rebanhos (Cabeças)'!$A$6:$W$5573,E$1)</f>
        <v>13202</v>
      </c>
      <c r="F471">
        <f>VLOOKUP($A471,'Efetivo dos rebanhos (Cabeças)'!$A$6:$W$5573,F$1)</f>
        <v>13684</v>
      </c>
      <c r="G471">
        <f>VLOOKUP($A471,'Efetivo dos rebanhos (Cabeças)'!$A$6:$W$5573,G$1)</f>
        <v>14358</v>
      </c>
      <c r="H471">
        <f>VLOOKUP($A471,'Efetivo dos rebanhos (Cabeças)'!$A$6:$W$5573,H$1)</f>
        <v>14991</v>
      </c>
      <c r="I471">
        <f>VLOOKUP($A471,'Efetivo dos rebanhos (Cabeças)'!$A$6:$W$5573,I$1)</f>
        <v>15652</v>
      </c>
      <c r="J471">
        <f>VLOOKUP($A471,'Efetivo dos rebanhos (Cabeças)'!$A$6:$W$5573,J$1)</f>
        <v>16186</v>
      </c>
      <c r="K471">
        <f>VLOOKUP($A471,'Efetivo dos rebanhos (Cabeças)'!$A$6:$W$5573,K$1)</f>
        <v>16688</v>
      </c>
      <c r="L471">
        <f>VLOOKUP($A471,'Efetivo dos rebanhos (Cabeças)'!$A$6:$W$5573,L$1)</f>
        <v>17205</v>
      </c>
      <c r="M471">
        <f>VLOOKUP($A471,'Efetivo dos rebanhos (Cabeças)'!$A$6:$W$5573,M$1)</f>
        <v>13290</v>
      </c>
      <c r="N471">
        <f>VLOOKUP($A471,'Efetivo dos rebanhos (Cabeças)'!$A$6:$W$5573,N$1)</f>
        <v>12691</v>
      </c>
      <c r="O471">
        <f>VLOOKUP($A471,'Efetivo dos rebanhos (Cabeças)'!$A$6:$W$5573,O$1)</f>
        <v>12709</v>
      </c>
      <c r="P471">
        <f>VLOOKUP($A471,'Efetivo dos rebanhos (Cabeças)'!$A$6:$W$5573,P$1)</f>
        <v>13233</v>
      </c>
      <c r="Q471">
        <f>VLOOKUP($A471,'Efetivo dos rebanhos (Cabeças)'!$A$6:$W$5573,Q$1)</f>
        <v>11910</v>
      </c>
      <c r="R471">
        <f>VLOOKUP($A471,'Efetivo dos rebanhos (Cabeças)'!$A$6:$W$5573,R$1)</f>
        <v>8000</v>
      </c>
      <c r="S471">
        <f>VLOOKUP($A471,'Efetivo dos rebanhos (Cabeças)'!$A$6:$W$5573,S$1)</f>
        <v>12000</v>
      </c>
      <c r="T471">
        <f>VLOOKUP($A471,'Efetivo dos rebanhos (Cabeças)'!$A$6:$W$5573,T$1)</f>
        <v>12100</v>
      </c>
      <c r="U471">
        <f>VLOOKUP($A471,'Efetivo dos rebanhos (Cabeças)'!$A$6:$W$5573,U$1)</f>
        <v>15100</v>
      </c>
      <c r="V471">
        <f>VLOOKUP($A471,'Efetivo dos rebanhos (Cabeças)'!$A$6:$W$5573,V$1)</f>
        <v>14900</v>
      </c>
      <c r="W471">
        <f>VLOOKUP($A471,'Efetivo dos rebanhos (Cabeças)'!$A$6:$W$5573,W$1)</f>
        <v>15040</v>
      </c>
    </row>
    <row r="472" spans="1:23" x14ac:dyDescent="0.25">
      <c r="A472" s="2" t="s">
        <v>2011</v>
      </c>
      <c r="B472" s="2" t="s">
        <v>2012</v>
      </c>
      <c r="C472">
        <f>VLOOKUP($A472,'Efetivo dos rebanhos (Cabeças)'!$A$6:$W$5573,C$1)</f>
        <v>24586</v>
      </c>
      <c r="D472">
        <f>VLOOKUP($A472,'Efetivo dos rebanhos (Cabeças)'!$A$6:$W$5573,D$1)</f>
        <v>25297</v>
      </c>
      <c r="E472">
        <f>VLOOKUP($A472,'Efetivo dos rebanhos (Cabeças)'!$A$6:$W$5573,E$1)</f>
        <v>26308</v>
      </c>
      <c r="F472">
        <f>VLOOKUP($A472,'Efetivo dos rebanhos (Cabeças)'!$A$6:$W$5573,F$1)</f>
        <v>27097</v>
      </c>
      <c r="G472">
        <f>VLOOKUP($A472,'Efetivo dos rebanhos (Cabeças)'!$A$6:$W$5573,G$1)</f>
        <v>27909</v>
      </c>
      <c r="H472">
        <f>VLOOKUP($A472,'Efetivo dos rebanhos (Cabeças)'!$A$6:$W$5573,H$1)</f>
        <v>28467</v>
      </c>
      <c r="I472">
        <f>VLOOKUP($A472,'Efetivo dos rebanhos (Cabeças)'!$A$6:$W$5573,I$1)</f>
        <v>29036</v>
      </c>
      <c r="J472">
        <f>VLOOKUP($A472,'Efetivo dos rebanhos (Cabeças)'!$A$6:$W$5573,J$1)</f>
        <v>29616</v>
      </c>
      <c r="K472">
        <f>VLOOKUP($A472,'Efetivo dos rebanhos (Cabeças)'!$A$6:$W$5573,K$1)</f>
        <v>28727</v>
      </c>
      <c r="L472">
        <f>VLOOKUP($A472,'Efetivo dos rebanhos (Cabeças)'!$A$6:$W$5573,L$1)</f>
        <v>28871</v>
      </c>
      <c r="M472">
        <f>VLOOKUP($A472,'Efetivo dos rebanhos (Cabeças)'!$A$6:$W$5573,M$1)</f>
        <v>29448</v>
      </c>
      <c r="N472">
        <f>VLOOKUP($A472,'Efetivo dos rebanhos (Cabeças)'!$A$6:$W$5573,N$1)</f>
        <v>27976</v>
      </c>
      <c r="O472">
        <f>VLOOKUP($A472,'Efetivo dos rebanhos (Cabeças)'!$A$6:$W$5573,O$1)</f>
        <v>27416</v>
      </c>
      <c r="P472">
        <f>VLOOKUP($A472,'Efetivo dos rebanhos (Cabeças)'!$A$6:$W$5573,P$1)</f>
        <v>26594</v>
      </c>
      <c r="Q472">
        <f>VLOOKUP($A472,'Efetivo dos rebanhos (Cabeças)'!$A$6:$W$5573,Q$1)</f>
        <v>25796</v>
      </c>
      <c r="R472">
        <f>VLOOKUP($A472,'Efetivo dos rebanhos (Cabeças)'!$A$6:$W$5573,R$1)</f>
        <v>24764</v>
      </c>
      <c r="S472">
        <f>VLOOKUP($A472,'Efetivo dos rebanhos (Cabeças)'!$A$6:$W$5573,S$1)</f>
        <v>24882</v>
      </c>
      <c r="T472">
        <f>VLOOKUP($A472,'Efetivo dos rebanhos (Cabeças)'!$A$6:$W$5573,T$1)</f>
        <v>25600</v>
      </c>
      <c r="U472">
        <f>VLOOKUP($A472,'Efetivo dos rebanhos (Cabeças)'!$A$6:$W$5573,U$1)</f>
        <v>25700</v>
      </c>
      <c r="V472">
        <f>VLOOKUP($A472,'Efetivo dos rebanhos (Cabeças)'!$A$6:$W$5573,V$1)</f>
        <v>25900</v>
      </c>
      <c r="W472">
        <f>VLOOKUP($A472,'Efetivo dos rebanhos (Cabeças)'!$A$6:$W$5573,W$1)</f>
        <v>26000</v>
      </c>
    </row>
    <row r="473" spans="1:23" x14ac:dyDescent="0.25">
      <c r="A473" s="2" t="s">
        <v>2013</v>
      </c>
      <c r="B473" s="2" t="s">
        <v>2014</v>
      </c>
      <c r="C473">
        <f>VLOOKUP($A473,'Efetivo dos rebanhos (Cabeças)'!$A$6:$W$5573,C$1)</f>
        <v>15756</v>
      </c>
      <c r="D473">
        <f>VLOOKUP($A473,'Efetivo dos rebanhos (Cabeças)'!$A$6:$W$5573,D$1)</f>
        <v>16071</v>
      </c>
      <c r="E473">
        <f>VLOOKUP($A473,'Efetivo dos rebanhos (Cabeças)'!$A$6:$W$5573,E$1)</f>
        <v>16076</v>
      </c>
      <c r="F473">
        <f>VLOOKUP($A473,'Efetivo dos rebanhos (Cabeças)'!$A$6:$W$5573,F$1)</f>
        <v>16156</v>
      </c>
      <c r="G473">
        <f>VLOOKUP($A473,'Efetivo dos rebanhos (Cabeças)'!$A$6:$W$5573,G$1)</f>
        <v>19321</v>
      </c>
      <c r="H473">
        <f>VLOOKUP($A473,'Efetivo dos rebanhos (Cabeças)'!$A$6:$W$5573,H$1)</f>
        <v>19027</v>
      </c>
      <c r="I473">
        <f>VLOOKUP($A473,'Efetivo dos rebanhos (Cabeças)'!$A$6:$W$5573,I$1)</f>
        <v>19503</v>
      </c>
      <c r="J473">
        <f>VLOOKUP($A473,'Efetivo dos rebanhos (Cabeças)'!$A$6:$W$5573,J$1)</f>
        <v>20576</v>
      </c>
      <c r="K473">
        <f>VLOOKUP($A473,'Efetivo dos rebanhos (Cabeças)'!$A$6:$W$5573,K$1)</f>
        <v>22634</v>
      </c>
      <c r="L473">
        <f>VLOOKUP($A473,'Efetivo dos rebanhos (Cabeças)'!$A$6:$W$5573,L$1)</f>
        <v>23992</v>
      </c>
      <c r="M473">
        <f>VLOOKUP($A473,'Efetivo dos rebanhos (Cabeças)'!$A$6:$W$5573,M$1)</f>
        <v>28700</v>
      </c>
      <c r="N473">
        <f>VLOOKUP($A473,'Efetivo dos rebanhos (Cabeças)'!$A$6:$W$5573,N$1)</f>
        <v>32890</v>
      </c>
      <c r="O473">
        <f>VLOOKUP($A473,'Efetivo dos rebanhos (Cabeças)'!$A$6:$W$5573,O$1)</f>
        <v>29812</v>
      </c>
      <c r="P473">
        <f>VLOOKUP($A473,'Efetivo dos rebanhos (Cabeças)'!$A$6:$W$5573,P$1)</f>
        <v>28275</v>
      </c>
      <c r="Q473">
        <f>VLOOKUP($A473,'Efetivo dos rebanhos (Cabeças)'!$A$6:$W$5573,Q$1)</f>
        <v>27680</v>
      </c>
      <c r="R473">
        <f>VLOOKUP($A473,'Efetivo dos rebanhos (Cabeças)'!$A$6:$W$5573,R$1)</f>
        <v>24912</v>
      </c>
      <c r="S473">
        <f>VLOOKUP($A473,'Efetivo dos rebanhos (Cabeças)'!$A$6:$W$5573,S$1)</f>
        <v>26300</v>
      </c>
      <c r="T473">
        <f>VLOOKUP($A473,'Efetivo dos rebanhos (Cabeças)'!$A$6:$W$5573,T$1)</f>
        <v>27970</v>
      </c>
      <c r="U473">
        <f>VLOOKUP($A473,'Efetivo dos rebanhos (Cabeças)'!$A$6:$W$5573,U$1)</f>
        <v>29927</v>
      </c>
      <c r="V473">
        <f>VLOOKUP($A473,'Efetivo dos rebanhos (Cabeças)'!$A$6:$W$5573,V$1)</f>
        <v>34416</v>
      </c>
      <c r="W473">
        <f>VLOOKUP($A473,'Efetivo dos rebanhos (Cabeças)'!$A$6:$W$5573,W$1)</f>
        <v>34760</v>
      </c>
    </row>
    <row r="474" spans="1:23" x14ac:dyDescent="0.25">
      <c r="A474" s="2" t="s">
        <v>2027</v>
      </c>
      <c r="B474" s="2" t="s">
        <v>2028</v>
      </c>
      <c r="C474">
        <f>VLOOKUP($A474,'Efetivo dos rebanhos (Cabeças)'!$A$6:$W$5573,C$1)</f>
        <v>26098</v>
      </c>
      <c r="D474">
        <f>VLOOKUP($A474,'Efetivo dos rebanhos (Cabeças)'!$A$6:$W$5573,D$1)</f>
        <v>26246</v>
      </c>
      <c r="E474">
        <f>VLOOKUP($A474,'Efetivo dos rebanhos (Cabeças)'!$A$6:$W$5573,E$1)</f>
        <v>26876</v>
      </c>
      <c r="F474">
        <f>VLOOKUP($A474,'Efetivo dos rebanhos (Cabeças)'!$A$6:$W$5573,F$1)</f>
        <v>27830</v>
      </c>
      <c r="G474">
        <f>VLOOKUP($A474,'Efetivo dos rebanhos (Cabeças)'!$A$6:$W$5573,G$1)</f>
        <v>29200</v>
      </c>
      <c r="H474">
        <f>VLOOKUP($A474,'Efetivo dos rebanhos (Cabeças)'!$A$6:$W$5573,H$1)</f>
        <v>30467</v>
      </c>
      <c r="I474">
        <f>VLOOKUP($A474,'Efetivo dos rebanhos (Cabeças)'!$A$6:$W$5573,I$1)</f>
        <v>31686</v>
      </c>
      <c r="J474">
        <f>VLOOKUP($A474,'Efetivo dos rebanhos (Cabeças)'!$A$6:$W$5573,J$1)</f>
        <v>32320</v>
      </c>
      <c r="K474">
        <f>VLOOKUP($A474,'Efetivo dos rebanhos (Cabeças)'!$A$6:$W$5573,K$1)</f>
        <v>33322</v>
      </c>
      <c r="L474">
        <f>VLOOKUP($A474,'Efetivo dos rebanhos (Cabeças)'!$A$6:$W$5573,L$1)</f>
        <v>34355</v>
      </c>
      <c r="M474">
        <f>VLOOKUP($A474,'Efetivo dos rebanhos (Cabeças)'!$A$6:$W$5573,M$1)</f>
        <v>35364</v>
      </c>
      <c r="N474">
        <f>VLOOKUP($A474,'Efetivo dos rebanhos (Cabeças)'!$A$6:$W$5573,N$1)</f>
        <v>33160</v>
      </c>
      <c r="O474">
        <f>VLOOKUP($A474,'Efetivo dos rebanhos (Cabeças)'!$A$6:$W$5573,O$1)</f>
        <v>33171</v>
      </c>
      <c r="P474">
        <f>VLOOKUP($A474,'Efetivo dos rebanhos (Cabeças)'!$A$6:$W$5573,P$1)</f>
        <v>33432</v>
      </c>
      <c r="Q474">
        <f>VLOOKUP($A474,'Efetivo dos rebanhos (Cabeças)'!$A$6:$W$5573,Q$1)</f>
        <v>33054</v>
      </c>
      <c r="R474">
        <f>VLOOKUP($A474,'Efetivo dos rebanhos (Cabeças)'!$A$6:$W$5573,R$1)</f>
        <v>32600</v>
      </c>
      <c r="S474">
        <f>VLOOKUP($A474,'Efetivo dos rebanhos (Cabeças)'!$A$6:$W$5573,S$1)</f>
        <v>32000</v>
      </c>
      <c r="T474">
        <f>VLOOKUP($A474,'Efetivo dos rebanhos (Cabeças)'!$A$6:$W$5573,T$1)</f>
        <v>35000</v>
      </c>
      <c r="U474">
        <f>VLOOKUP($A474,'Efetivo dos rebanhos (Cabeças)'!$A$6:$W$5573,U$1)</f>
        <v>40300</v>
      </c>
      <c r="V474">
        <f>VLOOKUP($A474,'Efetivo dos rebanhos (Cabeças)'!$A$6:$W$5573,V$1)</f>
        <v>45000</v>
      </c>
      <c r="W474">
        <f>VLOOKUP($A474,'Efetivo dos rebanhos (Cabeças)'!$A$6:$W$5573,W$1)</f>
        <v>45900</v>
      </c>
    </row>
    <row r="475" spans="1:23" x14ac:dyDescent="0.25">
      <c r="A475" s="2" t="s">
        <v>2033</v>
      </c>
      <c r="B475" s="2" t="s">
        <v>2034</v>
      </c>
      <c r="C475">
        <f>VLOOKUP($A475,'Efetivo dos rebanhos (Cabeças)'!$A$6:$W$5573,C$1)</f>
        <v>14580</v>
      </c>
      <c r="D475">
        <f>VLOOKUP($A475,'Efetivo dos rebanhos (Cabeças)'!$A$6:$W$5573,D$1)</f>
        <v>15400</v>
      </c>
      <c r="E475">
        <f>VLOOKUP($A475,'Efetivo dos rebanhos (Cabeças)'!$A$6:$W$5573,E$1)</f>
        <v>16600</v>
      </c>
      <c r="F475">
        <f>VLOOKUP($A475,'Efetivo dos rebanhos (Cabeças)'!$A$6:$W$5573,F$1)</f>
        <v>17300</v>
      </c>
      <c r="G475">
        <f>VLOOKUP($A475,'Efetivo dos rebanhos (Cabeças)'!$A$6:$W$5573,G$1)</f>
        <v>17500</v>
      </c>
      <c r="H475">
        <f>VLOOKUP($A475,'Efetivo dos rebanhos (Cabeças)'!$A$6:$W$5573,H$1)</f>
        <v>18000</v>
      </c>
      <c r="I475">
        <f>VLOOKUP($A475,'Efetivo dos rebanhos (Cabeças)'!$A$6:$W$5573,I$1)</f>
        <v>18540</v>
      </c>
      <c r="J475">
        <f>VLOOKUP($A475,'Efetivo dos rebanhos (Cabeças)'!$A$6:$W$5573,J$1)</f>
        <v>18750</v>
      </c>
      <c r="K475">
        <f>VLOOKUP($A475,'Efetivo dos rebanhos (Cabeças)'!$A$6:$W$5573,K$1)</f>
        <v>19400</v>
      </c>
      <c r="L475">
        <f>VLOOKUP($A475,'Efetivo dos rebanhos (Cabeças)'!$A$6:$W$5573,L$1)</f>
        <v>20020</v>
      </c>
      <c r="M475">
        <f>VLOOKUP($A475,'Efetivo dos rebanhos (Cabeças)'!$A$6:$W$5573,M$1)</f>
        <v>27800</v>
      </c>
      <c r="N475">
        <f>VLOOKUP($A475,'Efetivo dos rebanhos (Cabeças)'!$A$6:$W$5573,N$1)</f>
        <v>28150</v>
      </c>
      <c r="O475">
        <f>VLOOKUP($A475,'Efetivo dos rebanhos (Cabeças)'!$A$6:$W$5573,O$1)</f>
        <v>29260</v>
      </c>
      <c r="P475">
        <f>VLOOKUP($A475,'Efetivo dos rebanhos (Cabeças)'!$A$6:$W$5573,P$1)</f>
        <v>26800</v>
      </c>
      <c r="Q475">
        <f>VLOOKUP($A475,'Efetivo dos rebanhos (Cabeças)'!$A$6:$W$5573,Q$1)</f>
        <v>26818</v>
      </c>
      <c r="R475">
        <f>VLOOKUP($A475,'Efetivo dos rebanhos (Cabeças)'!$A$6:$W$5573,R$1)</f>
        <v>25445</v>
      </c>
      <c r="S475">
        <f>VLOOKUP($A475,'Efetivo dos rebanhos (Cabeças)'!$A$6:$W$5573,S$1)</f>
        <v>28540</v>
      </c>
      <c r="T475">
        <f>VLOOKUP($A475,'Efetivo dos rebanhos (Cabeças)'!$A$6:$W$5573,T$1)</f>
        <v>29520</v>
      </c>
      <c r="U475">
        <f>VLOOKUP($A475,'Efetivo dos rebanhos (Cabeças)'!$A$6:$W$5573,U$1)</f>
        <v>30668</v>
      </c>
      <c r="V475">
        <f>VLOOKUP($A475,'Efetivo dos rebanhos (Cabeças)'!$A$6:$W$5573,V$1)</f>
        <v>32542</v>
      </c>
      <c r="W475">
        <f>VLOOKUP($A475,'Efetivo dos rebanhos (Cabeças)'!$A$6:$W$5573,W$1)</f>
        <v>35648</v>
      </c>
    </row>
    <row r="476" spans="1:23" x14ac:dyDescent="0.25">
      <c r="A476" s="2" t="s">
        <v>2037</v>
      </c>
      <c r="B476" s="2" t="s">
        <v>2038</v>
      </c>
      <c r="C476">
        <f>VLOOKUP($A476,'Efetivo dos rebanhos (Cabeças)'!$A$6:$W$5573,C$1)</f>
        <v>15251</v>
      </c>
      <c r="D476">
        <f>VLOOKUP($A476,'Efetivo dos rebanhos (Cabeças)'!$A$6:$W$5573,D$1)</f>
        <v>15404</v>
      </c>
      <c r="E476">
        <f>VLOOKUP($A476,'Efetivo dos rebanhos (Cabeças)'!$A$6:$W$5573,E$1)</f>
        <v>15620</v>
      </c>
      <c r="F476">
        <f>VLOOKUP($A476,'Efetivo dos rebanhos (Cabeças)'!$A$6:$W$5573,F$1)</f>
        <v>16018</v>
      </c>
      <c r="G476">
        <f>VLOOKUP($A476,'Efetivo dos rebanhos (Cabeças)'!$A$6:$W$5573,G$1)</f>
        <v>16873</v>
      </c>
      <c r="H476">
        <f>VLOOKUP($A476,'Efetivo dos rebanhos (Cabeças)'!$A$6:$W$5573,H$1)</f>
        <v>17210</v>
      </c>
      <c r="I476">
        <f>VLOOKUP($A476,'Efetivo dos rebanhos (Cabeças)'!$A$6:$W$5573,I$1)</f>
        <v>17382</v>
      </c>
      <c r="J476">
        <f>VLOOKUP($A476,'Efetivo dos rebanhos (Cabeças)'!$A$6:$W$5573,J$1)</f>
        <v>17556</v>
      </c>
      <c r="K476">
        <f>VLOOKUP($A476,'Efetivo dos rebanhos (Cabeças)'!$A$6:$W$5573,K$1)</f>
        <v>18141</v>
      </c>
      <c r="L476">
        <f>VLOOKUP($A476,'Efetivo dos rebanhos (Cabeças)'!$A$6:$W$5573,L$1)</f>
        <v>18745</v>
      </c>
      <c r="M476">
        <f>VLOOKUP($A476,'Efetivo dos rebanhos (Cabeças)'!$A$6:$W$5573,M$1)</f>
        <v>16292</v>
      </c>
      <c r="N476">
        <f>VLOOKUP($A476,'Efetivo dos rebanhos (Cabeças)'!$A$6:$W$5573,N$1)</f>
        <v>15296</v>
      </c>
      <c r="O476">
        <f>VLOOKUP($A476,'Efetivo dos rebanhos (Cabeças)'!$A$6:$W$5573,O$1)</f>
        <v>14969</v>
      </c>
      <c r="P476">
        <f>VLOOKUP($A476,'Efetivo dos rebanhos (Cabeças)'!$A$6:$W$5573,P$1)</f>
        <v>14831</v>
      </c>
      <c r="Q476">
        <f>VLOOKUP($A476,'Efetivo dos rebanhos (Cabeças)'!$A$6:$W$5573,Q$1)</f>
        <v>14375</v>
      </c>
      <c r="R476">
        <f>VLOOKUP($A476,'Efetivo dos rebanhos (Cabeças)'!$A$6:$W$5573,R$1)</f>
        <v>13000</v>
      </c>
      <c r="S476">
        <f>VLOOKUP($A476,'Efetivo dos rebanhos (Cabeças)'!$A$6:$W$5573,S$1)</f>
        <v>14000</v>
      </c>
      <c r="T476">
        <f>VLOOKUP($A476,'Efetivo dos rebanhos (Cabeças)'!$A$6:$W$5573,T$1)</f>
        <v>14500</v>
      </c>
      <c r="U476">
        <f>VLOOKUP($A476,'Efetivo dos rebanhos (Cabeças)'!$A$6:$W$5573,U$1)</f>
        <v>14800</v>
      </c>
      <c r="V476">
        <f>VLOOKUP($A476,'Efetivo dos rebanhos (Cabeças)'!$A$6:$W$5573,V$1)</f>
        <v>15900</v>
      </c>
      <c r="W476">
        <f>VLOOKUP($A476,'Efetivo dos rebanhos (Cabeças)'!$A$6:$W$5573,W$1)</f>
        <v>16000</v>
      </c>
    </row>
    <row r="477" spans="1:23" x14ac:dyDescent="0.25">
      <c r="A477" s="2" t="s">
        <v>2051</v>
      </c>
      <c r="B477" s="2" t="s">
        <v>2052</v>
      </c>
      <c r="C477">
        <f>VLOOKUP($A477,'Efetivo dos rebanhos (Cabeças)'!$A$6:$W$5573,C$1)</f>
        <v>904</v>
      </c>
      <c r="D477">
        <f>VLOOKUP($A477,'Efetivo dos rebanhos (Cabeças)'!$A$6:$W$5573,D$1)</f>
        <v>907</v>
      </c>
      <c r="E477">
        <f>VLOOKUP($A477,'Efetivo dos rebanhos (Cabeças)'!$A$6:$W$5573,E$1)</f>
        <v>909</v>
      </c>
      <c r="F477">
        <f>VLOOKUP($A477,'Efetivo dos rebanhos (Cabeças)'!$A$6:$W$5573,F$1)</f>
        <v>911</v>
      </c>
      <c r="G477">
        <f>VLOOKUP($A477,'Efetivo dos rebanhos (Cabeças)'!$A$6:$W$5573,G$1)</f>
        <v>914</v>
      </c>
      <c r="H477">
        <f>VLOOKUP($A477,'Efetivo dos rebanhos (Cabeças)'!$A$6:$W$5573,H$1)</f>
        <v>914</v>
      </c>
      <c r="I477">
        <f>VLOOKUP($A477,'Efetivo dos rebanhos (Cabeças)'!$A$6:$W$5573,I$1)</f>
        <v>917</v>
      </c>
      <c r="J477">
        <f>VLOOKUP($A477,'Efetivo dos rebanhos (Cabeças)'!$A$6:$W$5573,J$1)</f>
        <v>921</v>
      </c>
      <c r="K477">
        <f>VLOOKUP($A477,'Efetivo dos rebanhos (Cabeças)'!$A$6:$W$5573,K$1)</f>
        <v>925</v>
      </c>
      <c r="L477">
        <f>VLOOKUP($A477,'Efetivo dos rebanhos (Cabeças)'!$A$6:$W$5573,L$1)</f>
        <v>930</v>
      </c>
      <c r="M477">
        <f>VLOOKUP($A477,'Efetivo dos rebanhos (Cabeças)'!$A$6:$W$5573,M$1)</f>
        <v>1905</v>
      </c>
      <c r="N477">
        <f>VLOOKUP($A477,'Efetivo dos rebanhos (Cabeças)'!$A$6:$W$5573,N$1)</f>
        <v>1759</v>
      </c>
      <c r="O477">
        <f>VLOOKUP($A477,'Efetivo dos rebanhos (Cabeças)'!$A$6:$W$5573,O$1)</f>
        <v>1802</v>
      </c>
      <c r="P477">
        <f>VLOOKUP($A477,'Efetivo dos rebanhos (Cabeças)'!$A$6:$W$5573,P$1)</f>
        <v>1794</v>
      </c>
      <c r="Q477">
        <f>VLOOKUP($A477,'Efetivo dos rebanhos (Cabeças)'!$A$6:$W$5573,Q$1)</f>
        <v>1750</v>
      </c>
      <c r="R477">
        <f>VLOOKUP($A477,'Efetivo dos rebanhos (Cabeças)'!$A$6:$W$5573,R$1)</f>
        <v>671</v>
      </c>
      <c r="S477">
        <f>VLOOKUP($A477,'Efetivo dos rebanhos (Cabeças)'!$A$6:$W$5573,S$1)</f>
        <v>695</v>
      </c>
      <c r="T477">
        <f>VLOOKUP($A477,'Efetivo dos rebanhos (Cabeças)'!$A$6:$W$5573,T$1)</f>
        <v>716</v>
      </c>
      <c r="U477">
        <f>VLOOKUP($A477,'Efetivo dos rebanhos (Cabeças)'!$A$6:$W$5573,U$1)</f>
        <v>730</v>
      </c>
      <c r="V477">
        <f>VLOOKUP($A477,'Efetivo dos rebanhos (Cabeças)'!$A$6:$W$5573,V$1)</f>
        <v>710</v>
      </c>
      <c r="W477">
        <f>VLOOKUP($A477,'Efetivo dos rebanhos (Cabeças)'!$A$6:$W$5573,W$1)</f>
        <v>680</v>
      </c>
    </row>
    <row r="478" spans="1:23" x14ac:dyDescent="0.25">
      <c r="A478" s="2" t="s">
        <v>2067</v>
      </c>
      <c r="B478" s="2" t="s">
        <v>2068</v>
      </c>
      <c r="C478">
        <f>VLOOKUP($A478,'Efetivo dos rebanhos (Cabeças)'!$A$6:$W$5573,C$1)</f>
        <v>3487</v>
      </c>
      <c r="D478">
        <f>VLOOKUP($A478,'Efetivo dos rebanhos (Cabeças)'!$A$6:$W$5573,D$1)</f>
        <v>3502</v>
      </c>
      <c r="E478">
        <f>VLOOKUP($A478,'Efetivo dos rebanhos (Cabeças)'!$A$6:$W$5573,E$1)</f>
        <v>3506</v>
      </c>
      <c r="F478">
        <f>VLOOKUP($A478,'Efetivo dos rebanhos (Cabeças)'!$A$6:$W$5573,F$1)</f>
        <v>3512</v>
      </c>
      <c r="G478">
        <f>VLOOKUP($A478,'Efetivo dos rebanhos (Cabeças)'!$A$6:$W$5573,G$1)</f>
        <v>3518</v>
      </c>
      <c r="H478">
        <f>VLOOKUP($A478,'Efetivo dos rebanhos (Cabeças)'!$A$6:$W$5573,H$1)</f>
        <v>3524</v>
      </c>
      <c r="I478">
        <f>VLOOKUP($A478,'Efetivo dos rebanhos (Cabeças)'!$A$6:$W$5573,I$1)</f>
        <v>3531</v>
      </c>
      <c r="J478">
        <f>VLOOKUP($A478,'Efetivo dos rebanhos (Cabeças)'!$A$6:$W$5573,J$1)</f>
        <v>3542</v>
      </c>
      <c r="K478">
        <f>VLOOKUP($A478,'Efetivo dos rebanhos (Cabeças)'!$A$6:$W$5573,K$1)</f>
        <v>3553</v>
      </c>
      <c r="L478">
        <f>VLOOKUP($A478,'Efetivo dos rebanhos (Cabeças)'!$A$6:$W$5573,L$1)</f>
        <v>3564</v>
      </c>
      <c r="M478">
        <f>VLOOKUP($A478,'Efetivo dos rebanhos (Cabeças)'!$A$6:$W$5573,M$1)</f>
        <v>836</v>
      </c>
      <c r="N478">
        <f>VLOOKUP($A478,'Efetivo dos rebanhos (Cabeças)'!$A$6:$W$5573,N$1)</f>
        <v>762</v>
      </c>
      <c r="O478">
        <f>VLOOKUP($A478,'Efetivo dos rebanhos (Cabeças)'!$A$6:$W$5573,O$1)</f>
        <v>779</v>
      </c>
      <c r="P478">
        <f>VLOOKUP($A478,'Efetivo dos rebanhos (Cabeças)'!$A$6:$W$5573,P$1)</f>
        <v>759</v>
      </c>
      <c r="Q478">
        <f>VLOOKUP($A478,'Efetivo dos rebanhos (Cabeças)'!$A$6:$W$5573,Q$1)</f>
        <v>737</v>
      </c>
      <c r="R478">
        <f>VLOOKUP($A478,'Efetivo dos rebanhos (Cabeças)'!$A$6:$W$5573,R$1)</f>
        <v>865</v>
      </c>
      <c r="S478">
        <f>VLOOKUP($A478,'Efetivo dos rebanhos (Cabeças)'!$A$6:$W$5573,S$1)</f>
        <v>890</v>
      </c>
      <c r="T478">
        <f>VLOOKUP($A478,'Efetivo dos rebanhos (Cabeças)'!$A$6:$W$5573,T$1)</f>
        <v>921</v>
      </c>
      <c r="U478">
        <f>VLOOKUP($A478,'Efetivo dos rebanhos (Cabeças)'!$A$6:$W$5573,U$1)</f>
        <v>953</v>
      </c>
      <c r="V478">
        <f>VLOOKUP($A478,'Efetivo dos rebanhos (Cabeças)'!$A$6:$W$5573,V$1)</f>
        <v>980</v>
      </c>
      <c r="W478">
        <f>VLOOKUP($A478,'Efetivo dos rebanhos (Cabeças)'!$A$6:$W$5573,W$1)</f>
        <v>931</v>
      </c>
    </row>
    <row r="479" spans="1:23" x14ac:dyDescent="0.25">
      <c r="A479" s="2" t="s">
        <v>2073</v>
      </c>
      <c r="B479" s="2" t="s">
        <v>2074</v>
      </c>
      <c r="C479">
        <f>VLOOKUP($A479,'Efetivo dos rebanhos (Cabeças)'!$A$6:$W$5573,C$1)</f>
        <v>2795</v>
      </c>
      <c r="D479">
        <f>VLOOKUP($A479,'Efetivo dos rebanhos (Cabeças)'!$A$6:$W$5573,D$1)</f>
        <v>2803</v>
      </c>
      <c r="E479">
        <f>VLOOKUP($A479,'Efetivo dos rebanhos (Cabeças)'!$A$6:$W$5573,E$1)</f>
        <v>2811</v>
      </c>
      <c r="F479">
        <f>VLOOKUP($A479,'Efetivo dos rebanhos (Cabeças)'!$A$6:$W$5573,F$1)</f>
        <v>2822</v>
      </c>
      <c r="G479">
        <f>VLOOKUP($A479,'Efetivo dos rebanhos (Cabeças)'!$A$6:$W$5573,G$1)</f>
        <v>2834</v>
      </c>
      <c r="H479">
        <f>VLOOKUP($A479,'Efetivo dos rebanhos (Cabeças)'!$A$6:$W$5573,H$1)</f>
        <v>2855</v>
      </c>
      <c r="I479">
        <f>VLOOKUP($A479,'Efetivo dos rebanhos (Cabeças)'!$A$6:$W$5573,I$1)</f>
        <v>2870</v>
      </c>
      <c r="J479">
        <f>VLOOKUP($A479,'Efetivo dos rebanhos (Cabeças)'!$A$6:$W$5573,J$1)</f>
        <v>2888</v>
      </c>
      <c r="K479">
        <f>VLOOKUP($A479,'Efetivo dos rebanhos (Cabeças)'!$A$6:$W$5573,K$1)</f>
        <v>2908</v>
      </c>
      <c r="L479">
        <f>VLOOKUP($A479,'Efetivo dos rebanhos (Cabeças)'!$A$6:$W$5573,L$1)</f>
        <v>2930</v>
      </c>
      <c r="M479">
        <f>VLOOKUP($A479,'Efetivo dos rebanhos (Cabeças)'!$A$6:$W$5573,M$1)</f>
        <v>3082</v>
      </c>
      <c r="N479">
        <f>VLOOKUP($A479,'Efetivo dos rebanhos (Cabeças)'!$A$6:$W$5573,N$1)</f>
        <v>3305</v>
      </c>
      <c r="O479">
        <f>VLOOKUP($A479,'Efetivo dos rebanhos (Cabeças)'!$A$6:$W$5573,O$1)</f>
        <v>3399</v>
      </c>
      <c r="P479">
        <f>VLOOKUP($A479,'Efetivo dos rebanhos (Cabeças)'!$A$6:$W$5573,P$1)</f>
        <v>3600</v>
      </c>
      <c r="Q479">
        <f>VLOOKUP($A479,'Efetivo dos rebanhos (Cabeças)'!$A$6:$W$5573,Q$1)</f>
        <v>3750</v>
      </c>
      <c r="R479">
        <f>VLOOKUP($A479,'Efetivo dos rebanhos (Cabeças)'!$A$6:$W$5573,R$1)</f>
        <v>2481</v>
      </c>
      <c r="S479">
        <f>VLOOKUP($A479,'Efetivo dos rebanhos (Cabeças)'!$A$6:$W$5573,S$1)</f>
        <v>2980</v>
      </c>
      <c r="T479">
        <f>VLOOKUP($A479,'Efetivo dos rebanhos (Cabeças)'!$A$6:$W$5573,T$1)</f>
        <v>3040</v>
      </c>
      <c r="U479">
        <f>VLOOKUP($A479,'Efetivo dos rebanhos (Cabeças)'!$A$6:$W$5573,U$1)</f>
        <v>3101</v>
      </c>
      <c r="V479">
        <f>VLOOKUP($A479,'Efetivo dos rebanhos (Cabeças)'!$A$6:$W$5573,V$1)</f>
        <v>3105</v>
      </c>
      <c r="W479">
        <f>VLOOKUP($A479,'Efetivo dos rebanhos (Cabeças)'!$A$6:$W$5573,W$1)</f>
        <v>3300</v>
      </c>
    </row>
    <row r="480" spans="1:23" x14ac:dyDescent="0.25">
      <c r="A480" s="2" t="s">
        <v>2077</v>
      </c>
      <c r="B480" s="2" t="s">
        <v>2078</v>
      </c>
      <c r="C480">
        <f>VLOOKUP($A480,'Efetivo dos rebanhos (Cabeças)'!$A$6:$W$5573,C$1)</f>
        <v>5836</v>
      </c>
      <c r="D480">
        <f>VLOOKUP($A480,'Efetivo dos rebanhos (Cabeças)'!$A$6:$W$5573,D$1)</f>
        <v>5807</v>
      </c>
      <c r="E480">
        <f>VLOOKUP($A480,'Efetivo dos rebanhos (Cabeças)'!$A$6:$W$5573,E$1)</f>
        <v>5752</v>
      </c>
      <c r="F480">
        <f>VLOOKUP($A480,'Efetivo dos rebanhos (Cabeças)'!$A$6:$W$5573,F$1)</f>
        <v>5838</v>
      </c>
      <c r="G480">
        <f>VLOOKUP($A480,'Efetivo dos rebanhos (Cabeças)'!$A$6:$W$5573,G$1)</f>
        <v>5896</v>
      </c>
      <c r="H480">
        <f>VLOOKUP($A480,'Efetivo dos rebanhos (Cabeças)'!$A$6:$W$5573,H$1)</f>
        <v>5954</v>
      </c>
      <c r="I480">
        <f>VLOOKUP($A480,'Efetivo dos rebanhos (Cabeças)'!$A$6:$W$5573,I$1)</f>
        <v>6014</v>
      </c>
      <c r="J480">
        <f>VLOOKUP($A480,'Efetivo dos rebanhos (Cabeças)'!$A$6:$W$5573,J$1)</f>
        <v>6074</v>
      </c>
      <c r="K480">
        <f>VLOOKUP($A480,'Efetivo dos rebanhos (Cabeças)'!$A$6:$W$5573,K$1)</f>
        <v>7377</v>
      </c>
      <c r="L480">
        <f>VLOOKUP($A480,'Efetivo dos rebanhos (Cabeças)'!$A$6:$W$5573,L$1)</f>
        <v>7451</v>
      </c>
      <c r="M480">
        <f>VLOOKUP($A480,'Efetivo dos rebanhos (Cabeças)'!$A$6:$W$5573,M$1)</f>
        <v>7488</v>
      </c>
      <c r="N480">
        <f>VLOOKUP($A480,'Efetivo dos rebanhos (Cabeças)'!$A$6:$W$5573,N$1)</f>
        <v>6336</v>
      </c>
      <c r="O480">
        <f>VLOOKUP($A480,'Efetivo dos rebanhos (Cabeças)'!$A$6:$W$5573,O$1)</f>
        <v>6138</v>
      </c>
      <c r="P480">
        <f>VLOOKUP($A480,'Efetivo dos rebanhos (Cabeças)'!$A$6:$W$5573,P$1)</f>
        <v>5950</v>
      </c>
      <c r="Q480">
        <f>VLOOKUP($A480,'Efetivo dos rebanhos (Cabeças)'!$A$6:$W$5573,Q$1)</f>
        <v>5290</v>
      </c>
      <c r="R480">
        <f>VLOOKUP($A480,'Efetivo dos rebanhos (Cabeças)'!$A$6:$W$5573,R$1)</f>
        <v>5343</v>
      </c>
      <c r="S480">
        <f>VLOOKUP($A480,'Efetivo dos rebanhos (Cabeças)'!$A$6:$W$5573,S$1)</f>
        <v>5613</v>
      </c>
      <c r="T480">
        <f>VLOOKUP($A480,'Efetivo dos rebanhos (Cabeças)'!$A$6:$W$5573,T$1)</f>
        <v>5740</v>
      </c>
      <c r="U480">
        <f>VLOOKUP($A480,'Efetivo dos rebanhos (Cabeças)'!$A$6:$W$5573,U$1)</f>
        <v>5458</v>
      </c>
      <c r="V480">
        <f>VLOOKUP($A480,'Efetivo dos rebanhos (Cabeças)'!$A$6:$W$5573,V$1)</f>
        <v>5204</v>
      </c>
      <c r="W480">
        <f>VLOOKUP($A480,'Efetivo dos rebanhos (Cabeças)'!$A$6:$W$5573,W$1)</f>
        <v>3383</v>
      </c>
    </row>
    <row r="481" spans="1:23" x14ac:dyDescent="0.25">
      <c r="A481" s="2" t="s">
        <v>2095</v>
      </c>
      <c r="B481" s="2" t="s">
        <v>2096</v>
      </c>
      <c r="C481">
        <f>VLOOKUP($A481,'Efetivo dos rebanhos (Cabeças)'!$A$6:$W$5573,C$1)</f>
        <v>4836</v>
      </c>
      <c r="D481">
        <f>VLOOKUP($A481,'Efetivo dos rebanhos (Cabeças)'!$A$6:$W$5573,D$1)</f>
        <v>4642</v>
      </c>
      <c r="E481">
        <f>VLOOKUP($A481,'Efetivo dos rebanhos (Cabeças)'!$A$6:$W$5573,E$1)</f>
        <v>4510</v>
      </c>
      <c r="F481">
        <f>VLOOKUP($A481,'Efetivo dos rebanhos (Cabeças)'!$A$6:$W$5573,F$1)</f>
        <v>4216</v>
      </c>
      <c r="G481">
        <f>VLOOKUP($A481,'Efetivo dos rebanhos (Cabeças)'!$A$6:$W$5573,G$1)</f>
        <v>4360</v>
      </c>
      <c r="H481">
        <f>VLOOKUP($A481,'Efetivo dos rebanhos (Cabeças)'!$A$6:$W$5573,H$1)</f>
        <v>5168</v>
      </c>
      <c r="I481">
        <f>VLOOKUP($A481,'Efetivo dos rebanhos (Cabeças)'!$A$6:$W$5573,I$1)</f>
        <v>5177</v>
      </c>
      <c r="J481">
        <f>VLOOKUP($A481,'Efetivo dos rebanhos (Cabeças)'!$A$6:$W$5573,J$1)</f>
        <v>5734</v>
      </c>
      <c r="K481">
        <f>VLOOKUP($A481,'Efetivo dos rebanhos (Cabeças)'!$A$6:$W$5573,K$1)</f>
        <v>6027</v>
      </c>
      <c r="L481">
        <f>VLOOKUP($A481,'Efetivo dos rebanhos (Cabeças)'!$A$6:$W$5573,L$1)</f>
        <v>5950</v>
      </c>
      <c r="M481">
        <f>VLOOKUP($A481,'Efetivo dos rebanhos (Cabeças)'!$A$6:$W$5573,M$1)</f>
        <v>5850</v>
      </c>
      <c r="N481">
        <f>VLOOKUP($A481,'Efetivo dos rebanhos (Cabeças)'!$A$6:$W$5573,N$1)</f>
        <v>5100</v>
      </c>
      <c r="O481">
        <f>VLOOKUP($A481,'Efetivo dos rebanhos (Cabeças)'!$A$6:$W$5573,O$1)</f>
        <v>4850</v>
      </c>
      <c r="P481">
        <f>VLOOKUP($A481,'Efetivo dos rebanhos (Cabeças)'!$A$6:$W$5573,P$1)</f>
        <v>4560</v>
      </c>
      <c r="Q481">
        <f>VLOOKUP($A481,'Efetivo dos rebanhos (Cabeças)'!$A$6:$W$5573,Q$1)</f>
        <v>4800</v>
      </c>
      <c r="R481">
        <f>VLOOKUP($A481,'Efetivo dos rebanhos (Cabeças)'!$A$6:$W$5573,R$1)</f>
        <v>4900</v>
      </c>
      <c r="S481">
        <f>VLOOKUP($A481,'Efetivo dos rebanhos (Cabeças)'!$A$6:$W$5573,S$1)</f>
        <v>5200</v>
      </c>
      <c r="T481">
        <f>VLOOKUP($A481,'Efetivo dos rebanhos (Cabeças)'!$A$6:$W$5573,T$1)</f>
        <v>5350</v>
      </c>
      <c r="U481">
        <f>VLOOKUP($A481,'Efetivo dos rebanhos (Cabeças)'!$A$6:$W$5573,U$1)</f>
        <v>5400</v>
      </c>
      <c r="V481">
        <f>VLOOKUP($A481,'Efetivo dos rebanhos (Cabeças)'!$A$6:$W$5573,V$1)</f>
        <v>5500</v>
      </c>
      <c r="W481">
        <f>VLOOKUP($A481,'Efetivo dos rebanhos (Cabeças)'!$A$6:$W$5573,W$1)</f>
        <v>5000</v>
      </c>
    </row>
    <row r="482" spans="1:23" x14ac:dyDescent="0.25">
      <c r="A482" s="2" t="s">
        <v>2099</v>
      </c>
      <c r="B482" s="2" t="s">
        <v>2100</v>
      </c>
      <c r="C482">
        <f>VLOOKUP($A482,'Efetivo dos rebanhos (Cabeças)'!$A$6:$W$5573,C$1)</f>
        <v>9711</v>
      </c>
      <c r="D482">
        <f>VLOOKUP($A482,'Efetivo dos rebanhos (Cabeças)'!$A$6:$W$5573,D$1)</f>
        <v>9857</v>
      </c>
      <c r="E482">
        <f>VLOOKUP($A482,'Efetivo dos rebanhos (Cabeças)'!$A$6:$W$5573,E$1)</f>
        <v>9955</v>
      </c>
      <c r="F482">
        <f>VLOOKUP($A482,'Efetivo dos rebanhos (Cabeças)'!$A$6:$W$5573,F$1)</f>
        <v>10089</v>
      </c>
      <c r="G482">
        <f>VLOOKUP($A482,'Efetivo dos rebanhos (Cabeças)'!$A$6:$W$5573,G$1)</f>
        <v>10586</v>
      </c>
      <c r="H482">
        <f>VLOOKUP($A482,'Efetivo dos rebanhos (Cabeças)'!$A$6:$W$5573,H$1)</f>
        <v>10790</v>
      </c>
      <c r="I482">
        <f>VLOOKUP($A482,'Efetivo dos rebanhos (Cabeças)'!$A$6:$W$5573,I$1)</f>
        <v>10941</v>
      </c>
      <c r="J482">
        <f>VLOOKUP($A482,'Efetivo dos rebanhos (Cabeças)'!$A$6:$W$5573,J$1)</f>
        <v>11050</v>
      </c>
      <c r="K482">
        <f>VLOOKUP($A482,'Efetivo dos rebanhos (Cabeças)'!$A$6:$W$5573,K$1)</f>
        <v>11393</v>
      </c>
      <c r="L482">
        <f>VLOOKUP($A482,'Efetivo dos rebanhos (Cabeças)'!$A$6:$W$5573,L$1)</f>
        <v>11746</v>
      </c>
      <c r="M482">
        <f>VLOOKUP($A482,'Efetivo dos rebanhos (Cabeças)'!$A$6:$W$5573,M$1)</f>
        <v>12110</v>
      </c>
      <c r="N482">
        <f>VLOOKUP($A482,'Efetivo dos rebanhos (Cabeças)'!$A$6:$W$5573,N$1)</f>
        <v>14034</v>
      </c>
      <c r="O482">
        <f>VLOOKUP($A482,'Efetivo dos rebanhos (Cabeças)'!$A$6:$W$5573,O$1)</f>
        <v>14020</v>
      </c>
      <c r="P482">
        <f>VLOOKUP($A482,'Efetivo dos rebanhos (Cabeças)'!$A$6:$W$5573,P$1)</f>
        <v>13902</v>
      </c>
      <c r="Q482">
        <f>VLOOKUP($A482,'Efetivo dos rebanhos (Cabeças)'!$A$6:$W$5573,Q$1)</f>
        <v>9870</v>
      </c>
      <c r="R482">
        <f>VLOOKUP($A482,'Efetivo dos rebanhos (Cabeças)'!$A$6:$W$5573,R$1)</f>
        <v>10500</v>
      </c>
      <c r="S482">
        <f>VLOOKUP($A482,'Efetivo dos rebanhos (Cabeças)'!$A$6:$W$5573,S$1)</f>
        <v>11800</v>
      </c>
      <c r="T482">
        <f>VLOOKUP($A482,'Efetivo dos rebanhos (Cabeças)'!$A$6:$W$5573,T$1)</f>
        <v>13200</v>
      </c>
      <c r="U482">
        <f>VLOOKUP($A482,'Efetivo dos rebanhos (Cabeças)'!$A$6:$W$5573,U$1)</f>
        <v>13400</v>
      </c>
      <c r="V482">
        <f>VLOOKUP($A482,'Efetivo dos rebanhos (Cabeças)'!$A$6:$W$5573,V$1)</f>
        <v>16300</v>
      </c>
      <c r="W482">
        <f>VLOOKUP($A482,'Efetivo dos rebanhos (Cabeças)'!$A$6:$W$5573,W$1)</f>
        <v>16463</v>
      </c>
    </row>
    <row r="483" spans="1:23" x14ac:dyDescent="0.25">
      <c r="A483" s="2" t="s">
        <v>2103</v>
      </c>
      <c r="B483" s="2" t="s">
        <v>2104</v>
      </c>
      <c r="C483">
        <f>VLOOKUP($A483,'Efetivo dos rebanhos (Cabeças)'!$A$6:$W$5573,C$1)</f>
        <v>8416</v>
      </c>
      <c r="D483">
        <f>VLOOKUP($A483,'Efetivo dos rebanhos (Cabeças)'!$A$6:$W$5573,D$1)</f>
        <v>8324</v>
      </c>
      <c r="E483">
        <f>VLOOKUP($A483,'Efetivo dos rebanhos (Cabeças)'!$A$6:$W$5573,E$1)</f>
        <v>8422</v>
      </c>
      <c r="F483">
        <f>VLOOKUP($A483,'Efetivo dos rebanhos (Cabeças)'!$A$6:$W$5573,F$1)</f>
        <v>8640</v>
      </c>
      <c r="G483">
        <f>VLOOKUP($A483,'Efetivo dos rebanhos (Cabeças)'!$A$6:$W$5573,G$1)</f>
        <v>8726</v>
      </c>
      <c r="H483">
        <f>VLOOKUP($A483,'Efetivo dos rebanhos (Cabeças)'!$A$6:$W$5573,H$1)</f>
        <v>9811</v>
      </c>
      <c r="I483">
        <f>VLOOKUP($A483,'Efetivo dos rebanhos (Cabeças)'!$A$6:$W$5573,I$1)</f>
        <v>9910</v>
      </c>
      <c r="J483">
        <f>VLOOKUP($A483,'Efetivo dos rebanhos (Cabeças)'!$A$6:$W$5573,J$1)</f>
        <v>10010</v>
      </c>
      <c r="K483">
        <f>VLOOKUP($A483,'Efetivo dos rebanhos (Cabeças)'!$A$6:$W$5573,K$1)</f>
        <v>10040</v>
      </c>
      <c r="L483">
        <f>VLOOKUP($A483,'Efetivo dos rebanhos (Cabeças)'!$A$6:$W$5573,L$1)</f>
        <v>10110</v>
      </c>
      <c r="M483">
        <f>VLOOKUP($A483,'Efetivo dos rebanhos (Cabeças)'!$A$6:$W$5573,M$1)</f>
        <v>10113</v>
      </c>
      <c r="N483">
        <f>VLOOKUP($A483,'Efetivo dos rebanhos (Cabeças)'!$A$6:$W$5573,N$1)</f>
        <v>8672</v>
      </c>
      <c r="O483">
        <f>VLOOKUP($A483,'Efetivo dos rebanhos (Cabeças)'!$A$6:$W$5573,O$1)</f>
        <v>9115</v>
      </c>
      <c r="P483">
        <f>VLOOKUP($A483,'Efetivo dos rebanhos (Cabeças)'!$A$6:$W$5573,P$1)</f>
        <v>8506</v>
      </c>
      <c r="Q483">
        <f>VLOOKUP($A483,'Efetivo dos rebanhos (Cabeças)'!$A$6:$W$5573,Q$1)</f>
        <v>8526</v>
      </c>
      <c r="R483">
        <f>VLOOKUP($A483,'Efetivo dos rebanhos (Cabeças)'!$A$6:$W$5573,R$1)</f>
        <v>10100</v>
      </c>
      <c r="S483">
        <f>VLOOKUP($A483,'Efetivo dos rebanhos (Cabeças)'!$A$6:$W$5573,S$1)</f>
        <v>10605</v>
      </c>
      <c r="T483">
        <f>VLOOKUP($A483,'Efetivo dos rebanhos (Cabeças)'!$A$6:$W$5573,T$1)</f>
        <v>10817</v>
      </c>
      <c r="U483">
        <f>VLOOKUP($A483,'Efetivo dos rebanhos (Cabeças)'!$A$6:$W$5573,U$1)</f>
        <v>11358</v>
      </c>
      <c r="V483">
        <f>VLOOKUP($A483,'Efetivo dos rebanhos (Cabeças)'!$A$6:$W$5573,V$1)</f>
        <v>11926</v>
      </c>
      <c r="W483">
        <f>VLOOKUP($A483,'Efetivo dos rebanhos (Cabeças)'!$A$6:$W$5573,W$1)</f>
        <v>12760</v>
      </c>
    </row>
    <row r="484" spans="1:23" x14ac:dyDescent="0.25">
      <c r="A484" s="2" t="s">
        <v>2109</v>
      </c>
      <c r="B484" s="2" t="s">
        <v>2110</v>
      </c>
      <c r="C484">
        <f>VLOOKUP($A484,'Efetivo dos rebanhos (Cabeças)'!$A$6:$W$5573,C$1)</f>
        <v>21926</v>
      </c>
      <c r="D484">
        <f>VLOOKUP($A484,'Efetivo dos rebanhos (Cabeças)'!$A$6:$W$5573,D$1)</f>
        <v>21910</v>
      </c>
      <c r="E484">
        <f>VLOOKUP($A484,'Efetivo dos rebanhos (Cabeças)'!$A$6:$W$5573,E$1)</f>
        <v>22260</v>
      </c>
      <c r="F484">
        <f>VLOOKUP($A484,'Efetivo dos rebanhos (Cabeças)'!$A$6:$W$5573,F$1)</f>
        <v>21369</v>
      </c>
      <c r="G484">
        <f>VLOOKUP($A484,'Efetivo dos rebanhos (Cabeças)'!$A$6:$W$5573,G$1)</f>
        <v>20941</v>
      </c>
      <c r="H484">
        <f>VLOOKUP($A484,'Efetivo dos rebanhos (Cabeças)'!$A$6:$W$5573,H$1)</f>
        <v>21670</v>
      </c>
      <c r="I484">
        <f>VLOOKUP($A484,'Efetivo dos rebanhos (Cabeças)'!$A$6:$W$5573,I$1)</f>
        <v>21735</v>
      </c>
      <c r="J484">
        <f>VLOOKUP($A484,'Efetivo dos rebanhos (Cabeças)'!$A$6:$W$5573,J$1)</f>
        <v>21745</v>
      </c>
      <c r="K484">
        <f>VLOOKUP($A484,'Efetivo dos rebanhos (Cabeças)'!$A$6:$W$5573,K$1)</f>
        <v>21895</v>
      </c>
      <c r="L484">
        <f>VLOOKUP($A484,'Efetivo dos rebanhos (Cabeças)'!$A$6:$W$5573,L$1)</f>
        <v>24313</v>
      </c>
      <c r="M484">
        <f>VLOOKUP($A484,'Efetivo dos rebanhos (Cabeças)'!$A$6:$W$5573,M$1)</f>
        <v>29388</v>
      </c>
      <c r="N484">
        <f>VLOOKUP($A484,'Efetivo dos rebanhos (Cabeças)'!$A$6:$W$5573,N$1)</f>
        <v>28032</v>
      </c>
      <c r="O484">
        <f>VLOOKUP($A484,'Efetivo dos rebanhos (Cabeças)'!$A$6:$W$5573,O$1)</f>
        <v>30847</v>
      </c>
      <c r="P484">
        <f>VLOOKUP($A484,'Efetivo dos rebanhos (Cabeças)'!$A$6:$W$5573,P$1)</f>
        <v>30326</v>
      </c>
      <c r="Q484">
        <f>VLOOKUP($A484,'Efetivo dos rebanhos (Cabeças)'!$A$6:$W$5573,Q$1)</f>
        <v>31370</v>
      </c>
      <c r="R484">
        <f>VLOOKUP($A484,'Efetivo dos rebanhos (Cabeças)'!$A$6:$W$5573,R$1)</f>
        <v>22000</v>
      </c>
      <c r="S484">
        <f>VLOOKUP($A484,'Efetivo dos rebanhos (Cabeças)'!$A$6:$W$5573,S$1)</f>
        <v>21780</v>
      </c>
      <c r="T484">
        <f>VLOOKUP($A484,'Efetivo dos rebanhos (Cabeças)'!$A$6:$W$5573,T$1)</f>
        <v>22869</v>
      </c>
      <c r="U484">
        <f>VLOOKUP($A484,'Efetivo dos rebanhos (Cabeças)'!$A$6:$W$5573,U$1)</f>
        <v>28000</v>
      </c>
      <c r="V484">
        <f>VLOOKUP($A484,'Efetivo dos rebanhos (Cabeças)'!$A$6:$W$5573,V$1)</f>
        <v>39000</v>
      </c>
      <c r="W484">
        <f>VLOOKUP($A484,'Efetivo dos rebanhos (Cabeças)'!$A$6:$W$5573,W$1)</f>
        <v>39780</v>
      </c>
    </row>
    <row r="485" spans="1:23" x14ac:dyDescent="0.25">
      <c r="A485" s="2" t="s">
        <v>2115</v>
      </c>
      <c r="B485" s="2" t="s">
        <v>2116</v>
      </c>
      <c r="C485">
        <f>VLOOKUP($A485,'Efetivo dos rebanhos (Cabeças)'!$A$6:$W$5573,C$1)</f>
        <v>2158</v>
      </c>
      <c r="D485">
        <f>VLOOKUP($A485,'Efetivo dos rebanhos (Cabeças)'!$A$6:$W$5573,D$1)</f>
        <v>2164</v>
      </c>
      <c r="E485">
        <f>VLOOKUP($A485,'Efetivo dos rebanhos (Cabeças)'!$A$6:$W$5573,E$1)</f>
        <v>2171</v>
      </c>
      <c r="F485">
        <f>VLOOKUP($A485,'Efetivo dos rebanhos (Cabeças)'!$A$6:$W$5573,F$1)</f>
        <v>2178</v>
      </c>
      <c r="G485">
        <f>VLOOKUP($A485,'Efetivo dos rebanhos (Cabeças)'!$A$6:$W$5573,G$1)</f>
        <v>2184</v>
      </c>
      <c r="H485">
        <f>VLOOKUP($A485,'Efetivo dos rebanhos (Cabeças)'!$A$6:$W$5573,H$1)</f>
        <v>2193</v>
      </c>
      <c r="I485">
        <f>VLOOKUP($A485,'Efetivo dos rebanhos (Cabeças)'!$A$6:$W$5573,I$1)</f>
        <v>2201</v>
      </c>
      <c r="J485">
        <f>VLOOKUP($A485,'Efetivo dos rebanhos (Cabeças)'!$A$6:$W$5573,J$1)</f>
        <v>2212</v>
      </c>
      <c r="K485">
        <f>VLOOKUP($A485,'Efetivo dos rebanhos (Cabeças)'!$A$6:$W$5573,K$1)</f>
        <v>2225</v>
      </c>
      <c r="L485">
        <f>VLOOKUP($A485,'Efetivo dos rebanhos (Cabeças)'!$A$6:$W$5573,L$1)</f>
        <v>2241</v>
      </c>
      <c r="M485">
        <f>VLOOKUP($A485,'Efetivo dos rebanhos (Cabeças)'!$A$6:$W$5573,M$1)</f>
        <v>2951</v>
      </c>
      <c r="N485">
        <f>VLOOKUP($A485,'Efetivo dos rebanhos (Cabeças)'!$A$6:$W$5573,N$1)</f>
        <v>2925</v>
      </c>
      <c r="O485">
        <f>VLOOKUP($A485,'Efetivo dos rebanhos (Cabeças)'!$A$6:$W$5573,O$1)</f>
        <v>3013</v>
      </c>
      <c r="P485">
        <f>VLOOKUP($A485,'Efetivo dos rebanhos (Cabeças)'!$A$6:$W$5573,P$1)</f>
        <v>2873</v>
      </c>
      <c r="Q485">
        <f>VLOOKUP($A485,'Efetivo dos rebanhos (Cabeças)'!$A$6:$W$5573,Q$1)</f>
        <v>2748</v>
      </c>
      <c r="R485">
        <f>VLOOKUP($A485,'Efetivo dos rebanhos (Cabeças)'!$A$6:$W$5573,R$1)</f>
        <v>2850</v>
      </c>
      <c r="S485">
        <f>VLOOKUP($A485,'Efetivo dos rebanhos (Cabeças)'!$A$6:$W$5573,S$1)</f>
        <v>2105</v>
      </c>
      <c r="T485">
        <f>VLOOKUP($A485,'Efetivo dos rebanhos (Cabeças)'!$A$6:$W$5573,T$1)</f>
        <v>2147</v>
      </c>
      <c r="U485">
        <f>VLOOKUP($A485,'Efetivo dos rebanhos (Cabeças)'!$A$6:$W$5573,U$1)</f>
        <v>2190</v>
      </c>
      <c r="V485">
        <f>VLOOKUP($A485,'Efetivo dos rebanhos (Cabeças)'!$A$6:$W$5573,V$1)</f>
        <v>2125</v>
      </c>
      <c r="W485">
        <f>VLOOKUP($A485,'Efetivo dos rebanhos (Cabeças)'!$A$6:$W$5573,W$1)</f>
        <v>2231</v>
      </c>
    </row>
    <row r="486" spans="1:23" x14ac:dyDescent="0.25">
      <c r="A486" s="2" t="s">
        <v>2121</v>
      </c>
      <c r="B486" s="2" t="s">
        <v>2122</v>
      </c>
      <c r="C486">
        <f>VLOOKUP($A486,'Efetivo dos rebanhos (Cabeças)'!$A$6:$W$5573,C$1)</f>
        <v>17050</v>
      </c>
      <c r="D486">
        <f>VLOOKUP($A486,'Efetivo dos rebanhos (Cabeças)'!$A$6:$W$5573,D$1)</f>
        <v>16328</v>
      </c>
      <c r="E486">
        <f>VLOOKUP($A486,'Efetivo dos rebanhos (Cabeças)'!$A$6:$W$5573,E$1)</f>
        <v>16115</v>
      </c>
      <c r="F486">
        <f>VLOOKUP($A486,'Efetivo dos rebanhos (Cabeças)'!$A$6:$W$5573,F$1)</f>
        <v>16000</v>
      </c>
      <c r="G486">
        <f>VLOOKUP($A486,'Efetivo dos rebanhos (Cabeças)'!$A$6:$W$5573,G$1)</f>
        <v>15917</v>
      </c>
      <c r="H486">
        <f>VLOOKUP($A486,'Efetivo dos rebanhos (Cabeças)'!$A$6:$W$5573,H$1)</f>
        <v>14920</v>
      </c>
      <c r="I486">
        <f>VLOOKUP($A486,'Efetivo dos rebanhos (Cabeças)'!$A$6:$W$5573,I$1)</f>
        <v>14934</v>
      </c>
      <c r="J486">
        <f>VLOOKUP($A486,'Efetivo dos rebanhos (Cabeças)'!$A$6:$W$5573,J$1)</f>
        <v>14941</v>
      </c>
      <c r="K486">
        <f>VLOOKUP($A486,'Efetivo dos rebanhos (Cabeças)'!$A$6:$W$5573,K$1)</f>
        <v>14194</v>
      </c>
      <c r="L486">
        <f>VLOOKUP($A486,'Efetivo dos rebanhos (Cabeças)'!$A$6:$W$5573,L$1)</f>
        <v>13702</v>
      </c>
      <c r="M486">
        <f>VLOOKUP($A486,'Efetivo dos rebanhos (Cabeças)'!$A$6:$W$5573,M$1)</f>
        <v>14740</v>
      </c>
      <c r="N486">
        <f>VLOOKUP($A486,'Efetivo dos rebanhos (Cabeças)'!$A$6:$W$5573,N$1)</f>
        <v>12704</v>
      </c>
      <c r="O486">
        <f>VLOOKUP($A486,'Efetivo dos rebanhos (Cabeças)'!$A$6:$W$5573,O$1)</f>
        <v>13362</v>
      </c>
      <c r="P486">
        <f>VLOOKUP($A486,'Efetivo dos rebanhos (Cabeças)'!$A$6:$W$5573,P$1)</f>
        <v>14062</v>
      </c>
      <c r="Q486">
        <f>VLOOKUP($A486,'Efetivo dos rebanhos (Cabeças)'!$A$6:$W$5573,Q$1)</f>
        <v>13862</v>
      </c>
      <c r="R486">
        <f>VLOOKUP($A486,'Efetivo dos rebanhos (Cabeças)'!$A$6:$W$5573,R$1)</f>
        <v>12000</v>
      </c>
      <c r="S486">
        <f>VLOOKUP($A486,'Efetivo dos rebanhos (Cabeças)'!$A$6:$W$5573,S$1)</f>
        <v>14400</v>
      </c>
      <c r="T486">
        <f>VLOOKUP($A486,'Efetivo dos rebanhos (Cabeças)'!$A$6:$W$5573,T$1)</f>
        <v>15120</v>
      </c>
      <c r="U486">
        <f>VLOOKUP($A486,'Efetivo dos rebanhos (Cabeças)'!$A$6:$W$5573,U$1)</f>
        <v>15476</v>
      </c>
      <c r="V486">
        <f>VLOOKUP($A486,'Efetivo dos rebanhos (Cabeças)'!$A$6:$W$5573,V$1)</f>
        <v>16102</v>
      </c>
      <c r="W486">
        <f>VLOOKUP($A486,'Efetivo dos rebanhos (Cabeças)'!$A$6:$W$5573,W$1)</f>
        <v>16907</v>
      </c>
    </row>
    <row r="487" spans="1:23" x14ac:dyDescent="0.25">
      <c r="A487" s="2" t="s">
        <v>2131</v>
      </c>
      <c r="B487" s="2" t="s">
        <v>2132</v>
      </c>
      <c r="C487">
        <f>VLOOKUP($A487,'Efetivo dos rebanhos (Cabeças)'!$A$6:$W$5573,C$1)</f>
        <v>6528</v>
      </c>
      <c r="D487">
        <f>VLOOKUP($A487,'Efetivo dos rebanhos (Cabeças)'!$A$6:$W$5573,D$1)</f>
        <v>6266</v>
      </c>
      <c r="E487">
        <f>VLOOKUP($A487,'Efetivo dos rebanhos (Cabeças)'!$A$6:$W$5573,E$1)</f>
        <v>7100</v>
      </c>
      <c r="F487">
        <f>VLOOKUP($A487,'Efetivo dos rebanhos (Cabeças)'!$A$6:$W$5573,F$1)</f>
        <v>6652</v>
      </c>
      <c r="G487">
        <f>VLOOKUP($A487,'Efetivo dos rebanhos (Cabeças)'!$A$6:$W$5573,G$1)</f>
        <v>6900</v>
      </c>
      <c r="H487">
        <f>VLOOKUP($A487,'Efetivo dos rebanhos (Cabeças)'!$A$6:$W$5573,H$1)</f>
        <v>8917</v>
      </c>
      <c r="I487">
        <f>VLOOKUP($A487,'Efetivo dos rebanhos (Cabeças)'!$A$6:$W$5573,I$1)</f>
        <v>9184</v>
      </c>
      <c r="J487">
        <f>VLOOKUP($A487,'Efetivo dos rebanhos (Cabeças)'!$A$6:$W$5573,J$1)</f>
        <v>9100</v>
      </c>
      <c r="K487">
        <f>VLOOKUP($A487,'Efetivo dos rebanhos (Cabeças)'!$A$6:$W$5573,K$1)</f>
        <v>10773</v>
      </c>
      <c r="L487">
        <f>VLOOKUP($A487,'Efetivo dos rebanhos (Cabeças)'!$A$6:$W$5573,L$1)</f>
        <v>10850</v>
      </c>
      <c r="M487">
        <f>VLOOKUP($A487,'Efetivo dos rebanhos (Cabeças)'!$A$6:$W$5573,M$1)</f>
        <v>10600</v>
      </c>
      <c r="N487">
        <f>VLOOKUP($A487,'Efetivo dos rebanhos (Cabeças)'!$A$6:$W$5573,N$1)</f>
        <v>9500</v>
      </c>
      <c r="O487">
        <f>VLOOKUP($A487,'Efetivo dos rebanhos (Cabeças)'!$A$6:$W$5573,O$1)</f>
        <v>10000</v>
      </c>
      <c r="P487">
        <f>VLOOKUP($A487,'Efetivo dos rebanhos (Cabeças)'!$A$6:$W$5573,P$1)</f>
        <v>7831</v>
      </c>
      <c r="Q487">
        <f>VLOOKUP($A487,'Efetivo dos rebanhos (Cabeças)'!$A$6:$W$5573,Q$1)</f>
        <v>7500</v>
      </c>
      <c r="R487">
        <f>VLOOKUP($A487,'Efetivo dos rebanhos (Cabeças)'!$A$6:$W$5573,R$1)</f>
        <v>7600</v>
      </c>
      <c r="S487">
        <f>VLOOKUP($A487,'Efetivo dos rebanhos (Cabeças)'!$A$6:$W$5573,S$1)</f>
        <v>8000</v>
      </c>
      <c r="T487">
        <f>VLOOKUP($A487,'Efetivo dos rebanhos (Cabeças)'!$A$6:$W$5573,T$1)</f>
        <v>8500</v>
      </c>
      <c r="U487">
        <f>VLOOKUP($A487,'Efetivo dos rebanhos (Cabeças)'!$A$6:$W$5573,U$1)</f>
        <v>7650</v>
      </c>
      <c r="V487">
        <f>VLOOKUP($A487,'Efetivo dos rebanhos (Cabeças)'!$A$6:$W$5573,V$1)</f>
        <v>7150</v>
      </c>
      <c r="W487">
        <f>VLOOKUP($A487,'Efetivo dos rebanhos (Cabeças)'!$A$6:$W$5573,W$1)</f>
        <v>7300</v>
      </c>
    </row>
    <row r="488" spans="1:23" x14ac:dyDescent="0.25">
      <c r="A488" s="2" t="s">
        <v>2135</v>
      </c>
      <c r="B488" s="2" t="s">
        <v>2136</v>
      </c>
      <c r="C488">
        <f>VLOOKUP($A488,'Efetivo dos rebanhos (Cabeças)'!$A$6:$W$5573,C$1)</f>
        <v>6604</v>
      </c>
      <c r="D488">
        <f>VLOOKUP($A488,'Efetivo dos rebanhos (Cabeças)'!$A$6:$W$5573,D$1)</f>
        <v>6736</v>
      </c>
      <c r="E488">
        <f>VLOOKUP($A488,'Efetivo dos rebanhos (Cabeças)'!$A$6:$W$5573,E$1)</f>
        <v>6702</v>
      </c>
      <c r="F488">
        <f>VLOOKUP($A488,'Efetivo dos rebanhos (Cabeças)'!$A$6:$W$5573,F$1)</f>
        <v>6769</v>
      </c>
      <c r="G488">
        <f>VLOOKUP($A488,'Efetivo dos rebanhos (Cabeças)'!$A$6:$W$5573,G$1)</f>
        <v>7781</v>
      </c>
      <c r="H488">
        <f>VLOOKUP($A488,'Efetivo dos rebanhos (Cabeças)'!$A$6:$W$5573,H$1)</f>
        <v>9025</v>
      </c>
      <c r="I488">
        <f>VLOOKUP($A488,'Efetivo dos rebanhos (Cabeças)'!$A$6:$W$5573,I$1)</f>
        <v>9115</v>
      </c>
      <c r="J488">
        <f>VLOOKUP($A488,'Efetivo dos rebanhos (Cabeças)'!$A$6:$W$5573,J$1)</f>
        <v>9203</v>
      </c>
      <c r="K488">
        <f>VLOOKUP($A488,'Efetivo dos rebanhos (Cabeças)'!$A$6:$W$5573,K$1)</f>
        <v>9157</v>
      </c>
      <c r="L488">
        <f>VLOOKUP($A488,'Efetivo dos rebanhos (Cabeças)'!$A$6:$W$5573,L$1)</f>
        <v>8974</v>
      </c>
      <c r="M488">
        <f>VLOOKUP($A488,'Efetivo dos rebanhos (Cabeças)'!$A$6:$W$5573,M$1)</f>
        <v>8200</v>
      </c>
      <c r="N488">
        <f>VLOOKUP($A488,'Efetivo dos rebanhos (Cabeças)'!$A$6:$W$5573,N$1)</f>
        <v>7770</v>
      </c>
      <c r="O488">
        <f>VLOOKUP($A488,'Efetivo dos rebanhos (Cabeças)'!$A$6:$W$5573,O$1)</f>
        <v>7754</v>
      </c>
      <c r="P488">
        <f>VLOOKUP($A488,'Efetivo dos rebanhos (Cabeças)'!$A$6:$W$5573,P$1)</f>
        <v>7753</v>
      </c>
      <c r="Q488">
        <f>VLOOKUP($A488,'Efetivo dos rebanhos (Cabeças)'!$A$6:$W$5573,Q$1)</f>
        <v>7396</v>
      </c>
      <c r="R488">
        <f>VLOOKUP($A488,'Efetivo dos rebanhos (Cabeças)'!$A$6:$W$5573,R$1)</f>
        <v>7174</v>
      </c>
      <c r="S488">
        <f>VLOOKUP($A488,'Efetivo dos rebanhos (Cabeças)'!$A$6:$W$5573,S$1)</f>
        <v>7420</v>
      </c>
      <c r="T488">
        <f>VLOOKUP($A488,'Efetivo dos rebanhos (Cabeças)'!$A$6:$W$5573,T$1)</f>
        <v>7717</v>
      </c>
      <c r="U488">
        <f>VLOOKUP($A488,'Efetivo dos rebanhos (Cabeças)'!$A$6:$W$5573,U$1)</f>
        <v>7485</v>
      </c>
      <c r="V488">
        <f>VLOOKUP($A488,'Efetivo dos rebanhos (Cabeças)'!$A$6:$W$5573,V$1)</f>
        <v>7560</v>
      </c>
      <c r="W488">
        <f>VLOOKUP($A488,'Efetivo dos rebanhos (Cabeças)'!$A$6:$W$5573,W$1)</f>
        <v>7100</v>
      </c>
    </row>
    <row r="489" spans="1:23" x14ac:dyDescent="0.25">
      <c r="A489" s="2" t="s">
        <v>2145</v>
      </c>
      <c r="B489" s="2" t="s">
        <v>2146</v>
      </c>
      <c r="C489">
        <f>VLOOKUP($A489,'Efetivo dos rebanhos (Cabeças)'!$A$6:$W$5573,C$1)</f>
        <v>24700</v>
      </c>
      <c r="D489">
        <f>VLOOKUP($A489,'Efetivo dos rebanhos (Cabeças)'!$A$6:$W$5573,D$1)</f>
        <v>25450</v>
      </c>
      <c r="E489">
        <f>VLOOKUP($A489,'Efetivo dos rebanhos (Cabeças)'!$A$6:$W$5573,E$1)</f>
        <v>26470</v>
      </c>
      <c r="F489">
        <f>VLOOKUP($A489,'Efetivo dos rebanhos (Cabeças)'!$A$6:$W$5573,F$1)</f>
        <v>27500</v>
      </c>
      <c r="G489">
        <f>VLOOKUP($A489,'Efetivo dos rebanhos (Cabeças)'!$A$6:$W$5573,G$1)</f>
        <v>27900</v>
      </c>
      <c r="H489">
        <f>VLOOKUP($A489,'Efetivo dos rebanhos (Cabeças)'!$A$6:$W$5573,H$1)</f>
        <v>26200</v>
      </c>
      <c r="I489">
        <f>VLOOKUP($A489,'Efetivo dos rebanhos (Cabeças)'!$A$6:$W$5573,I$1)</f>
        <v>28900</v>
      </c>
      <c r="J489">
        <f>VLOOKUP($A489,'Efetivo dos rebanhos (Cabeças)'!$A$6:$W$5573,J$1)</f>
        <v>29500</v>
      </c>
      <c r="K489">
        <f>VLOOKUP($A489,'Efetivo dos rebanhos (Cabeças)'!$A$6:$W$5573,K$1)</f>
        <v>29850</v>
      </c>
      <c r="L489">
        <f>VLOOKUP($A489,'Efetivo dos rebanhos (Cabeças)'!$A$6:$W$5573,L$1)</f>
        <v>30700</v>
      </c>
      <c r="M489">
        <f>VLOOKUP($A489,'Efetivo dos rebanhos (Cabeças)'!$A$6:$W$5573,M$1)</f>
        <v>29800</v>
      </c>
      <c r="N489">
        <f>VLOOKUP($A489,'Efetivo dos rebanhos (Cabeças)'!$A$6:$W$5573,N$1)</f>
        <v>29780</v>
      </c>
      <c r="O489">
        <f>VLOOKUP($A489,'Efetivo dos rebanhos (Cabeças)'!$A$6:$W$5573,O$1)</f>
        <v>32400</v>
      </c>
      <c r="P489">
        <f>VLOOKUP($A489,'Efetivo dos rebanhos (Cabeças)'!$A$6:$W$5573,P$1)</f>
        <v>32300</v>
      </c>
      <c r="Q489">
        <f>VLOOKUP($A489,'Efetivo dos rebanhos (Cabeças)'!$A$6:$W$5573,Q$1)</f>
        <v>32287</v>
      </c>
      <c r="R489">
        <f>VLOOKUP($A489,'Efetivo dos rebanhos (Cabeças)'!$A$6:$W$5573,R$1)</f>
        <v>30692</v>
      </c>
      <c r="S489">
        <f>VLOOKUP($A489,'Efetivo dos rebanhos (Cabeças)'!$A$6:$W$5573,S$1)</f>
        <v>33580</v>
      </c>
      <c r="T489">
        <f>VLOOKUP($A489,'Efetivo dos rebanhos (Cabeças)'!$A$6:$W$5573,T$1)</f>
        <v>35400</v>
      </c>
      <c r="U489">
        <f>VLOOKUP($A489,'Efetivo dos rebanhos (Cabeças)'!$A$6:$W$5573,U$1)</f>
        <v>34161</v>
      </c>
      <c r="V489">
        <f>VLOOKUP($A489,'Efetivo dos rebanhos (Cabeças)'!$A$6:$W$5573,V$1)</f>
        <v>36852</v>
      </c>
      <c r="W489">
        <f>VLOOKUP($A489,'Efetivo dos rebanhos (Cabeças)'!$A$6:$W$5573,W$1)</f>
        <v>36534</v>
      </c>
    </row>
    <row r="490" spans="1:23" x14ac:dyDescent="0.25">
      <c r="A490" s="2" t="s">
        <v>2149</v>
      </c>
      <c r="B490" s="2" t="s">
        <v>2150</v>
      </c>
      <c r="C490">
        <f>VLOOKUP($A490,'Efetivo dos rebanhos (Cabeças)'!$A$6:$W$5573,C$1)</f>
        <v>32851</v>
      </c>
      <c r="D490">
        <f>VLOOKUP($A490,'Efetivo dos rebanhos (Cabeças)'!$A$6:$W$5573,D$1)</f>
        <v>32226</v>
      </c>
      <c r="E490">
        <f>VLOOKUP($A490,'Efetivo dos rebanhos (Cabeças)'!$A$6:$W$5573,E$1)</f>
        <v>31581</v>
      </c>
      <c r="F490">
        <f>VLOOKUP($A490,'Efetivo dos rebanhos (Cabeças)'!$A$6:$W$5573,F$1)</f>
        <v>31075</v>
      </c>
      <c r="G490">
        <f>VLOOKUP($A490,'Efetivo dos rebanhos (Cabeças)'!$A$6:$W$5573,G$1)</f>
        <v>31541</v>
      </c>
      <c r="H490">
        <f>VLOOKUP($A490,'Efetivo dos rebanhos (Cabeças)'!$A$6:$W$5573,H$1)</f>
        <v>31860</v>
      </c>
      <c r="I490">
        <f>VLOOKUP($A490,'Efetivo dos rebanhos (Cabeças)'!$A$6:$W$5573,I$1)</f>
        <v>31300</v>
      </c>
      <c r="J490">
        <f>VLOOKUP($A490,'Efetivo dos rebanhos (Cabeças)'!$A$6:$W$5573,J$1)</f>
        <v>30674</v>
      </c>
      <c r="K490">
        <f>VLOOKUP($A490,'Efetivo dos rebanhos (Cabeças)'!$A$6:$W$5573,K$1)</f>
        <v>29907</v>
      </c>
      <c r="L490">
        <f>VLOOKUP($A490,'Efetivo dos rebanhos (Cabeças)'!$A$6:$W$5573,L$1)</f>
        <v>30206</v>
      </c>
      <c r="M490">
        <f>VLOOKUP($A490,'Efetivo dos rebanhos (Cabeças)'!$A$6:$W$5573,M$1)</f>
        <v>24164</v>
      </c>
      <c r="N490">
        <f>VLOOKUP($A490,'Efetivo dos rebanhos (Cabeças)'!$A$6:$W$5573,N$1)</f>
        <v>21750</v>
      </c>
      <c r="O490">
        <f>VLOOKUP($A490,'Efetivo dos rebanhos (Cabeças)'!$A$6:$W$5573,O$1)</f>
        <v>21430</v>
      </c>
      <c r="P490">
        <f>VLOOKUP($A490,'Efetivo dos rebanhos (Cabeças)'!$A$6:$W$5573,P$1)</f>
        <v>21380</v>
      </c>
      <c r="Q490">
        <f>VLOOKUP($A490,'Efetivo dos rebanhos (Cabeças)'!$A$6:$W$5573,Q$1)</f>
        <v>21273</v>
      </c>
      <c r="R490">
        <f>VLOOKUP($A490,'Efetivo dos rebanhos (Cabeças)'!$A$6:$W$5573,R$1)</f>
        <v>20422</v>
      </c>
      <c r="S490">
        <f>VLOOKUP($A490,'Efetivo dos rebanhos (Cabeças)'!$A$6:$W$5573,S$1)</f>
        <v>20750</v>
      </c>
      <c r="T490">
        <f>VLOOKUP($A490,'Efetivo dos rebanhos (Cabeças)'!$A$6:$W$5573,T$1)</f>
        <v>21040</v>
      </c>
      <c r="U490">
        <f>VLOOKUP($A490,'Efetivo dos rebanhos (Cabeças)'!$A$6:$W$5573,U$1)</f>
        <v>21290</v>
      </c>
      <c r="V490">
        <f>VLOOKUP($A490,'Efetivo dos rebanhos (Cabeças)'!$A$6:$W$5573,V$1)</f>
        <v>21080</v>
      </c>
      <c r="W490">
        <f>VLOOKUP($A490,'Efetivo dos rebanhos (Cabeças)'!$A$6:$W$5573,W$1)</f>
        <v>22030</v>
      </c>
    </row>
    <row r="491" spans="1:23" x14ac:dyDescent="0.25">
      <c r="A491" s="2" t="s">
        <v>2151</v>
      </c>
      <c r="B491" s="2" t="s">
        <v>2152</v>
      </c>
      <c r="C491">
        <f>VLOOKUP($A491,'Efetivo dos rebanhos (Cabeças)'!$A$6:$W$5573,C$1)</f>
        <v>4551</v>
      </c>
      <c r="D491">
        <f>VLOOKUP($A491,'Efetivo dos rebanhos (Cabeças)'!$A$6:$W$5573,D$1)</f>
        <v>4559</v>
      </c>
      <c r="E491">
        <f>VLOOKUP($A491,'Efetivo dos rebanhos (Cabeças)'!$A$6:$W$5573,E$1)</f>
        <v>4611</v>
      </c>
      <c r="F491">
        <f>VLOOKUP($A491,'Efetivo dos rebanhos (Cabeças)'!$A$6:$W$5573,F$1)</f>
        <v>4629</v>
      </c>
      <c r="G491">
        <f>VLOOKUP($A491,'Efetivo dos rebanhos (Cabeças)'!$A$6:$W$5573,G$1)</f>
        <v>4707</v>
      </c>
      <c r="H491">
        <f>VLOOKUP($A491,'Efetivo dos rebanhos (Cabeças)'!$A$6:$W$5573,H$1)</f>
        <v>4691</v>
      </c>
      <c r="I491">
        <f>VLOOKUP($A491,'Efetivo dos rebanhos (Cabeças)'!$A$6:$W$5573,I$1)</f>
        <v>4647</v>
      </c>
      <c r="J491">
        <f>VLOOKUP($A491,'Efetivo dos rebanhos (Cabeças)'!$A$6:$W$5573,J$1)</f>
        <v>4731</v>
      </c>
      <c r="K491">
        <f>VLOOKUP($A491,'Efetivo dos rebanhos (Cabeças)'!$A$6:$W$5573,K$1)</f>
        <v>4693</v>
      </c>
      <c r="L491">
        <f>VLOOKUP($A491,'Efetivo dos rebanhos (Cabeças)'!$A$6:$W$5573,L$1)</f>
        <v>4776</v>
      </c>
      <c r="M491">
        <f>VLOOKUP($A491,'Efetivo dos rebanhos (Cabeças)'!$A$6:$W$5573,M$1)</f>
        <v>8522</v>
      </c>
      <c r="N491">
        <f>VLOOKUP($A491,'Efetivo dos rebanhos (Cabeças)'!$A$6:$W$5573,N$1)</f>
        <v>7658</v>
      </c>
      <c r="O491">
        <f>VLOOKUP($A491,'Efetivo dos rebanhos (Cabeças)'!$A$6:$W$5573,O$1)</f>
        <v>7226</v>
      </c>
      <c r="P491">
        <f>VLOOKUP($A491,'Efetivo dos rebanhos (Cabeças)'!$A$6:$W$5573,P$1)</f>
        <v>7031</v>
      </c>
      <c r="Q491">
        <f>VLOOKUP($A491,'Efetivo dos rebanhos (Cabeças)'!$A$6:$W$5573,Q$1)</f>
        <v>6470</v>
      </c>
      <c r="R491">
        <f>VLOOKUP($A491,'Efetivo dos rebanhos (Cabeças)'!$A$6:$W$5573,R$1)</f>
        <v>6037</v>
      </c>
      <c r="S491">
        <f>VLOOKUP($A491,'Efetivo dos rebanhos (Cabeças)'!$A$6:$W$5573,S$1)</f>
        <v>6000</v>
      </c>
      <c r="T491">
        <f>VLOOKUP($A491,'Efetivo dos rebanhos (Cabeças)'!$A$6:$W$5573,T$1)</f>
        <v>5900</v>
      </c>
      <c r="U491">
        <f>VLOOKUP($A491,'Efetivo dos rebanhos (Cabeças)'!$A$6:$W$5573,U$1)</f>
        <v>7375</v>
      </c>
      <c r="V491">
        <f>VLOOKUP($A491,'Efetivo dos rebanhos (Cabeças)'!$A$6:$W$5573,V$1)</f>
        <v>7300</v>
      </c>
      <c r="W491">
        <f>VLOOKUP($A491,'Efetivo dos rebanhos (Cabeças)'!$A$6:$W$5573,W$1)</f>
        <v>7400</v>
      </c>
    </row>
    <row r="492" spans="1:23" x14ac:dyDescent="0.25">
      <c r="A492" s="2" t="s">
        <v>2157</v>
      </c>
      <c r="B492" s="2" t="s">
        <v>2158</v>
      </c>
      <c r="C492">
        <f>VLOOKUP($A492,'Efetivo dos rebanhos (Cabeças)'!$A$6:$W$5573,C$1)</f>
        <v>10746</v>
      </c>
      <c r="D492">
        <f>VLOOKUP($A492,'Efetivo dos rebanhos (Cabeças)'!$A$6:$W$5573,D$1)</f>
        <v>11444</v>
      </c>
      <c r="E492">
        <f>VLOOKUP($A492,'Efetivo dos rebanhos (Cabeças)'!$A$6:$W$5573,E$1)</f>
        <v>9866</v>
      </c>
      <c r="F492">
        <f>VLOOKUP($A492,'Efetivo dos rebanhos (Cabeças)'!$A$6:$W$5573,F$1)</f>
        <v>9481</v>
      </c>
      <c r="G492">
        <f>VLOOKUP($A492,'Efetivo dos rebanhos (Cabeças)'!$A$6:$W$5573,G$1)</f>
        <v>9875</v>
      </c>
      <c r="H492">
        <f>VLOOKUP($A492,'Efetivo dos rebanhos (Cabeças)'!$A$6:$W$5573,H$1)</f>
        <v>9900</v>
      </c>
      <c r="I492">
        <f>VLOOKUP($A492,'Efetivo dos rebanhos (Cabeças)'!$A$6:$W$5573,I$1)</f>
        <v>10296</v>
      </c>
      <c r="J492">
        <f>VLOOKUP($A492,'Efetivo dos rebanhos (Cabeças)'!$A$6:$W$5573,J$1)</f>
        <v>10550</v>
      </c>
      <c r="K492">
        <f>VLOOKUP($A492,'Efetivo dos rebanhos (Cabeças)'!$A$6:$W$5573,K$1)</f>
        <v>11024</v>
      </c>
      <c r="L492">
        <f>VLOOKUP($A492,'Efetivo dos rebanhos (Cabeças)'!$A$6:$W$5573,L$1)</f>
        <v>11200</v>
      </c>
      <c r="M492">
        <f>VLOOKUP($A492,'Efetivo dos rebanhos (Cabeças)'!$A$6:$W$5573,M$1)</f>
        <v>10800</v>
      </c>
      <c r="N492">
        <f>VLOOKUP($A492,'Efetivo dos rebanhos (Cabeças)'!$A$6:$W$5573,N$1)</f>
        <v>9250</v>
      </c>
      <c r="O492">
        <f>VLOOKUP($A492,'Efetivo dos rebanhos (Cabeças)'!$A$6:$W$5573,O$1)</f>
        <v>8800</v>
      </c>
      <c r="P492">
        <f>VLOOKUP($A492,'Efetivo dos rebanhos (Cabeças)'!$A$6:$W$5573,P$1)</f>
        <v>6876</v>
      </c>
      <c r="Q492">
        <f>VLOOKUP($A492,'Efetivo dos rebanhos (Cabeças)'!$A$6:$W$5573,Q$1)</f>
        <v>6750</v>
      </c>
      <c r="R492">
        <f>VLOOKUP($A492,'Efetivo dos rebanhos (Cabeças)'!$A$6:$W$5573,R$1)</f>
        <v>6600</v>
      </c>
      <c r="S492">
        <f>VLOOKUP($A492,'Efetivo dos rebanhos (Cabeças)'!$A$6:$W$5573,S$1)</f>
        <v>6450</v>
      </c>
      <c r="T492">
        <f>VLOOKUP($A492,'Efetivo dos rebanhos (Cabeças)'!$A$6:$W$5573,T$1)</f>
        <v>7500</v>
      </c>
      <c r="U492">
        <f>VLOOKUP($A492,'Efetivo dos rebanhos (Cabeças)'!$A$6:$W$5573,U$1)</f>
        <v>7395</v>
      </c>
      <c r="V492">
        <f>VLOOKUP($A492,'Efetivo dos rebanhos (Cabeças)'!$A$6:$W$5573,V$1)</f>
        <v>7025</v>
      </c>
      <c r="W492">
        <f>VLOOKUP($A492,'Efetivo dos rebanhos (Cabeças)'!$A$6:$W$5573,W$1)</f>
        <v>7500</v>
      </c>
    </row>
    <row r="493" spans="1:23" x14ac:dyDescent="0.25">
      <c r="A493" s="2" t="s">
        <v>2163</v>
      </c>
      <c r="B493" s="2" t="s">
        <v>2164</v>
      </c>
      <c r="C493">
        <f>VLOOKUP($A493,'Efetivo dos rebanhos (Cabeças)'!$A$6:$W$5573,C$1)</f>
        <v>5570</v>
      </c>
      <c r="D493">
        <f>VLOOKUP($A493,'Efetivo dos rebanhos (Cabeças)'!$A$6:$W$5573,D$1)</f>
        <v>5987</v>
      </c>
      <c r="E493">
        <f>VLOOKUP($A493,'Efetivo dos rebanhos (Cabeças)'!$A$6:$W$5573,E$1)</f>
        <v>6008</v>
      </c>
      <c r="F493">
        <f>VLOOKUP($A493,'Efetivo dos rebanhos (Cabeças)'!$A$6:$W$5573,F$1)</f>
        <v>5623</v>
      </c>
      <c r="G493">
        <f>VLOOKUP($A493,'Efetivo dos rebanhos (Cabeças)'!$A$6:$W$5573,G$1)</f>
        <v>5935</v>
      </c>
      <c r="H493">
        <f>VLOOKUP($A493,'Efetivo dos rebanhos (Cabeças)'!$A$6:$W$5573,H$1)</f>
        <v>6385</v>
      </c>
      <c r="I493">
        <f>VLOOKUP($A493,'Efetivo dos rebanhos (Cabeças)'!$A$6:$W$5573,I$1)</f>
        <v>6200</v>
      </c>
      <c r="J493">
        <f>VLOOKUP($A493,'Efetivo dos rebanhos (Cabeças)'!$A$6:$W$5573,J$1)</f>
        <v>7356</v>
      </c>
      <c r="K493">
        <f>VLOOKUP($A493,'Efetivo dos rebanhos (Cabeças)'!$A$6:$W$5573,K$1)</f>
        <v>8542</v>
      </c>
      <c r="L493">
        <f>VLOOKUP($A493,'Efetivo dos rebanhos (Cabeças)'!$A$6:$W$5573,L$1)</f>
        <v>8600</v>
      </c>
      <c r="M493">
        <f>VLOOKUP($A493,'Efetivo dos rebanhos (Cabeças)'!$A$6:$W$5573,M$1)</f>
        <v>7950</v>
      </c>
      <c r="N493">
        <f>VLOOKUP($A493,'Efetivo dos rebanhos (Cabeças)'!$A$6:$W$5573,N$1)</f>
        <v>7200</v>
      </c>
      <c r="O493">
        <f>VLOOKUP($A493,'Efetivo dos rebanhos (Cabeças)'!$A$6:$W$5573,O$1)</f>
        <v>6500</v>
      </c>
      <c r="P493">
        <f>VLOOKUP($A493,'Efetivo dos rebanhos (Cabeças)'!$A$6:$W$5573,P$1)</f>
        <v>5124</v>
      </c>
      <c r="Q493">
        <f>VLOOKUP($A493,'Efetivo dos rebanhos (Cabeças)'!$A$6:$W$5573,Q$1)</f>
        <v>4990</v>
      </c>
      <c r="R493">
        <f>VLOOKUP($A493,'Efetivo dos rebanhos (Cabeças)'!$A$6:$W$5573,R$1)</f>
        <v>5189</v>
      </c>
      <c r="S493">
        <f>VLOOKUP($A493,'Efetivo dos rebanhos (Cabeças)'!$A$6:$W$5573,S$1)</f>
        <v>4800</v>
      </c>
      <c r="T493">
        <f>VLOOKUP($A493,'Efetivo dos rebanhos (Cabeças)'!$A$6:$W$5573,T$1)</f>
        <v>5000</v>
      </c>
      <c r="U493">
        <f>VLOOKUP($A493,'Efetivo dos rebanhos (Cabeças)'!$A$6:$W$5573,U$1)</f>
        <v>5100</v>
      </c>
      <c r="V493">
        <f>VLOOKUP($A493,'Efetivo dos rebanhos (Cabeças)'!$A$6:$W$5573,V$1)</f>
        <v>4835</v>
      </c>
      <c r="W493">
        <f>VLOOKUP($A493,'Efetivo dos rebanhos (Cabeças)'!$A$6:$W$5573,W$1)</f>
        <v>5000</v>
      </c>
    </row>
    <row r="494" spans="1:23" x14ac:dyDescent="0.25">
      <c r="A494" s="2" t="s">
        <v>2165</v>
      </c>
      <c r="B494" s="2" t="s">
        <v>2166</v>
      </c>
      <c r="C494">
        <f>VLOOKUP($A494,'Efetivo dos rebanhos (Cabeças)'!$A$6:$W$5573,C$1)</f>
        <v>9277</v>
      </c>
      <c r="D494">
        <f>VLOOKUP($A494,'Efetivo dos rebanhos (Cabeças)'!$A$6:$W$5573,D$1)</f>
        <v>9555</v>
      </c>
      <c r="E494">
        <f>VLOOKUP($A494,'Efetivo dos rebanhos (Cabeças)'!$A$6:$W$5573,E$1)</f>
        <v>9937</v>
      </c>
      <c r="F494">
        <f>VLOOKUP($A494,'Efetivo dos rebanhos (Cabeças)'!$A$6:$W$5573,F$1)</f>
        <v>10235</v>
      </c>
      <c r="G494">
        <f>VLOOKUP($A494,'Efetivo dos rebanhos (Cabeças)'!$A$6:$W$5573,G$1)</f>
        <v>10542</v>
      </c>
      <c r="H494">
        <f>VLOOKUP($A494,'Efetivo dos rebanhos (Cabeças)'!$A$6:$W$5573,H$1)</f>
        <v>10752</v>
      </c>
      <c r="I494">
        <f>VLOOKUP($A494,'Efetivo dos rebanhos (Cabeças)'!$A$6:$W$5573,I$1)</f>
        <v>10967</v>
      </c>
      <c r="J494">
        <f>VLOOKUP($A494,'Efetivo dos rebanhos (Cabeças)'!$A$6:$W$5573,J$1)</f>
        <v>11164</v>
      </c>
      <c r="K494">
        <f>VLOOKUP($A494,'Efetivo dos rebanhos (Cabeças)'!$A$6:$W$5573,K$1)</f>
        <v>11275</v>
      </c>
      <c r="L494">
        <f>VLOOKUP($A494,'Efetivo dos rebanhos (Cabeças)'!$A$6:$W$5573,L$1)</f>
        <v>11444</v>
      </c>
      <c r="M494">
        <f>VLOOKUP($A494,'Efetivo dos rebanhos (Cabeças)'!$A$6:$W$5573,M$1)</f>
        <v>10528</v>
      </c>
      <c r="N494">
        <f>VLOOKUP($A494,'Efetivo dos rebanhos (Cabeças)'!$A$6:$W$5573,N$1)</f>
        <v>10107</v>
      </c>
      <c r="O494">
        <f>VLOOKUP($A494,'Efetivo dos rebanhos (Cabeças)'!$A$6:$W$5573,O$1)</f>
        <v>9905</v>
      </c>
      <c r="P494">
        <f>VLOOKUP($A494,'Efetivo dos rebanhos (Cabeças)'!$A$6:$W$5573,P$1)</f>
        <v>9450</v>
      </c>
      <c r="Q494">
        <f>VLOOKUP($A494,'Efetivo dos rebanhos (Cabeças)'!$A$6:$W$5573,Q$1)</f>
        <v>8978</v>
      </c>
      <c r="R494">
        <f>VLOOKUP($A494,'Efetivo dos rebanhos (Cabeças)'!$A$6:$W$5573,R$1)</f>
        <v>8798</v>
      </c>
      <c r="S494">
        <f>VLOOKUP($A494,'Efetivo dos rebanhos (Cabeças)'!$A$6:$W$5573,S$1)</f>
        <v>8974</v>
      </c>
      <c r="T494">
        <f>VLOOKUP($A494,'Efetivo dos rebanhos (Cabeças)'!$A$6:$W$5573,T$1)</f>
        <v>9153</v>
      </c>
      <c r="U494">
        <f>VLOOKUP($A494,'Efetivo dos rebanhos (Cabeças)'!$A$6:$W$5573,U$1)</f>
        <v>9519</v>
      </c>
      <c r="V494">
        <f>VLOOKUP($A494,'Efetivo dos rebanhos (Cabeças)'!$A$6:$W$5573,V$1)</f>
        <v>9709</v>
      </c>
      <c r="W494">
        <f>VLOOKUP($A494,'Efetivo dos rebanhos (Cabeças)'!$A$6:$W$5573,W$1)</f>
        <v>9954</v>
      </c>
    </row>
    <row r="495" spans="1:23" x14ac:dyDescent="0.25">
      <c r="A495" s="2" t="s">
        <v>2167</v>
      </c>
      <c r="B495" s="2" t="s">
        <v>2168</v>
      </c>
      <c r="C495">
        <f>VLOOKUP($A495,'Efetivo dos rebanhos (Cabeças)'!$A$6:$W$5573,C$1)</f>
        <v>11274</v>
      </c>
      <c r="D495">
        <f>VLOOKUP($A495,'Efetivo dos rebanhos (Cabeças)'!$A$6:$W$5573,D$1)</f>
        <v>11612</v>
      </c>
      <c r="E495">
        <f>VLOOKUP($A495,'Efetivo dos rebanhos (Cabeças)'!$A$6:$W$5573,E$1)</f>
        <v>7323</v>
      </c>
      <c r="F495">
        <f>VLOOKUP($A495,'Efetivo dos rebanhos (Cabeças)'!$A$6:$W$5573,F$1)</f>
        <v>7433</v>
      </c>
      <c r="G495">
        <f>VLOOKUP($A495,'Efetivo dos rebanhos (Cabeças)'!$A$6:$W$5573,G$1)</f>
        <v>7507</v>
      </c>
      <c r="H495">
        <f>VLOOKUP($A495,'Efetivo dos rebanhos (Cabeças)'!$A$6:$W$5573,H$1)</f>
        <v>7582</v>
      </c>
      <c r="I495">
        <f>VLOOKUP($A495,'Efetivo dos rebanhos (Cabeças)'!$A$6:$W$5573,I$1)</f>
        <v>7658</v>
      </c>
      <c r="J495">
        <f>VLOOKUP($A495,'Efetivo dos rebanhos (Cabeças)'!$A$6:$W$5573,J$1)</f>
        <v>7735</v>
      </c>
      <c r="K495">
        <f>VLOOKUP($A495,'Efetivo dos rebanhos (Cabeças)'!$A$6:$W$5573,K$1)</f>
        <v>7250</v>
      </c>
      <c r="L495">
        <f>VLOOKUP($A495,'Efetivo dos rebanhos (Cabeças)'!$A$6:$W$5573,L$1)</f>
        <v>9184</v>
      </c>
      <c r="M495">
        <f>VLOOKUP($A495,'Efetivo dos rebanhos (Cabeças)'!$A$6:$W$5573,M$1)</f>
        <v>9276</v>
      </c>
      <c r="N495">
        <f>VLOOKUP($A495,'Efetivo dos rebanhos (Cabeças)'!$A$6:$W$5573,N$1)</f>
        <v>7567</v>
      </c>
      <c r="O495">
        <f>VLOOKUP($A495,'Efetivo dos rebanhos (Cabeças)'!$A$6:$W$5573,O$1)</f>
        <v>7300</v>
      </c>
      <c r="P495">
        <f>VLOOKUP($A495,'Efetivo dos rebanhos (Cabeças)'!$A$6:$W$5573,P$1)</f>
        <v>7335</v>
      </c>
      <c r="Q495">
        <f>VLOOKUP($A495,'Efetivo dos rebanhos (Cabeças)'!$A$6:$W$5573,Q$1)</f>
        <v>6850</v>
      </c>
      <c r="R495">
        <f>VLOOKUP($A495,'Efetivo dos rebanhos (Cabeças)'!$A$6:$W$5573,R$1)</f>
        <v>6884</v>
      </c>
      <c r="S495">
        <f>VLOOKUP($A495,'Efetivo dos rebanhos (Cabeças)'!$A$6:$W$5573,S$1)</f>
        <v>7572</v>
      </c>
      <c r="T495">
        <f>VLOOKUP($A495,'Efetivo dos rebanhos (Cabeças)'!$A$6:$W$5573,T$1)</f>
        <v>7332</v>
      </c>
      <c r="U495">
        <f>VLOOKUP($A495,'Efetivo dos rebanhos (Cabeças)'!$A$6:$W$5573,U$1)</f>
        <v>7550</v>
      </c>
      <c r="V495">
        <f>VLOOKUP($A495,'Efetivo dos rebanhos (Cabeças)'!$A$6:$W$5573,V$1)</f>
        <v>8366</v>
      </c>
      <c r="W495">
        <f>VLOOKUP($A495,'Efetivo dos rebanhos (Cabeças)'!$A$6:$W$5573,W$1)</f>
        <v>8784</v>
      </c>
    </row>
    <row r="496" spans="1:23" x14ac:dyDescent="0.25">
      <c r="A496" s="2" t="s">
        <v>2173</v>
      </c>
      <c r="B496" s="2" t="s">
        <v>2174</v>
      </c>
      <c r="C496">
        <f>VLOOKUP($A496,'Efetivo dos rebanhos (Cabeças)'!$A$6:$W$5573,C$1)</f>
        <v>2522</v>
      </c>
      <c r="D496">
        <f>VLOOKUP($A496,'Efetivo dos rebanhos (Cabeças)'!$A$6:$W$5573,D$1)</f>
        <v>2446</v>
      </c>
      <c r="E496">
        <f>VLOOKUP($A496,'Efetivo dos rebanhos (Cabeças)'!$A$6:$W$5573,E$1)</f>
        <v>2600</v>
      </c>
      <c r="F496">
        <f>VLOOKUP($A496,'Efetivo dos rebanhos (Cabeças)'!$A$6:$W$5573,F$1)</f>
        <v>2436</v>
      </c>
      <c r="G496">
        <f>VLOOKUP($A496,'Efetivo dos rebanhos (Cabeças)'!$A$6:$W$5573,G$1)</f>
        <v>2495</v>
      </c>
      <c r="H496">
        <f>VLOOKUP($A496,'Efetivo dos rebanhos (Cabeças)'!$A$6:$W$5573,H$1)</f>
        <v>2811</v>
      </c>
      <c r="I496">
        <f>VLOOKUP($A496,'Efetivo dos rebanhos (Cabeças)'!$A$6:$W$5573,I$1)</f>
        <v>2850</v>
      </c>
      <c r="J496">
        <f>VLOOKUP($A496,'Efetivo dos rebanhos (Cabeças)'!$A$6:$W$5573,J$1)</f>
        <v>3694</v>
      </c>
      <c r="K496">
        <f>VLOOKUP($A496,'Efetivo dos rebanhos (Cabeças)'!$A$6:$W$5573,K$1)</f>
        <v>3915</v>
      </c>
      <c r="L496">
        <f>VLOOKUP($A496,'Efetivo dos rebanhos (Cabeças)'!$A$6:$W$5573,L$1)</f>
        <v>4100</v>
      </c>
      <c r="M496">
        <f>VLOOKUP($A496,'Efetivo dos rebanhos (Cabeças)'!$A$6:$W$5573,M$1)</f>
        <v>4080</v>
      </c>
      <c r="N496">
        <f>VLOOKUP($A496,'Efetivo dos rebanhos (Cabeças)'!$A$6:$W$5573,N$1)</f>
        <v>4150</v>
      </c>
      <c r="O496">
        <f>VLOOKUP($A496,'Efetivo dos rebanhos (Cabeças)'!$A$6:$W$5573,O$1)</f>
        <v>3900</v>
      </c>
      <c r="P496">
        <f>VLOOKUP($A496,'Efetivo dos rebanhos (Cabeças)'!$A$6:$W$5573,P$1)</f>
        <v>3800</v>
      </c>
      <c r="Q496">
        <f>VLOOKUP($A496,'Efetivo dos rebanhos (Cabeças)'!$A$6:$W$5573,Q$1)</f>
        <v>3850</v>
      </c>
      <c r="R496">
        <f>VLOOKUP($A496,'Efetivo dos rebanhos (Cabeças)'!$A$6:$W$5573,R$1)</f>
        <v>3900</v>
      </c>
      <c r="S496">
        <f>VLOOKUP($A496,'Efetivo dos rebanhos (Cabeças)'!$A$6:$W$5573,S$1)</f>
        <v>5000</v>
      </c>
      <c r="T496">
        <f>VLOOKUP($A496,'Efetivo dos rebanhos (Cabeças)'!$A$6:$W$5573,T$1)</f>
        <v>5600</v>
      </c>
      <c r="U496">
        <f>VLOOKUP($A496,'Efetivo dos rebanhos (Cabeças)'!$A$6:$W$5573,U$1)</f>
        <v>4900</v>
      </c>
      <c r="V496">
        <f>VLOOKUP($A496,'Efetivo dos rebanhos (Cabeças)'!$A$6:$W$5573,V$1)</f>
        <v>3544</v>
      </c>
      <c r="W496">
        <f>VLOOKUP($A496,'Efetivo dos rebanhos (Cabeças)'!$A$6:$W$5573,W$1)</f>
        <v>4075</v>
      </c>
    </row>
    <row r="497" spans="1:23" x14ac:dyDescent="0.25">
      <c r="A497" s="2" t="s">
        <v>2177</v>
      </c>
      <c r="B497" s="2" t="s">
        <v>2178</v>
      </c>
      <c r="C497">
        <f>VLOOKUP($A497,'Efetivo dos rebanhos (Cabeças)'!$A$6:$W$5573,C$1)</f>
        <v>13930</v>
      </c>
      <c r="D497">
        <f>VLOOKUP($A497,'Efetivo dos rebanhos (Cabeças)'!$A$6:$W$5573,D$1)</f>
        <v>14487</v>
      </c>
      <c r="E497">
        <f>VLOOKUP($A497,'Efetivo dos rebanhos (Cabeças)'!$A$6:$W$5573,E$1)</f>
        <v>12960</v>
      </c>
      <c r="F497">
        <f>VLOOKUP($A497,'Efetivo dos rebanhos (Cabeças)'!$A$6:$W$5573,F$1)</f>
        <v>12091</v>
      </c>
      <c r="G497">
        <f>VLOOKUP($A497,'Efetivo dos rebanhos (Cabeças)'!$A$6:$W$5573,G$1)</f>
        <v>12236</v>
      </c>
      <c r="H497">
        <f>VLOOKUP($A497,'Efetivo dos rebanhos (Cabeças)'!$A$6:$W$5573,H$1)</f>
        <v>11974</v>
      </c>
      <c r="I497">
        <f>VLOOKUP($A497,'Efetivo dos rebanhos (Cabeças)'!$A$6:$W$5573,I$1)</f>
        <v>12213</v>
      </c>
      <c r="J497">
        <f>VLOOKUP($A497,'Efetivo dos rebanhos (Cabeças)'!$A$6:$W$5573,J$1)</f>
        <v>12400</v>
      </c>
      <c r="K497">
        <f>VLOOKUP($A497,'Efetivo dos rebanhos (Cabeças)'!$A$6:$W$5573,K$1)</f>
        <v>13880</v>
      </c>
      <c r="L497">
        <f>VLOOKUP($A497,'Efetivo dos rebanhos (Cabeças)'!$A$6:$W$5573,L$1)</f>
        <v>14150</v>
      </c>
      <c r="M497">
        <f>VLOOKUP($A497,'Efetivo dos rebanhos (Cabeças)'!$A$6:$W$5573,M$1)</f>
        <v>14500</v>
      </c>
      <c r="N497">
        <f>VLOOKUP($A497,'Efetivo dos rebanhos (Cabeças)'!$A$6:$W$5573,N$1)</f>
        <v>13800</v>
      </c>
      <c r="O497">
        <f>VLOOKUP($A497,'Efetivo dos rebanhos (Cabeças)'!$A$6:$W$5573,O$1)</f>
        <v>12100</v>
      </c>
      <c r="P497">
        <f>VLOOKUP($A497,'Efetivo dos rebanhos (Cabeças)'!$A$6:$W$5573,P$1)</f>
        <v>10500</v>
      </c>
      <c r="Q497">
        <f>VLOOKUP($A497,'Efetivo dos rebanhos (Cabeças)'!$A$6:$W$5573,Q$1)</f>
        <v>10950</v>
      </c>
      <c r="R497">
        <f>VLOOKUP($A497,'Efetivo dos rebanhos (Cabeças)'!$A$6:$W$5573,R$1)</f>
        <v>10700</v>
      </c>
      <c r="S497">
        <f>VLOOKUP($A497,'Efetivo dos rebanhos (Cabeças)'!$A$6:$W$5573,S$1)</f>
        <v>11000</v>
      </c>
      <c r="T497">
        <f>VLOOKUP($A497,'Efetivo dos rebanhos (Cabeças)'!$A$6:$W$5573,T$1)</f>
        <v>11600</v>
      </c>
      <c r="U497">
        <f>VLOOKUP($A497,'Efetivo dos rebanhos (Cabeças)'!$A$6:$W$5573,U$1)</f>
        <v>10860</v>
      </c>
      <c r="V497">
        <f>VLOOKUP($A497,'Efetivo dos rebanhos (Cabeças)'!$A$6:$W$5573,V$1)</f>
        <v>9240</v>
      </c>
      <c r="W497">
        <f>VLOOKUP($A497,'Efetivo dos rebanhos (Cabeças)'!$A$6:$W$5573,W$1)</f>
        <v>9400</v>
      </c>
    </row>
    <row r="498" spans="1:23" x14ac:dyDescent="0.25">
      <c r="A498" s="2" t="s">
        <v>2201</v>
      </c>
      <c r="B498" s="2" t="s">
        <v>2202</v>
      </c>
      <c r="C498">
        <f>VLOOKUP($A498,'Efetivo dos rebanhos (Cabeças)'!$A$6:$W$5573,C$1)</f>
        <v>1700</v>
      </c>
      <c r="D498">
        <f>VLOOKUP($A498,'Efetivo dos rebanhos (Cabeças)'!$A$6:$W$5573,D$1)</f>
        <v>1800</v>
      </c>
      <c r="E498">
        <f>VLOOKUP($A498,'Efetivo dos rebanhos (Cabeças)'!$A$6:$W$5573,E$1)</f>
        <v>1100</v>
      </c>
      <c r="F498">
        <f>VLOOKUP($A498,'Efetivo dos rebanhos (Cabeças)'!$A$6:$W$5573,F$1)</f>
        <v>1600</v>
      </c>
      <c r="G498">
        <f>VLOOKUP($A498,'Efetivo dos rebanhos (Cabeças)'!$A$6:$W$5573,G$1)</f>
        <v>1710</v>
      </c>
      <c r="H498">
        <f>VLOOKUP($A498,'Efetivo dos rebanhos (Cabeças)'!$A$6:$W$5573,H$1)</f>
        <v>1846</v>
      </c>
      <c r="I498">
        <f>VLOOKUP($A498,'Efetivo dos rebanhos (Cabeças)'!$A$6:$W$5573,I$1)</f>
        <v>1569</v>
      </c>
      <c r="J498">
        <f>VLOOKUP($A498,'Efetivo dos rebanhos (Cabeças)'!$A$6:$W$5573,J$1)</f>
        <v>1647</v>
      </c>
      <c r="K498">
        <f>VLOOKUP($A498,'Efetivo dos rebanhos (Cabeças)'!$A$6:$W$5573,K$1)</f>
        <v>1399</v>
      </c>
      <c r="L498">
        <f>VLOOKUP($A498,'Efetivo dos rebanhos (Cabeças)'!$A$6:$W$5573,L$1)</f>
        <v>1460</v>
      </c>
      <c r="M498">
        <f>VLOOKUP($A498,'Efetivo dos rebanhos (Cabeças)'!$A$6:$W$5573,M$1)</f>
        <v>1385</v>
      </c>
      <c r="N498">
        <f>VLOOKUP($A498,'Efetivo dos rebanhos (Cabeças)'!$A$6:$W$5573,N$1)</f>
        <v>1432</v>
      </c>
      <c r="O498">
        <f>VLOOKUP($A498,'Efetivo dos rebanhos (Cabeças)'!$A$6:$W$5573,O$1)</f>
        <v>1220</v>
      </c>
      <c r="P498">
        <f>VLOOKUP($A498,'Efetivo dos rebanhos (Cabeças)'!$A$6:$W$5573,P$1)</f>
        <v>1069</v>
      </c>
      <c r="Q498">
        <f>VLOOKUP($A498,'Efetivo dos rebanhos (Cabeças)'!$A$6:$W$5573,Q$1)</f>
        <v>1192</v>
      </c>
      <c r="R498">
        <f>VLOOKUP($A498,'Efetivo dos rebanhos (Cabeças)'!$A$6:$W$5573,R$1)</f>
        <v>1368</v>
      </c>
      <c r="S498">
        <f>VLOOKUP($A498,'Efetivo dos rebanhos (Cabeças)'!$A$6:$W$5573,S$1)</f>
        <v>1150</v>
      </c>
      <c r="T498">
        <f>VLOOKUP($A498,'Efetivo dos rebanhos (Cabeças)'!$A$6:$W$5573,T$1)</f>
        <v>1219</v>
      </c>
      <c r="U498">
        <f>VLOOKUP($A498,'Efetivo dos rebanhos (Cabeças)'!$A$6:$W$5573,U$1)</f>
        <v>1050</v>
      </c>
      <c r="V498">
        <f>VLOOKUP($A498,'Efetivo dos rebanhos (Cabeças)'!$A$6:$W$5573,V$1)</f>
        <v>1400</v>
      </c>
      <c r="W498">
        <f>VLOOKUP($A498,'Efetivo dos rebanhos (Cabeças)'!$A$6:$W$5573,W$1)</f>
        <v>1500</v>
      </c>
    </row>
    <row r="499" spans="1:23" x14ac:dyDescent="0.25">
      <c r="A499" s="2" t="s">
        <v>2205</v>
      </c>
      <c r="B499" s="2" t="s">
        <v>2206</v>
      </c>
      <c r="C499">
        <f>VLOOKUP($A499,'Efetivo dos rebanhos (Cabeças)'!$A$6:$W$5573,C$1)</f>
        <v>450</v>
      </c>
      <c r="D499">
        <f>VLOOKUP($A499,'Efetivo dos rebanhos (Cabeças)'!$A$6:$W$5573,D$1)</f>
        <v>455</v>
      </c>
      <c r="E499">
        <f>VLOOKUP($A499,'Efetivo dos rebanhos (Cabeças)'!$A$6:$W$5573,E$1)</f>
        <v>250</v>
      </c>
      <c r="F499">
        <f>VLOOKUP($A499,'Efetivo dos rebanhos (Cabeças)'!$A$6:$W$5573,F$1)</f>
        <v>262</v>
      </c>
      <c r="G499">
        <f>VLOOKUP($A499,'Efetivo dos rebanhos (Cabeças)'!$A$6:$W$5573,G$1)</f>
        <v>271</v>
      </c>
      <c r="H499">
        <f>VLOOKUP($A499,'Efetivo dos rebanhos (Cabeças)'!$A$6:$W$5573,H$1)</f>
        <v>280</v>
      </c>
      <c r="I499">
        <f>VLOOKUP($A499,'Efetivo dos rebanhos (Cabeças)'!$A$6:$W$5573,I$1)</f>
        <v>238</v>
      </c>
      <c r="J499">
        <f>VLOOKUP($A499,'Efetivo dos rebanhos (Cabeças)'!$A$6:$W$5573,J$1)</f>
        <v>492</v>
      </c>
      <c r="K499">
        <f>VLOOKUP($A499,'Efetivo dos rebanhos (Cabeças)'!$A$6:$W$5573,K$1)</f>
        <v>541</v>
      </c>
      <c r="L499">
        <f>VLOOKUP($A499,'Efetivo dos rebanhos (Cabeças)'!$A$6:$W$5573,L$1)</f>
        <v>632</v>
      </c>
      <c r="M499">
        <f>VLOOKUP($A499,'Efetivo dos rebanhos (Cabeças)'!$A$6:$W$5573,M$1)</f>
        <v>549</v>
      </c>
      <c r="N499">
        <f>VLOOKUP($A499,'Efetivo dos rebanhos (Cabeças)'!$A$6:$W$5573,N$1)</f>
        <v>492</v>
      </c>
      <c r="O499">
        <f>VLOOKUP($A499,'Efetivo dos rebanhos (Cabeças)'!$A$6:$W$5573,O$1)</f>
        <v>450</v>
      </c>
      <c r="P499">
        <f>VLOOKUP($A499,'Efetivo dos rebanhos (Cabeças)'!$A$6:$W$5573,P$1)</f>
        <v>370</v>
      </c>
      <c r="Q499">
        <f>VLOOKUP($A499,'Efetivo dos rebanhos (Cabeças)'!$A$6:$W$5573,Q$1)</f>
        <v>280</v>
      </c>
      <c r="R499">
        <f>VLOOKUP($A499,'Efetivo dos rebanhos (Cabeças)'!$A$6:$W$5573,R$1)</f>
        <v>265</v>
      </c>
      <c r="S499">
        <f>VLOOKUP($A499,'Efetivo dos rebanhos (Cabeças)'!$A$6:$W$5573,S$1)</f>
        <v>220</v>
      </c>
      <c r="T499">
        <f>VLOOKUP($A499,'Efetivo dos rebanhos (Cabeças)'!$A$6:$W$5573,T$1)</f>
        <v>665</v>
      </c>
      <c r="U499">
        <f>VLOOKUP($A499,'Efetivo dos rebanhos (Cabeças)'!$A$6:$W$5573,U$1)</f>
        <v>655</v>
      </c>
      <c r="V499">
        <f>VLOOKUP($A499,'Efetivo dos rebanhos (Cabeças)'!$A$6:$W$5573,V$1)</f>
        <v>550</v>
      </c>
      <c r="W499">
        <f>VLOOKUP($A499,'Efetivo dos rebanhos (Cabeças)'!$A$6:$W$5573,W$1)</f>
        <v>400</v>
      </c>
    </row>
    <row r="500" spans="1:23" x14ac:dyDescent="0.25">
      <c r="A500" s="2" t="s">
        <v>2227</v>
      </c>
      <c r="B500" s="2" t="s">
        <v>2228</v>
      </c>
      <c r="C500">
        <f>VLOOKUP($A500,'Efetivo dos rebanhos (Cabeças)'!$A$6:$W$5573,C$1)</f>
        <v>4950</v>
      </c>
      <c r="D500">
        <f>VLOOKUP($A500,'Efetivo dos rebanhos (Cabeças)'!$A$6:$W$5573,D$1)</f>
        <v>5000</v>
      </c>
      <c r="E500">
        <f>VLOOKUP($A500,'Efetivo dos rebanhos (Cabeças)'!$A$6:$W$5573,E$1)</f>
        <v>5000</v>
      </c>
      <c r="F500">
        <f>VLOOKUP($A500,'Efetivo dos rebanhos (Cabeças)'!$A$6:$W$5573,F$1)</f>
        <v>5600</v>
      </c>
      <c r="G500">
        <f>VLOOKUP($A500,'Efetivo dos rebanhos (Cabeças)'!$A$6:$W$5573,G$1)</f>
        <v>5880</v>
      </c>
      <c r="H500">
        <f>VLOOKUP($A500,'Efetivo dos rebanhos (Cabeças)'!$A$6:$W$5573,H$1)</f>
        <v>6409</v>
      </c>
      <c r="I500">
        <f>VLOOKUP($A500,'Efetivo dos rebanhos (Cabeças)'!$A$6:$W$5573,I$1)</f>
        <v>6530</v>
      </c>
      <c r="J500">
        <f>VLOOKUP($A500,'Efetivo dos rebanhos (Cabeças)'!$A$6:$W$5573,J$1)</f>
        <v>6100</v>
      </c>
      <c r="K500">
        <f>VLOOKUP($A500,'Efetivo dos rebanhos (Cabeças)'!$A$6:$W$5573,K$1)</f>
        <v>5700</v>
      </c>
      <c r="L500">
        <f>VLOOKUP($A500,'Efetivo dos rebanhos (Cabeças)'!$A$6:$W$5573,L$1)</f>
        <v>5240</v>
      </c>
      <c r="M500">
        <f>VLOOKUP($A500,'Efetivo dos rebanhos (Cabeças)'!$A$6:$W$5573,M$1)</f>
        <v>4944</v>
      </c>
      <c r="N500">
        <f>VLOOKUP($A500,'Efetivo dos rebanhos (Cabeças)'!$A$6:$W$5573,N$1)</f>
        <v>3965</v>
      </c>
      <c r="O500">
        <f>VLOOKUP($A500,'Efetivo dos rebanhos (Cabeças)'!$A$6:$W$5573,O$1)</f>
        <v>3620</v>
      </c>
      <c r="P500">
        <f>VLOOKUP($A500,'Efetivo dos rebanhos (Cabeças)'!$A$6:$W$5573,P$1)</f>
        <v>3197</v>
      </c>
      <c r="Q500">
        <f>VLOOKUP($A500,'Efetivo dos rebanhos (Cabeças)'!$A$6:$W$5573,Q$1)</f>
        <v>2495</v>
      </c>
      <c r="R500">
        <f>VLOOKUP($A500,'Efetivo dos rebanhos (Cabeças)'!$A$6:$W$5573,R$1)</f>
        <v>3505</v>
      </c>
      <c r="S500">
        <f>VLOOKUP($A500,'Efetivo dos rebanhos (Cabeças)'!$A$6:$W$5573,S$1)</f>
        <v>3405</v>
      </c>
      <c r="T500">
        <f>VLOOKUP($A500,'Efetivo dos rebanhos (Cabeças)'!$A$6:$W$5573,T$1)</f>
        <v>3610</v>
      </c>
      <c r="U500">
        <f>VLOOKUP($A500,'Efetivo dos rebanhos (Cabeças)'!$A$6:$W$5573,U$1)</f>
        <v>3059</v>
      </c>
      <c r="V500">
        <f>VLOOKUP($A500,'Efetivo dos rebanhos (Cabeças)'!$A$6:$W$5573,V$1)</f>
        <v>3600</v>
      </c>
      <c r="W500">
        <f>VLOOKUP($A500,'Efetivo dos rebanhos (Cabeças)'!$A$6:$W$5573,W$1)</f>
        <v>3700</v>
      </c>
    </row>
    <row r="501" spans="1:23" x14ac:dyDescent="0.25">
      <c r="A501" s="2" t="s">
        <v>2281</v>
      </c>
      <c r="B501" s="2" t="s">
        <v>2282</v>
      </c>
      <c r="C501">
        <f>VLOOKUP($A501,'Efetivo dos rebanhos (Cabeças)'!$A$6:$W$5573,C$1)</f>
        <v>5364</v>
      </c>
      <c r="D501">
        <f>VLOOKUP($A501,'Efetivo dos rebanhos (Cabeças)'!$A$6:$W$5573,D$1)</f>
        <v>5096</v>
      </c>
      <c r="E501">
        <f>VLOOKUP($A501,'Efetivo dos rebanhos (Cabeças)'!$A$6:$W$5573,E$1)</f>
        <v>5299</v>
      </c>
      <c r="F501">
        <f>VLOOKUP($A501,'Efetivo dos rebanhos (Cabeças)'!$A$6:$W$5573,F$1)</f>
        <v>5034</v>
      </c>
      <c r="G501">
        <f>VLOOKUP($A501,'Efetivo dos rebanhos (Cabeças)'!$A$6:$W$5573,G$1)</f>
        <v>5386</v>
      </c>
      <c r="H501">
        <f>VLOOKUP($A501,'Efetivo dos rebanhos (Cabeças)'!$A$6:$W$5573,H$1)</f>
        <v>5252</v>
      </c>
      <c r="I501">
        <f>VLOOKUP($A501,'Efetivo dos rebanhos (Cabeças)'!$A$6:$W$5573,I$1)</f>
        <v>9413</v>
      </c>
      <c r="J501">
        <f>VLOOKUP($A501,'Efetivo dos rebanhos (Cabeças)'!$A$6:$W$5573,J$1)</f>
        <v>10977</v>
      </c>
      <c r="K501">
        <f>VLOOKUP($A501,'Efetivo dos rebanhos (Cabeças)'!$A$6:$W$5573,K$1)</f>
        <v>10843</v>
      </c>
      <c r="L501">
        <f>VLOOKUP($A501,'Efetivo dos rebanhos (Cabeças)'!$A$6:$W$5573,L$1)</f>
        <v>9650</v>
      </c>
      <c r="M501">
        <f>VLOOKUP($A501,'Efetivo dos rebanhos (Cabeças)'!$A$6:$W$5573,M$1)</f>
        <v>9022</v>
      </c>
      <c r="N501">
        <f>VLOOKUP($A501,'Efetivo dos rebanhos (Cabeças)'!$A$6:$W$5573,N$1)</f>
        <v>10104</v>
      </c>
      <c r="O501">
        <f>VLOOKUP($A501,'Efetivo dos rebanhos (Cabeças)'!$A$6:$W$5573,O$1)</f>
        <v>9874</v>
      </c>
      <c r="P501">
        <f>VLOOKUP($A501,'Efetivo dos rebanhos (Cabeças)'!$A$6:$W$5573,P$1)</f>
        <v>9065</v>
      </c>
      <c r="Q501">
        <f>VLOOKUP($A501,'Efetivo dos rebanhos (Cabeças)'!$A$6:$W$5573,Q$1)</f>
        <v>7436</v>
      </c>
      <c r="R501">
        <f>VLOOKUP($A501,'Efetivo dos rebanhos (Cabeças)'!$A$6:$W$5573,R$1)</f>
        <v>7322</v>
      </c>
      <c r="S501">
        <f>VLOOKUP($A501,'Efetivo dos rebanhos (Cabeças)'!$A$6:$W$5573,S$1)</f>
        <v>7013</v>
      </c>
      <c r="T501">
        <f>VLOOKUP($A501,'Efetivo dos rebanhos (Cabeças)'!$A$6:$W$5573,T$1)</f>
        <v>7080</v>
      </c>
      <c r="U501">
        <f>VLOOKUP($A501,'Efetivo dos rebanhos (Cabeças)'!$A$6:$W$5573,U$1)</f>
        <v>7208</v>
      </c>
      <c r="V501">
        <f>VLOOKUP($A501,'Efetivo dos rebanhos (Cabeças)'!$A$6:$W$5573,V$1)</f>
        <v>6415</v>
      </c>
      <c r="W501">
        <f>VLOOKUP($A501,'Efetivo dos rebanhos (Cabeças)'!$A$6:$W$5573,W$1)</f>
        <v>6980</v>
      </c>
    </row>
    <row r="502" spans="1:23" x14ac:dyDescent="0.25">
      <c r="A502" s="2" t="s">
        <v>2357</v>
      </c>
      <c r="B502" s="2" t="s">
        <v>2358</v>
      </c>
      <c r="C502">
        <f>VLOOKUP($A502,'Efetivo dos rebanhos (Cabeças)'!$A$6:$W$5573,C$1)</f>
        <v>3657</v>
      </c>
      <c r="D502">
        <f>VLOOKUP($A502,'Efetivo dos rebanhos (Cabeças)'!$A$6:$W$5573,D$1)</f>
        <v>4000</v>
      </c>
      <c r="E502">
        <f>VLOOKUP($A502,'Efetivo dos rebanhos (Cabeças)'!$A$6:$W$5573,E$1)</f>
        <v>4050</v>
      </c>
      <c r="F502">
        <f>VLOOKUP($A502,'Efetivo dos rebanhos (Cabeças)'!$A$6:$W$5573,F$1)</f>
        <v>5600</v>
      </c>
      <c r="G502">
        <f>VLOOKUP($A502,'Efetivo dos rebanhos (Cabeças)'!$A$6:$W$5573,G$1)</f>
        <v>6100</v>
      </c>
      <c r="H502">
        <f>VLOOKUP($A502,'Efetivo dos rebanhos (Cabeças)'!$A$6:$W$5573,H$1)</f>
        <v>6436</v>
      </c>
      <c r="I502">
        <f>VLOOKUP($A502,'Efetivo dos rebanhos (Cabeças)'!$A$6:$W$5573,I$1)</f>
        <v>6780</v>
      </c>
      <c r="J502">
        <f>VLOOKUP($A502,'Efetivo dos rebanhos (Cabeças)'!$A$6:$W$5573,J$1)</f>
        <v>6034</v>
      </c>
      <c r="K502">
        <f>VLOOKUP($A502,'Efetivo dos rebanhos (Cabeças)'!$A$6:$W$5573,K$1)</f>
        <v>6154</v>
      </c>
      <c r="L502">
        <f>VLOOKUP($A502,'Efetivo dos rebanhos (Cabeças)'!$A$6:$W$5573,L$1)</f>
        <v>6461</v>
      </c>
      <c r="M502">
        <f>VLOOKUP($A502,'Efetivo dos rebanhos (Cabeças)'!$A$6:$W$5573,M$1)</f>
        <v>5890</v>
      </c>
      <c r="N502">
        <f>VLOOKUP($A502,'Efetivo dos rebanhos (Cabeças)'!$A$6:$W$5573,N$1)</f>
        <v>4791</v>
      </c>
      <c r="O502">
        <f>VLOOKUP($A502,'Efetivo dos rebanhos (Cabeças)'!$A$6:$W$5573,O$1)</f>
        <v>4690</v>
      </c>
      <c r="P502">
        <f>VLOOKUP($A502,'Efetivo dos rebanhos (Cabeças)'!$A$6:$W$5573,P$1)</f>
        <v>3780</v>
      </c>
      <c r="Q502">
        <f>VLOOKUP($A502,'Efetivo dos rebanhos (Cabeças)'!$A$6:$W$5573,Q$1)</f>
        <v>4433</v>
      </c>
      <c r="R502">
        <f>VLOOKUP($A502,'Efetivo dos rebanhos (Cabeças)'!$A$6:$W$5573,R$1)</f>
        <v>4520</v>
      </c>
      <c r="S502">
        <f>VLOOKUP($A502,'Efetivo dos rebanhos (Cabeças)'!$A$6:$W$5573,S$1)</f>
        <v>4325</v>
      </c>
      <c r="T502">
        <f>VLOOKUP($A502,'Efetivo dos rebanhos (Cabeças)'!$A$6:$W$5573,T$1)</f>
        <v>4536</v>
      </c>
      <c r="U502">
        <f>VLOOKUP($A502,'Efetivo dos rebanhos (Cabeças)'!$A$6:$W$5573,U$1)</f>
        <v>5000</v>
      </c>
      <c r="V502">
        <f>VLOOKUP($A502,'Efetivo dos rebanhos (Cabeças)'!$A$6:$W$5573,V$1)</f>
        <v>5210</v>
      </c>
      <c r="W502">
        <f>VLOOKUP($A502,'Efetivo dos rebanhos (Cabeças)'!$A$6:$W$5573,W$1)</f>
        <v>6460</v>
      </c>
    </row>
    <row r="503" spans="1:23" x14ac:dyDescent="0.25">
      <c r="A503" s="2" t="s">
        <v>2393</v>
      </c>
      <c r="B503" s="2" t="s">
        <v>2394</v>
      </c>
      <c r="C503">
        <f>VLOOKUP($A503,'Efetivo dos rebanhos (Cabeças)'!$A$6:$W$5573,C$1)</f>
        <v>4997</v>
      </c>
      <c r="D503">
        <f>VLOOKUP($A503,'Efetivo dos rebanhos (Cabeças)'!$A$6:$W$5573,D$1)</f>
        <v>5747</v>
      </c>
      <c r="E503">
        <f>VLOOKUP($A503,'Efetivo dos rebanhos (Cabeças)'!$A$6:$W$5573,E$1)</f>
        <v>6149</v>
      </c>
      <c r="F503">
        <f>VLOOKUP($A503,'Efetivo dos rebanhos (Cabeças)'!$A$6:$W$5573,F$1)</f>
        <v>5903</v>
      </c>
      <c r="G503">
        <f>VLOOKUP($A503,'Efetivo dos rebanhos (Cabeças)'!$A$6:$W$5573,G$1)</f>
        <v>6139</v>
      </c>
      <c r="H503">
        <f>VLOOKUP($A503,'Efetivo dos rebanhos (Cabeças)'!$A$6:$W$5573,H$1)</f>
        <v>6132</v>
      </c>
      <c r="I503">
        <f>VLOOKUP($A503,'Efetivo dos rebanhos (Cabeças)'!$A$6:$W$5573,I$1)</f>
        <v>5579</v>
      </c>
      <c r="J503">
        <f>VLOOKUP($A503,'Efetivo dos rebanhos (Cabeças)'!$A$6:$W$5573,J$1)</f>
        <v>5239</v>
      </c>
      <c r="K503">
        <f>VLOOKUP($A503,'Efetivo dos rebanhos (Cabeças)'!$A$6:$W$5573,K$1)</f>
        <v>5395</v>
      </c>
      <c r="L503">
        <f>VLOOKUP($A503,'Efetivo dos rebanhos (Cabeças)'!$A$6:$W$5573,L$1)</f>
        <v>5071</v>
      </c>
      <c r="M503">
        <f>VLOOKUP($A503,'Efetivo dos rebanhos (Cabeças)'!$A$6:$W$5573,M$1)</f>
        <v>4737</v>
      </c>
      <c r="N503">
        <f>VLOOKUP($A503,'Efetivo dos rebanhos (Cabeças)'!$A$6:$W$5573,N$1)</f>
        <v>6631</v>
      </c>
      <c r="O503">
        <f>VLOOKUP($A503,'Efetivo dos rebanhos (Cabeças)'!$A$6:$W$5573,O$1)</f>
        <v>6248</v>
      </c>
      <c r="P503">
        <f>VLOOKUP($A503,'Efetivo dos rebanhos (Cabeças)'!$A$6:$W$5573,P$1)</f>
        <v>5813</v>
      </c>
      <c r="Q503">
        <f>VLOOKUP($A503,'Efetivo dos rebanhos (Cabeças)'!$A$6:$W$5573,Q$1)</f>
        <v>4776</v>
      </c>
      <c r="R503">
        <f>VLOOKUP($A503,'Efetivo dos rebanhos (Cabeças)'!$A$6:$W$5573,R$1)</f>
        <v>5014</v>
      </c>
      <c r="S503">
        <f>VLOOKUP($A503,'Efetivo dos rebanhos (Cabeças)'!$A$6:$W$5573,S$1)</f>
        <v>5101</v>
      </c>
      <c r="T503">
        <f>VLOOKUP($A503,'Efetivo dos rebanhos (Cabeças)'!$A$6:$W$5573,T$1)</f>
        <v>5000</v>
      </c>
      <c r="U503">
        <f>VLOOKUP($A503,'Efetivo dos rebanhos (Cabeças)'!$A$6:$W$5573,U$1)</f>
        <v>4053</v>
      </c>
      <c r="V503">
        <f>VLOOKUP($A503,'Efetivo dos rebanhos (Cabeças)'!$A$6:$W$5573,V$1)</f>
        <v>3445</v>
      </c>
      <c r="W503">
        <f>VLOOKUP($A503,'Efetivo dos rebanhos (Cabeças)'!$A$6:$W$5573,W$1)</f>
        <v>5455</v>
      </c>
    </row>
    <row r="504" spans="1:23" x14ac:dyDescent="0.25">
      <c r="A504" s="2" t="s">
        <v>2405</v>
      </c>
      <c r="B504" s="2" t="s">
        <v>2406</v>
      </c>
      <c r="C504">
        <f>VLOOKUP($A504,'Efetivo dos rebanhos (Cabeças)'!$A$6:$W$5573,C$1)</f>
        <v>3743</v>
      </c>
      <c r="D504">
        <f>VLOOKUP($A504,'Efetivo dos rebanhos (Cabeças)'!$A$6:$W$5573,D$1)</f>
        <v>3820</v>
      </c>
      <c r="E504">
        <f>VLOOKUP($A504,'Efetivo dos rebanhos (Cabeças)'!$A$6:$W$5573,E$1)</f>
        <v>4202</v>
      </c>
      <c r="F504">
        <f>VLOOKUP($A504,'Efetivo dos rebanhos (Cabeças)'!$A$6:$W$5573,F$1)</f>
        <v>4750</v>
      </c>
      <c r="G504">
        <f>VLOOKUP($A504,'Efetivo dos rebanhos (Cabeças)'!$A$6:$W$5573,G$1)</f>
        <v>4845</v>
      </c>
      <c r="H504">
        <f>VLOOKUP($A504,'Efetivo dos rebanhos (Cabeças)'!$A$6:$W$5573,H$1)</f>
        <v>5340</v>
      </c>
      <c r="I504">
        <f>VLOOKUP($A504,'Efetivo dos rebanhos (Cabeças)'!$A$6:$W$5573,I$1)</f>
        <v>5607</v>
      </c>
      <c r="J504">
        <f>VLOOKUP($A504,'Efetivo dos rebanhos (Cabeças)'!$A$6:$W$5573,J$1)</f>
        <v>6430</v>
      </c>
      <c r="K504">
        <f>VLOOKUP($A504,'Efetivo dos rebanhos (Cabeças)'!$A$6:$W$5573,K$1)</f>
        <v>5915</v>
      </c>
      <c r="L504">
        <f>VLOOKUP($A504,'Efetivo dos rebanhos (Cabeças)'!$A$6:$W$5573,L$1)</f>
        <v>5328</v>
      </c>
      <c r="M504">
        <f>VLOOKUP($A504,'Efetivo dos rebanhos (Cabeças)'!$A$6:$W$5573,M$1)</f>
        <v>4842</v>
      </c>
      <c r="N504">
        <f>VLOOKUP($A504,'Efetivo dos rebanhos (Cabeças)'!$A$6:$W$5573,N$1)</f>
        <v>5259</v>
      </c>
      <c r="O504">
        <f>VLOOKUP($A504,'Efetivo dos rebanhos (Cabeças)'!$A$6:$W$5573,O$1)</f>
        <v>5250</v>
      </c>
      <c r="P504">
        <f>VLOOKUP($A504,'Efetivo dos rebanhos (Cabeças)'!$A$6:$W$5573,P$1)</f>
        <v>4695</v>
      </c>
      <c r="Q504">
        <f>VLOOKUP($A504,'Efetivo dos rebanhos (Cabeças)'!$A$6:$W$5573,Q$1)</f>
        <v>4565</v>
      </c>
      <c r="R504">
        <f>VLOOKUP($A504,'Efetivo dos rebanhos (Cabeças)'!$A$6:$W$5573,R$1)</f>
        <v>4608</v>
      </c>
      <c r="S504">
        <f>VLOOKUP($A504,'Efetivo dos rebanhos (Cabeças)'!$A$6:$W$5573,S$1)</f>
        <v>5310</v>
      </c>
      <c r="T504">
        <f>VLOOKUP($A504,'Efetivo dos rebanhos (Cabeças)'!$A$6:$W$5573,T$1)</f>
        <v>6300</v>
      </c>
      <c r="U504">
        <f>VLOOKUP($A504,'Efetivo dos rebanhos (Cabeças)'!$A$6:$W$5573,U$1)</f>
        <v>6800</v>
      </c>
      <c r="V504">
        <f>VLOOKUP($A504,'Efetivo dos rebanhos (Cabeças)'!$A$6:$W$5573,V$1)</f>
        <v>6700</v>
      </c>
      <c r="W504">
        <f>VLOOKUP($A504,'Efetivo dos rebanhos (Cabeças)'!$A$6:$W$5573,W$1)</f>
        <v>6800</v>
      </c>
    </row>
    <row r="505" spans="1:23" x14ac:dyDescent="0.25">
      <c r="A505" s="2" t="s">
        <v>2435</v>
      </c>
      <c r="B505" s="2" t="s">
        <v>2436</v>
      </c>
      <c r="C505">
        <f>VLOOKUP($A505,'Efetivo dos rebanhos (Cabeças)'!$A$6:$W$5573,C$1)</f>
        <v>12780</v>
      </c>
      <c r="D505">
        <f>VLOOKUP($A505,'Efetivo dos rebanhos (Cabeças)'!$A$6:$W$5573,D$1)</f>
        <v>12474</v>
      </c>
      <c r="E505">
        <f>VLOOKUP($A505,'Efetivo dos rebanhos (Cabeças)'!$A$6:$W$5573,E$1)</f>
        <v>13328</v>
      </c>
      <c r="F505">
        <f>VLOOKUP($A505,'Efetivo dos rebanhos (Cabeças)'!$A$6:$W$5573,F$1)</f>
        <v>12214</v>
      </c>
      <c r="G505">
        <f>VLOOKUP($A505,'Efetivo dos rebanhos (Cabeças)'!$A$6:$W$5573,G$1)</f>
        <v>12514</v>
      </c>
      <c r="H505">
        <f>VLOOKUP($A505,'Efetivo dos rebanhos (Cabeças)'!$A$6:$W$5573,H$1)</f>
        <v>14462</v>
      </c>
      <c r="I505">
        <f>VLOOKUP($A505,'Efetivo dos rebanhos (Cabeças)'!$A$6:$W$5573,I$1)</f>
        <v>12618</v>
      </c>
      <c r="J505">
        <f>VLOOKUP($A505,'Efetivo dos rebanhos (Cabeças)'!$A$6:$W$5573,J$1)</f>
        <v>11381</v>
      </c>
      <c r="K505">
        <f>VLOOKUP($A505,'Efetivo dos rebanhos (Cabeças)'!$A$6:$W$5573,K$1)</f>
        <v>10812</v>
      </c>
      <c r="L505">
        <f>VLOOKUP($A505,'Efetivo dos rebanhos (Cabeças)'!$A$6:$W$5573,L$1)</f>
        <v>10271</v>
      </c>
      <c r="M505">
        <f>VLOOKUP($A505,'Efetivo dos rebanhos (Cabeças)'!$A$6:$W$5573,M$1)</f>
        <v>7920</v>
      </c>
      <c r="N505">
        <f>VLOOKUP($A505,'Efetivo dos rebanhos (Cabeças)'!$A$6:$W$5573,N$1)</f>
        <v>11289</v>
      </c>
      <c r="O505">
        <f>VLOOKUP($A505,'Efetivo dos rebanhos (Cabeças)'!$A$6:$W$5573,O$1)</f>
        <v>12686</v>
      </c>
      <c r="P505">
        <f>VLOOKUP($A505,'Efetivo dos rebanhos (Cabeças)'!$A$6:$W$5573,P$1)</f>
        <v>13360</v>
      </c>
      <c r="Q505">
        <f>VLOOKUP($A505,'Efetivo dos rebanhos (Cabeças)'!$A$6:$W$5573,Q$1)</f>
        <v>12005</v>
      </c>
      <c r="R505">
        <f>VLOOKUP($A505,'Efetivo dos rebanhos (Cabeças)'!$A$6:$W$5573,R$1)</f>
        <v>12500</v>
      </c>
      <c r="S505">
        <f>VLOOKUP($A505,'Efetivo dos rebanhos (Cabeças)'!$A$6:$W$5573,S$1)</f>
        <v>10200</v>
      </c>
      <c r="T505">
        <f>VLOOKUP($A505,'Efetivo dos rebanhos (Cabeças)'!$A$6:$W$5573,T$1)</f>
        <v>10814</v>
      </c>
      <c r="U505">
        <f>VLOOKUP($A505,'Efetivo dos rebanhos (Cabeças)'!$A$6:$W$5573,U$1)</f>
        <v>11200</v>
      </c>
      <c r="V505">
        <f>VLOOKUP($A505,'Efetivo dos rebanhos (Cabeças)'!$A$6:$W$5573,V$1)</f>
        <v>12800</v>
      </c>
      <c r="W505">
        <f>VLOOKUP($A505,'Efetivo dos rebanhos (Cabeças)'!$A$6:$W$5573,W$1)</f>
        <v>14100</v>
      </c>
    </row>
    <row r="506" spans="1:23" x14ac:dyDescent="0.25">
      <c r="A506" s="2" t="s">
        <v>2441</v>
      </c>
      <c r="B506" s="2" t="s">
        <v>2442</v>
      </c>
      <c r="C506">
        <f>VLOOKUP($A506,'Efetivo dos rebanhos (Cabeças)'!$A$6:$W$5573,C$1)</f>
        <v>6833</v>
      </c>
      <c r="D506">
        <f>VLOOKUP($A506,'Efetivo dos rebanhos (Cabeças)'!$A$6:$W$5573,D$1)</f>
        <v>7379</v>
      </c>
      <c r="E506">
        <f>VLOOKUP($A506,'Efetivo dos rebanhos (Cabeças)'!$A$6:$W$5573,E$1)</f>
        <v>8042</v>
      </c>
      <c r="F506">
        <f>VLOOKUP($A506,'Efetivo dos rebanhos (Cabeças)'!$A$6:$W$5573,F$1)</f>
        <v>7781</v>
      </c>
      <c r="G506">
        <f>VLOOKUP($A506,'Efetivo dos rebanhos (Cabeças)'!$A$6:$W$5573,G$1)</f>
        <v>7999</v>
      </c>
      <c r="H506">
        <f>VLOOKUP($A506,'Efetivo dos rebanhos (Cabeças)'!$A$6:$W$5573,H$1)</f>
        <v>6523</v>
      </c>
      <c r="I506">
        <f>VLOOKUP($A506,'Efetivo dos rebanhos (Cabeças)'!$A$6:$W$5573,I$1)</f>
        <v>7397</v>
      </c>
      <c r="J506">
        <f>VLOOKUP($A506,'Efetivo dos rebanhos (Cabeças)'!$A$6:$W$5573,J$1)</f>
        <v>8828</v>
      </c>
      <c r="K506">
        <f>VLOOKUP($A506,'Efetivo dos rebanhos (Cabeças)'!$A$6:$W$5573,K$1)</f>
        <v>8652</v>
      </c>
      <c r="L506">
        <f>VLOOKUP($A506,'Efetivo dos rebanhos (Cabeças)'!$A$6:$W$5573,L$1)</f>
        <v>8226</v>
      </c>
      <c r="M506">
        <f>VLOOKUP($A506,'Efetivo dos rebanhos (Cabeças)'!$A$6:$W$5573,M$1)</f>
        <v>6581</v>
      </c>
      <c r="N506">
        <f>VLOOKUP($A506,'Efetivo dos rebanhos (Cabeças)'!$A$6:$W$5573,N$1)</f>
        <v>8516</v>
      </c>
      <c r="O506">
        <f>VLOOKUP($A506,'Efetivo dos rebanhos (Cabeças)'!$A$6:$W$5573,O$1)</f>
        <v>9368</v>
      </c>
      <c r="P506">
        <f>VLOOKUP($A506,'Efetivo dos rebanhos (Cabeças)'!$A$6:$W$5573,P$1)</f>
        <v>9150</v>
      </c>
      <c r="Q506">
        <f>VLOOKUP($A506,'Efetivo dos rebanhos (Cabeças)'!$A$6:$W$5573,Q$1)</f>
        <v>8650</v>
      </c>
      <c r="R506">
        <f>VLOOKUP($A506,'Efetivo dos rebanhos (Cabeças)'!$A$6:$W$5573,R$1)</f>
        <v>9444</v>
      </c>
      <c r="S506">
        <f>VLOOKUP($A506,'Efetivo dos rebanhos (Cabeças)'!$A$6:$W$5573,S$1)</f>
        <v>6750</v>
      </c>
      <c r="T506">
        <f>VLOOKUP($A506,'Efetivo dos rebanhos (Cabeças)'!$A$6:$W$5573,T$1)</f>
        <v>10495</v>
      </c>
      <c r="U506">
        <f>VLOOKUP($A506,'Efetivo dos rebanhos (Cabeças)'!$A$6:$W$5573,U$1)</f>
        <v>10471</v>
      </c>
      <c r="V506">
        <f>VLOOKUP($A506,'Efetivo dos rebanhos (Cabeças)'!$A$6:$W$5573,V$1)</f>
        <v>10580</v>
      </c>
      <c r="W506">
        <f>VLOOKUP($A506,'Efetivo dos rebanhos (Cabeças)'!$A$6:$W$5573,W$1)</f>
        <v>10600</v>
      </c>
    </row>
    <row r="507" spans="1:23" x14ac:dyDescent="0.25">
      <c r="A507" s="2" t="s">
        <v>2465</v>
      </c>
      <c r="B507" s="2" t="s">
        <v>2466</v>
      </c>
      <c r="C507">
        <f>VLOOKUP($A507,'Efetivo dos rebanhos (Cabeças)'!$A$6:$W$5573,C$1)</f>
        <v>1706</v>
      </c>
      <c r="D507">
        <f>VLOOKUP($A507,'Efetivo dos rebanhos (Cabeças)'!$A$6:$W$5573,D$1)</f>
        <v>1700</v>
      </c>
      <c r="E507">
        <f>VLOOKUP($A507,'Efetivo dos rebanhos (Cabeças)'!$A$6:$W$5573,E$1)</f>
        <v>2006</v>
      </c>
      <c r="F507">
        <f>VLOOKUP($A507,'Efetivo dos rebanhos (Cabeças)'!$A$6:$W$5573,F$1)</f>
        <v>1806</v>
      </c>
      <c r="G507">
        <f>VLOOKUP($A507,'Efetivo dos rebanhos (Cabeças)'!$A$6:$W$5573,G$1)</f>
        <v>1896</v>
      </c>
      <c r="H507">
        <f>VLOOKUP($A507,'Efetivo dos rebanhos (Cabeças)'!$A$6:$W$5573,H$1)</f>
        <v>1612</v>
      </c>
      <c r="I507">
        <f>VLOOKUP($A507,'Efetivo dos rebanhos (Cabeças)'!$A$6:$W$5573,I$1)</f>
        <v>1715</v>
      </c>
      <c r="J507">
        <f>VLOOKUP($A507,'Efetivo dos rebanhos (Cabeças)'!$A$6:$W$5573,J$1)</f>
        <v>1800</v>
      </c>
      <c r="K507">
        <f>VLOOKUP($A507,'Efetivo dos rebanhos (Cabeças)'!$A$6:$W$5573,K$1)</f>
        <v>1350</v>
      </c>
      <c r="L507">
        <f>VLOOKUP($A507,'Efetivo dos rebanhos (Cabeças)'!$A$6:$W$5573,L$1)</f>
        <v>1100</v>
      </c>
      <c r="M507">
        <f>VLOOKUP($A507,'Efetivo dos rebanhos (Cabeças)'!$A$6:$W$5573,M$1)</f>
        <v>970</v>
      </c>
      <c r="N507">
        <f>VLOOKUP($A507,'Efetivo dos rebanhos (Cabeças)'!$A$6:$W$5573,N$1)</f>
        <v>890</v>
      </c>
      <c r="O507">
        <f>VLOOKUP($A507,'Efetivo dos rebanhos (Cabeças)'!$A$6:$W$5573,O$1)</f>
        <v>780</v>
      </c>
      <c r="P507">
        <f>VLOOKUP($A507,'Efetivo dos rebanhos (Cabeças)'!$A$6:$W$5573,P$1)</f>
        <v>680</v>
      </c>
      <c r="Q507">
        <f>VLOOKUP($A507,'Efetivo dos rebanhos (Cabeças)'!$A$6:$W$5573,Q$1)</f>
        <v>549</v>
      </c>
      <c r="R507">
        <f>VLOOKUP($A507,'Efetivo dos rebanhos (Cabeças)'!$A$6:$W$5573,R$1)</f>
        <v>530</v>
      </c>
      <c r="S507">
        <f>VLOOKUP($A507,'Efetivo dos rebanhos (Cabeças)'!$A$6:$W$5573,S$1)</f>
        <v>625</v>
      </c>
      <c r="T507">
        <f>VLOOKUP($A507,'Efetivo dos rebanhos (Cabeças)'!$A$6:$W$5573,T$1)</f>
        <v>650</v>
      </c>
      <c r="U507">
        <f>VLOOKUP($A507,'Efetivo dos rebanhos (Cabeças)'!$A$6:$W$5573,U$1)</f>
        <v>620</v>
      </c>
      <c r="V507">
        <f>VLOOKUP($A507,'Efetivo dos rebanhos (Cabeças)'!$A$6:$W$5573,V$1)</f>
        <v>680</v>
      </c>
      <c r="W507">
        <f>VLOOKUP($A507,'Efetivo dos rebanhos (Cabeças)'!$A$6:$W$5573,W$1)</f>
        <v>700</v>
      </c>
    </row>
    <row r="508" spans="1:23" x14ac:dyDescent="0.25">
      <c r="A508" s="2" t="s">
        <v>2483</v>
      </c>
      <c r="B508" s="2" t="s">
        <v>2484</v>
      </c>
      <c r="C508">
        <f>VLOOKUP($A508,'Efetivo dos rebanhos (Cabeças)'!$A$6:$W$5573,C$1)</f>
        <v>9919</v>
      </c>
      <c r="D508">
        <f>VLOOKUP($A508,'Efetivo dos rebanhos (Cabeças)'!$A$6:$W$5573,D$1)</f>
        <v>11400</v>
      </c>
      <c r="E508">
        <f>VLOOKUP($A508,'Efetivo dos rebanhos (Cabeças)'!$A$6:$W$5573,E$1)</f>
        <v>12426</v>
      </c>
      <c r="F508">
        <f>VLOOKUP($A508,'Efetivo dos rebanhos (Cabeças)'!$A$6:$W$5573,F$1)</f>
        <v>10670</v>
      </c>
      <c r="G508">
        <f>VLOOKUP($A508,'Efetivo dos rebanhos (Cabeças)'!$A$6:$W$5573,G$1)</f>
        <v>17381</v>
      </c>
      <c r="H508">
        <f>VLOOKUP($A508,'Efetivo dos rebanhos (Cabeças)'!$A$6:$W$5573,H$1)</f>
        <v>12980</v>
      </c>
      <c r="I508">
        <f>VLOOKUP($A508,'Efetivo dos rebanhos (Cabeças)'!$A$6:$W$5573,I$1)</f>
        <v>14180</v>
      </c>
      <c r="J508">
        <f>VLOOKUP($A508,'Efetivo dos rebanhos (Cabeças)'!$A$6:$W$5573,J$1)</f>
        <v>14605</v>
      </c>
      <c r="K508">
        <f>VLOOKUP($A508,'Efetivo dos rebanhos (Cabeças)'!$A$6:$W$5573,K$1)</f>
        <v>15335</v>
      </c>
      <c r="L508">
        <f>VLOOKUP($A508,'Efetivo dos rebanhos (Cabeças)'!$A$6:$W$5573,L$1)</f>
        <v>16208</v>
      </c>
      <c r="M508">
        <f>VLOOKUP($A508,'Efetivo dos rebanhos (Cabeças)'!$A$6:$W$5573,M$1)</f>
        <v>17350</v>
      </c>
      <c r="N508">
        <f>VLOOKUP($A508,'Efetivo dos rebanhos (Cabeças)'!$A$6:$W$5573,N$1)</f>
        <v>18071</v>
      </c>
      <c r="O508">
        <f>VLOOKUP($A508,'Efetivo dos rebanhos (Cabeças)'!$A$6:$W$5573,O$1)</f>
        <v>17733</v>
      </c>
      <c r="P508">
        <f>VLOOKUP($A508,'Efetivo dos rebanhos (Cabeças)'!$A$6:$W$5573,P$1)</f>
        <v>18200</v>
      </c>
      <c r="Q508">
        <f>VLOOKUP($A508,'Efetivo dos rebanhos (Cabeças)'!$A$6:$W$5573,Q$1)</f>
        <v>16800</v>
      </c>
      <c r="R508">
        <f>VLOOKUP($A508,'Efetivo dos rebanhos (Cabeças)'!$A$6:$W$5573,R$1)</f>
        <v>15299</v>
      </c>
      <c r="S508">
        <f>VLOOKUP($A508,'Efetivo dos rebanhos (Cabeças)'!$A$6:$W$5573,S$1)</f>
        <v>16200</v>
      </c>
      <c r="T508">
        <f>VLOOKUP($A508,'Efetivo dos rebanhos (Cabeças)'!$A$6:$W$5573,T$1)</f>
        <v>17400</v>
      </c>
      <c r="U508">
        <f>VLOOKUP($A508,'Efetivo dos rebanhos (Cabeças)'!$A$6:$W$5573,U$1)</f>
        <v>16500</v>
      </c>
      <c r="V508">
        <f>VLOOKUP($A508,'Efetivo dos rebanhos (Cabeças)'!$A$6:$W$5573,V$1)</f>
        <v>17400</v>
      </c>
      <c r="W508">
        <f>VLOOKUP($A508,'Efetivo dos rebanhos (Cabeças)'!$A$6:$W$5573,W$1)</f>
        <v>17800</v>
      </c>
    </row>
    <row r="509" spans="1:23" x14ac:dyDescent="0.25">
      <c r="A509" s="2" t="s">
        <v>2493</v>
      </c>
      <c r="B509" s="2" t="s">
        <v>2494</v>
      </c>
      <c r="C509">
        <f>VLOOKUP($A509,'Efetivo dos rebanhos (Cabeças)'!$A$6:$W$5573,C$1)</f>
        <v>2937</v>
      </c>
      <c r="D509">
        <f>VLOOKUP($A509,'Efetivo dos rebanhos (Cabeças)'!$A$6:$W$5573,D$1)</f>
        <v>2879</v>
      </c>
      <c r="E509">
        <f>VLOOKUP($A509,'Efetivo dos rebanhos (Cabeças)'!$A$6:$W$5573,E$1)</f>
        <v>2947</v>
      </c>
      <c r="F509">
        <f>VLOOKUP($A509,'Efetivo dos rebanhos (Cabeças)'!$A$6:$W$5573,F$1)</f>
        <v>2491</v>
      </c>
      <c r="G509">
        <f>VLOOKUP($A509,'Efetivo dos rebanhos (Cabeças)'!$A$6:$W$5573,G$1)</f>
        <v>2558</v>
      </c>
      <c r="H509">
        <f>VLOOKUP($A509,'Efetivo dos rebanhos (Cabeças)'!$A$6:$W$5573,H$1)</f>
        <v>2357</v>
      </c>
      <c r="I509">
        <f>VLOOKUP($A509,'Efetivo dos rebanhos (Cabeças)'!$A$6:$W$5573,I$1)</f>
        <v>2936</v>
      </c>
      <c r="J509">
        <f>VLOOKUP($A509,'Efetivo dos rebanhos (Cabeças)'!$A$6:$W$5573,J$1)</f>
        <v>3467</v>
      </c>
      <c r="K509">
        <f>VLOOKUP($A509,'Efetivo dos rebanhos (Cabeças)'!$A$6:$W$5573,K$1)</f>
        <v>2944</v>
      </c>
      <c r="L509">
        <f>VLOOKUP($A509,'Efetivo dos rebanhos (Cabeças)'!$A$6:$W$5573,L$1)</f>
        <v>2856</v>
      </c>
      <c r="M509">
        <f>VLOOKUP($A509,'Efetivo dos rebanhos (Cabeças)'!$A$6:$W$5573,M$1)</f>
        <v>2175</v>
      </c>
      <c r="N509">
        <f>VLOOKUP($A509,'Efetivo dos rebanhos (Cabeças)'!$A$6:$W$5573,N$1)</f>
        <v>3278</v>
      </c>
      <c r="O509">
        <f>VLOOKUP($A509,'Efetivo dos rebanhos (Cabeças)'!$A$6:$W$5573,O$1)</f>
        <v>4075</v>
      </c>
      <c r="P509">
        <f>VLOOKUP($A509,'Efetivo dos rebanhos (Cabeças)'!$A$6:$W$5573,P$1)</f>
        <v>4550</v>
      </c>
      <c r="Q509">
        <f>VLOOKUP($A509,'Efetivo dos rebanhos (Cabeças)'!$A$6:$W$5573,Q$1)</f>
        <v>4100</v>
      </c>
      <c r="R509">
        <f>VLOOKUP($A509,'Efetivo dos rebanhos (Cabeças)'!$A$6:$W$5573,R$1)</f>
        <v>4450</v>
      </c>
      <c r="S509">
        <f>VLOOKUP($A509,'Efetivo dos rebanhos (Cabeças)'!$A$6:$W$5573,S$1)</f>
        <v>4080</v>
      </c>
      <c r="T509">
        <f>VLOOKUP($A509,'Efetivo dos rebanhos (Cabeças)'!$A$6:$W$5573,T$1)</f>
        <v>4498</v>
      </c>
      <c r="U509">
        <f>VLOOKUP($A509,'Efetivo dos rebanhos (Cabeças)'!$A$6:$W$5573,U$1)</f>
        <v>4850</v>
      </c>
      <c r="V509">
        <f>VLOOKUP($A509,'Efetivo dos rebanhos (Cabeças)'!$A$6:$W$5573,V$1)</f>
        <v>6500</v>
      </c>
      <c r="W509">
        <f>VLOOKUP($A509,'Efetivo dos rebanhos (Cabeças)'!$A$6:$W$5573,W$1)</f>
        <v>6500</v>
      </c>
    </row>
    <row r="510" spans="1:23" x14ac:dyDescent="0.25">
      <c r="A510" s="2" t="s">
        <v>2519</v>
      </c>
      <c r="B510" s="2" t="s">
        <v>2520</v>
      </c>
      <c r="C510">
        <f>VLOOKUP($A510,'Efetivo dos rebanhos (Cabeças)'!$A$6:$W$5573,C$1)</f>
        <v>5506</v>
      </c>
      <c r="D510">
        <f>VLOOKUP($A510,'Efetivo dos rebanhos (Cabeças)'!$A$6:$W$5573,D$1)</f>
        <v>5700</v>
      </c>
      <c r="E510">
        <f>VLOOKUP($A510,'Efetivo dos rebanhos (Cabeças)'!$A$6:$W$5573,E$1)</f>
        <v>5200</v>
      </c>
      <c r="F510">
        <f>VLOOKUP($A510,'Efetivo dos rebanhos (Cabeças)'!$A$6:$W$5573,F$1)</f>
        <v>4750</v>
      </c>
      <c r="G510">
        <f>VLOOKUP($A510,'Efetivo dos rebanhos (Cabeças)'!$A$6:$W$5573,G$1)</f>
        <v>4800</v>
      </c>
      <c r="H510">
        <f>VLOOKUP($A510,'Efetivo dos rebanhos (Cabeças)'!$A$6:$W$5573,H$1)</f>
        <v>4850</v>
      </c>
      <c r="I510">
        <f>VLOOKUP($A510,'Efetivo dos rebanhos (Cabeças)'!$A$6:$W$5573,I$1)</f>
        <v>5850</v>
      </c>
      <c r="J510">
        <f>VLOOKUP($A510,'Efetivo dos rebanhos (Cabeças)'!$A$6:$W$5573,J$1)</f>
        <v>5990</v>
      </c>
      <c r="K510">
        <f>VLOOKUP($A510,'Efetivo dos rebanhos (Cabeças)'!$A$6:$W$5573,K$1)</f>
        <v>5900</v>
      </c>
      <c r="L510">
        <f>VLOOKUP($A510,'Efetivo dos rebanhos (Cabeças)'!$A$6:$W$5573,L$1)</f>
        <v>4849</v>
      </c>
      <c r="M510">
        <f>VLOOKUP($A510,'Efetivo dos rebanhos (Cabeças)'!$A$6:$W$5573,M$1)</f>
        <v>5000</v>
      </c>
      <c r="N510">
        <f>VLOOKUP($A510,'Efetivo dos rebanhos (Cabeças)'!$A$6:$W$5573,N$1)</f>
        <v>4600</v>
      </c>
      <c r="O510">
        <f>VLOOKUP($A510,'Efetivo dos rebanhos (Cabeças)'!$A$6:$W$5573,O$1)</f>
        <v>4500</v>
      </c>
      <c r="P510">
        <f>VLOOKUP($A510,'Efetivo dos rebanhos (Cabeças)'!$A$6:$W$5573,P$1)</f>
        <v>4000</v>
      </c>
      <c r="Q510">
        <f>VLOOKUP($A510,'Efetivo dos rebanhos (Cabeças)'!$A$6:$W$5573,Q$1)</f>
        <v>3400</v>
      </c>
      <c r="R510">
        <f>VLOOKUP($A510,'Efetivo dos rebanhos (Cabeças)'!$A$6:$W$5573,R$1)</f>
        <v>3800</v>
      </c>
      <c r="S510">
        <f>VLOOKUP($A510,'Efetivo dos rebanhos (Cabeças)'!$A$6:$W$5573,S$1)</f>
        <v>4100</v>
      </c>
      <c r="T510">
        <f>VLOOKUP($A510,'Efetivo dos rebanhos (Cabeças)'!$A$6:$W$5573,T$1)</f>
        <v>4500</v>
      </c>
      <c r="U510">
        <f>VLOOKUP($A510,'Efetivo dos rebanhos (Cabeças)'!$A$6:$W$5573,U$1)</f>
        <v>4550</v>
      </c>
      <c r="V510">
        <f>VLOOKUP($A510,'Efetivo dos rebanhos (Cabeças)'!$A$6:$W$5573,V$1)</f>
        <v>3600</v>
      </c>
      <c r="W510">
        <f>VLOOKUP($A510,'Efetivo dos rebanhos (Cabeças)'!$A$6:$W$5573,W$1)</f>
        <v>3500</v>
      </c>
    </row>
    <row r="511" spans="1:23" x14ac:dyDescent="0.25">
      <c r="A511" s="2" t="s">
        <v>2551</v>
      </c>
      <c r="B511" s="2" t="s">
        <v>2552</v>
      </c>
      <c r="C511">
        <f>VLOOKUP($A511,'Efetivo dos rebanhos (Cabeças)'!$A$6:$W$5573,C$1)</f>
        <v>389</v>
      </c>
      <c r="D511">
        <f>VLOOKUP($A511,'Efetivo dos rebanhos (Cabeças)'!$A$6:$W$5573,D$1)</f>
        <v>747</v>
      </c>
      <c r="E511">
        <f>VLOOKUP($A511,'Efetivo dos rebanhos (Cabeças)'!$A$6:$W$5573,E$1)</f>
        <v>1029</v>
      </c>
      <c r="F511">
        <f>VLOOKUP($A511,'Efetivo dos rebanhos (Cabeças)'!$A$6:$W$5573,F$1)</f>
        <v>1298</v>
      </c>
      <c r="G511">
        <f>VLOOKUP($A511,'Efetivo dos rebanhos (Cabeças)'!$A$6:$W$5573,G$1)</f>
        <v>1334</v>
      </c>
      <c r="H511">
        <f>VLOOKUP($A511,'Efetivo dos rebanhos (Cabeças)'!$A$6:$W$5573,H$1)</f>
        <v>1084</v>
      </c>
      <c r="I511">
        <f>VLOOKUP($A511,'Efetivo dos rebanhos (Cabeças)'!$A$6:$W$5573,I$1)</f>
        <v>986</v>
      </c>
      <c r="J511">
        <f>VLOOKUP($A511,'Efetivo dos rebanhos (Cabeças)'!$A$6:$W$5573,J$1)</f>
        <v>830</v>
      </c>
      <c r="K511">
        <f>VLOOKUP($A511,'Efetivo dos rebanhos (Cabeças)'!$A$6:$W$5573,K$1)</f>
        <v>826</v>
      </c>
      <c r="L511">
        <f>VLOOKUP($A511,'Efetivo dos rebanhos (Cabeças)'!$A$6:$W$5573,L$1)</f>
        <v>920</v>
      </c>
      <c r="M511">
        <f>VLOOKUP($A511,'Efetivo dos rebanhos (Cabeças)'!$A$6:$W$5573,M$1)</f>
        <v>700</v>
      </c>
      <c r="N511">
        <f>VLOOKUP($A511,'Efetivo dos rebanhos (Cabeças)'!$A$6:$W$5573,N$1)</f>
        <v>742</v>
      </c>
      <c r="O511">
        <f>VLOOKUP($A511,'Efetivo dos rebanhos (Cabeças)'!$A$6:$W$5573,O$1)</f>
        <v>786</v>
      </c>
      <c r="P511">
        <f>VLOOKUP($A511,'Efetivo dos rebanhos (Cabeças)'!$A$6:$W$5573,P$1)</f>
        <v>765</v>
      </c>
      <c r="Q511">
        <f>VLOOKUP($A511,'Efetivo dos rebanhos (Cabeças)'!$A$6:$W$5573,Q$1)</f>
        <v>823</v>
      </c>
      <c r="R511">
        <f>VLOOKUP($A511,'Efetivo dos rebanhos (Cabeças)'!$A$6:$W$5573,R$1)</f>
        <v>982</v>
      </c>
      <c r="S511">
        <f>VLOOKUP($A511,'Efetivo dos rebanhos (Cabeças)'!$A$6:$W$5573,S$1)</f>
        <v>885</v>
      </c>
      <c r="T511">
        <f>VLOOKUP($A511,'Efetivo dos rebanhos (Cabeças)'!$A$6:$W$5573,T$1)</f>
        <v>900</v>
      </c>
      <c r="U511">
        <f>VLOOKUP($A511,'Efetivo dos rebanhos (Cabeças)'!$A$6:$W$5573,U$1)</f>
        <v>850</v>
      </c>
      <c r="V511">
        <f>VLOOKUP($A511,'Efetivo dos rebanhos (Cabeças)'!$A$6:$W$5573,V$1)</f>
        <v>800</v>
      </c>
      <c r="W511">
        <f>VLOOKUP($A511,'Efetivo dos rebanhos (Cabeças)'!$A$6:$W$5573,W$1)</f>
        <v>700</v>
      </c>
    </row>
    <row r="512" spans="1:23" x14ac:dyDescent="0.25">
      <c r="A512" s="2" t="s">
        <v>2553</v>
      </c>
      <c r="B512" s="2" t="s">
        <v>2554</v>
      </c>
      <c r="C512">
        <f>VLOOKUP($A512,'Efetivo dos rebanhos (Cabeças)'!$A$6:$W$5573,C$1)</f>
        <v>14150</v>
      </c>
      <c r="D512">
        <f>VLOOKUP($A512,'Efetivo dos rebanhos (Cabeças)'!$A$6:$W$5573,D$1)</f>
        <v>14625</v>
      </c>
      <c r="E512">
        <f>VLOOKUP($A512,'Efetivo dos rebanhos (Cabeças)'!$A$6:$W$5573,E$1)</f>
        <v>14820</v>
      </c>
      <c r="F512">
        <f>VLOOKUP($A512,'Efetivo dos rebanhos (Cabeças)'!$A$6:$W$5573,F$1)</f>
        <v>14910</v>
      </c>
      <c r="G512">
        <f>VLOOKUP($A512,'Efetivo dos rebanhos (Cabeças)'!$A$6:$W$5573,G$1)</f>
        <v>15145</v>
      </c>
      <c r="H512">
        <f>VLOOKUP($A512,'Efetivo dos rebanhos (Cabeças)'!$A$6:$W$5573,H$1)</f>
        <v>13644</v>
      </c>
      <c r="I512">
        <f>VLOOKUP($A512,'Efetivo dos rebanhos (Cabeças)'!$A$6:$W$5573,I$1)</f>
        <v>13714</v>
      </c>
      <c r="J512">
        <f>VLOOKUP($A512,'Efetivo dos rebanhos (Cabeças)'!$A$6:$W$5573,J$1)</f>
        <v>13200</v>
      </c>
      <c r="K512">
        <f>VLOOKUP($A512,'Efetivo dos rebanhos (Cabeças)'!$A$6:$W$5573,K$1)</f>
        <v>12719</v>
      </c>
      <c r="L512">
        <f>VLOOKUP($A512,'Efetivo dos rebanhos (Cabeças)'!$A$6:$W$5573,L$1)</f>
        <v>14274</v>
      </c>
      <c r="M512">
        <f>VLOOKUP($A512,'Efetivo dos rebanhos (Cabeças)'!$A$6:$W$5573,M$1)</f>
        <v>12200</v>
      </c>
      <c r="N512">
        <f>VLOOKUP($A512,'Efetivo dos rebanhos (Cabeças)'!$A$6:$W$5573,N$1)</f>
        <v>12410</v>
      </c>
      <c r="O512">
        <f>VLOOKUP($A512,'Efetivo dos rebanhos (Cabeças)'!$A$6:$W$5573,O$1)</f>
        <v>14571</v>
      </c>
      <c r="P512">
        <f>VLOOKUP($A512,'Efetivo dos rebanhos (Cabeças)'!$A$6:$W$5573,P$1)</f>
        <v>15057</v>
      </c>
      <c r="Q512">
        <f>VLOOKUP($A512,'Efetivo dos rebanhos (Cabeças)'!$A$6:$W$5573,Q$1)</f>
        <v>15780</v>
      </c>
      <c r="R512">
        <f>VLOOKUP($A512,'Efetivo dos rebanhos (Cabeças)'!$A$6:$W$5573,R$1)</f>
        <v>15731</v>
      </c>
      <c r="S512">
        <f>VLOOKUP($A512,'Efetivo dos rebanhos (Cabeças)'!$A$6:$W$5573,S$1)</f>
        <v>16192</v>
      </c>
      <c r="T512">
        <f>VLOOKUP($A512,'Efetivo dos rebanhos (Cabeças)'!$A$6:$W$5573,T$1)</f>
        <v>17053</v>
      </c>
      <c r="U512">
        <f>VLOOKUP($A512,'Efetivo dos rebanhos (Cabeças)'!$A$6:$W$5573,U$1)</f>
        <v>16832</v>
      </c>
      <c r="V512">
        <f>VLOOKUP($A512,'Efetivo dos rebanhos (Cabeças)'!$A$6:$W$5573,V$1)</f>
        <v>15567</v>
      </c>
      <c r="W512">
        <f>VLOOKUP($A512,'Efetivo dos rebanhos (Cabeças)'!$A$6:$W$5573,W$1)</f>
        <v>14700</v>
      </c>
    </row>
    <row r="513" spans="1:23" x14ac:dyDescent="0.25">
      <c r="A513" s="2" t="s">
        <v>2557</v>
      </c>
      <c r="B513" s="2" t="s">
        <v>2558</v>
      </c>
      <c r="C513">
        <f>VLOOKUP($A513,'Efetivo dos rebanhos (Cabeças)'!$A$6:$W$5573,C$1)</f>
        <v>6437</v>
      </c>
      <c r="D513">
        <f>VLOOKUP($A513,'Efetivo dos rebanhos (Cabeças)'!$A$6:$W$5573,D$1)</f>
        <v>6823</v>
      </c>
      <c r="E513">
        <f>VLOOKUP($A513,'Efetivo dos rebanhos (Cabeças)'!$A$6:$W$5573,E$1)</f>
        <v>7500</v>
      </c>
      <c r="F513">
        <f>VLOOKUP($A513,'Efetivo dos rebanhos (Cabeças)'!$A$6:$W$5573,F$1)</f>
        <v>8200</v>
      </c>
      <c r="G513">
        <f>VLOOKUP($A513,'Efetivo dos rebanhos (Cabeças)'!$A$6:$W$5573,G$1)</f>
        <v>8220</v>
      </c>
      <c r="H513">
        <f>VLOOKUP($A513,'Efetivo dos rebanhos (Cabeças)'!$A$6:$W$5573,H$1)</f>
        <v>8300</v>
      </c>
      <c r="I513">
        <f>VLOOKUP($A513,'Efetivo dos rebanhos (Cabeças)'!$A$6:$W$5573,I$1)</f>
        <v>8756</v>
      </c>
      <c r="J513">
        <f>VLOOKUP($A513,'Efetivo dos rebanhos (Cabeças)'!$A$6:$W$5573,J$1)</f>
        <v>8951</v>
      </c>
      <c r="K513">
        <f>VLOOKUP($A513,'Efetivo dos rebanhos (Cabeças)'!$A$6:$W$5573,K$1)</f>
        <v>8900</v>
      </c>
      <c r="L513">
        <f>VLOOKUP($A513,'Efetivo dos rebanhos (Cabeças)'!$A$6:$W$5573,L$1)</f>
        <v>10600</v>
      </c>
      <c r="M513">
        <f>VLOOKUP($A513,'Efetivo dos rebanhos (Cabeças)'!$A$6:$W$5573,M$1)</f>
        <v>7000</v>
      </c>
      <c r="N513">
        <f>VLOOKUP($A513,'Efetivo dos rebanhos (Cabeças)'!$A$6:$W$5573,N$1)</f>
        <v>9293</v>
      </c>
      <c r="O513">
        <f>VLOOKUP($A513,'Efetivo dos rebanhos (Cabeças)'!$A$6:$W$5573,O$1)</f>
        <v>11000</v>
      </c>
      <c r="P513">
        <f>VLOOKUP($A513,'Efetivo dos rebanhos (Cabeças)'!$A$6:$W$5573,P$1)</f>
        <v>10600</v>
      </c>
      <c r="Q513">
        <f>VLOOKUP($A513,'Efetivo dos rebanhos (Cabeças)'!$A$6:$W$5573,Q$1)</f>
        <v>10200</v>
      </c>
      <c r="R513">
        <f>VLOOKUP($A513,'Efetivo dos rebanhos (Cabeças)'!$A$6:$W$5573,R$1)</f>
        <v>11000</v>
      </c>
      <c r="S513">
        <f>VLOOKUP($A513,'Efetivo dos rebanhos (Cabeças)'!$A$6:$W$5573,S$1)</f>
        <v>10900</v>
      </c>
      <c r="T513">
        <f>VLOOKUP($A513,'Efetivo dos rebanhos (Cabeças)'!$A$6:$W$5573,T$1)</f>
        <v>9700</v>
      </c>
      <c r="U513">
        <f>VLOOKUP($A513,'Efetivo dos rebanhos (Cabeças)'!$A$6:$W$5573,U$1)</f>
        <v>9600</v>
      </c>
      <c r="V513">
        <f>VLOOKUP($A513,'Efetivo dos rebanhos (Cabeças)'!$A$6:$W$5573,V$1)</f>
        <v>8000</v>
      </c>
      <c r="W513">
        <f>VLOOKUP($A513,'Efetivo dos rebanhos (Cabeças)'!$A$6:$W$5573,W$1)</f>
        <v>8800</v>
      </c>
    </row>
    <row r="514" spans="1:23" x14ac:dyDescent="0.25">
      <c r="A514" s="2" t="s">
        <v>2561</v>
      </c>
      <c r="B514" s="2" t="s">
        <v>2562</v>
      </c>
      <c r="C514">
        <f>VLOOKUP($A514,'Efetivo dos rebanhos (Cabeças)'!$A$6:$W$5573,C$1)</f>
        <v>2469</v>
      </c>
      <c r="D514">
        <f>VLOOKUP($A514,'Efetivo dos rebanhos (Cabeças)'!$A$6:$W$5573,D$1)</f>
        <v>2592</v>
      </c>
      <c r="E514">
        <f>VLOOKUP($A514,'Efetivo dos rebanhos (Cabeças)'!$A$6:$W$5573,E$1)</f>
        <v>2700</v>
      </c>
      <c r="F514">
        <f>VLOOKUP($A514,'Efetivo dos rebanhos (Cabeças)'!$A$6:$W$5573,F$1)</f>
        <v>2500</v>
      </c>
      <c r="G514">
        <f>VLOOKUP($A514,'Efetivo dos rebanhos (Cabeças)'!$A$6:$W$5573,G$1)</f>
        <v>2450</v>
      </c>
      <c r="H514">
        <f>VLOOKUP($A514,'Efetivo dos rebanhos (Cabeças)'!$A$6:$W$5573,H$1)</f>
        <v>2480</v>
      </c>
      <c r="I514">
        <f>VLOOKUP($A514,'Efetivo dos rebanhos (Cabeças)'!$A$6:$W$5573,I$1)</f>
        <v>2619</v>
      </c>
      <c r="J514">
        <f>VLOOKUP($A514,'Efetivo dos rebanhos (Cabeças)'!$A$6:$W$5573,J$1)</f>
        <v>2833</v>
      </c>
      <c r="K514">
        <f>VLOOKUP($A514,'Efetivo dos rebanhos (Cabeças)'!$A$6:$W$5573,K$1)</f>
        <v>2900</v>
      </c>
      <c r="L514">
        <f>VLOOKUP($A514,'Efetivo dos rebanhos (Cabeças)'!$A$6:$W$5573,L$1)</f>
        <v>3460</v>
      </c>
      <c r="M514">
        <f>VLOOKUP($A514,'Efetivo dos rebanhos (Cabeças)'!$A$6:$W$5573,M$1)</f>
        <v>2700</v>
      </c>
      <c r="N514">
        <f>VLOOKUP($A514,'Efetivo dos rebanhos (Cabeças)'!$A$6:$W$5573,N$1)</f>
        <v>3500</v>
      </c>
      <c r="O514">
        <f>VLOOKUP($A514,'Efetivo dos rebanhos (Cabeças)'!$A$6:$W$5573,O$1)</f>
        <v>4100</v>
      </c>
      <c r="P514">
        <f>VLOOKUP($A514,'Efetivo dos rebanhos (Cabeças)'!$A$6:$W$5573,P$1)</f>
        <v>4500</v>
      </c>
      <c r="Q514">
        <f>VLOOKUP($A514,'Efetivo dos rebanhos (Cabeças)'!$A$6:$W$5573,Q$1)</f>
        <v>3600</v>
      </c>
      <c r="R514">
        <f>VLOOKUP($A514,'Efetivo dos rebanhos (Cabeças)'!$A$6:$W$5573,R$1)</f>
        <v>3000</v>
      </c>
      <c r="S514">
        <f>VLOOKUP($A514,'Efetivo dos rebanhos (Cabeças)'!$A$6:$W$5573,S$1)</f>
        <v>3050</v>
      </c>
      <c r="T514">
        <f>VLOOKUP($A514,'Efetivo dos rebanhos (Cabeças)'!$A$6:$W$5573,T$1)</f>
        <v>2900</v>
      </c>
      <c r="U514">
        <f>VLOOKUP($A514,'Efetivo dos rebanhos (Cabeças)'!$A$6:$W$5573,U$1)</f>
        <v>2780</v>
      </c>
      <c r="V514">
        <f>VLOOKUP($A514,'Efetivo dos rebanhos (Cabeças)'!$A$6:$W$5573,V$1)</f>
        <v>3200</v>
      </c>
      <c r="W514">
        <f>VLOOKUP($A514,'Efetivo dos rebanhos (Cabeças)'!$A$6:$W$5573,W$1)</f>
        <v>3245</v>
      </c>
    </row>
    <row r="515" spans="1:23" x14ac:dyDescent="0.25">
      <c r="A515" s="2" t="s">
        <v>2581</v>
      </c>
      <c r="B515" s="2" t="s">
        <v>2582</v>
      </c>
      <c r="C515">
        <f>VLOOKUP($A515,'Efetivo dos rebanhos (Cabeças)'!$A$6:$W$5573,C$1)</f>
        <v>8020</v>
      </c>
      <c r="D515">
        <f>VLOOKUP($A515,'Efetivo dos rebanhos (Cabeças)'!$A$6:$W$5573,D$1)</f>
        <v>9223</v>
      </c>
      <c r="E515">
        <f>VLOOKUP($A515,'Efetivo dos rebanhos (Cabeças)'!$A$6:$W$5573,E$1)</f>
        <v>10000</v>
      </c>
      <c r="F515">
        <f>VLOOKUP($A515,'Efetivo dos rebanhos (Cabeças)'!$A$6:$W$5573,F$1)</f>
        <v>10000</v>
      </c>
      <c r="G515">
        <f>VLOOKUP($A515,'Efetivo dos rebanhos (Cabeças)'!$A$6:$W$5573,G$1)</f>
        <v>10100</v>
      </c>
      <c r="H515">
        <f>VLOOKUP($A515,'Efetivo dos rebanhos (Cabeças)'!$A$6:$W$5573,H$1)</f>
        <v>10900</v>
      </c>
      <c r="I515">
        <f>VLOOKUP($A515,'Efetivo dos rebanhos (Cabeças)'!$A$6:$W$5573,I$1)</f>
        <v>11499</v>
      </c>
      <c r="J515">
        <f>VLOOKUP($A515,'Efetivo dos rebanhos (Cabeças)'!$A$6:$W$5573,J$1)</f>
        <v>11260</v>
      </c>
      <c r="K515">
        <f>VLOOKUP($A515,'Efetivo dos rebanhos (Cabeças)'!$A$6:$W$5573,K$1)</f>
        <v>12500</v>
      </c>
      <c r="L515">
        <f>VLOOKUP($A515,'Efetivo dos rebanhos (Cabeças)'!$A$6:$W$5573,L$1)</f>
        <v>10200</v>
      </c>
      <c r="M515">
        <f>VLOOKUP($A515,'Efetivo dos rebanhos (Cabeças)'!$A$6:$W$5573,M$1)</f>
        <v>8800</v>
      </c>
      <c r="N515">
        <f>VLOOKUP($A515,'Efetivo dos rebanhos (Cabeças)'!$A$6:$W$5573,N$1)</f>
        <v>8894</v>
      </c>
      <c r="O515">
        <f>VLOOKUP($A515,'Efetivo dos rebanhos (Cabeças)'!$A$6:$W$5573,O$1)</f>
        <v>10000</v>
      </c>
      <c r="P515">
        <f>VLOOKUP($A515,'Efetivo dos rebanhos (Cabeças)'!$A$6:$W$5573,P$1)</f>
        <v>10200</v>
      </c>
      <c r="Q515">
        <f>VLOOKUP($A515,'Efetivo dos rebanhos (Cabeças)'!$A$6:$W$5573,Q$1)</f>
        <v>9900</v>
      </c>
      <c r="R515">
        <f>VLOOKUP($A515,'Efetivo dos rebanhos (Cabeças)'!$A$6:$W$5573,R$1)</f>
        <v>8962</v>
      </c>
      <c r="S515">
        <f>VLOOKUP($A515,'Efetivo dos rebanhos (Cabeças)'!$A$6:$W$5573,S$1)</f>
        <v>8180</v>
      </c>
      <c r="T515">
        <f>VLOOKUP($A515,'Efetivo dos rebanhos (Cabeças)'!$A$6:$W$5573,T$1)</f>
        <v>8200</v>
      </c>
      <c r="U515">
        <f>VLOOKUP($A515,'Efetivo dos rebanhos (Cabeças)'!$A$6:$W$5573,U$1)</f>
        <v>8250</v>
      </c>
      <c r="V515">
        <f>VLOOKUP($A515,'Efetivo dos rebanhos (Cabeças)'!$A$6:$W$5573,V$1)</f>
        <v>8500</v>
      </c>
      <c r="W515">
        <f>VLOOKUP($A515,'Efetivo dos rebanhos (Cabeças)'!$A$6:$W$5573,W$1)</f>
        <v>8700</v>
      </c>
    </row>
    <row r="516" spans="1:23" x14ac:dyDescent="0.25">
      <c r="A516" s="2" t="s">
        <v>2585</v>
      </c>
      <c r="B516" s="2" t="s">
        <v>2586</v>
      </c>
      <c r="C516">
        <f>VLOOKUP($A516,'Efetivo dos rebanhos (Cabeças)'!$A$6:$W$5573,C$1)</f>
        <v>1675</v>
      </c>
      <c r="D516">
        <f>VLOOKUP($A516,'Efetivo dos rebanhos (Cabeças)'!$A$6:$W$5573,D$1)</f>
        <v>1350</v>
      </c>
      <c r="E516">
        <f>VLOOKUP($A516,'Efetivo dos rebanhos (Cabeças)'!$A$6:$W$5573,E$1)</f>
        <v>1400</v>
      </c>
      <c r="F516">
        <f>VLOOKUP($A516,'Efetivo dos rebanhos (Cabeças)'!$A$6:$W$5573,F$1)</f>
        <v>1760</v>
      </c>
      <c r="G516">
        <f>VLOOKUP($A516,'Efetivo dos rebanhos (Cabeças)'!$A$6:$W$5573,G$1)</f>
        <v>1788</v>
      </c>
      <c r="H516">
        <f>VLOOKUP($A516,'Efetivo dos rebanhos (Cabeças)'!$A$6:$W$5573,H$1)</f>
        <v>1827</v>
      </c>
      <c r="I516">
        <f>VLOOKUP($A516,'Efetivo dos rebanhos (Cabeças)'!$A$6:$W$5573,I$1)</f>
        <v>1711</v>
      </c>
      <c r="J516">
        <f>VLOOKUP($A516,'Efetivo dos rebanhos (Cabeças)'!$A$6:$W$5573,J$1)</f>
        <v>1740</v>
      </c>
      <c r="K516">
        <f>VLOOKUP($A516,'Efetivo dos rebanhos (Cabeças)'!$A$6:$W$5573,K$1)</f>
        <v>1506</v>
      </c>
      <c r="L516">
        <f>VLOOKUP($A516,'Efetivo dos rebanhos (Cabeças)'!$A$6:$W$5573,L$1)</f>
        <v>1770</v>
      </c>
      <c r="M516">
        <f>VLOOKUP($A516,'Efetivo dos rebanhos (Cabeças)'!$A$6:$W$5573,M$1)</f>
        <v>1582</v>
      </c>
      <c r="N516">
        <f>VLOOKUP($A516,'Efetivo dos rebanhos (Cabeças)'!$A$6:$W$5573,N$1)</f>
        <v>1431</v>
      </c>
      <c r="O516">
        <f>VLOOKUP($A516,'Efetivo dos rebanhos (Cabeças)'!$A$6:$W$5573,O$1)</f>
        <v>1740</v>
      </c>
      <c r="P516">
        <f>VLOOKUP($A516,'Efetivo dos rebanhos (Cabeças)'!$A$6:$W$5573,P$1)</f>
        <v>1854</v>
      </c>
      <c r="Q516">
        <f>VLOOKUP($A516,'Efetivo dos rebanhos (Cabeças)'!$A$6:$W$5573,Q$1)</f>
        <v>1698</v>
      </c>
      <c r="R516">
        <f>VLOOKUP($A516,'Efetivo dos rebanhos (Cabeças)'!$A$6:$W$5573,R$1)</f>
        <v>1753</v>
      </c>
      <c r="S516">
        <f>VLOOKUP($A516,'Efetivo dos rebanhos (Cabeças)'!$A$6:$W$5573,S$1)</f>
        <v>1610</v>
      </c>
      <c r="T516">
        <f>VLOOKUP($A516,'Efetivo dos rebanhos (Cabeças)'!$A$6:$W$5573,T$1)</f>
        <v>1350</v>
      </c>
      <c r="U516">
        <f>VLOOKUP($A516,'Efetivo dos rebanhos (Cabeças)'!$A$6:$W$5573,U$1)</f>
        <v>1340</v>
      </c>
      <c r="V516">
        <f>VLOOKUP($A516,'Efetivo dos rebanhos (Cabeças)'!$A$6:$W$5573,V$1)</f>
        <v>1400</v>
      </c>
      <c r="W516">
        <f>VLOOKUP($A516,'Efetivo dos rebanhos (Cabeças)'!$A$6:$W$5573,W$1)</f>
        <v>1300</v>
      </c>
    </row>
    <row r="517" spans="1:23" x14ac:dyDescent="0.25">
      <c r="A517" s="2" t="s">
        <v>2593</v>
      </c>
      <c r="B517" s="2" t="s">
        <v>2594</v>
      </c>
      <c r="C517">
        <f>VLOOKUP($A517,'Efetivo dos rebanhos (Cabeças)'!$A$6:$W$5573,C$1)</f>
        <v>3400</v>
      </c>
      <c r="D517">
        <f>VLOOKUP($A517,'Efetivo dos rebanhos (Cabeças)'!$A$6:$W$5573,D$1)</f>
        <v>3588</v>
      </c>
      <c r="E517">
        <f>VLOOKUP($A517,'Efetivo dos rebanhos (Cabeças)'!$A$6:$W$5573,E$1)</f>
        <v>3700</v>
      </c>
      <c r="F517">
        <f>VLOOKUP($A517,'Efetivo dos rebanhos (Cabeças)'!$A$6:$W$5573,F$1)</f>
        <v>3400</v>
      </c>
      <c r="G517">
        <f>VLOOKUP($A517,'Efetivo dos rebanhos (Cabeças)'!$A$6:$W$5573,G$1)</f>
        <v>3450</v>
      </c>
      <c r="H517">
        <f>VLOOKUP($A517,'Efetivo dos rebanhos (Cabeças)'!$A$6:$W$5573,H$1)</f>
        <v>3500</v>
      </c>
      <c r="I517">
        <f>VLOOKUP($A517,'Efetivo dos rebanhos (Cabeças)'!$A$6:$W$5573,I$1)</f>
        <v>3670</v>
      </c>
      <c r="J517">
        <f>VLOOKUP($A517,'Efetivo dos rebanhos (Cabeças)'!$A$6:$W$5573,J$1)</f>
        <v>3963</v>
      </c>
      <c r="K517">
        <f>VLOOKUP($A517,'Efetivo dos rebanhos (Cabeças)'!$A$6:$W$5573,K$1)</f>
        <v>4010</v>
      </c>
      <c r="L517">
        <f>VLOOKUP($A517,'Efetivo dos rebanhos (Cabeças)'!$A$6:$W$5573,L$1)</f>
        <v>3900</v>
      </c>
      <c r="M517">
        <f>VLOOKUP($A517,'Efetivo dos rebanhos (Cabeças)'!$A$6:$W$5573,M$1)</f>
        <v>3000</v>
      </c>
      <c r="N517">
        <f>VLOOKUP($A517,'Efetivo dos rebanhos (Cabeças)'!$A$6:$W$5573,N$1)</f>
        <v>3217</v>
      </c>
      <c r="O517">
        <f>VLOOKUP($A517,'Efetivo dos rebanhos (Cabeças)'!$A$6:$W$5573,O$1)</f>
        <v>3700</v>
      </c>
      <c r="P517">
        <f>VLOOKUP($A517,'Efetivo dos rebanhos (Cabeças)'!$A$6:$W$5573,P$1)</f>
        <v>3300</v>
      </c>
      <c r="Q517">
        <f>VLOOKUP($A517,'Efetivo dos rebanhos (Cabeças)'!$A$6:$W$5573,Q$1)</f>
        <v>2400</v>
      </c>
      <c r="R517">
        <f>VLOOKUP($A517,'Efetivo dos rebanhos (Cabeças)'!$A$6:$W$5573,R$1)</f>
        <v>2600</v>
      </c>
      <c r="S517">
        <f>VLOOKUP($A517,'Efetivo dos rebanhos (Cabeças)'!$A$6:$W$5573,S$1)</f>
        <v>2800</v>
      </c>
      <c r="T517">
        <f>VLOOKUP($A517,'Efetivo dos rebanhos (Cabeças)'!$A$6:$W$5573,T$1)</f>
        <v>2950</v>
      </c>
      <c r="U517">
        <f>VLOOKUP($A517,'Efetivo dos rebanhos (Cabeças)'!$A$6:$W$5573,U$1)</f>
        <v>2887</v>
      </c>
      <c r="V517">
        <f>VLOOKUP($A517,'Efetivo dos rebanhos (Cabeças)'!$A$6:$W$5573,V$1)</f>
        <v>2900</v>
      </c>
      <c r="W517">
        <f>VLOOKUP($A517,'Efetivo dos rebanhos (Cabeças)'!$A$6:$W$5573,W$1)</f>
        <v>3400</v>
      </c>
    </row>
    <row r="518" spans="1:23" x14ac:dyDescent="0.25">
      <c r="A518" s="2" t="s">
        <v>2737</v>
      </c>
      <c r="B518" s="2" t="s">
        <v>2738</v>
      </c>
      <c r="C518">
        <f>VLOOKUP($A518,'Efetivo dos rebanhos (Cabeças)'!$A$6:$W$5573,C$1)</f>
        <v>344</v>
      </c>
      <c r="D518">
        <f>VLOOKUP($A518,'Efetivo dos rebanhos (Cabeças)'!$A$6:$W$5573,D$1)</f>
        <v>370</v>
      </c>
      <c r="E518">
        <f>VLOOKUP($A518,'Efetivo dos rebanhos (Cabeças)'!$A$6:$W$5573,E$1)</f>
        <v>418</v>
      </c>
      <c r="F518">
        <f>VLOOKUP($A518,'Efetivo dos rebanhos (Cabeças)'!$A$6:$W$5573,F$1)</f>
        <v>351</v>
      </c>
      <c r="G518">
        <f>VLOOKUP($A518,'Efetivo dos rebanhos (Cabeças)'!$A$6:$W$5573,G$1)</f>
        <v>417</v>
      </c>
      <c r="H518">
        <f>VLOOKUP($A518,'Efetivo dos rebanhos (Cabeças)'!$A$6:$W$5573,H$1)</f>
        <v>567</v>
      </c>
      <c r="I518">
        <f>VLOOKUP($A518,'Efetivo dos rebanhos (Cabeças)'!$A$6:$W$5573,I$1)</f>
        <v>742</v>
      </c>
      <c r="J518">
        <f>VLOOKUP($A518,'Efetivo dos rebanhos (Cabeças)'!$A$6:$W$5573,J$1)</f>
        <v>813</v>
      </c>
      <c r="K518">
        <f>VLOOKUP($A518,'Efetivo dos rebanhos (Cabeças)'!$A$6:$W$5573,K$1)</f>
        <v>740</v>
      </c>
      <c r="L518">
        <f>VLOOKUP($A518,'Efetivo dos rebanhos (Cabeças)'!$A$6:$W$5573,L$1)</f>
        <v>710</v>
      </c>
      <c r="M518">
        <f>VLOOKUP($A518,'Efetivo dos rebanhos (Cabeças)'!$A$6:$W$5573,M$1)</f>
        <v>500</v>
      </c>
      <c r="N518">
        <f>VLOOKUP($A518,'Efetivo dos rebanhos (Cabeças)'!$A$6:$W$5573,N$1)</f>
        <v>470</v>
      </c>
      <c r="O518">
        <f>VLOOKUP($A518,'Efetivo dos rebanhos (Cabeças)'!$A$6:$W$5573,O$1)</f>
        <v>510</v>
      </c>
      <c r="P518">
        <f>VLOOKUP($A518,'Efetivo dos rebanhos (Cabeças)'!$A$6:$W$5573,P$1)</f>
        <v>530</v>
      </c>
      <c r="Q518">
        <f>VLOOKUP($A518,'Efetivo dos rebanhos (Cabeças)'!$A$6:$W$5573,Q$1)</f>
        <v>561</v>
      </c>
      <c r="R518">
        <f>VLOOKUP($A518,'Efetivo dos rebanhos (Cabeças)'!$A$6:$W$5573,R$1)</f>
        <v>440</v>
      </c>
      <c r="S518">
        <f>VLOOKUP($A518,'Efetivo dos rebanhos (Cabeças)'!$A$6:$W$5573,S$1)</f>
        <v>396</v>
      </c>
      <c r="T518">
        <f>VLOOKUP($A518,'Efetivo dos rebanhos (Cabeças)'!$A$6:$W$5573,T$1)</f>
        <v>350</v>
      </c>
      <c r="U518">
        <f>VLOOKUP($A518,'Efetivo dos rebanhos (Cabeças)'!$A$6:$W$5573,U$1)</f>
        <v>320</v>
      </c>
      <c r="V518">
        <f>VLOOKUP($A518,'Efetivo dos rebanhos (Cabeças)'!$A$6:$W$5573,V$1)</f>
        <v>280</v>
      </c>
      <c r="W518">
        <f>VLOOKUP($A518,'Efetivo dos rebanhos (Cabeças)'!$A$6:$W$5573,W$1)</f>
        <v>350</v>
      </c>
    </row>
    <row r="519" spans="1:23" x14ac:dyDescent="0.25">
      <c r="A519" s="2" t="s">
        <v>2747</v>
      </c>
      <c r="B519" s="2" t="s">
        <v>2748</v>
      </c>
      <c r="C519">
        <f>VLOOKUP($A519,'Efetivo dos rebanhos (Cabeças)'!$A$6:$W$5573,C$1)</f>
        <v>1220</v>
      </c>
      <c r="D519">
        <f>VLOOKUP($A519,'Efetivo dos rebanhos (Cabeças)'!$A$6:$W$5573,D$1)</f>
        <v>1200</v>
      </c>
      <c r="E519">
        <f>VLOOKUP($A519,'Efetivo dos rebanhos (Cabeças)'!$A$6:$W$5573,E$1)</f>
        <v>1320</v>
      </c>
      <c r="F519">
        <f>VLOOKUP($A519,'Efetivo dos rebanhos (Cabeças)'!$A$6:$W$5573,F$1)</f>
        <v>1400</v>
      </c>
      <c r="G519">
        <f>VLOOKUP($A519,'Efetivo dos rebanhos (Cabeças)'!$A$6:$W$5573,G$1)</f>
        <v>1450</v>
      </c>
      <c r="H519">
        <f>VLOOKUP($A519,'Efetivo dos rebanhos (Cabeças)'!$A$6:$W$5573,H$1)</f>
        <v>1500</v>
      </c>
      <c r="I519">
        <f>VLOOKUP($A519,'Efetivo dos rebanhos (Cabeças)'!$A$6:$W$5573,I$1)</f>
        <v>1550</v>
      </c>
      <c r="J519">
        <f>VLOOKUP($A519,'Efetivo dos rebanhos (Cabeças)'!$A$6:$W$5573,J$1)</f>
        <v>1460</v>
      </c>
      <c r="K519">
        <f>VLOOKUP($A519,'Efetivo dos rebanhos (Cabeças)'!$A$6:$W$5573,K$1)</f>
        <v>1480</v>
      </c>
      <c r="L519">
        <f>VLOOKUP($A519,'Efetivo dos rebanhos (Cabeças)'!$A$6:$W$5573,L$1)</f>
        <v>1200</v>
      </c>
      <c r="M519">
        <f>VLOOKUP($A519,'Efetivo dos rebanhos (Cabeças)'!$A$6:$W$5573,M$1)</f>
        <v>1140</v>
      </c>
      <c r="N519">
        <f>VLOOKUP($A519,'Efetivo dos rebanhos (Cabeças)'!$A$6:$W$5573,N$1)</f>
        <v>1100</v>
      </c>
      <c r="O519">
        <f>VLOOKUP($A519,'Efetivo dos rebanhos (Cabeças)'!$A$6:$W$5573,O$1)</f>
        <v>900</v>
      </c>
      <c r="P519">
        <f>VLOOKUP($A519,'Efetivo dos rebanhos (Cabeças)'!$A$6:$W$5573,P$1)</f>
        <v>960</v>
      </c>
      <c r="Q519">
        <f>VLOOKUP($A519,'Efetivo dos rebanhos (Cabeças)'!$A$6:$W$5573,Q$1)</f>
        <v>900</v>
      </c>
      <c r="R519">
        <f>VLOOKUP($A519,'Efetivo dos rebanhos (Cabeças)'!$A$6:$W$5573,R$1)</f>
        <v>1000</v>
      </c>
      <c r="S519">
        <f>VLOOKUP($A519,'Efetivo dos rebanhos (Cabeças)'!$A$6:$W$5573,S$1)</f>
        <v>1030</v>
      </c>
      <c r="T519">
        <f>VLOOKUP($A519,'Efetivo dos rebanhos (Cabeças)'!$A$6:$W$5573,T$1)</f>
        <v>1200</v>
      </c>
      <c r="U519">
        <f>VLOOKUP($A519,'Efetivo dos rebanhos (Cabeças)'!$A$6:$W$5573,U$1)</f>
        <v>1300</v>
      </c>
      <c r="V519">
        <f>VLOOKUP($A519,'Efetivo dos rebanhos (Cabeças)'!$A$6:$W$5573,V$1)</f>
        <v>1200</v>
      </c>
      <c r="W519">
        <f>VLOOKUP($A519,'Efetivo dos rebanhos (Cabeças)'!$A$6:$W$5573,W$1)</f>
        <v>1215</v>
      </c>
    </row>
    <row r="520" spans="1:23" x14ac:dyDescent="0.25">
      <c r="A520" s="2" t="s">
        <v>2761</v>
      </c>
      <c r="B520" s="2" t="s">
        <v>2762</v>
      </c>
      <c r="C520">
        <f>VLOOKUP($A520,'Efetivo dos rebanhos (Cabeças)'!$A$6:$W$5573,C$1)</f>
        <v>13300</v>
      </c>
      <c r="D520">
        <f>VLOOKUP($A520,'Efetivo dos rebanhos (Cabeças)'!$A$6:$W$5573,D$1)</f>
        <v>14030</v>
      </c>
      <c r="E520">
        <f>VLOOKUP($A520,'Efetivo dos rebanhos (Cabeças)'!$A$6:$W$5573,E$1)</f>
        <v>14525</v>
      </c>
      <c r="F520">
        <f>VLOOKUP($A520,'Efetivo dos rebanhos (Cabeças)'!$A$6:$W$5573,F$1)</f>
        <v>13445</v>
      </c>
      <c r="G520">
        <f>VLOOKUP($A520,'Efetivo dos rebanhos (Cabeças)'!$A$6:$W$5573,G$1)</f>
        <v>13847</v>
      </c>
      <c r="H520">
        <f>VLOOKUP($A520,'Efetivo dos rebanhos (Cabeças)'!$A$6:$W$5573,H$1)</f>
        <v>12715</v>
      </c>
      <c r="I520">
        <f>VLOOKUP($A520,'Efetivo dos rebanhos (Cabeças)'!$A$6:$W$5573,I$1)</f>
        <v>11847</v>
      </c>
      <c r="J520">
        <f>VLOOKUP($A520,'Efetivo dos rebanhos (Cabeças)'!$A$6:$W$5573,J$1)</f>
        <v>12700</v>
      </c>
      <c r="K520">
        <f>VLOOKUP($A520,'Efetivo dos rebanhos (Cabeças)'!$A$6:$W$5573,K$1)</f>
        <v>8359</v>
      </c>
      <c r="L520">
        <f>VLOOKUP($A520,'Efetivo dos rebanhos (Cabeças)'!$A$6:$W$5573,L$1)</f>
        <v>9700</v>
      </c>
      <c r="M520">
        <f>VLOOKUP($A520,'Efetivo dos rebanhos (Cabeças)'!$A$6:$W$5573,M$1)</f>
        <v>10670</v>
      </c>
      <c r="N520">
        <f>VLOOKUP($A520,'Efetivo dos rebanhos (Cabeças)'!$A$6:$W$5573,N$1)</f>
        <v>12200</v>
      </c>
      <c r="O520">
        <f>VLOOKUP($A520,'Efetivo dos rebanhos (Cabeças)'!$A$6:$W$5573,O$1)</f>
        <v>14771</v>
      </c>
      <c r="P520">
        <f>VLOOKUP($A520,'Efetivo dos rebanhos (Cabeças)'!$A$6:$W$5573,P$1)</f>
        <v>14476</v>
      </c>
      <c r="Q520">
        <f>VLOOKUP($A520,'Efetivo dos rebanhos (Cabeças)'!$A$6:$W$5573,Q$1)</f>
        <v>15140</v>
      </c>
      <c r="R520">
        <f>VLOOKUP($A520,'Efetivo dos rebanhos (Cabeças)'!$A$6:$W$5573,R$1)</f>
        <v>16326</v>
      </c>
      <c r="S520">
        <f>VLOOKUP($A520,'Efetivo dos rebanhos (Cabeças)'!$A$6:$W$5573,S$1)</f>
        <v>16436</v>
      </c>
      <c r="T520">
        <f>VLOOKUP($A520,'Efetivo dos rebanhos (Cabeças)'!$A$6:$W$5573,T$1)</f>
        <v>17629</v>
      </c>
      <c r="U520">
        <f>VLOOKUP($A520,'Efetivo dos rebanhos (Cabeças)'!$A$6:$W$5573,U$1)</f>
        <v>18333</v>
      </c>
      <c r="V520">
        <f>VLOOKUP($A520,'Efetivo dos rebanhos (Cabeças)'!$A$6:$W$5573,V$1)</f>
        <v>18000</v>
      </c>
      <c r="W520">
        <f>VLOOKUP($A520,'Efetivo dos rebanhos (Cabeças)'!$A$6:$W$5573,W$1)</f>
        <v>16700</v>
      </c>
    </row>
    <row r="521" spans="1:23" x14ac:dyDescent="0.25">
      <c r="A521" s="2" t="s">
        <v>2791</v>
      </c>
      <c r="B521" s="2" t="s">
        <v>2792</v>
      </c>
      <c r="C521">
        <f>VLOOKUP($A521,'Efetivo dos rebanhos (Cabeças)'!$A$6:$W$5573,C$1)</f>
        <v>3450</v>
      </c>
      <c r="D521">
        <f>VLOOKUP($A521,'Efetivo dos rebanhos (Cabeças)'!$A$6:$W$5573,D$1)</f>
        <v>3400</v>
      </c>
      <c r="E521">
        <f>VLOOKUP($A521,'Efetivo dos rebanhos (Cabeças)'!$A$6:$W$5573,E$1)</f>
        <v>3500</v>
      </c>
      <c r="F521">
        <f>VLOOKUP($A521,'Efetivo dos rebanhos (Cabeças)'!$A$6:$W$5573,F$1)</f>
        <v>2500</v>
      </c>
      <c r="G521">
        <f>VLOOKUP($A521,'Efetivo dos rebanhos (Cabeças)'!$A$6:$W$5573,G$1)</f>
        <v>2200</v>
      </c>
      <c r="H521">
        <f>VLOOKUP($A521,'Efetivo dos rebanhos (Cabeças)'!$A$6:$W$5573,H$1)</f>
        <v>3600</v>
      </c>
      <c r="I521">
        <f>VLOOKUP($A521,'Efetivo dos rebanhos (Cabeças)'!$A$6:$W$5573,I$1)</f>
        <v>3450</v>
      </c>
      <c r="J521">
        <f>VLOOKUP($A521,'Efetivo dos rebanhos (Cabeças)'!$A$6:$W$5573,J$1)</f>
        <v>3622</v>
      </c>
      <c r="K521">
        <f>VLOOKUP($A521,'Efetivo dos rebanhos (Cabeças)'!$A$6:$W$5573,K$1)</f>
        <v>2990</v>
      </c>
      <c r="L521">
        <f>VLOOKUP($A521,'Efetivo dos rebanhos (Cabeças)'!$A$6:$W$5573,L$1)</f>
        <v>3062</v>
      </c>
      <c r="M521">
        <f>VLOOKUP($A521,'Efetivo dos rebanhos (Cabeças)'!$A$6:$W$5573,M$1)</f>
        <v>2845</v>
      </c>
      <c r="N521">
        <f>VLOOKUP($A521,'Efetivo dos rebanhos (Cabeças)'!$A$6:$W$5573,N$1)</f>
        <v>2987</v>
      </c>
      <c r="O521">
        <f>VLOOKUP($A521,'Efetivo dos rebanhos (Cabeças)'!$A$6:$W$5573,O$1)</f>
        <v>2687</v>
      </c>
      <c r="P521">
        <f>VLOOKUP($A521,'Efetivo dos rebanhos (Cabeças)'!$A$6:$W$5573,P$1)</f>
        <v>3469</v>
      </c>
      <c r="Q521">
        <f>VLOOKUP($A521,'Efetivo dos rebanhos (Cabeças)'!$A$6:$W$5573,Q$1)</f>
        <v>3248</v>
      </c>
      <c r="R521">
        <f>VLOOKUP($A521,'Efetivo dos rebanhos (Cabeças)'!$A$6:$W$5573,R$1)</f>
        <v>3812</v>
      </c>
      <c r="S521">
        <f>VLOOKUP($A521,'Efetivo dos rebanhos (Cabeças)'!$A$6:$W$5573,S$1)</f>
        <v>3800</v>
      </c>
      <c r="T521">
        <f>VLOOKUP($A521,'Efetivo dos rebanhos (Cabeças)'!$A$6:$W$5573,T$1)</f>
        <v>3500</v>
      </c>
      <c r="U521">
        <f>VLOOKUP($A521,'Efetivo dos rebanhos (Cabeças)'!$A$6:$W$5573,U$1)</f>
        <v>3850</v>
      </c>
      <c r="V521">
        <f>VLOOKUP($A521,'Efetivo dos rebanhos (Cabeças)'!$A$6:$W$5573,V$1)</f>
        <v>4000</v>
      </c>
      <c r="W521">
        <f>VLOOKUP($A521,'Efetivo dos rebanhos (Cabeças)'!$A$6:$W$5573,W$1)</f>
        <v>3695</v>
      </c>
    </row>
    <row r="522" spans="1:23" x14ac:dyDescent="0.25">
      <c r="A522" s="2" t="s">
        <v>2799</v>
      </c>
      <c r="B522" s="2" t="s">
        <v>2800</v>
      </c>
      <c r="C522">
        <f>VLOOKUP($A522,'Efetivo dos rebanhos (Cabeças)'!$A$6:$W$5573,C$1)</f>
        <v>3800</v>
      </c>
      <c r="D522">
        <f>VLOOKUP($A522,'Efetivo dos rebanhos (Cabeças)'!$A$6:$W$5573,D$1)</f>
        <v>3990</v>
      </c>
      <c r="E522">
        <f>VLOOKUP($A522,'Efetivo dos rebanhos (Cabeças)'!$A$6:$W$5573,E$1)</f>
        <v>4389</v>
      </c>
      <c r="F522">
        <f>VLOOKUP($A522,'Efetivo dos rebanhos (Cabeças)'!$A$6:$W$5573,F$1)</f>
        <v>2756</v>
      </c>
      <c r="G522">
        <f>VLOOKUP($A522,'Efetivo dos rebanhos (Cabeças)'!$A$6:$W$5573,G$1)</f>
        <v>2921</v>
      </c>
      <c r="H522">
        <f>VLOOKUP($A522,'Efetivo dos rebanhos (Cabeças)'!$A$6:$W$5573,H$1)</f>
        <v>2482</v>
      </c>
      <c r="I522">
        <f>VLOOKUP($A522,'Efetivo dos rebanhos (Cabeças)'!$A$6:$W$5573,I$1)</f>
        <v>2928</v>
      </c>
      <c r="J522">
        <f>VLOOKUP($A522,'Efetivo dos rebanhos (Cabeças)'!$A$6:$W$5573,J$1)</f>
        <v>2803</v>
      </c>
      <c r="K522">
        <f>VLOOKUP($A522,'Efetivo dos rebanhos (Cabeças)'!$A$6:$W$5573,K$1)</f>
        <v>2675</v>
      </c>
      <c r="L522">
        <f>VLOOKUP($A522,'Efetivo dos rebanhos (Cabeças)'!$A$6:$W$5573,L$1)</f>
        <v>2407</v>
      </c>
      <c r="M522">
        <f>VLOOKUP($A522,'Efetivo dos rebanhos (Cabeças)'!$A$6:$W$5573,M$1)</f>
        <v>2286</v>
      </c>
      <c r="N522">
        <f>VLOOKUP($A522,'Efetivo dos rebanhos (Cabeças)'!$A$6:$W$5573,N$1)</f>
        <v>2435</v>
      </c>
      <c r="O522">
        <f>VLOOKUP($A522,'Efetivo dos rebanhos (Cabeças)'!$A$6:$W$5573,O$1)</f>
        <v>2900</v>
      </c>
      <c r="P522">
        <f>VLOOKUP($A522,'Efetivo dos rebanhos (Cabeças)'!$A$6:$W$5573,P$1)</f>
        <v>3190</v>
      </c>
      <c r="Q522">
        <f>VLOOKUP($A522,'Efetivo dos rebanhos (Cabeças)'!$A$6:$W$5573,Q$1)</f>
        <v>3349</v>
      </c>
      <c r="R522">
        <f>VLOOKUP($A522,'Efetivo dos rebanhos (Cabeças)'!$A$6:$W$5573,R$1)</f>
        <v>1399</v>
      </c>
      <c r="S522">
        <f>VLOOKUP($A522,'Efetivo dos rebanhos (Cabeças)'!$A$6:$W$5573,S$1)</f>
        <v>1675</v>
      </c>
      <c r="T522">
        <f>VLOOKUP($A522,'Efetivo dos rebanhos (Cabeças)'!$A$6:$W$5573,T$1)</f>
        <v>1976</v>
      </c>
      <c r="U522">
        <f>VLOOKUP($A522,'Efetivo dos rebanhos (Cabeças)'!$A$6:$W$5573,U$1)</f>
        <v>2300</v>
      </c>
      <c r="V522">
        <f>VLOOKUP($A522,'Efetivo dos rebanhos (Cabeças)'!$A$6:$W$5573,V$1)</f>
        <v>3000</v>
      </c>
      <c r="W522">
        <f>VLOOKUP($A522,'Efetivo dos rebanhos (Cabeças)'!$A$6:$W$5573,W$1)</f>
        <v>2800</v>
      </c>
    </row>
    <row r="523" spans="1:23" x14ac:dyDescent="0.25">
      <c r="A523" s="2" t="s">
        <v>2801</v>
      </c>
      <c r="B523" s="2" t="s">
        <v>2802</v>
      </c>
      <c r="C523">
        <f>VLOOKUP($A523,'Efetivo dos rebanhos (Cabeças)'!$A$6:$W$5573,C$1)</f>
        <v>1100</v>
      </c>
      <c r="D523">
        <f>VLOOKUP($A523,'Efetivo dos rebanhos (Cabeças)'!$A$6:$W$5573,D$1)</f>
        <v>1230</v>
      </c>
      <c r="E523">
        <f>VLOOKUP($A523,'Efetivo dos rebanhos (Cabeças)'!$A$6:$W$5573,E$1)</f>
        <v>1310</v>
      </c>
      <c r="F523">
        <f>VLOOKUP($A523,'Efetivo dos rebanhos (Cabeças)'!$A$6:$W$5573,F$1)</f>
        <v>1225</v>
      </c>
      <c r="G523">
        <f>VLOOKUP($A523,'Efetivo dos rebanhos (Cabeças)'!$A$6:$W$5573,G$1)</f>
        <v>1305</v>
      </c>
      <c r="H523">
        <f>VLOOKUP($A523,'Efetivo dos rebanhos (Cabeças)'!$A$6:$W$5573,H$1)</f>
        <v>1354</v>
      </c>
      <c r="I523">
        <f>VLOOKUP($A523,'Efetivo dos rebanhos (Cabeças)'!$A$6:$W$5573,I$1)</f>
        <v>1408</v>
      </c>
      <c r="J523">
        <f>VLOOKUP($A523,'Efetivo dos rebanhos (Cabeças)'!$A$6:$W$5573,J$1)</f>
        <v>1200</v>
      </c>
      <c r="K523">
        <f>VLOOKUP($A523,'Efetivo dos rebanhos (Cabeças)'!$A$6:$W$5573,K$1)</f>
        <v>1235</v>
      </c>
      <c r="L523">
        <f>VLOOKUP($A523,'Efetivo dos rebanhos (Cabeças)'!$A$6:$W$5573,L$1)</f>
        <v>1440</v>
      </c>
      <c r="M523">
        <f>VLOOKUP($A523,'Efetivo dos rebanhos (Cabeças)'!$A$6:$W$5573,M$1)</f>
        <v>1583</v>
      </c>
      <c r="N523">
        <f>VLOOKUP($A523,'Efetivo dos rebanhos (Cabeças)'!$A$6:$W$5573,N$1)</f>
        <v>1789</v>
      </c>
      <c r="O523">
        <f>VLOOKUP($A523,'Efetivo dos rebanhos (Cabeças)'!$A$6:$W$5573,O$1)</f>
        <v>1616</v>
      </c>
      <c r="P523">
        <f>VLOOKUP($A523,'Efetivo dos rebanhos (Cabeças)'!$A$6:$W$5573,P$1)</f>
        <v>1703</v>
      </c>
      <c r="Q523">
        <f>VLOOKUP($A523,'Efetivo dos rebanhos (Cabeças)'!$A$6:$W$5573,Q$1)</f>
        <v>1735</v>
      </c>
      <c r="R523">
        <f>VLOOKUP($A523,'Efetivo dos rebanhos (Cabeças)'!$A$6:$W$5573,R$1)</f>
        <v>1918</v>
      </c>
      <c r="S523">
        <f>VLOOKUP($A523,'Efetivo dos rebanhos (Cabeças)'!$A$6:$W$5573,S$1)</f>
        <v>1766</v>
      </c>
      <c r="T523">
        <f>VLOOKUP($A523,'Efetivo dos rebanhos (Cabeças)'!$A$6:$W$5573,T$1)</f>
        <v>1962</v>
      </c>
      <c r="U523">
        <f>VLOOKUP($A523,'Efetivo dos rebanhos (Cabeças)'!$A$6:$W$5573,U$1)</f>
        <v>2144</v>
      </c>
      <c r="V523">
        <f>VLOOKUP($A523,'Efetivo dos rebanhos (Cabeças)'!$A$6:$W$5573,V$1)</f>
        <v>2053</v>
      </c>
      <c r="W523">
        <f>VLOOKUP($A523,'Efetivo dos rebanhos (Cabeças)'!$A$6:$W$5573,W$1)</f>
        <v>1900</v>
      </c>
    </row>
    <row r="524" spans="1:23" x14ac:dyDescent="0.25">
      <c r="A524" s="2" t="s">
        <v>2807</v>
      </c>
      <c r="B524" s="2" t="s">
        <v>2808</v>
      </c>
      <c r="C524">
        <f>VLOOKUP($A524,'Efetivo dos rebanhos (Cabeças)'!$A$6:$W$5573,C$1)</f>
        <v>3370</v>
      </c>
      <c r="D524">
        <f>VLOOKUP($A524,'Efetivo dos rebanhos (Cabeças)'!$A$6:$W$5573,D$1)</f>
        <v>3400</v>
      </c>
      <c r="E524">
        <f>VLOOKUP($A524,'Efetivo dos rebanhos (Cabeças)'!$A$6:$W$5573,E$1)</f>
        <v>3600</v>
      </c>
      <c r="F524">
        <f>VLOOKUP($A524,'Efetivo dos rebanhos (Cabeças)'!$A$6:$W$5573,F$1)</f>
        <v>3900</v>
      </c>
      <c r="G524">
        <f>VLOOKUP($A524,'Efetivo dos rebanhos (Cabeças)'!$A$6:$W$5573,G$1)</f>
        <v>3800</v>
      </c>
      <c r="H524">
        <f>VLOOKUP($A524,'Efetivo dos rebanhos (Cabeças)'!$A$6:$W$5573,H$1)</f>
        <v>3900</v>
      </c>
      <c r="I524">
        <f>VLOOKUP($A524,'Efetivo dos rebanhos (Cabeças)'!$A$6:$W$5573,I$1)</f>
        <v>4000</v>
      </c>
      <c r="J524">
        <f>VLOOKUP($A524,'Efetivo dos rebanhos (Cabeças)'!$A$6:$W$5573,J$1)</f>
        <v>4210</v>
      </c>
      <c r="K524">
        <f>VLOOKUP($A524,'Efetivo dos rebanhos (Cabeças)'!$A$6:$W$5573,K$1)</f>
        <v>4350</v>
      </c>
      <c r="L524">
        <f>VLOOKUP($A524,'Efetivo dos rebanhos (Cabeças)'!$A$6:$W$5573,L$1)</f>
        <v>5200</v>
      </c>
      <c r="M524">
        <f>VLOOKUP($A524,'Efetivo dos rebanhos (Cabeças)'!$A$6:$W$5573,M$1)</f>
        <v>4500</v>
      </c>
      <c r="N524">
        <f>VLOOKUP($A524,'Efetivo dos rebanhos (Cabeças)'!$A$6:$W$5573,N$1)</f>
        <v>5100</v>
      </c>
      <c r="O524">
        <f>VLOOKUP($A524,'Efetivo dos rebanhos (Cabeças)'!$A$6:$W$5573,O$1)</f>
        <v>6300</v>
      </c>
      <c r="P524">
        <f>VLOOKUP($A524,'Efetivo dos rebanhos (Cabeças)'!$A$6:$W$5573,P$1)</f>
        <v>6700</v>
      </c>
      <c r="Q524">
        <f>VLOOKUP($A524,'Efetivo dos rebanhos (Cabeças)'!$A$6:$W$5573,Q$1)</f>
        <v>6900</v>
      </c>
      <c r="R524">
        <f>VLOOKUP($A524,'Efetivo dos rebanhos (Cabeças)'!$A$6:$W$5573,R$1)</f>
        <v>5800</v>
      </c>
      <c r="S524">
        <f>VLOOKUP($A524,'Efetivo dos rebanhos (Cabeças)'!$A$6:$W$5573,S$1)</f>
        <v>5908</v>
      </c>
      <c r="T524">
        <f>VLOOKUP($A524,'Efetivo dos rebanhos (Cabeças)'!$A$6:$W$5573,T$1)</f>
        <v>6000</v>
      </c>
      <c r="U524">
        <f>VLOOKUP($A524,'Efetivo dos rebanhos (Cabeças)'!$A$6:$W$5573,U$1)</f>
        <v>6200</v>
      </c>
      <c r="V524">
        <f>VLOOKUP($A524,'Efetivo dos rebanhos (Cabeças)'!$A$6:$W$5573,V$1)</f>
        <v>6450</v>
      </c>
      <c r="W524">
        <f>VLOOKUP($A524,'Efetivo dos rebanhos (Cabeças)'!$A$6:$W$5573,W$1)</f>
        <v>6200</v>
      </c>
    </row>
    <row r="525" spans="1:23" x14ac:dyDescent="0.25">
      <c r="A525" s="2" t="s">
        <v>2815</v>
      </c>
      <c r="B525" s="2" t="s">
        <v>2816</v>
      </c>
      <c r="C525">
        <f>VLOOKUP($A525,'Efetivo dos rebanhos (Cabeças)'!$A$6:$W$5573,C$1)</f>
        <v>2992</v>
      </c>
      <c r="D525">
        <f>VLOOKUP($A525,'Efetivo dos rebanhos (Cabeças)'!$A$6:$W$5573,D$1)</f>
        <v>2843</v>
      </c>
      <c r="E525">
        <f>VLOOKUP($A525,'Efetivo dos rebanhos (Cabeças)'!$A$6:$W$5573,E$1)</f>
        <v>3184</v>
      </c>
      <c r="F525">
        <f>VLOOKUP($A525,'Efetivo dos rebanhos (Cabeças)'!$A$6:$W$5573,F$1)</f>
        <v>2900</v>
      </c>
      <c r="G525">
        <f>VLOOKUP($A525,'Efetivo dos rebanhos (Cabeças)'!$A$6:$W$5573,G$1)</f>
        <v>2950</v>
      </c>
      <c r="H525">
        <f>VLOOKUP($A525,'Efetivo dos rebanhos (Cabeças)'!$A$6:$W$5573,H$1)</f>
        <v>2970</v>
      </c>
      <c r="I525">
        <f>VLOOKUP($A525,'Efetivo dos rebanhos (Cabeças)'!$A$6:$W$5573,I$1)</f>
        <v>3200</v>
      </c>
      <c r="J525">
        <f>VLOOKUP($A525,'Efetivo dos rebanhos (Cabeças)'!$A$6:$W$5573,J$1)</f>
        <v>3334</v>
      </c>
      <c r="K525">
        <f>VLOOKUP($A525,'Efetivo dos rebanhos (Cabeças)'!$A$6:$W$5573,K$1)</f>
        <v>3400</v>
      </c>
      <c r="L525">
        <f>VLOOKUP($A525,'Efetivo dos rebanhos (Cabeças)'!$A$6:$W$5573,L$1)</f>
        <v>3750</v>
      </c>
      <c r="M525">
        <f>VLOOKUP($A525,'Efetivo dos rebanhos (Cabeças)'!$A$6:$W$5573,M$1)</f>
        <v>2100</v>
      </c>
      <c r="N525">
        <f>VLOOKUP($A525,'Efetivo dos rebanhos (Cabeças)'!$A$6:$W$5573,N$1)</f>
        <v>2181</v>
      </c>
      <c r="O525">
        <f>VLOOKUP($A525,'Efetivo dos rebanhos (Cabeças)'!$A$6:$W$5573,O$1)</f>
        <v>2400</v>
      </c>
      <c r="P525">
        <f>VLOOKUP($A525,'Efetivo dos rebanhos (Cabeças)'!$A$6:$W$5573,P$1)</f>
        <v>2300</v>
      </c>
      <c r="Q525">
        <f>VLOOKUP($A525,'Efetivo dos rebanhos (Cabeças)'!$A$6:$W$5573,Q$1)</f>
        <v>2185</v>
      </c>
      <c r="R525">
        <f>VLOOKUP($A525,'Efetivo dos rebanhos (Cabeças)'!$A$6:$W$5573,R$1)</f>
        <v>2680</v>
      </c>
      <c r="S525">
        <f>VLOOKUP($A525,'Efetivo dos rebanhos (Cabeças)'!$A$6:$W$5573,S$1)</f>
        <v>2814</v>
      </c>
      <c r="T525">
        <f>VLOOKUP($A525,'Efetivo dos rebanhos (Cabeças)'!$A$6:$W$5573,T$1)</f>
        <v>2539</v>
      </c>
      <c r="U525">
        <f>VLOOKUP($A525,'Efetivo dos rebanhos (Cabeças)'!$A$6:$W$5573,U$1)</f>
        <v>2919</v>
      </c>
      <c r="V525">
        <f>VLOOKUP($A525,'Efetivo dos rebanhos (Cabeças)'!$A$6:$W$5573,V$1)</f>
        <v>3200</v>
      </c>
      <c r="W525">
        <f>VLOOKUP($A525,'Efetivo dos rebanhos (Cabeças)'!$A$6:$W$5573,W$1)</f>
        <v>3133</v>
      </c>
    </row>
    <row r="526" spans="1:23" x14ac:dyDescent="0.25">
      <c r="A526" s="2" t="s">
        <v>2885</v>
      </c>
      <c r="B526" s="2" t="s">
        <v>2886</v>
      </c>
      <c r="C526">
        <f>VLOOKUP($A526,'Efetivo dos rebanhos (Cabeças)'!$A$6:$W$5573,C$1)</f>
        <v>13810</v>
      </c>
      <c r="D526">
        <f>VLOOKUP($A526,'Efetivo dos rebanhos (Cabeças)'!$A$6:$W$5573,D$1)</f>
        <v>11186</v>
      </c>
      <c r="E526">
        <f>VLOOKUP($A526,'Efetivo dos rebanhos (Cabeças)'!$A$6:$W$5573,E$1)</f>
        <v>14250</v>
      </c>
      <c r="F526">
        <f>VLOOKUP($A526,'Efetivo dos rebanhos (Cabeças)'!$A$6:$W$5573,F$1)</f>
        <v>14340</v>
      </c>
      <c r="G526">
        <f>VLOOKUP($A526,'Efetivo dos rebanhos (Cabeças)'!$A$6:$W$5573,G$1)</f>
        <v>16491</v>
      </c>
      <c r="H526">
        <f>VLOOKUP($A526,'Efetivo dos rebanhos (Cabeças)'!$A$6:$W$5573,H$1)</f>
        <v>13077</v>
      </c>
      <c r="I526">
        <f>VLOOKUP($A526,'Efetivo dos rebanhos (Cabeças)'!$A$6:$W$5573,I$1)</f>
        <v>12980</v>
      </c>
      <c r="J526">
        <f>VLOOKUP($A526,'Efetivo dos rebanhos (Cabeças)'!$A$6:$W$5573,J$1)</f>
        <v>13040</v>
      </c>
      <c r="K526">
        <f>VLOOKUP($A526,'Efetivo dos rebanhos (Cabeças)'!$A$6:$W$5573,K$1)</f>
        <v>13300</v>
      </c>
      <c r="L526">
        <f>VLOOKUP($A526,'Efetivo dos rebanhos (Cabeças)'!$A$6:$W$5573,L$1)</f>
        <v>15605</v>
      </c>
      <c r="M526">
        <f>VLOOKUP($A526,'Efetivo dos rebanhos (Cabeças)'!$A$6:$W$5573,M$1)</f>
        <v>8805</v>
      </c>
      <c r="N526">
        <f>VLOOKUP($A526,'Efetivo dos rebanhos (Cabeças)'!$A$6:$W$5573,N$1)</f>
        <v>10473</v>
      </c>
      <c r="O526">
        <f>VLOOKUP($A526,'Efetivo dos rebanhos (Cabeças)'!$A$6:$W$5573,O$1)</f>
        <v>11521</v>
      </c>
      <c r="P526">
        <f>VLOOKUP($A526,'Efetivo dos rebanhos (Cabeças)'!$A$6:$W$5573,P$1)</f>
        <v>11521</v>
      </c>
      <c r="Q526">
        <f>VLOOKUP($A526,'Efetivo dos rebanhos (Cabeças)'!$A$6:$W$5573,Q$1)</f>
        <v>13200</v>
      </c>
      <c r="R526">
        <f>VLOOKUP($A526,'Efetivo dos rebanhos (Cabeças)'!$A$6:$W$5573,R$1)</f>
        <v>13860</v>
      </c>
      <c r="S526">
        <f>VLOOKUP($A526,'Efetivo dos rebanhos (Cabeças)'!$A$6:$W$5573,S$1)</f>
        <v>16046</v>
      </c>
      <c r="T526">
        <f>VLOOKUP($A526,'Efetivo dos rebanhos (Cabeças)'!$A$6:$W$5573,T$1)</f>
        <v>16814</v>
      </c>
      <c r="U526">
        <f>VLOOKUP($A526,'Efetivo dos rebanhos (Cabeças)'!$A$6:$W$5573,U$1)</f>
        <v>17150</v>
      </c>
      <c r="V526">
        <f>VLOOKUP($A526,'Efetivo dos rebanhos (Cabeças)'!$A$6:$W$5573,V$1)</f>
        <v>17000</v>
      </c>
      <c r="W526">
        <f>VLOOKUP($A526,'Efetivo dos rebanhos (Cabeças)'!$A$6:$W$5573,W$1)</f>
        <v>17300</v>
      </c>
    </row>
    <row r="527" spans="1:23" x14ac:dyDescent="0.25">
      <c r="A527" s="2" t="s">
        <v>2891</v>
      </c>
      <c r="B527" s="2" t="s">
        <v>2892</v>
      </c>
      <c r="C527">
        <f>VLOOKUP($A527,'Efetivo dos rebanhos (Cabeças)'!$A$6:$W$5573,C$1)</f>
        <v>3567</v>
      </c>
      <c r="D527">
        <f>VLOOKUP($A527,'Efetivo dos rebanhos (Cabeças)'!$A$6:$W$5573,D$1)</f>
        <v>3602</v>
      </c>
      <c r="E527">
        <f>VLOOKUP($A527,'Efetivo dos rebanhos (Cabeças)'!$A$6:$W$5573,E$1)</f>
        <v>3782</v>
      </c>
      <c r="F527">
        <f>VLOOKUP($A527,'Efetivo dos rebanhos (Cabeças)'!$A$6:$W$5573,F$1)</f>
        <v>3026</v>
      </c>
      <c r="G527">
        <f>VLOOKUP($A527,'Efetivo dos rebanhos (Cabeças)'!$A$6:$W$5573,G$1)</f>
        <v>3177</v>
      </c>
      <c r="H527">
        <f>VLOOKUP($A527,'Efetivo dos rebanhos (Cabeças)'!$A$6:$W$5573,H$1)</f>
        <v>2987</v>
      </c>
      <c r="I527">
        <f>VLOOKUP($A527,'Efetivo dos rebanhos (Cabeças)'!$A$6:$W$5573,I$1)</f>
        <v>3429</v>
      </c>
      <c r="J527">
        <f>VLOOKUP($A527,'Efetivo dos rebanhos (Cabeças)'!$A$6:$W$5573,J$1)</f>
        <v>3450</v>
      </c>
      <c r="K527">
        <f>VLOOKUP($A527,'Efetivo dos rebanhos (Cabeças)'!$A$6:$W$5573,K$1)</f>
        <v>4105</v>
      </c>
      <c r="L527">
        <f>VLOOKUP($A527,'Efetivo dos rebanhos (Cabeças)'!$A$6:$W$5573,L$1)</f>
        <v>4800</v>
      </c>
      <c r="M527">
        <f>VLOOKUP($A527,'Efetivo dos rebanhos (Cabeças)'!$A$6:$W$5573,M$1)</f>
        <v>2800</v>
      </c>
      <c r="N527">
        <f>VLOOKUP($A527,'Efetivo dos rebanhos (Cabeças)'!$A$6:$W$5573,N$1)</f>
        <v>3242</v>
      </c>
      <c r="O527">
        <f>VLOOKUP($A527,'Efetivo dos rebanhos (Cabeças)'!$A$6:$W$5573,O$1)</f>
        <v>3800</v>
      </c>
      <c r="P527">
        <f>VLOOKUP($A527,'Efetivo dos rebanhos (Cabeças)'!$A$6:$W$5573,P$1)</f>
        <v>3700</v>
      </c>
      <c r="Q527">
        <f>VLOOKUP($A527,'Efetivo dos rebanhos (Cabeças)'!$A$6:$W$5573,Q$1)</f>
        <v>4481</v>
      </c>
      <c r="R527">
        <f>VLOOKUP($A527,'Efetivo dos rebanhos (Cabeças)'!$A$6:$W$5573,R$1)</f>
        <v>4706</v>
      </c>
      <c r="S527">
        <f>VLOOKUP($A527,'Efetivo dos rebanhos (Cabeças)'!$A$6:$W$5573,S$1)</f>
        <v>4941</v>
      </c>
      <c r="T527">
        <f>VLOOKUP($A527,'Efetivo dos rebanhos (Cabeças)'!$A$6:$W$5573,T$1)</f>
        <v>5188</v>
      </c>
      <c r="U527">
        <f>VLOOKUP($A527,'Efetivo dos rebanhos (Cabeças)'!$A$6:$W$5573,U$1)</f>
        <v>5473</v>
      </c>
      <c r="V527">
        <f>VLOOKUP($A527,'Efetivo dos rebanhos (Cabeças)'!$A$6:$W$5573,V$1)</f>
        <v>5800</v>
      </c>
      <c r="W527">
        <f>VLOOKUP($A527,'Efetivo dos rebanhos (Cabeças)'!$A$6:$W$5573,W$1)</f>
        <v>6148</v>
      </c>
    </row>
    <row r="528" spans="1:23" x14ac:dyDescent="0.25">
      <c r="A528" s="2" t="s">
        <v>2903</v>
      </c>
      <c r="B528" s="2" t="s">
        <v>2904</v>
      </c>
      <c r="C528">
        <f>VLOOKUP($A528,'Efetivo dos rebanhos (Cabeças)'!$A$6:$W$5573,C$1)</f>
        <v>3400</v>
      </c>
      <c r="D528">
        <f>VLOOKUP($A528,'Efetivo dos rebanhos (Cabeças)'!$A$6:$W$5573,D$1)</f>
        <v>3500</v>
      </c>
      <c r="E528">
        <f>VLOOKUP($A528,'Efetivo dos rebanhos (Cabeças)'!$A$6:$W$5573,E$1)</f>
        <v>3550</v>
      </c>
      <c r="F528">
        <f>VLOOKUP($A528,'Efetivo dos rebanhos (Cabeças)'!$A$6:$W$5573,F$1)</f>
        <v>2000</v>
      </c>
      <c r="G528">
        <f>VLOOKUP($A528,'Efetivo dos rebanhos (Cabeças)'!$A$6:$W$5573,G$1)</f>
        <v>2500</v>
      </c>
      <c r="H528">
        <f>VLOOKUP($A528,'Efetivo dos rebanhos (Cabeças)'!$A$6:$W$5573,H$1)</f>
        <v>2950</v>
      </c>
      <c r="I528">
        <f>VLOOKUP($A528,'Efetivo dos rebanhos (Cabeças)'!$A$6:$W$5573,I$1)</f>
        <v>2820</v>
      </c>
      <c r="J528">
        <f>VLOOKUP($A528,'Efetivo dos rebanhos (Cabeças)'!$A$6:$W$5573,J$1)</f>
        <v>3124</v>
      </c>
      <c r="K528">
        <f>VLOOKUP($A528,'Efetivo dos rebanhos (Cabeças)'!$A$6:$W$5573,K$1)</f>
        <v>3186</v>
      </c>
      <c r="L528">
        <f>VLOOKUP($A528,'Efetivo dos rebanhos (Cabeças)'!$A$6:$W$5573,L$1)</f>
        <v>3026</v>
      </c>
      <c r="M528">
        <f>VLOOKUP($A528,'Efetivo dos rebanhos (Cabeças)'!$A$6:$W$5573,M$1)</f>
        <v>2844</v>
      </c>
      <c r="N528">
        <f>VLOOKUP($A528,'Efetivo dos rebanhos (Cabeças)'!$A$6:$W$5573,N$1)</f>
        <v>2937</v>
      </c>
      <c r="O528">
        <f>VLOOKUP($A528,'Efetivo dos rebanhos (Cabeças)'!$A$6:$W$5573,O$1)</f>
        <v>3473</v>
      </c>
      <c r="P528">
        <f>VLOOKUP($A528,'Efetivo dos rebanhos (Cabeças)'!$A$6:$W$5573,P$1)</f>
        <v>4109</v>
      </c>
      <c r="Q528">
        <f>VLOOKUP($A528,'Efetivo dos rebanhos (Cabeças)'!$A$6:$W$5573,Q$1)</f>
        <v>4413</v>
      </c>
      <c r="R528">
        <f>VLOOKUP($A528,'Efetivo dos rebanhos (Cabeças)'!$A$6:$W$5573,R$1)</f>
        <v>4423</v>
      </c>
      <c r="S528">
        <f>VLOOKUP($A528,'Efetivo dos rebanhos (Cabeças)'!$A$6:$W$5573,S$1)</f>
        <v>3800</v>
      </c>
      <c r="T528">
        <f>VLOOKUP($A528,'Efetivo dos rebanhos (Cabeças)'!$A$6:$W$5573,T$1)</f>
        <v>3900</v>
      </c>
      <c r="U528">
        <f>VLOOKUP($A528,'Efetivo dos rebanhos (Cabeças)'!$A$6:$W$5573,U$1)</f>
        <v>4000</v>
      </c>
      <c r="V528">
        <f>VLOOKUP($A528,'Efetivo dos rebanhos (Cabeças)'!$A$6:$W$5573,V$1)</f>
        <v>4200</v>
      </c>
      <c r="W528">
        <f>VLOOKUP($A528,'Efetivo dos rebanhos (Cabeças)'!$A$6:$W$5573,W$1)</f>
        <v>4300</v>
      </c>
    </row>
    <row r="529" spans="1:23" x14ac:dyDescent="0.25">
      <c r="A529" s="2" t="s">
        <v>2921</v>
      </c>
      <c r="B529" s="2" t="s">
        <v>2922</v>
      </c>
      <c r="C529">
        <f>VLOOKUP($A529,'Efetivo dos rebanhos (Cabeças)'!$A$6:$W$5573,C$1)</f>
        <v>4750</v>
      </c>
      <c r="D529">
        <f>VLOOKUP($A529,'Efetivo dos rebanhos (Cabeças)'!$A$6:$W$5573,D$1)</f>
        <v>4630</v>
      </c>
      <c r="E529">
        <f>VLOOKUP($A529,'Efetivo dos rebanhos (Cabeças)'!$A$6:$W$5573,E$1)</f>
        <v>4745</v>
      </c>
      <c r="F529">
        <f>VLOOKUP($A529,'Efetivo dos rebanhos (Cabeças)'!$A$6:$W$5573,F$1)</f>
        <v>4280</v>
      </c>
      <c r="G529">
        <f>VLOOKUP($A529,'Efetivo dos rebanhos (Cabeças)'!$A$6:$W$5573,G$1)</f>
        <v>4468</v>
      </c>
      <c r="H529">
        <f>VLOOKUP($A529,'Efetivo dos rebanhos (Cabeças)'!$A$6:$W$5573,H$1)</f>
        <v>4574</v>
      </c>
      <c r="I529">
        <f>VLOOKUP($A529,'Efetivo dos rebanhos (Cabeças)'!$A$6:$W$5573,I$1)</f>
        <v>4879</v>
      </c>
      <c r="J529">
        <f>VLOOKUP($A529,'Efetivo dos rebanhos (Cabeças)'!$A$6:$W$5573,J$1)</f>
        <v>4900</v>
      </c>
      <c r="K529">
        <f>VLOOKUP($A529,'Efetivo dos rebanhos (Cabeças)'!$A$6:$W$5573,K$1)</f>
        <v>4114</v>
      </c>
      <c r="L529">
        <f>VLOOKUP($A529,'Efetivo dos rebanhos (Cabeças)'!$A$6:$W$5573,L$1)</f>
        <v>4936</v>
      </c>
      <c r="M529">
        <f>VLOOKUP($A529,'Efetivo dos rebanhos (Cabeças)'!$A$6:$W$5573,M$1)</f>
        <v>4808</v>
      </c>
      <c r="N529">
        <f>VLOOKUP($A529,'Efetivo dos rebanhos (Cabeças)'!$A$6:$W$5573,N$1)</f>
        <v>3957</v>
      </c>
      <c r="O529">
        <f>VLOOKUP($A529,'Efetivo dos rebanhos (Cabeças)'!$A$6:$W$5573,O$1)</f>
        <v>4593</v>
      </c>
      <c r="P529">
        <f>VLOOKUP($A529,'Efetivo dos rebanhos (Cabeças)'!$A$6:$W$5573,P$1)</f>
        <v>4906</v>
      </c>
      <c r="Q529">
        <f>VLOOKUP($A529,'Efetivo dos rebanhos (Cabeças)'!$A$6:$W$5573,Q$1)</f>
        <v>4625</v>
      </c>
      <c r="R529">
        <f>VLOOKUP($A529,'Efetivo dos rebanhos (Cabeças)'!$A$6:$W$5573,R$1)</f>
        <v>4269</v>
      </c>
      <c r="S529">
        <f>VLOOKUP($A529,'Efetivo dos rebanhos (Cabeças)'!$A$6:$W$5573,S$1)</f>
        <v>4200</v>
      </c>
      <c r="T529">
        <f>VLOOKUP($A529,'Efetivo dos rebanhos (Cabeças)'!$A$6:$W$5573,T$1)</f>
        <v>4872</v>
      </c>
      <c r="U529">
        <f>VLOOKUP($A529,'Efetivo dos rebanhos (Cabeças)'!$A$6:$W$5573,U$1)</f>
        <v>4900</v>
      </c>
      <c r="V529">
        <f>VLOOKUP($A529,'Efetivo dos rebanhos (Cabeças)'!$A$6:$W$5573,V$1)</f>
        <v>4800</v>
      </c>
      <c r="W529">
        <f>VLOOKUP($A529,'Efetivo dos rebanhos (Cabeças)'!$A$6:$W$5573,W$1)</f>
        <v>4545</v>
      </c>
    </row>
    <row r="530" spans="1:23" x14ac:dyDescent="0.25">
      <c r="A530" s="2" t="s">
        <v>2971</v>
      </c>
      <c r="B530" s="2" t="s">
        <v>2972</v>
      </c>
      <c r="C530">
        <f>VLOOKUP($A530,'Efetivo dos rebanhos (Cabeças)'!$A$6:$W$5573,C$1)</f>
        <v>10000</v>
      </c>
      <c r="D530">
        <f>VLOOKUP($A530,'Efetivo dos rebanhos (Cabeças)'!$A$6:$W$5573,D$1)</f>
        <v>9000</v>
      </c>
      <c r="E530">
        <f>VLOOKUP($A530,'Efetivo dos rebanhos (Cabeças)'!$A$6:$W$5573,E$1)</f>
        <v>9000</v>
      </c>
      <c r="F530">
        <f>VLOOKUP($A530,'Efetivo dos rebanhos (Cabeças)'!$A$6:$W$5573,F$1)</f>
        <v>8534</v>
      </c>
      <c r="G530">
        <f>VLOOKUP($A530,'Efetivo dos rebanhos (Cabeças)'!$A$6:$W$5573,G$1)</f>
        <v>10040</v>
      </c>
      <c r="H530">
        <f>VLOOKUP($A530,'Efetivo dos rebanhos (Cabeças)'!$A$6:$W$5573,H$1)</f>
        <v>10408</v>
      </c>
      <c r="I530">
        <f>VLOOKUP($A530,'Efetivo dos rebanhos (Cabeças)'!$A$6:$W$5573,I$1)</f>
        <v>13391</v>
      </c>
      <c r="J530">
        <f>VLOOKUP($A530,'Efetivo dos rebanhos (Cabeças)'!$A$6:$W$5573,J$1)</f>
        <v>12000</v>
      </c>
      <c r="K530">
        <f>VLOOKUP($A530,'Efetivo dos rebanhos (Cabeças)'!$A$6:$W$5573,K$1)</f>
        <v>14000</v>
      </c>
      <c r="L530">
        <f>VLOOKUP($A530,'Efetivo dos rebanhos (Cabeças)'!$A$6:$W$5573,L$1)</f>
        <v>13390</v>
      </c>
      <c r="M530">
        <f>VLOOKUP($A530,'Efetivo dos rebanhos (Cabeças)'!$A$6:$W$5573,M$1)</f>
        <v>10980</v>
      </c>
      <c r="N530">
        <f>VLOOKUP($A530,'Efetivo dos rebanhos (Cabeças)'!$A$6:$W$5573,N$1)</f>
        <v>11845</v>
      </c>
      <c r="O530">
        <f>VLOOKUP($A530,'Efetivo dos rebanhos (Cabeças)'!$A$6:$W$5573,O$1)</f>
        <v>11026</v>
      </c>
      <c r="P530">
        <f>VLOOKUP($A530,'Efetivo dos rebanhos (Cabeças)'!$A$6:$W$5573,P$1)</f>
        <v>12000</v>
      </c>
      <c r="Q530">
        <f>VLOOKUP($A530,'Efetivo dos rebanhos (Cabeças)'!$A$6:$W$5573,Q$1)</f>
        <v>9000</v>
      </c>
      <c r="R530">
        <f>VLOOKUP($A530,'Efetivo dos rebanhos (Cabeças)'!$A$6:$W$5573,R$1)</f>
        <v>9541</v>
      </c>
      <c r="S530">
        <f>VLOOKUP($A530,'Efetivo dos rebanhos (Cabeças)'!$A$6:$W$5573,S$1)</f>
        <v>9700</v>
      </c>
      <c r="T530">
        <f>VLOOKUP($A530,'Efetivo dos rebanhos (Cabeças)'!$A$6:$W$5573,T$1)</f>
        <v>11462</v>
      </c>
      <c r="U530">
        <f>VLOOKUP($A530,'Efetivo dos rebanhos (Cabeças)'!$A$6:$W$5573,U$1)</f>
        <v>11500</v>
      </c>
      <c r="V530">
        <f>VLOOKUP($A530,'Efetivo dos rebanhos (Cabeças)'!$A$6:$W$5573,V$1)</f>
        <v>14350</v>
      </c>
      <c r="W530">
        <f>VLOOKUP($A530,'Efetivo dos rebanhos (Cabeças)'!$A$6:$W$5573,W$1)</f>
        <v>14405</v>
      </c>
    </row>
    <row r="531" spans="1:23" x14ac:dyDescent="0.25">
      <c r="A531" s="2" t="s">
        <v>2973</v>
      </c>
      <c r="B531" s="2" t="s">
        <v>2974</v>
      </c>
      <c r="C531">
        <f>VLOOKUP($A531,'Efetivo dos rebanhos (Cabeças)'!$A$6:$W$5573,C$1)</f>
        <v>2900</v>
      </c>
      <c r="D531">
        <f>VLOOKUP($A531,'Efetivo dos rebanhos (Cabeças)'!$A$6:$W$5573,D$1)</f>
        <v>2950</v>
      </c>
      <c r="E531">
        <f>VLOOKUP($A531,'Efetivo dos rebanhos (Cabeças)'!$A$6:$W$5573,E$1)</f>
        <v>2990</v>
      </c>
      <c r="F531">
        <f>VLOOKUP($A531,'Efetivo dos rebanhos (Cabeças)'!$A$6:$W$5573,F$1)</f>
        <v>3100</v>
      </c>
      <c r="G531">
        <f>VLOOKUP($A531,'Efetivo dos rebanhos (Cabeças)'!$A$6:$W$5573,G$1)</f>
        <v>2800</v>
      </c>
      <c r="H531">
        <f>VLOOKUP($A531,'Efetivo dos rebanhos (Cabeças)'!$A$6:$W$5573,H$1)</f>
        <v>3600</v>
      </c>
      <c r="I531">
        <f>VLOOKUP($A531,'Efetivo dos rebanhos (Cabeças)'!$A$6:$W$5573,I$1)</f>
        <v>3600</v>
      </c>
      <c r="J531">
        <f>VLOOKUP($A531,'Efetivo dos rebanhos (Cabeças)'!$A$6:$W$5573,J$1)</f>
        <v>3500</v>
      </c>
      <c r="K531">
        <f>VLOOKUP($A531,'Efetivo dos rebanhos (Cabeças)'!$A$6:$W$5573,K$1)</f>
        <v>3550</v>
      </c>
      <c r="L531">
        <f>VLOOKUP($A531,'Efetivo dos rebanhos (Cabeças)'!$A$6:$W$5573,L$1)</f>
        <v>4084</v>
      </c>
      <c r="M531">
        <f>VLOOKUP($A531,'Efetivo dos rebanhos (Cabeças)'!$A$6:$W$5573,M$1)</f>
        <v>4280</v>
      </c>
      <c r="N531">
        <f>VLOOKUP($A531,'Efetivo dos rebanhos (Cabeças)'!$A$6:$W$5573,N$1)</f>
        <v>4300</v>
      </c>
      <c r="O531">
        <f>VLOOKUP($A531,'Efetivo dos rebanhos (Cabeças)'!$A$6:$W$5573,O$1)</f>
        <v>5116</v>
      </c>
      <c r="P531">
        <f>VLOOKUP($A531,'Efetivo dos rebanhos (Cabeças)'!$A$6:$W$5573,P$1)</f>
        <v>4222</v>
      </c>
      <c r="Q531">
        <f>VLOOKUP($A531,'Efetivo dos rebanhos (Cabeças)'!$A$6:$W$5573,Q$1)</f>
        <v>3884</v>
      </c>
      <c r="R531">
        <f>VLOOKUP($A531,'Efetivo dos rebanhos (Cabeças)'!$A$6:$W$5573,R$1)</f>
        <v>4202</v>
      </c>
      <c r="S531">
        <f>VLOOKUP($A531,'Efetivo dos rebanhos (Cabeças)'!$A$6:$W$5573,S$1)</f>
        <v>3358</v>
      </c>
      <c r="T531">
        <f>VLOOKUP($A531,'Efetivo dos rebanhos (Cabeças)'!$A$6:$W$5573,T$1)</f>
        <v>3942</v>
      </c>
      <c r="U531">
        <f>VLOOKUP($A531,'Efetivo dos rebanhos (Cabeças)'!$A$6:$W$5573,U$1)</f>
        <v>3961</v>
      </c>
      <c r="V531">
        <f>VLOOKUP($A531,'Efetivo dos rebanhos (Cabeças)'!$A$6:$W$5573,V$1)</f>
        <v>3803</v>
      </c>
      <c r="W531">
        <f>VLOOKUP($A531,'Efetivo dos rebanhos (Cabeças)'!$A$6:$W$5573,W$1)</f>
        <v>4080</v>
      </c>
    </row>
    <row r="532" spans="1:23" x14ac:dyDescent="0.25">
      <c r="A532" s="2" t="s">
        <v>2977</v>
      </c>
      <c r="B532" s="2" t="s">
        <v>2978</v>
      </c>
      <c r="C532">
        <f>VLOOKUP($A532,'Efetivo dos rebanhos (Cabeças)'!$A$6:$W$5573,C$1)</f>
        <v>6367</v>
      </c>
      <c r="D532">
        <f>VLOOKUP($A532,'Efetivo dos rebanhos (Cabeças)'!$A$6:$W$5573,D$1)</f>
        <v>6460</v>
      </c>
      <c r="E532">
        <f>VLOOKUP($A532,'Efetivo dos rebanhos (Cabeças)'!$A$6:$W$5573,E$1)</f>
        <v>6847</v>
      </c>
      <c r="F532">
        <f>VLOOKUP($A532,'Efetivo dos rebanhos (Cabeças)'!$A$6:$W$5573,F$1)</f>
        <v>6505</v>
      </c>
      <c r="G532">
        <f>VLOOKUP($A532,'Efetivo dos rebanhos (Cabeças)'!$A$6:$W$5573,G$1)</f>
        <v>6622</v>
      </c>
      <c r="H532">
        <f>VLOOKUP($A532,'Efetivo dos rebanhos (Cabeças)'!$A$6:$W$5573,H$1)</f>
        <v>5249</v>
      </c>
      <c r="I532">
        <f>VLOOKUP($A532,'Efetivo dos rebanhos (Cabeças)'!$A$6:$W$5573,I$1)</f>
        <v>4986</v>
      </c>
      <c r="J532">
        <f>VLOOKUP($A532,'Efetivo dos rebanhos (Cabeças)'!$A$6:$W$5573,J$1)</f>
        <v>4850</v>
      </c>
      <c r="K532">
        <f>VLOOKUP($A532,'Efetivo dos rebanhos (Cabeças)'!$A$6:$W$5573,K$1)</f>
        <v>5050</v>
      </c>
      <c r="L532">
        <f>VLOOKUP($A532,'Efetivo dos rebanhos (Cabeças)'!$A$6:$W$5573,L$1)</f>
        <v>4835</v>
      </c>
      <c r="M532">
        <f>VLOOKUP($A532,'Efetivo dos rebanhos (Cabeças)'!$A$6:$W$5573,M$1)</f>
        <v>4979</v>
      </c>
      <c r="N532">
        <f>VLOOKUP($A532,'Efetivo dos rebanhos (Cabeças)'!$A$6:$W$5573,N$1)</f>
        <v>5213</v>
      </c>
      <c r="O532">
        <f>VLOOKUP($A532,'Efetivo dos rebanhos (Cabeças)'!$A$6:$W$5573,O$1)</f>
        <v>5234</v>
      </c>
      <c r="P532">
        <f>VLOOKUP($A532,'Efetivo dos rebanhos (Cabeças)'!$A$6:$W$5573,P$1)</f>
        <v>5278</v>
      </c>
      <c r="Q532">
        <f>VLOOKUP($A532,'Efetivo dos rebanhos (Cabeças)'!$A$6:$W$5573,Q$1)</f>
        <v>6158</v>
      </c>
      <c r="R532">
        <f>VLOOKUP($A532,'Efetivo dos rebanhos (Cabeças)'!$A$6:$W$5573,R$1)</f>
        <v>6388</v>
      </c>
      <c r="S532">
        <f>VLOOKUP($A532,'Efetivo dos rebanhos (Cabeças)'!$A$6:$W$5573,S$1)</f>
        <v>6300</v>
      </c>
      <c r="T532">
        <f>VLOOKUP($A532,'Efetivo dos rebanhos (Cabeças)'!$A$6:$W$5573,T$1)</f>
        <v>5500</v>
      </c>
      <c r="U532">
        <f>VLOOKUP($A532,'Efetivo dos rebanhos (Cabeças)'!$A$6:$W$5573,U$1)</f>
        <v>6300</v>
      </c>
      <c r="V532">
        <f>VLOOKUP($A532,'Efetivo dos rebanhos (Cabeças)'!$A$6:$W$5573,V$1)</f>
        <v>7452</v>
      </c>
      <c r="W532">
        <f>VLOOKUP($A532,'Efetivo dos rebanhos (Cabeças)'!$A$6:$W$5573,W$1)</f>
        <v>8060</v>
      </c>
    </row>
    <row r="533" spans="1:23" x14ac:dyDescent="0.25">
      <c r="A533" s="2" t="s">
        <v>2979</v>
      </c>
      <c r="B533" s="2" t="s">
        <v>2980</v>
      </c>
      <c r="C533">
        <f>VLOOKUP($A533,'Efetivo dos rebanhos (Cabeças)'!$A$6:$W$5573,C$1)</f>
        <v>6840</v>
      </c>
      <c r="D533">
        <f>VLOOKUP($A533,'Efetivo dos rebanhos (Cabeças)'!$A$6:$W$5573,D$1)</f>
        <v>6712</v>
      </c>
      <c r="E533">
        <f>VLOOKUP($A533,'Efetivo dos rebanhos (Cabeças)'!$A$6:$W$5573,E$1)</f>
        <v>6298</v>
      </c>
      <c r="F533">
        <f>VLOOKUP($A533,'Efetivo dos rebanhos (Cabeças)'!$A$6:$W$5573,F$1)</f>
        <v>6310</v>
      </c>
      <c r="G533">
        <f>VLOOKUP($A533,'Efetivo dos rebanhos (Cabeças)'!$A$6:$W$5573,G$1)</f>
        <v>8112</v>
      </c>
      <c r="H533">
        <f>VLOOKUP($A533,'Efetivo dos rebanhos (Cabeças)'!$A$6:$W$5573,H$1)</f>
        <v>11810</v>
      </c>
      <c r="I533">
        <f>VLOOKUP($A533,'Efetivo dos rebanhos (Cabeças)'!$A$6:$W$5573,I$1)</f>
        <v>7404</v>
      </c>
      <c r="J533">
        <f>VLOOKUP($A533,'Efetivo dos rebanhos (Cabeças)'!$A$6:$W$5573,J$1)</f>
        <v>6670</v>
      </c>
      <c r="K533">
        <f>VLOOKUP($A533,'Efetivo dos rebanhos (Cabeças)'!$A$6:$W$5573,K$1)</f>
        <v>6357</v>
      </c>
      <c r="L533">
        <f>VLOOKUP($A533,'Efetivo dos rebanhos (Cabeças)'!$A$6:$W$5573,L$1)</f>
        <v>9673</v>
      </c>
      <c r="M533">
        <f>VLOOKUP($A533,'Efetivo dos rebanhos (Cabeças)'!$A$6:$W$5573,M$1)</f>
        <v>5439</v>
      </c>
      <c r="N533">
        <f>VLOOKUP($A533,'Efetivo dos rebanhos (Cabeças)'!$A$6:$W$5573,N$1)</f>
        <v>5000</v>
      </c>
      <c r="O533">
        <f>VLOOKUP($A533,'Efetivo dos rebanhos (Cabeças)'!$A$6:$W$5573,O$1)</f>
        <v>8112</v>
      </c>
      <c r="P533">
        <f>VLOOKUP($A533,'Efetivo dos rebanhos (Cabeças)'!$A$6:$W$5573,P$1)</f>
        <v>8118</v>
      </c>
      <c r="Q533">
        <f>VLOOKUP($A533,'Efetivo dos rebanhos (Cabeças)'!$A$6:$W$5573,Q$1)</f>
        <v>7187</v>
      </c>
      <c r="R533">
        <f>VLOOKUP($A533,'Efetivo dos rebanhos (Cabeças)'!$A$6:$W$5573,R$1)</f>
        <v>6293</v>
      </c>
      <c r="S533">
        <f>VLOOKUP($A533,'Efetivo dos rebanhos (Cabeças)'!$A$6:$W$5573,S$1)</f>
        <v>7002</v>
      </c>
      <c r="T533">
        <f>VLOOKUP($A533,'Efetivo dos rebanhos (Cabeças)'!$A$6:$W$5573,T$1)</f>
        <v>7964</v>
      </c>
      <c r="U533">
        <f>VLOOKUP($A533,'Efetivo dos rebanhos (Cabeças)'!$A$6:$W$5573,U$1)</f>
        <v>8362</v>
      </c>
      <c r="V533">
        <f>VLOOKUP($A533,'Efetivo dos rebanhos (Cabeças)'!$A$6:$W$5573,V$1)</f>
        <v>9083</v>
      </c>
      <c r="W533">
        <f>VLOOKUP($A533,'Efetivo dos rebanhos (Cabeças)'!$A$6:$W$5573,W$1)</f>
        <v>8623</v>
      </c>
    </row>
    <row r="534" spans="1:23" x14ac:dyDescent="0.25">
      <c r="A534" s="2" t="s">
        <v>2987</v>
      </c>
      <c r="B534" s="2" t="s">
        <v>2988</v>
      </c>
      <c r="C534">
        <f>VLOOKUP($A534,'Efetivo dos rebanhos (Cabeças)'!$A$6:$W$5573,C$1)</f>
        <v>5418</v>
      </c>
      <c r="D534">
        <f>VLOOKUP($A534,'Efetivo dos rebanhos (Cabeças)'!$A$6:$W$5573,D$1)</f>
        <v>7499</v>
      </c>
      <c r="E534">
        <f>VLOOKUP($A534,'Efetivo dos rebanhos (Cabeças)'!$A$6:$W$5573,E$1)</f>
        <v>7948</v>
      </c>
      <c r="F534">
        <f>VLOOKUP($A534,'Efetivo dos rebanhos (Cabeças)'!$A$6:$W$5573,F$1)</f>
        <v>7710</v>
      </c>
      <c r="G534">
        <f>VLOOKUP($A534,'Efetivo dos rebanhos (Cabeças)'!$A$6:$W$5573,G$1)</f>
        <v>7781</v>
      </c>
      <c r="H534">
        <f>VLOOKUP($A534,'Efetivo dos rebanhos (Cabeças)'!$A$6:$W$5573,H$1)</f>
        <v>7693</v>
      </c>
      <c r="I534">
        <f>VLOOKUP($A534,'Efetivo dos rebanhos (Cabeças)'!$A$6:$W$5573,I$1)</f>
        <v>7308</v>
      </c>
      <c r="J534">
        <f>VLOOKUP($A534,'Efetivo dos rebanhos (Cabeças)'!$A$6:$W$5573,J$1)</f>
        <v>6943</v>
      </c>
      <c r="K534">
        <f>VLOOKUP($A534,'Efetivo dos rebanhos (Cabeças)'!$A$6:$W$5573,K$1)</f>
        <v>6596</v>
      </c>
      <c r="L534">
        <f>VLOOKUP($A534,'Efetivo dos rebanhos (Cabeças)'!$A$6:$W$5573,L$1)</f>
        <v>7255</v>
      </c>
      <c r="M534">
        <f>VLOOKUP($A534,'Efetivo dos rebanhos (Cabeças)'!$A$6:$W$5573,M$1)</f>
        <v>7000</v>
      </c>
      <c r="N534">
        <f>VLOOKUP($A534,'Efetivo dos rebanhos (Cabeças)'!$A$6:$W$5573,N$1)</f>
        <v>7556</v>
      </c>
      <c r="O534">
        <f>VLOOKUP($A534,'Efetivo dos rebanhos (Cabeças)'!$A$6:$W$5573,O$1)</f>
        <v>7984</v>
      </c>
      <c r="P534">
        <f>VLOOKUP($A534,'Efetivo dos rebanhos (Cabeças)'!$A$6:$W$5573,P$1)</f>
        <v>8875</v>
      </c>
      <c r="Q534">
        <f>VLOOKUP($A534,'Efetivo dos rebanhos (Cabeças)'!$A$6:$W$5573,Q$1)</f>
        <v>8495</v>
      </c>
      <c r="R534">
        <f>VLOOKUP($A534,'Efetivo dos rebanhos (Cabeças)'!$A$6:$W$5573,R$1)</f>
        <v>7235</v>
      </c>
      <c r="S534">
        <f>VLOOKUP($A534,'Efetivo dos rebanhos (Cabeças)'!$A$6:$W$5573,S$1)</f>
        <v>8000</v>
      </c>
      <c r="T534">
        <f>VLOOKUP($A534,'Efetivo dos rebanhos (Cabeças)'!$A$6:$W$5573,T$1)</f>
        <v>6541</v>
      </c>
      <c r="U534">
        <f>VLOOKUP($A534,'Efetivo dos rebanhos (Cabeças)'!$A$6:$W$5573,U$1)</f>
        <v>6621</v>
      </c>
      <c r="V534">
        <f>VLOOKUP($A534,'Efetivo dos rebanhos (Cabeças)'!$A$6:$W$5573,V$1)</f>
        <v>6621</v>
      </c>
      <c r="W534">
        <f>VLOOKUP($A534,'Efetivo dos rebanhos (Cabeças)'!$A$6:$W$5573,W$1)</f>
        <v>6750</v>
      </c>
    </row>
    <row r="535" spans="1:23" x14ac:dyDescent="0.25">
      <c r="A535" s="2" t="s">
        <v>2993</v>
      </c>
      <c r="B535" s="2" t="s">
        <v>2994</v>
      </c>
      <c r="C535">
        <f>VLOOKUP($A535,'Efetivo dos rebanhos (Cabeças)'!$A$6:$W$5573,C$1)</f>
        <v>12500</v>
      </c>
      <c r="D535">
        <f>VLOOKUP($A535,'Efetivo dos rebanhos (Cabeças)'!$A$6:$W$5573,D$1)</f>
        <v>12500</v>
      </c>
      <c r="E535">
        <f>VLOOKUP($A535,'Efetivo dos rebanhos (Cabeças)'!$A$6:$W$5573,E$1)</f>
        <v>12500</v>
      </c>
      <c r="F535">
        <f>VLOOKUP($A535,'Efetivo dos rebanhos (Cabeças)'!$A$6:$W$5573,F$1)</f>
        <v>11388</v>
      </c>
      <c r="G535">
        <f>VLOOKUP($A535,'Efetivo dos rebanhos (Cabeças)'!$A$6:$W$5573,G$1)</f>
        <v>9651</v>
      </c>
      <c r="H535">
        <f>VLOOKUP($A535,'Efetivo dos rebanhos (Cabeças)'!$A$6:$W$5573,H$1)</f>
        <v>14500</v>
      </c>
      <c r="I535">
        <f>VLOOKUP($A535,'Efetivo dos rebanhos (Cabeças)'!$A$6:$W$5573,I$1)</f>
        <v>15650</v>
      </c>
      <c r="J535">
        <f>VLOOKUP($A535,'Efetivo dos rebanhos (Cabeças)'!$A$6:$W$5573,J$1)</f>
        <v>10000</v>
      </c>
      <c r="K535">
        <f>VLOOKUP($A535,'Efetivo dos rebanhos (Cabeças)'!$A$6:$W$5573,K$1)</f>
        <v>9150</v>
      </c>
      <c r="L535">
        <f>VLOOKUP($A535,'Efetivo dos rebanhos (Cabeças)'!$A$6:$W$5573,L$1)</f>
        <v>9521</v>
      </c>
      <c r="M535">
        <f>VLOOKUP($A535,'Efetivo dos rebanhos (Cabeças)'!$A$6:$W$5573,M$1)</f>
        <v>7000</v>
      </c>
      <c r="N535">
        <f>VLOOKUP($A535,'Efetivo dos rebanhos (Cabeças)'!$A$6:$W$5573,N$1)</f>
        <v>6156</v>
      </c>
      <c r="O535">
        <f>VLOOKUP($A535,'Efetivo dos rebanhos (Cabeças)'!$A$6:$W$5573,O$1)</f>
        <v>5469</v>
      </c>
      <c r="P535">
        <f>VLOOKUP($A535,'Efetivo dos rebanhos (Cabeças)'!$A$6:$W$5573,P$1)</f>
        <v>5792</v>
      </c>
      <c r="Q535">
        <f>VLOOKUP($A535,'Efetivo dos rebanhos (Cabeças)'!$A$6:$W$5573,Q$1)</f>
        <v>5728</v>
      </c>
      <c r="R535">
        <f>VLOOKUP($A535,'Efetivo dos rebanhos (Cabeças)'!$A$6:$W$5573,R$1)</f>
        <v>5954</v>
      </c>
      <c r="S535">
        <f>VLOOKUP($A535,'Efetivo dos rebanhos (Cabeças)'!$A$6:$W$5573,S$1)</f>
        <v>5213</v>
      </c>
      <c r="T535">
        <f>VLOOKUP($A535,'Efetivo dos rebanhos (Cabeças)'!$A$6:$W$5573,T$1)</f>
        <v>5302</v>
      </c>
      <c r="U535">
        <f>VLOOKUP($A535,'Efetivo dos rebanhos (Cabeças)'!$A$6:$W$5573,U$1)</f>
        <v>5500</v>
      </c>
      <c r="V535">
        <f>VLOOKUP($A535,'Efetivo dos rebanhos (Cabeças)'!$A$6:$W$5573,V$1)</f>
        <v>4990</v>
      </c>
      <c r="W535">
        <f>VLOOKUP($A535,'Efetivo dos rebanhos (Cabeças)'!$A$6:$W$5573,W$1)</f>
        <v>5160</v>
      </c>
    </row>
    <row r="536" spans="1:23" x14ac:dyDescent="0.25">
      <c r="A536" s="2" t="s">
        <v>3001</v>
      </c>
      <c r="B536" s="2" t="s">
        <v>3002</v>
      </c>
      <c r="C536">
        <f>VLOOKUP($A536,'Efetivo dos rebanhos (Cabeças)'!$A$6:$W$5573,C$1)</f>
        <v>37190</v>
      </c>
      <c r="D536">
        <f>VLOOKUP($A536,'Efetivo dos rebanhos (Cabeças)'!$A$6:$W$5573,D$1)</f>
        <v>34800</v>
      </c>
      <c r="E536">
        <f>VLOOKUP($A536,'Efetivo dos rebanhos (Cabeças)'!$A$6:$W$5573,E$1)</f>
        <v>36888</v>
      </c>
      <c r="F536">
        <f>VLOOKUP($A536,'Efetivo dos rebanhos (Cabeças)'!$A$6:$W$5573,F$1)</f>
        <v>42280</v>
      </c>
      <c r="G536">
        <f>VLOOKUP($A536,'Efetivo dos rebanhos (Cabeças)'!$A$6:$W$5573,G$1)</f>
        <v>44937</v>
      </c>
      <c r="H536">
        <f>VLOOKUP($A536,'Efetivo dos rebanhos (Cabeças)'!$A$6:$W$5573,H$1)</f>
        <v>47427</v>
      </c>
      <c r="I536">
        <f>VLOOKUP($A536,'Efetivo dos rebanhos (Cabeças)'!$A$6:$W$5573,I$1)</f>
        <v>52480</v>
      </c>
      <c r="J536">
        <f>VLOOKUP($A536,'Efetivo dos rebanhos (Cabeças)'!$A$6:$W$5573,J$1)</f>
        <v>57000</v>
      </c>
      <c r="K536">
        <f>VLOOKUP($A536,'Efetivo dos rebanhos (Cabeças)'!$A$6:$W$5573,K$1)</f>
        <v>61578</v>
      </c>
      <c r="L536">
        <f>VLOOKUP($A536,'Efetivo dos rebanhos (Cabeças)'!$A$6:$W$5573,L$1)</f>
        <v>64656</v>
      </c>
      <c r="M536">
        <f>VLOOKUP($A536,'Efetivo dos rebanhos (Cabeças)'!$A$6:$W$5573,M$1)</f>
        <v>48000</v>
      </c>
      <c r="N536">
        <f>VLOOKUP($A536,'Efetivo dos rebanhos (Cabeças)'!$A$6:$W$5573,N$1)</f>
        <v>46806</v>
      </c>
      <c r="O536">
        <f>VLOOKUP($A536,'Efetivo dos rebanhos (Cabeças)'!$A$6:$W$5573,O$1)</f>
        <v>50676</v>
      </c>
      <c r="P536">
        <f>VLOOKUP($A536,'Efetivo dos rebanhos (Cabeças)'!$A$6:$W$5573,P$1)</f>
        <v>48343</v>
      </c>
      <c r="Q536">
        <f>VLOOKUP($A536,'Efetivo dos rebanhos (Cabeças)'!$A$6:$W$5573,Q$1)</f>
        <v>44843</v>
      </c>
      <c r="R536">
        <f>VLOOKUP($A536,'Efetivo dos rebanhos (Cabeças)'!$A$6:$W$5573,R$1)</f>
        <v>43431</v>
      </c>
      <c r="S536">
        <f>VLOOKUP($A536,'Efetivo dos rebanhos (Cabeças)'!$A$6:$W$5573,S$1)</f>
        <v>45428</v>
      </c>
      <c r="T536">
        <f>VLOOKUP($A536,'Efetivo dos rebanhos (Cabeças)'!$A$6:$W$5573,T$1)</f>
        <v>50615</v>
      </c>
      <c r="U536">
        <f>VLOOKUP($A536,'Efetivo dos rebanhos (Cabeças)'!$A$6:$W$5573,U$1)</f>
        <v>52600</v>
      </c>
      <c r="V536">
        <f>VLOOKUP($A536,'Efetivo dos rebanhos (Cabeças)'!$A$6:$W$5573,V$1)</f>
        <v>56598</v>
      </c>
      <c r="W536">
        <f>VLOOKUP($A536,'Efetivo dos rebanhos (Cabeças)'!$A$6:$W$5573,W$1)</f>
        <v>60622</v>
      </c>
    </row>
    <row r="537" spans="1:23" x14ac:dyDescent="0.25">
      <c r="A537" s="2" t="s">
        <v>3003</v>
      </c>
      <c r="B537" s="2" t="s">
        <v>3004</v>
      </c>
      <c r="C537">
        <f>VLOOKUP($A537,'Efetivo dos rebanhos (Cabeças)'!$A$6:$W$5573,C$1)</f>
        <v>40319</v>
      </c>
      <c r="D537">
        <f>VLOOKUP($A537,'Efetivo dos rebanhos (Cabeças)'!$A$6:$W$5573,D$1)</f>
        <v>39742</v>
      </c>
      <c r="E537">
        <f>VLOOKUP($A537,'Efetivo dos rebanhos (Cabeças)'!$A$6:$W$5573,E$1)</f>
        <v>36562</v>
      </c>
      <c r="F537">
        <f>VLOOKUP($A537,'Efetivo dos rebanhos (Cabeças)'!$A$6:$W$5573,F$1)</f>
        <v>37626</v>
      </c>
      <c r="G537">
        <f>VLOOKUP($A537,'Efetivo dos rebanhos (Cabeças)'!$A$6:$W$5573,G$1)</f>
        <v>53981</v>
      </c>
      <c r="H537">
        <f>VLOOKUP($A537,'Efetivo dos rebanhos (Cabeças)'!$A$6:$W$5573,H$1)</f>
        <v>39870</v>
      </c>
      <c r="I537">
        <f>VLOOKUP($A537,'Efetivo dos rebanhos (Cabeças)'!$A$6:$W$5573,I$1)</f>
        <v>64240</v>
      </c>
      <c r="J537">
        <f>VLOOKUP($A537,'Efetivo dos rebanhos (Cabeças)'!$A$6:$W$5573,J$1)</f>
        <v>60036</v>
      </c>
      <c r="K537">
        <f>VLOOKUP($A537,'Efetivo dos rebanhos (Cabeças)'!$A$6:$W$5573,K$1)</f>
        <v>60257</v>
      </c>
      <c r="L537">
        <f>VLOOKUP($A537,'Efetivo dos rebanhos (Cabeças)'!$A$6:$W$5573,L$1)</f>
        <v>61276</v>
      </c>
      <c r="M537">
        <f>VLOOKUP($A537,'Efetivo dos rebanhos (Cabeças)'!$A$6:$W$5573,M$1)</f>
        <v>45900</v>
      </c>
      <c r="N537">
        <f>VLOOKUP($A537,'Efetivo dos rebanhos (Cabeças)'!$A$6:$W$5573,N$1)</f>
        <v>41000</v>
      </c>
      <c r="O537">
        <f>VLOOKUP($A537,'Efetivo dos rebanhos (Cabeças)'!$A$6:$W$5573,O$1)</f>
        <v>50520</v>
      </c>
      <c r="P537">
        <f>VLOOKUP($A537,'Efetivo dos rebanhos (Cabeças)'!$A$6:$W$5573,P$1)</f>
        <v>54932</v>
      </c>
      <c r="Q537">
        <f>VLOOKUP($A537,'Efetivo dos rebanhos (Cabeças)'!$A$6:$W$5573,Q$1)</f>
        <v>54116</v>
      </c>
      <c r="R537">
        <f>VLOOKUP($A537,'Efetivo dos rebanhos (Cabeças)'!$A$6:$W$5573,R$1)</f>
        <v>45941</v>
      </c>
      <c r="S537">
        <f>VLOOKUP($A537,'Efetivo dos rebanhos (Cabeças)'!$A$6:$W$5573,S$1)</f>
        <v>47496</v>
      </c>
      <c r="T537">
        <f>VLOOKUP($A537,'Efetivo dos rebanhos (Cabeças)'!$A$6:$W$5573,T$1)</f>
        <v>46980</v>
      </c>
      <c r="U537">
        <f>VLOOKUP($A537,'Efetivo dos rebanhos (Cabeças)'!$A$6:$W$5573,U$1)</f>
        <v>50500</v>
      </c>
      <c r="V537">
        <f>VLOOKUP($A537,'Efetivo dos rebanhos (Cabeças)'!$A$6:$W$5573,V$1)</f>
        <v>57826</v>
      </c>
      <c r="W537">
        <f>VLOOKUP($A537,'Efetivo dos rebanhos (Cabeças)'!$A$6:$W$5573,W$1)</f>
        <v>59142</v>
      </c>
    </row>
    <row r="538" spans="1:23" x14ac:dyDescent="0.25">
      <c r="A538" s="2" t="s">
        <v>3007</v>
      </c>
      <c r="B538" s="2" t="s">
        <v>3008</v>
      </c>
      <c r="C538">
        <f>VLOOKUP($A538,'Efetivo dos rebanhos (Cabeças)'!$A$6:$W$5573,C$1)</f>
        <v>16125</v>
      </c>
      <c r="D538">
        <f>VLOOKUP($A538,'Efetivo dos rebanhos (Cabeças)'!$A$6:$W$5573,D$1)</f>
        <v>16169</v>
      </c>
      <c r="E538">
        <f>VLOOKUP($A538,'Efetivo dos rebanhos (Cabeças)'!$A$6:$W$5573,E$1)</f>
        <v>17300</v>
      </c>
      <c r="F538">
        <f>VLOOKUP($A538,'Efetivo dos rebanhos (Cabeças)'!$A$6:$W$5573,F$1)</f>
        <v>16954</v>
      </c>
      <c r="G538">
        <f>VLOOKUP($A538,'Efetivo dos rebanhos (Cabeças)'!$A$6:$W$5573,G$1)</f>
        <v>16350</v>
      </c>
      <c r="H538">
        <f>VLOOKUP($A538,'Efetivo dos rebanhos (Cabeças)'!$A$6:$W$5573,H$1)</f>
        <v>18624</v>
      </c>
      <c r="I538">
        <f>VLOOKUP($A538,'Efetivo dos rebanhos (Cabeças)'!$A$6:$W$5573,I$1)</f>
        <v>18065</v>
      </c>
      <c r="J538">
        <f>VLOOKUP($A538,'Efetivo dos rebanhos (Cabeças)'!$A$6:$W$5573,J$1)</f>
        <v>17523</v>
      </c>
      <c r="K538">
        <f>VLOOKUP($A538,'Efetivo dos rebanhos (Cabeças)'!$A$6:$W$5573,K$1)</f>
        <v>16647</v>
      </c>
      <c r="L538">
        <f>VLOOKUP($A538,'Efetivo dos rebanhos (Cabeças)'!$A$6:$W$5573,L$1)</f>
        <v>17146</v>
      </c>
      <c r="M538">
        <f>VLOOKUP($A538,'Efetivo dos rebanhos (Cabeças)'!$A$6:$W$5573,M$1)</f>
        <v>16289</v>
      </c>
      <c r="N538">
        <f>VLOOKUP($A538,'Efetivo dos rebanhos (Cabeças)'!$A$6:$W$5573,N$1)</f>
        <v>15475</v>
      </c>
      <c r="O538">
        <f>VLOOKUP($A538,'Efetivo dos rebanhos (Cabeças)'!$A$6:$W$5573,O$1)</f>
        <v>14710</v>
      </c>
      <c r="P538">
        <f>VLOOKUP($A538,'Efetivo dos rebanhos (Cabeças)'!$A$6:$W$5573,P$1)</f>
        <v>16300</v>
      </c>
      <c r="Q538">
        <f>VLOOKUP($A538,'Efetivo dos rebanhos (Cabeças)'!$A$6:$W$5573,Q$1)</f>
        <v>16706</v>
      </c>
      <c r="R538">
        <f>VLOOKUP($A538,'Efetivo dos rebanhos (Cabeças)'!$A$6:$W$5573,R$1)</f>
        <v>16130</v>
      </c>
      <c r="S538">
        <f>VLOOKUP($A538,'Efetivo dos rebanhos (Cabeças)'!$A$6:$W$5573,S$1)</f>
        <v>17703</v>
      </c>
      <c r="T538">
        <f>VLOOKUP($A538,'Efetivo dos rebanhos (Cabeças)'!$A$6:$W$5573,T$1)</f>
        <v>17450</v>
      </c>
      <c r="U538">
        <f>VLOOKUP($A538,'Efetivo dos rebanhos (Cabeças)'!$A$6:$W$5573,U$1)</f>
        <v>17032</v>
      </c>
      <c r="V538">
        <f>VLOOKUP($A538,'Efetivo dos rebanhos (Cabeças)'!$A$6:$W$5573,V$1)</f>
        <v>21700</v>
      </c>
      <c r="W538">
        <f>VLOOKUP($A538,'Efetivo dos rebanhos (Cabeças)'!$A$6:$W$5573,W$1)</f>
        <v>22130</v>
      </c>
    </row>
    <row r="539" spans="1:23" x14ac:dyDescent="0.25">
      <c r="A539" s="2" t="s">
        <v>3009</v>
      </c>
      <c r="B539" s="2" t="s">
        <v>3010</v>
      </c>
      <c r="C539">
        <f>VLOOKUP($A539,'Efetivo dos rebanhos (Cabeças)'!$A$6:$W$5573,C$1)</f>
        <v>10872</v>
      </c>
      <c r="D539">
        <f>VLOOKUP($A539,'Efetivo dos rebanhos (Cabeças)'!$A$6:$W$5573,D$1)</f>
        <v>10645</v>
      </c>
      <c r="E539">
        <f>VLOOKUP($A539,'Efetivo dos rebanhos (Cabeças)'!$A$6:$W$5573,E$1)</f>
        <v>9866</v>
      </c>
      <c r="F539">
        <f>VLOOKUP($A539,'Efetivo dos rebanhos (Cabeças)'!$A$6:$W$5573,F$1)</f>
        <v>9915</v>
      </c>
      <c r="G539">
        <f>VLOOKUP($A539,'Efetivo dos rebanhos (Cabeças)'!$A$6:$W$5573,G$1)</f>
        <v>11092</v>
      </c>
      <c r="H539">
        <f>VLOOKUP($A539,'Efetivo dos rebanhos (Cabeças)'!$A$6:$W$5573,H$1)</f>
        <v>10960</v>
      </c>
      <c r="I539">
        <f>VLOOKUP($A539,'Efetivo dos rebanhos (Cabeças)'!$A$6:$W$5573,I$1)</f>
        <v>11910</v>
      </c>
      <c r="J539">
        <f>VLOOKUP($A539,'Efetivo dos rebanhos (Cabeças)'!$A$6:$W$5573,J$1)</f>
        <v>11795</v>
      </c>
      <c r="K539">
        <f>VLOOKUP($A539,'Efetivo dos rebanhos (Cabeças)'!$A$6:$W$5573,K$1)</f>
        <v>14607</v>
      </c>
      <c r="L539">
        <f>VLOOKUP($A539,'Efetivo dos rebanhos (Cabeças)'!$A$6:$W$5573,L$1)</f>
        <v>15521</v>
      </c>
      <c r="M539">
        <f>VLOOKUP($A539,'Efetivo dos rebanhos (Cabeças)'!$A$6:$W$5573,M$1)</f>
        <v>13238</v>
      </c>
      <c r="N539">
        <f>VLOOKUP($A539,'Efetivo dos rebanhos (Cabeças)'!$A$6:$W$5573,N$1)</f>
        <v>11914</v>
      </c>
      <c r="O539">
        <f>VLOOKUP($A539,'Efetivo dos rebanhos (Cabeças)'!$A$6:$W$5573,O$1)</f>
        <v>12709</v>
      </c>
      <c r="P539">
        <f>VLOOKUP($A539,'Efetivo dos rebanhos (Cabeças)'!$A$6:$W$5573,P$1)</f>
        <v>12145</v>
      </c>
      <c r="Q539">
        <f>VLOOKUP($A539,'Efetivo dos rebanhos (Cabeças)'!$A$6:$W$5573,Q$1)</f>
        <v>12685</v>
      </c>
      <c r="R539">
        <f>VLOOKUP($A539,'Efetivo dos rebanhos (Cabeças)'!$A$6:$W$5573,R$1)</f>
        <v>9964</v>
      </c>
      <c r="S539">
        <f>VLOOKUP($A539,'Efetivo dos rebanhos (Cabeças)'!$A$6:$W$5573,S$1)</f>
        <v>10430</v>
      </c>
      <c r="T539">
        <f>VLOOKUP($A539,'Efetivo dos rebanhos (Cabeças)'!$A$6:$W$5573,T$1)</f>
        <v>11500</v>
      </c>
      <c r="U539">
        <f>VLOOKUP($A539,'Efetivo dos rebanhos (Cabeças)'!$A$6:$W$5573,U$1)</f>
        <v>12738</v>
      </c>
      <c r="V539">
        <f>VLOOKUP($A539,'Efetivo dos rebanhos (Cabeças)'!$A$6:$W$5573,V$1)</f>
        <v>13500</v>
      </c>
      <c r="W539">
        <f>VLOOKUP($A539,'Efetivo dos rebanhos (Cabeças)'!$A$6:$W$5573,W$1)</f>
        <v>16531</v>
      </c>
    </row>
    <row r="540" spans="1:23" x14ac:dyDescent="0.25">
      <c r="A540" s="2" t="s">
        <v>3027</v>
      </c>
      <c r="B540" s="2" t="s">
        <v>3028</v>
      </c>
      <c r="C540">
        <f>VLOOKUP($A540,'Efetivo dos rebanhos (Cabeças)'!$A$6:$W$5573,C$1)</f>
        <v>5745</v>
      </c>
      <c r="D540">
        <f>VLOOKUP($A540,'Efetivo dos rebanhos (Cabeças)'!$A$6:$W$5573,D$1)</f>
        <v>5508</v>
      </c>
      <c r="E540">
        <f>VLOOKUP($A540,'Efetivo dos rebanhos (Cabeças)'!$A$6:$W$5573,E$1)</f>
        <v>3860</v>
      </c>
      <c r="F540">
        <f>VLOOKUP($A540,'Efetivo dos rebanhos (Cabeças)'!$A$6:$W$5573,F$1)</f>
        <v>4205</v>
      </c>
      <c r="G540">
        <f>VLOOKUP($A540,'Efetivo dos rebanhos (Cabeças)'!$A$6:$W$5573,G$1)</f>
        <v>4620</v>
      </c>
      <c r="H540">
        <f>VLOOKUP($A540,'Efetivo dos rebanhos (Cabeças)'!$A$6:$W$5573,H$1)</f>
        <v>7200</v>
      </c>
      <c r="I540">
        <f>VLOOKUP($A540,'Efetivo dos rebanhos (Cabeças)'!$A$6:$W$5573,I$1)</f>
        <v>6721</v>
      </c>
      <c r="J540">
        <f>VLOOKUP($A540,'Efetivo dos rebanhos (Cabeças)'!$A$6:$W$5573,J$1)</f>
        <v>6050</v>
      </c>
      <c r="K540">
        <f>VLOOKUP($A540,'Efetivo dos rebanhos (Cabeças)'!$A$6:$W$5573,K$1)</f>
        <v>5750</v>
      </c>
      <c r="L540">
        <f>VLOOKUP($A540,'Efetivo dos rebanhos (Cabeças)'!$A$6:$W$5573,L$1)</f>
        <v>6125</v>
      </c>
      <c r="M540">
        <f>VLOOKUP($A540,'Efetivo dos rebanhos (Cabeças)'!$A$6:$W$5573,M$1)</f>
        <v>3260</v>
      </c>
      <c r="N540">
        <f>VLOOKUP($A540,'Efetivo dos rebanhos (Cabeças)'!$A$6:$W$5573,N$1)</f>
        <v>2600</v>
      </c>
      <c r="O540">
        <f>VLOOKUP($A540,'Efetivo dos rebanhos (Cabeças)'!$A$6:$W$5573,O$1)</f>
        <v>6500</v>
      </c>
      <c r="P540">
        <f>VLOOKUP($A540,'Efetivo dos rebanhos (Cabeças)'!$A$6:$W$5573,P$1)</f>
        <v>4025</v>
      </c>
      <c r="Q540">
        <f>VLOOKUP($A540,'Efetivo dos rebanhos (Cabeças)'!$A$6:$W$5573,Q$1)</f>
        <v>4303</v>
      </c>
      <c r="R540">
        <f>VLOOKUP($A540,'Efetivo dos rebanhos (Cabeças)'!$A$6:$W$5573,R$1)</f>
        <v>4129</v>
      </c>
      <c r="S540">
        <f>VLOOKUP($A540,'Efetivo dos rebanhos (Cabeças)'!$A$6:$W$5573,S$1)</f>
        <v>4559</v>
      </c>
      <c r="T540">
        <f>VLOOKUP($A540,'Efetivo dos rebanhos (Cabeças)'!$A$6:$W$5573,T$1)</f>
        <v>4636</v>
      </c>
      <c r="U540">
        <f>VLOOKUP($A540,'Efetivo dos rebanhos (Cabeças)'!$A$6:$W$5573,U$1)</f>
        <v>2338</v>
      </c>
      <c r="V540">
        <f>VLOOKUP($A540,'Efetivo dos rebanhos (Cabeças)'!$A$6:$W$5573,V$1)</f>
        <v>2450</v>
      </c>
      <c r="W540">
        <f>VLOOKUP($A540,'Efetivo dos rebanhos (Cabeças)'!$A$6:$W$5573,W$1)</f>
        <v>2400</v>
      </c>
    </row>
    <row r="541" spans="1:23" x14ac:dyDescent="0.25">
      <c r="A541" s="2" t="s">
        <v>3039</v>
      </c>
      <c r="B541" s="2" t="s">
        <v>3040</v>
      </c>
      <c r="C541">
        <f>VLOOKUP($A541,'Efetivo dos rebanhos (Cabeças)'!$A$6:$W$5573,C$1)</f>
        <v>17612</v>
      </c>
      <c r="D541">
        <f>VLOOKUP($A541,'Efetivo dos rebanhos (Cabeças)'!$A$6:$W$5573,D$1)</f>
        <v>14970</v>
      </c>
      <c r="E541">
        <f>VLOOKUP($A541,'Efetivo dos rebanhos (Cabeças)'!$A$6:$W$5573,E$1)</f>
        <v>17125</v>
      </c>
      <c r="F541">
        <f>VLOOKUP($A541,'Efetivo dos rebanhos (Cabeças)'!$A$6:$W$5573,F$1)</f>
        <v>20418</v>
      </c>
      <c r="G541">
        <f>VLOOKUP($A541,'Efetivo dos rebanhos (Cabeças)'!$A$6:$W$5573,G$1)</f>
        <v>21418</v>
      </c>
      <c r="H541">
        <f>VLOOKUP($A541,'Efetivo dos rebanhos (Cabeças)'!$A$6:$W$5573,H$1)</f>
        <v>22840</v>
      </c>
      <c r="I541">
        <f>VLOOKUP($A541,'Efetivo dos rebanhos (Cabeças)'!$A$6:$W$5573,I$1)</f>
        <v>21564</v>
      </c>
      <c r="J541">
        <f>VLOOKUP($A541,'Efetivo dos rebanhos (Cabeças)'!$A$6:$W$5573,J$1)</f>
        <v>22064</v>
      </c>
      <c r="K541">
        <f>VLOOKUP($A541,'Efetivo dos rebanhos (Cabeças)'!$A$6:$W$5573,K$1)</f>
        <v>22420</v>
      </c>
      <c r="L541">
        <f>VLOOKUP($A541,'Efetivo dos rebanhos (Cabeças)'!$A$6:$W$5573,L$1)</f>
        <v>25636</v>
      </c>
      <c r="M541">
        <f>VLOOKUP($A541,'Efetivo dos rebanhos (Cabeças)'!$A$6:$W$5573,M$1)</f>
        <v>19600</v>
      </c>
      <c r="N541">
        <f>VLOOKUP($A541,'Efetivo dos rebanhos (Cabeças)'!$A$6:$W$5573,N$1)</f>
        <v>14700</v>
      </c>
      <c r="O541">
        <f>VLOOKUP($A541,'Efetivo dos rebanhos (Cabeças)'!$A$6:$W$5573,O$1)</f>
        <v>19576</v>
      </c>
      <c r="P541">
        <f>VLOOKUP($A541,'Efetivo dos rebanhos (Cabeças)'!$A$6:$W$5573,P$1)</f>
        <v>17339</v>
      </c>
      <c r="Q541">
        <f>VLOOKUP($A541,'Efetivo dos rebanhos (Cabeças)'!$A$6:$W$5573,Q$1)</f>
        <v>17371</v>
      </c>
      <c r="R541">
        <f>VLOOKUP($A541,'Efetivo dos rebanhos (Cabeças)'!$A$6:$W$5573,R$1)</f>
        <v>17126</v>
      </c>
      <c r="S541">
        <f>VLOOKUP($A541,'Efetivo dos rebanhos (Cabeças)'!$A$6:$W$5573,S$1)</f>
        <v>17301</v>
      </c>
      <c r="T541">
        <f>VLOOKUP($A541,'Efetivo dos rebanhos (Cabeças)'!$A$6:$W$5573,T$1)</f>
        <v>17146</v>
      </c>
      <c r="U541">
        <f>VLOOKUP($A541,'Efetivo dos rebanhos (Cabeças)'!$A$6:$W$5573,U$1)</f>
        <v>16300</v>
      </c>
      <c r="V541">
        <f>VLOOKUP($A541,'Efetivo dos rebanhos (Cabeças)'!$A$6:$W$5573,V$1)</f>
        <v>19072</v>
      </c>
      <c r="W541">
        <f>VLOOKUP($A541,'Efetivo dos rebanhos (Cabeças)'!$A$6:$W$5573,W$1)</f>
        <v>19934</v>
      </c>
    </row>
    <row r="542" spans="1:23" x14ac:dyDescent="0.25">
      <c r="A542" s="2" t="s">
        <v>3053</v>
      </c>
      <c r="B542" s="2" t="s">
        <v>3054</v>
      </c>
      <c r="C542">
        <f>VLOOKUP($A542,'Efetivo dos rebanhos (Cabeças)'!$A$6:$W$5573,C$1)</f>
        <v>4800</v>
      </c>
      <c r="D542">
        <f>VLOOKUP($A542,'Efetivo dos rebanhos (Cabeças)'!$A$6:$W$5573,D$1)</f>
        <v>5000</v>
      </c>
      <c r="E542">
        <f>VLOOKUP($A542,'Efetivo dos rebanhos (Cabeças)'!$A$6:$W$5573,E$1)</f>
        <v>5200</v>
      </c>
      <c r="F542">
        <f>VLOOKUP($A542,'Efetivo dos rebanhos (Cabeças)'!$A$6:$W$5573,F$1)</f>
        <v>5577</v>
      </c>
      <c r="G542">
        <f>VLOOKUP($A542,'Efetivo dos rebanhos (Cabeças)'!$A$6:$W$5573,G$1)</f>
        <v>6841</v>
      </c>
      <c r="H542">
        <f>VLOOKUP($A542,'Efetivo dos rebanhos (Cabeças)'!$A$6:$W$5573,H$1)</f>
        <v>7400</v>
      </c>
      <c r="I542">
        <f>VLOOKUP($A542,'Efetivo dos rebanhos (Cabeças)'!$A$6:$W$5573,I$1)</f>
        <v>7720</v>
      </c>
      <c r="J542">
        <f>VLOOKUP($A542,'Efetivo dos rebanhos (Cabeças)'!$A$6:$W$5573,J$1)</f>
        <v>7559</v>
      </c>
      <c r="K542">
        <f>VLOOKUP($A542,'Efetivo dos rebanhos (Cabeças)'!$A$6:$W$5573,K$1)</f>
        <v>7800</v>
      </c>
      <c r="L542">
        <f>VLOOKUP($A542,'Efetivo dos rebanhos (Cabeças)'!$A$6:$W$5573,L$1)</f>
        <v>8500</v>
      </c>
      <c r="M542">
        <f>VLOOKUP($A542,'Efetivo dos rebanhos (Cabeças)'!$A$6:$W$5573,M$1)</f>
        <v>7150</v>
      </c>
      <c r="N542">
        <f>VLOOKUP($A542,'Efetivo dos rebanhos (Cabeças)'!$A$6:$W$5573,N$1)</f>
        <v>6950</v>
      </c>
      <c r="O542">
        <f>VLOOKUP($A542,'Efetivo dos rebanhos (Cabeças)'!$A$6:$W$5573,O$1)</f>
        <v>7769</v>
      </c>
      <c r="P542">
        <f>VLOOKUP($A542,'Efetivo dos rebanhos (Cabeças)'!$A$6:$W$5573,P$1)</f>
        <v>7887</v>
      </c>
      <c r="Q542">
        <f>VLOOKUP($A542,'Efetivo dos rebanhos (Cabeças)'!$A$6:$W$5573,Q$1)</f>
        <v>8081</v>
      </c>
      <c r="R542">
        <f>VLOOKUP($A542,'Efetivo dos rebanhos (Cabeças)'!$A$6:$W$5573,R$1)</f>
        <v>8639</v>
      </c>
      <c r="S542">
        <f>VLOOKUP($A542,'Efetivo dos rebanhos (Cabeças)'!$A$6:$W$5573,S$1)</f>
        <v>9179</v>
      </c>
      <c r="T542">
        <f>VLOOKUP($A542,'Efetivo dos rebanhos (Cabeças)'!$A$6:$W$5573,T$1)</f>
        <v>9483</v>
      </c>
      <c r="U542">
        <f>VLOOKUP($A542,'Efetivo dos rebanhos (Cabeças)'!$A$6:$W$5573,U$1)</f>
        <v>7737</v>
      </c>
      <c r="V542">
        <f>VLOOKUP($A542,'Efetivo dos rebanhos (Cabeças)'!$A$6:$W$5573,V$1)</f>
        <v>9433</v>
      </c>
      <c r="W542">
        <f>VLOOKUP($A542,'Efetivo dos rebanhos (Cabeças)'!$A$6:$W$5573,W$1)</f>
        <v>9136</v>
      </c>
    </row>
    <row r="543" spans="1:23" x14ac:dyDescent="0.25">
      <c r="A543" s="2" t="s">
        <v>3061</v>
      </c>
      <c r="B543" s="2" t="s">
        <v>3062</v>
      </c>
      <c r="C543">
        <f>VLOOKUP($A543,'Efetivo dos rebanhos (Cabeças)'!$A$6:$W$5573,C$1)</f>
        <v>25236</v>
      </c>
      <c r="D543">
        <f>VLOOKUP($A543,'Efetivo dos rebanhos (Cabeças)'!$A$6:$W$5573,D$1)</f>
        <v>24947</v>
      </c>
      <c r="E543">
        <f>VLOOKUP($A543,'Efetivo dos rebanhos (Cabeças)'!$A$6:$W$5573,E$1)</f>
        <v>23165</v>
      </c>
      <c r="F543">
        <f>VLOOKUP($A543,'Efetivo dos rebanhos (Cabeças)'!$A$6:$W$5573,F$1)</f>
        <v>25216</v>
      </c>
      <c r="G543">
        <f>VLOOKUP($A543,'Efetivo dos rebanhos (Cabeças)'!$A$6:$W$5573,G$1)</f>
        <v>26013</v>
      </c>
      <c r="H543">
        <f>VLOOKUP($A543,'Efetivo dos rebanhos (Cabeças)'!$A$6:$W$5573,H$1)</f>
        <v>31980</v>
      </c>
      <c r="I543">
        <f>VLOOKUP($A543,'Efetivo dos rebanhos (Cabeças)'!$A$6:$W$5573,I$1)</f>
        <v>28800</v>
      </c>
      <c r="J543">
        <f>VLOOKUP($A543,'Efetivo dos rebanhos (Cabeças)'!$A$6:$W$5573,J$1)</f>
        <v>28641</v>
      </c>
      <c r="K543">
        <f>VLOOKUP($A543,'Efetivo dos rebanhos (Cabeças)'!$A$6:$W$5573,K$1)</f>
        <v>29828</v>
      </c>
      <c r="L543">
        <f>VLOOKUP($A543,'Efetivo dos rebanhos (Cabeças)'!$A$6:$W$5573,L$1)</f>
        <v>32804</v>
      </c>
      <c r="M543">
        <f>VLOOKUP($A543,'Efetivo dos rebanhos (Cabeças)'!$A$6:$W$5573,M$1)</f>
        <v>28947</v>
      </c>
      <c r="N543">
        <f>VLOOKUP($A543,'Efetivo dos rebanhos (Cabeças)'!$A$6:$W$5573,N$1)</f>
        <v>23000</v>
      </c>
      <c r="O543">
        <f>VLOOKUP($A543,'Efetivo dos rebanhos (Cabeças)'!$A$6:$W$5573,O$1)</f>
        <v>31000</v>
      </c>
      <c r="P543">
        <f>VLOOKUP($A543,'Efetivo dos rebanhos (Cabeças)'!$A$6:$W$5573,P$1)</f>
        <v>32968</v>
      </c>
      <c r="Q543">
        <f>VLOOKUP($A543,'Efetivo dos rebanhos (Cabeças)'!$A$6:$W$5573,Q$1)</f>
        <v>31028</v>
      </c>
      <c r="R543">
        <f>VLOOKUP($A543,'Efetivo dos rebanhos (Cabeças)'!$A$6:$W$5573,R$1)</f>
        <v>27519</v>
      </c>
      <c r="S543">
        <f>VLOOKUP($A543,'Efetivo dos rebanhos (Cabeças)'!$A$6:$W$5573,S$1)</f>
        <v>26583</v>
      </c>
      <c r="T543">
        <f>VLOOKUP($A543,'Efetivo dos rebanhos (Cabeças)'!$A$6:$W$5573,T$1)</f>
        <v>29791</v>
      </c>
      <c r="U543">
        <f>VLOOKUP($A543,'Efetivo dos rebanhos (Cabeças)'!$A$6:$W$5573,U$1)</f>
        <v>29195</v>
      </c>
      <c r="V543">
        <f>VLOOKUP($A543,'Efetivo dos rebanhos (Cabeças)'!$A$6:$W$5573,V$1)</f>
        <v>33720</v>
      </c>
      <c r="W543">
        <f>VLOOKUP($A543,'Efetivo dos rebanhos (Cabeças)'!$A$6:$W$5573,W$1)</f>
        <v>35319</v>
      </c>
    </row>
    <row r="544" spans="1:23" x14ac:dyDescent="0.25">
      <c r="A544" s="2" t="s">
        <v>3089</v>
      </c>
      <c r="B544" s="2" t="s">
        <v>3090</v>
      </c>
      <c r="C544">
        <f>VLOOKUP($A544,'Efetivo dos rebanhos (Cabeças)'!$A$6:$W$5573,C$1)</f>
        <v>2000</v>
      </c>
      <c r="D544">
        <f>VLOOKUP($A544,'Efetivo dos rebanhos (Cabeças)'!$A$6:$W$5573,D$1)</f>
        <v>3800</v>
      </c>
      <c r="E544">
        <f>VLOOKUP($A544,'Efetivo dos rebanhos (Cabeças)'!$A$6:$W$5573,E$1)</f>
        <v>4000</v>
      </c>
      <c r="F544">
        <f>VLOOKUP($A544,'Efetivo dos rebanhos (Cabeças)'!$A$6:$W$5573,F$1)</f>
        <v>4500</v>
      </c>
      <c r="G544">
        <f>VLOOKUP($A544,'Efetivo dos rebanhos (Cabeças)'!$A$6:$W$5573,G$1)</f>
        <v>4650</v>
      </c>
      <c r="H544">
        <f>VLOOKUP($A544,'Efetivo dos rebanhos (Cabeças)'!$A$6:$W$5573,H$1)</f>
        <v>4600</v>
      </c>
      <c r="I544">
        <f>VLOOKUP($A544,'Efetivo dos rebanhos (Cabeças)'!$A$6:$W$5573,I$1)</f>
        <v>5000</v>
      </c>
      <c r="J544">
        <f>VLOOKUP($A544,'Efetivo dos rebanhos (Cabeças)'!$A$6:$W$5573,J$1)</f>
        <v>5050</v>
      </c>
      <c r="K544">
        <f>VLOOKUP($A544,'Efetivo dos rebanhos (Cabeças)'!$A$6:$W$5573,K$1)</f>
        <v>1666</v>
      </c>
      <c r="L544">
        <f>VLOOKUP($A544,'Efetivo dos rebanhos (Cabeças)'!$A$6:$W$5573,L$1)</f>
        <v>1551</v>
      </c>
      <c r="M544">
        <f>VLOOKUP($A544,'Efetivo dos rebanhos (Cabeças)'!$A$6:$W$5573,M$1)</f>
        <v>1896</v>
      </c>
      <c r="N544">
        <f>VLOOKUP($A544,'Efetivo dos rebanhos (Cabeças)'!$A$6:$W$5573,N$1)</f>
        <v>1914</v>
      </c>
      <c r="O544">
        <f>VLOOKUP($A544,'Efetivo dos rebanhos (Cabeças)'!$A$6:$W$5573,O$1)</f>
        <v>1833</v>
      </c>
      <c r="P544">
        <f>VLOOKUP($A544,'Efetivo dos rebanhos (Cabeças)'!$A$6:$W$5573,P$1)</f>
        <v>1697</v>
      </c>
      <c r="Q544">
        <f>VLOOKUP($A544,'Efetivo dos rebanhos (Cabeças)'!$A$6:$W$5573,Q$1)</f>
        <v>1977</v>
      </c>
      <c r="R544">
        <f>VLOOKUP($A544,'Efetivo dos rebanhos (Cabeças)'!$A$6:$W$5573,R$1)</f>
        <v>1849</v>
      </c>
      <c r="S544">
        <f>VLOOKUP($A544,'Efetivo dos rebanhos (Cabeças)'!$A$6:$W$5573,S$1)</f>
        <v>2000</v>
      </c>
      <c r="T544">
        <f>VLOOKUP($A544,'Efetivo dos rebanhos (Cabeças)'!$A$6:$W$5573,T$1)</f>
        <v>1397</v>
      </c>
      <c r="U544">
        <f>VLOOKUP($A544,'Efetivo dos rebanhos (Cabeças)'!$A$6:$W$5573,U$1)</f>
        <v>1217</v>
      </c>
      <c r="V544">
        <f>VLOOKUP($A544,'Efetivo dos rebanhos (Cabeças)'!$A$6:$W$5573,V$1)</f>
        <v>1703</v>
      </c>
      <c r="W544">
        <f>VLOOKUP($A544,'Efetivo dos rebanhos (Cabeças)'!$A$6:$W$5573,W$1)</f>
        <v>2088</v>
      </c>
    </row>
    <row r="545" spans="1:23" x14ac:dyDescent="0.25">
      <c r="A545" s="2" t="s">
        <v>3097</v>
      </c>
      <c r="B545" s="2" t="s">
        <v>3098</v>
      </c>
      <c r="C545">
        <f>VLOOKUP($A545,'Efetivo dos rebanhos (Cabeças)'!$A$6:$W$5573,C$1)</f>
        <v>7130</v>
      </c>
      <c r="D545">
        <f>VLOOKUP($A545,'Efetivo dos rebanhos (Cabeças)'!$A$6:$W$5573,D$1)</f>
        <v>7486</v>
      </c>
      <c r="E545">
        <f>VLOOKUP($A545,'Efetivo dos rebanhos (Cabeças)'!$A$6:$W$5573,E$1)</f>
        <v>8235</v>
      </c>
      <c r="F545">
        <f>VLOOKUP($A545,'Efetivo dos rebanhos (Cabeças)'!$A$6:$W$5573,F$1)</f>
        <v>9058</v>
      </c>
      <c r="G545">
        <f>VLOOKUP($A545,'Efetivo dos rebanhos (Cabeças)'!$A$6:$W$5573,G$1)</f>
        <v>13500</v>
      </c>
      <c r="H545">
        <f>VLOOKUP($A545,'Efetivo dos rebanhos (Cabeças)'!$A$6:$W$5573,H$1)</f>
        <v>14869</v>
      </c>
      <c r="I545">
        <f>VLOOKUP($A545,'Efetivo dos rebanhos (Cabeças)'!$A$6:$W$5573,I$1)</f>
        <v>17000</v>
      </c>
      <c r="J545">
        <f>VLOOKUP($A545,'Efetivo dos rebanhos (Cabeças)'!$A$6:$W$5573,J$1)</f>
        <v>20000</v>
      </c>
      <c r="K545">
        <f>VLOOKUP($A545,'Efetivo dos rebanhos (Cabeças)'!$A$6:$W$5573,K$1)</f>
        <v>21000</v>
      </c>
      <c r="L545">
        <f>VLOOKUP($A545,'Efetivo dos rebanhos (Cabeças)'!$A$6:$W$5573,L$1)</f>
        <v>18700</v>
      </c>
      <c r="M545">
        <f>VLOOKUP($A545,'Efetivo dos rebanhos (Cabeças)'!$A$6:$W$5573,M$1)</f>
        <v>14500</v>
      </c>
      <c r="N545">
        <f>VLOOKUP($A545,'Efetivo dos rebanhos (Cabeças)'!$A$6:$W$5573,N$1)</f>
        <v>15552</v>
      </c>
      <c r="O545">
        <f>VLOOKUP($A545,'Efetivo dos rebanhos (Cabeças)'!$A$6:$W$5573,O$1)</f>
        <v>19495</v>
      </c>
      <c r="P545">
        <f>VLOOKUP($A545,'Efetivo dos rebanhos (Cabeças)'!$A$6:$W$5573,P$1)</f>
        <v>20500</v>
      </c>
      <c r="Q545">
        <f>VLOOKUP($A545,'Efetivo dos rebanhos (Cabeças)'!$A$6:$W$5573,Q$1)</f>
        <v>15932</v>
      </c>
      <c r="R545">
        <f>VLOOKUP($A545,'Efetivo dos rebanhos (Cabeças)'!$A$6:$W$5573,R$1)</f>
        <v>13734</v>
      </c>
      <c r="S545">
        <f>VLOOKUP($A545,'Efetivo dos rebanhos (Cabeças)'!$A$6:$W$5573,S$1)</f>
        <v>16458</v>
      </c>
      <c r="T545">
        <f>VLOOKUP($A545,'Efetivo dos rebanhos (Cabeças)'!$A$6:$W$5573,T$1)</f>
        <v>17491</v>
      </c>
      <c r="U545">
        <f>VLOOKUP($A545,'Efetivo dos rebanhos (Cabeças)'!$A$6:$W$5573,U$1)</f>
        <v>14107</v>
      </c>
      <c r="V545">
        <f>VLOOKUP($A545,'Efetivo dos rebanhos (Cabeças)'!$A$6:$W$5573,V$1)</f>
        <v>20245</v>
      </c>
      <c r="W545">
        <f>VLOOKUP($A545,'Efetivo dos rebanhos (Cabeças)'!$A$6:$W$5573,W$1)</f>
        <v>20949</v>
      </c>
    </row>
    <row r="546" spans="1:23" x14ac:dyDescent="0.25">
      <c r="A546" s="2" t="s">
        <v>3101</v>
      </c>
      <c r="B546" s="2" t="s">
        <v>3102</v>
      </c>
      <c r="C546">
        <f>VLOOKUP($A546,'Efetivo dos rebanhos (Cabeças)'!$A$6:$W$5573,C$1)</f>
        <v>14873</v>
      </c>
      <c r="D546">
        <f>VLOOKUP($A546,'Efetivo dos rebanhos (Cabeças)'!$A$6:$W$5573,D$1)</f>
        <v>13728</v>
      </c>
      <c r="E546">
        <f>VLOOKUP($A546,'Efetivo dos rebanhos (Cabeças)'!$A$6:$W$5573,E$1)</f>
        <v>10840</v>
      </c>
      <c r="F546">
        <f>VLOOKUP($A546,'Efetivo dos rebanhos (Cabeças)'!$A$6:$W$5573,F$1)</f>
        <v>11802</v>
      </c>
      <c r="G546">
        <f>VLOOKUP($A546,'Efetivo dos rebanhos (Cabeças)'!$A$6:$W$5573,G$1)</f>
        <v>12600</v>
      </c>
      <c r="H546">
        <f>VLOOKUP($A546,'Efetivo dos rebanhos (Cabeças)'!$A$6:$W$5573,H$1)</f>
        <v>19860</v>
      </c>
      <c r="I546">
        <f>VLOOKUP($A546,'Efetivo dos rebanhos (Cabeças)'!$A$6:$W$5573,I$1)</f>
        <v>17890</v>
      </c>
      <c r="J546">
        <f>VLOOKUP($A546,'Efetivo dos rebanhos (Cabeças)'!$A$6:$W$5573,J$1)</f>
        <v>18933</v>
      </c>
      <c r="K546">
        <f>VLOOKUP($A546,'Efetivo dos rebanhos (Cabeças)'!$A$6:$W$5573,K$1)</f>
        <v>20826</v>
      </c>
      <c r="L546">
        <f>VLOOKUP($A546,'Efetivo dos rebanhos (Cabeças)'!$A$6:$W$5573,L$1)</f>
        <v>25938</v>
      </c>
      <c r="M546">
        <f>VLOOKUP($A546,'Efetivo dos rebanhos (Cabeças)'!$A$6:$W$5573,M$1)</f>
        <v>20760</v>
      </c>
      <c r="N546">
        <f>VLOOKUP($A546,'Efetivo dos rebanhos (Cabeças)'!$A$6:$W$5573,N$1)</f>
        <v>17000</v>
      </c>
      <c r="O546">
        <f>VLOOKUP($A546,'Efetivo dos rebanhos (Cabeças)'!$A$6:$W$5573,O$1)</f>
        <v>21909</v>
      </c>
      <c r="P546">
        <f>VLOOKUP($A546,'Efetivo dos rebanhos (Cabeças)'!$A$6:$W$5573,P$1)</f>
        <v>22398</v>
      </c>
      <c r="Q546">
        <f>VLOOKUP($A546,'Efetivo dos rebanhos (Cabeças)'!$A$6:$W$5573,Q$1)</f>
        <v>19639</v>
      </c>
      <c r="R546">
        <f>VLOOKUP($A546,'Efetivo dos rebanhos (Cabeças)'!$A$6:$W$5573,R$1)</f>
        <v>22700</v>
      </c>
      <c r="S546">
        <f>VLOOKUP($A546,'Efetivo dos rebanhos (Cabeças)'!$A$6:$W$5573,S$1)</f>
        <v>22795</v>
      </c>
      <c r="T546">
        <f>VLOOKUP($A546,'Efetivo dos rebanhos (Cabeças)'!$A$6:$W$5573,T$1)</f>
        <v>23436</v>
      </c>
      <c r="U546">
        <f>VLOOKUP($A546,'Efetivo dos rebanhos (Cabeças)'!$A$6:$W$5573,U$1)</f>
        <v>26625</v>
      </c>
      <c r="V546">
        <f>VLOOKUP($A546,'Efetivo dos rebanhos (Cabeças)'!$A$6:$W$5573,V$1)</f>
        <v>29126</v>
      </c>
      <c r="W546">
        <f>VLOOKUP($A546,'Efetivo dos rebanhos (Cabeças)'!$A$6:$W$5573,W$1)</f>
        <v>30714</v>
      </c>
    </row>
    <row r="547" spans="1:23" x14ac:dyDescent="0.25">
      <c r="A547" s="2" t="s">
        <v>3103</v>
      </c>
      <c r="B547" s="2" t="s">
        <v>3104</v>
      </c>
      <c r="C547">
        <f>VLOOKUP($A547,'Efetivo dos rebanhos (Cabeças)'!$A$6:$W$5573,C$1)</f>
        <v>8000</v>
      </c>
      <c r="D547">
        <f>VLOOKUP($A547,'Efetivo dos rebanhos (Cabeças)'!$A$6:$W$5573,D$1)</f>
        <v>9000</v>
      </c>
      <c r="E547">
        <f>VLOOKUP($A547,'Efetivo dos rebanhos (Cabeças)'!$A$6:$W$5573,E$1)</f>
        <v>8000</v>
      </c>
      <c r="F547">
        <f>VLOOKUP($A547,'Efetivo dos rebanhos (Cabeças)'!$A$6:$W$5573,F$1)</f>
        <v>10000</v>
      </c>
      <c r="G547">
        <f>VLOOKUP($A547,'Efetivo dos rebanhos (Cabeças)'!$A$6:$W$5573,G$1)</f>
        <v>12000</v>
      </c>
      <c r="H547">
        <f>VLOOKUP($A547,'Efetivo dos rebanhos (Cabeças)'!$A$6:$W$5573,H$1)</f>
        <v>12500</v>
      </c>
      <c r="I547">
        <f>VLOOKUP($A547,'Efetivo dos rebanhos (Cabeças)'!$A$6:$W$5573,I$1)</f>
        <v>13000</v>
      </c>
      <c r="J547">
        <f>VLOOKUP($A547,'Efetivo dos rebanhos (Cabeças)'!$A$6:$W$5573,J$1)</f>
        <v>14000</v>
      </c>
      <c r="K547">
        <f>VLOOKUP($A547,'Efetivo dos rebanhos (Cabeças)'!$A$6:$W$5573,K$1)</f>
        <v>15000</v>
      </c>
      <c r="L547">
        <f>VLOOKUP($A547,'Efetivo dos rebanhos (Cabeças)'!$A$6:$W$5573,L$1)</f>
        <v>16000</v>
      </c>
      <c r="M547">
        <f>VLOOKUP($A547,'Efetivo dos rebanhos (Cabeças)'!$A$6:$W$5573,M$1)</f>
        <v>10000</v>
      </c>
      <c r="N547">
        <f>VLOOKUP($A547,'Efetivo dos rebanhos (Cabeças)'!$A$6:$W$5573,N$1)</f>
        <v>9200</v>
      </c>
      <c r="O547">
        <f>VLOOKUP($A547,'Efetivo dos rebanhos (Cabeças)'!$A$6:$W$5573,O$1)</f>
        <v>8600</v>
      </c>
      <c r="P547">
        <f>VLOOKUP($A547,'Efetivo dos rebanhos (Cabeças)'!$A$6:$W$5573,P$1)</f>
        <v>9000</v>
      </c>
      <c r="Q547">
        <f>VLOOKUP($A547,'Efetivo dos rebanhos (Cabeças)'!$A$6:$W$5573,Q$1)</f>
        <v>8200</v>
      </c>
      <c r="R547">
        <f>VLOOKUP($A547,'Efetivo dos rebanhos (Cabeças)'!$A$6:$W$5573,R$1)</f>
        <v>8000</v>
      </c>
      <c r="S547">
        <f>VLOOKUP($A547,'Efetivo dos rebanhos (Cabeças)'!$A$6:$W$5573,S$1)</f>
        <v>8600</v>
      </c>
      <c r="T547">
        <f>VLOOKUP($A547,'Efetivo dos rebanhos (Cabeças)'!$A$6:$W$5573,T$1)</f>
        <v>8893</v>
      </c>
      <c r="U547">
        <f>VLOOKUP($A547,'Efetivo dos rebanhos (Cabeças)'!$A$6:$W$5573,U$1)</f>
        <v>6419</v>
      </c>
      <c r="V547">
        <f>VLOOKUP($A547,'Efetivo dos rebanhos (Cabeças)'!$A$6:$W$5573,V$1)</f>
        <v>6198</v>
      </c>
      <c r="W547">
        <f>VLOOKUP($A547,'Efetivo dos rebanhos (Cabeças)'!$A$6:$W$5573,W$1)</f>
        <v>6590</v>
      </c>
    </row>
    <row r="548" spans="1:23" x14ac:dyDescent="0.25">
      <c r="A548" s="2" t="s">
        <v>3105</v>
      </c>
      <c r="B548" s="2" t="s">
        <v>3106</v>
      </c>
      <c r="C548">
        <f>VLOOKUP($A548,'Efetivo dos rebanhos (Cabeças)'!$A$6:$W$5573,C$1)</f>
        <v>2500</v>
      </c>
      <c r="D548">
        <f>VLOOKUP($A548,'Efetivo dos rebanhos (Cabeças)'!$A$6:$W$5573,D$1)</f>
        <v>2700</v>
      </c>
      <c r="E548">
        <f>VLOOKUP($A548,'Efetivo dos rebanhos (Cabeças)'!$A$6:$W$5573,E$1)</f>
        <v>2700</v>
      </c>
      <c r="F548">
        <f>VLOOKUP($A548,'Efetivo dos rebanhos (Cabeças)'!$A$6:$W$5573,F$1)</f>
        <v>9000</v>
      </c>
      <c r="G548">
        <f>VLOOKUP($A548,'Efetivo dos rebanhos (Cabeças)'!$A$6:$W$5573,G$1)</f>
        <v>9500</v>
      </c>
      <c r="H548">
        <f>VLOOKUP($A548,'Efetivo dos rebanhos (Cabeças)'!$A$6:$W$5573,H$1)</f>
        <v>10000</v>
      </c>
      <c r="I548">
        <f>VLOOKUP($A548,'Efetivo dos rebanhos (Cabeças)'!$A$6:$W$5573,I$1)</f>
        <v>10200</v>
      </c>
      <c r="J548">
        <f>VLOOKUP($A548,'Efetivo dos rebanhos (Cabeças)'!$A$6:$W$5573,J$1)</f>
        <v>9534</v>
      </c>
      <c r="K548">
        <f>VLOOKUP($A548,'Efetivo dos rebanhos (Cabeças)'!$A$6:$W$5573,K$1)</f>
        <v>10300</v>
      </c>
      <c r="L548">
        <f>VLOOKUP($A548,'Efetivo dos rebanhos (Cabeças)'!$A$6:$W$5573,L$1)</f>
        <v>10500</v>
      </c>
      <c r="M548">
        <f>VLOOKUP($A548,'Efetivo dos rebanhos (Cabeças)'!$A$6:$W$5573,M$1)</f>
        <v>9000</v>
      </c>
      <c r="N548">
        <f>VLOOKUP($A548,'Efetivo dos rebanhos (Cabeças)'!$A$6:$W$5573,N$1)</f>
        <v>8500</v>
      </c>
      <c r="O548">
        <f>VLOOKUP($A548,'Efetivo dos rebanhos (Cabeças)'!$A$6:$W$5573,O$1)</f>
        <v>10000</v>
      </c>
      <c r="P548">
        <f>VLOOKUP($A548,'Efetivo dos rebanhos (Cabeças)'!$A$6:$W$5573,P$1)</f>
        <v>10430</v>
      </c>
      <c r="Q548">
        <f>VLOOKUP($A548,'Efetivo dos rebanhos (Cabeças)'!$A$6:$W$5573,Q$1)</f>
        <v>9754</v>
      </c>
      <c r="R548">
        <f>VLOOKUP($A548,'Efetivo dos rebanhos (Cabeças)'!$A$6:$W$5573,R$1)</f>
        <v>9000</v>
      </c>
      <c r="S548">
        <f>VLOOKUP($A548,'Efetivo dos rebanhos (Cabeças)'!$A$6:$W$5573,S$1)</f>
        <v>8500</v>
      </c>
      <c r="T548">
        <f>VLOOKUP($A548,'Efetivo dos rebanhos (Cabeças)'!$A$6:$W$5573,T$1)</f>
        <v>9700</v>
      </c>
      <c r="U548">
        <f>VLOOKUP($A548,'Efetivo dos rebanhos (Cabeças)'!$A$6:$W$5573,U$1)</f>
        <v>9150</v>
      </c>
      <c r="V548">
        <f>VLOOKUP($A548,'Efetivo dos rebanhos (Cabeças)'!$A$6:$W$5573,V$1)</f>
        <v>13040</v>
      </c>
      <c r="W548">
        <f>VLOOKUP($A548,'Efetivo dos rebanhos (Cabeças)'!$A$6:$W$5573,W$1)</f>
        <v>12333</v>
      </c>
    </row>
    <row r="549" spans="1:23" x14ac:dyDescent="0.25">
      <c r="A549" s="2" t="s">
        <v>3121</v>
      </c>
      <c r="B549" s="2" t="s">
        <v>3122</v>
      </c>
      <c r="C549">
        <f>VLOOKUP($A549,'Efetivo dos rebanhos (Cabeças)'!$A$6:$W$5573,C$1)</f>
        <v>43010</v>
      </c>
      <c r="D549">
        <f>VLOOKUP($A549,'Efetivo dos rebanhos (Cabeças)'!$A$6:$W$5573,D$1)</f>
        <v>39000</v>
      </c>
      <c r="E549">
        <f>VLOOKUP($A549,'Efetivo dos rebanhos (Cabeças)'!$A$6:$W$5573,E$1)</f>
        <v>41000</v>
      </c>
      <c r="F549">
        <f>VLOOKUP($A549,'Efetivo dos rebanhos (Cabeças)'!$A$6:$W$5573,F$1)</f>
        <v>45000</v>
      </c>
      <c r="G549">
        <f>VLOOKUP($A549,'Efetivo dos rebanhos (Cabeças)'!$A$6:$W$5573,G$1)</f>
        <v>50000</v>
      </c>
      <c r="H549">
        <f>VLOOKUP($A549,'Efetivo dos rebanhos (Cabeças)'!$A$6:$W$5573,H$1)</f>
        <v>83000</v>
      </c>
      <c r="I549">
        <f>VLOOKUP($A549,'Efetivo dos rebanhos (Cabeças)'!$A$6:$W$5573,I$1)</f>
        <v>85000</v>
      </c>
      <c r="J549">
        <f>VLOOKUP($A549,'Efetivo dos rebanhos (Cabeças)'!$A$6:$W$5573,J$1)</f>
        <v>90000</v>
      </c>
      <c r="K549">
        <f>VLOOKUP($A549,'Efetivo dos rebanhos (Cabeças)'!$A$6:$W$5573,K$1)</f>
        <v>95000</v>
      </c>
      <c r="L549">
        <f>VLOOKUP($A549,'Efetivo dos rebanhos (Cabeças)'!$A$6:$W$5573,L$1)</f>
        <v>100000</v>
      </c>
      <c r="M549">
        <f>VLOOKUP($A549,'Efetivo dos rebanhos (Cabeças)'!$A$6:$W$5573,M$1)</f>
        <v>50000</v>
      </c>
      <c r="N549">
        <f>VLOOKUP($A549,'Efetivo dos rebanhos (Cabeças)'!$A$6:$W$5573,N$1)</f>
        <v>47600</v>
      </c>
      <c r="O549">
        <f>VLOOKUP($A549,'Efetivo dos rebanhos (Cabeças)'!$A$6:$W$5573,O$1)</f>
        <v>47000</v>
      </c>
      <c r="P549">
        <f>VLOOKUP($A549,'Efetivo dos rebanhos (Cabeças)'!$A$6:$W$5573,P$1)</f>
        <v>50000</v>
      </c>
      <c r="Q549">
        <f>VLOOKUP($A549,'Efetivo dos rebanhos (Cabeças)'!$A$6:$W$5573,Q$1)</f>
        <v>49000</v>
      </c>
      <c r="R549">
        <f>VLOOKUP($A549,'Efetivo dos rebanhos (Cabeças)'!$A$6:$W$5573,R$1)</f>
        <v>45000</v>
      </c>
      <c r="S549">
        <f>VLOOKUP($A549,'Efetivo dos rebanhos (Cabeças)'!$A$6:$W$5573,S$1)</f>
        <v>49336</v>
      </c>
      <c r="T549">
        <f>VLOOKUP($A549,'Efetivo dos rebanhos (Cabeças)'!$A$6:$W$5573,T$1)</f>
        <v>53627</v>
      </c>
      <c r="U549">
        <f>VLOOKUP($A549,'Efetivo dos rebanhos (Cabeças)'!$A$6:$W$5573,U$1)</f>
        <v>60005</v>
      </c>
      <c r="V549">
        <f>VLOOKUP($A549,'Efetivo dos rebanhos (Cabeças)'!$A$6:$W$5573,V$1)</f>
        <v>66520</v>
      </c>
      <c r="W549">
        <f>VLOOKUP($A549,'Efetivo dos rebanhos (Cabeças)'!$A$6:$W$5573,W$1)</f>
        <v>69900</v>
      </c>
    </row>
    <row r="550" spans="1:23" x14ac:dyDescent="0.25">
      <c r="A550" s="2" t="s">
        <v>3125</v>
      </c>
      <c r="B550" s="2" t="s">
        <v>3126</v>
      </c>
      <c r="C550">
        <f>VLOOKUP($A550,'Efetivo dos rebanhos (Cabeças)'!$A$6:$W$5573,C$1)</f>
        <v>4100</v>
      </c>
      <c r="D550">
        <f>VLOOKUP($A550,'Efetivo dos rebanhos (Cabeças)'!$A$6:$W$5573,D$1)</f>
        <v>4150</v>
      </c>
      <c r="E550">
        <f>VLOOKUP($A550,'Efetivo dos rebanhos (Cabeças)'!$A$6:$W$5573,E$1)</f>
        <v>4000</v>
      </c>
      <c r="F550">
        <f>VLOOKUP($A550,'Efetivo dos rebanhos (Cabeças)'!$A$6:$W$5573,F$1)</f>
        <v>4500</v>
      </c>
      <c r="G550">
        <f>VLOOKUP($A550,'Efetivo dos rebanhos (Cabeças)'!$A$6:$W$5573,G$1)</f>
        <v>6000</v>
      </c>
      <c r="H550">
        <f>VLOOKUP($A550,'Efetivo dos rebanhos (Cabeças)'!$A$6:$W$5573,H$1)</f>
        <v>6900</v>
      </c>
      <c r="I550">
        <f>VLOOKUP($A550,'Efetivo dos rebanhos (Cabeças)'!$A$6:$W$5573,I$1)</f>
        <v>6900</v>
      </c>
      <c r="J550">
        <f>VLOOKUP($A550,'Efetivo dos rebanhos (Cabeças)'!$A$6:$W$5573,J$1)</f>
        <v>7000</v>
      </c>
      <c r="K550">
        <f>VLOOKUP($A550,'Efetivo dos rebanhos (Cabeças)'!$A$6:$W$5573,K$1)</f>
        <v>7100</v>
      </c>
      <c r="L550">
        <f>VLOOKUP($A550,'Efetivo dos rebanhos (Cabeças)'!$A$6:$W$5573,L$1)</f>
        <v>3500</v>
      </c>
      <c r="M550">
        <f>VLOOKUP($A550,'Efetivo dos rebanhos (Cabeças)'!$A$6:$W$5573,M$1)</f>
        <v>3622</v>
      </c>
      <c r="N550">
        <f>VLOOKUP($A550,'Efetivo dos rebanhos (Cabeças)'!$A$6:$W$5573,N$1)</f>
        <v>3500</v>
      </c>
      <c r="O550">
        <f>VLOOKUP($A550,'Efetivo dos rebanhos (Cabeças)'!$A$6:$W$5573,O$1)</f>
        <v>4165</v>
      </c>
      <c r="P550">
        <f>VLOOKUP($A550,'Efetivo dos rebanhos (Cabeças)'!$A$6:$W$5573,P$1)</f>
        <v>3425</v>
      </c>
      <c r="Q550">
        <f>VLOOKUP($A550,'Efetivo dos rebanhos (Cabeças)'!$A$6:$W$5573,Q$1)</f>
        <v>3235</v>
      </c>
      <c r="R550">
        <f>VLOOKUP($A550,'Efetivo dos rebanhos (Cabeças)'!$A$6:$W$5573,R$1)</f>
        <v>3825</v>
      </c>
      <c r="S550">
        <f>VLOOKUP($A550,'Efetivo dos rebanhos (Cabeças)'!$A$6:$W$5573,S$1)</f>
        <v>3654</v>
      </c>
      <c r="T550">
        <f>VLOOKUP($A550,'Efetivo dos rebanhos (Cabeças)'!$A$6:$W$5573,T$1)</f>
        <v>3734</v>
      </c>
      <c r="U550">
        <f>VLOOKUP($A550,'Efetivo dos rebanhos (Cabeças)'!$A$6:$W$5573,U$1)</f>
        <v>3555</v>
      </c>
      <c r="V550">
        <f>VLOOKUP($A550,'Efetivo dos rebanhos (Cabeças)'!$A$6:$W$5573,V$1)</f>
        <v>3935</v>
      </c>
      <c r="W550">
        <f>VLOOKUP($A550,'Efetivo dos rebanhos (Cabeças)'!$A$6:$W$5573,W$1)</f>
        <v>3905</v>
      </c>
    </row>
    <row r="551" spans="1:23" x14ac:dyDescent="0.25">
      <c r="A551" s="2" t="s">
        <v>3131</v>
      </c>
      <c r="B551" s="2" t="s">
        <v>3132</v>
      </c>
      <c r="C551">
        <f>VLOOKUP($A551,'Efetivo dos rebanhos (Cabeças)'!$A$6:$W$5573,C$1)</f>
        <v>870</v>
      </c>
      <c r="D551">
        <f>VLOOKUP($A551,'Efetivo dos rebanhos (Cabeças)'!$A$6:$W$5573,D$1)</f>
        <v>1200</v>
      </c>
      <c r="E551">
        <f>VLOOKUP($A551,'Efetivo dos rebanhos (Cabeças)'!$A$6:$W$5573,E$1)</f>
        <v>1000</v>
      </c>
      <c r="F551">
        <f>VLOOKUP($A551,'Efetivo dos rebanhos (Cabeças)'!$A$6:$W$5573,F$1)</f>
        <v>1200</v>
      </c>
      <c r="G551">
        <f>VLOOKUP($A551,'Efetivo dos rebanhos (Cabeças)'!$A$6:$W$5573,G$1)</f>
        <v>1200</v>
      </c>
      <c r="H551">
        <f>VLOOKUP($A551,'Efetivo dos rebanhos (Cabeças)'!$A$6:$W$5573,H$1)</f>
        <v>1440</v>
      </c>
      <c r="I551">
        <f>VLOOKUP($A551,'Efetivo dos rebanhos (Cabeças)'!$A$6:$W$5573,I$1)</f>
        <v>1440</v>
      </c>
      <c r="J551">
        <f>VLOOKUP($A551,'Efetivo dos rebanhos (Cabeças)'!$A$6:$W$5573,J$1)</f>
        <v>1450</v>
      </c>
      <c r="K551">
        <f>VLOOKUP($A551,'Efetivo dos rebanhos (Cabeças)'!$A$6:$W$5573,K$1)</f>
        <v>1500</v>
      </c>
      <c r="L551">
        <f>VLOOKUP($A551,'Efetivo dos rebanhos (Cabeças)'!$A$6:$W$5573,L$1)</f>
        <v>500</v>
      </c>
      <c r="M551">
        <f>VLOOKUP($A551,'Efetivo dos rebanhos (Cabeças)'!$A$6:$W$5573,M$1)</f>
        <v>300</v>
      </c>
      <c r="N551">
        <f>VLOOKUP($A551,'Efetivo dos rebanhos (Cabeças)'!$A$6:$W$5573,N$1)</f>
        <v>280</v>
      </c>
      <c r="O551">
        <f>VLOOKUP($A551,'Efetivo dos rebanhos (Cabeças)'!$A$6:$W$5573,O$1)</f>
        <v>333</v>
      </c>
      <c r="P551">
        <f>VLOOKUP($A551,'Efetivo dos rebanhos (Cabeças)'!$A$6:$W$5573,P$1)</f>
        <v>820</v>
      </c>
      <c r="Q551">
        <f>VLOOKUP($A551,'Efetivo dos rebanhos (Cabeças)'!$A$6:$W$5573,Q$1)</f>
        <v>764</v>
      </c>
      <c r="R551">
        <f>VLOOKUP($A551,'Efetivo dos rebanhos (Cabeças)'!$A$6:$W$5573,R$1)</f>
        <v>637</v>
      </c>
      <c r="S551">
        <f>VLOOKUP($A551,'Efetivo dos rebanhos (Cabeças)'!$A$6:$W$5573,S$1)</f>
        <v>600</v>
      </c>
      <c r="T551">
        <f>VLOOKUP($A551,'Efetivo dos rebanhos (Cabeças)'!$A$6:$W$5573,T$1)</f>
        <v>631</v>
      </c>
      <c r="U551">
        <f>VLOOKUP($A551,'Efetivo dos rebanhos (Cabeças)'!$A$6:$W$5573,U$1)</f>
        <v>587</v>
      </c>
      <c r="V551">
        <f>VLOOKUP($A551,'Efetivo dos rebanhos (Cabeças)'!$A$6:$W$5573,V$1)</f>
        <v>1082</v>
      </c>
      <c r="W551">
        <f>VLOOKUP($A551,'Efetivo dos rebanhos (Cabeças)'!$A$6:$W$5573,W$1)</f>
        <v>1025</v>
      </c>
    </row>
    <row r="552" spans="1:23" x14ac:dyDescent="0.25">
      <c r="A552" s="2" t="s">
        <v>3145</v>
      </c>
      <c r="B552" s="2" t="s">
        <v>3146</v>
      </c>
      <c r="C552">
        <f>VLOOKUP($A552,'Efetivo dos rebanhos (Cabeças)'!$A$6:$W$5573,C$1)</f>
        <v>5123</v>
      </c>
      <c r="D552">
        <f>VLOOKUP($A552,'Efetivo dos rebanhos (Cabeças)'!$A$6:$W$5573,D$1)</f>
        <v>4810</v>
      </c>
      <c r="E552">
        <f>VLOOKUP($A552,'Efetivo dos rebanhos (Cabeças)'!$A$6:$W$5573,E$1)</f>
        <v>4380</v>
      </c>
      <c r="F552">
        <f>VLOOKUP($A552,'Efetivo dos rebanhos (Cabeças)'!$A$6:$W$5573,F$1)</f>
        <v>4395</v>
      </c>
      <c r="G552">
        <f>VLOOKUP($A552,'Efetivo dos rebanhos (Cabeças)'!$A$6:$W$5573,G$1)</f>
        <v>6240</v>
      </c>
      <c r="H552">
        <f>VLOOKUP($A552,'Efetivo dos rebanhos (Cabeças)'!$A$6:$W$5573,H$1)</f>
        <v>7960</v>
      </c>
      <c r="I552">
        <f>VLOOKUP($A552,'Efetivo dos rebanhos (Cabeças)'!$A$6:$W$5573,I$1)</f>
        <v>7263</v>
      </c>
      <c r="J552">
        <f>VLOOKUP($A552,'Efetivo dos rebanhos (Cabeças)'!$A$6:$W$5573,J$1)</f>
        <v>7498</v>
      </c>
      <c r="K552">
        <f>VLOOKUP($A552,'Efetivo dos rebanhos (Cabeças)'!$A$6:$W$5573,K$1)</f>
        <v>8240</v>
      </c>
      <c r="L552">
        <f>VLOOKUP($A552,'Efetivo dos rebanhos (Cabeças)'!$A$6:$W$5573,L$1)</f>
        <v>9225</v>
      </c>
      <c r="M552">
        <f>VLOOKUP($A552,'Efetivo dos rebanhos (Cabeças)'!$A$6:$W$5573,M$1)</f>
        <v>6046</v>
      </c>
      <c r="N552">
        <f>VLOOKUP($A552,'Efetivo dos rebanhos (Cabeças)'!$A$6:$W$5573,N$1)</f>
        <v>4200</v>
      </c>
      <c r="O552">
        <f>VLOOKUP($A552,'Efetivo dos rebanhos (Cabeças)'!$A$6:$W$5573,O$1)</f>
        <v>7191</v>
      </c>
      <c r="P552">
        <f>VLOOKUP($A552,'Efetivo dos rebanhos (Cabeças)'!$A$6:$W$5573,P$1)</f>
        <v>6892</v>
      </c>
      <c r="Q552">
        <f>VLOOKUP($A552,'Efetivo dos rebanhos (Cabeças)'!$A$6:$W$5573,Q$1)</f>
        <v>7190</v>
      </c>
      <c r="R552">
        <f>VLOOKUP($A552,'Efetivo dos rebanhos (Cabeças)'!$A$6:$W$5573,R$1)</f>
        <v>6328</v>
      </c>
      <c r="S552">
        <f>VLOOKUP($A552,'Efetivo dos rebanhos (Cabeças)'!$A$6:$W$5573,S$1)</f>
        <v>5720</v>
      </c>
      <c r="T552">
        <f>VLOOKUP($A552,'Efetivo dos rebanhos (Cabeças)'!$A$6:$W$5573,T$1)</f>
        <v>6000</v>
      </c>
      <c r="U552">
        <f>VLOOKUP($A552,'Efetivo dos rebanhos (Cabeças)'!$A$6:$W$5573,U$1)</f>
        <v>4494</v>
      </c>
      <c r="V552">
        <f>VLOOKUP($A552,'Efetivo dos rebanhos (Cabeças)'!$A$6:$W$5573,V$1)</f>
        <v>5000</v>
      </c>
      <c r="W552">
        <f>VLOOKUP($A552,'Efetivo dos rebanhos (Cabeças)'!$A$6:$W$5573,W$1)</f>
        <v>7750</v>
      </c>
    </row>
    <row r="553" spans="1:23" x14ac:dyDescent="0.25">
      <c r="A553" s="2" t="s">
        <v>3147</v>
      </c>
      <c r="B553" s="2" t="s">
        <v>3148</v>
      </c>
      <c r="C553">
        <f>VLOOKUP($A553,'Efetivo dos rebanhos (Cabeças)'!$A$6:$W$5573,C$1)</f>
        <v>5190</v>
      </c>
      <c r="D553">
        <f>VLOOKUP($A553,'Efetivo dos rebanhos (Cabeças)'!$A$6:$W$5573,D$1)</f>
        <v>4845</v>
      </c>
      <c r="E553">
        <f>VLOOKUP($A553,'Efetivo dos rebanhos (Cabeças)'!$A$6:$W$5573,E$1)</f>
        <v>4275</v>
      </c>
      <c r="F553">
        <f>VLOOKUP($A553,'Efetivo dos rebanhos (Cabeças)'!$A$6:$W$5573,F$1)</f>
        <v>4298</v>
      </c>
      <c r="G553">
        <f>VLOOKUP($A553,'Efetivo dos rebanhos (Cabeças)'!$A$6:$W$5573,G$1)</f>
        <v>5585</v>
      </c>
      <c r="H553">
        <f>VLOOKUP($A553,'Efetivo dos rebanhos (Cabeças)'!$A$6:$W$5573,H$1)</f>
        <v>9210</v>
      </c>
      <c r="I553">
        <f>VLOOKUP($A553,'Efetivo dos rebanhos (Cabeças)'!$A$6:$W$5573,I$1)</f>
        <v>7060</v>
      </c>
      <c r="J553">
        <f>VLOOKUP($A553,'Efetivo dos rebanhos (Cabeças)'!$A$6:$W$5573,J$1)</f>
        <v>6194</v>
      </c>
      <c r="K553">
        <f>VLOOKUP($A553,'Efetivo dos rebanhos (Cabeças)'!$A$6:$W$5573,K$1)</f>
        <v>6800</v>
      </c>
      <c r="L553">
        <f>VLOOKUP($A553,'Efetivo dos rebanhos (Cabeças)'!$A$6:$W$5573,L$1)</f>
        <v>6750</v>
      </c>
      <c r="M553">
        <f>VLOOKUP($A553,'Efetivo dos rebanhos (Cabeças)'!$A$6:$W$5573,M$1)</f>
        <v>4565</v>
      </c>
      <c r="N553">
        <f>VLOOKUP($A553,'Efetivo dos rebanhos (Cabeças)'!$A$6:$W$5573,N$1)</f>
        <v>3400</v>
      </c>
      <c r="O553">
        <f>VLOOKUP($A553,'Efetivo dos rebanhos (Cabeças)'!$A$6:$W$5573,O$1)</f>
        <v>5710</v>
      </c>
      <c r="P553">
        <f>VLOOKUP($A553,'Efetivo dos rebanhos (Cabeças)'!$A$6:$W$5573,P$1)</f>
        <v>5695</v>
      </c>
      <c r="Q553">
        <f>VLOOKUP($A553,'Efetivo dos rebanhos (Cabeças)'!$A$6:$W$5573,Q$1)</f>
        <v>5884</v>
      </c>
      <c r="R553">
        <f>VLOOKUP($A553,'Efetivo dos rebanhos (Cabeças)'!$A$6:$W$5573,R$1)</f>
        <v>5738</v>
      </c>
      <c r="S553">
        <f>VLOOKUP($A553,'Efetivo dos rebanhos (Cabeças)'!$A$6:$W$5573,S$1)</f>
        <v>5542</v>
      </c>
      <c r="T553">
        <f>VLOOKUP($A553,'Efetivo dos rebanhos (Cabeças)'!$A$6:$W$5573,T$1)</f>
        <v>5514</v>
      </c>
      <c r="U553">
        <f>VLOOKUP($A553,'Efetivo dos rebanhos (Cabeças)'!$A$6:$W$5573,U$1)</f>
        <v>5209</v>
      </c>
      <c r="V553">
        <f>VLOOKUP($A553,'Efetivo dos rebanhos (Cabeças)'!$A$6:$W$5573,V$1)</f>
        <v>6000</v>
      </c>
      <c r="W553">
        <f>VLOOKUP($A553,'Efetivo dos rebanhos (Cabeças)'!$A$6:$W$5573,W$1)</f>
        <v>6300</v>
      </c>
    </row>
    <row r="554" spans="1:23" x14ac:dyDescent="0.25">
      <c r="A554" s="2" t="s">
        <v>3151</v>
      </c>
      <c r="B554" s="2" t="s">
        <v>3152</v>
      </c>
      <c r="C554">
        <f>VLOOKUP($A554,'Efetivo dos rebanhos (Cabeças)'!$A$6:$W$5573,C$1)</f>
        <v>4100</v>
      </c>
      <c r="D554">
        <f>VLOOKUP($A554,'Efetivo dos rebanhos (Cabeças)'!$A$6:$W$5573,D$1)</f>
        <v>4800</v>
      </c>
      <c r="E554">
        <f>VLOOKUP($A554,'Efetivo dos rebanhos (Cabeças)'!$A$6:$W$5573,E$1)</f>
        <v>4600</v>
      </c>
      <c r="F554">
        <f>VLOOKUP($A554,'Efetivo dos rebanhos (Cabeças)'!$A$6:$W$5573,F$1)</f>
        <v>5160</v>
      </c>
      <c r="G554">
        <f>VLOOKUP($A554,'Efetivo dos rebanhos (Cabeças)'!$A$6:$W$5573,G$1)</f>
        <v>5300</v>
      </c>
      <c r="H554">
        <f>VLOOKUP($A554,'Efetivo dos rebanhos (Cabeças)'!$A$6:$W$5573,H$1)</f>
        <v>5360</v>
      </c>
      <c r="I554">
        <f>VLOOKUP($A554,'Efetivo dos rebanhos (Cabeças)'!$A$6:$W$5573,I$1)</f>
        <v>5134</v>
      </c>
      <c r="J554">
        <f>VLOOKUP($A554,'Efetivo dos rebanhos (Cabeças)'!$A$6:$W$5573,J$1)</f>
        <v>4831</v>
      </c>
      <c r="K554">
        <f>VLOOKUP($A554,'Efetivo dos rebanhos (Cabeças)'!$A$6:$W$5573,K$1)</f>
        <v>4911</v>
      </c>
      <c r="L554">
        <f>VLOOKUP($A554,'Efetivo dos rebanhos (Cabeças)'!$A$6:$W$5573,L$1)</f>
        <v>5702</v>
      </c>
      <c r="M554">
        <f>VLOOKUP($A554,'Efetivo dos rebanhos (Cabeças)'!$A$6:$W$5573,M$1)</f>
        <v>4000</v>
      </c>
      <c r="N554">
        <f>VLOOKUP($A554,'Efetivo dos rebanhos (Cabeças)'!$A$6:$W$5573,N$1)</f>
        <v>3500</v>
      </c>
      <c r="O554">
        <f>VLOOKUP($A554,'Efetivo dos rebanhos (Cabeças)'!$A$6:$W$5573,O$1)</f>
        <v>4672</v>
      </c>
      <c r="P554">
        <f>VLOOKUP($A554,'Efetivo dos rebanhos (Cabeças)'!$A$6:$W$5573,P$1)</f>
        <v>4645</v>
      </c>
      <c r="Q554">
        <f>VLOOKUP($A554,'Efetivo dos rebanhos (Cabeças)'!$A$6:$W$5573,Q$1)</f>
        <v>4600</v>
      </c>
      <c r="R554">
        <f>VLOOKUP($A554,'Efetivo dos rebanhos (Cabeças)'!$A$6:$W$5573,R$1)</f>
        <v>4358</v>
      </c>
      <c r="S554">
        <f>VLOOKUP($A554,'Efetivo dos rebanhos (Cabeças)'!$A$6:$W$5573,S$1)</f>
        <v>3562</v>
      </c>
      <c r="T554">
        <f>VLOOKUP($A554,'Efetivo dos rebanhos (Cabeças)'!$A$6:$W$5573,T$1)</f>
        <v>3979</v>
      </c>
      <c r="U554">
        <f>VLOOKUP($A554,'Efetivo dos rebanhos (Cabeças)'!$A$6:$W$5573,U$1)</f>
        <v>4500</v>
      </c>
      <c r="V554">
        <f>VLOOKUP($A554,'Efetivo dos rebanhos (Cabeças)'!$A$6:$W$5573,V$1)</f>
        <v>5358</v>
      </c>
      <c r="W554">
        <f>VLOOKUP($A554,'Efetivo dos rebanhos (Cabeças)'!$A$6:$W$5573,W$1)</f>
        <v>5188</v>
      </c>
    </row>
    <row r="555" spans="1:23" x14ac:dyDescent="0.25">
      <c r="A555" s="2" t="s">
        <v>3155</v>
      </c>
      <c r="B555" s="2" t="s">
        <v>3156</v>
      </c>
      <c r="C555">
        <f>VLOOKUP($A555,'Efetivo dos rebanhos (Cabeças)'!$A$6:$W$5573,C$1)</f>
        <v>13185</v>
      </c>
      <c r="D555">
        <f>VLOOKUP($A555,'Efetivo dos rebanhos (Cabeças)'!$A$6:$W$5573,D$1)</f>
        <v>12130</v>
      </c>
      <c r="E555">
        <f>VLOOKUP($A555,'Efetivo dos rebanhos (Cabeças)'!$A$6:$W$5573,E$1)</f>
        <v>13140</v>
      </c>
      <c r="F555">
        <f>VLOOKUP($A555,'Efetivo dos rebanhos (Cabeças)'!$A$6:$W$5573,F$1)</f>
        <v>13375</v>
      </c>
      <c r="G555">
        <f>VLOOKUP($A555,'Efetivo dos rebanhos (Cabeças)'!$A$6:$W$5573,G$1)</f>
        <v>17460</v>
      </c>
      <c r="H555">
        <f>VLOOKUP($A555,'Efetivo dos rebanhos (Cabeças)'!$A$6:$W$5573,H$1)</f>
        <v>45700</v>
      </c>
      <c r="I555">
        <f>VLOOKUP($A555,'Efetivo dos rebanhos (Cabeças)'!$A$6:$W$5573,I$1)</f>
        <v>23300</v>
      </c>
      <c r="J555">
        <f>VLOOKUP($A555,'Efetivo dos rebanhos (Cabeças)'!$A$6:$W$5573,J$1)</f>
        <v>21100</v>
      </c>
      <c r="K555">
        <f>VLOOKUP($A555,'Efetivo dos rebanhos (Cabeças)'!$A$6:$W$5573,K$1)</f>
        <v>23200</v>
      </c>
      <c r="L555">
        <f>VLOOKUP($A555,'Efetivo dos rebanhos (Cabeças)'!$A$6:$W$5573,L$1)</f>
        <v>24900</v>
      </c>
      <c r="M555">
        <f>VLOOKUP($A555,'Efetivo dos rebanhos (Cabeças)'!$A$6:$W$5573,M$1)</f>
        <v>17962</v>
      </c>
      <c r="N555">
        <f>VLOOKUP($A555,'Efetivo dos rebanhos (Cabeças)'!$A$6:$W$5573,N$1)</f>
        <v>14000</v>
      </c>
      <c r="O555">
        <f>VLOOKUP($A555,'Efetivo dos rebanhos (Cabeças)'!$A$6:$W$5573,O$1)</f>
        <v>12000</v>
      </c>
      <c r="P555">
        <f>VLOOKUP($A555,'Efetivo dos rebanhos (Cabeças)'!$A$6:$W$5573,P$1)</f>
        <v>22000</v>
      </c>
      <c r="Q555">
        <f>VLOOKUP($A555,'Efetivo dos rebanhos (Cabeças)'!$A$6:$W$5573,Q$1)</f>
        <v>21768</v>
      </c>
      <c r="R555">
        <f>VLOOKUP($A555,'Efetivo dos rebanhos (Cabeças)'!$A$6:$W$5573,R$1)</f>
        <v>16351</v>
      </c>
      <c r="S555">
        <f>VLOOKUP($A555,'Efetivo dos rebanhos (Cabeças)'!$A$6:$W$5573,S$1)</f>
        <v>16696</v>
      </c>
      <c r="T555">
        <f>VLOOKUP($A555,'Efetivo dos rebanhos (Cabeças)'!$A$6:$W$5573,T$1)</f>
        <v>22100</v>
      </c>
      <c r="U555">
        <f>VLOOKUP($A555,'Efetivo dos rebanhos (Cabeças)'!$A$6:$W$5573,U$1)</f>
        <v>23290</v>
      </c>
      <c r="V555">
        <f>VLOOKUP($A555,'Efetivo dos rebanhos (Cabeças)'!$A$6:$W$5573,V$1)</f>
        <v>24319</v>
      </c>
      <c r="W555">
        <f>VLOOKUP($A555,'Efetivo dos rebanhos (Cabeças)'!$A$6:$W$5573,W$1)</f>
        <v>23668</v>
      </c>
    </row>
    <row r="556" spans="1:23" x14ac:dyDescent="0.25">
      <c r="A556" s="2" t="s">
        <v>3159</v>
      </c>
      <c r="B556" s="2" t="s">
        <v>3160</v>
      </c>
      <c r="C556">
        <f>VLOOKUP($A556,'Efetivo dos rebanhos (Cabeças)'!$A$6:$W$5573,C$1)</f>
        <v>7800</v>
      </c>
      <c r="D556">
        <f>VLOOKUP($A556,'Efetivo dos rebanhos (Cabeças)'!$A$6:$W$5573,D$1)</f>
        <v>7500</v>
      </c>
      <c r="E556">
        <f>VLOOKUP($A556,'Efetivo dos rebanhos (Cabeças)'!$A$6:$W$5573,E$1)</f>
        <v>7300</v>
      </c>
      <c r="F556">
        <f>VLOOKUP($A556,'Efetivo dos rebanhos (Cabeças)'!$A$6:$W$5573,F$1)</f>
        <v>8100</v>
      </c>
      <c r="G556">
        <f>VLOOKUP($A556,'Efetivo dos rebanhos (Cabeças)'!$A$6:$W$5573,G$1)</f>
        <v>8120</v>
      </c>
      <c r="H556">
        <f>VLOOKUP($A556,'Efetivo dos rebanhos (Cabeças)'!$A$6:$W$5573,H$1)</f>
        <v>8800</v>
      </c>
      <c r="I556">
        <f>VLOOKUP($A556,'Efetivo dos rebanhos (Cabeças)'!$A$6:$W$5573,I$1)</f>
        <v>8400</v>
      </c>
      <c r="J556">
        <f>VLOOKUP($A556,'Efetivo dos rebanhos (Cabeças)'!$A$6:$W$5573,J$1)</f>
        <v>8650</v>
      </c>
      <c r="K556">
        <f>VLOOKUP($A556,'Efetivo dos rebanhos (Cabeças)'!$A$6:$W$5573,K$1)</f>
        <v>8800</v>
      </c>
      <c r="L556">
        <f>VLOOKUP($A556,'Efetivo dos rebanhos (Cabeças)'!$A$6:$W$5573,L$1)</f>
        <v>8960</v>
      </c>
      <c r="M556">
        <f>VLOOKUP($A556,'Efetivo dos rebanhos (Cabeças)'!$A$6:$W$5573,M$1)</f>
        <v>7400</v>
      </c>
      <c r="N556">
        <f>VLOOKUP($A556,'Efetivo dos rebanhos (Cabeças)'!$A$6:$W$5573,N$1)</f>
        <v>7910</v>
      </c>
      <c r="O556">
        <f>VLOOKUP($A556,'Efetivo dos rebanhos (Cabeças)'!$A$6:$W$5573,O$1)</f>
        <v>6520</v>
      </c>
      <c r="P556">
        <f>VLOOKUP($A556,'Efetivo dos rebanhos (Cabeças)'!$A$6:$W$5573,P$1)</f>
        <v>7340</v>
      </c>
      <c r="Q556">
        <f>VLOOKUP($A556,'Efetivo dos rebanhos (Cabeças)'!$A$6:$W$5573,Q$1)</f>
        <v>7050</v>
      </c>
      <c r="R556">
        <f>VLOOKUP($A556,'Efetivo dos rebanhos (Cabeças)'!$A$6:$W$5573,R$1)</f>
        <v>6800</v>
      </c>
      <c r="S556">
        <f>VLOOKUP($A556,'Efetivo dos rebanhos (Cabeças)'!$A$6:$W$5573,S$1)</f>
        <v>6500</v>
      </c>
      <c r="T556">
        <f>VLOOKUP($A556,'Efetivo dos rebanhos (Cabeças)'!$A$6:$W$5573,T$1)</f>
        <v>6950</v>
      </c>
      <c r="U556">
        <f>VLOOKUP($A556,'Efetivo dos rebanhos (Cabeças)'!$A$6:$W$5573,U$1)</f>
        <v>7200</v>
      </c>
      <c r="V556">
        <f>VLOOKUP($A556,'Efetivo dos rebanhos (Cabeças)'!$A$6:$W$5573,V$1)</f>
        <v>6600</v>
      </c>
      <c r="W556">
        <f>VLOOKUP($A556,'Efetivo dos rebanhos (Cabeças)'!$A$6:$W$5573,W$1)</f>
        <v>7000</v>
      </c>
    </row>
    <row r="557" spans="1:23" x14ac:dyDescent="0.25">
      <c r="A557" s="2" t="s">
        <v>3181</v>
      </c>
      <c r="B557" s="2" t="s">
        <v>3182</v>
      </c>
      <c r="C557">
        <f>VLOOKUP($A557,'Efetivo dos rebanhos (Cabeças)'!$A$6:$W$5573,C$1)</f>
        <v>6000</v>
      </c>
      <c r="D557">
        <f>VLOOKUP($A557,'Efetivo dos rebanhos (Cabeças)'!$A$6:$W$5573,D$1)</f>
        <v>6200</v>
      </c>
      <c r="E557">
        <f>VLOOKUP($A557,'Efetivo dos rebanhos (Cabeças)'!$A$6:$W$5573,E$1)</f>
        <v>6000</v>
      </c>
      <c r="F557">
        <f>VLOOKUP($A557,'Efetivo dos rebanhos (Cabeças)'!$A$6:$W$5573,F$1)</f>
        <v>6000</v>
      </c>
      <c r="G557">
        <f>VLOOKUP($A557,'Efetivo dos rebanhos (Cabeças)'!$A$6:$W$5573,G$1)</f>
        <v>6200</v>
      </c>
      <c r="H557">
        <f>VLOOKUP($A557,'Efetivo dos rebanhos (Cabeças)'!$A$6:$W$5573,H$1)</f>
        <v>4800</v>
      </c>
      <c r="I557">
        <f>VLOOKUP($A557,'Efetivo dos rebanhos (Cabeças)'!$A$6:$W$5573,I$1)</f>
        <v>4323</v>
      </c>
      <c r="J557">
        <f>VLOOKUP($A557,'Efetivo dos rebanhos (Cabeças)'!$A$6:$W$5573,J$1)</f>
        <v>4236</v>
      </c>
      <c r="K557">
        <f>VLOOKUP($A557,'Efetivo dos rebanhos (Cabeças)'!$A$6:$W$5573,K$1)</f>
        <v>4412</v>
      </c>
      <c r="L557">
        <f>VLOOKUP($A557,'Efetivo dos rebanhos (Cabeças)'!$A$6:$W$5573,L$1)</f>
        <v>4080</v>
      </c>
      <c r="M557">
        <f>VLOOKUP($A557,'Efetivo dos rebanhos (Cabeças)'!$A$6:$W$5573,M$1)</f>
        <v>4165</v>
      </c>
      <c r="N557">
        <f>VLOOKUP($A557,'Efetivo dos rebanhos (Cabeças)'!$A$6:$W$5573,N$1)</f>
        <v>5132</v>
      </c>
      <c r="O557">
        <f>VLOOKUP($A557,'Efetivo dos rebanhos (Cabeças)'!$A$6:$W$5573,O$1)</f>
        <v>6765</v>
      </c>
      <c r="P557">
        <f>VLOOKUP($A557,'Efetivo dos rebanhos (Cabeças)'!$A$6:$W$5573,P$1)</f>
        <v>6550</v>
      </c>
      <c r="Q557">
        <f>VLOOKUP($A557,'Efetivo dos rebanhos (Cabeças)'!$A$6:$W$5573,Q$1)</f>
        <v>6690</v>
      </c>
      <c r="R557">
        <f>VLOOKUP($A557,'Efetivo dos rebanhos (Cabeças)'!$A$6:$W$5573,R$1)</f>
        <v>6970</v>
      </c>
      <c r="S557">
        <f>VLOOKUP($A557,'Efetivo dos rebanhos (Cabeças)'!$A$6:$W$5573,S$1)</f>
        <v>6850</v>
      </c>
      <c r="T557">
        <f>VLOOKUP($A557,'Efetivo dos rebanhos (Cabeças)'!$A$6:$W$5573,T$1)</f>
        <v>5700</v>
      </c>
      <c r="U557">
        <f>VLOOKUP($A557,'Efetivo dos rebanhos (Cabeças)'!$A$6:$W$5573,U$1)</f>
        <v>5250</v>
      </c>
      <c r="V557">
        <f>VLOOKUP($A557,'Efetivo dos rebanhos (Cabeças)'!$A$6:$W$5573,V$1)</f>
        <v>6200</v>
      </c>
      <c r="W557">
        <f>VLOOKUP($A557,'Efetivo dos rebanhos (Cabeças)'!$A$6:$W$5573,W$1)</f>
        <v>5900</v>
      </c>
    </row>
    <row r="558" spans="1:23" x14ac:dyDescent="0.25">
      <c r="A558" s="2" t="s">
        <v>3183</v>
      </c>
      <c r="B558" s="2" t="s">
        <v>3184</v>
      </c>
      <c r="C558">
        <f>VLOOKUP($A558,'Efetivo dos rebanhos (Cabeças)'!$A$6:$W$5573,C$1)</f>
        <v>6700</v>
      </c>
      <c r="D558">
        <f>VLOOKUP($A558,'Efetivo dos rebanhos (Cabeças)'!$A$6:$W$5573,D$1)</f>
        <v>6500</v>
      </c>
      <c r="E558">
        <f>VLOOKUP($A558,'Efetivo dos rebanhos (Cabeças)'!$A$6:$W$5573,E$1)</f>
        <v>6400</v>
      </c>
      <c r="F558">
        <f>VLOOKUP($A558,'Efetivo dos rebanhos (Cabeças)'!$A$6:$W$5573,F$1)</f>
        <v>6650</v>
      </c>
      <c r="G558">
        <f>VLOOKUP($A558,'Efetivo dos rebanhos (Cabeças)'!$A$6:$W$5573,G$1)</f>
        <v>6640</v>
      </c>
      <c r="H558">
        <f>VLOOKUP($A558,'Efetivo dos rebanhos (Cabeças)'!$A$6:$W$5573,H$1)</f>
        <v>6000</v>
      </c>
      <c r="I558">
        <f>VLOOKUP($A558,'Efetivo dos rebanhos (Cabeças)'!$A$6:$W$5573,I$1)</f>
        <v>6100</v>
      </c>
      <c r="J558">
        <f>VLOOKUP($A558,'Efetivo dos rebanhos (Cabeças)'!$A$6:$W$5573,J$1)</f>
        <v>6300</v>
      </c>
      <c r="K558">
        <f>VLOOKUP($A558,'Efetivo dos rebanhos (Cabeças)'!$A$6:$W$5573,K$1)</f>
        <v>5690</v>
      </c>
      <c r="L558">
        <f>VLOOKUP($A558,'Efetivo dos rebanhos (Cabeças)'!$A$6:$W$5573,L$1)</f>
        <v>5300</v>
      </c>
      <c r="M558">
        <f>VLOOKUP($A558,'Efetivo dos rebanhos (Cabeças)'!$A$6:$W$5573,M$1)</f>
        <v>5140</v>
      </c>
      <c r="N558">
        <f>VLOOKUP($A558,'Efetivo dos rebanhos (Cabeças)'!$A$6:$W$5573,N$1)</f>
        <v>4120</v>
      </c>
      <c r="O558">
        <f>VLOOKUP($A558,'Efetivo dos rebanhos (Cabeças)'!$A$6:$W$5573,O$1)</f>
        <v>3510</v>
      </c>
      <c r="P558">
        <f>VLOOKUP($A558,'Efetivo dos rebanhos (Cabeças)'!$A$6:$W$5573,P$1)</f>
        <v>3760</v>
      </c>
      <c r="Q558">
        <f>VLOOKUP($A558,'Efetivo dos rebanhos (Cabeças)'!$A$6:$W$5573,Q$1)</f>
        <v>3850</v>
      </c>
      <c r="R558">
        <f>VLOOKUP($A558,'Efetivo dos rebanhos (Cabeças)'!$A$6:$W$5573,R$1)</f>
        <v>3650</v>
      </c>
      <c r="S558">
        <f>VLOOKUP($A558,'Efetivo dos rebanhos (Cabeças)'!$A$6:$W$5573,S$1)</f>
        <v>3500</v>
      </c>
      <c r="T558">
        <f>VLOOKUP($A558,'Efetivo dos rebanhos (Cabeças)'!$A$6:$W$5573,T$1)</f>
        <v>3650</v>
      </c>
      <c r="U558">
        <f>VLOOKUP($A558,'Efetivo dos rebanhos (Cabeças)'!$A$6:$W$5573,U$1)</f>
        <v>3150</v>
      </c>
      <c r="V558">
        <f>VLOOKUP($A558,'Efetivo dos rebanhos (Cabeças)'!$A$6:$W$5573,V$1)</f>
        <v>3600</v>
      </c>
      <c r="W558">
        <f>VLOOKUP($A558,'Efetivo dos rebanhos (Cabeças)'!$A$6:$W$5573,W$1)</f>
        <v>4100</v>
      </c>
    </row>
    <row r="559" spans="1:23" x14ac:dyDescent="0.25">
      <c r="A559" s="2" t="s">
        <v>3189</v>
      </c>
      <c r="B559" s="2" t="s">
        <v>3190</v>
      </c>
      <c r="C559">
        <f>VLOOKUP($A559,'Efetivo dos rebanhos (Cabeças)'!$A$6:$W$5573,C$1)</f>
        <v>16328</v>
      </c>
      <c r="D559">
        <f>VLOOKUP($A559,'Efetivo dos rebanhos (Cabeças)'!$A$6:$W$5573,D$1)</f>
        <v>16412</v>
      </c>
      <c r="E559">
        <f>VLOOKUP($A559,'Efetivo dos rebanhos (Cabeças)'!$A$6:$W$5573,E$1)</f>
        <v>14596</v>
      </c>
      <c r="F559">
        <f>VLOOKUP($A559,'Efetivo dos rebanhos (Cabeças)'!$A$6:$W$5573,F$1)</f>
        <v>15140</v>
      </c>
      <c r="G559">
        <f>VLOOKUP($A559,'Efetivo dos rebanhos (Cabeças)'!$A$6:$W$5573,G$1)</f>
        <v>16956</v>
      </c>
      <c r="H559">
        <f>VLOOKUP($A559,'Efetivo dos rebanhos (Cabeças)'!$A$6:$W$5573,H$1)</f>
        <v>16089</v>
      </c>
      <c r="I559">
        <f>VLOOKUP($A559,'Efetivo dos rebanhos (Cabeças)'!$A$6:$W$5573,I$1)</f>
        <v>15590</v>
      </c>
      <c r="J559">
        <f>VLOOKUP($A559,'Efetivo dos rebanhos (Cabeças)'!$A$6:$W$5573,J$1)</f>
        <v>11290</v>
      </c>
      <c r="K559">
        <f>VLOOKUP($A559,'Efetivo dos rebanhos (Cabeças)'!$A$6:$W$5573,K$1)</f>
        <v>14731</v>
      </c>
      <c r="L559">
        <f>VLOOKUP($A559,'Efetivo dos rebanhos (Cabeças)'!$A$6:$W$5573,L$1)</f>
        <v>16066</v>
      </c>
      <c r="M559">
        <f>VLOOKUP($A559,'Efetivo dos rebanhos (Cabeças)'!$A$6:$W$5573,M$1)</f>
        <v>12000</v>
      </c>
      <c r="N559">
        <f>VLOOKUP($A559,'Efetivo dos rebanhos (Cabeças)'!$A$6:$W$5573,N$1)</f>
        <v>9000</v>
      </c>
      <c r="O559">
        <f>VLOOKUP($A559,'Efetivo dos rebanhos (Cabeças)'!$A$6:$W$5573,O$1)</f>
        <v>19417</v>
      </c>
      <c r="P559">
        <f>VLOOKUP($A559,'Efetivo dos rebanhos (Cabeças)'!$A$6:$W$5573,P$1)</f>
        <v>21000</v>
      </c>
      <c r="Q559">
        <f>VLOOKUP($A559,'Efetivo dos rebanhos (Cabeças)'!$A$6:$W$5573,Q$1)</f>
        <v>16113</v>
      </c>
      <c r="R559">
        <f>VLOOKUP($A559,'Efetivo dos rebanhos (Cabeças)'!$A$6:$W$5573,R$1)</f>
        <v>14047</v>
      </c>
      <c r="S559">
        <f>VLOOKUP($A559,'Efetivo dos rebanhos (Cabeças)'!$A$6:$W$5573,S$1)</f>
        <v>12738</v>
      </c>
      <c r="T559">
        <f>VLOOKUP($A559,'Efetivo dos rebanhos (Cabeças)'!$A$6:$W$5573,T$1)</f>
        <v>14000</v>
      </c>
      <c r="U559">
        <f>VLOOKUP($A559,'Efetivo dos rebanhos (Cabeças)'!$A$6:$W$5573,U$1)</f>
        <v>14213</v>
      </c>
      <c r="V559">
        <f>VLOOKUP($A559,'Efetivo dos rebanhos (Cabeças)'!$A$6:$W$5573,V$1)</f>
        <v>14505</v>
      </c>
      <c r="W559">
        <f>VLOOKUP($A559,'Efetivo dos rebanhos (Cabeças)'!$A$6:$W$5573,W$1)</f>
        <v>16000</v>
      </c>
    </row>
    <row r="560" spans="1:23" x14ac:dyDescent="0.25">
      <c r="A560" s="2" t="s">
        <v>3199</v>
      </c>
      <c r="B560" s="2" t="s">
        <v>3200</v>
      </c>
      <c r="C560">
        <f>VLOOKUP($A560,'Efetivo dos rebanhos (Cabeças)'!$A$6:$W$5573,C$1)</f>
        <v>2400</v>
      </c>
      <c r="D560">
        <f>VLOOKUP($A560,'Efetivo dos rebanhos (Cabeças)'!$A$6:$W$5573,D$1)</f>
        <v>2300</v>
      </c>
      <c r="E560">
        <f>VLOOKUP($A560,'Efetivo dos rebanhos (Cabeças)'!$A$6:$W$5573,E$1)</f>
        <v>2200</v>
      </c>
      <c r="F560">
        <f>VLOOKUP($A560,'Efetivo dos rebanhos (Cabeças)'!$A$6:$W$5573,F$1)</f>
        <v>3300</v>
      </c>
      <c r="G560">
        <f>VLOOKUP($A560,'Efetivo dos rebanhos (Cabeças)'!$A$6:$W$5573,G$1)</f>
        <v>5200</v>
      </c>
      <c r="H560">
        <f>VLOOKUP($A560,'Efetivo dos rebanhos (Cabeças)'!$A$6:$W$5573,H$1)</f>
        <v>4900</v>
      </c>
      <c r="I560">
        <f>VLOOKUP($A560,'Efetivo dos rebanhos (Cabeças)'!$A$6:$W$5573,I$1)</f>
        <v>4785</v>
      </c>
      <c r="J560">
        <f>VLOOKUP($A560,'Efetivo dos rebanhos (Cabeças)'!$A$6:$W$5573,J$1)</f>
        <v>4695</v>
      </c>
      <c r="K560">
        <f>VLOOKUP($A560,'Efetivo dos rebanhos (Cabeças)'!$A$6:$W$5573,K$1)</f>
        <v>4613</v>
      </c>
      <c r="L560">
        <f>VLOOKUP($A560,'Efetivo dos rebanhos (Cabeças)'!$A$6:$W$5573,L$1)</f>
        <v>5549</v>
      </c>
      <c r="M560">
        <f>VLOOKUP($A560,'Efetivo dos rebanhos (Cabeças)'!$A$6:$W$5573,M$1)</f>
        <v>4500</v>
      </c>
      <c r="N560">
        <f>VLOOKUP($A560,'Efetivo dos rebanhos (Cabeças)'!$A$6:$W$5573,N$1)</f>
        <v>4000</v>
      </c>
      <c r="O560">
        <f>VLOOKUP($A560,'Efetivo dos rebanhos (Cabeças)'!$A$6:$W$5573,O$1)</f>
        <v>5158</v>
      </c>
      <c r="P560">
        <f>VLOOKUP($A560,'Efetivo dos rebanhos (Cabeças)'!$A$6:$W$5573,P$1)</f>
        <v>4898</v>
      </c>
      <c r="Q560">
        <f>VLOOKUP($A560,'Efetivo dos rebanhos (Cabeças)'!$A$6:$W$5573,Q$1)</f>
        <v>5200</v>
      </c>
      <c r="R560">
        <f>VLOOKUP($A560,'Efetivo dos rebanhos (Cabeças)'!$A$6:$W$5573,R$1)</f>
        <v>5057</v>
      </c>
      <c r="S560">
        <f>VLOOKUP($A560,'Efetivo dos rebanhos (Cabeças)'!$A$6:$W$5573,S$1)</f>
        <v>4732</v>
      </c>
      <c r="T560">
        <f>VLOOKUP($A560,'Efetivo dos rebanhos (Cabeças)'!$A$6:$W$5573,T$1)</f>
        <v>4581</v>
      </c>
      <c r="U560">
        <f>VLOOKUP($A560,'Efetivo dos rebanhos (Cabeças)'!$A$6:$W$5573,U$1)</f>
        <v>4100</v>
      </c>
      <c r="V560">
        <f>VLOOKUP($A560,'Efetivo dos rebanhos (Cabeças)'!$A$6:$W$5573,V$1)</f>
        <v>5960</v>
      </c>
      <c r="W560">
        <f>VLOOKUP($A560,'Efetivo dos rebanhos (Cabeças)'!$A$6:$W$5573,W$1)</f>
        <v>6244</v>
      </c>
    </row>
    <row r="561" spans="1:23" x14ac:dyDescent="0.25">
      <c r="A561" s="2" t="s">
        <v>3215</v>
      </c>
      <c r="B561" s="2" t="s">
        <v>3216</v>
      </c>
      <c r="C561">
        <f>VLOOKUP($A561,'Efetivo dos rebanhos (Cabeças)'!$A$6:$W$5573,C$1)</f>
        <v>2499</v>
      </c>
      <c r="D561">
        <f>VLOOKUP($A561,'Efetivo dos rebanhos (Cabeças)'!$A$6:$W$5573,D$1)</f>
        <v>2415</v>
      </c>
      <c r="E561">
        <f>VLOOKUP($A561,'Efetivo dos rebanhos (Cabeças)'!$A$6:$W$5573,E$1)</f>
        <v>2560</v>
      </c>
      <c r="F561">
        <f>VLOOKUP($A561,'Efetivo dos rebanhos (Cabeças)'!$A$6:$W$5573,F$1)</f>
        <v>2510</v>
      </c>
      <c r="G561">
        <f>VLOOKUP($A561,'Efetivo dos rebanhos (Cabeças)'!$A$6:$W$5573,G$1)</f>
        <v>2515</v>
      </c>
      <c r="H561">
        <f>VLOOKUP($A561,'Efetivo dos rebanhos (Cabeças)'!$A$6:$W$5573,H$1)</f>
        <v>1804</v>
      </c>
      <c r="I561">
        <f>VLOOKUP($A561,'Efetivo dos rebanhos (Cabeças)'!$A$6:$W$5573,I$1)</f>
        <v>1713</v>
      </c>
      <c r="J561">
        <f>VLOOKUP($A561,'Efetivo dos rebanhos (Cabeças)'!$A$6:$W$5573,J$1)</f>
        <v>1764</v>
      </c>
      <c r="K561">
        <f>VLOOKUP($A561,'Efetivo dos rebanhos (Cabeças)'!$A$6:$W$5573,K$1)</f>
        <v>1841</v>
      </c>
      <c r="L561">
        <f>VLOOKUP($A561,'Efetivo dos rebanhos (Cabeças)'!$A$6:$W$5573,L$1)</f>
        <v>1653</v>
      </c>
      <c r="M561">
        <f>VLOOKUP($A561,'Efetivo dos rebanhos (Cabeças)'!$A$6:$W$5573,M$1)</f>
        <v>1359</v>
      </c>
      <c r="N561">
        <f>VLOOKUP($A561,'Efetivo dos rebanhos (Cabeças)'!$A$6:$W$5573,N$1)</f>
        <v>1426</v>
      </c>
      <c r="O561">
        <f>VLOOKUP($A561,'Efetivo dos rebanhos (Cabeças)'!$A$6:$W$5573,O$1)</f>
        <v>1882</v>
      </c>
      <c r="P561">
        <f>VLOOKUP($A561,'Efetivo dos rebanhos (Cabeças)'!$A$6:$W$5573,P$1)</f>
        <v>2162</v>
      </c>
      <c r="Q561">
        <f>VLOOKUP($A561,'Efetivo dos rebanhos (Cabeças)'!$A$6:$W$5573,Q$1)</f>
        <v>2619</v>
      </c>
      <c r="R561">
        <f>VLOOKUP($A561,'Efetivo dos rebanhos (Cabeças)'!$A$6:$W$5573,R$1)</f>
        <v>2066</v>
      </c>
      <c r="S561">
        <f>VLOOKUP($A561,'Efetivo dos rebanhos (Cabeças)'!$A$6:$W$5573,S$1)</f>
        <v>2892</v>
      </c>
      <c r="T561">
        <f>VLOOKUP($A561,'Efetivo dos rebanhos (Cabeças)'!$A$6:$W$5573,T$1)</f>
        <v>3000</v>
      </c>
      <c r="U561">
        <f>VLOOKUP($A561,'Efetivo dos rebanhos (Cabeças)'!$A$6:$W$5573,U$1)</f>
        <v>1904</v>
      </c>
      <c r="V561">
        <f>VLOOKUP($A561,'Efetivo dos rebanhos (Cabeças)'!$A$6:$W$5573,V$1)</f>
        <v>1930</v>
      </c>
      <c r="W561">
        <f>VLOOKUP($A561,'Efetivo dos rebanhos (Cabeças)'!$A$6:$W$5573,W$1)</f>
        <v>1920</v>
      </c>
    </row>
    <row r="562" spans="1:23" x14ac:dyDescent="0.25">
      <c r="A562" s="2" t="s">
        <v>3223</v>
      </c>
      <c r="B562" s="2" t="s">
        <v>3224</v>
      </c>
      <c r="C562">
        <f>VLOOKUP($A562,'Efetivo dos rebanhos (Cabeças)'!$A$6:$W$5573,C$1)</f>
        <v>9100</v>
      </c>
      <c r="D562">
        <f>VLOOKUP($A562,'Efetivo dos rebanhos (Cabeças)'!$A$6:$W$5573,D$1)</f>
        <v>9800</v>
      </c>
      <c r="E562">
        <f>VLOOKUP($A562,'Efetivo dos rebanhos (Cabeças)'!$A$6:$W$5573,E$1)</f>
        <v>7840</v>
      </c>
      <c r="F562">
        <f>VLOOKUP($A562,'Efetivo dos rebanhos (Cabeças)'!$A$6:$W$5573,F$1)</f>
        <v>9480</v>
      </c>
      <c r="G562">
        <f>VLOOKUP($A562,'Efetivo dos rebanhos (Cabeças)'!$A$6:$W$5573,G$1)</f>
        <v>7800</v>
      </c>
      <c r="H562">
        <f>VLOOKUP($A562,'Efetivo dos rebanhos (Cabeças)'!$A$6:$W$5573,H$1)</f>
        <v>9100</v>
      </c>
      <c r="I562">
        <f>VLOOKUP($A562,'Efetivo dos rebanhos (Cabeças)'!$A$6:$W$5573,I$1)</f>
        <v>9350</v>
      </c>
      <c r="J562">
        <f>VLOOKUP($A562,'Efetivo dos rebanhos (Cabeças)'!$A$6:$W$5573,J$1)</f>
        <v>8420</v>
      </c>
      <c r="K562">
        <f>VLOOKUP($A562,'Efetivo dos rebanhos (Cabeças)'!$A$6:$W$5573,K$1)</f>
        <v>7800</v>
      </c>
      <c r="L562">
        <f>VLOOKUP($A562,'Efetivo dos rebanhos (Cabeças)'!$A$6:$W$5573,L$1)</f>
        <v>7950</v>
      </c>
      <c r="M562">
        <f>VLOOKUP($A562,'Efetivo dos rebanhos (Cabeças)'!$A$6:$W$5573,M$1)</f>
        <v>6400</v>
      </c>
      <c r="N562">
        <f>VLOOKUP($A562,'Efetivo dos rebanhos (Cabeças)'!$A$6:$W$5573,N$1)</f>
        <v>7500</v>
      </c>
      <c r="O562">
        <f>VLOOKUP($A562,'Efetivo dos rebanhos (Cabeças)'!$A$6:$W$5573,O$1)</f>
        <v>7000</v>
      </c>
      <c r="P562">
        <f>VLOOKUP($A562,'Efetivo dos rebanhos (Cabeças)'!$A$6:$W$5573,P$1)</f>
        <v>7093</v>
      </c>
      <c r="Q562">
        <f>VLOOKUP($A562,'Efetivo dos rebanhos (Cabeças)'!$A$6:$W$5573,Q$1)</f>
        <v>7100</v>
      </c>
      <c r="R562">
        <f>VLOOKUP($A562,'Efetivo dos rebanhos (Cabeças)'!$A$6:$W$5573,R$1)</f>
        <v>7530</v>
      </c>
      <c r="S562">
        <f>VLOOKUP($A562,'Efetivo dos rebanhos (Cabeças)'!$A$6:$W$5573,S$1)</f>
        <v>7170</v>
      </c>
      <c r="T562">
        <f>VLOOKUP($A562,'Efetivo dos rebanhos (Cabeças)'!$A$6:$W$5573,T$1)</f>
        <v>8332</v>
      </c>
      <c r="U562">
        <f>VLOOKUP($A562,'Efetivo dos rebanhos (Cabeças)'!$A$6:$W$5573,U$1)</f>
        <v>8679</v>
      </c>
      <c r="V562">
        <f>VLOOKUP($A562,'Efetivo dos rebanhos (Cabeças)'!$A$6:$W$5573,V$1)</f>
        <v>8058</v>
      </c>
      <c r="W562">
        <f>VLOOKUP($A562,'Efetivo dos rebanhos (Cabeças)'!$A$6:$W$5573,W$1)</f>
        <v>8749</v>
      </c>
    </row>
    <row r="563" spans="1:23" x14ac:dyDescent="0.25">
      <c r="A563" s="2" t="s">
        <v>3227</v>
      </c>
      <c r="B563" s="2" t="s">
        <v>3228</v>
      </c>
      <c r="C563">
        <f>VLOOKUP($A563,'Efetivo dos rebanhos (Cabeças)'!$A$6:$W$5573,C$1)</f>
        <v>2823</v>
      </c>
      <c r="D563">
        <f>VLOOKUP($A563,'Efetivo dos rebanhos (Cabeças)'!$A$6:$W$5573,D$1)</f>
        <v>3000</v>
      </c>
      <c r="E563">
        <f>VLOOKUP($A563,'Efetivo dos rebanhos (Cabeças)'!$A$6:$W$5573,E$1)</f>
        <v>4000</v>
      </c>
      <c r="F563">
        <f>VLOOKUP($A563,'Efetivo dos rebanhos (Cabeças)'!$A$6:$W$5573,F$1)</f>
        <v>3200</v>
      </c>
      <c r="G563">
        <f>VLOOKUP($A563,'Efetivo dos rebanhos (Cabeças)'!$A$6:$W$5573,G$1)</f>
        <v>3300</v>
      </c>
      <c r="H563">
        <f>VLOOKUP($A563,'Efetivo dos rebanhos (Cabeças)'!$A$6:$W$5573,H$1)</f>
        <v>3500</v>
      </c>
      <c r="I563">
        <f>VLOOKUP($A563,'Efetivo dos rebanhos (Cabeças)'!$A$6:$W$5573,I$1)</f>
        <v>3000</v>
      </c>
      <c r="J563">
        <f>VLOOKUP($A563,'Efetivo dos rebanhos (Cabeças)'!$A$6:$W$5573,J$1)</f>
        <v>3800</v>
      </c>
      <c r="K563">
        <f>VLOOKUP($A563,'Efetivo dos rebanhos (Cabeças)'!$A$6:$W$5573,K$1)</f>
        <v>3200</v>
      </c>
      <c r="L563">
        <f>VLOOKUP($A563,'Efetivo dos rebanhos (Cabeças)'!$A$6:$W$5573,L$1)</f>
        <v>2038</v>
      </c>
      <c r="M563">
        <f>VLOOKUP($A563,'Efetivo dos rebanhos (Cabeças)'!$A$6:$W$5573,M$1)</f>
        <v>2030</v>
      </c>
      <c r="N563">
        <f>VLOOKUP($A563,'Efetivo dos rebanhos (Cabeças)'!$A$6:$W$5573,N$1)</f>
        <v>2214</v>
      </c>
      <c r="O563">
        <f>VLOOKUP($A563,'Efetivo dos rebanhos (Cabeças)'!$A$6:$W$5573,O$1)</f>
        <v>1889</v>
      </c>
      <c r="P563">
        <f>VLOOKUP($A563,'Efetivo dos rebanhos (Cabeças)'!$A$6:$W$5573,P$1)</f>
        <v>1978</v>
      </c>
      <c r="Q563">
        <f>VLOOKUP($A563,'Efetivo dos rebanhos (Cabeças)'!$A$6:$W$5573,Q$1)</f>
        <v>1794</v>
      </c>
      <c r="R563">
        <f>VLOOKUP($A563,'Efetivo dos rebanhos (Cabeças)'!$A$6:$W$5573,R$1)</f>
        <v>1556</v>
      </c>
      <c r="S563">
        <f>VLOOKUP($A563,'Efetivo dos rebanhos (Cabeças)'!$A$6:$W$5573,S$1)</f>
        <v>1696</v>
      </c>
      <c r="T563">
        <f>VLOOKUP($A563,'Efetivo dos rebanhos (Cabeças)'!$A$6:$W$5573,T$1)</f>
        <v>2336</v>
      </c>
      <c r="U563">
        <f>VLOOKUP($A563,'Efetivo dos rebanhos (Cabeças)'!$A$6:$W$5573,U$1)</f>
        <v>1870</v>
      </c>
      <c r="V563">
        <f>VLOOKUP($A563,'Efetivo dos rebanhos (Cabeças)'!$A$6:$W$5573,V$1)</f>
        <v>2609</v>
      </c>
      <c r="W563">
        <f>VLOOKUP($A563,'Efetivo dos rebanhos (Cabeças)'!$A$6:$W$5573,W$1)</f>
        <v>2938</v>
      </c>
    </row>
    <row r="564" spans="1:23" x14ac:dyDescent="0.25">
      <c r="A564" s="2" t="s">
        <v>3229</v>
      </c>
      <c r="B564" s="2" t="s">
        <v>3230</v>
      </c>
      <c r="C564">
        <f>VLOOKUP($A564,'Efetivo dos rebanhos (Cabeças)'!$A$6:$W$5573,C$1)</f>
        <v>12879</v>
      </c>
      <c r="D564">
        <f>VLOOKUP($A564,'Efetivo dos rebanhos (Cabeças)'!$A$6:$W$5573,D$1)</f>
        <v>12546</v>
      </c>
      <c r="E564">
        <f>VLOOKUP($A564,'Efetivo dos rebanhos (Cabeças)'!$A$6:$W$5573,E$1)</f>
        <v>13424</v>
      </c>
      <c r="F564">
        <f>VLOOKUP($A564,'Efetivo dos rebanhos (Cabeças)'!$A$6:$W$5573,F$1)</f>
        <v>13021</v>
      </c>
      <c r="G564">
        <f>VLOOKUP($A564,'Efetivo dos rebanhos (Cabeças)'!$A$6:$W$5573,G$1)</f>
        <v>13284</v>
      </c>
      <c r="H564">
        <f>VLOOKUP($A564,'Efetivo dos rebanhos (Cabeças)'!$A$6:$W$5573,H$1)</f>
        <v>10938</v>
      </c>
      <c r="I564">
        <f>VLOOKUP($A564,'Efetivo dos rebanhos (Cabeças)'!$A$6:$W$5573,I$1)</f>
        <v>11260</v>
      </c>
      <c r="J564">
        <f>VLOOKUP($A564,'Efetivo dos rebanhos (Cabeças)'!$A$6:$W$5573,J$1)</f>
        <v>11597</v>
      </c>
      <c r="K564">
        <f>VLOOKUP($A564,'Efetivo dos rebanhos (Cabeças)'!$A$6:$W$5573,K$1)</f>
        <v>12056</v>
      </c>
      <c r="L564">
        <f>VLOOKUP($A564,'Efetivo dos rebanhos (Cabeças)'!$A$6:$W$5573,L$1)</f>
        <v>12190</v>
      </c>
      <c r="M564">
        <f>VLOOKUP($A564,'Efetivo dos rebanhos (Cabeças)'!$A$6:$W$5573,M$1)</f>
        <v>12199</v>
      </c>
      <c r="N564">
        <f>VLOOKUP($A564,'Efetivo dos rebanhos (Cabeças)'!$A$6:$W$5573,N$1)</f>
        <v>12210</v>
      </c>
      <c r="O564">
        <f>VLOOKUP($A564,'Efetivo dos rebanhos (Cabeças)'!$A$6:$W$5573,O$1)</f>
        <v>11990</v>
      </c>
      <c r="P564">
        <f>VLOOKUP($A564,'Efetivo dos rebanhos (Cabeças)'!$A$6:$W$5573,P$1)</f>
        <v>12100</v>
      </c>
      <c r="Q564">
        <f>VLOOKUP($A564,'Efetivo dos rebanhos (Cabeças)'!$A$6:$W$5573,Q$1)</f>
        <v>12431</v>
      </c>
      <c r="R564">
        <f>VLOOKUP($A564,'Efetivo dos rebanhos (Cabeças)'!$A$6:$W$5573,R$1)</f>
        <v>11757</v>
      </c>
      <c r="S564">
        <f>VLOOKUP($A564,'Efetivo dos rebanhos (Cabeças)'!$A$6:$W$5573,S$1)</f>
        <v>12128</v>
      </c>
      <c r="T564">
        <f>VLOOKUP($A564,'Efetivo dos rebanhos (Cabeças)'!$A$6:$W$5573,T$1)</f>
        <v>12969</v>
      </c>
      <c r="U564">
        <f>VLOOKUP($A564,'Efetivo dos rebanhos (Cabeças)'!$A$6:$W$5573,U$1)</f>
        <v>13742</v>
      </c>
      <c r="V564">
        <f>VLOOKUP($A564,'Efetivo dos rebanhos (Cabeças)'!$A$6:$W$5573,V$1)</f>
        <v>14273</v>
      </c>
      <c r="W564">
        <f>VLOOKUP($A564,'Efetivo dos rebanhos (Cabeças)'!$A$6:$W$5573,W$1)</f>
        <v>14281</v>
      </c>
    </row>
    <row r="565" spans="1:23" x14ac:dyDescent="0.25">
      <c r="A565" s="2" t="s">
        <v>3247</v>
      </c>
      <c r="B565" s="2" t="s">
        <v>3248</v>
      </c>
      <c r="C565">
        <f>VLOOKUP($A565,'Efetivo dos rebanhos (Cabeças)'!$A$6:$W$5573,C$1)</f>
        <v>11200</v>
      </c>
      <c r="D565">
        <f>VLOOKUP($A565,'Efetivo dos rebanhos (Cabeças)'!$A$6:$W$5573,D$1)</f>
        <v>12500</v>
      </c>
      <c r="E565">
        <f>VLOOKUP($A565,'Efetivo dos rebanhos (Cabeças)'!$A$6:$W$5573,E$1)</f>
        <v>12000</v>
      </c>
      <c r="F565">
        <f>VLOOKUP($A565,'Efetivo dos rebanhos (Cabeças)'!$A$6:$W$5573,F$1)</f>
        <v>14800</v>
      </c>
      <c r="G565">
        <f>VLOOKUP($A565,'Efetivo dos rebanhos (Cabeças)'!$A$6:$W$5573,G$1)</f>
        <v>14830</v>
      </c>
      <c r="H565">
        <f>VLOOKUP($A565,'Efetivo dos rebanhos (Cabeças)'!$A$6:$W$5573,H$1)</f>
        <v>14100</v>
      </c>
      <c r="I565">
        <f>VLOOKUP($A565,'Efetivo dos rebanhos (Cabeças)'!$A$6:$W$5573,I$1)</f>
        <v>13400</v>
      </c>
      <c r="J565">
        <f>VLOOKUP($A565,'Efetivo dos rebanhos (Cabeças)'!$A$6:$W$5573,J$1)</f>
        <v>13600</v>
      </c>
      <c r="K565">
        <f>VLOOKUP($A565,'Efetivo dos rebanhos (Cabeças)'!$A$6:$W$5573,K$1)</f>
        <v>13380</v>
      </c>
      <c r="L565">
        <f>VLOOKUP($A565,'Efetivo dos rebanhos (Cabeças)'!$A$6:$W$5573,L$1)</f>
        <v>13600</v>
      </c>
      <c r="M565">
        <f>VLOOKUP($A565,'Efetivo dos rebanhos (Cabeças)'!$A$6:$W$5573,M$1)</f>
        <v>13250</v>
      </c>
      <c r="N565">
        <f>VLOOKUP($A565,'Efetivo dos rebanhos (Cabeças)'!$A$6:$W$5573,N$1)</f>
        <v>10809</v>
      </c>
      <c r="O565">
        <f>VLOOKUP($A565,'Efetivo dos rebanhos (Cabeças)'!$A$6:$W$5573,O$1)</f>
        <v>9210</v>
      </c>
      <c r="P565">
        <f>VLOOKUP($A565,'Efetivo dos rebanhos (Cabeças)'!$A$6:$W$5573,P$1)</f>
        <v>9750</v>
      </c>
      <c r="Q565">
        <f>VLOOKUP($A565,'Efetivo dos rebanhos (Cabeças)'!$A$6:$W$5573,Q$1)</f>
        <v>9800</v>
      </c>
      <c r="R565">
        <f>VLOOKUP($A565,'Efetivo dos rebanhos (Cabeças)'!$A$6:$W$5573,R$1)</f>
        <v>9550</v>
      </c>
      <c r="S565">
        <f>VLOOKUP($A565,'Efetivo dos rebanhos (Cabeças)'!$A$6:$W$5573,S$1)</f>
        <v>9000</v>
      </c>
      <c r="T565">
        <f>VLOOKUP($A565,'Efetivo dos rebanhos (Cabeças)'!$A$6:$W$5573,T$1)</f>
        <v>10000</v>
      </c>
      <c r="U565">
        <f>VLOOKUP($A565,'Efetivo dos rebanhos (Cabeças)'!$A$6:$W$5573,U$1)</f>
        <v>8600</v>
      </c>
      <c r="V565">
        <f>VLOOKUP($A565,'Efetivo dos rebanhos (Cabeças)'!$A$6:$W$5573,V$1)</f>
        <v>10000</v>
      </c>
      <c r="W565">
        <f>VLOOKUP($A565,'Efetivo dos rebanhos (Cabeças)'!$A$6:$W$5573,W$1)</f>
        <v>11000</v>
      </c>
    </row>
    <row r="566" spans="1:23" x14ac:dyDescent="0.25">
      <c r="A566" s="2" t="s">
        <v>3255</v>
      </c>
      <c r="B566" s="2" t="s">
        <v>3256</v>
      </c>
      <c r="C566">
        <f>VLOOKUP($A566,'Efetivo dos rebanhos (Cabeças)'!$A$6:$W$5573,C$1)</f>
        <v>80000</v>
      </c>
      <c r="D566">
        <f>VLOOKUP($A566,'Efetivo dos rebanhos (Cabeças)'!$A$6:$W$5573,D$1)</f>
        <v>55000</v>
      </c>
      <c r="E566">
        <f>VLOOKUP($A566,'Efetivo dos rebanhos (Cabeças)'!$A$6:$W$5573,E$1)</f>
        <v>55000</v>
      </c>
      <c r="F566">
        <f>VLOOKUP($A566,'Efetivo dos rebanhos (Cabeças)'!$A$6:$W$5573,F$1)</f>
        <v>65000</v>
      </c>
      <c r="G566">
        <f>VLOOKUP($A566,'Efetivo dos rebanhos (Cabeças)'!$A$6:$W$5573,G$1)</f>
        <v>67000</v>
      </c>
      <c r="H566">
        <f>VLOOKUP($A566,'Efetivo dos rebanhos (Cabeças)'!$A$6:$W$5573,H$1)</f>
        <v>69842</v>
      </c>
      <c r="I566">
        <f>VLOOKUP($A566,'Efetivo dos rebanhos (Cabeças)'!$A$6:$W$5573,I$1)</f>
        <v>63252</v>
      </c>
      <c r="J566">
        <f>VLOOKUP($A566,'Efetivo dos rebanhos (Cabeças)'!$A$6:$W$5573,J$1)</f>
        <v>62718</v>
      </c>
      <c r="K566">
        <f>VLOOKUP($A566,'Efetivo dos rebanhos (Cabeças)'!$A$6:$W$5573,K$1)</f>
        <v>63780</v>
      </c>
      <c r="L566">
        <f>VLOOKUP($A566,'Efetivo dos rebanhos (Cabeças)'!$A$6:$W$5573,L$1)</f>
        <v>70200</v>
      </c>
      <c r="M566">
        <f>VLOOKUP($A566,'Efetivo dos rebanhos (Cabeças)'!$A$6:$W$5573,M$1)</f>
        <v>52000</v>
      </c>
      <c r="N566">
        <f>VLOOKUP($A566,'Efetivo dos rebanhos (Cabeças)'!$A$6:$W$5573,N$1)</f>
        <v>54000</v>
      </c>
      <c r="O566">
        <f>VLOOKUP($A566,'Efetivo dos rebanhos (Cabeças)'!$A$6:$W$5573,O$1)</f>
        <v>51000</v>
      </c>
      <c r="P566">
        <f>VLOOKUP($A566,'Efetivo dos rebanhos (Cabeças)'!$A$6:$W$5573,P$1)</f>
        <v>52000</v>
      </c>
      <c r="Q566">
        <f>VLOOKUP($A566,'Efetivo dos rebanhos (Cabeças)'!$A$6:$W$5573,Q$1)</f>
        <v>48182</v>
      </c>
      <c r="R566">
        <f>VLOOKUP($A566,'Efetivo dos rebanhos (Cabeças)'!$A$6:$W$5573,R$1)</f>
        <v>45804</v>
      </c>
      <c r="S566">
        <f>VLOOKUP($A566,'Efetivo dos rebanhos (Cabeças)'!$A$6:$W$5573,S$1)</f>
        <v>52960</v>
      </c>
      <c r="T566">
        <f>VLOOKUP($A566,'Efetivo dos rebanhos (Cabeças)'!$A$6:$W$5573,T$1)</f>
        <v>52800</v>
      </c>
      <c r="U566">
        <f>VLOOKUP($A566,'Efetivo dos rebanhos (Cabeças)'!$A$6:$W$5573,U$1)</f>
        <v>52000</v>
      </c>
      <c r="V566">
        <f>VLOOKUP($A566,'Efetivo dos rebanhos (Cabeças)'!$A$6:$W$5573,V$1)</f>
        <v>58875</v>
      </c>
      <c r="W566">
        <f>VLOOKUP($A566,'Efetivo dos rebanhos (Cabeças)'!$A$6:$W$5573,W$1)</f>
        <v>58681</v>
      </c>
    </row>
    <row r="567" spans="1:23" x14ac:dyDescent="0.25">
      <c r="A567" s="2" t="s">
        <v>3259</v>
      </c>
      <c r="B567" s="2" t="s">
        <v>3260</v>
      </c>
      <c r="C567">
        <f>VLOOKUP($A567,'Efetivo dos rebanhos (Cabeças)'!$A$6:$W$5573,C$1)</f>
        <v>9316</v>
      </c>
      <c r="D567">
        <f>VLOOKUP($A567,'Efetivo dos rebanhos (Cabeças)'!$A$6:$W$5573,D$1)</f>
        <v>8836</v>
      </c>
      <c r="E567">
        <f>VLOOKUP($A567,'Efetivo dos rebanhos (Cabeças)'!$A$6:$W$5573,E$1)</f>
        <v>7805</v>
      </c>
      <c r="F567">
        <f>VLOOKUP($A567,'Efetivo dos rebanhos (Cabeças)'!$A$6:$W$5573,F$1)</f>
        <v>7817</v>
      </c>
      <c r="G567">
        <f>VLOOKUP($A567,'Efetivo dos rebanhos (Cabeças)'!$A$6:$W$5573,G$1)</f>
        <v>12132</v>
      </c>
      <c r="H567">
        <f>VLOOKUP($A567,'Efetivo dos rebanhos (Cabeças)'!$A$6:$W$5573,H$1)</f>
        <v>14100</v>
      </c>
      <c r="I567">
        <f>VLOOKUP($A567,'Efetivo dos rebanhos (Cabeças)'!$A$6:$W$5573,I$1)</f>
        <v>12450</v>
      </c>
      <c r="J567">
        <f>VLOOKUP($A567,'Efetivo dos rebanhos (Cabeças)'!$A$6:$W$5573,J$1)</f>
        <v>14319</v>
      </c>
      <c r="K567">
        <f>VLOOKUP($A567,'Efetivo dos rebanhos (Cabeças)'!$A$6:$W$5573,K$1)</f>
        <v>15100</v>
      </c>
      <c r="L567">
        <f>VLOOKUP($A567,'Efetivo dos rebanhos (Cabeças)'!$A$6:$W$5573,L$1)</f>
        <v>15340</v>
      </c>
      <c r="M567">
        <f>VLOOKUP($A567,'Efetivo dos rebanhos (Cabeças)'!$A$6:$W$5573,M$1)</f>
        <v>11899</v>
      </c>
      <c r="N567">
        <f>VLOOKUP($A567,'Efetivo dos rebanhos (Cabeças)'!$A$6:$W$5573,N$1)</f>
        <v>8900</v>
      </c>
      <c r="O567">
        <f>VLOOKUP($A567,'Efetivo dos rebanhos (Cabeças)'!$A$6:$W$5573,O$1)</f>
        <v>11963</v>
      </c>
      <c r="P567">
        <f>VLOOKUP($A567,'Efetivo dos rebanhos (Cabeças)'!$A$6:$W$5573,P$1)</f>
        <v>12510</v>
      </c>
      <c r="Q567">
        <f>VLOOKUP($A567,'Efetivo dos rebanhos (Cabeças)'!$A$6:$W$5573,Q$1)</f>
        <v>12601</v>
      </c>
      <c r="R567">
        <f>VLOOKUP($A567,'Efetivo dos rebanhos (Cabeças)'!$A$6:$W$5573,R$1)</f>
        <v>10664</v>
      </c>
      <c r="S567">
        <f>VLOOKUP($A567,'Efetivo dos rebanhos (Cabeças)'!$A$6:$W$5573,S$1)</f>
        <v>11397</v>
      </c>
      <c r="T567">
        <f>VLOOKUP($A567,'Efetivo dos rebanhos (Cabeças)'!$A$6:$W$5573,T$1)</f>
        <v>13000</v>
      </c>
      <c r="U567">
        <f>VLOOKUP($A567,'Efetivo dos rebanhos (Cabeças)'!$A$6:$W$5573,U$1)</f>
        <v>11588</v>
      </c>
      <c r="V567">
        <f>VLOOKUP($A567,'Efetivo dos rebanhos (Cabeças)'!$A$6:$W$5573,V$1)</f>
        <v>11000</v>
      </c>
      <c r="W567">
        <f>VLOOKUP($A567,'Efetivo dos rebanhos (Cabeças)'!$A$6:$W$5573,W$1)</f>
        <v>10000</v>
      </c>
    </row>
    <row r="568" spans="1:23" x14ac:dyDescent="0.25">
      <c r="A568" s="2" t="s">
        <v>3271</v>
      </c>
      <c r="B568" s="2" t="s">
        <v>3272</v>
      </c>
      <c r="C568">
        <f>VLOOKUP($A568,'Efetivo dos rebanhos (Cabeças)'!$A$6:$W$5573,C$1)</f>
        <v>2800</v>
      </c>
      <c r="D568">
        <f>VLOOKUP($A568,'Efetivo dos rebanhos (Cabeças)'!$A$6:$W$5573,D$1)</f>
        <v>2500</v>
      </c>
      <c r="E568">
        <f>VLOOKUP($A568,'Efetivo dos rebanhos (Cabeças)'!$A$6:$W$5573,E$1)</f>
        <v>4500</v>
      </c>
      <c r="F568">
        <f>VLOOKUP($A568,'Efetivo dos rebanhos (Cabeças)'!$A$6:$W$5573,F$1)</f>
        <v>4700</v>
      </c>
      <c r="G568">
        <f>VLOOKUP($A568,'Efetivo dos rebanhos (Cabeças)'!$A$6:$W$5573,G$1)</f>
        <v>6700</v>
      </c>
      <c r="H568">
        <f>VLOOKUP($A568,'Efetivo dos rebanhos (Cabeças)'!$A$6:$W$5573,H$1)</f>
        <v>6800</v>
      </c>
      <c r="I568">
        <f>VLOOKUP($A568,'Efetivo dos rebanhos (Cabeças)'!$A$6:$W$5573,I$1)</f>
        <v>6800</v>
      </c>
      <c r="J568">
        <f>VLOOKUP($A568,'Efetivo dos rebanhos (Cabeças)'!$A$6:$W$5573,J$1)</f>
        <v>6700</v>
      </c>
      <c r="K568">
        <f>VLOOKUP($A568,'Efetivo dos rebanhos (Cabeças)'!$A$6:$W$5573,K$1)</f>
        <v>6800</v>
      </c>
      <c r="L568">
        <f>VLOOKUP($A568,'Efetivo dos rebanhos (Cabeças)'!$A$6:$W$5573,L$1)</f>
        <v>4800</v>
      </c>
      <c r="M568">
        <f>VLOOKUP($A568,'Efetivo dos rebanhos (Cabeças)'!$A$6:$W$5573,M$1)</f>
        <v>5300</v>
      </c>
      <c r="N568">
        <f>VLOOKUP($A568,'Efetivo dos rebanhos (Cabeças)'!$A$6:$W$5573,N$1)</f>
        <v>4696</v>
      </c>
      <c r="O568">
        <f>VLOOKUP($A568,'Efetivo dos rebanhos (Cabeças)'!$A$6:$W$5573,O$1)</f>
        <v>5388</v>
      </c>
      <c r="P568">
        <f>VLOOKUP($A568,'Efetivo dos rebanhos (Cabeças)'!$A$6:$W$5573,P$1)</f>
        <v>6062</v>
      </c>
      <c r="Q568">
        <f>VLOOKUP($A568,'Efetivo dos rebanhos (Cabeças)'!$A$6:$W$5573,Q$1)</f>
        <v>5924</v>
      </c>
      <c r="R568">
        <f>VLOOKUP($A568,'Efetivo dos rebanhos (Cabeças)'!$A$6:$W$5573,R$1)</f>
        <v>6049</v>
      </c>
      <c r="S568">
        <f>VLOOKUP($A568,'Efetivo dos rebanhos (Cabeças)'!$A$6:$W$5573,S$1)</f>
        <v>5948</v>
      </c>
      <c r="T568">
        <f>VLOOKUP($A568,'Efetivo dos rebanhos (Cabeças)'!$A$6:$W$5573,T$1)</f>
        <v>5739</v>
      </c>
      <c r="U568">
        <f>VLOOKUP($A568,'Efetivo dos rebanhos (Cabeças)'!$A$6:$W$5573,U$1)</f>
        <v>6238</v>
      </c>
      <c r="V568">
        <f>VLOOKUP($A568,'Efetivo dos rebanhos (Cabeças)'!$A$6:$W$5573,V$1)</f>
        <v>5546</v>
      </c>
      <c r="W568">
        <f>VLOOKUP($A568,'Efetivo dos rebanhos (Cabeças)'!$A$6:$W$5573,W$1)</f>
        <v>6350</v>
      </c>
    </row>
    <row r="569" spans="1:23" x14ac:dyDescent="0.25">
      <c r="A569" s="2" t="s">
        <v>3279</v>
      </c>
      <c r="B569" s="2" t="s">
        <v>3280</v>
      </c>
      <c r="C569">
        <f>VLOOKUP($A569,'Efetivo dos rebanhos (Cabeças)'!$A$6:$W$5573,C$1)</f>
        <v>1800</v>
      </c>
      <c r="D569">
        <f>VLOOKUP($A569,'Efetivo dos rebanhos (Cabeças)'!$A$6:$W$5573,D$1)</f>
        <v>2200</v>
      </c>
      <c r="E569">
        <f>VLOOKUP($A569,'Efetivo dos rebanhos (Cabeças)'!$A$6:$W$5573,E$1)</f>
        <v>2200</v>
      </c>
      <c r="F569">
        <f>VLOOKUP($A569,'Efetivo dos rebanhos (Cabeças)'!$A$6:$W$5573,F$1)</f>
        <v>1730</v>
      </c>
      <c r="G569">
        <f>VLOOKUP($A569,'Efetivo dos rebanhos (Cabeças)'!$A$6:$W$5573,G$1)</f>
        <v>1300</v>
      </c>
      <c r="H569">
        <f>VLOOKUP($A569,'Efetivo dos rebanhos (Cabeças)'!$A$6:$W$5573,H$1)</f>
        <v>1400</v>
      </c>
      <c r="I569">
        <f>VLOOKUP($A569,'Efetivo dos rebanhos (Cabeças)'!$A$6:$W$5573,I$1)</f>
        <v>1200</v>
      </c>
      <c r="J569">
        <f>VLOOKUP($A569,'Efetivo dos rebanhos (Cabeças)'!$A$6:$W$5573,J$1)</f>
        <v>800</v>
      </c>
      <c r="K569">
        <f>VLOOKUP($A569,'Efetivo dos rebanhos (Cabeças)'!$A$6:$W$5573,K$1)</f>
        <v>851</v>
      </c>
      <c r="L569">
        <f>VLOOKUP($A569,'Efetivo dos rebanhos (Cabeças)'!$A$6:$W$5573,L$1)</f>
        <v>924</v>
      </c>
      <c r="M569">
        <f>VLOOKUP($A569,'Efetivo dos rebanhos (Cabeças)'!$A$6:$W$5573,M$1)</f>
        <v>1106</v>
      </c>
      <c r="N569">
        <f>VLOOKUP($A569,'Efetivo dos rebanhos (Cabeças)'!$A$6:$W$5573,N$1)</f>
        <v>1244</v>
      </c>
      <c r="O569">
        <f>VLOOKUP($A569,'Efetivo dos rebanhos (Cabeças)'!$A$6:$W$5573,O$1)</f>
        <v>1032</v>
      </c>
      <c r="P569">
        <f>VLOOKUP($A569,'Efetivo dos rebanhos (Cabeças)'!$A$6:$W$5573,P$1)</f>
        <v>864</v>
      </c>
      <c r="Q569">
        <f>VLOOKUP($A569,'Efetivo dos rebanhos (Cabeças)'!$A$6:$W$5573,Q$1)</f>
        <v>966</v>
      </c>
      <c r="R569">
        <f>VLOOKUP($A569,'Efetivo dos rebanhos (Cabeças)'!$A$6:$W$5573,R$1)</f>
        <v>958</v>
      </c>
      <c r="S569">
        <f>VLOOKUP($A569,'Efetivo dos rebanhos (Cabeças)'!$A$6:$W$5573,S$1)</f>
        <v>987</v>
      </c>
      <c r="T569">
        <f>VLOOKUP($A569,'Efetivo dos rebanhos (Cabeças)'!$A$6:$W$5573,T$1)</f>
        <v>880</v>
      </c>
      <c r="U569">
        <f>VLOOKUP($A569,'Efetivo dos rebanhos (Cabeças)'!$A$6:$W$5573,U$1)</f>
        <v>925</v>
      </c>
      <c r="V569">
        <f>VLOOKUP($A569,'Efetivo dos rebanhos (Cabeças)'!$A$6:$W$5573,V$1)</f>
        <v>863</v>
      </c>
      <c r="W569">
        <f>VLOOKUP($A569,'Efetivo dos rebanhos (Cabeças)'!$A$6:$W$5573,W$1)</f>
        <v>915</v>
      </c>
    </row>
    <row r="570" spans="1:23" x14ac:dyDescent="0.25">
      <c r="A570" s="2" t="s">
        <v>3323</v>
      </c>
      <c r="B570" s="2" t="s">
        <v>3324</v>
      </c>
      <c r="C570">
        <f>VLOOKUP($A570,'Efetivo dos rebanhos (Cabeças)'!$A$6:$W$5573,C$1)</f>
        <v>4350</v>
      </c>
      <c r="D570">
        <f>VLOOKUP($A570,'Efetivo dos rebanhos (Cabeças)'!$A$6:$W$5573,D$1)</f>
        <v>4400</v>
      </c>
      <c r="E570">
        <f>VLOOKUP($A570,'Efetivo dos rebanhos (Cabeças)'!$A$6:$W$5573,E$1)</f>
        <v>5600</v>
      </c>
      <c r="F570">
        <f>VLOOKUP($A570,'Efetivo dos rebanhos (Cabeças)'!$A$6:$W$5573,F$1)</f>
        <v>6500</v>
      </c>
      <c r="G570">
        <f>VLOOKUP($A570,'Efetivo dos rebanhos (Cabeças)'!$A$6:$W$5573,G$1)</f>
        <v>6500</v>
      </c>
      <c r="H570">
        <f>VLOOKUP($A570,'Efetivo dos rebanhos (Cabeças)'!$A$6:$W$5573,H$1)</f>
        <v>5500</v>
      </c>
      <c r="I570">
        <f>VLOOKUP($A570,'Efetivo dos rebanhos (Cabeças)'!$A$6:$W$5573,I$1)</f>
        <v>5500</v>
      </c>
      <c r="J570">
        <f>VLOOKUP($A570,'Efetivo dos rebanhos (Cabeças)'!$A$6:$W$5573,J$1)</f>
        <v>5600</v>
      </c>
      <c r="K570">
        <f>VLOOKUP($A570,'Efetivo dos rebanhos (Cabeças)'!$A$6:$W$5573,K$1)</f>
        <v>5600</v>
      </c>
      <c r="L570">
        <f>VLOOKUP($A570,'Efetivo dos rebanhos (Cabeças)'!$A$6:$W$5573,L$1)</f>
        <v>3000</v>
      </c>
      <c r="M570">
        <f>VLOOKUP($A570,'Efetivo dos rebanhos (Cabeças)'!$A$6:$W$5573,M$1)</f>
        <v>3500</v>
      </c>
      <c r="N570">
        <f>VLOOKUP($A570,'Efetivo dos rebanhos (Cabeças)'!$A$6:$W$5573,N$1)</f>
        <v>3609</v>
      </c>
      <c r="O570">
        <f>VLOOKUP($A570,'Efetivo dos rebanhos (Cabeças)'!$A$6:$W$5573,O$1)</f>
        <v>3500</v>
      </c>
      <c r="P570">
        <f>VLOOKUP($A570,'Efetivo dos rebanhos (Cabeças)'!$A$6:$W$5573,P$1)</f>
        <v>4060</v>
      </c>
      <c r="Q570">
        <f>VLOOKUP($A570,'Efetivo dos rebanhos (Cabeças)'!$A$6:$W$5573,Q$1)</f>
        <v>5600</v>
      </c>
      <c r="R570">
        <f>VLOOKUP($A570,'Efetivo dos rebanhos (Cabeças)'!$A$6:$W$5573,R$1)</f>
        <v>5153</v>
      </c>
      <c r="S570">
        <f>VLOOKUP($A570,'Efetivo dos rebanhos (Cabeças)'!$A$6:$W$5573,S$1)</f>
        <v>4483</v>
      </c>
      <c r="T570">
        <f>VLOOKUP($A570,'Efetivo dos rebanhos (Cabeças)'!$A$6:$W$5573,T$1)</f>
        <v>4560</v>
      </c>
      <c r="U570">
        <f>VLOOKUP($A570,'Efetivo dos rebanhos (Cabeças)'!$A$6:$W$5573,U$1)</f>
        <v>2600</v>
      </c>
      <c r="V570">
        <f>VLOOKUP($A570,'Efetivo dos rebanhos (Cabeças)'!$A$6:$W$5573,V$1)</f>
        <v>4980</v>
      </c>
      <c r="W570">
        <f>VLOOKUP($A570,'Efetivo dos rebanhos (Cabeças)'!$A$6:$W$5573,W$1)</f>
        <v>4640</v>
      </c>
    </row>
    <row r="571" spans="1:23" x14ac:dyDescent="0.25">
      <c r="A571" s="2" t="s">
        <v>3331</v>
      </c>
      <c r="B571" s="2" t="s">
        <v>3332</v>
      </c>
      <c r="C571">
        <f>VLOOKUP($A571,'Efetivo dos rebanhos (Cabeças)'!$A$6:$W$5573,C$1)</f>
        <v>7080</v>
      </c>
      <c r="D571">
        <f>VLOOKUP($A571,'Efetivo dos rebanhos (Cabeças)'!$A$6:$W$5573,D$1)</f>
        <v>7050</v>
      </c>
      <c r="E571">
        <f>VLOOKUP($A571,'Efetivo dos rebanhos (Cabeças)'!$A$6:$W$5573,E$1)</f>
        <v>9500</v>
      </c>
      <c r="F571">
        <f>VLOOKUP($A571,'Efetivo dos rebanhos (Cabeças)'!$A$6:$W$5573,F$1)</f>
        <v>11000</v>
      </c>
      <c r="G571">
        <f>VLOOKUP($A571,'Efetivo dos rebanhos (Cabeças)'!$A$6:$W$5573,G$1)</f>
        <v>11020</v>
      </c>
      <c r="H571">
        <f>VLOOKUP($A571,'Efetivo dos rebanhos (Cabeças)'!$A$6:$W$5573,H$1)</f>
        <v>14000</v>
      </c>
      <c r="I571">
        <f>VLOOKUP($A571,'Efetivo dos rebanhos (Cabeças)'!$A$6:$W$5573,I$1)</f>
        <v>14380</v>
      </c>
      <c r="J571">
        <f>VLOOKUP($A571,'Efetivo dos rebanhos (Cabeças)'!$A$6:$W$5573,J$1)</f>
        <v>13970</v>
      </c>
      <c r="K571">
        <f>VLOOKUP($A571,'Efetivo dos rebanhos (Cabeças)'!$A$6:$W$5573,K$1)</f>
        <v>13900</v>
      </c>
      <c r="L571">
        <f>VLOOKUP($A571,'Efetivo dos rebanhos (Cabeças)'!$A$6:$W$5573,L$1)</f>
        <v>13900</v>
      </c>
      <c r="M571">
        <f>VLOOKUP($A571,'Efetivo dos rebanhos (Cabeças)'!$A$6:$W$5573,M$1)</f>
        <v>12850</v>
      </c>
      <c r="N571">
        <f>VLOOKUP($A571,'Efetivo dos rebanhos (Cabeças)'!$A$6:$W$5573,N$1)</f>
        <v>12650</v>
      </c>
      <c r="O571">
        <f>VLOOKUP($A571,'Efetivo dos rebanhos (Cabeças)'!$A$6:$W$5573,O$1)</f>
        <v>12113</v>
      </c>
      <c r="P571">
        <f>VLOOKUP($A571,'Efetivo dos rebanhos (Cabeças)'!$A$6:$W$5573,P$1)</f>
        <v>12544</v>
      </c>
      <c r="Q571">
        <f>VLOOKUP($A571,'Efetivo dos rebanhos (Cabeças)'!$A$6:$W$5573,Q$1)</f>
        <v>11904</v>
      </c>
      <c r="R571">
        <f>VLOOKUP($A571,'Efetivo dos rebanhos (Cabeças)'!$A$6:$W$5573,R$1)</f>
        <v>12000</v>
      </c>
      <c r="S571">
        <f>VLOOKUP($A571,'Efetivo dos rebanhos (Cabeças)'!$A$6:$W$5573,S$1)</f>
        <v>13500</v>
      </c>
      <c r="T571">
        <f>VLOOKUP($A571,'Efetivo dos rebanhos (Cabeças)'!$A$6:$W$5573,T$1)</f>
        <v>14000</v>
      </c>
      <c r="U571">
        <f>VLOOKUP($A571,'Efetivo dos rebanhos (Cabeças)'!$A$6:$W$5573,U$1)</f>
        <v>14500</v>
      </c>
      <c r="V571">
        <f>VLOOKUP($A571,'Efetivo dos rebanhos (Cabeças)'!$A$6:$W$5573,V$1)</f>
        <v>13800</v>
      </c>
      <c r="W571">
        <f>VLOOKUP($A571,'Efetivo dos rebanhos (Cabeças)'!$A$6:$W$5573,W$1)</f>
        <v>13944</v>
      </c>
    </row>
    <row r="572" spans="1:23" x14ac:dyDescent="0.25">
      <c r="A572" s="2" t="s">
        <v>3333</v>
      </c>
      <c r="B572" s="2" t="s">
        <v>3334</v>
      </c>
      <c r="C572">
        <f>VLOOKUP($A572,'Efetivo dos rebanhos (Cabeças)'!$A$6:$W$5573,C$1)</f>
        <v>15286</v>
      </c>
      <c r="D572">
        <f>VLOOKUP($A572,'Efetivo dos rebanhos (Cabeças)'!$A$6:$W$5573,D$1)</f>
        <v>19210</v>
      </c>
      <c r="E572">
        <f>VLOOKUP($A572,'Efetivo dos rebanhos (Cabeças)'!$A$6:$W$5573,E$1)</f>
        <v>19615</v>
      </c>
      <c r="F572">
        <f>VLOOKUP($A572,'Efetivo dos rebanhos (Cabeças)'!$A$6:$W$5573,F$1)</f>
        <v>20504</v>
      </c>
      <c r="G572">
        <f>VLOOKUP($A572,'Efetivo dos rebanhos (Cabeças)'!$A$6:$W$5573,G$1)</f>
        <v>22875</v>
      </c>
      <c r="H572">
        <f>VLOOKUP($A572,'Efetivo dos rebanhos (Cabeças)'!$A$6:$W$5573,H$1)</f>
        <v>22800</v>
      </c>
      <c r="I572">
        <f>VLOOKUP($A572,'Efetivo dos rebanhos (Cabeças)'!$A$6:$W$5573,I$1)</f>
        <v>24325</v>
      </c>
      <c r="J572">
        <f>VLOOKUP($A572,'Efetivo dos rebanhos (Cabeças)'!$A$6:$W$5573,J$1)</f>
        <v>24000</v>
      </c>
      <c r="K572">
        <f>VLOOKUP($A572,'Efetivo dos rebanhos (Cabeças)'!$A$6:$W$5573,K$1)</f>
        <v>24540</v>
      </c>
      <c r="L572">
        <f>VLOOKUP($A572,'Efetivo dos rebanhos (Cabeças)'!$A$6:$W$5573,L$1)</f>
        <v>26470</v>
      </c>
      <c r="M572">
        <f>VLOOKUP($A572,'Efetivo dos rebanhos (Cabeças)'!$A$6:$W$5573,M$1)</f>
        <v>28561</v>
      </c>
      <c r="N572">
        <f>VLOOKUP($A572,'Efetivo dos rebanhos (Cabeças)'!$A$6:$W$5573,N$1)</f>
        <v>31131</v>
      </c>
      <c r="O572">
        <f>VLOOKUP($A572,'Efetivo dos rebanhos (Cabeças)'!$A$6:$W$5573,O$1)</f>
        <v>33425</v>
      </c>
      <c r="P572">
        <f>VLOOKUP($A572,'Efetivo dos rebanhos (Cabeças)'!$A$6:$W$5573,P$1)</f>
        <v>34384</v>
      </c>
      <c r="Q572">
        <f>VLOOKUP($A572,'Efetivo dos rebanhos (Cabeças)'!$A$6:$W$5573,Q$1)</f>
        <v>22002</v>
      </c>
      <c r="R572">
        <f>VLOOKUP($A572,'Efetivo dos rebanhos (Cabeças)'!$A$6:$W$5573,R$1)</f>
        <v>20000</v>
      </c>
      <c r="S572">
        <f>VLOOKUP($A572,'Efetivo dos rebanhos (Cabeças)'!$A$6:$W$5573,S$1)</f>
        <v>20550</v>
      </c>
      <c r="T572">
        <f>VLOOKUP($A572,'Efetivo dos rebanhos (Cabeças)'!$A$6:$W$5573,T$1)</f>
        <v>21000</v>
      </c>
      <c r="U572">
        <f>VLOOKUP($A572,'Efetivo dos rebanhos (Cabeças)'!$A$6:$W$5573,U$1)</f>
        <v>21270</v>
      </c>
      <c r="V572">
        <f>VLOOKUP($A572,'Efetivo dos rebanhos (Cabeças)'!$A$6:$W$5573,V$1)</f>
        <v>19207</v>
      </c>
      <c r="W572">
        <f>VLOOKUP($A572,'Efetivo dos rebanhos (Cabeças)'!$A$6:$W$5573,W$1)</f>
        <v>20000</v>
      </c>
    </row>
    <row r="573" spans="1:23" x14ac:dyDescent="0.25">
      <c r="A573" s="2" t="s">
        <v>3335</v>
      </c>
      <c r="B573" s="2" t="s">
        <v>3336</v>
      </c>
      <c r="C573">
        <f>VLOOKUP($A573,'Efetivo dos rebanhos (Cabeças)'!$A$6:$W$5573,C$1)</f>
        <v>9448</v>
      </c>
      <c r="D573">
        <f>VLOOKUP($A573,'Efetivo dos rebanhos (Cabeças)'!$A$6:$W$5573,D$1)</f>
        <v>9888</v>
      </c>
      <c r="E573">
        <f>VLOOKUP($A573,'Efetivo dos rebanhos (Cabeças)'!$A$6:$W$5573,E$1)</f>
        <v>12000</v>
      </c>
      <c r="F573">
        <f>VLOOKUP($A573,'Efetivo dos rebanhos (Cabeças)'!$A$6:$W$5573,F$1)</f>
        <v>14307</v>
      </c>
      <c r="G573">
        <f>VLOOKUP($A573,'Efetivo dos rebanhos (Cabeças)'!$A$6:$W$5573,G$1)</f>
        <v>14734</v>
      </c>
      <c r="H573">
        <f>VLOOKUP($A573,'Efetivo dos rebanhos (Cabeças)'!$A$6:$W$5573,H$1)</f>
        <v>15000</v>
      </c>
      <c r="I573">
        <f>VLOOKUP($A573,'Efetivo dos rebanhos (Cabeças)'!$A$6:$W$5573,I$1)</f>
        <v>14500</v>
      </c>
      <c r="J573">
        <f>VLOOKUP($A573,'Efetivo dos rebanhos (Cabeças)'!$A$6:$W$5573,J$1)</f>
        <v>14500</v>
      </c>
      <c r="K573">
        <f>VLOOKUP($A573,'Efetivo dos rebanhos (Cabeças)'!$A$6:$W$5573,K$1)</f>
        <v>14900</v>
      </c>
      <c r="L573">
        <f>VLOOKUP($A573,'Efetivo dos rebanhos (Cabeças)'!$A$6:$W$5573,L$1)</f>
        <v>16570</v>
      </c>
      <c r="M573">
        <f>VLOOKUP($A573,'Efetivo dos rebanhos (Cabeças)'!$A$6:$W$5573,M$1)</f>
        <v>15742</v>
      </c>
      <c r="N573">
        <f>VLOOKUP($A573,'Efetivo dos rebanhos (Cabeças)'!$A$6:$W$5573,N$1)</f>
        <v>16214</v>
      </c>
      <c r="O573">
        <f>VLOOKUP($A573,'Efetivo dos rebanhos (Cabeças)'!$A$6:$W$5573,O$1)</f>
        <v>16700</v>
      </c>
      <c r="P573">
        <f>VLOOKUP($A573,'Efetivo dos rebanhos (Cabeças)'!$A$6:$W$5573,P$1)</f>
        <v>19948</v>
      </c>
      <c r="Q573">
        <f>VLOOKUP($A573,'Efetivo dos rebanhos (Cabeças)'!$A$6:$W$5573,Q$1)</f>
        <v>21000</v>
      </c>
      <c r="R573">
        <f>VLOOKUP($A573,'Efetivo dos rebanhos (Cabeças)'!$A$6:$W$5573,R$1)</f>
        <v>25000</v>
      </c>
      <c r="S573">
        <f>VLOOKUP($A573,'Efetivo dos rebanhos (Cabeças)'!$A$6:$W$5573,S$1)</f>
        <v>26600</v>
      </c>
      <c r="T573">
        <f>VLOOKUP($A573,'Efetivo dos rebanhos (Cabeças)'!$A$6:$W$5573,T$1)</f>
        <v>28000</v>
      </c>
      <c r="U573">
        <f>VLOOKUP($A573,'Efetivo dos rebanhos (Cabeças)'!$A$6:$W$5573,U$1)</f>
        <v>29400</v>
      </c>
      <c r="V573">
        <f>VLOOKUP($A573,'Efetivo dos rebanhos (Cabeças)'!$A$6:$W$5573,V$1)</f>
        <v>30252</v>
      </c>
      <c r="W573">
        <f>VLOOKUP($A573,'Efetivo dos rebanhos (Cabeças)'!$A$6:$W$5573,W$1)</f>
        <v>30800</v>
      </c>
    </row>
    <row r="574" spans="1:23" x14ac:dyDescent="0.25">
      <c r="A574" s="2" t="s">
        <v>3337</v>
      </c>
      <c r="B574" s="2" t="s">
        <v>3338</v>
      </c>
      <c r="C574">
        <f>VLOOKUP($A574,'Efetivo dos rebanhos (Cabeças)'!$A$6:$W$5573,C$1)</f>
        <v>1952</v>
      </c>
      <c r="D574">
        <f>VLOOKUP($A574,'Efetivo dos rebanhos (Cabeças)'!$A$6:$W$5573,D$1)</f>
        <v>1566</v>
      </c>
      <c r="E574">
        <f>VLOOKUP($A574,'Efetivo dos rebanhos (Cabeças)'!$A$6:$W$5573,E$1)</f>
        <v>1736</v>
      </c>
      <c r="F574">
        <f>VLOOKUP($A574,'Efetivo dos rebanhos (Cabeças)'!$A$6:$W$5573,F$1)</f>
        <v>1400</v>
      </c>
      <c r="G574">
        <f>VLOOKUP($A574,'Efetivo dos rebanhos (Cabeças)'!$A$6:$W$5573,G$1)</f>
        <v>1000</v>
      </c>
      <c r="H574">
        <f>VLOOKUP($A574,'Efetivo dos rebanhos (Cabeças)'!$A$6:$W$5573,H$1)</f>
        <v>900</v>
      </c>
      <c r="I574">
        <f>VLOOKUP($A574,'Efetivo dos rebanhos (Cabeças)'!$A$6:$W$5573,I$1)</f>
        <v>1080</v>
      </c>
      <c r="J574">
        <f>VLOOKUP($A574,'Efetivo dos rebanhos (Cabeças)'!$A$6:$W$5573,J$1)</f>
        <v>1080</v>
      </c>
      <c r="K574">
        <f>VLOOKUP($A574,'Efetivo dos rebanhos (Cabeças)'!$A$6:$W$5573,K$1)</f>
        <v>250</v>
      </c>
      <c r="L574">
        <f>VLOOKUP($A574,'Efetivo dos rebanhos (Cabeças)'!$A$6:$W$5573,L$1)</f>
        <v>300</v>
      </c>
      <c r="M574">
        <f>VLOOKUP($A574,'Efetivo dos rebanhos (Cabeças)'!$A$6:$W$5573,M$1)</f>
        <v>331</v>
      </c>
      <c r="N574">
        <f>VLOOKUP($A574,'Efetivo dos rebanhos (Cabeças)'!$A$6:$W$5573,N$1)</f>
        <v>434</v>
      </c>
      <c r="O574">
        <f>VLOOKUP($A574,'Efetivo dos rebanhos (Cabeças)'!$A$6:$W$5573,O$1)</f>
        <v>508</v>
      </c>
      <c r="P574">
        <f>VLOOKUP($A574,'Efetivo dos rebanhos (Cabeças)'!$A$6:$W$5573,P$1)</f>
        <v>520</v>
      </c>
      <c r="Q574">
        <f>VLOOKUP($A574,'Efetivo dos rebanhos (Cabeças)'!$A$6:$W$5573,Q$1)</f>
        <v>611</v>
      </c>
      <c r="R574">
        <f>VLOOKUP($A574,'Efetivo dos rebanhos (Cabeças)'!$A$6:$W$5573,R$1)</f>
        <v>501</v>
      </c>
      <c r="S574">
        <f>VLOOKUP($A574,'Efetivo dos rebanhos (Cabeças)'!$A$6:$W$5573,S$1)</f>
        <v>497</v>
      </c>
      <c r="T574">
        <f>VLOOKUP($A574,'Efetivo dos rebanhos (Cabeças)'!$A$6:$W$5573,T$1)</f>
        <v>497</v>
      </c>
      <c r="U574">
        <f>VLOOKUP($A574,'Efetivo dos rebanhos (Cabeças)'!$A$6:$W$5573,U$1)</f>
        <v>547</v>
      </c>
      <c r="V574">
        <f>VLOOKUP($A574,'Efetivo dos rebanhos (Cabeças)'!$A$6:$W$5573,V$1)</f>
        <v>774</v>
      </c>
      <c r="W574">
        <f>VLOOKUP($A574,'Efetivo dos rebanhos (Cabeças)'!$A$6:$W$5573,W$1)</f>
        <v>900</v>
      </c>
    </row>
    <row r="575" spans="1:23" x14ac:dyDescent="0.25">
      <c r="A575" s="2" t="s">
        <v>3343</v>
      </c>
      <c r="B575" s="2" t="s">
        <v>3344</v>
      </c>
      <c r="C575">
        <f>VLOOKUP($A575,'Efetivo dos rebanhos (Cabeças)'!$A$6:$W$5573,C$1)</f>
        <v>8748</v>
      </c>
      <c r="D575">
        <f>VLOOKUP($A575,'Efetivo dos rebanhos (Cabeças)'!$A$6:$W$5573,D$1)</f>
        <v>8573</v>
      </c>
      <c r="E575">
        <f>VLOOKUP($A575,'Efetivo dos rebanhos (Cabeças)'!$A$6:$W$5573,E$1)</f>
        <v>8402</v>
      </c>
      <c r="F575">
        <f>VLOOKUP($A575,'Efetivo dos rebanhos (Cabeças)'!$A$6:$W$5573,F$1)</f>
        <v>7141</v>
      </c>
      <c r="G575">
        <f>VLOOKUP($A575,'Efetivo dos rebanhos (Cabeças)'!$A$6:$W$5573,G$1)</f>
        <v>7069</v>
      </c>
      <c r="H575">
        <f>VLOOKUP($A575,'Efetivo dos rebanhos (Cabeças)'!$A$6:$W$5573,H$1)</f>
        <v>9500</v>
      </c>
      <c r="I575">
        <f>VLOOKUP($A575,'Efetivo dos rebanhos (Cabeças)'!$A$6:$W$5573,I$1)</f>
        <v>9040</v>
      </c>
      <c r="J575">
        <f>VLOOKUP($A575,'Efetivo dos rebanhos (Cabeças)'!$A$6:$W$5573,J$1)</f>
        <v>8950</v>
      </c>
      <c r="K575">
        <f>VLOOKUP($A575,'Efetivo dos rebanhos (Cabeças)'!$A$6:$W$5573,K$1)</f>
        <v>8400</v>
      </c>
      <c r="L575">
        <f>VLOOKUP($A575,'Efetivo dos rebanhos (Cabeças)'!$A$6:$W$5573,L$1)</f>
        <v>8820</v>
      </c>
      <c r="M575">
        <f>VLOOKUP($A575,'Efetivo dos rebanhos (Cabeças)'!$A$6:$W$5573,M$1)</f>
        <v>8190</v>
      </c>
      <c r="N575">
        <f>VLOOKUP($A575,'Efetivo dos rebanhos (Cabeças)'!$A$6:$W$5573,N$1)</f>
        <v>8806</v>
      </c>
      <c r="O575">
        <f>VLOOKUP($A575,'Efetivo dos rebanhos (Cabeças)'!$A$6:$W$5573,O$1)</f>
        <v>8762</v>
      </c>
      <c r="P575">
        <f>VLOOKUP($A575,'Efetivo dos rebanhos (Cabeças)'!$A$6:$W$5573,P$1)</f>
        <v>7974</v>
      </c>
      <c r="Q575">
        <f>VLOOKUP($A575,'Efetivo dos rebanhos (Cabeças)'!$A$6:$W$5573,Q$1)</f>
        <v>7814</v>
      </c>
      <c r="R575">
        <f>VLOOKUP($A575,'Efetivo dos rebanhos (Cabeças)'!$A$6:$W$5573,R$1)</f>
        <v>7310</v>
      </c>
      <c r="S575">
        <f>VLOOKUP($A575,'Efetivo dos rebanhos (Cabeças)'!$A$6:$W$5573,S$1)</f>
        <v>7000</v>
      </c>
      <c r="T575">
        <f>VLOOKUP($A575,'Efetivo dos rebanhos (Cabeças)'!$A$6:$W$5573,T$1)</f>
        <v>6300</v>
      </c>
      <c r="U575">
        <f>VLOOKUP($A575,'Efetivo dos rebanhos (Cabeças)'!$A$6:$W$5573,U$1)</f>
        <v>6536</v>
      </c>
      <c r="V575">
        <f>VLOOKUP($A575,'Efetivo dos rebanhos (Cabeças)'!$A$6:$W$5573,V$1)</f>
        <v>6266</v>
      </c>
      <c r="W575">
        <f>VLOOKUP($A575,'Efetivo dos rebanhos (Cabeças)'!$A$6:$W$5573,W$1)</f>
        <v>6900</v>
      </c>
    </row>
    <row r="576" spans="1:23" x14ac:dyDescent="0.25">
      <c r="A576" s="2" t="s">
        <v>3345</v>
      </c>
      <c r="B576" s="2" t="s">
        <v>3346</v>
      </c>
      <c r="C576">
        <f>VLOOKUP($A576,'Efetivo dos rebanhos (Cabeças)'!$A$6:$W$5573,C$1)</f>
        <v>7234</v>
      </c>
      <c r="D576">
        <f>VLOOKUP($A576,'Efetivo dos rebanhos (Cabeças)'!$A$6:$W$5573,D$1)</f>
        <v>8240</v>
      </c>
      <c r="E576">
        <f>VLOOKUP($A576,'Efetivo dos rebanhos (Cabeças)'!$A$6:$W$5573,E$1)</f>
        <v>11000</v>
      </c>
      <c r="F576">
        <f>VLOOKUP($A576,'Efetivo dos rebanhos (Cabeças)'!$A$6:$W$5573,F$1)</f>
        <v>10000</v>
      </c>
      <c r="G576">
        <f>VLOOKUP($A576,'Efetivo dos rebanhos (Cabeças)'!$A$6:$W$5573,G$1)</f>
        <v>10375</v>
      </c>
      <c r="H576">
        <f>VLOOKUP($A576,'Efetivo dos rebanhos (Cabeças)'!$A$6:$W$5573,H$1)</f>
        <v>10845</v>
      </c>
      <c r="I576">
        <f>VLOOKUP($A576,'Efetivo dos rebanhos (Cabeças)'!$A$6:$W$5573,I$1)</f>
        <v>10978</v>
      </c>
      <c r="J576">
        <f>VLOOKUP($A576,'Efetivo dos rebanhos (Cabeças)'!$A$6:$W$5573,J$1)</f>
        <v>11600</v>
      </c>
      <c r="K576">
        <f>VLOOKUP($A576,'Efetivo dos rebanhos (Cabeças)'!$A$6:$W$5573,K$1)</f>
        <v>11720</v>
      </c>
      <c r="L576">
        <f>VLOOKUP($A576,'Efetivo dos rebanhos (Cabeças)'!$A$6:$W$5573,L$1)</f>
        <v>12100</v>
      </c>
      <c r="M576">
        <f>VLOOKUP($A576,'Efetivo dos rebanhos (Cabeças)'!$A$6:$W$5573,M$1)</f>
        <v>13654</v>
      </c>
      <c r="N576">
        <f>VLOOKUP($A576,'Efetivo dos rebanhos (Cabeças)'!$A$6:$W$5573,N$1)</f>
        <v>14720</v>
      </c>
      <c r="O576">
        <f>VLOOKUP($A576,'Efetivo dos rebanhos (Cabeças)'!$A$6:$W$5573,O$1)</f>
        <v>15642</v>
      </c>
      <c r="P576">
        <f>VLOOKUP($A576,'Efetivo dos rebanhos (Cabeças)'!$A$6:$W$5573,P$1)</f>
        <v>16977</v>
      </c>
      <c r="Q576">
        <f>VLOOKUP($A576,'Efetivo dos rebanhos (Cabeças)'!$A$6:$W$5573,Q$1)</f>
        <v>13000</v>
      </c>
      <c r="R576">
        <f>VLOOKUP($A576,'Efetivo dos rebanhos (Cabeças)'!$A$6:$W$5573,R$1)</f>
        <v>11200</v>
      </c>
      <c r="S576">
        <f>VLOOKUP($A576,'Efetivo dos rebanhos (Cabeças)'!$A$6:$W$5573,S$1)</f>
        <v>10500</v>
      </c>
      <c r="T576">
        <f>VLOOKUP($A576,'Efetivo dos rebanhos (Cabeças)'!$A$6:$W$5573,T$1)</f>
        <v>10600</v>
      </c>
      <c r="U576">
        <f>VLOOKUP($A576,'Efetivo dos rebanhos (Cabeças)'!$A$6:$W$5573,U$1)</f>
        <v>10947</v>
      </c>
      <c r="V576">
        <f>VLOOKUP($A576,'Efetivo dos rebanhos (Cabeças)'!$A$6:$W$5573,V$1)</f>
        <v>11555</v>
      </c>
      <c r="W576">
        <f>VLOOKUP($A576,'Efetivo dos rebanhos (Cabeças)'!$A$6:$W$5573,W$1)</f>
        <v>12000</v>
      </c>
    </row>
    <row r="577" spans="1:23" x14ac:dyDescent="0.25">
      <c r="A577" s="2" t="s">
        <v>3347</v>
      </c>
      <c r="B577" s="2" t="s">
        <v>3348</v>
      </c>
      <c r="C577">
        <f>VLOOKUP($A577,'Efetivo dos rebanhos (Cabeças)'!$A$6:$W$5573,C$1)</f>
        <v>3920</v>
      </c>
      <c r="D577">
        <f>VLOOKUP($A577,'Efetivo dos rebanhos (Cabeças)'!$A$6:$W$5573,D$1)</f>
        <v>4080</v>
      </c>
      <c r="E577">
        <f>VLOOKUP($A577,'Efetivo dos rebanhos (Cabeças)'!$A$6:$W$5573,E$1)</f>
        <v>3660</v>
      </c>
      <c r="F577">
        <f>VLOOKUP($A577,'Efetivo dos rebanhos (Cabeças)'!$A$6:$W$5573,F$1)</f>
        <v>6000</v>
      </c>
      <c r="G577">
        <f>VLOOKUP($A577,'Efetivo dos rebanhos (Cabeças)'!$A$6:$W$5573,G$1)</f>
        <v>6200</v>
      </c>
      <c r="H577">
        <f>VLOOKUP($A577,'Efetivo dos rebanhos (Cabeças)'!$A$6:$W$5573,H$1)</f>
        <v>9000</v>
      </c>
      <c r="I577">
        <f>VLOOKUP($A577,'Efetivo dos rebanhos (Cabeças)'!$A$6:$W$5573,I$1)</f>
        <v>10700</v>
      </c>
      <c r="J577">
        <f>VLOOKUP($A577,'Efetivo dos rebanhos (Cabeças)'!$A$6:$W$5573,J$1)</f>
        <v>12000</v>
      </c>
      <c r="K577">
        <f>VLOOKUP($A577,'Efetivo dos rebanhos (Cabeças)'!$A$6:$W$5573,K$1)</f>
        <v>13100</v>
      </c>
      <c r="L577">
        <f>VLOOKUP($A577,'Efetivo dos rebanhos (Cabeças)'!$A$6:$W$5573,L$1)</f>
        <v>12400</v>
      </c>
      <c r="M577">
        <f>VLOOKUP($A577,'Efetivo dos rebanhos (Cabeças)'!$A$6:$W$5573,M$1)</f>
        <v>12260</v>
      </c>
      <c r="N577">
        <f>VLOOKUP($A577,'Efetivo dos rebanhos (Cabeças)'!$A$6:$W$5573,N$1)</f>
        <v>12080</v>
      </c>
      <c r="O577">
        <f>VLOOKUP($A577,'Efetivo dos rebanhos (Cabeças)'!$A$6:$W$5573,O$1)</f>
        <v>11436</v>
      </c>
      <c r="P577">
        <f>VLOOKUP($A577,'Efetivo dos rebanhos (Cabeças)'!$A$6:$W$5573,P$1)</f>
        <v>12000</v>
      </c>
      <c r="Q577">
        <f>VLOOKUP($A577,'Efetivo dos rebanhos (Cabeças)'!$A$6:$W$5573,Q$1)</f>
        <v>11408</v>
      </c>
      <c r="R577">
        <f>VLOOKUP($A577,'Efetivo dos rebanhos (Cabeças)'!$A$6:$W$5573,R$1)</f>
        <v>12988</v>
      </c>
      <c r="S577">
        <f>VLOOKUP($A577,'Efetivo dos rebanhos (Cabeças)'!$A$6:$W$5573,S$1)</f>
        <v>14300</v>
      </c>
      <c r="T577">
        <f>VLOOKUP($A577,'Efetivo dos rebanhos (Cabeças)'!$A$6:$W$5573,T$1)</f>
        <v>13560</v>
      </c>
      <c r="U577">
        <f>VLOOKUP($A577,'Efetivo dos rebanhos (Cabeças)'!$A$6:$W$5573,U$1)</f>
        <v>14120</v>
      </c>
      <c r="V577">
        <f>VLOOKUP($A577,'Efetivo dos rebanhos (Cabeças)'!$A$6:$W$5573,V$1)</f>
        <v>13375</v>
      </c>
      <c r="W577">
        <f>VLOOKUP($A577,'Efetivo dos rebanhos (Cabeças)'!$A$6:$W$5573,W$1)</f>
        <v>12694</v>
      </c>
    </row>
    <row r="578" spans="1:23" x14ac:dyDescent="0.25">
      <c r="A578" s="2" t="s">
        <v>3349</v>
      </c>
      <c r="B578" s="2" t="s">
        <v>3350</v>
      </c>
      <c r="C578">
        <f>VLOOKUP($A578,'Efetivo dos rebanhos (Cabeças)'!$A$6:$W$5573,C$1)</f>
        <v>2248</v>
      </c>
      <c r="D578">
        <f>VLOOKUP($A578,'Efetivo dos rebanhos (Cabeças)'!$A$6:$W$5573,D$1)</f>
        <v>2360</v>
      </c>
      <c r="E578">
        <f>VLOOKUP($A578,'Efetivo dos rebanhos (Cabeças)'!$A$6:$W$5573,E$1)</f>
        <v>4200</v>
      </c>
      <c r="F578">
        <f>VLOOKUP($A578,'Efetivo dos rebanhos (Cabeças)'!$A$6:$W$5573,F$1)</f>
        <v>5203</v>
      </c>
      <c r="G578">
        <f>VLOOKUP($A578,'Efetivo dos rebanhos (Cabeças)'!$A$6:$W$5573,G$1)</f>
        <v>6200</v>
      </c>
      <c r="H578">
        <f>VLOOKUP($A578,'Efetivo dos rebanhos (Cabeças)'!$A$6:$W$5573,H$1)</f>
        <v>6219</v>
      </c>
      <c r="I578">
        <f>VLOOKUP($A578,'Efetivo dos rebanhos (Cabeças)'!$A$6:$W$5573,I$1)</f>
        <v>6500</v>
      </c>
      <c r="J578">
        <f>VLOOKUP($A578,'Efetivo dos rebanhos (Cabeças)'!$A$6:$W$5573,J$1)</f>
        <v>6565</v>
      </c>
      <c r="K578">
        <f>VLOOKUP($A578,'Efetivo dos rebanhos (Cabeças)'!$A$6:$W$5573,K$1)</f>
        <v>6801</v>
      </c>
      <c r="L578">
        <f>VLOOKUP($A578,'Efetivo dos rebanhos (Cabeças)'!$A$6:$W$5573,L$1)</f>
        <v>6500</v>
      </c>
      <c r="M578">
        <f>VLOOKUP($A578,'Efetivo dos rebanhos (Cabeças)'!$A$6:$W$5573,M$1)</f>
        <v>6519</v>
      </c>
      <c r="N578">
        <f>VLOOKUP($A578,'Efetivo dos rebanhos (Cabeças)'!$A$6:$W$5573,N$1)</f>
        <v>6120</v>
      </c>
      <c r="O578">
        <f>VLOOKUP($A578,'Efetivo dos rebanhos (Cabeças)'!$A$6:$W$5573,O$1)</f>
        <v>6297</v>
      </c>
      <c r="P578">
        <f>VLOOKUP($A578,'Efetivo dos rebanhos (Cabeças)'!$A$6:$W$5573,P$1)</f>
        <v>6616</v>
      </c>
      <c r="Q578">
        <f>VLOOKUP($A578,'Efetivo dos rebanhos (Cabeças)'!$A$6:$W$5573,Q$1)</f>
        <v>7274</v>
      </c>
      <c r="R578">
        <f>VLOOKUP($A578,'Efetivo dos rebanhos (Cabeças)'!$A$6:$W$5573,R$1)</f>
        <v>7600</v>
      </c>
      <c r="S578">
        <f>VLOOKUP($A578,'Efetivo dos rebanhos (Cabeças)'!$A$6:$W$5573,S$1)</f>
        <v>8000</v>
      </c>
      <c r="T578">
        <f>VLOOKUP($A578,'Efetivo dos rebanhos (Cabeças)'!$A$6:$W$5573,T$1)</f>
        <v>9500</v>
      </c>
      <c r="U578">
        <f>VLOOKUP($A578,'Efetivo dos rebanhos (Cabeças)'!$A$6:$W$5573,U$1)</f>
        <v>9500</v>
      </c>
      <c r="V578">
        <f>VLOOKUP($A578,'Efetivo dos rebanhos (Cabeças)'!$A$6:$W$5573,V$1)</f>
        <v>8788</v>
      </c>
      <c r="W578">
        <f>VLOOKUP($A578,'Efetivo dos rebanhos (Cabeças)'!$A$6:$W$5573,W$1)</f>
        <v>7063</v>
      </c>
    </row>
    <row r="579" spans="1:23" x14ac:dyDescent="0.25">
      <c r="A579" s="2" t="s">
        <v>3351</v>
      </c>
      <c r="B579" s="2" t="s">
        <v>3352</v>
      </c>
      <c r="C579">
        <f>VLOOKUP($A579,'Efetivo dos rebanhos (Cabeças)'!$A$6:$W$5573,C$1)</f>
        <v>14021</v>
      </c>
      <c r="D579">
        <f>VLOOKUP($A579,'Efetivo dos rebanhos (Cabeças)'!$A$6:$W$5573,D$1)</f>
        <v>14021</v>
      </c>
      <c r="E579">
        <f>VLOOKUP($A579,'Efetivo dos rebanhos (Cabeças)'!$A$6:$W$5573,E$1)</f>
        <v>14161</v>
      </c>
      <c r="F579">
        <f>VLOOKUP($A579,'Efetivo dos rebanhos (Cabeças)'!$A$6:$W$5573,F$1)</f>
        <v>17302</v>
      </c>
      <c r="G579">
        <f>VLOOKUP($A579,'Efetivo dos rebanhos (Cabeças)'!$A$6:$W$5573,G$1)</f>
        <v>17215</v>
      </c>
      <c r="H579">
        <f>VLOOKUP($A579,'Efetivo dos rebanhos (Cabeças)'!$A$6:$W$5573,H$1)</f>
        <v>18500</v>
      </c>
      <c r="I579">
        <f>VLOOKUP($A579,'Efetivo dos rebanhos (Cabeças)'!$A$6:$W$5573,I$1)</f>
        <v>17600</v>
      </c>
      <c r="J579">
        <f>VLOOKUP($A579,'Efetivo dos rebanhos (Cabeças)'!$A$6:$W$5573,J$1)</f>
        <v>17600</v>
      </c>
      <c r="K579">
        <f>VLOOKUP($A579,'Efetivo dos rebanhos (Cabeças)'!$A$6:$W$5573,K$1)</f>
        <v>16500</v>
      </c>
      <c r="L579">
        <f>VLOOKUP($A579,'Efetivo dos rebanhos (Cabeças)'!$A$6:$W$5573,L$1)</f>
        <v>17000</v>
      </c>
      <c r="M579">
        <f>VLOOKUP($A579,'Efetivo dos rebanhos (Cabeças)'!$A$6:$W$5573,M$1)</f>
        <v>11900</v>
      </c>
      <c r="N579">
        <f>VLOOKUP($A579,'Efetivo dos rebanhos (Cabeças)'!$A$6:$W$5573,N$1)</f>
        <v>13685</v>
      </c>
      <c r="O579">
        <f>VLOOKUP($A579,'Efetivo dos rebanhos (Cabeças)'!$A$6:$W$5573,O$1)</f>
        <v>15093</v>
      </c>
      <c r="P579">
        <f>VLOOKUP($A579,'Efetivo dos rebanhos (Cabeças)'!$A$6:$W$5573,P$1)</f>
        <v>14943</v>
      </c>
      <c r="Q579">
        <f>VLOOKUP($A579,'Efetivo dos rebanhos (Cabeças)'!$A$6:$W$5573,Q$1)</f>
        <v>14644</v>
      </c>
      <c r="R579">
        <f>VLOOKUP($A579,'Efetivo dos rebanhos (Cabeças)'!$A$6:$W$5573,R$1)</f>
        <v>17030</v>
      </c>
      <c r="S579">
        <f>VLOOKUP($A579,'Efetivo dos rebanhos (Cabeças)'!$A$6:$W$5573,S$1)</f>
        <v>18300</v>
      </c>
      <c r="T579">
        <f>VLOOKUP($A579,'Efetivo dos rebanhos (Cabeças)'!$A$6:$W$5573,T$1)</f>
        <v>16573</v>
      </c>
      <c r="U579">
        <f>VLOOKUP($A579,'Efetivo dos rebanhos (Cabeças)'!$A$6:$W$5573,U$1)</f>
        <v>17594</v>
      </c>
      <c r="V579">
        <f>VLOOKUP($A579,'Efetivo dos rebanhos (Cabeças)'!$A$6:$W$5573,V$1)</f>
        <v>18220</v>
      </c>
      <c r="W579">
        <f>VLOOKUP($A579,'Efetivo dos rebanhos (Cabeças)'!$A$6:$W$5573,W$1)</f>
        <v>19000</v>
      </c>
    </row>
    <row r="580" spans="1:23" x14ac:dyDescent="0.25">
      <c r="A580" s="2" t="s">
        <v>3355</v>
      </c>
      <c r="B580" s="2" t="s">
        <v>3356</v>
      </c>
      <c r="C580">
        <f>VLOOKUP($A580,'Efetivo dos rebanhos (Cabeças)'!$A$6:$W$5573,C$1)</f>
        <v>611</v>
      </c>
      <c r="D580">
        <f>VLOOKUP($A580,'Efetivo dos rebanhos (Cabeças)'!$A$6:$W$5573,D$1)</f>
        <v>620</v>
      </c>
      <c r="E580">
        <f>VLOOKUP($A580,'Efetivo dos rebanhos (Cabeças)'!$A$6:$W$5573,E$1)</f>
        <v>900</v>
      </c>
      <c r="F580">
        <f>VLOOKUP($A580,'Efetivo dos rebanhos (Cabeças)'!$A$6:$W$5573,F$1)</f>
        <v>800</v>
      </c>
      <c r="G580">
        <f>VLOOKUP($A580,'Efetivo dos rebanhos (Cabeças)'!$A$6:$W$5573,G$1)</f>
        <v>960</v>
      </c>
      <c r="H580">
        <f>VLOOKUP($A580,'Efetivo dos rebanhos (Cabeças)'!$A$6:$W$5573,H$1)</f>
        <v>1091</v>
      </c>
      <c r="I580">
        <f>VLOOKUP($A580,'Efetivo dos rebanhos (Cabeças)'!$A$6:$W$5573,I$1)</f>
        <v>1110</v>
      </c>
      <c r="J580">
        <f>VLOOKUP($A580,'Efetivo dos rebanhos (Cabeças)'!$A$6:$W$5573,J$1)</f>
        <v>1140</v>
      </c>
      <c r="K580">
        <f>VLOOKUP($A580,'Efetivo dos rebanhos (Cabeças)'!$A$6:$W$5573,K$1)</f>
        <v>1032</v>
      </c>
      <c r="L580">
        <f>VLOOKUP($A580,'Efetivo dos rebanhos (Cabeças)'!$A$6:$W$5573,L$1)</f>
        <v>1100</v>
      </c>
      <c r="M580">
        <f>VLOOKUP($A580,'Efetivo dos rebanhos (Cabeças)'!$A$6:$W$5573,M$1)</f>
        <v>1806</v>
      </c>
      <c r="N580">
        <f>VLOOKUP($A580,'Efetivo dos rebanhos (Cabeças)'!$A$6:$W$5573,N$1)</f>
        <v>1657</v>
      </c>
      <c r="O580">
        <f>VLOOKUP($A580,'Efetivo dos rebanhos (Cabeças)'!$A$6:$W$5573,O$1)</f>
        <v>1555</v>
      </c>
      <c r="P580">
        <f>VLOOKUP($A580,'Efetivo dos rebanhos (Cabeças)'!$A$6:$W$5573,P$1)</f>
        <v>1964</v>
      </c>
      <c r="Q580">
        <f>VLOOKUP($A580,'Efetivo dos rebanhos (Cabeças)'!$A$6:$W$5573,Q$1)</f>
        <v>2250</v>
      </c>
      <c r="R580">
        <f>VLOOKUP($A580,'Efetivo dos rebanhos (Cabeças)'!$A$6:$W$5573,R$1)</f>
        <v>2750</v>
      </c>
      <c r="S580">
        <f>VLOOKUP($A580,'Efetivo dos rebanhos (Cabeças)'!$A$6:$W$5573,S$1)</f>
        <v>2500</v>
      </c>
      <c r="T580">
        <f>VLOOKUP($A580,'Efetivo dos rebanhos (Cabeças)'!$A$6:$W$5573,T$1)</f>
        <v>2000</v>
      </c>
      <c r="U580">
        <f>VLOOKUP($A580,'Efetivo dos rebanhos (Cabeças)'!$A$6:$W$5573,U$1)</f>
        <v>2350</v>
      </c>
      <c r="V580">
        <f>VLOOKUP($A580,'Efetivo dos rebanhos (Cabeças)'!$A$6:$W$5573,V$1)</f>
        <v>2600</v>
      </c>
      <c r="W580">
        <f>VLOOKUP($A580,'Efetivo dos rebanhos (Cabeças)'!$A$6:$W$5573,W$1)</f>
        <v>2500</v>
      </c>
    </row>
    <row r="581" spans="1:23" x14ac:dyDescent="0.25">
      <c r="A581" s="2" t="s">
        <v>3357</v>
      </c>
      <c r="B581" s="2" t="s">
        <v>3358</v>
      </c>
      <c r="C581">
        <f>VLOOKUP($A581,'Efetivo dos rebanhos (Cabeças)'!$A$6:$W$5573,C$1)</f>
        <v>2580</v>
      </c>
      <c r="D581">
        <f>VLOOKUP($A581,'Efetivo dos rebanhos (Cabeças)'!$A$6:$W$5573,D$1)</f>
        <v>2480</v>
      </c>
      <c r="E581">
        <f>VLOOKUP($A581,'Efetivo dos rebanhos (Cabeças)'!$A$6:$W$5573,E$1)</f>
        <v>2520</v>
      </c>
      <c r="F581">
        <f>VLOOKUP($A581,'Efetivo dos rebanhos (Cabeças)'!$A$6:$W$5573,F$1)</f>
        <v>2600</v>
      </c>
      <c r="G581">
        <f>VLOOKUP($A581,'Efetivo dos rebanhos (Cabeças)'!$A$6:$W$5573,G$1)</f>
        <v>2720</v>
      </c>
      <c r="H581">
        <f>VLOOKUP($A581,'Efetivo dos rebanhos (Cabeças)'!$A$6:$W$5573,H$1)</f>
        <v>3210</v>
      </c>
      <c r="I581">
        <f>VLOOKUP($A581,'Efetivo dos rebanhos (Cabeças)'!$A$6:$W$5573,I$1)</f>
        <v>3375</v>
      </c>
      <c r="J581">
        <f>VLOOKUP($A581,'Efetivo dos rebanhos (Cabeças)'!$A$6:$W$5573,J$1)</f>
        <v>3146</v>
      </c>
      <c r="K581">
        <f>VLOOKUP($A581,'Efetivo dos rebanhos (Cabeças)'!$A$6:$W$5573,K$1)</f>
        <v>3038</v>
      </c>
      <c r="L581">
        <f>VLOOKUP($A581,'Efetivo dos rebanhos (Cabeças)'!$A$6:$W$5573,L$1)</f>
        <v>2920</v>
      </c>
      <c r="M581">
        <f>VLOOKUP($A581,'Efetivo dos rebanhos (Cabeças)'!$A$6:$W$5573,M$1)</f>
        <v>2850</v>
      </c>
      <c r="N581">
        <f>VLOOKUP($A581,'Efetivo dos rebanhos (Cabeças)'!$A$6:$W$5573,N$1)</f>
        <v>2578</v>
      </c>
      <c r="O581">
        <f>VLOOKUP($A581,'Efetivo dos rebanhos (Cabeças)'!$A$6:$W$5573,O$1)</f>
        <v>2738</v>
      </c>
      <c r="P581">
        <f>VLOOKUP($A581,'Efetivo dos rebanhos (Cabeças)'!$A$6:$W$5573,P$1)</f>
        <v>2762</v>
      </c>
      <c r="Q581">
        <f>VLOOKUP($A581,'Efetivo dos rebanhos (Cabeças)'!$A$6:$W$5573,Q$1)</f>
        <v>2034</v>
      </c>
      <c r="R581">
        <f>VLOOKUP($A581,'Efetivo dos rebanhos (Cabeças)'!$A$6:$W$5573,R$1)</f>
        <v>2300</v>
      </c>
      <c r="S581">
        <f>VLOOKUP($A581,'Efetivo dos rebanhos (Cabeças)'!$A$6:$W$5573,S$1)</f>
        <v>2500</v>
      </c>
      <c r="T581">
        <f>VLOOKUP($A581,'Efetivo dos rebanhos (Cabeças)'!$A$6:$W$5573,T$1)</f>
        <v>2500</v>
      </c>
      <c r="U581">
        <f>VLOOKUP($A581,'Efetivo dos rebanhos (Cabeças)'!$A$6:$W$5573,U$1)</f>
        <v>3285</v>
      </c>
      <c r="V581">
        <f>VLOOKUP($A581,'Efetivo dos rebanhos (Cabeças)'!$A$6:$W$5573,V$1)</f>
        <v>3237</v>
      </c>
      <c r="W581">
        <f>VLOOKUP($A581,'Efetivo dos rebanhos (Cabeças)'!$A$6:$W$5573,W$1)</f>
        <v>4155</v>
      </c>
    </row>
    <row r="582" spans="1:23" x14ac:dyDescent="0.25">
      <c r="A582" s="2" t="s">
        <v>3359</v>
      </c>
      <c r="B582" s="2" t="s">
        <v>3360</v>
      </c>
      <c r="C582">
        <f>VLOOKUP($A582,'Efetivo dos rebanhos (Cabeças)'!$A$6:$W$5573,C$1)</f>
        <v>10685</v>
      </c>
      <c r="D582">
        <f>VLOOKUP($A582,'Efetivo dos rebanhos (Cabeças)'!$A$6:$W$5573,D$1)</f>
        <v>11185</v>
      </c>
      <c r="E582">
        <f>VLOOKUP($A582,'Efetivo dos rebanhos (Cabeças)'!$A$6:$W$5573,E$1)</f>
        <v>10690</v>
      </c>
      <c r="F582">
        <f>VLOOKUP($A582,'Efetivo dos rebanhos (Cabeças)'!$A$6:$W$5573,F$1)</f>
        <v>10800</v>
      </c>
      <c r="G582">
        <f>VLOOKUP($A582,'Efetivo dos rebanhos (Cabeças)'!$A$6:$W$5573,G$1)</f>
        <v>10800</v>
      </c>
      <c r="H582">
        <f>VLOOKUP($A582,'Efetivo dos rebanhos (Cabeças)'!$A$6:$W$5573,H$1)</f>
        <v>13000</v>
      </c>
      <c r="I582">
        <f>VLOOKUP($A582,'Efetivo dos rebanhos (Cabeças)'!$A$6:$W$5573,I$1)</f>
        <v>15600</v>
      </c>
      <c r="J582">
        <f>VLOOKUP($A582,'Efetivo dos rebanhos (Cabeças)'!$A$6:$W$5573,J$1)</f>
        <v>16000</v>
      </c>
      <c r="K582">
        <f>VLOOKUP($A582,'Efetivo dos rebanhos (Cabeças)'!$A$6:$W$5573,K$1)</f>
        <v>17400</v>
      </c>
      <c r="L582">
        <f>VLOOKUP($A582,'Efetivo dos rebanhos (Cabeças)'!$A$6:$W$5573,L$1)</f>
        <v>18950</v>
      </c>
      <c r="M582">
        <f>VLOOKUP($A582,'Efetivo dos rebanhos (Cabeças)'!$A$6:$W$5573,M$1)</f>
        <v>19250</v>
      </c>
      <c r="N582">
        <f>VLOOKUP($A582,'Efetivo dos rebanhos (Cabeças)'!$A$6:$W$5573,N$1)</f>
        <v>19260</v>
      </c>
      <c r="O582">
        <f>VLOOKUP($A582,'Efetivo dos rebanhos (Cabeças)'!$A$6:$W$5573,O$1)</f>
        <v>18531</v>
      </c>
      <c r="P582">
        <f>VLOOKUP($A582,'Efetivo dos rebanhos (Cabeças)'!$A$6:$W$5573,P$1)</f>
        <v>17650</v>
      </c>
      <c r="Q582">
        <f>VLOOKUP($A582,'Efetivo dos rebanhos (Cabeças)'!$A$6:$W$5573,Q$1)</f>
        <v>17350</v>
      </c>
      <c r="R582">
        <f>VLOOKUP($A582,'Efetivo dos rebanhos (Cabeças)'!$A$6:$W$5573,R$1)</f>
        <v>15000</v>
      </c>
      <c r="S582">
        <f>VLOOKUP($A582,'Efetivo dos rebanhos (Cabeças)'!$A$6:$W$5573,S$1)</f>
        <v>16000</v>
      </c>
      <c r="T582">
        <f>VLOOKUP($A582,'Efetivo dos rebanhos (Cabeças)'!$A$6:$W$5573,T$1)</f>
        <v>17000</v>
      </c>
      <c r="U582">
        <f>VLOOKUP($A582,'Efetivo dos rebanhos (Cabeças)'!$A$6:$W$5573,U$1)</f>
        <v>19000</v>
      </c>
      <c r="V582">
        <f>VLOOKUP($A582,'Efetivo dos rebanhos (Cabeças)'!$A$6:$W$5573,V$1)</f>
        <v>19000</v>
      </c>
      <c r="W582">
        <f>VLOOKUP($A582,'Efetivo dos rebanhos (Cabeças)'!$A$6:$W$5573,W$1)</f>
        <v>19000</v>
      </c>
    </row>
    <row r="583" spans="1:23" x14ac:dyDescent="0.25">
      <c r="A583" s="2" t="s">
        <v>3363</v>
      </c>
      <c r="B583" s="2" t="s">
        <v>3364</v>
      </c>
      <c r="C583">
        <f>VLOOKUP($A583,'Efetivo dos rebanhos (Cabeças)'!$A$6:$W$5573,C$1)</f>
        <v>8632</v>
      </c>
      <c r="D583">
        <f>VLOOKUP($A583,'Efetivo dos rebanhos (Cabeças)'!$A$6:$W$5573,D$1)</f>
        <v>8970</v>
      </c>
      <c r="E583">
        <f>VLOOKUP($A583,'Efetivo dos rebanhos (Cabeças)'!$A$6:$W$5573,E$1)</f>
        <v>10000</v>
      </c>
      <c r="F583">
        <f>VLOOKUP($A583,'Efetivo dos rebanhos (Cabeças)'!$A$6:$W$5573,F$1)</f>
        <v>9562</v>
      </c>
      <c r="G583">
        <f>VLOOKUP($A583,'Efetivo dos rebanhos (Cabeças)'!$A$6:$W$5573,G$1)</f>
        <v>9890</v>
      </c>
      <c r="H583">
        <f>VLOOKUP($A583,'Efetivo dos rebanhos (Cabeças)'!$A$6:$W$5573,H$1)</f>
        <v>10600</v>
      </c>
      <c r="I583">
        <f>VLOOKUP($A583,'Efetivo dos rebanhos (Cabeças)'!$A$6:$W$5573,I$1)</f>
        <v>11000</v>
      </c>
      <c r="J583">
        <f>VLOOKUP($A583,'Efetivo dos rebanhos (Cabeças)'!$A$6:$W$5573,J$1)</f>
        <v>11158</v>
      </c>
      <c r="K583">
        <f>VLOOKUP($A583,'Efetivo dos rebanhos (Cabeças)'!$A$6:$W$5573,K$1)</f>
        <v>12270</v>
      </c>
      <c r="L583">
        <f>VLOOKUP($A583,'Efetivo dos rebanhos (Cabeças)'!$A$6:$W$5573,L$1)</f>
        <v>12400</v>
      </c>
      <c r="M583">
        <f>VLOOKUP($A583,'Efetivo dos rebanhos (Cabeças)'!$A$6:$W$5573,M$1)</f>
        <v>11780</v>
      </c>
      <c r="N583">
        <f>VLOOKUP($A583,'Efetivo dos rebanhos (Cabeças)'!$A$6:$W$5573,N$1)</f>
        <v>12300</v>
      </c>
      <c r="O583">
        <f>VLOOKUP($A583,'Efetivo dos rebanhos (Cabeças)'!$A$6:$W$5573,O$1)</f>
        <v>12500</v>
      </c>
      <c r="P583">
        <f>VLOOKUP($A583,'Efetivo dos rebanhos (Cabeças)'!$A$6:$W$5573,P$1)</f>
        <v>13554</v>
      </c>
      <c r="Q583">
        <f>VLOOKUP($A583,'Efetivo dos rebanhos (Cabeças)'!$A$6:$W$5573,Q$1)</f>
        <v>15000</v>
      </c>
      <c r="R583">
        <f>VLOOKUP($A583,'Efetivo dos rebanhos (Cabeças)'!$A$6:$W$5573,R$1)</f>
        <v>16000</v>
      </c>
      <c r="S583">
        <f>VLOOKUP($A583,'Efetivo dos rebanhos (Cabeças)'!$A$6:$W$5573,S$1)</f>
        <v>17500</v>
      </c>
      <c r="T583">
        <f>VLOOKUP($A583,'Efetivo dos rebanhos (Cabeças)'!$A$6:$W$5573,T$1)</f>
        <v>18200</v>
      </c>
      <c r="U583">
        <f>VLOOKUP($A583,'Efetivo dos rebanhos (Cabeças)'!$A$6:$W$5573,U$1)</f>
        <v>18900</v>
      </c>
      <c r="V583">
        <f>VLOOKUP($A583,'Efetivo dos rebanhos (Cabeças)'!$A$6:$W$5573,V$1)</f>
        <v>18150</v>
      </c>
      <c r="W583">
        <f>VLOOKUP($A583,'Efetivo dos rebanhos (Cabeças)'!$A$6:$W$5573,W$1)</f>
        <v>18200</v>
      </c>
    </row>
    <row r="584" spans="1:23" x14ac:dyDescent="0.25">
      <c r="A584" s="2" t="s">
        <v>3367</v>
      </c>
      <c r="B584" s="2" t="s">
        <v>3368</v>
      </c>
      <c r="C584">
        <f>VLOOKUP($A584,'Efetivo dos rebanhos (Cabeças)'!$A$6:$W$5573,C$1)</f>
        <v>16662</v>
      </c>
      <c r="D584">
        <f>VLOOKUP($A584,'Efetivo dos rebanhos (Cabeças)'!$A$6:$W$5573,D$1)</f>
        <v>12290</v>
      </c>
      <c r="E584">
        <f>VLOOKUP($A584,'Efetivo dos rebanhos (Cabeças)'!$A$6:$W$5573,E$1)</f>
        <v>17000</v>
      </c>
      <c r="F584">
        <f>VLOOKUP($A584,'Efetivo dos rebanhos (Cabeças)'!$A$6:$W$5573,F$1)</f>
        <v>21711</v>
      </c>
      <c r="G584">
        <f>VLOOKUP($A584,'Efetivo dos rebanhos (Cabeças)'!$A$6:$W$5573,G$1)</f>
        <v>22100</v>
      </c>
      <c r="H584">
        <f>VLOOKUP($A584,'Efetivo dos rebanhos (Cabeças)'!$A$6:$W$5573,H$1)</f>
        <v>22300</v>
      </c>
      <c r="I584">
        <f>VLOOKUP($A584,'Efetivo dos rebanhos (Cabeças)'!$A$6:$W$5573,I$1)</f>
        <v>24000</v>
      </c>
      <c r="J584">
        <f>VLOOKUP($A584,'Efetivo dos rebanhos (Cabeças)'!$A$6:$W$5573,J$1)</f>
        <v>23176</v>
      </c>
      <c r="K584">
        <f>VLOOKUP($A584,'Efetivo dos rebanhos (Cabeças)'!$A$6:$W$5573,K$1)</f>
        <v>25494</v>
      </c>
      <c r="L584">
        <f>VLOOKUP($A584,'Efetivo dos rebanhos (Cabeças)'!$A$6:$W$5573,L$1)</f>
        <v>26300</v>
      </c>
      <c r="M584">
        <f>VLOOKUP($A584,'Efetivo dos rebanhos (Cabeças)'!$A$6:$W$5573,M$1)</f>
        <v>24985</v>
      </c>
      <c r="N584">
        <f>VLOOKUP($A584,'Efetivo dos rebanhos (Cabeças)'!$A$6:$W$5573,N$1)</f>
        <v>26500</v>
      </c>
      <c r="O584">
        <f>VLOOKUP($A584,'Efetivo dos rebanhos (Cabeças)'!$A$6:$W$5573,O$1)</f>
        <v>25000</v>
      </c>
      <c r="P584">
        <f>VLOOKUP($A584,'Efetivo dos rebanhos (Cabeças)'!$A$6:$W$5573,P$1)</f>
        <v>27221</v>
      </c>
      <c r="Q584">
        <f>VLOOKUP($A584,'Efetivo dos rebanhos (Cabeças)'!$A$6:$W$5573,Q$1)</f>
        <v>26000</v>
      </c>
      <c r="R584">
        <f>VLOOKUP($A584,'Efetivo dos rebanhos (Cabeças)'!$A$6:$W$5573,R$1)</f>
        <v>28000</v>
      </c>
      <c r="S584">
        <f>VLOOKUP($A584,'Efetivo dos rebanhos (Cabeças)'!$A$6:$W$5573,S$1)</f>
        <v>30000</v>
      </c>
      <c r="T584">
        <f>VLOOKUP($A584,'Efetivo dos rebanhos (Cabeças)'!$A$6:$W$5573,T$1)</f>
        <v>32000</v>
      </c>
      <c r="U584">
        <f>VLOOKUP($A584,'Efetivo dos rebanhos (Cabeças)'!$A$6:$W$5573,U$1)</f>
        <v>33000</v>
      </c>
      <c r="V584">
        <f>VLOOKUP($A584,'Efetivo dos rebanhos (Cabeças)'!$A$6:$W$5573,V$1)</f>
        <v>29559</v>
      </c>
      <c r="W584">
        <f>VLOOKUP($A584,'Efetivo dos rebanhos (Cabeças)'!$A$6:$W$5573,W$1)</f>
        <v>31400</v>
      </c>
    </row>
    <row r="585" spans="1:23" x14ac:dyDescent="0.25">
      <c r="A585" s="2" t="s">
        <v>3369</v>
      </c>
      <c r="B585" s="2" t="s">
        <v>3370</v>
      </c>
      <c r="C585">
        <f>VLOOKUP($A585,'Efetivo dos rebanhos (Cabeças)'!$A$6:$W$5573,C$1)</f>
        <v>5220</v>
      </c>
      <c r="D585">
        <f>VLOOKUP($A585,'Efetivo dos rebanhos (Cabeças)'!$A$6:$W$5573,D$1)</f>
        <v>5921</v>
      </c>
      <c r="E585">
        <f>VLOOKUP($A585,'Efetivo dos rebanhos (Cabeças)'!$A$6:$W$5573,E$1)</f>
        <v>6340</v>
      </c>
      <c r="F585">
        <f>VLOOKUP($A585,'Efetivo dos rebanhos (Cabeças)'!$A$6:$W$5573,F$1)</f>
        <v>6743</v>
      </c>
      <c r="G585">
        <f>VLOOKUP($A585,'Efetivo dos rebanhos (Cabeças)'!$A$6:$W$5573,G$1)</f>
        <v>6400</v>
      </c>
      <c r="H585">
        <f>VLOOKUP($A585,'Efetivo dos rebanhos (Cabeças)'!$A$6:$W$5573,H$1)</f>
        <v>5320</v>
      </c>
      <c r="I585">
        <f>VLOOKUP($A585,'Efetivo dos rebanhos (Cabeças)'!$A$6:$W$5573,I$1)</f>
        <v>5300</v>
      </c>
      <c r="J585">
        <f>VLOOKUP($A585,'Efetivo dos rebanhos (Cabeças)'!$A$6:$W$5573,J$1)</f>
        <v>6400</v>
      </c>
      <c r="K585">
        <f>VLOOKUP($A585,'Efetivo dos rebanhos (Cabeças)'!$A$6:$W$5573,K$1)</f>
        <v>6850</v>
      </c>
      <c r="L585">
        <f>VLOOKUP($A585,'Efetivo dos rebanhos (Cabeças)'!$A$6:$W$5573,L$1)</f>
        <v>7065</v>
      </c>
      <c r="M585">
        <f>VLOOKUP($A585,'Efetivo dos rebanhos (Cabeças)'!$A$6:$W$5573,M$1)</f>
        <v>7650</v>
      </c>
      <c r="N585">
        <f>VLOOKUP($A585,'Efetivo dos rebanhos (Cabeças)'!$A$6:$W$5573,N$1)</f>
        <v>8489</v>
      </c>
      <c r="O585">
        <f>VLOOKUP($A585,'Efetivo dos rebanhos (Cabeças)'!$A$6:$W$5573,O$1)</f>
        <v>8725</v>
      </c>
      <c r="P585">
        <f>VLOOKUP($A585,'Efetivo dos rebanhos (Cabeças)'!$A$6:$W$5573,P$1)</f>
        <v>9625</v>
      </c>
      <c r="Q585">
        <f>VLOOKUP($A585,'Efetivo dos rebanhos (Cabeças)'!$A$6:$W$5573,Q$1)</f>
        <v>7378</v>
      </c>
      <c r="R585">
        <f>VLOOKUP($A585,'Efetivo dos rebanhos (Cabeças)'!$A$6:$W$5573,R$1)</f>
        <v>6100</v>
      </c>
      <c r="S585">
        <f>VLOOKUP($A585,'Efetivo dos rebanhos (Cabeças)'!$A$6:$W$5573,S$1)</f>
        <v>7000</v>
      </c>
      <c r="T585">
        <f>VLOOKUP($A585,'Efetivo dos rebanhos (Cabeças)'!$A$6:$W$5573,T$1)</f>
        <v>6500</v>
      </c>
      <c r="U585">
        <f>VLOOKUP($A585,'Efetivo dos rebanhos (Cabeças)'!$A$6:$W$5573,U$1)</f>
        <v>7299</v>
      </c>
      <c r="V585">
        <f>VLOOKUP($A585,'Efetivo dos rebanhos (Cabeças)'!$A$6:$W$5573,V$1)</f>
        <v>6313</v>
      </c>
      <c r="W585">
        <f>VLOOKUP($A585,'Efetivo dos rebanhos (Cabeças)'!$A$6:$W$5573,W$1)</f>
        <v>6632</v>
      </c>
    </row>
    <row r="586" spans="1:23" x14ac:dyDescent="0.25">
      <c r="A586" s="2" t="s">
        <v>3371</v>
      </c>
      <c r="B586" s="2" t="s">
        <v>3372</v>
      </c>
      <c r="C586">
        <f>VLOOKUP($A586,'Efetivo dos rebanhos (Cabeças)'!$A$6:$W$5573,C$1)</f>
        <v>2210</v>
      </c>
      <c r="D586">
        <f>VLOOKUP($A586,'Efetivo dos rebanhos (Cabeças)'!$A$6:$W$5573,D$1)</f>
        <v>2321</v>
      </c>
      <c r="E586">
        <f>VLOOKUP($A586,'Efetivo dos rebanhos (Cabeças)'!$A$6:$W$5573,E$1)</f>
        <v>4100</v>
      </c>
      <c r="F586">
        <f>VLOOKUP($A586,'Efetivo dos rebanhos (Cabeças)'!$A$6:$W$5573,F$1)</f>
        <v>4879</v>
      </c>
      <c r="G586">
        <f>VLOOKUP($A586,'Efetivo dos rebanhos (Cabeças)'!$A$6:$W$5573,G$1)</f>
        <v>5640</v>
      </c>
      <c r="H586">
        <f>VLOOKUP($A586,'Efetivo dos rebanhos (Cabeças)'!$A$6:$W$5573,H$1)</f>
        <v>5657</v>
      </c>
      <c r="I586">
        <f>VLOOKUP($A586,'Efetivo dos rebanhos (Cabeças)'!$A$6:$W$5573,I$1)</f>
        <v>5400</v>
      </c>
      <c r="J586">
        <f>VLOOKUP($A586,'Efetivo dos rebanhos (Cabeças)'!$A$6:$W$5573,J$1)</f>
        <v>5454</v>
      </c>
      <c r="K586">
        <f>VLOOKUP($A586,'Efetivo dos rebanhos (Cabeças)'!$A$6:$W$5573,K$1)</f>
        <v>5461</v>
      </c>
      <c r="L586">
        <f>VLOOKUP($A586,'Efetivo dos rebanhos (Cabeças)'!$A$6:$W$5573,L$1)</f>
        <v>5488</v>
      </c>
      <c r="M586">
        <f>VLOOKUP($A586,'Efetivo dos rebanhos (Cabeças)'!$A$6:$W$5573,M$1)</f>
        <v>5515</v>
      </c>
      <c r="N586">
        <f>VLOOKUP($A586,'Efetivo dos rebanhos (Cabeças)'!$A$6:$W$5573,N$1)</f>
        <v>6160</v>
      </c>
      <c r="O586">
        <f>VLOOKUP($A586,'Efetivo dos rebanhos (Cabeças)'!$A$6:$W$5573,O$1)</f>
        <v>6150</v>
      </c>
      <c r="P586">
        <f>VLOOKUP($A586,'Efetivo dos rebanhos (Cabeças)'!$A$6:$W$5573,P$1)</f>
        <v>4861</v>
      </c>
      <c r="Q586">
        <f>VLOOKUP($A586,'Efetivo dos rebanhos (Cabeças)'!$A$6:$W$5573,Q$1)</f>
        <v>5717</v>
      </c>
      <c r="R586">
        <f>VLOOKUP($A586,'Efetivo dos rebanhos (Cabeças)'!$A$6:$W$5573,R$1)</f>
        <v>6300</v>
      </c>
      <c r="S586">
        <f>VLOOKUP($A586,'Efetivo dos rebanhos (Cabeças)'!$A$6:$W$5573,S$1)</f>
        <v>5922</v>
      </c>
      <c r="T586">
        <f>VLOOKUP($A586,'Efetivo dos rebanhos (Cabeças)'!$A$6:$W$5573,T$1)</f>
        <v>6500</v>
      </c>
      <c r="U586">
        <f>VLOOKUP($A586,'Efetivo dos rebanhos (Cabeças)'!$A$6:$W$5573,U$1)</f>
        <v>5574</v>
      </c>
      <c r="V586">
        <f>VLOOKUP($A586,'Efetivo dos rebanhos (Cabeças)'!$A$6:$W$5573,V$1)</f>
        <v>6546</v>
      </c>
      <c r="W586">
        <f>VLOOKUP($A586,'Efetivo dos rebanhos (Cabeças)'!$A$6:$W$5573,W$1)</f>
        <v>6788</v>
      </c>
    </row>
    <row r="587" spans="1:23" x14ac:dyDescent="0.25">
      <c r="A587" s="2" t="s">
        <v>3373</v>
      </c>
      <c r="B587" s="2" t="s">
        <v>3374</v>
      </c>
      <c r="C587" t="str">
        <f>VLOOKUP($A587,'Efetivo dos rebanhos (Cabeças)'!$A$6:$W$5573,C$1)</f>
        <v>-</v>
      </c>
      <c r="D587">
        <f>VLOOKUP($A587,'Efetivo dos rebanhos (Cabeças)'!$A$6:$W$5573,D$1)</f>
        <v>87</v>
      </c>
      <c r="E587">
        <f>VLOOKUP($A587,'Efetivo dos rebanhos (Cabeças)'!$A$6:$W$5573,E$1)</f>
        <v>42</v>
      </c>
      <c r="F587">
        <f>VLOOKUP($A587,'Efetivo dos rebanhos (Cabeças)'!$A$6:$W$5573,F$1)</f>
        <v>150</v>
      </c>
      <c r="G587">
        <f>VLOOKUP($A587,'Efetivo dos rebanhos (Cabeças)'!$A$6:$W$5573,G$1)</f>
        <v>180</v>
      </c>
      <c r="H587">
        <f>VLOOKUP($A587,'Efetivo dos rebanhos (Cabeças)'!$A$6:$W$5573,H$1)</f>
        <v>200</v>
      </c>
      <c r="I587">
        <f>VLOOKUP($A587,'Efetivo dos rebanhos (Cabeças)'!$A$6:$W$5573,I$1)</f>
        <v>160</v>
      </c>
      <c r="J587">
        <f>VLOOKUP($A587,'Efetivo dos rebanhos (Cabeças)'!$A$6:$W$5573,J$1)</f>
        <v>160</v>
      </c>
      <c r="K587">
        <f>VLOOKUP($A587,'Efetivo dos rebanhos (Cabeças)'!$A$6:$W$5573,K$1)</f>
        <v>160</v>
      </c>
      <c r="L587">
        <f>VLOOKUP($A587,'Efetivo dos rebanhos (Cabeças)'!$A$6:$W$5573,L$1)</f>
        <v>130</v>
      </c>
      <c r="M587">
        <f>VLOOKUP($A587,'Efetivo dos rebanhos (Cabeças)'!$A$6:$W$5573,M$1)</f>
        <v>125</v>
      </c>
      <c r="N587">
        <f>VLOOKUP($A587,'Efetivo dos rebanhos (Cabeças)'!$A$6:$W$5573,N$1)</f>
        <v>163</v>
      </c>
      <c r="O587">
        <f>VLOOKUP($A587,'Efetivo dos rebanhos (Cabeças)'!$A$6:$W$5573,O$1)</f>
        <v>87</v>
      </c>
      <c r="P587">
        <f>VLOOKUP($A587,'Efetivo dos rebanhos (Cabeças)'!$A$6:$W$5573,P$1)</f>
        <v>126</v>
      </c>
      <c r="Q587">
        <f>VLOOKUP($A587,'Efetivo dos rebanhos (Cabeças)'!$A$6:$W$5573,Q$1)</f>
        <v>109</v>
      </c>
      <c r="R587">
        <f>VLOOKUP($A587,'Efetivo dos rebanhos (Cabeças)'!$A$6:$W$5573,R$1)</f>
        <v>116</v>
      </c>
      <c r="S587">
        <f>VLOOKUP($A587,'Efetivo dos rebanhos (Cabeças)'!$A$6:$W$5573,S$1)</f>
        <v>100</v>
      </c>
      <c r="T587">
        <f>VLOOKUP($A587,'Efetivo dos rebanhos (Cabeças)'!$A$6:$W$5573,T$1)</f>
        <v>200</v>
      </c>
      <c r="U587">
        <f>VLOOKUP($A587,'Efetivo dos rebanhos (Cabeças)'!$A$6:$W$5573,U$1)</f>
        <v>650</v>
      </c>
      <c r="V587">
        <f>VLOOKUP($A587,'Efetivo dos rebanhos (Cabeças)'!$A$6:$W$5573,V$1)</f>
        <v>150</v>
      </c>
      <c r="W587">
        <f>VLOOKUP($A587,'Efetivo dos rebanhos (Cabeças)'!$A$6:$W$5573,W$1)</f>
        <v>135</v>
      </c>
    </row>
    <row r="588" spans="1:23" x14ac:dyDescent="0.25">
      <c r="A588" s="2" t="s">
        <v>3375</v>
      </c>
      <c r="B588" s="2" t="s">
        <v>3376</v>
      </c>
      <c r="C588">
        <f>VLOOKUP($A588,'Efetivo dos rebanhos (Cabeças)'!$A$6:$W$5573,C$1)</f>
        <v>4550</v>
      </c>
      <c r="D588">
        <f>VLOOKUP($A588,'Efetivo dos rebanhos (Cabeças)'!$A$6:$W$5573,D$1)</f>
        <v>4650</v>
      </c>
      <c r="E588">
        <f>VLOOKUP($A588,'Efetivo dos rebanhos (Cabeças)'!$A$6:$W$5573,E$1)</f>
        <v>5500</v>
      </c>
      <c r="F588">
        <f>VLOOKUP($A588,'Efetivo dos rebanhos (Cabeças)'!$A$6:$W$5573,F$1)</f>
        <v>5430</v>
      </c>
      <c r="G588">
        <f>VLOOKUP($A588,'Efetivo dos rebanhos (Cabeças)'!$A$6:$W$5573,G$1)</f>
        <v>5510</v>
      </c>
      <c r="H588">
        <f>VLOOKUP($A588,'Efetivo dos rebanhos (Cabeças)'!$A$6:$W$5573,H$1)</f>
        <v>5620</v>
      </c>
      <c r="I588">
        <f>VLOOKUP($A588,'Efetivo dos rebanhos (Cabeças)'!$A$6:$W$5573,I$1)</f>
        <v>5300</v>
      </c>
      <c r="J588">
        <f>VLOOKUP($A588,'Efetivo dos rebanhos (Cabeças)'!$A$6:$W$5573,J$1)</f>
        <v>5100</v>
      </c>
      <c r="K588">
        <f>VLOOKUP($A588,'Efetivo dos rebanhos (Cabeças)'!$A$6:$W$5573,K$1)</f>
        <v>5050</v>
      </c>
      <c r="L588">
        <f>VLOOKUP($A588,'Efetivo dos rebanhos (Cabeças)'!$A$6:$W$5573,L$1)</f>
        <v>4970</v>
      </c>
      <c r="M588">
        <f>VLOOKUP($A588,'Efetivo dos rebanhos (Cabeças)'!$A$6:$W$5573,M$1)</f>
        <v>4930</v>
      </c>
      <c r="N588">
        <f>VLOOKUP($A588,'Efetivo dos rebanhos (Cabeças)'!$A$6:$W$5573,N$1)</f>
        <v>5985</v>
      </c>
      <c r="O588">
        <f>VLOOKUP($A588,'Efetivo dos rebanhos (Cabeças)'!$A$6:$W$5573,O$1)</f>
        <v>6256</v>
      </c>
      <c r="P588">
        <f>VLOOKUP($A588,'Efetivo dos rebanhos (Cabeças)'!$A$6:$W$5573,P$1)</f>
        <v>6313</v>
      </c>
      <c r="Q588">
        <f>VLOOKUP($A588,'Efetivo dos rebanhos (Cabeças)'!$A$6:$W$5573,Q$1)</f>
        <v>7500</v>
      </c>
      <c r="R588">
        <f>VLOOKUP($A588,'Efetivo dos rebanhos (Cabeças)'!$A$6:$W$5573,R$1)</f>
        <v>9000</v>
      </c>
      <c r="S588">
        <f>VLOOKUP($A588,'Efetivo dos rebanhos (Cabeças)'!$A$6:$W$5573,S$1)</f>
        <v>7000</v>
      </c>
      <c r="T588">
        <f>VLOOKUP($A588,'Efetivo dos rebanhos (Cabeças)'!$A$6:$W$5573,T$1)</f>
        <v>6900</v>
      </c>
      <c r="U588">
        <f>VLOOKUP($A588,'Efetivo dos rebanhos (Cabeças)'!$A$6:$W$5573,U$1)</f>
        <v>4582</v>
      </c>
      <c r="V588">
        <f>VLOOKUP($A588,'Efetivo dos rebanhos (Cabeças)'!$A$6:$W$5573,V$1)</f>
        <v>5638</v>
      </c>
      <c r="W588">
        <f>VLOOKUP($A588,'Efetivo dos rebanhos (Cabeças)'!$A$6:$W$5573,W$1)</f>
        <v>5892</v>
      </c>
    </row>
    <row r="589" spans="1:23" x14ac:dyDescent="0.25">
      <c r="A589" s="2" t="s">
        <v>3381</v>
      </c>
      <c r="B589" s="2" t="s">
        <v>3382</v>
      </c>
      <c r="C589">
        <f>VLOOKUP($A589,'Efetivo dos rebanhos (Cabeças)'!$A$6:$W$5573,C$1)</f>
        <v>9091</v>
      </c>
      <c r="D589">
        <f>VLOOKUP($A589,'Efetivo dos rebanhos (Cabeças)'!$A$6:$W$5573,D$1)</f>
        <v>8910</v>
      </c>
      <c r="E589">
        <f>VLOOKUP($A589,'Efetivo dos rebanhos (Cabeças)'!$A$6:$W$5573,E$1)</f>
        <v>8910</v>
      </c>
      <c r="F589">
        <f>VLOOKUP($A589,'Efetivo dos rebanhos (Cabeças)'!$A$6:$W$5573,F$1)</f>
        <v>7989</v>
      </c>
      <c r="G589">
        <f>VLOOKUP($A589,'Efetivo dos rebanhos (Cabeças)'!$A$6:$W$5573,G$1)</f>
        <v>7949</v>
      </c>
      <c r="H589">
        <f>VLOOKUP($A589,'Efetivo dos rebanhos (Cabeças)'!$A$6:$W$5573,H$1)</f>
        <v>8345</v>
      </c>
      <c r="I589">
        <f>VLOOKUP($A589,'Efetivo dos rebanhos (Cabeças)'!$A$6:$W$5573,I$1)</f>
        <v>10035</v>
      </c>
      <c r="J589">
        <f>VLOOKUP($A589,'Efetivo dos rebanhos (Cabeças)'!$A$6:$W$5573,J$1)</f>
        <v>10035</v>
      </c>
      <c r="K589">
        <f>VLOOKUP($A589,'Efetivo dos rebanhos (Cabeças)'!$A$6:$W$5573,K$1)</f>
        <v>10050</v>
      </c>
      <c r="L589">
        <f>VLOOKUP($A589,'Efetivo dos rebanhos (Cabeças)'!$A$6:$W$5573,L$1)</f>
        <v>10570</v>
      </c>
      <c r="M589">
        <f>VLOOKUP($A589,'Efetivo dos rebanhos (Cabeças)'!$A$6:$W$5573,M$1)</f>
        <v>7980</v>
      </c>
      <c r="N589">
        <f>VLOOKUP($A589,'Efetivo dos rebanhos (Cabeças)'!$A$6:$W$5573,N$1)</f>
        <v>9070</v>
      </c>
      <c r="O589">
        <f>VLOOKUP($A589,'Efetivo dos rebanhos (Cabeças)'!$A$6:$W$5573,O$1)</f>
        <v>9820</v>
      </c>
      <c r="P589">
        <f>VLOOKUP($A589,'Efetivo dos rebanhos (Cabeças)'!$A$6:$W$5573,P$1)</f>
        <v>9918</v>
      </c>
      <c r="Q589">
        <f>VLOOKUP($A589,'Efetivo dos rebanhos (Cabeças)'!$A$6:$W$5573,Q$1)</f>
        <v>9620</v>
      </c>
      <c r="R589">
        <f>VLOOKUP($A589,'Efetivo dos rebanhos (Cabeças)'!$A$6:$W$5573,R$1)</f>
        <v>11310</v>
      </c>
      <c r="S589">
        <f>VLOOKUP($A589,'Efetivo dos rebanhos (Cabeças)'!$A$6:$W$5573,S$1)</f>
        <v>10970</v>
      </c>
      <c r="T589">
        <f>VLOOKUP($A589,'Efetivo dos rebanhos (Cabeças)'!$A$6:$W$5573,T$1)</f>
        <v>9592</v>
      </c>
      <c r="U589">
        <f>VLOOKUP($A589,'Efetivo dos rebanhos (Cabeças)'!$A$6:$W$5573,U$1)</f>
        <v>12000</v>
      </c>
      <c r="V589">
        <f>VLOOKUP($A589,'Efetivo dos rebanhos (Cabeças)'!$A$6:$W$5573,V$1)</f>
        <v>11500</v>
      </c>
      <c r="W589">
        <f>VLOOKUP($A589,'Efetivo dos rebanhos (Cabeças)'!$A$6:$W$5573,W$1)</f>
        <v>12500</v>
      </c>
    </row>
    <row r="590" spans="1:23" x14ac:dyDescent="0.25">
      <c r="A590" s="2" t="s">
        <v>3383</v>
      </c>
      <c r="B590" s="2" t="s">
        <v>3384</v>
      </c>
      <c r="C590">
        <f>VLOOKUP($A590,'Efetivo dos rebanhos (Cabeças)'!$A$6:$W$5573,C$1)</f>
        <v>10301</v>
      </c>
      <c r="D590">
        <f>VLOOKUP($A590,'Efetivo dos rebanhos (Cabeças)'!$A$6:$W$5573,D$1)</f>
        <v>10301</v>
      </c>
      <c r="E590">
        <f>VLOOKUP($A590,'Efetivo dos rebanhos (Cabeças)'!$A$6:$W$5573,E$1)</f>
        <v>10404</v>
      </c>
      <c r="F590">
        <f>VLOOKUP($A590,'Efetivo dos rebanhos (Cabeças)'!$A$6:$W$5573,F$1)</f>
        <v>10456</v>
      </c>
      <c r="G590">
        <f>VLOOKUP($A590,'Efetivo dos rebanhos (Cabeças)'!$A$6:$W$5573,G$1)</f>
        <v>10404</v>
      </c>
      <c r="H590">
        <f>VLOOKUP($A590,'Efetivo dos rebanhos (Cabeças)'!$A$6:$W$5573,H$1)</f>
        <v>9750</v>
      </c>
      <c r="I590">
        <f>VLOOKUP($A590,'Efetivo dos rebanhos (Cabeças)'!$A$6:$W$5573,I$1)</f>
        <v>11444</v>
      </c>
      <c r="J590">
        <f>VLOOKUP($A590,'Efetivo dos rebanhos (Cabeças)'!$A$6:$W$5573,J$1)</f>
        <v>12359</v>
      </c>
      <c r="K590">
        <f>VLOOKUP($A590,'Efetivo dos rebanhos (Cabeças)'!$A$6:$W$5573,K$1)</f>
        <v>13300</v>
      </c>
      <c r="L590">
        <f>VLOOKUP($A590,'Efetivo dos rebanhos (Cabeças)'!$A$6:$W$5573,L$1)</f>
        <v>15100</v>
      </c>
      <c r="M590">
        <f>VLOOKUP($A590,'Efetivo dos rebanhos (Cabeças)'!$A$6:$W$5573,M$1)</f>
        <v>10600</v>
      </c>
      <c r="N590">
        <f>VLOOKUP($A590,'Efetivo dos rebanhos (Cabeças)'!$A$6:$W$5573,N$1)</f>
        <v>11236</v>
      </c>
      <c r="O590">
        <f>VLOOKUP($A590,'Efetivo dos rebanhos (Cabeças)'!$A$6:$W$5573,O$1)</f>
        <v>10716</v>
      </c>
      <c r="P590">
        <f>VLOOKUP($A590,'Efetivo dos rebanhos (Cabeças)'!$A$6:$W$5573,P$1)</f>
        <v>11557</v>
      </c>
      <c r="Q590">
        <f>VLOOKUP($A590,'Efetivo dos rebanhos (Cabeças)'!$A$6:$W$5573,Q$1)</f>
        <v>11325</v>
      </c>
      <c r="R590">
        <f>VLOOKUP($A590,'Efetivo dos rebanhos (Cabeças)'!$A$6:$W$5573,R$1)</f>
        <v>11105</v>
      </c>
      <c r="S590">
        <f>VLOOKUP($A590,'Efetivo dos rebanhos (Cabeças)'!$A$6:$W$5573,S$1)</f>
        <v>12700</v>
      </c>
      <c r="T590">
        <f>VLOOKUP($A590,'Efetivo dos rebanhos (Cabeças)'!$A$6:$W$5573,T$1)</f>
        <v>11362</v>
      </c>
      <c r="U590">
        <f>VLOOKUP($A590,'Efetivo dos rebanhos (Cabeças)'!$A$6:$W$5573,U$1)</f>
        <v>12462</v>
      </c>
      <c r="V590">
        <f>VLOOKUP($A590,'Efetivo dos rebanhos (Cabeças)'!$A$6:$W$5573,V$1)</f>
        <v>12374</v>
      </c>
      <c r="W590">
        <f>VLOOKUP($A590,'Efetivo dos rebanhos (Cabeças)'!$A$6:$W$5573,W$1)</f>
        <v>12700</v>
      </c>
    </row>
    <row r="591" spans="1:23" x14ac:dyDescent="0.25">
      <c r="A591" s="2" t="s">
        <v>3385</v>
      </c>
      <c r="B591" s="2" t="s">
        <v>3386</v>
      </c>
      <c r="C591">
        <f>VLOOKUP($A591,'Efetivo dos rebanhos (Cabeças)'!$A$6:$W$5573,C$1)</f>
        <v>10325</v>
      </c>
      <c r="D591">
        <f>VLOOKUP($A591,'Efetivo dos rebanhos (Cabeças)'!$A$6:$W$5573,D$1)</f>
        <v>10735</v>
      </c>
      <c r="E591">
        <f>VLOOKUP($A591,'Efetivo dos rebanhos (Cabeças)'!$A$6:$W$5573,E$1)</f>
        <v>7500</v>
      </c>
      <c r="F591">
        <f>VLOOKUP($A591,'Efetivo dos rebanhos (Cabeças)'!$A$6:$W$5573,F$1)</f>
        <v>6543</v>
      </c>
      <c r="G591">
        <f>VLOOKUP($A591,'Efetivo dos rebanhos (Cabeças)'!$A$6:$W$5573,G$1)</f>
        <v>8500</v>
      </c>
      <c r="H591">
        <f>VLOOKUP($A591,'Efetivo dos rebanhos (Cabeças)'!$A$6:$W$5573,H$1)</f>
        <v>9700</v>
      </c>
      <c r="I591">
        <f>VLOOKUP($A591,'Efetivo dos rebanhos (Cabeças)'!$A$6:$W$5573,I$1)</f>
        <v>11000</v>
      </c>
      <c r="J591">
        <f>VLOOKUP($A591,'Efetivo dos rebanhos (Cabeças)'!$A$6:$W$5573,J$1)</f>
        <v>12000</v>
      </c>
      <c r="K591">
        <f>VLOOKUP($A591,'Efetivo dos rebanhos (Cabeças)'!$A$6:$W$5573,K$1)</f>
        <v>12200</v>
      </c>
      <c r="L591">
        <f>VLOOKUP($A591,'Efetivo dos rebanhos (Cabeças)'!$A$6:$W$5573,L$1)</f>
        <v>13450</v>
      </c>
      <c r="M591">
        <f>VLOOKUP($A591,'Efetivo dos rebanhos (Cabeças)'!$A$6:$W$5573,M$1)</f>
        <v>14236</v>
      </c>
      <c r="N591">
        <f>VLOOKUP($A591,'Efetivo dos rebanhos (Cabeças)'!$A$6:$W$5573,N$1)</f>
        <v>15780</v>
      </c>
      <c r="O591">
        <f>VLOOKUP($A591,'Efetivo dos rebanhos (Cabeças)'!$A$6:$W$5573,O$1)</f>
        <v>16945</v>
      </c>
      <c r="P591">
        <f>VLOOKUP($A591,'Efetivo dos rebanhos (Cabeças)'!$A$6:$W$5573,P$1)</f>
        <v>17989</v>
      </c>
      <c r="Q591">
        <f>VLOOKUP($A591,'Efetivo dos rebanhos (Cabeças)'!$A$6:$W$5573,Q$1)</f>
        <v>11500</v>
      </c>
      <c r="R591">
        <f>VLOOKUP($A591,'Efetivo dos rebanhos (Cabeças)'!$A$6:$W$5573,R$1)</f>
        <v>9903</v>
      </c>
      <c r="S591">
        <f>VLOOKUP($A591,'Efetivo dos rebanhos (Cabeças)'!$A$6:$W$5573,S$1)</f>
        <v>9405</v>
      </c>
      <c r="T591">
        <f>VLOOKUP($A591,'Efetivo dos rebanhos (Cabeças)'!$A$6:$W$5573,T$1)</f>
        <v>11000</v>
      </c>
      <c r="U591">
        <f>VLOOKUP($A591,'Efetivo dos rebanhos (Cabeças)'!$A$6:$W$5573,U$1)</f>
        <v>11250</v>
      </c>
      <c r="V591">
        <f>VLOOKUP($A591,'Efetivo dos rebanhos (Cabeças)'!$A$6:$W$5573,V$1)</f>
        <v>12524</v>
      </c>
      <c r="W591">
        <f>VLOOKUP($A591,'Efetivo dos rebanhos (Cabeças)'!$A$6:$W$5573,W$1)</f>
        <v>12000</v>
      </c>
    </row>
    <row r="592" spans="1:23" x14ac:dyDescent="0.25">
      <c r="A592" s="2" t="s">
        <v>3387</v>
      </c>
      <c r="B592" s="2" t="s">
        <v>3388</v>
      </c>
      <c r="C592">
        <f>VLOOKUP($A592,'Efetivo dos rebanhos (Cabeças)'!$A$6:$W$5573,C$1)</f>
        <v>360</v>
      </c>
      <c r="D592">
        <f>VLOOKUP($A592,'Efetivo dos rebanhos (Cabeças)'!$A$6:$W$5573,D$1)</f>
        <v>396</v>
      </c>
      <c r="E592">
        <f>VLOOKUP($A592,'Efetivo dos rebanhos (Cabeças)'!$A$6:$W$5573,E$1)</f>
        <v>500</v>
      </c>
      <c r="F592">
        <f>VLOOKUP($A592,'Efetivo dos rebanhos (Cabeças)'!$A$6:$W$5573,F$1)</f>
        <v>650</v>
      </c>
      <c r="G592">
        <f>VLOOKUP($A592,'Efetivo dos rebanhos (Cabeças)'!$A$6:$W$5573,G$1)</f>
        <v>650</v>
      </c>
      <c r="H592">
        <f>VLOOKUP($A592,'Efetivo dos rebanhos (Cabeças)'!$A$6:$W$5573,H$1)</f>
        <v>655</v>
      </c>
      <c r="I592">
        <f>VLOOKUP($A592,'Efetivo dos rebanhos (Cabeças)'!$A$6:$W$5573,I$1)</f>
        <v>694</v>
      </c>
      <c r="J592">
        <f>VLOOKUP($A592,'Efetivo dos rebanhos (Cabeças)'!$A$6:$W$5573,J$1)</f>
        <v>600</v>
      </c>
      <c r="K592">
        <f>VLOOKUP($A592,'Efetivo dos rebanhos (Cabeças)'!$A$6:$W$5573,K$1)</f>
        <v>600</v>
      </c>
      <c r="L592">
        <f>VLOOKUP($A592,'Efetivo dos rebanhos (Cabeças)'!$A$6:$W$5573,L$1)</f>
        <v>720</v>
      </c>
      <c r="M592">
        <f>VLOOKUP($A592,'Efetivo dos rebanhos (Cabeças)'!$A$6:$W$5573,M$1)</f>
        <v>712</v>
      </c>
      <c r="N592">
        <f>VLOOKUP($A592,'Efetivo dos rebanhos (Cabeças)'!$A$6:$W$5573,N$1)</f>
        <v>954</v>
      </c>
      <c r="O592">
        <f>VLOOKUP($A592,'Efetivo dos rebanhos (Cabeças)'!$A$6:$W$5573,O$1)</f>
        <v>875</v>
      </c>
      <c r="P592">
        <f>VLOOKUP($A592,'Efetivo dos rebanhos (Cabeças)'!$A$6:$W$5573,P$1)</f>
        <v>915</v>
      </c>
      <c r="Q592">
        <f>VLOOKUP($A592,'Efetivo dos rebanhos (Cabeças)'!$A$6:$W$5573,Q$1)</f>
        <v>1090</v>
      </c>
      <c r="R592">
        <f>VLOOKUP($A592,'Efetivo dos rebanhos (Cabeças)'!$A$6:$W$5573,R$1)</f>
        <v>1100</v>
      </c>
      <c r="S592">
        <f>VLOOKUP($A592,'Efetivo dos rebanhos (Cabeças)'!$A$6:$W$5573,S$1)</f>
        <v>1300</v>
      </c>
      <c r="T592">
        <f>VLOOKUP($A592,'Efetivo dos rebanhos (Cabeças)'!$A$6:$W$5573,T$1)</f>
        <v>1100</v>
      </c>
      <c r="U592">
        <f>VLOOKUP($A592,'Efetivo dos rebanhos (Cabeças)'!$A$6:$W$5573,U$1)</f>
        <v>1100</v>
      </c>
      <c r="V592">
        <f>VLOOKUP($A592,'Efetivo dos rebanhos (Cabeças)'!$A$6:$W$5573,V$1)</f>
        <v>1130</v>
      </c>
      <c r="W592">
        <f>VLOOKUP($A592,'Efetivo dos rebanhos (Cabeças)'!$A$6:$W$5573,W$1)</f>
        <v>1200</v>
      </c>
    </row>
    <row r="593" spans="1:23" x14ac:dyDescent="0.25">
      <c r="A593" s="2" t="s">
        <v>3389</v>
      </c>
      <c r="B593" s="2" t="s">
        <v>3390</v>
      </c>
      <c r="C593">
        <f>VLOOKUP($A593,'Efetivo dos rebanhos (Cabeças)'!$A$6:$W$5573,C$1)</f>
        <v>6899</v>
      </c>
      <c r="D593">
        <f>VLOOKUP($A593,'Efetivo dos rebanhos (Cabeças)'!$A$6:$W$5573,D$1)</f>
        <v>6554</v>
      </c>
      <c r="E593">
        <f>VLOOKUP($A593,'Efetivo dos rebanhos (Cabeças)'!$A$6:$W$5573,E$1)</f>
        <v>8000</v>
      </c>
      <c r="F593">
        <f>VLOOKUP($A593,'Efetivo dos rebanhos (Cabeças)'!$A$6:$W$5573,F$1)</f>
        <v>9399</v>
      </c>
      <c r="G593">
        <f>VLOOKUP($A593,'Efetivo dos rebanhos (Cabeças)'!$A$6:$W$5573,G$1)</f>
        <v>9450</v>
      </c>
      <c r="H593">
        <f>VLOOKUP($A593,'Efetivo dos rebanhos (Cabeças)'!$A$6:$W$5573,H$1)</f>
        <v>9478</v>
      </c>
      <c r="I593">
        <f>VLOOKUP($A593,'Efetivo dos rebanhos (Cabeças)'!$A$6:$W$5573,I$1)</f>
        <v>9300</v>
      </c>
      <c r="J593">
        <f>VLOOKUP($A593,'Efetivo dos rebanhos (Cabeças)'!$A$6:$W$5573,J$1)</f>
        <v>9393</v>
      </c>
      <c r="K593">
        <f>VLOOKUP($A593,'Efetivo dos rebanhos (Cabeças)'!$A$6:$W$5573,K$1)</f>
        <v>9392</v>
      </c>
      <c r="L593">
        <f>VLOOKUP($A593,'Efetivo dos rebanhos (Cabeças)'!$A$6:$W$5573,L$1)</f>
        <v>10650</v>
      </c>
      <c r="M593">
        <f>VLOOKUP($A593,'Efetivo dos rebanhos (Cabeças)'!$A$6:$W$5573,M$1)</f>
        <v>10703</v>
      </c>
      <c r="N593">
        <f>VLOOKUP($A593,'Efetivo dos rebanhos (Cabeças)'!$A$6:$W$5573,N$1)</f>
        <v>10774</v>
      </c>
      <c r="O593">
        <f>VLOOKUP($A593,'Efetivo dos rebanhos (Cabeças)'!$A$6:$W$5573,O$1)</f>
        <v>10828</v>
      </c>
      <c r="P593">
        <f>VLOOKUP($A593,'Efetivo dos rebanhos (Cabeças)'!$A$6:$W$5573,P$1)</f>
        <v>9709</v>
      </c>
      <c r="Q593">
        <f>VLOOKUP($A593,'Efetivo dos rebanhos (Cabeças)'!$A$6:$W$5573,Q$1)</f>
        <v>11396</v>
      </c>
      <c r="R593">
        <f>VLOOKUP($A593,'Efetivo dos rebanhos (Cabeças)'!$A$6:$W$5573,R$1)</f>
        <v>13100</v>
      </c>
      <c r="S593">
        <f>VLOOKUP($A593,'Efetivo dos rebanhos (Cabeças)'!$A$6:$W$5573,S$1)</f>
        <v>15000</v>
      </c>
      <c r="T593">
        <f>VLOOKUP($A593,'Efetivo dos rebanhos (Cabeças)'!$A$6:$W$5573,T$1)</f>
        <v>14000</v>
      </c>
      <c r="U593">
        <f>VLOOKUP($A593,'Efetivo dos rebanhos (Cabeças)'!$A$6:$W$5573,U$1)</f>
        <v>14000</v>
      </c>
      <c r="V593">
        <f>VLOOKUP($A593,'Efetivo dos rebanhos (Cabeças)'!$A$6:$W$5573,V$1)</f>
        <v>13965</v>
      </c>
      <c r="W593">
        <f>VLOOKUP($A593,'Efetivo dos rebanhos (Cabeças)'!$A$6:$W$5573,W$1)</f>
        <v>14000</v>
      </c>
    </row>
    <row r="594" spans="1:23" x14ac:dyDescent="0.25">
      <c r="A594" s="2" t="s">
        <v>3391</v>
      </c>
      <c r="B594" s="2" t="s">
        <v>3392</v>
      </c>
      <c r="C594">
        <f>VLOOKUP($A594,'Efetivo dos rebanhos (Cabeças)'!$A$6:$W$5573,C$1)</f>
        <v>17732</v>
      </c>
      <c r="D594">
        <f>VLOOKUP($A594,'Efetivo dos rebanhos (Cabeças)'!$A$6:$W$5573,D$1)</f>
        <v>18620</v>
      </c>
      <c r="E594">
        <f>VLOOKUP($A594,'Efetivo dos rebanhos (Cabeças)'!$A$6:$W$5573,E$1)</f>
        <v>18715</v>
      </c>
      <c r="F594">
        <f>VLOOKUP($A594,'Efetivo dos rebanhos (Cabeças)'!$A$6:$W$5573,F$1)</f>
        <v>17225</v>
      </c>
      <c r="G594">
        <f>VLOOKUP($A594,'Efetivo dos rebanhos (Cabeças)'!$A$6:$W$5573,G$1)</f>
        <v>17000</v>
      </c>
      <c r="H594">
        <f>VLOOKUP($A594,'Efetivo dos rebanhos (Cabeças)'!$A$6:$W$5573,H$1)</f>
        <v>18143</v>
      </c>
      <c r="I594">
        <f>VLOOKUP($A594,'Efetivo dos rebanhos (Cabeças)'!$A$6:$W$5573,I$1)</f>
        <v>21700</v>
      </c>
      <c r="J594">
        <f>VLOOKUP($A594,'Efetivo dos rebanhos (Cabeças)'!$A$6:$W$5573,J$1)</f>
        <v>26000</v>
      </c>
      <c r="K594">
        <f>VLOOKUP($A594,'Efetivo dos rebanhos (Cabeças)'!$A$6:$W$5573,K$1)</f>
        <v>27800</v>
      </c>
      <c r="L594">
        <f>VLOOKUP($A594,'Efetivo dos rebanhos (Cabeças)'!$A$6:$W$5573,L$1)</f>
        <v>28520</v>
      </c>
      <c r="M594">
        <f>VLOOKUP($A594,'Efetivo dos rebanhos (Cabeças)'!$A$6:$W$5573,M$1)</f>
        <v>31256</v>
      </c>
      <c r="N594">
        <f>VLOOKUP($A594,'Efetivo dos rebanhos (Cabeças)'!$A$6:$W$5573,N$1)</f>
        <v>34587</v>
      </c>
      <c r="O594">
        <f>VLOOKUP($A594,'Efetivo dos rebanhos (Cabeças)'!$A$6:$W$5573,O$1)</f>
        <v>35925</v>
      </c>
      <c r="P594">
        <f>VLOOKUP($A594,'Efetivo dos rebanhos (Cabeças)'!$A$6:$W$5573,P$1)</f>
        <v>40254</v>
      </c>
      <c r="Q594">
        <f>VLOOKUP($A594,'Efetivo dos rebanhos (Cabeças)'!$A$6:$W$5573,Q$1)</f>
        <v>26090</v>
      </c>
      <c r="R594">
        <f>VLOOKUP($A594,'Efetivo dos rebanhos (Cabeças)'!$A$6:$W$5573,R$1)</f>
        <v>26800</v>
      </c>
      <c r="S594">
        <f>VLOOKUP($A594,'Efetivo dos rebanhos (Cabeças)'!$A$6:$W$5573,S$1)</f>
        <v>30000</v>
      </c>
      <c r="T594">
        <f>VLOOKUP($A594,'Efetivo dos rebanhos (Cabeças)'!$A$6:$W$5573,T$1)</f>
        <v>29000</v>
      </c>
      <c r="U594">
        <f>VLOOKUP($A594,'Efetivo dos rebanhos (Cabeças)'!$A$6:$W$5573,U$1)</f>
        <v>34220</v>
      </c>
      <c r="V594">
        <f>VLOOKUP($A594,'Efetivo dos rebanhos (Cabeças)'!$A$6:$W$5573,V$1)</f>
        <v>33600</v>
      </c>
      <c r="W594">
        <f>VLOOKUP($A594,'Efetivo dos rebanhos (Cabeças)'!$A$6:$W$5573,W$1)</f>
        <v>31900</v>
      </c>
    </row>
    <row r="595" spans="1:23" x14ac:dyDescent="0.25">
      <c r="A595" s="2" t="s">
        <v>3393</v>
      </c>
      <c r="B595" s="2" t="s">
        <v>3394</v>
      </c>
      <c r="C595">
        <f>VLOOKUP($A595,'Efetivo dos rebanhos (Cabeças)'!$A$6:$W$5573,C$1)</f>
        <v>9524</v>
      </c>
      <c r="D595">
        <f>VLOOKUP($A595,'Efetivo dos rebanhos (Cabeças)'!$A$6:$W$5573,D$1)</f>
        <v>9048</v>
      </c>
      <c r="E595">
        <f>VLOOKUP($A595,'Efetivo dos rebanhos (Cabeças)'!$A$6:$W$5573,E$1)</f>
        <v>7500</v>
      </c>
      <c r="F595">
        <f>VLOOKUP($A595,'Efetivo dos rebanhos (Cabeças)'!$A$6:$W$5573,F$1)</f>
        <v>10200</v>
      </c>
      <c r="G595">
        <f>VLOOKUP($A595,'Efetivo dos rebanhos (Cabeças)'!$A$6:$W$5573,G$1)</f>
        <v>13000</v>
      </c>
      <c r="H595">
        <f>VLOOKUP($A595,'Efetivo dos rebanhos (Cabeças)'!$A$6:$W$5573,H$1)</f>
        <v>13039</v>
      </c>
      <c r="I595">
        <f>VLOOKUP($A595,'Efetivo dos rebanhos (Cabeças)'!$A$6:$W$5573,I$1)</f>
        <v>12000</v>
      </c>
      <c r="J595">
        <f>VLOOKUP($A595,'Efetivo dos rebanhos (Cabeças)'!$A$6:$W$5573,J$1)</f>
        <v>12120</v>
      </c>
      <c r="K595">
        <f>VLOOKUP($A595,'Efetivo dos rebanhos (Cabeças)'!$A$6:$W$5573,K$1)</f>
        <v>13537</v>
      </c>
      <c r="L595">
        <f>VLOOKUP($A595,'Efetivo dos rebanhos (Cabeças)'!$A$6:$W$5573,L$1)</f>
        <v>14230</v>
      </c>
      <c r="M595">
        <f>VLOOKUP($A595,'Efetivo dos rebanhos (Cabeças)'!$A$6:$W$5573,M$1)</f>
        <v>14301</v>
      </c>
      <c r="N595">
        <f>VLOOKUP($A595,'Efetivo dos rebanhos (Cabeças)'!$A$6:$W$5573,N$1)</f>
        <v>15485</v>
      </c>
      <c r="O595">
        <f>VLOOKUP($A595,'Efetivo dos rebanhos (Cabeças)'!$A$6:$W$5573,O$1)</f>
        <v>15562</v>
      </c>
      <c r="P595">
        <f>VLOOKUP($A595,'Efetivo dos rebanhos (Cabeças)'!$A$6:$W$5573,P$1)</f>
        <v>15261</v>
      </c>
      <c r="Q595">
        <f>VLOOKUP($A595,'Efetivo dos rebanhos (Cabeças)'!$A$6:$W$5573,Q$1)</f>
        <v>15158</v>
      </c>
      <c r="R595">
        <f>VLOOKUP($A595,'Efetivo dos rebanhos (Cabeças)'!$A$6:$W$5573,R$1)</f>
        <v>17500</v>
      </c>
      <c r="S595">
        <f>VLOOKUP($A595,'Efetivo dos rebanhos (Cabeças)'!$A$6:$W$5573,S$1)</f>
        <v>16229</v>
      </c>
      <c r="T595">
        <f>VLOOKUP($A595,'Efetivo dos rebanhos (Cabeças)'!$A$6:$W$5573,T$1)</f>
        <v>18500</v>
      </c>
      <c r="U595">
        <f>VLOOKUP($A595,'Efetivo dos rebanhos (Cabeças)'!$A$6:$W$5573,U$1)</f>
        <v>18500</v>
      </c>
      <c r="V595">
        <f>VLOOKUP($A595,'Efetivo dos rebanhos (Cabeças)'!$A$6:$W$5573,V$1)</f>
        <v>15674</v>
      </c>
      <c r="W595">
        <f>VLOOKUP($A595,'Efetivo dos rebanhos (Cabeças)'!$A$6:$W$5573,W$1)</f>
        <v>15600</v>
      </c>
    </row>
    <row r="596" spans="1:23" x14ac:dyDescent="0.25">
      <c r="A596" s="2" t="s">
        <v>3395</v>
      </c>
      <c r="B596" s="2" t="s">
        <v>3396</v>
      </c>
      <c r="C596">
        <f>VLOOKUP($A596,'Efetivo dos rebanhos (Cabeças)'!$A$6:$W$5573,C$1)</f>
        <v>19803</v>
      </c>
      <c r="D596">
        <f>VLOOKUP($A596,'Efetivo dos rebanhos (Cabeças)'!$A$6:$W$5573,D$1)</f>
        <v>18902</v>
      </c>
      <c r="E596">
        <f>VLOOKUP($A596,'Efetivo dos rebanhos (Cabeças)'!$A$6:$W$5573,E$1)</f>
        <v>18600</v>
      </c>
      <c r="F596">
        <f>VLOOKUP($A596,'Efetivo dos rebanhos (Cabeças)'!$A$6:$W$5573,F$1)</f>
        <v>18420</v>
      </c>
      <c r="G596">
        <f>VLOOKUP($A596,'Efetivo dos rebanhos (Cabeças)'!$A$6:$W$5573,G$1)</f>
        <v>18300</v>
      </c>
      <c r="H596">
        <f>VLOOKUP($A596,'Efetivo dos rebanhos (Cabeças)'!$A$6:$W$5573,H$1)</f>
        <v>20130</v>
      </c>
      <c r="I596">
        <f>VLOOKUP($A596,'Efetivo dos rebanhos (Cabeças)'!$A$6:$W$5573,I$1)</f>
        <v>21136</v>
      </c>
      <c r="J596">
        <f>VLOOKUP($A596,'Efetivo dos rebanhos (Cabeças)'!$A$6:$W$5573,J$1)</f>
        <v>23038</v>
      </c>
      <c r="K596">
        <f>VLOOKUP($A596,'Efetivo dos rebanhos (Cabeças)'!$A$6:$W$5573,K$1)</f>
        <v>23160</v>
      </c>
      <c r="L596">
        <f>VLOOKUP($A596,'Efetivo dos rebanhos (Cabeças)'!$A$6:$W$5573,L$1)</f>
        <v>21290</v>
      </c>
      <c r="M596">
        <f>VLOOKUP($A596,'Efetivo dos rebanhos (Cabeças)'!$A$6:$W$5573,M$1)</f>
        <v>15290</v>
      </c>
      <c r="N596">
        <f>VLOOKUP($A596,'Efetivo dos rebanhos (Cabeças)'!$A$6:$W$5573,N$1)</f>
        <v>18375</v>
      </c>
      <c r="O596">
        <f>VLOOKUP($A596,'Efetivo dos rebanhos (Cabeças)'!$A$6:$W$5573,O$1)</f>
        <v>17825</v>
      </c>
      <c r="P596">
        <f>VLOOKUP($A596,'Efetivo dos rebanhos (Cabeças)'!$A$6:$W$5573,P$1)</f>
        <v>17510</v>
      </c>
      <c r="Q596">
        <f>VLOOKUP($A596,'Efetivo dos rebanhos (Cabeças)'!$A$6:$W$5573,Q$1)</f>
        <v>16735</v>
      </c>
      <c r="R596">
        <f>VLOOKUP($A596,'Efetivo dos rebanhos (Cabeças)'!$A$6:$W$5573,R$1)</f>
        <v>15397</v>
      </c>
      <c r="S596">
        <f>VLOOKUP($A596,'Efetivo dos rebanhos (Cabeças)'!$A$6:$W$5573,S$1)</f>
        <v>17000</v>
      </c>
      <c r="T596">
        <f>VLOOKUP($A596,'Efetivo dos rebanhos (Cabeças)'!$A$6:$W$5573,T$1)</f>
        <v>15505</v>
      </c>
      <c r="U596">
        <f>VLOOKUP($A596,'Efetivo dos rebanhos (Cabeças)'!$A$6:$W$5573,U$1)</f>
        <v>16005</v>
      </c>
      <c r="V596">
        <f>VLOOKUP($A596,'Efetivo dos rebanhos (Cabeças)'!$A$6:$W$5573,V$1)</f>
        <v>18270</v>
      </c>
      <c r="W596">
        <f>VLOOKUP($A596,'Efetivo dos rebanhos (Cabeças)'!$A$6:$W$5573,W$1)</f>
        <v>19000</v>
      </c>
    </row>
    <row r="597" spans="1:23" x14ac:dyDescent="0.25">
      <c r="A597" s="2" t="s">
        <v>3397</v>
      </c>
      <c r="B597" s="2" t="s">
        <v>3398</v>
      </c>
      <c r="C597">
        <f>VLOOKUP($A597,'Efetivo dos rebanhos (Cabeças)'!$A$6:$W$5573,C$1)</f>
        <v>16471</v>
      </c>
      <c r="D597">
        <f>VLOOKUP($A597,'Efetivo dos rebanhos (Cabeças)'!$A$6:$W$5573,D$1)</f>
        <v>18271</v>
      </c>
      <c r="E597">
        <f>VLOOKUP($A597,'Efetivo dos rebanhos (Cabeças)'!$A$6:$W$5573,E$1)</f>
        <v>18050</v>
      </c>
      <c r="F597">
        <f>VLOOKUP($A597,'Efetivo dos rebanhos (Cabeças)'!$A$6:$W$5573,F$1)</f>
        <v>21629</v>
      </c>
      <c r="G597">
        <f>VLOOKUP($A597,'Efetivo dos rebanhos (Cabeças)'!$A$6:$W$5573,G$1)</f>
        <v>21640</v>
      </c>
      <c r="H597">
        <f>VLOOKUP($A597,'Efetivo dos rebanhos (Cabeças)'!$A$6:$W$5573,H$1)</f>
        <v>21660</v>
      </c>
      <c r="I597">
        <f>VLOOKUP($A597,'Efetivo dos rebanhos (Cabeças)'!$A$6:$W$5573,I$1)</f>
        <v>25900</v>
      </c>
      <c r="J597">
        <f>VLOOKUP($A597,'Efetivo dos rebanhos (Cabeças)'!$A$6:$W$5573,J$1)</f>
        <v>29000</v>
      </c>
      <c r="K597">
        <f>VLOOKUP($A597,'Efetivo dos rebanhos (Cabeças)'!$A$6:$W$5573,K$1)</f>
        <v>32200</v>
      </c>
      <c r="L597">
        <f>VLOOKUP($A597,'Efetivo dos rebanhos (Cabeças)'!$A$6:$W$5573,L$1)</f>
        <v>32900</v>
      </c>
      <c r="M597">
        <f>VLOOKUP($A597,'Efetivo dos rebanhos (Cabeças)'!$A$6:$W$5573,M$1)</f>
        <v>32850</v>
      </c>
      <c r="N597">
        <f>VLOOKUP($A597,'Efetivo dos rebanhos (Cabeças)'!$A$6:$W$5573,N$1)</f>
        <v>33100</v>
      </c>
      <c r="O597">
        <f>VLOOKUP($A597,'Efetivo dos rebanhos (Cabeças)'!$A$6:$W$5573,O$1)</f>
        <v>31814</v>
      </c>
      <c r="P597">
        <f>VLOOKUP($A597,'Efetivo dos rebanhos (Cabeças)'!$A$6:$W$5573,P$1)</f>
        <v>30710</v>
      </c>
      <c r="Q597">
        <f>VLOOKUP($A597,'Efetivo dos rebanhos (Cabeças)'!$A$6:$W$5573,Q$1)</f>
        <v>30700</v>
      </c>
      <c r="R597">
        <f>VLOOKUP($A597,'Efetivo dos rebanhos (Cabeças)'!$A$6:$W$5573,R$1)</f>
        <v>26500</v>
      </c>
      <c r="S597">
        <f>VLOOKUP($A597,'Efetivo dos rebanhos (Cabeças)'!$A$6:$W$5573,S$1)</f>
        <v>27800</v>
      </c>
      <c r="T597">
        <f>VLOOKUP($A597,'Efetivo dos rebanhos (Cabeças)'!$A$6:$W$5573,T$1)</f>
        <v>30000</v>
      </c>
      <c r="U597">
        <f>VLOOKUP($A597,'Efetivo dos rebanhos (Cabeças)'!$A$6:$W$5573,U$1)</f>
        <v>30000</v>
      </c>
      <c r="V597">
        <f>VLOOKUP($A597,'Efetivo dos rebanhos (Cabeças)'!$A$6:$W$5573,V$1)</f>
        <v>34000</v>
      </c>
      <c r="W597">
        <f>VLOOKUP($A597,'Efetivo dos rebanhos (Cabeças)'!$A$6:$W$5573,W$1)</f>
        <v>34000</v>
      </c>
    </row>
    <row r="598" spans="1:23" x14ac:dyDescent="0.25">
      <c r="A598" s="2" t="s">
        <v>3399</v>
      </c>
      <c r="B598" s="2" t="s">
        <v>3400</v>
      </c>
      <c r="C598">
        <f>VLOOKUP($A598,'Efetivo dos rebanhos (Cabeças)'!$A$6:$W$5573,C$1)</f>
        <v>11800</v>
      </c>
      <c r="D598">
        <f>VLOOKUP($A598,'Efetivo dos rebanhos (Cabeças)'!$A$6:$W$5573,D$1)</f>
        <v>11012</v>
      </c>
      <c r="E598">
        <f>VLOOKUP($A598,'Efetivo dos rebanhos (Cabeças)'!$A$6:$W$5573,E$1)</f>
        <v>11562</v>
      </c>
      <c r="F598">
        <f>VLOOKUP($A598,'Efetivo dos rebanhos (Cabeças)'!$A$6:$W$5573,F$1)</f>
        <v>14322</v>
      </c>
      <c r="G598">
        <f>VLOOKUP($A598,'Efetivo dos rebanhos (Cabeças)'!$A$6:$W$5573,G$1)</f>
        <v>16100</v>
      </c>
      <c r="H598">
        <f>VLOOKUP($A598,'Efetivo dos rebanhos (Cabeças)'!$A$6:$W$5573,H$1)</f>
        <v>18800</v>
      </c>
      <c r="I598">
        <f>VLOOKUP($A598,'Efetivo dos rebanhos (Cabeças)'!$A$6:$W$5573,I$1)</f>
        <v>21500</v>
      </c>
      <c r="J598">
        <f>VLOOKUP($A598,'Efetivo dos rebanhos (Cabeças)'!$A$6:$W$5573,J$1)</f>
        <v>21550</v>
      </c>
      <c r="K598">
        <f>VLOOKUP($A598,'Efetivo dos rebanhos (Cabeças)'!$A$6:$W$5573,K$1)</f>
        <v>23003</v>
      </c>
      <c r="L598">
        <f>VLOOKUP($A598,'Efetivo dos rebanhos (Cabeças)'!$A$6:$W$5573,L$1)</f>
        <v>23800</v>
      </c>
      <c r="M598">
        <f>VLOOKUP($A598,'Efetivo dos rebanhos (Cabeças)'!$A$6:$W$5573,M$1)</f>
        <v>21816</v>
      </c>
      <c r="N598">
        <f>VLOOKUP($A598,'Efetivo dos rebanhos (Cabeças)'!$A$6:$W$5573,N$1)</f>
        <v>16970</v>
      </c>
      <c r="O598">
        <f>VLOOKUP($A598,'Efetivo dos rebanhos (Cabeças)'!$A$6:$W$5573,O$1)</f>
        <v>16327</v>
      </c>
      <c r="P598">
        <f>VLOOKUP($A598,'Efetivo dos rebanhos (Cabeças)'!$A$6:$W$5573,P$1)</f>
        <v>14568</v>
      </c>
      <c r="Q598">
        <f>VLOOKUP($A598,'Efetivo dos rebanhos (Cabeças)'!$A$6:$W$5573,Q$1)</f>
        <v>14130</v>
      </c>
      <c r="R598">
        <f>VLOOKUP($A598,'Efetivo dos rebanhos (Cabeças)'!$A$6:$W$5573,R$1)</f>
        <v>14713</v>
      </c>
      <c r="S598">
        <f>VLOOKUP($A598,'Efetivo dos rebanhos (Cabeças)'!$A$6:$W$5573,S$1)</f>
        <v>16000</v>
      </c>
      <c r="T598">
        <f>VLOOKUP($A598,'Efetivo dos rebanhos (Cabeças)'!$A$6:$W$5573,T$1)</f>
        <v>13930</v>
      </c>
      <c r="U598">
        <f>VLOOKUP($A598,'Efetivo dos rebanhos (Cabeças)'!$A$6:$W$5573,U$1)</f>
        <v>14742</v>
      </c>
      <c r="V598">
        <f>VLOOKUP($A598,'Efetivo dos rebanhos (Cabeças)'!$A$6:$W$5573,V$1)</f>
        <v>16503</v>
      </c>
      <c r="W598">
        <f>VLOOKUP($A598,'Efetivo dos rebanhos (Cabeças)'!$A$6:$W$5573,W$1)</f>
        <v>17405</v>
      </c>
    </row>
    <row r="599" spans="1:23" x14ac:dyDescent="0.25">
      <c r="A599" s="2" t="s">
        <v>3401</v>
      </c>
      <c r="B599" s="2" t="s">
        <v>3402</v>
      </c>
      <c r="C599">
        <f>VLOOKUP($A599,'Efetivo dos rebanhos (Cabeças)'!$A$6:$W$5573,C$1)</f>
        <v>7420</v>
      </c>
      <c r="D599">
        <f>VLOOKUP($A599,'Efetivo dos rebanhos (Cabeças)'!$A$6:$W$5573,D$1)</f>
        <v>11623</v>
      </c>
      <c r="E599">
        <f>VLOOKUP($A599,'Efetivo dos rebanhos (Cabeças)'!$A$6:$W$5573,E$1)</f>
        <v>12410</v>
      </c>
      <c r="F599">
        <f>VLOOKUP($A599,'Efetivo dos rebanhos (Cabeças)'!$A$6:$W$5573,F$1)</f>
        <v>10924</v>
      </c>
      <c r="G599">
        <f>VLOOKUP($A599,'Efetivo dos rebanhos (Cabeças)'!$A$6:$W$5573,G$1)</f>
        <v>10700</v>
      </c>
      <c r="H599">
        <f>VLOOKUP($A599,'Efetivo dos rebanhos (Cabeças)'!$A$6:$W$5573,H$1)</f>
        <v>10800</v>
      </c>
      <c r="I599">
        <f>VLOOKUP($A599,'Efetivo dos rebanhos (Cabeças)'!$A$6:$W$5573,I$1)</f>
        <v>12100</v>
      </c>
      <c r="J599">
        <f>VLOOKUP($A599,'Efetivo dos rebanhos (Cabeças)'!$A$6:$W$5573,J$1)</f>
        <v>12000</v>
      </c>
      <c r="K599">
        <f>VLOOKUP($A599,'Efetivo dos rebanhos (Cabeças)'!$A$6:$W$5573,K$1)</f>
        <v>12150</v>
      </c>
      <c r="L599">
        <f>VLOOKUP($A599,'Efetivo dos rebanhos (Cabeças)'!$A$6:$W$5573,L$1)</f>
        <v>12000</v>
      </c>
      <c r="M599">
        <f>VLOOKUP($A599,'Efetivo dos rebanhos (Cabeças)'!$A$6:$W$5573,M$1)</f>
        <v>13256</v>
      </c>
      <c r="N599">
        <f>VLOOKUP($A599,'Efetivo dos rebanhos (Cabeças)'!$A$6:$W$5573,N$1)</f>
        <v>14589</v>
      </c>
      <c r="O599">
        <f>VLOOKUP($A599,'Efetivo dos rebanhos (Cabeças)'!$A$6:$W$5573,O$1)</f>
        <v>14874</v>
      </c>
      <c r="P599">
        <f>VLOOKUP($A599,'Efetivo dos rebanhos (Cabeças)'!$A$6:$W$5573,P$1)</f>
        <v>17587</v>
      </c>
      <c r="Q599">
        <f>VLOOKUP($A599,'Efetivo dos rebanhos (Cabeças)'!$A$6:$W$5573,Q$1)</f>
        <v>11682</v>
      </c>
      <c r="R599">
        <f>VLOOKUP($A599,'Efetivo dos rebanhos (Cabeças)'!$A$6:$W$5573,R$1)</f>
        <v>12000</v>
      </c>
      <c r="S599">
        <f>VLOOKUP($A599,'Efetivo dos rebanhos (Cabeças)'!$A$6:$W$5573,S$1)</f>
        <v>10000</v>
      </c>
      <c r="T599">
        <f>VLOOKUP($A599,'Efetivo dos rebanhos (Cabeças)'!$A$6:$W$5573,T$1)</f>
        <v>10500</v>
      </c>
      <c r="U599">
        <f>VLOOKUP($A599,'Efetivo dos rebanhos (Cabeças)'!$A$6:$W$5573,U$1)</f>
        <v>10900</v>
      </c>
      <c r="V599">
        <f>VLOOKUP($A599,'Efetivo dos rebanhos (Cabeças)'!$A$6:$W$5573,V$1)</f>
        <v>9488</v>
      </c>
      <c r="W599">
        <f>VLOOKUP($A599,'Efetivo dos rebanhos (Cabeças)'!$A$6:$W$5573,W$1)</f>
        <v>9800</v>
      </c>
    </row>
    <row r="600" spans="1:23" x14ac:dyDescent="0.25">
      <c r="A600" s="2" t="s">
        <v>3403</v>
      </c>
      <c r="B600" s="2" t="s">
        <v>3404</v>
      </c>
      <c r="C600">
        <f>VLOOKUP($A600,'Efetivo dos rebanhos (Cabeças)'!$A$6:$W$5573,C$1)</f>
        <v>7839</v>
      </c>
      <c r="D600">
        <f>VLOOKUP($A600,'Efetivo dos rebanhos (Cabeças)'!$A$6:$W$5573,D$1)</f>
        <v>7447</v>
      </c>
      <c r="E600">
        <f>VLOOKUP($A600,'Efetivo dos rebanhos (Cabeças)'!$A$6:$W$5573,E$1)</f>
        <v>9000</v>
      </c>
      <c r="F600">
        <f>VLOOKUP($A600,'Efetivo dos rebanhos (Cabeças)'!$A$6:$W$5573,F$1)</f>
        <v>7500</v>
      </c>
      <c r="G600">
        <f>VLOOKUP($A600,'Efetivo dos rebanhos (Cabeças)'!$A$6:$W$5573,G$1)</f>
        <v>7000</v>
      </c>
      <c r="H600">
        <f>VLOOKUP($A600,'Efetivo dos rebanhos (Cabeças)'!$A$6:$W$5573,H$1)</f>
        <v>8300</v>
      </c>
      <c r="I600">
        <f>VLOOKUP($A600,'Efetivo dos rebanhos (Cabeças)'!$A$6:$W$5573,I$1)</f>
        <v>9300</v>
      </c>
      <c r="J600">
        <f>VLOOKUP($A600,'Efetivo dos rebanhos (Cabeças)'!$A$6:$W$5573,J$1)</f>
        <v>9450</v>
      </c>
      <c r="K600">
        <f>VLOOKUP($A600,'Efetivo dos rebanhos (Cabeças)'!$A$6:$W$5573,K$1)</f>
        <v>9522</v>
      </c>
      <c r="L600">
        <f>VLOOKUP($A600,'Efetivo dos rebanhos (Cabeças)'!$A$6:$W$5573,L$1)</f>
        <v>9600</v>
      </c>
      <c r="M600">
        <f>VLOOKUP($A600,'Efetivo dos rebanhos (Cabeças)'!$A$6:$W$5573,M$1)</f>
        <v>9981</v>
      </c>
      <c r="N600">
        <f>VLOOKUP($A600,'Efetivo dos rebanhos (Cabeças)'!$A$6:$W$5573,N$1)</f>
        <v>12087</v>
      </c>
      <c r="O600">
        <f>VLOOKUP($A600,'Efetivo dos rebanhos (Cabeças)'!$A$6:$W$5573,O$1)</f>
        <v>11488</v>
      </c>
      <c r="P600">
        <f>VLOOKUP($A600,'Efetivo dos rebanhos (Cabeças)'!$A$6:$W$5573,P$1)</f>
        <v>11802</v>
      </c>
      <c r="Q600">
        <f>VLOOKUP($A600,'Efetivo dos rebanhos (Cabeças)'!$A$6:$W$5573,Q$1)</f>
        <v>12415</v>
      </c>
      <c r="R600">
        <f>VLOOKUP($A600,'Efetivo dos rebanhos (Cabeças)'!$A$6:$W$5573,R$1)</f>
        <v>13840</v>
      </c>
      <c r="S600">
        <f>VLOOKUP($A600,'Efetivo dos rebanhos (Cabeças)'!$A$6:$W$5573,S$1)</f>
        <v>13125</v>
      </c>
      <c r="T600">
        <f>VLOOKUP($A600,'Efetivo dos rebanhos (Cabeças)'!$A$6:$W$5573,T$1)</f>
        <v>13200</v>
      </c>
      <c r="U600">
        <f>VLOOKUP($A600,'Efetivo dos rebanhos (Cabeças)'!$A$6:$W$5573,U$1)</f>
        <v>14400</v>
      </c>
      <c r="V600">
        <f>VLOOKUP($A600,'Efetivo dos rebanhos (Cabeças)'!$A$6:$W$5573,V$1)</f>
        <v>15000</v>
      </c>
      <c r="W600">
        <f>VLOOKUP($A600,'Efetivo dos rebanhos (Cabeças)'!$A$6:$W$5573,W$1)</f>
        <v>14000</v>
      </c>
    </row>
    <row r="601" spans="1:23" x14ac:dyDescent="0.25">
      <c r="A601" s="2" t="s">
        <v>3405</v>
      </c>
      <c r="B601" s="2" t="s">
        <v>3406</v>
      </c>
      <c r="C601">
        <f>VLOOKUP($A601,'Efetivo dos rebanhos (Cabeças)'!$A$6:$W$5573,C$1)</f>
        <v>688</v>
      </c>
      <c r="D601">
        <f>VLOOKUP($A601,'Efetivo dos rebanhos (Cabeças)'!$A$6:$W$5573,D$1)</f>
        <v>860</v>
      </c>
      <c r="E601">
        <f>VLOOKUP($A601,'Efetivo dos rebanhos (Cabeças)'!$A$6:$W$5573,E$1)</f>
        <v>1500</v>
      </c>
      <c r="F601">
        <f>VLOOKUP($A601,'Efetivo dos rebanhos (Cabeças)'!$A$6:$W$5573,F$1)</f>
        <v>1200</v>
      </c>
      <c r="G601">
        <f>VLOOKUP($A601,'Efetivo dos rebanhos (Cabeças)'!$A$6:$W$5573,G$1)</f>
        <v>965</v>
      </c>
      <c r="H601">
        <f>VLOOKUP($A601,'Efetivo dos rebanhos (Cabeças)'!$A$6:$W$5573,H$1)</f>
        <v>797</v>
      </c>
      <c r="I601">
        <f>VLOOKUP($A601,'Efetivo dos rebanhos (Cabeças)'!$A$6:$W$5573,I$1)</f>
        <v>960</v>
      </c>
      <c r="J601">
        <f>VLOOKUP($A601,'Efetivo dos rebanhos (Cabeças)'!$A$6:$W$5573,J$1)</f>
        <v>1200</v>
      </c>
      <c r="K601">
        <f>VLOOKUP($A601,'Efetivo dos rebanhos (Cabeças)'!$A$6:$W$5573,K$1)</f>
        <v>1190</v>
      </c>
      <c r="L601">
        <f>VLOOKUP($A601,'Efetivo dos rebanhos (Cabeças)'!$A$6:$W$5573,L$1)</f>
        <v>1073</v>
      </c>
      <c r="M601">
        <f>VLOOKUP($A601,'Efetivo dos rebanhos (Cabeças)'!$A$6:$W$5573,M$1)</f>
        <v>1355</v>
      </c>
      <c r="N601">
        <f>VLOOKUP($A601,'Efetivo dos rebanhos (Cabeças)'!$A$6:$W$5573,N$1)</f>
        <v>1052</v>
      </c>
      <c r="O601">
        <f>VLOOKUP($A601,'Efetivo dos rebanhos (Cabeças)'!$A$6:$W$5573,O$1)</f>
        <v>1384</v>
      </c>
      <c r="P601">
        <f>VLOOKUP($A601,'Efetivo dos rebanhos (Cabeças)'!$A$6:$W$5573,P$1)</f>
        <v>1402</v>
      </c>
      <c r="Q601">
        <f>VLOOKUP($A601,'Efetivo dos rebanhos (Cabeças)'!$A$6:$W$5573,Q$1)</f>
        <v>1700</v>
      </c>
      <c r="R601">
        <f>VLOOKUP($A601,'Efetivo dos rebanhos (Cabeças)'!$A$6:$W$5573,R$1)</f>
        <v>2200</v>
      </c>
      <c r="S601">
        <f>VLOOKUP($A601,'Efetivo dos rebanhos (Cabeças)'!$A$6:$W$5573,S$1)</f>
        <v>2000</v>
      </c>
      <c r="T601">
        <f>VLOOKUP($A601,'Efetivo dos rebanhos (Cabeças)'!$A$6:$W$5573,T$1)</f>
        <v>2050</v>
      </c>
      <c r="U601">
        <f>VLOOKUP($A601,'Efetivo dos rebanhos (Cabeças)'!$A$6:$W$5573,U$1)</f>
        <v>4180</v>
      </c>
      <c r="V601">
        <f>VLOOKUP($A601,'Efetivo dos rebanhos (Cabeças)'!$A$6:$W$5573,V$1)</f>
        <v>2660</v>
      </c>
      <c r="W601">
        <f>VLOOKUP($A601,'Efetivo dos rebanhos (Cabeças)'!$A$6:$W$5573,W$1)</f>
        <v>2260</v>
      </c>
    </row>
    <row r="602" spans="1:23" x14ac:dyDescent="0.25">
      <c r="A602" s="2" t="s">
        <v>3407</v>
      </c>
      <c r="B602" s="2" t="s">
        <v>3408</v>
      </c>
      <c r="C602">
        <f>VLOOKUP($A602,'Efetivo dos rebanhos (Cabeças)'!$A$6:$W$5573,C$1)</f>
        <v>6425</v>
      </c>
      <c r="D602">
        <f>VLOOKUP($A602,'Efetivo dos rebanhos (Cabeças)'!$A$6:$W$5573,D$1)</f>
        <v>6725</v>
      </c>
      <c r="E602">
        <f>VLOOKUP($A602,'Efetivo dos rebanhos (Cabeças)'!$A$6:$W$5573,E$1)</f>
        <v>8474</v>
      </c>
      <c r="F602">
        <f>VLOOKUP($A602,'Efetivo dos rebanhos (Cabeças)'!$A$6:$W$5573,F$1)</f>
        <v>8012</v>
      </c>
      <c r="G602">
        <f>VLOOKUP($A602,'Efetivo dos rebanhos (Cabeças)'!$A$6:$W$5573,G$1)</f>
        <v>7700</v>
      </c>
      <c r="H602">
        <f>VLOOKUP($A602,'Efetivo dos rebanhos (Cabeças)'!$A$6:$W$5573,H$1)</f>
        <v>6200</v>
      </c>
      <c r="I602">
        <f>VLOOKUP($A602,'Efetivo dos rebanhos (Cabeças)'!$A$6:$W$5573,I$1)</f>
        <v>6200</v>
      </c>
      <c r="J602">
        <f>VLOOKUP($A602,'Efetivo dos rebanhos (Cabeças)'!$A$6:$W$5573,J$1)</f>
        <v>6200</v>
      </c>
      <c r="K602">
        <f>VLOOKUP($A602,'Efetivo dos rebanhos (Cabeças)'!$A$6:$W$5573,K$1)</f>
        <v>6400</v>
      </c>
      <c r="L602">
        <f>VLOOKUP($A602,'Efetivo dos rebanhos (Cabeças)'!$A$6:$W$5573,L$1)</f>
        <v>6000</v>
      </c>
      <c r="M602">
        <f>VLOOKUP($A602,'Efetivo dos rebanhos (Cabeças)'!$A$6:$W$5573,M$1)</f>
        <v>6754</v>
      </c>
      <c r="N602">
        <f>VLOOKUP($A602,'Efetivo dos rebanhos (Cabeças)'!$A$6:$W$5573,N$1)</f>
        <v>7325</v>
      </c>
      <c r="O602">
        <f>VLOOKUP($A602,'Efetivo dos rebanhos (Cabeças)'!$A$6:$W$5573,O$1)</f>
        <v>8126</v>
      </c>
      <c r="P602">
        <f>VLOOKUP($A602,'Efetivo dos rebanhos (Cabeças)'!$A$6:$W$5573,P$1)</f>
        <v>9654</v>
      </c>
      <c r="Q602">
        <f>VLOOKUP($A602,'Efetivo dos rebanhos (Cabeças)'!$A$6:$W$5573,Q$1)</f>
        <v>6500</v>
      </c>
      <c r="R602">
        <f>VLOOKUP($A602,'Efetivo dos rebanhos (Cabeças)'!$A$6:$W$5573,R$1)</f>
        <v>5975</v>
      </c>
      <c r="S602">
        <f>VLOOKUP($A602,'Efetivo dos rebanhos (Cabeças)'!$A$6:$W$5573,S$1)</f>
        <v>5129</v>
      </c>
      <c r="T602">
        <f>VLOOKUP($A602,'Efetivo dos rebanhos (Cabeças)'!$A$6:$W$5573,T$1)</f>
        <v>5500</v>
      </c>
      <c r="U602">
        <f>VLOOKUP($A602,'Efetivo dos rebanhos (Cabeças)'!$A$6:$W$5573,U$1)</f>
        <v>6076</v>
      </c>
      <c r="V602">
        <f>VLOOKUP($A602,'Efetivo dos rebanhos (Cabeças)'!$A$6:$W$5573,V$1)</f>
        <v>5658</v>
      </c>
      <c r="W602">
        <f>VLOOKUP($A602,'Efetivo dos rebanhos (Cabeças)'!$A$6:$W$5573,W$1)</f>
        <v>6333</v>
      </c>
    </row>
    <row r="603" spans="1:23" x14ac:dyDescent="0.25">
      <c r="A603" s="2" t="s">
        <v>3409</v>
      </c>
      <c r="B603" s="2" t="s">
        <v>3410</v>
      </c>
      <c r="C603">
        <f>VLOOKUP($A603,'Efetivo dos rebanhos (Cabeças)'!$A$6:$W$5573,C$1)</f>
        <v>210</v>
      </c>
      <c r="D603">
        <f>VLOOKUP($A603,'Efetivo dos rebanhos (Cabeças)'!$A$6:$W$5573,D$1)</f>
        <v>210</v>
      </c>
      <c r="E603">
        <f>VLOOKUP($A603,'Efetivo dos rebanhos (Cabeças)'!$A$6:$W$5573,E$1)</f>
        <v>220</v>
      </c>
      <c r="F603">
        <f>VLOOKUP($A603,'Efetivo dos rebanhos (Cabeças)'!$A$6:$W$5573,F$1)</f>
        <v>310</v>
      </c>
      <c r="G603">
        <f>VLOOKUP($A603,'Efetivo dos rebanhos (Cabeças)'!$A$6:$W$5573,G$1)</f>
        <v>305</v>
      </c>
      <c r="H603">
        <f>VLOOKUP($A603,'Efetivo dos rebanhos (Cabeças)'!$A$6:$W$5573,H$1)</f>
        <v>420</v>
      </c>
      <c r="I603">
        <f>VLOOKUP($A603,'Efetivo dos rebanhos (Cabeças)'!$A$6:$W$5573,I$1)</f>
        <v>370</v>
      </c>
      <c r="J603">
        <f>VLOOKUP($A603,'Efetivo dos rebanhos (Cabeças)'!$A$6:$W$5573,J$1)</f>
        <v>370</v>
      </c>
      <c r="K603">
        <f>VLOOKUP($A603,'Efetivo dos rebanhos (Cabeças)'!$A$6:$W$5573,K$1)</f>
        <v>420</v>
      </c>
      <c r="L603">
        <f>VLOOKUP($A603,'Efetivo dos rebanhos (Cabeças)'!$A$6:$W$5573,L$1)</f>
        <v>415</v>
      </c>
      <c r="M603">
        <f>VLOOKUP($A603,'Efetivo dos rebanhos (Cabeças)'!$A$6:$W$5573,M$1)</f>
        <v>410</v>
      </c>
      <c r="N603">
        <f>VLOOKUP($A603,'Efetivo dos rebanhos (Cabeças)'!$A$6:$W$5573,N$1)</f>
        <v>502</v>
      </c>
      <c r="O603">
        <f>VLOOKUP($A603,'Efetivo dos rebanhos (Cabeças)'!$A$6:$W$5573,O$1)</f>
        <v>518</v>
      </c>
      <c r="P603">
        <f>VLOOKUP($A603,'Efetivo dos rebanhos (Cabeças)'!$A$6:$W$5573,P$1)</f>
        <v>434</v>
      </c>
      <c r="Q603">
        <f>VLOOKUP($A603,'Efetivo dos rebanhos (Cabeças)'!$A$6:$W$5573,Q$1)</f>
        <v>381</v>
      </c>
      <c r="R603">
        <f>VLOOKUP($A603,'Efetivo dos rebanhos (Cabeças)'!$A$6:$W$5573,R$1)</f>
        <v>450</v>
      </c>
      <c r="S603">
        <f>VLOOKUP($A603,'Efetivo dos rebanhos (Cabeças)'!$A$6:$W$5573,S$1)</f>
        <v>600</v>
      </c>
      <c r="T603">
        <f>VLOOKUP($A603,'Efetivo dos rebanhos (Cabeças)'!$A$6:$W$5573,T$1)</f>
        <v>934</v>
      </c>
      <c r="U603">
        <f>VLOOKUP($A603,'Efetivo dos rebanhos (Cabeças)'!$A$6:$W$5573,U$1)</f>
        <v>1018</v>
      </c>
      <c r="V603">
        <f>VLOOKUP($A603,'Efetivo dos rebanhos (Cabeças)'!$A$6:$W$5573,V$1)</f>
        <v>1462</v>
      </c>
      <c r="W603">
        <f>VLOOKUP($A603,'Efetivo dos rebanhos (Cabeças)'!$A$6:$W$5573,W$1)</f>
        <v>1783</v>
      </c>
    </row>
    <row r="604" spans="1:23" x14ac:dyDescent="0.25">
      <c r="A604" s="2" t="s">
        <v>3411</v>
      </c>
      <c r="B604" s="2" t="s">
        <v>3412</v>
      </c>
      <c r="C604">
        <f>VLOOKUP($A604,'Efetivo dos rebanhos (Cabeças)'!$A$6:$W$5573,C$1)</f>
        <v>9472</v>
      </c>
      <c r="D604">
        <f>VLOOKUP($A604,'Efetivo dos rebanhos (Cabeças)'!$A$6:$W$5573,D$1)</f>
        <v>8998</v>
      </c>
      <c r="E604">
        <f>VLOOKUP($A604,'Efetivo dos rebanhos (Cabeças)'!$A$6:$W$5573,E$1)</f>
        <v>10000</v>
      </c>
      <c r="F604">
        <f>VLOOKUP($A604,'Efetivo dos rebanhos (Cabeças)'!$A$6:$W$5573,F$1)</f>
        <v>17000</v>
      </c>
      <c r="G604">
        <f>VLOOKUP($A604,'Efetivo dos rebanhos (Cabeças)'!$A$6:$W$5573,G$1)</f>
        <v>18120</v>
      </c>
      <c r="H604">
        <f>VLOOKUP($A604,'Efetivo dos rebanhos (Cabeças)'!$A$6:$W$5573,H$1)</f>
        <v>18174</v>
      </c>
      <c r="I604">
        <f>VLOOKUP($A604,'Efetivo dos rebanhos (Cabeças)'!$A$6:$W$5573,I$1)</f>
        <v>17000</v>
      </c>
      <c r="J604">
        <f>VLOOKUP($A604,'Efetivo dos rebanhos (Cabeças)'!$A$6:$W$5573,J$1)</f>
        <v>17170</v>
      </c>
      <c r="K604">
        <f>VLOOKUP($A604,'Efetivo dos rebanhos (Cabeças)'!$A$6:$W$5573,K$1)</f>
        <v>17168</v>
      </c>
      <c r="L604">
        <f>VLOOKUP($A604,'Efetivo dos rebanhos (Cabeças)'!$A$6:$W$5573,L$1)</f>
        <v>17254</v>
      </c>
      <c r="M604">
        <f>VLOOKUP($A604,'Efetivo dos rebanhos (Cabeças)'!$A$6:$W$5573,M$1)</f>
        <v>17340</v>
      </c>
      <c r="N604">
        <f>VLOOKUP($A604,'Efetivo dos rebanhos (Cabeças)'!$A$6:$W$5573,N$1)</f>
        <v>17072</v>
      </c>
      <c r="O604">
        <f>VLOOKUP($A604,'Efetivo dos rebanhos (Cabeças)'!$A$6:$W$5573,O$1)</f>
        <v>17157</v>
      </c>
      <c r="P604">
        <f>VLOOKUP($A604,'Efetivo dos rebanhos (Cabeças)'!$A$6:$W$5573,P$1)</f>
        <v>17136</v>
      </c>
      <c r="Q604">
        <f>VLOOKUP($A604,'Efetivo dos rebanhos (Cabeças)'!$A$6:$W$5573,Q$1)</f>
        <v>18674</v>
      </c>
      <c r="R604">
        <f>VLOOKUP($A604,'Efetivo dos rebanhos (Cabeças)'!$A$6:$W$5573,R$1)</f>
        <v>20000</v>
      </c>
      <c r="S604">
        <f>VLOOKUP($A604,'Efetivo dos rebanhos (Cabeças)'!$A$6:$W$5573,S$1)</f>
        <v>19033</v>
      </c>
      <c r="T604">
        <f>VLOOKUP($A604,'Efetivo dos rebanhos (Cabeças)'!$A$6:$W$5573,T$1)</f>
        <v>20000</v>
      </c>
      <c r="U604">
        <f>VLOOKUP($A604,'Efetivo dos rebanhos (Cabeças)'!$A$6:$W$5573,U$1)</f>
        <v>20000</v>
      </c>
      <c r="V604">
        <f>VLOOKUP($A604,'Efetivo dos rebanhos (Cabeças)'!$A$6:$W$5573,V$1)</f>
        <v>20409</v>
      </c>
      <c r="W604">
        <f>VLOOKUP($A604,'Efetivo dos rebanhos (Cabeças)'!$A$6:$W$5573,W$1)</f>
        <v>22000</v>
      </c>
    </row>
    <row r="605" spans="1:23" x14ac:dyDescent="0.25">
      <c r="A605" s="2" t="s">
        <v>3413</v>
      </c>
      <c r="B605" s="2" t="s">
        <v>3414</v>
      </c>
      <c r="C605">
        <f>VLOOKUP($A605,'Efetivo dos rebanhos (Cabeças)'!$A$6:$W$5573,C$1)</f>
        <v>433</v>
      </c>
      <c r="D605">
        <f>VLOOKUP($A605,'Efetivo dos rebanhos (Cabeças)'!$A$6:$W$5573,D$1)</f>
        <v>430</v>
      </c>
      <c r="E605">
        <f>VLOOKUP($A605,'Efetivo dos rebanhos (Cabeças)'!$A$6:$W$5573,E$1)</f>
        <v>1800</v>
      </c>
      <c r="F605">
        <f>VLOOKUP($A605,'Efetivo dos rebanhos (Cabeças)'!$A$6:$W$5573,F$1)</f>
        <v>1600</v>
      </c>
      <c r="G605">
        <f>VLOOKUP($A605,'Efetivo dos rebanhos (Cabeças)'!$A$6:$W$5573,G$1)</f>
        <v>1660</v>
      </c>
      <c r="H605">
        <f>VLOOKUP($A605,'Efetivo dos rebanhos (Cabeças)'!$A$6:$W$5573,H$1)</f>
        <v>1800</v>
      </c>
      <c r="I605">
        <f>VLOOKUP($A605,'Efetivo dos rebanhos (Cabeças)'!$A$6:$W$5573,I$1)</f>
        <v>2100</v>
      </c>
      <c r="J605">
        <f>VLOOKUP($A605,'Efetivo dos rebanhos (Cabeças)'!$A$6:$W$5573,J$1)</f>
        <v>2800</v>
      </c>
      <c r="K605">
        <f>VLOOKUP($A605,'Efetivo dos rebanhos (Cabeças)'!$A$6:$W$5573,K$1)</f>
        <v>2900</v>
      </c>
      <c r="L605">
        <f>VLOOKUP($A605,'Efetivo dos rebanhos (Cabeças)'!$A$6:$W$5573,L$1)</f>
        <v>3100</v>
      </c>
      <c r="M605">
        <f>VLOOKUP($A605,'Efetivo dos rebanhos (Cabeças)'!$A$6:$W$5573,M$1)</f>
        <v>3131</v>
      </c>
      <c r="N605">
        <f>VLOOKUP($A605,'Efetivo dos rebanhos (Cabeças)'!$A$6:$W$5573,N$1)</f>
        <v>3954</v>
      </c>
      <c r="O605">
        <f>VLOOKUP($A605,'Efetivo dos rebanhos (Cabeças)'!$A$6:$W$5573,O$1)</f>
        <v>3809</v>
      </c>
      <c r="P605">
        <f>VLOOKUP($A605,'Efetivo dos rebanhos (Cabeças)'!$A$6:$W$5573,P$1)</f>
        <v>4030</v>
      </c>
      <c r="Q605">
        <f>VLOOKUP($A605,'Efetivo dos rebanhos (Cabeças)'!$A$6:$W$5573,Q$1)</f>
        <v>4800</v>
      </c>
      <c r="R605">
        <f>VLOOKUP($A605,'Efetivo dos rebanhos (Cabeças)'!$A$6:$W$5573,R$1)</f>
        <v>5500</v>
      </c>
      <c r="S605">
        <f>VLOOKUP($A605,'Efetivo dos rebanhos (Cabeças)'!$A$6:$W$5573,S$1)</f>
        <v>6500</v>
      </c>
      <c r="T605">
        <f>VLOOKUP($A605,'Efetivo dos rebanhos (Cabeças)'!$A$6:$W$5573,T$1)</f>
        <v>6550</v>
      </c>
      <c r="U605">
        <f>VLOOKUP($A605,'Efetivo dos rebanhos (Cabeças)'!$A$6:$W$5573,U$1)</f>
        <v>6750</v>
      </c>
      <c r="V605">
        <f>VLOOKUP($A605,'Efetivo dos rebanhos (Cabeças)'!$A$6:$W$5573,V$1)</f>
        <v>6454</v>
      </c>
      <c r="W605">
        <f>VLOOKUP($A605,'Efetivo dos rebanhos (Cabeças)'!$A$6:$W$5573,W$1)</f>
        <v>7000</v>
      </c>
    </row>
    <row r="606" spans="1:23" x14ac:dyDescent="0.25">
      <c r="A606" s="2" t="s">
        <v>3415</v>
      </c>
      <c r="B606" s="2" t="s">
        <v>3416</v>
      </c>
      <c r="C606">
        <f>VLOOKUP($A606,'Efetivo dos rebanhos (Cabeças)'!$A$6:$W$5573,C$1)</f>
        <v>2950</v>
      </c>
      <c r="D606">
        <f>VLOOKUP($A606,'Efetivo dos rebanhos (Cabeças)'!$A$6:$W$5573,D$1)</f>
        <v>3160</v>
      </c>
      <c r="E606">
        <f>VLOOKUP($A606,'Efetivo dos rebanhos (Cabeças)'!$A$6:$W$5573,E$1)</f>
        <v>4500</v>
      </c>
      <c r="F606">
        <f>VLOOKUP($A606,'Efetivo dos rebanhos (Cabeças)'!$A$6:$W$5573,F$1)</f>
        <v>6500</v>
      </c>
      <c r="G606">
        <f>VLOOKUP($A606,'Efetivo dos rebanhos (Cabeças)'!$A$6:$W$5573,G$1)</f>
        <v>6450</v>
      </c>
      <c r="H606">
        <f>VLOOKUP($A606,'Efetivo dos rebanhos (Cabeças)'!$A$6:$W$5573,H$1)</f>
        <v>7500</v>
      </c>
      <c r="I606">
        <f>VLOOKUP($A606,'Efetivo dos rebanhos (Cabeças)'!$A$6:$W$5573,I$1)</f>
        <v>8227</v>
      </c>
      <c r="J606">
        <f>VLOOKUP($A606,'Efetivo dos rebanhos (Cabeças)'!$A$6:$W$5573,J$1)</f>
        <v>9000</v>
      </c>
      <c r="K606">
        <f>VLOOKUP($A606,'Efetivo dos rebanhos (Cabeças)'!$A$6:$W$5573,K$1)</f>
        <v>9900</v>
      </c>
      <c r="L606">
        <f>VLOOKUP($A606,'Efetivo dos rebanhos (Cabeças)'!$A$6:$W$5573,L$1)</f>
        <v>10100</v>
      </c>
      <c r="M606">
        <f>VLOOKUP($A606,'Efetivo dos rebanhos (Cabeças)'!$A$6:$W$5573,M$1)</f>
        <v>9440</v>
      </c>
      <c r="N606">
        <f>VLOOKUP($A606,'Efetivo dos rebanhos (Cabeças)'!$A$6:$W$5573,N$1)</f>
        <v>9698</v>
      </c>
      <c r="O606">
        <f>VLOOKUP($A606,'Efetivo dos rebanhos (Cabeças)'!$A$6:$W$5573,O$1)</f>
        <v>8982</v>
      </c>
      <c r="P606">
        <f>VLOOKUP($A606,'Efetivo dos rebanhos (Cabeças)'!$A$6:$W$5573,P$1)</f>
        <v>9510</v>
      </c>
      <c r="Q606">
        <f>VLOOKUP($A606,'Efetivo dos rebanhos (Cabeças)'!$A$6:$W$5573,Q$1)</f>
        <v>9978</v>
      </c>
      <c r="R606">
        <f>VLOOKUP($A606,'Efetivo dos rebanhos (Cabeças)'!$A$6:$W$5573,R$1)</f>
        <v>10000</v>
      </c>
      <c r="S606">
        <f>VLOOKUP($A606,'Efetivo dos rebanhos (Cabeças)'!$A$6:$W$5573,S$1)</f>
        <v>9643</v>
      </c>
      <c r="T606">
        <f>VLOOKUP($A606,'Efetivo dos rebanhos (Cabeças)'!$A$6:$W$5573,T$1)</f>
        <v>8406</v>
      </c>
      <c r="U606">
        <f>VLOOKUP($A606,'Efetivo dos rebanhos (Cabeças)'!$A$6:$W$5573,U$1)</f>
        <v>8406</v>
      </c>
      <c r="V606">
        <f>VLOOKUP($A606,'Efetivo dos rebanhos (Cabeças)'!$A$6:$W$5573,V$1)</f>
        <v>9910</v>
      </c>
      <c r="W606">
        <f>VLOOKUP($A606,'Efetivo dos rebanhos (Cabeças)'!$A$6:$W$5573,W$1)</f>
        <v>11437</v>
      </c>
    </row>
    <row r="607" spans="1:23" x14ac:dyDescent="0.25">
      <c r="A607" s="2" t="s">
        <v>3417</v>
      </c>
      <c r="B607" s="2" t="s">
        <v>3418</v>
      </c>
      <c r="C607">
        <f>VLOOKUP($A607,'Efetivo dos rebanhos (Cabeças)'!$A$6:$W$5573,C$1)</f>
        <v>3850</v>
      </c>
      <c r="D607">
        <f>VLOOKUP($A607,'Efetivo dos rebanhos (Cabeças)'!$A$6:$W$5573,D$1)</f>
        <v>4150</v>
      </c>
      <c r="E607">
        <f>VLOOKUP($A607,'Efetivo dos rebanhos (Cabeças)'!$A$6:$W$5573,E$1)</f>
        <v>5345</v>
      </c>
      <c r="F607">
        <f>VLOOKUP($A607,'Efetivo dos rebanhos (Cabeças)'!$A$6:$W$5573,F$1)</f>
        <v>4348</v>
      </c>
      <c r="G607">
        <f>VLOOKUP($A607,'Efetivo dos rebanhos (Cabeças)'!$A$6:$W$5573,G$1)</f>
        <v>4300</v>
      </c>
      <c r="H607">
        <f>VLOOKUP($A607,'Efetivo dos rebanhos (Cabeças)'!$A$6:$W$5573,H$1)</f>
        <v>4360</v>
      </c>
      <c r="I607">
        <f>VLOOKUP($A607,'Efetivo dos rebanhos (Cabeças)'!$A$6:$W$5573,I$1)</f>
        <v>5300</v>
      </c>
      <c r="J607">
        <f>VLOOKUP($A607,'Efetivo dos rebanhos (Cabeças)'!$A$6:$W$5573,J$1)</f>
        <v>5700</v>
      </c>
      <c r="K607">
        <f>VLOOKUP($A607,'Efetivo dos rebanhos (Cabeças)'!$A$6:$W$5573,K$1)</f>
        <v>5850</v>
      </c>
      <c r="L607">
        <f>VLOOKUP($A607,'Efetivo dos rebanhos (Cabeças)'!$A$6:$W$5573,L$1)</f>
        <v>6680</v>
      </c>
      <c r="M607">
        <f>VLOOKUP($A607,'Efetivo dos rebanhos (Cabeças)'!$A$6:$W$5573,M$1)</f>
        <v>7569</v>
      </c>
      <c r="N607">
        <f>VLOOKUP($A607,'Efetivo dos rebanhos (Cabeças)'!$A$6:$W$5573,N$1)</f>
        <v>8254</v>
      </c>
      <c r="O607">
        <f>VLOOKUP($A607,'Efetivo dos rebanhos (Cabeças)'!$A$6:$W$5573,O$1)</f>
        <v>8625</v>
      </c>
      <c r="P607">
        <f>VLOOKUP($A607,'Efetivo dos rebanhos (Cabeças)'!$A$6:$W$5573,P$1)</f>
        <v>9456</v>
      </c>
      <c r="Q607">
        <f>VLOOKUP($A607,'Efetivo dos rebanhos (Cabeças)'!$A$6:$W$5573,Q$1)</f>
        <v>6200</v>
      </c>
      <c r="R607">
        <f>VLOOKUP($A607,'Efetivo dos rebanhos (Cabeças)'!$A$6:$W$5573,R$1)</f>
        <v>5500</v>
      </c>
      <c r="S607">
        <f>VLOOKUP($A607,'Efetivo dos rebanhos (Cabeças)'!$A$6:$W$5573,S$1)</f>
        <v>5232</v>
      </c>
      <c r="T607">
        <f>VLOOKUP($A607,'Efetivo dos rebanhos (Cabeças)'!$A$6:$W$5573,T$1)</f>
        <v>5500</v>
      </c>
      <c r="U607">
        <f>VLOOKUP($A607,'Efetivo dos rebanhos (Cabeças)'!$A$6:$W$5573,U$1)</f>
        <v>5354</v>
      </c>
      <c r="V607">
        <f>VLOOKUP($A607,'Efetivo dos rebanhos (Cabeças)'!$A$6:$W$5573,V$1)</f>
        <v>5015</v>
      </c>
      <c r="W607">
        <f>VLOOKUP($A607,'Efetivo dos rebanhos (Cabeças)'!$A$6:$W$5573,W$1)</f>
        <v>5668</v>
      </c>
    </row>
    <row r="608" spans="1:23" x14ac:dyDescent="0.25">
      <c r="A608" s="2" t="s">
        <v>3419</v>
      </c>
      <c r="B608" s="2" t="s">
        <v>3420</v>
      </c>
      <c r="C608">
        <f>VLOOKUP($A608,'Efetivo dos rebanhos (Cabeças)'!$A$6:$W$5573,C$1)</f>
        <v>5110</v>
      </c>
      <c r="D608">
        <f>VLOOKUP($A608,'Efetivo dos rebanhos (Cabeças)'!$A$6:$W$5573,D$1)</f>
        <v>4850</v>
      </c>
      <c r="E608">
        <f>VLOOKUP($A608,'Efetivo dos rebanhos (Cabeças)'!$A$6:$W$5573,E$1)</f>
        <v>8000</v>
      </c>
      <c r="F608">
        <f>VLOOKUP($A608,'Efetivo dos rebanhos (Cabeças)'!$A$6:$W$5573,F$1)</f>
        <v>10000</v>
      </c>
      <c r="G608">
        <f>VLOOKUP($A608,'Efetivo dos rebanhos (Cabeças)'!$A$6:$W$5573,G$1)</f>
        <v>10030</v>
      </c>
      <c r="H608">
        <f>VLOOKUP($A608,'Efetivo dos rebanhos (Cabeças)'!$A$6:$W$5573,H$1)</f>
        <v>11000</v>
      </c>
      <c r="I608">
        <f>VLOOKUP($A608,'Efetivo dos rebanhos (Cabeças)'!$A$6:$W$5573,I$1)</f>
        <v>11360</v>
      </c>
      <c r="J608">
        <f>VLOOKUP($A608,'Efetivo dos rebanhos (Cabeças)'!$A$6:$W$5573,J$1)</f>
        <v>12000</v>
      </c>
      <c r="K608">
        <f>VLOOKUP($A608,'Efetivo dos rebanhos (Cabeças)'!$A$6:$W$5573,K$1)</f>
        <v>12800</v>
      </c>
      <c r="L608">
        <f>VLOOKUP($A608,'Efetivo dos rebanhos (Cabeças)'!$A$6:$W$5573,L$1)</f>
        <v>13750</v>
      </c>
      <c r="M608">
        <f>VLOOKUP($A608,'Efetivo dos rebanhos (Cabeças)'!$A$6:$W$5573,M$1)</f>
        <v>12110</v>
      </c>
      <c r="N608">
        <f>VLOOKUP($A608,'Efetivo dos rebanhos (Cabeças)'!$A$6:$W$5573,N$1)</f>
        <v>12102</v>
      </c>
      <c r="O608">
        <f>VLOOKUP($A608,'Efetivo dos rebanhos (Cabeças)'!$A$6:$W$5573,O$1)</f>
        <v>12208</v>
      </c>
      <c r="P608">
        <f>VLOOKUP($A608,'Efetivo dos rebanhos (Cabeças)'!$A$6:$W$5573,P$1)</f>
        <v>12568</v>
      </c>
      <c r="Q608">
        <f>VLOOKUP($A608,'Efetivo dos rebanhos (Cabeças)'!$A$6:$W$5573,Q$1)</f>
        <v>11648</v>
      </c>
      <c r="R608">
        <f>VLOOKUP($A608,'Efetivo dos rebanhos (Cabeças)'!$A$6:$W$5573,R$1)</f>
        <v>12000</v>
      </c>
      <c r="S608">
        <f>VLOOKUP($A608,'Efetivo dos rebanhos (Cabeças)'!$A$6:$W$5573,S$1)</f>
        <v>13000</v>
      </c>
      <c r="T608">
        <f>VLOOKUP($A608,'Efetivo dos rebanhos (Cabeças)'!$A$6:$W$5573,T$1)</f>
        <v>13449</v>
      </c>
      <c r="U608">
        <f>VLOOKUP($A608,'Efetivo dos rebanhos (Cabeças)'!$A$6:$W$5573,U$1)</f>
        <v>14190</v>
      </c>
      <c r="V608">
        <f>VLOOKUP($A608,'Efetivo dos rebanhos (Cabeças)'!$A$6:$W$5573,V$1)</f>
        <v>13551</v>
      </c>
      <c r="W608">
        <f>VLOOKUP($A608,'Efetivo dos rebanhos (Cabeças)'!$A$6:$W$5573,W$1)</f>
        <v>14495</v>
      </c>
    </row>
    <row r="609" spans="1:23" x14ac:dyDescent="0.25">
      <c r="A609" s="2" t="s">
        <v>3423</v>
      </c>
      <c r="B609" s="2" t="s">
        <v>3424</v>
      </c>
      <c r="C609">
        <f>VLOOKUP($A609,'Efetivo dos rebanhos (Cabeças)'!$A$6:$W$5573,C$1)</f>
        <v>21220</v>
      </c>
      <c r="D609">
        <f>VLOOKUP($A609,'Efetivo dos rebanhos (Cabeças)'!$A$6:$W$5573,D$1)</f>
        <v>21220</v>
      </c>
      <c r="E609">
        <f>VLOOKUP($A609,'Efetivo dos rebanhos (Cabeças)'!$A$6:$W$5573,E$1)</f>
        <v>21328</v>
      </c>
      <c r="F609">
        <f>VLOOKUP($A609,'Efetivo dos rebanhos (Cabeças)'!$A$6:$W$5573,F$1)</f>
        <v>27547</v>
      </c>
      <c r="G609">
        <f>VLOOKUP($A609,'Efetivo dos rebanhos (Cabeças)'!$A$6:$W$5573,G$1)</f>
        <v>27823</v>
      </c>
      <c r="H609">
        <f>VLOOKUP($A609,'Efetivo dos rebanhos (Cabeças)'!$A$6:$W$5573,H$1)</f>
        <v>29000</v>
      </c>
      <c r="I609">
        <f>VLOOKUP($A609,'Efetivo dos rebanhos (Cabeças)'!$A$6:$W$5573,I$1)</f>
        <v>28563</v>
      </c>
      <c r="J609">
        <f>VLOOKUP($A609,'Efetivo dos rebanhos (Cabeças)'!$A$6:$W$5573,J$1)</f>
        <v>28563</v>
      </c>
      <c r="K609">
        <f>VLOOKUP($A609,'Efetivo dos rebanhos (Cabeças)'!$A$6:$W$5573,K$1)</f>
        <v>29080</v>
      </c>
      <c r="L609">
        <f>VLOOKUP($A609,'Efetivo dos rebanhos (Cabeças)'!$A$6:$W$5573,L$1)</f>
        <v>28850</v>
      </c>
      <c r="M609">
        <f>VLOOKUP($A609,'Efetivo dos rebanhos (Cabeças)'!$A$6:$W$5573,M$1)</f>
        <v>20850</v>
      </c>
      <c r="N609">
        <f>VLOOKUP($A609,'Efetivo dos rebanhos (Cabeças)'!$A$6:$W$5573,N$1)</f>
        <v>27939</v>
      </c>
      <c r="O609">
        <f>VLOOKUP($A609,'Efetivo dos rebanhos (Cabeças)'!$A$6:$W$5573,O$1)</f>
        <v>27679</v>
      </c>
      <c r="P609">
        <f>VLOOKUP($A609,'Efetivo dos rebanhos (Cabeças)'!$A$6:$W$5573,P$1)</f>
        <v>27399</v>
      </c>
      <c r="Q609">
        <f>VLOOKUP($A609,'Efetivo dos rebanhos (Cabeças)'!$A$6:$W$5573,Q$1)</f>
        <v>27121</v>
      </c>
      <c r="R609">
        <f>VLOOKUP($A609,'Efetivo dos rebanhos (Cabeças)'!$A$6:$W$5573,R$1)</f>
        <v>31884</v>
      </c>
      <c r="S609">
        <f>VLOOKUP($A609,'Efetivo dos rebanhos (Cabeças)'!$A$6:$W$5573,S$1)</f>
        <v>33000</v>
      </c>
      <c r="T609">
        <f>VLOOKUP($A609,'Efetivo dos rebanhos (Cabeças)'!$A$6:$W$5573,T$1)</f>
        <v>31128</v>
      </c>
      <c r="U609">
        <f>VLOOKUP($A609,'Efetivo dos rebanhos (Cabeças)'!$A$6:$W$5573,U$1)</f>
        <v>32230</v>
      </c>
      <c r="V609">
        <f>VLOOKUP($A609,'Efetivo dos rebanhos (Cabeças)'!$A$6:$W$5573,V$1)</f>
        <v>31280</v>
      </c>
      <c r="W609">
        <f>VLOOKUP($A609,'Efetivo dos rebanhos (Cabeças)'!$A$6:$W$5573,W$1)</f>
        <v>32700</v>
      </c>
    </row>
    <row r="610" spans="1:23" x14ac:dyDescent="0.25">
      <c r="A610" s="2" t="s">
        <v>3425</v>
      </c>
      <c r="B610" s="2" t="s">
        <v>3426</v>
      </c>
      <c r="C610">
        <f>VLOOKUP($A610,'Efetivo dos rebanhos (Cabeças)'!$A$6:$W$5573,C$1)</f>
        <v>1975</v>
      </c>
      <c r="D610">
        <f>VLOOKUP($A610,'Efetivo dos rebanhos (Cabeças)'!$A$6:$W$5573,D$1)</f>
        <v>2172</v>
      </c>
      <c r="E610">
        <f>VLOOKUP($A610,'Efetivo dos rebanhos (Cabeças)'!$A$6:$W$5573,E$1)</f>
        <v>2700</v>
      </c>
      <c r="F610">
        <f>VLOOKUP($A610,'Efetivo dos rebanhos (Cabeças)'!$A$6:$W$5573,F$1)</f>
        <v>2800</v>
      </c>
      <c r="G610">
        <f>VLOOKUP($A610,'Efetivo dos rebanhos (Cabeças)'!$A$6:$W$5573,G$1)</f>
        <v>3280</v>
      </c>
      <c r="H610">
        <f>VLOOKUP($A610,'Efetivo dos rebanhos (Cabeças)'!$A$6:$W$5573,H$1)</f>
        <v>4000</v>
      </c>
      <c r="I610">
        <f>VLOOKUP($A610,'Efetivo dos rebanhos (Cabeças)'!$A$6:$W$5573,I$1)</f>
        <v>4100</v>
      </c>
      <c r="J610">
        <f>VLOOKUP($A610,'Efetivo dos rebanhos (Cabeças)'!$A$6:$W$5573,J$1)</f>
        <v>4200</v>
      </c>
      <c r="K610">
        <f>VLOOKUP($A610,'Efetivo dos rebanhos (Cabeças)'!$A$6:$W$5573,K$1)</f>
        <v>4988</v>
      </c>
      <c r="L610">
        <f>VLOOKUP($A610,'Efetivo dos rebanhos (Cabeças)'!$A$6:$W$5573,L$1)</f>
        <v>5950</v>
      </c>
      <c r="M610">
        <f>VLOOKUP($A610,'Efetivo dos rebanhos (Cabeças)'!$A$6:$W$5573,M$1)</f>
        <v>6766</v>
      </c>
      <c r="N610">
        <f>VLOOKUP($A610,'Efetivo dos rebanhos (Cabeças)'!$A$6:$W$5573,N$1)</f>
        <v>8709</v>
      </c>
      <c r="O610">
        <f>VLOOKUP($A610,'Efetivo dos rebanhos (Cabeças)'!$A$6:$W$5573,O$1)</f>
        <v>7730</v>
      </c>
      <c r="P610">
        <f>VLOOKUP($A610,'Efetivo dos rebanhos (Cabeças)'!$A$6:$W$5573,P$1)</f>
        <v>8442</v>
      </c>
      <c r="Q610">
        <f>VLOOKUP($A610,'Efetivo dos rebanhos (Cabeças)'!$A$6:$W$5573,Q$1)</f>
        <v>9307</v>
      </c>
      <c r="R610">
        <f>VLOOKUP($A610,'Efetivo dos rebanhos (Cabeças)'!$A$6:$W$5573,R$1)</f>
        <v>9700</v>
      </c>
      <c r="S610">
        <f>VLOOKUP($A610,'Efetivo dos rebanhos (Cabeças)'!$A$6:$W$5573,S$1)</f>
        <v>11500</v>
      </c>
      <c r="T610">
        <f>VLOOKUP($A610,'Efetivo dos rebanhos (Cabeças)'!$A$6:$W$5573,T$1)</f>
        <v>11600</v>
      </c>
      <c r="U610">
        <f>VLOOKUP($A610,'Efetivo dos rebanhos (Cabeças)'!$A$6:$W$5573,U$1)</f>
        <v>10800</v>
      </c>
      <c r="V610">
        <f>VLOOKUP($A610,'Efetivo dos rebanhos (Cabeças)'!$A$6:$W$5573,V$1)</f>
        <v>12747</v>
      </c>
      <c r="W610">
        <f>VLOOKUP($A610,'Efetivo dos rebanhos (Cabeças)'!$A$6:$W$5573,W$1)</f>
        <v>12808</v>
      </c>
    </row>
    <row r="611" spans="1:23" x14ac:dyDescent="0.25">
      <c r="A611" s="2" t="s">
        <v>3427</v>
      </c>
      <c r="B611" s="2" t="s">
        <v>3428</v>
      </c>
      <c r="C611">
        <f>VLOOKUP($A611,'Efetivo dos rebanhos (Cabeças)'!$A$6:$W$5573,C$1)</f>
        <v>5750</v>
      </c>
      <c r="D611">
        <f>VLOOKUP($A611,'Efetivo dos rebanhos (Cabeças)'!$A$6:$W$5573,D$1)</f>
        <v>6210</v>
      </c>
      <c r="E611">
        <f>VLOOKUP($A611,'Efetivo dos rebanhos (Cabeças)'!$A$6:$W$5573,E$1)</f>
        <v>5464</v>
      </c>
      <c r="F611">
        <f>VLOOKUP($A611,'Efetivo dos rebanhos (Cabeças)'!$A$6:$W$5573,F$1)</f>
        <v>7500</v>
      </c>
      <c r="G611">
        <f>VLOOKUP($A611,'Efetivo dos rebanhos (Cabeças)'!$A$6:$W$5573,G$1)</f>
        <v>9100</v>
      </c>
      <c r="H611">
        <f>VLOOKUP($A611,'Efetivo dos rebanhos (Cabeças)'!$A$6:$W$5573,H$1)</f>
        <v>11700</v>
      </c>
      <c r="I611">
        <f>VLOOKUP($A611,'Efetivo dos rebanhos (Cabeças)'!$A$6:$W$5573,I$1)</f>
        <v>11700</v>
      </c>
      <c r="J611">
        <f>VLOOKUP($A611,'Efetivo dos rebanhos (Cabeças)'!$A$6:$W$5573,J$1)</f>
        <v>11700</v>
      </c>
      <c r="K611">
        <f>VLOOKUP($A611,'Efetivo dos rebanhos (Cabeças)'!$A$6:$W$5573,K$1)</f>
        <v>10762</v>
      </c>
      <c r="L611">
        <f>VLOOKUP($A611,'Efetivo dos rebanhos (Cabeças)'!$A$6:$W$5573,L$1)</f>
        <v>12250</v>
      </c>
      <c r="M611">
        <f>VLOOKUP($A611,'Efetivo dos rebanhos (Cabeças)'!$A$6:$W$5573,M$1)</f>
        <v>11184</v>
      </c>
      <c r="N611">
        <f>VLOOKUP($A611,'Efetivo dos rebanhos (Cabeças)'!$A$6:$W$5573,N$1)</f>
        <v>9283</v>
      </c>
      <c r="O611">
        <f>VLOOKUP($A611,'Efetivo dos rebanhos (Cabeças)'!$A$6:$W$5573,O$1)</f>
        <v>9390</v>
      </c>
      <c r="P611">
        <f>VLOOKUP($A611,'Efetivo dos rebanhos (Cabeças)'!$A$6:$W$5573,P$1)</f>
        <v>8578</v>
      </c>
      <c r="Q611">
        <f>VLOOKUP($A611,'Efetivo dos rebanhos (Cabeças)'!$A$6:$W$5573,Q$1)</f>
        <v>7813</v>
      </c>
      <c r="R611">
        <f>VLOOKUP($A611,'Efetivo dos rebanhos (Cabeças)'!$A$6:$W$5573,R$1)</f>
        <v>7500</v>
      </c>
      <c r="S611">
        <f>VLOOKUP($A611,'Efetivo dos rebanhos (Cabeças)'!$A$6:$W$5573,S$1)</f>
        <v>8950</v>
      </c>
      <c r="T611">
        <f>VLOOKUP($A611,'Efetivo dos rebanhos (Cabeças)'!$A$6:$W$5573,T$1)</f>
        <v>8290</v>
      </c>
      <c r="U611">
        <f>VLOOKUP($A611,'Efetivo dos rebanhos (Cabeças)'!$A$6:$W$5573,U$1)</f>
        <v>3611</v>
      </c>
      <c r="V611">
        <f>VLOOKUP($A611,'Efetivo dos rebanhos (Cabeças)'!$A$6:$W$5573,V$1)</f>
        <v>11007</v>
      </c>
      <c r="W611">
        <f>VLOOKUP($A611,'Efetivo dos rebanhos (Cabeças)'!$A$6:$W$5573,W$1)</f>
        <v>11705</v>
      </c>
    </row>
    <row r="612" spans="1:23" x14ac:dyDescent="0.25">
      <c r="A612" s="2" t="s">
        <v>3431</v>
      </c>
      <c r="B612" s="2" t="s">
        <v>3432</v>
      </c>
      <c r="C612">
        <f>VLOOKUP($A612,'Efetivo dos rebanhos (Cabeças)'!$A$6:$W$5573,C$1)</f>
        <v>14941</v>
      </c>
      <c r="D612">
        <f>VLOOKUP($A612,'Efetivo dos rebanhos (Cabeças)'!$A$6:$W$5573,D$1)</f>
        <v>14740</v>
      </c>
      <c r="E612">
        <f>VLOOKUP($A612,'Efetivo dos rebanhos (Cabeças)'!$A$6:$W$5573,E$1)</f>
        <v>18777</v>
      </c>
      <c r="F612">
        <f>VLOOKUP($A612,'Efetivo dos rebanhos (Cabeças)'!$A$6:$W$5573,F$1)</f>
        <v>19107</v>
      </c>
      <c r="G612">
        <f>VLOOKUP($A612,'Efetivo dos rebanhos (Cabeças)'!$A$6:$W$5573,G$1)</f>
        <v>18357</v>
      </c>
      <c r="H612">
        <f>VLOOKUP($A612,'Efetivo dos rebanhos (Cabeças)'!$A$6:$W$5573,H$1)</f>
        <v>21000</v>
      </c>
      <c r="I612">
        <f>VLOOKUP($A612,'Efetivo dos rebanhos (Cabeças)'!$A$6:$W$5573,I$1)</f>
        <v>21700</v>
      </c>
      <c r="J612">
        <f>VLOOKUP($A612,'Efetivo dos rebanhos (Cabeças)'!$A$6:$W$5573,J$1)</f>
        <v>22000</v>
      </c>
      <c r="K612">
        <f>VLOOKUP($A612,'Efetivo dos rebanhos (Cabeças)'!$A$6:$W$5573,K$1)</f>
        <v>21105</v>
      </c>
      <c r="L612">
        <f>VLOOKUP($A612,'Efetivo dos rebanhos (Cabeças)'!$A$6:$W$5573,L$1)</f>
        <v>22300</v>
      </c>
      <c r="M612">
        <f>VLOOKUP($A612,'Efetivo dos rebanhos (Cabeças)'!$A$6:$W$5573,M$1)</f>
        <v>20070</v>
      </c>
      <c r="N612">
        <f>VLOOKUP($A612,'Efetivo dos rebanhos (Cabeças)'!$A$6:$W$5573,N$1)</f>
        <v>21125</v>
      </c>
      <c r="O612">
        <f>VLOOKUP($A612,'Efetivo dos rebanhos (Cabeças)'!$A$6:$W$5573,O$1)</f>
        <v>19900</v>
      </c>
      <c r="P612">
        <f>VLOOKUP($A612,'Efetivo dos rebanhos (Cabeças)'!$A$6:$W$5573,P$1)</f>
        <v>10375</v>
      </c>
      <c r="Q612">
        <f>VLOOKUP($A612,'Efetivo dos rebanhos (Cabeças)'!$A$6:$W$5573,Q$1)</f>
        <v>25039</v>
      </c>
      <c r="R612">
        <f>VLOOKUP($A612,'Efetivo dos rebanhos (Cabeças)'!$A$6:$W$5573,R$1)</f>
        <v>25000</v>
      </c>
      <c r="S612">
        <f>VLOOKUP($A612,'Efetivo dos rebanhos (Cabeças)'!$A$6:$W$5573,S$1)</f>
        <v>22600</v>
      </c>
      <c r="T612">
        <f>VLOOKUP($A612,'Efetivo dos rebanhos (Cabeças)'!$A$6:$W$5573,T$1)</f>
        <v>22000</v>
      </c>
      <c r="U612">
        <f>VLOOKUP($A612,'Efetivo dos rebanhos (Cabeças)'!$A$6:$W$5573,U$1)</f>
        <v>25000</v>
      </c>
      <c r="V612">
        <f>VLOOKUP($A612,'Efetivo dos rebanhos (Cabeças)'!$A$6:$W$5573,V$1)</f>
        <v>19000</v>
      </c>
      <c r="W612">
        <f>VLOOKUP($A612,'Efetivo dos rebanhos (Cabeças)'!$A$6:$W$5573,W$1)</f>
        <v>17720</v>
      </c>
    </row>
    <row r="613" spans="1:23" x14ac:dyDescent="0.25">
      <c r="A613" s="2" t="s">
        <v>3433</v>
      </c>
      <c r="B613" s="2" t="s">
        <v>3434</v>
      </c>
      <c r="C613">
        <f>VLOOKUP($A613,'Efetivo dos rebanhos (Cabeças)'!$A$6:$W$5573,C$1)</f>
        <v>7150</v>
      </c>
      <c r="D613">
        <f>VLOOKUP($A613,'Efetivo dos rebanhos (Cabeças)'!$A$6:$W$5573,D$1)</f>
        <v>11780</v>
      </c>
      <c r="E613">
        <f>VLOOKUP($A613,'Efetivo dos rebanhos (Cabeças)'!$A$6:$W$5573,E$1)</f>
        <v>12000</v>
      </c>
      <c r="F613">
        <f>VLOOKUP($A613,'Efetivo dos rebanhos (Cabeças)'!$A$6:$W$5573,F$1)</f>
        <v>10400</v>
      </c>
      <c r="G613">
        <f>VLOOKUP($A613,'Efetivo dos rebanhos (Cabeças)'!$A$6:$W$5573,G$1)</f>
        <v>10326</v>
      </c>
      <c r="H613">
        <f>VLOOKUP($A613,'Efetivo dos rebanhos (Cabeças)'!$A$6:$W$5573,H$1)</f>
        <v>11900</v>
      </c>
      <c r="I613">
        <f>VLOOKUP($A613,'Efetivo dos rebanhos (Cabeças)'!$A$6:$W$5573,I$1)</f>
        <v>12200</v>
      </c>
      <c r="J613">
        <f>VLOOKUP($A613,'Efetivo dos rebanhos (Cabeças)'!$A$6:$W$5573,J$1)</f>
        <v>12400</v>
      </c>
      <c r="K613">
        <f>VLOOKUP($A613,'Efetivo dos rebanhos (Cabeças)'!$A$6:$W$5573,K$1)</f>
        <v>13020</v>
      </c>
      <c r="L613">
        <f>VLOOKUP($A613,'Efetivo dos rebanhos (Cabeças)'!$A$6:$W$5573,L$1)</f>
        <v>12650</v>
      </c>
      <c r="M613">
        <f>VLOOKUP($A613,'Efetivo dos rebanhos (Cabeças)'!$A$6:$W$5573,M$1)</f>
        <v>12175</v>
      </c>
      <c r="N613">
        <f>VLOOKUP($A613,'Efetivo dos rebanhos (Cabeças)'!$A$6:$W$5573,N$1)</f>
        <v>13100</v>
      </c>
      <c r="O613">
        <f>VLOOKUP($A613,'Efetivo dos rebanhos (Cabeças)'!$A$6:$W$5573,O$1)</f>
        <v>13300</v>
      </c>
      <c r="P613">
        <f>VLOOKUP($A613,'Efetivo dos rebanhos (Cabeças)'!$A$6:$W$5573,P$1)</f>
        <v>8443</v>
      </c>
      <c r="Q613">
        <f>VLOOKUP($A613,'Efetivo dos rebanhos (Cabeças)'!$A$6:$W$5573,Q$1)</f>
        <v>9000</v>
      </c>
      <c r="R613">
        <f>VLOOKUP($A613,'Efetivo dos rebanhos (Cabeças)'!$A$6:$W$5573,R$1)</f>
        <v>11000</v>
      </c>
      <c r="S613">
        <f>VLOOKUP($A613,'Efetivo dos rebanhos (Cabeças)'!$A$6:$W$5573,S$1)</f>
        <v>10500</v>
      </c>
      <c r="T613">
        <f>VLOOKUP($A613,'Efetivo dos rebanhos (Cabeças)'!$A$6:$W$5573,T$1)</f>
        <v>10500</v>
      </c>
      <c r="U613">
        <f>VLOOKUP($A613,'Efetivo dos rebanhos (Cabeças)'!$A$6:$W$5573,U$1)</f>
        <v>11000</v>
      </c>
      <c r="V613">
        <f>VLOOKUP($A613,'Efetivo dos rebanhos (Cabeças)'!$A$6:$W$5573,V$1)</f>
        <v>9456</v>
      </c>
      <c r="W613">
        <f>VLOOKUP($A613,'Efetivo dos rebanhos (Cabeças)'!$A$6:$W$5573,W$1)</f>
        <v>8945</v>
      </c>
    </row>
    <row r="614" spans="1:23" x14ac:dyDescent="0.25">
      <c r="A614" s="2" t="s">
        <v>3435</v>
      </c>
      <c r="B614" s="2" t="s">
        <v>3436</v>
      </c>
      <c r="C614">
        <f>VLOOKUP($A614,'Efetivo dos rebanhos (Cabeças)'!$A$6:$W$5573,C$1)</f>
        <v>14875</v>
      </c>
      <c r="D614">
        <f>VLOOKUP($A614,'Efetivo dos rebanhos (Cabeças)'!$A$6:$W$5573,D$1)</f>
        <v>13870</v>
      </c>
      <c r="E614">
        <f>VLOOKUP($A614,'Efetivo dos rebanhos (Cabeças)'!$A$6:$W$5573,E$1)</f>
        <v>14049</v>
      </c>
      <c r="F614">
        <f>VLOOKUP($A614,'Efetivo dos rebanhos (Cabeças)'!$A$6:$W$5573,F$1)</f>
        <v>11495</v>
      </c>
      <c r="G614">
        <f>VLOOKUP($A614,'Efetivo dos rebanhos (Cabeças)'!$A$6:$W$5573,G$1)</f>
        <v>14000</v>
      </c>
      <c r="H614">
        <f>VLOOKUP($A614,'Efetivo dos rebanhos (Cabeças)'!$A$6:$W$5573,H$1)</f>
        <v>21360</v>
      </c>
      <c r="I614">
        <f>VLOOKUP($A614,'Efetivo dos rebanhos (Cabeças)'!$A$6:$W$5573,I$1)</f>
        <v>23900</v>
      </c>
      <c r="J614">
        <f>VLOOKUP($A614,'Efetivo dos rebanhos (Cabeças)'!$A$6:$W$5573,J$1)</f>
        <v>24000</v>
      </c>
      <c r="K614">
        <f>VLOOKUP($A614,'Efetivo dos rebanhos (Cabeças)'!$A$6:$W$5573,K$1)</f>
        <v>25565</v>
      </c>
      <c r="L614">
        <f>VLOOKUP($A614,'Efetivo dos rebanhos (Cabeças)'!$A$6:$W$5573,L$1)</f>
        <v>26050</v>
      </c>
      <c r="M614">
        <f>VLOOKUP($A614,'Efetivo dos rebanhos (Cabeças)'!$A$6:$W$5573,M$1)</f>
        <v>24050</v>
      </c>
      <c r="N614">
        <f>VLOOKUP($A614,'Efetivo dos rebanhos (Cabeças)'!$A$6:$W$5573,N$1)</f>
        <v>19217</v>
      </c>
      <c r="O614">
        <f>VLOOKUP($A614,'Efetivo dos rebanhos (Cabeças)'!$A$6:$W$5573,O$1)</f>
        <v>17613</v>
      </c>
      <c r="P614">
        <f>VLOOKUP($A614,'Efetivo dos rebanhos (Cabeças)'!$A$6:$W$5573,P$1)</f>
        <v>17779</v>
      </c>
      <c r="Q614">
        <f>VLOOKUP($A614,'Efetivo dos rebanhos (Cabeças)'!$A$6:$W$5573,Q$1)</f>
        <v>17648</v>
      </c>
      <c r="R614">
        <f>VLOOKUP($A614,'Efetivo dos rebanhos (Cabeças)'!$A$6:$W$5573,R$1)</f>
        <v>16500</v>
      </c>
      <c r="S614">
        <f>VLOOKUP($A614,'Efetivo dos rebanhos (Cabeças)'!$A$6:$W$5573,S$1)</f>
        <v>18000</v>
      </c>
      <c r="T614">
        <f>VLOOKUP($A614,'Efetivo dos rebanhos (Cabeças)'!$A$6:$W$5573,T$1)</f>
        <v>15765</v>
      </c>
      <c r="U614">
        <f>VLOOKUP($A614,'Efetivo dos rebanhos (Cabeças)'!$A$6:$W$5573,U$1)</f>
        <v>17581</v>
      </c>
      <c r="V614">
        <f>VLOOKUP($A614,'Efetivo dos rebanhos (Cabeças)'!$A$6:$W$5573,V$1)</f>
        <v>18959</v>
      </c>
      <c r="W614">
        <f>VLOOKUP($A614,'Efetivo dos rebanhos (Cabeças)'!$A$6:$W$5573,W$1)</f>
        <v>18961</v>
      </c>
    </row>
    <row r="615" spans="1:23" x14ac:dyDescent="0.25">
      <c r="A615" s="2" t="s">
        <v>3437</v>
      </c>
      <c r="B615" s="2" t="s">
        <v>3438</v>
      </c>
      <c r="C615">
        <f>VLOOKUP($A615,'Efetivo dos rebanhos (Cabeças)'!$A$6:$W$5573,C$1)</f>
        <v>6006</v>
      </c>
      <c r="D615">
        <f>VLOOKUP($A615,'Efetivo dos rebanhos (Cabeças)'!$A$6:$W$5573,D$1)</f>
        <v>6048</v>
      </c>
      <c r="E615">
        <f>VLOOKUP($A615,'Efetivo dos rebanhos (Cabeças)'!$A$6:$W$5573,E$1)</f>
        <v>6200</v>
      </c>
      <c r="F615">
        <f>VLOOKUP($A615,'Efetivo dos rebanhos (Cabeças)'!$A$6:$W$5573,F$1)</f>
        <v>6500</v>
      </c>
      <c r="G615">
        <f>VLOOKUP($A615,'Efetivo dos rebanhos (Cabeças)'!$A$6:$W$5573,G$1)</f>
        <v>6500</v>
      </c>
      <c r="H615">
        <f>VLOOKUP($A615,'Efetivo dos rebanhos (Cabeças)'!$A$6:$W$5573,H$1)</f>
        <v>6200</v>
      </c>
      <c r="I615">
        <f>VLOOKUP($A615,'Efetivo dos rebanhos (Cabeças)'!$A$6:$W$5573,I$1)</f>
        <v>6114</v>
      </c>
      <c r="J615">
        <f>VLOOKUP($A615,'Efetivo dos rebanhos (Cabeças)'!$A$6:$W$5573,J$1)</f>
        <v>7300</v>
      </c>
      <c r="K615">
        <f>VLOOKUP($A615,'Efetivo dos rebanhos (Cabeças)'!$A$6:$W$5573,K$1)</f>
        <v>8100</v>
      </c>
      <c r="L615">
        <f>VLOOKUP($A615,'Efetivo dos rebanhos (Cabeças)'!$A$6:$W$5573,L$1)</f>
        <v>8600</v>
      </c>
      <c r="M615">
        <f>VLOOKUP($A615,'Efetivo dos rebanhos (Cabeças)'!$A$6:$W$5573,M$1)</f>
        <v>9496</v>
      </c>
      <c r="N615">
        <f>VLOOKUP($A615,'Efetivo dos rebanhos (Cabeças)'!$A$6:$W$5573,N$1)</f>
        <v>9175</v>
      </c>
      <c r="O615">
        <f>VLOOKUP($A615,'Efetivo dos rebanhos (Cabeças)'!$A$6:$W$5573,O$1)</f>
        <v>9363</v>
      </c>
      <c r="P615">
        <f>VLOOKUP($A615,'Efetivo dos rebanhos (Cabeças)'!$A$6:$W$5573,P$1)</f>
        <v>10179</v>
      </c>
      <c r="Q615">
        <f>VLOOKUP($A615,'Efetivo dos rebanhos (Cabeças)'!$A$6:$W$5573,Q$1)</f>
        <v>10099</v>
      </c>
      <c r="R615">
        <f>VLOOKUP($A615,'Efetivo dos rebanhos (Cabeças)'!$A$6:$W$5573,R$1)</f>
        <v>11000</v>
      </c>
      <c r="S615">
        <f>VLOOKUP($A615,'Efetivo dos rebanhos (Cabeças)'!$A$6:$W$5573,S$1)</f>
        <v>11500</v>
      </c>
      <c r="T615">
        <f>VLOOKUP($A615,'Efetivo dos rebanhos (Cabeças)'!$A$6:$W$5573,T$1)</f>
        <v>12000</v>
      </c>
      <c r="U615">
        <f>VLOOKUP($A615,'Efetivo dos rebanhos (Cabeças)'!$A$6:$W$5573,U$1)</f>
        <v>12245</v>
      </c>
      <c r="V615">
        <f>VLOOKUP($A615,'Efetivo dos rebanhos (Cabeças)'!$A$6:$W$5573,V$1)</f>
        <v>12205</v>
      </c>
      <c r="W615">
        <f>VLOOKUP($A615,'Efetivo dos rebanhos (Cabeças)'!$A$6:$W$5573,W$1)</f>
        <v>12000</v>
      </c>
    </row>
    <row r="616" spans="1:23" x14ac:dyDescent="0.25">
      <c r="A616" s="2" t="s">
        <v>3441</v>
      </c>
      <c r="B616" s="2" t="s">
        <v>3442</v>
      </c>
      <c r="C616">
        <f>VLOOKUP($A616,'Efetivo dos rebanhos (Cabeças)'!$A$6:$W$5573,C$1)</f>
        <v>11826</v>
      </c>
      <c r="D616">
        <f>VLOOKUP($A616,'Efetivo dos rebanhos (Cabeças)'!$A$6:$W$5573,D$1)</f>
        <v>11826</v>
      </c>
      <c r="E616">
        <f>VLOOKUP($A616,'Efetivo dos rebanhos (Cabeças)'!$A$6:$W$5573,E$1)</f>
        <v>12062</v>
      </c>
      <c r="F616">
        <f>VLOOKUP($A616,'Efetivo dos rebanhos (Cabeças)'!$A$6:$W$5573,F$1)</f>
        <v>14269</v>
      </c>
      <c r="G616">
        <f>VLOOKUP($A616,'Efetivo dos rebanhos (Cabeças)'!$A$6:$W$5573,G$1)</f>
        <v>14341</v>
      </c>
      <c r="H616">
        <f>VLOOKUP($A616,'Efetivo dos rebanhos (Cabeças)'!$A$6:$W$5573,H$1)</f>
        <v>13700</v>
      </c>
      <c r="I616">
        <f>VLOOKUP($A616,'Efetivo dos rebanhos (Cabeças)'!$A$6:$W$5573,I$1)</f>
        <v>13641</v>
      </c>
      <c r="J616">
        <f>VLOOKUP($A616,'Efetivo dos rebanhos (Cabeças)'!$A$6:$W$5573,J$1)</f>
        <v>13641</v>
      </c>
      <c r="K616">
        <f>VLOOKUP($A616,'Efetivo dos rebanhos (Cabeças)'!$A$6:$W$5573,K$1)</f>
        <v>13770</v>
      </c>
      <c r="L616">
        <f>VLOOKUP($A616,'Efetivo dos rebanhos (Cabeças)'!$A$6:$W$5573,L$1)</f>
        <v>13700</v>
      </c>
      <c r="M616">
        <f>VLOOKUP($A616,'Efetivo dos rebanhos (Cabeças)'!$A$6:$W$5573,M$1)</f>
        <v>9600</v>
      </c>
      <c r="N616">
        <f>VLOOKUP($A616,'Efetivo dos rebanhos (Cabeças)'!$A$6:$W$5573,N$1)</f>
        <v>11232</v>
      </c>
      <c r="O616">
        <f>VLOOKUP($A616,'Efetivo dos rebanhos (Cabeças)'!$A$6:$W$5573,O$1)</f>
        <v>12422</v>
      </c>
      <c r="P616">
        <f>VLOOKUP($A616,'Efetivo dos rebanhos (Cabeças)'!$A$6:$W$5573,P$1)</f>
        <v>12280</v>
      </c>
      <c r="Q616">
        <f>VLOOKUP($A616,'Efetivo dos rebanhos (Cabeças)'!$A$6:$W$5573,Q$1)</f>
        <v>12157</v>
      </c>
      <c r="R616">
        <f>VLOOKUP($A616,'Efetivo dos rebanhos (Cabeças)'!$A$6:$W$5573,R$1)</f>
        <v>13301</v>
      </c>
      <c r="S616">
        <f>VLOOKUP($A616,'Efetivo dos rebanhos (Cabeças)'!$A$6:$W$5573,S$1)</f>
        <v>13600</v>
      </c>
      <c r="T616">
        <f>VLOOKUP($A616,'Efetivo dos rebanhos (Cabeças)'!$A$6:$W$5573,T$1)</f>
        <v>12125</v>
      </c>
      <c r="U616">
        <f>VLOOKUP($A616,'Efetivo dos rebanhos (Cabeças)'!$A$6:$W$5573,U$1)</f>
        <v>12476</v>
      </c>
      <c r="V616">
        <f>VLOOKUP($A616,'Efetivo dos rebanhos (Cabeças)'!$A$6:$W$5573,V$1)</f>
        <v>13883</v>
      </c>
      <c r="W616">
        <f>VLOOKUP($A616,'Efetivo dos rebanhos (Cabeças)'!$A$6:$W$5573,W$1)</f>
        <v>13200</v>
      </c>
    </row>
    <row r="617" spans="1:23" x14ac:dyDescent="0.25">
      <c r="A617" s="2" t="s">
        <v>3445</v>
      </c>
      <c r="B617" s="2" t="s">
        <v>3446</v>
      </c>
      <c r="C617">
        <f>VLOOKUP($A617,'Efetivo dos rebanhos (Cabeças)'!$A$6:$W$5573,C$1)</f>
        <v>10373</v>
      </c>
      <c r="D617">
        <f>VLOOKUP($A617,'Efetivo dos rebanhos (Cabeças)'!$A$6:$W$5573,D$1)</f>
        <v>9854</v>
      </c>
      <c r="E617">
        <f>VLOOKUP($A617,'Efetivo dos rebanhos (Cabeças)'!$A$6:$W$5573,E$1)</f>
        <v>12000</v>
      </c>
      <c r="F617">
        <f>VLOOKUP($A617,'Efetivo dos rebanhos (Cabeças)'!$A$6:$W$5573,F$1)</f>
        <v>10059</v>
      </c>
      <c r="G617">
        <f>VLOOKUP($A617,'Efetivo dos rebanhos (Cabeças)'!$A$6:$W$5573,G$1)</f>
        <v>11890</v>
      </c>
      <c r="H617">
        <f>VLOOKUP($A617,'Efetivo dos rebanhos (Cabeças)'!$A$6:$W$5573,H$1)</f>
        <v>11925</v>
      </c>
      <c r="I617">
        <f>VLOOKUP($A617,'Efetivo dos rebanhos (Cabeças)'!$A$6:$W$5573,I$1)</f>
        <v>14400</v>
      </c>
      <c r="J617">
        <f>VLOOKUP($A617,'Efetivo dos rebanhos (Cabeças)'!$A$6:$W$5573,J$1)</f>
        <v>16600</v>
      </c>
      <c r="K617">
        <f>VLOOKUP($A617,'Efetivo dos rebanhos (Cabeças)'!$A$6:$W$5573,K$1)</f>
        <v>16302</v>
      </c>
      <c r="L617">
        <f>VLOOKUP($A617,'Efetivo dos rebanhos (Cabeças)'!$A$6:$W$5573,L$1)</f>
        <v>15450</v>
      </c>
      <c r="M617">
        <f>VLOOKUP($A617,'Efetivo dos rebanhos (Cabeças)'!$A$6:$W$5573,M$1)</f>
        <v>15527</v>
      </c>
      <c r="N617">
        <f>VLOOKUP($A617,'Efetivo dos rebanhos (Cabeças)'!$A$6:$W$5573,N$1)</f>
        <v>18105</v>
      </c>
      <c r="O617">
        <f>VLOOKUP($A617,'Efetivo dos rebanhos (Cabeças)'!$A$6:$W$5573,O$1)</f>
        <v>18879</v>
      </c>
      <c r="P617">
        <f>VLOOKUP($A617,'Efetivo dos rebanhos (Cabeças)'!$A$6:$W$5573,P$1)</f>
        <v>17837</v>
      </c>
      <c r="Q617">
        <f>VLOOKUP($A617,'Efetivo dos rebanhos (Cabeças)'!$A$6:$W$5573,Q$1)</f>
        <v>19567</v>
      </c>
      <c r="R617">
        <f>VLOOKUP($A617,'Efetivo dos rebanhos (Cabeças)'!$A$6:$W$5573,R$1)</f>
        <v>19314</v>
      </c>
      <c r="S617">
        <f>VLOOKUP($A617,'Efetivo dos rebanhos (Cabeças)'!$A$6:$W$5573,S$1)</f>
        <v>21738</v>
      </c>
      <c r="T617">
        <f>VLOOKUP($A617,'Efetivo dos rebanhos (Cabeças)'!$A$6:$W$5573,T$1)</f>
        <v>25000</v>
      </c>
      <c r="U617">
        <f>VLOOKUP($A617,'Efetivo dos rebanhos (Cabeças)'!$A$6:$W$5573,U$1)</f>
        <v>25000</v>
      </c>
      <c r="V617">
        <f>VLOOKUP($A617,'Efetivo dos rebanhos (Cabeças)'!$A$6:$W$5573,V$1)</f>
        <v>26543</v>
      </c>
      <c r="W617">
        <f>VLOOKUP($A617,'Efetivo dos rebanhos (Cabeças)'!$A$6:$W$5573,W$1)</f>
        <v>24507</v>
      </c>
    </row>
    <row r="618" spans="1:23" x14ac:dyDescent="0.25">
      <c r="A618" s="2" t="s">
        <v>3447</v>
      </c>
      <c r="B618" s="2" t="s">
        <v>3448</v>
      </c>
      <c r="C618">
        <f>VLOOKUP($A618,'Efetivo dos rebanhos (Cabeças)'!$A$6:$W$5573,C$1)</f>
        <v>3967</v>
      </c>
      <c r="D618">
        <f>VLOOKUP($A618,'Efetivo dos rebanhos (Cabeças)'!$A$6:$W$5573,D$1)</f>
        <v>3769</v>
      </c>
      <c r="E618">
        <f>VLOOKUP($A618,'Efetivo dos rebanhos (Cabeças)'!$A$6:$W$5573,E$1)</f>
        <v>3900</v>
      </c>
      <c r="F618">
        <f>VLOOKUP($A618,'Efetivo dos rebanhos (Cabeças)'!$A$6:$W$5573,F$1)</f>
        <v>4021</v>
      </c>
      <c r="G618">
        <f>VLOOKUP($A618,'Efetivo dos rebanhos (Cabeças)'!$A$6:$W$5573,G$1)</f>
        <v>4000</v>
      </c>
      <c r="H618">
        <f>VLOOKUP($A618,'Efetivo dos rebanhos (Cabeças)'!$A$6:$W$5573,H$1)</f>
        <v>4012</v>
      </c>
      <c r="I618">
        <f>VLOOKUP($A618,'Efetivo dos rebanhos (Cabeças)'!$A$6:$W$5573,I$1)</f>
        <v>4100</v>
      </c>
      <c r="J618">
        <f>VLOOKUP($A618,'Efetivo dos rebanhos (Cabeças)'!$A$6:$W$5573,J$1)</f>
        <v>4600</v>
      </c>
      <c r="K618">
        <f>VLOOKUP($A618,'Efetivo dos rebanhos (Cabeças)'!$A$6:$W$5573,K$1)</f>
        <v>4446</v>
      </c>
      <c r="L618">
        <f>VLOOKUP($A618,'Efetivo dos rebanhos (Cabeças)'!$A$6:$W$5573,L$1)</f>
        <v>4880</v>
      </c>
      <c r="M618">
        <f>VLOOKUP($A618,'Efetivo dos rebanhos (Cabeças)'!$A$6:$W$5573,M$1)</f>
        <v>4904</v>
      </c>
      <c r="N618">
        <f>VLOOKUP($A618,'Efetivo dos rebanhos (Cabeças)'!$A$6:$W$5573,N$1)</f>
        <v>5783</v>
      </c>
      <c r="O618">
        <f>VLOOKUP($A618,'Efetivo dos rebanhos (Cabeças)'!$A$6:$W$5573,O$1)</f>
        <v>5840</v>
      </c>
      <c r="P618">
        <f>VLOOKUP($A618,'Efetivo dos rebanhos (Cabeças)'!$A$6:$W$5573,P$1)</f>
        <v>6352</v>
      </c>
      <c r="Q618">
        <f>VLOOKUP($A618,'Efetivo dos rebanhos (Cabeças)'!$A$6:$W$5573,Q$1)</f>
        <v>7000</v>
      </c>
      <c r="R618">
        <f>VLOOKUP($A618,'Efetivo dos rebanhos (Cabeças)'!$A$6:$W$5573,R$1)</f>
        <v>7300</v>
      </c>
      <c r="S618">
        <f>VLOOKUP($A618,'Efetivo dos rebanhos (Cabeças)'!$A$6:$W$5573,S$1)</f>
        <v>7164</v>
      </c>
      <c r="T618">
        <f>VLOOKUP($A618,'Efetivo dos rebanhos (Cabeças)'!$A$6:$W$5573,T$1)</f>
        <v>9000</v>
      </c>
      <c r="U618">
        <f>VLOOKUP($A618,'Efetivo dos rebanhos (Cabeças)'!$A$6:$W$5573,U$1)</f>
        <v>10000</v>
      </c>
      <c r="V618">
        <f>VLOOKUP($A618,'Efetivo dos rebanhos (Cabeças)'!$A$6:$W$5573,V$1)</f>
        <v>8601</v>
      </c>
      <c r="W618">
        <f>VLOOKUP($A618,'Efetivo dos rebanhos (Cabeças)'!$A$6:$W$5573,W$1)</f>
        <v>9085</v>
      </c>
    </row>
    <row r="619" spans="1:23" x14ac:dyDescent="0.25">
      <c r="A619" s="2" t="s">
        <v>3453</v>
      </c>
      <c r="B619" s="2" t="s">
        <v>3454</v>
      </c>
      <c r="C619">
        <f>VLOOKUP($A619,'Efetivo dos rebanhos (Cabeças)'!$A$6:$W$5573,C$1)</f>
        <v>8244</v>
      </c>
      <c r="D619">
        <f>VLOOKUP($A619,'Efetivo dos rebanhos (Cabeças)'!$A$6:$W$5573,D$1)</f>
        <v>8504</v>
      </c>
      <c r="E619">
        <f>VLOOKUP($A619,'Efetivo dos rebanhos (Cabeças)'!$A$6:$W$5573,E$1)</f>
        <v>8244</v>
      </c>
      <c r="F619">
        <f>VLOOKUP($A619,'Efetivo dos rebanhos (Cabeças)'!$A$6:$W$5573,F$1)</f>
        <v>8500</v>
      </c>
      <c r="G619">
        <f>VLOOKUP($A619,'Efetivo dos rebanhos (Cabeças)'!$A$6:$W$5573,G$1)</f>
        <v>8500</v>
      </c>
      <c r="H619">
        <f>VLOOKUP($A619,'Efetivo dos rebanhos (Cabeças)'!$A$6:$W$5573,H$1)</f>
        <v>10000</v>
      </c>
      <c r="I619">
        <f>VLOOKUP($A619,'Efetivo dos rebanhos (Cabeças)'!$A$6:$W$5573,I$1)</f>
        <v>8500</v>
      </c>
      <c r="J619">
        <f>VLOOKUP($A619,'Efetivo dos rebanhos (Cabeças)'!$A$6:$W$5573,J$1)</f>
        <v>8600</v>
      </c>
      <c r="K619">
        <f>VLOOKUP($A619,'Efetivo dos rebanhos (Cabeças)'!$A$6:$W$5573,K$1)</f>
        <v>8772</v>
      </c>
      <c r="L619">
        <f>VLOOKUP($A619,'Efetivo dos rebanhos (Cabeças)'!$A$6:$W$5573,L$1)</f>
        <v>10400</v>
      </c>
      <c r="M619">
        <f>VLOOKUP($A619,'Efetivo dos rebanhos (Cabeças)'!$A$6:$W$5573,M$1)</f>
        <v>10350</v>
      </c>
      <c r="N619">
        <f>VLOOKUP($A619,'Efetivo dos rebanhos (Cabeças)'!$A$6:$W$5573,N$1)</f>
        <v>10100</v>
      </c>
      <c r="O619">
        <f>VLOOKUP($A619,'Efetivo dos rebanhos (Cabeças)'!$A$6:$W$5573,O$1)</f>
        <v>9200</v>
      </c>
      <c r="P619">
        <f>VLOOKUP($A619,'Efetivo dos rebanhos (Cabeças)'!$A$6:$W$5573,P$1)</f>
        <v>9646</v>
      </c>
      <c r="Q619">
        <f>VLOOKUP($A619,'Efetivo dos rebanhos (Cabeças)'!$A$6:$W$5573,Q$1)</f>
        <v>9150</v>
      </c>
      <c r="R619">
        <f>VLOOKUP($A619,'Efetivo dos rebanhos (Cabeças)'!$A$6:$W$5573,R$1)</f>
        <v>8700</v>
      </c>
      <c r="S619">
        <f>VLOOKUP($A619,'Efetivo dos rebanhos (Cabeças)'!$A$6:$W$5573,S$1)</f>
        <v>9000</v>
      </c>
      <c r="T619">
        <f>VLOOKUP($A619,'Efetivo dos rebanhos (Cabeças)'!$A$6:$W$5573,T$1)</f>
        <v>10000</v>
      </c>
      <c r="U619">
        <f>VLOOKUP($A619,'Efetivo dos rebanhos (Cabeças)'!$A$6:$W$5573,U$1)</f>
        <v>10800</v>
      </c>
      <c r="V619">
        <f>VLOOKUP($A619,'Efetivo dos rebanhos (Cabeças)'!$A$6:$W$5573,V$1)</f>
        <v>11414</v>
      </c>
      <c r="W619">
        <f>VLOOKUP($A619,'Efetivo dos rebanhos (Cabeças)'!$A$6:$W$5573,W$1)</f>
        <v>12300</v>
      </c>
    </row>
    <row r="620" spans="1:23" x14ac:dyDescent="0.25">
      <c r="A620" s="2" t="s">
        <v>3463</v>
      </c>
      <c r="B620" s="2" t="s">
        <v>3464</v>
      </c>
      <c r="C620">
        <f>VLOOKUP($A620,'Efetivo dos rebanhos (Cabeças)'!$A$6:$W$5573,C$1)</f>
        <v>16870</v>
      </c>
      <c r="D620">
        <f>VLOOKUP($A620,'Efetivo dos rebanhos (Cabeças)'!$A$6:$W$5573,D$1)</f>
        <v>17050</v>
      </c>
      <c r="E620">
        <f>VLOOKUP($A620,'Efetivo dos rebanhos (Cabeças)'!$A$6:$W$5573,E$1)</f>
        <v>18314</v>
      </c>
      <c r="F620">
        <f>VLOOKUP($A620,'Efetivo dos rebanhos (Cabeças)'!$A$6:$W$5573,F$1)</f>
        <v>19241</v>
      </c>
      <c r="G620">
        <f>VLOOKUP($A620,'Efetivo dos rebanhos (Cabeças)'!$A$6:$W$5573,G$1)</f>
        <v>20915</v>
      </c>
      <c r="H620">
        <f>VLOOKUP($A620,'Efetivo dos rebanhos (Cabeças)'!$A$6:$W$5573,H$1)</f>
        <v>20915</v>
      </c>
      <c r="I620">
        <f>VLOOKUP($A620,'Efetivo dos rebanhos (Cabeças)'!$A$6:$W$5573,I$1)</f>
        <v>22000</v>
      </c>
      <c r="J620">
        <f>VLOOKUP($A620,'Efetivo dos rebanhos (Cabeças)'!$A$6:$W$5573,J$1)</f>
        <v>23000</v>
      </c>
      <c r="K620">
        <f>VLOOKUP($A620,'Efetivo dos rebanhos (Cabeças)'!$A$6:$W$5573,K$1)</f>
        <v>22295</v>
      </c>
      <c r="L620">
        <f>VLOOKUP($A620,'Efetivo dos rebanhos (Cabeças)'!$A$6:$W$5573,L$1)</f>
        <v>24150</v>
      </c>
      <c r="M620">
        <f>VLOOKUP($A620,'Efetivo dos rebanhos (Cabeças)'!$A$6:$W$5573,M$1)</f>
        <v>24901</v>
      </c>
      <c r="N620">
        <f>VLOOKUP($A620,'Efetivo dos rebanhos (Cabeças)'!$A$6:$W$5573,N$1)</f>
        <v>24231</v>
      </c>
      <c r="O620">
        <f>VLOOKUP($A620,'Efetivo dos rebanhos (Cabeças)'!$A$6:$W$5573,O$1)</f>
        <v>24977</v>
      </c>
      <c r="P620">
        <f>VLOOKUP($A620,'Efetivo dos rebanhos (Cabeças)'!$A$6:$W$5573,P$1)</f>
        <v>23361</v>
      </c>
      <c r="Q620">
        <f>VLOOKUP($A620,'Efetivo dos rebanhos (Cabeças)'!$A$6:$W$5573,Q$1)</f>
        <v>21229</v>
      </c>
      <c r="R620">
        <f>VLOOKUP($A620,'Efetivo dos rebanhos (Cabeças)'!$A$6:$W$5573,R$1)</f>
        <v>23000</v>
      </c>
      <c r="S620">
        <f>VLOOKUP($A620,'Efetivo dos rebanhos (Cabeças)'!$A$6:$W$5573,S$1)</f>
        <v>20800</v>
      </c>
      <c r="T620">
        <f>VLOOKUP($A620,'Efetivo dos rebanhos (Cabeças)'!$A$6:$W$5573,T$1)</f>
        <v>18661</v>
      </c>
      <c r="U620">
        <f>VLOOKUP($A620,'Efetivo dos rebanhos (Cabeças)'!$A$6:$W$5573,U$1)</f>
        <v>19680</v>
      </c>
      <c r="V620">
        <f>VLOOKUP($A620,'Efetivo dos rebanhos (Cabeças)'!$A$6:$W$5573,V$1)</f>
        <v>22210</v>
      </c>
      <c r="W620">
        <f>VLOOKUP($A620,'Efetivo dos rebanhos (Cabeças)'!$A$6:$W$5573,W$1)</f>
        <v>21979</v>
      </c>
    </row>
    <row r="621" spans="1:23" x14ac:dyDescent="0.25">
      <c r="A621" s="2" t="s">
        <v>3465</v>
      </c>
      <c r="B621" s="2" t="s">
        <v>3466</v>
      </c>
      <c r="C621">
        <f>VLOOKUP($A621,'Efetivo dos rebanhos (Cabeças)'!$A$6:$W$5573,C$1)</f>
        <v>2298</v>
      </c>
      <c r="D621">
        <f>VLOOKUP($A621,'Efetivo dos rebanhos (Cabeças)'!$A$6:$W$5573,D$1)</f>
        <v>2183</v>
      </c>
      <c r="E621">
        <f>VLOOKUP($A621,'Efetivo dos rebanhos (Cabeças)'!$A$6:$W$5573,E$1)</f>
        <v>2510</v>
      </c>
      <c r="F621">
        <f>VLOOKUP($A621,'Efetivo dos rebanhos (Cabeças)'!$A$6:$W$5573,F$1)</f>
        <v>3077</v>
      </c>
      <c r="G621">
        <f>VLOOKUP($A621,'Efetivo dos rebanhos (Cabeças)'!$A$6:$W$5573,G$1)</f>
        <v>3800</v>
      </c>
      <c r="H621">
        <f>VLOOKUP($A621,'Efetivo dos rebanhos (Cabeças)'!$A$6:$W$5573,H$1)</f>
        <v>5500</v>
      </c>
      <c r="I621">
        <f>VLOOKUP($A621,'Efetivo dos rebanhos (Cabeças)'!$A$6:$W$5573,I$1)</f>
        <v>5900</v>
      </c>
      <c r="J621">
        <f>VLOOKUP($A621,'Efetivo dos rebanhos (Cabeças)'!$A$6:$W$5573,J$1)</f>
        <v>6330</v>
      </c>
      <c r="K621">
        <f>VLOOKUP($A621,'Efetivo dos rebanhos (Cabeças)'!$A$6:$W$5573,K$1)</f>
        <v>5772</v>
      </c>
      <c r="L621">
        <f>VLOOKUP($A621,'Efetivo dos rebanhos (Cabeças)'!$A$6:$W$5573,L$1)</f>
        <v>5600</v>
      </c>
      <c r="M621">
        <f>VLOOKUP($A621,'Efetivo dos rebanhos (Cabeças)'!$A$6:$W$5573,M$1)</f>
        <v>5221</v>
      </c>
      <c r="N621">
        <f>VLOOKUP($A621,'Efetivo dos rebanhos (Cabeças)'!$A$6:$W$5573,N$1)</f>
        <v>5510</v>
      </c>
      <c r="O621">
        <f>VLOOKUP($A621,'Efetivo dos rebanhos (Cabeças)'!$A$6:$W$5573,O$1)</f>
        <v>4949</v>
      </c>
      <c r="P621">
        <f>VLOOKUP($A621,'Efetivo dos rebanhos (Cabeças)'!$A$6:$W$5573,P$1)</f>
        <v>4664</v>
      </c>
      <c r="Q621">
        <f>VLOOKUP($A621,'Efetivo dos rebanhos (Cabeças)'!$A$6:$W$5573,Q$1)</f>
        <v>5000</v>
      </c>
      <c r="R621">
        <f>VLOOKUP($A621,'Efetivo dos rebanhos (Cabeças)'!$A$6:$W$5573,R$1)</f>
        <v>5100</v>
      </c>
      <c r="S621">
        <f>VLOOKUP($A621,'Efetivo dos rebanhos (Cabeças)'!$A$6:$W$5573,S$1)</f>
        <v>4640</v>
      </c>
      <c r="T621">
        <f>VLOOKUP($A621,'Efetivo dos rebanhos (Cabeças)'!$A$6:$W$5573,T$1)</f>
        <v>4100</v>
      </c>
      <c r="U621">
        <f>VLOOKUP($A621,'Efetivo dos rebanhos (Cabeças)'!$A$6:$W$5573,U$1)</f>
        <v>3865</v>
      </c>
      <c r="V621">
        <f>VLOOKUP($A621,'Efetivo dos rebanhos (Cabeças)'!$A$6:$W$5573,V$1)</f>
        <v>5000</v>
      </c>
      <c r="W621">
        <f>VLOOKUP($A621,'Efetivo dos rebanhos (Cabeças)'!$A$6:$W$5573,W$1)</f>
        <v>4686</v>
      </c>
    </row>
    <row r="622" spans="1:23" x14ac:dyDescent="0.25">
      <c r="A622" s="2" t="s">
        <v>3469</v>
      </c>
      <c r="B622" s="2" t="s">
        <v>3470</v>
      </c>
      <c r="C622">
        <f>VLOOKUP($A622,'Efetivo dos rebanhos (Cabeças)'!$A$6:$W$5573,C$1)</f>
        <v>6109</v>
      </c>
      <c r="D622">
        <f>VLOOKUP($A622,'Efetivo dos rebanhos (Cabeças)'!$A$6:$W$5573,D$1)</f>
        <v>6154</v>
      </c>
      <c r="E622">
        <f>VLOOKUP($A622,'Efetivo dos rebanhos (Cabeças)'!$A$6:$W$5573,E$1)</f>
        <v>6800</v>
      </c>
      <c r="F622">
        <f>VLOOKUP($A622,'Efetivo dos rebanhos (Cabeças)'!$A$6:$W$5573,F$1)</f>
        <v>6200</v>
      </c>
      <c r="G622">
        <f>VLOOKUP($A622,'Efetivo dos rebanhos (Cabeças)'!$A$6:$W$5573,G$1)</f>
        <v>6602</v>
      </c>
      <c r="H622">
        <f>VLOOKUP($A622,'Efetivo dos rebanhos (Cabeças)'!$A$6:$W$5573,H$1)</f>
        <v>7380</v>
      </c>
      <c r="I622">
        <f>VLOOKUP($A622,'Efetivo dos rebanhos (Cabeças)'!$A$6:$W$5573,I$1)</f>
        <v>7000</v>
      </c>
      <c r="J622">
        <f>VLOOKUP($A622,'Efetivo dos rebanhos (Cabeças)'!$A$6:$W$5573,J$1)</f>
        <v>7700</v>
      </c>
      <c r="K622">
        <f>VLOOKUP($A622,'Efetivo dos rebanhos (Cabeças)'!$A$6:$W$5573,K$1)</f>
        <v>8049</v>
      </c>
      <c r="L622">
        <f>VLOOKUP($A622,'Efetivo dos rebanhos (Cabeças)'!$A$6:$W$5573,L$1)</f>
        <v>7732</v>
      </c>
      <c r="M622">
        <f>VLOOKUP($A622,'Efetivo dos rebanhos (Cabeças)'!$A$6:$W$5573,M$1)</f>
        <v>7966</v>
      </c>
      <c r="N622">
        <f>VLOOKUP($A622,'Efetivo dos rebanhos (Cabeças)'!$A$6:$W$5573,N$1)</f>
        <v>7330</v>
      </c>
      <c r="O622">
        <f>VLOOKUP($A622,'Efetivo dos rebanhos (Cabeças)'!$A$6:$W$5573,O$1)</f>
        <v>7692</v>
      </c>
      <c r="P622">
        <f>VLOOKUP($A622,'Efetivo dos rebanhos (Cabeças)'!$A$6:$W$5573,P$1)</f>
        <v>7046</v>
      </c>
      <c r="Q622">
        <f>VLOOKUP($A622,'Efetivo dos rebanhos (Cabeças)'!$A$6:$W$5573,Q$1)</f>
        <v>7316</v>
      </c>
      <c r="R622">
        <f>VLOOKUP($A622,'Efetivo dos rebanhos (Cabeças)'!$A$6:$W$5573,R$1)</f>
        <v>7000</v>
      </c>
      <c r="S622">
        <f>VLOOKUP($A622,'Efetivo dos rebanhos (Cabeças)'!$A$6:$W$5573,S$1)</f>
        <v>7100</v>
      </c>
      <c r="T622">
        <f>VLOOKUP($A622,'Efetivo dos rebanhos (Cabeças)'!$A$6:$W$5573,T$1)</f>
        <v>7200</v>
      </c>
      <c r="U622">
        <f>VLOOKUP($A622,'Efetivo dos rebanhos (Cabeças)'!$A$6:$W$5573,U$1)</f>
        <v>7250</v>
      </c>
      <c r="V622">
        <f>VLOOKUP($A622,'Efetivo dos rebanhos (Cabeças)'!$A$6:$W$5573,V$1)</f>
        <v>8000</v>
      </c>
      <c r="W622">
        <f>VLOOKUP($A622,'Efetivo dos rebanhos (Cabeças)'!$A$6:$W$5573,W$1)</f>
        <v>7571</v>
      </c>
    </row>
    <row r="623" spans="1:23" x14ac:dyDescent="0.25">
      <c r="A623" s="2" t="s">
        <v>3471</v>
      </c>
      <c r="B623" s="2" t="s">
        <v>3472</v>
      </c>
      <c r="C623">
        <f>VLOOKUP($A623,'Efetivo dos rebanhos (Cabeças)'!$A$6:$W$5573,C$1)</f>
        <v>9146</v>
      </c>
      <c r="D623">
        <f>VLOOKUP($A623,'Efetivo dos rebanhos (Cabeças)'!$A$6:$W$5573,D$1)</f>
        <v>7900</v>
      </c>
      <c r="E623">
        <f>VLOOKUP($A623,'Efetivo dos rebanhos (Cabeças)'!$A$6:$W$5573,E$1)</f>
        <v>10000</v>
      </c>
      <c r="F623">
        <f>VLOOKUP($A623,'Efetivo dos rebanhos (Cabeças)'!$A$6:$W$5573,F$1)</f>
        <v>11862</v>
      </c>
      <c r="G623">
        <f>VLOOKUP($A623,'Efetivo dos rebanhos (Cabeças)'!$A$6:$W$5573,G$1)</f>
        <v>11526</v>
      </c>
      <c r="H623">
        <f>VLOOKUP($A623,'Efetivo dos rebanhos (Cabeças)'!$A$6:$W$5573,H$1)</f>
        <v>12300</v>
      </c>
      <c r="I623">
        <f>VLOOKUP($A623,'Efetivo dos rebanhos (Cabeças)'!$A$6:$W$5573,I$1)</f>
        <v>14500</v>
      </c>
      <c r="J623">
        <f>VLOOKUP($A623,'Efetivo dos rebanhos (Cabeças)'!$A$6:$W$5573,J$1)</f>
        <v>13900</v>
      </c>
      <c r="K623">
        <f>VLOOKUP($A623,'Efetivo dos rebanhos (Cabeças)'!$A$6:$W$5573,K$1)</f>
        <v>14155</v>
      </c>
      <c r="L623">
        <f>VLOOKUP($A623,'Efetivo dos rebanhos (Cabeças)'!$A$6:$W$5573,L$1)</f>
        <v>16480</v>
      </c>
      <c r="M623">
        <f>VLOOKUP($A623,'Efetivo dos rebanhos (Cabeças)'!$A$6:$W$5573,M$1)</f>
        <v>14832</v>
      </c>
      <c r="N623">
        <f>VLOOKUP($A623,'Efetivo dos rebanhos (Cabeças)'!$A$6:$W$5573,N$1)</f>
        <v>15000</v>
      </c>
      <c r="O623">
        <f>VLOOKUP($A623,'Efetivo dos rebanhos (Cabeças)'!$A$6:$W$5573,O$1)</f>
        <v>15200</v>
      </c>
      <c r="P623">
        <f>VLOOKUP($A623,'Efetivo dos rebanhos (Cabeças)'!$A$6:$W$5573,P$1)</f>
        <v>12862</v>
      </c>
      <c r="Q623">
        <f>VLOOKUP($A623,'Efetivo dos rebanhos (Cabeças)'!$A$6:$W$5573,Q$1)</f>
        <v>11550</v>
      </c>
      <c r="R623">
        <f>VLOOKUP($A623,'Efetivo dos rebanhos (Cabeças)'!$A$6:$W$5573,R$1)</f>
        <v>10641</v>
      </c>
      <c r="S623">
        <f>VLOOKUP($A623,'Efetivo dos rebanhos (Cabeças)'!$A$6:$W$5573,S$1)</f>
        <v>12600</v>
      </c>
      <c r="T623">
        <f>VLOOKUP($A623,'Efetivo dos rebanhos (Cabeças)'!$A$6:$W$5573,T$1)</f>
        <v>13250</v>
      </c>
      <c r="U623">
        <f>VLOOKUP($A623,'Efetivo dos rebanhos (Cabeças)'!$A$6:$W$5573,U$1)</f>
        <v>14000</v>
      </c>
      <c r="V623">
        <f>VLOOKUP($A623,'Efetivo dos rebanhos (Cabeças)'!$A$6:$W$5573,V$1)</f>
        <v>12500</v>
      </c>
      <c r="W623">
        <f>VLOOKUP($A623,'Efetivo dos rebanhos (Cabeças)'!$A$6:$W$5573,W$1)</f>
        <v>11691</v>
      </c>
    </row>
    <row r="624" spans="1:23" x14ac:dyDescent="0.25">
      <c r="A624" s="2" t="s">
        <v>3473</v>
      </c>
      <c r="B624" s="2" t="s">
        <v>3474</v>
      </c>
      <c r="C624">
        <f>VLOOKUP($A624,'Efetivo dos rebanhos (Cabeças)'!$A$6:$W$5573,C$1)</f>
        <v>3800</v>
      </c>
      <c r="D624">
        <f>VLOOKUP($A624,'Efetivo dos rebanhos (Cabeças)'!$A$6:$W$5573,D$1)</f>
        <v>3840</v>
      </c>
      <c r="E624">
        <f>VLOOKUP($A624,'Efetivo dos rebanhos (Cabeças)'!$A$6:$W$5573,E$1)</f>
        <v>4500</v>
      </c>
      <c r="F624">
        <f>VLOOKUP($A624,'Efetivo dos rebanhos (Cabeças)'!$A$6:$W$5573,F$1)</f>
        <v>6000</v>
      </c>
      <c r="G624">
        <f>VLOOKUP($A624,'Efetivo dos rebanhos (Cabeças)'!$A$6:$W$5573,G$1)</f>
        <v>6536</v>
      </c>
      <c r="H624">
        <f>VLOOKUP($A624,'Efetivo dos rebanhos (Cabeças)'!$A$6:$W$5573,H$1)</f>
        <v>6650</v>
      </c>
      <c r="I624">
        <f>VLOOKUP($A624,'Efetivo dos rebanhos (Cabeças)'!$A$6:$W$5573,I$1)</f>
        <v>8000</v>
      </c>
      <c r="J624">
        <f>VLOOKUP($A624,'Efetivo dos rebanhos (Cabeças)'!$A$6:$W$5573,J$1)</f>
        <v>11000</v>
      </c>
      <c r="K624">
        <f>VLOOKUP($A624,'Efetivo dos rebanhos (Cabeças)'!$A$6:$W$5573,K$1)</f>
        <v>11220</v>
      </c>
      <c r="L624">
        <f>VLOOKUP($A624,'Efetivo dos rebanhos (Cabeças)'!$A$6:$W$5573,L$1)</f>
        <v>11980</v>
      </c>
      <c r="M624">
        <f>VLOOKUP($A624,'Efetivo dos rebanhos (Cabeças)'!$A$6:$W$5573,M$1)</f>
        <v>11950</v>
      </c>
      <c r="N624">
        <f>VLOOKUP($A624,'Efetivo dos rebanhos (Cabeças)'!$A$6:$W$5573,N$1)</f>
        <v>15120</v>
      </c>
      <c r="O624">
        <f>VLOOKUP($A624,'Efetivo dos rebanhos (Cabeças)'!$A$6:$W$5573,O$1)</f>
        <v>15281</v>
      </c>
      <c r="P624">
        <f>VLOOKUP($A624,'Efetivo dos rebanhos (Cabeças)'!$A$6:$W$5573,P$1)</f>
        <v>15237</v>
      </c>
      <c r="Q624">
        <f>VLOOKUP($A624,'Efetivo dos rebanhos (Cabeças)'!$A$6:$W$5573,Q$1)</f>
        <v>17000</v>
      </c>
      <c r="R624">
        <f>VLOOKUP($A624,'Efetivo dos rebanhos (Cabeças)'!$A$6:$W$5573,R$1)</f>
        <v>16000</v>
      </c>
      <c r="S624">
        <f>VLOOKUP($A624,'Efetivo dos rebanhos (Cabeças)'!$A$6:$W$5573,S$1)</f>
        <v>17000</v>
      </c>
      <c r="T624">
        <f>VLOOKUP($A624,'Efetivo dos rebanhos (Cabeças)'!$A$6:$W$5573,T$1)</f>
        <v>18000</v>
      </c>
      <c r="U624">
        <f>VLOOKUP($A624,'Efetivo dos rebanhos (Cabeças)'!$A$6:$W$5573,U$1)</f>
        <v>18629</v>
      </c>
      <c r="V624">
        <f>VLOOKUP($A624,'Efetivo dos rebanhos (Cabeças)'!$A$6:$W$5573,V$1)</f>
        <v>18800</v>
      </c>
      <c r="W624">
        <f>VLOOKUP($A624,'Efetivo dos rebanhos (Cabeças)'!$A$6:$W$5573,W$1)</f>
        <v>18800</v>
      </c>
    </row>
    <row r="625" spans="1:23" x14ac:dyDescent="0.25">
      <c r="A625" s="2" t="s">
        <v>3475</v>
      </c>
      <c r="B625" s="2" t="s">
        <v>3476</v>
      </c>
      <c r="C625">
        <f>VLOOKUP($A625,'Efetivo dos rebanhos (Cabeças)'!$A$6:$W$5573,C$1)</f>
        <v>1732</v>
      </c>
      <c r="D625">
        <f>VLOOKUP($A625,'Efetivo dos rebanhos (Cabeças)'!$A$6:$W$5573,D$1)</f>
        <v>1922</v>
      </c>
      <c r="E625">
        <f>VLOOKUP($A625,'Efetivo dos rebanhos (Cabeças)'!$A$6:$W$5573,E$1)</f>
        <v>2200</v>
      </c>
      <c r="F625">
        <f>VLOOKUP($A625,'Efetivo dos rebanhos (Cabeças)'!$A$6:$W$5573,F$1)</f>
        <v>2900</v>
      </c>
      <c r="G625">
        <f>VLOOKUP($A625,'Efetivo dos rebanhos (Cabeças)'!$A$6:$W$5573,G$1)</f>
        <v>2900</v>
      </c>
      <c r="H625">
        <f>VLOOKUP($A625,'Efetivo dos rebanhos (Cabeças)'!$A$6:$W$5573,H$1)</f>
        <v>3300</v>
      </c>
      <c r="I625">
        <f>VLOOKUP($A625,'Efetivo dos rebanhos (Cabeças)'!$A$6:$W$5573,I$1)</f>
        <v>3200</v>
      </c>
      <c r="J625">
        <f>VLOOKUP($A625,'Efetivo dos rebanhos (Cabeças)'!$A$6:$W$5573,J$1)</f>
        <v>3500</v>
      </c>
      <c r="K625">
        <f>VLOOKUP($A625,'Efetivo dos rebanhos (Cabeças)'!$A$6:$W$5573,K$1)</f>
        <v>3570</v>
      </c>
      <c r="L625">
        <f>VLOOKUP($A625,'Efetivo dos rebanhos (Cabeças)'!$A$6:$W$5573,L$1)</f>
        <v>4250</v>
      </c>
      <c r="M625">
        <f>VLOOKUP($A625,'Efetivo dos rebanhos (Cabeças)'!$A$6:$W$5573,M$1)</f>
        <v>4200</v>
      </c>
      <c r="N625">
        <f>VLOOKUP($A625,'Efetivo dos rebanhos (Cabeças)'!$A$6:$W$5573,N$1)</f>
        <v>4399</v>
      </c>
      <c r="O625">
        <f>VLOOKUP($A625,'Efetivo dos rebanhos (Cabeças)'!$A$6:$W$5573,O$1)</f>
        <v>4408</v>
      </c>
      <c r="P625">
        <f>VLOOKUP($A625,'Efetivo dos rebanhos (Cabeças)'!$A$6:$W$5573,P$1)</f>
        <v>4417</v>
      </c>
      <c r="Q625">
        <f>VLOOKUP($A625,'Efetivo dos rebanhos (Cabeças)'!$A$6:$W$5573,Q$1)</f>
        <v>4300</v>
      </c>
      <c r="R625">
        <f>VLOOKUP($A625,'Efetivo dos rebanhos (Cabeças)'!$A$6:$W$5573,R$1)</f>
        <v>4000</v>
      </c>
      <c r="S625">
        <f>VLOOKUP($A625,'Efetivo dos rebanhos (Cabeças)'!$A$6:$W$5573,S$1)</f>
        <v>4800</v>
      </c>
      <c r="T625">
        <f>VLOOKUP($A625,'Efetivo dos rebanhos (Cabeças)'!$A$6:$W$5573,T$1)</f>
        <v>4800</v>
      </c>
      <c r="U625">
        <f>VLOOKUP($A625,'Efetivo dos rebanhos (Cabeças)'!$A$6:$W$5573,U$1)</f>
        <v>4800</v>
      </c>
      <c r="V625">
        <f>VLOOKUP($A625,'Efetivo dos rebanhos (Cabeças)'!$A$6:$W$5573,V$1)</f>
        <v>4800</v>
      </c>
      <c r="W625">
        <f>VLOOKUP($A625,'Efetivo dos rebanhos (Cabeças)'!$A$6:$W$5573,W$1)</f>
        <v>4200</v>
      </c>
    </row>
    <row r="626" spans="1:23" x14ac:dyDescent="0.25">
      <c r="A626" s="2" t="s">
        <v>3479</v>
      </c>
      <c r="B626" s="2" t="s">
        <v>3480</v>
      </c>
      <c r="C626">
        <f>VLOOKUP($A626,'Efetivo dos rebanhos (Cabeças)'!$A$6:$W$5573,C$1)</f>
        <v>7742</v>
      </c>
      <c r="D626">
        <f>VLOOKUP($A626,'Efetivo dos rebanhos (Cabeças)'!$A$6:$W$5573,D$1)</f>
        <v>6440</v>
      </c>
      <c r="E626">
        <f>VLOOKUP($A626,'Efetivo dos rebanhos (Cabeças)'!$A$6:$W$5573,E$1)</f>
        <v>6570</v>
      </c>
      <c r="F626">
        <f>VLOOKUP($A626,'Efetivo dos rebanhos (Cabeças)'!$A$6:$W$5573,F$1)</f>
        <v>9000</v>
      </c>
      <c r="G626">
        <f>VLOOKUP($A626,'Efetivo dos rebanhos (Cabeças)'!$A$6:$W$5573,G$1)</f>
        <v>8849</v>
      </c>
      <c r="H626">
        <f>VLOOKUP($A626,'Efetivo dos rebanhos (Cabeças)'!$A$6:$W$5573,H$1)</f>
        <v>11497</v>
      </c>
      <c r="I626">
        <f>VLOOKUP($A626,'Efetivo dos rebanhos (Cabeças)'!$A$6:$W$5573,I$1)</f>
        <v>12000</v>
      </c>
      <c r="J626">
        <f>VLOOKUP($A626,'Efetivo dos rebanhos (Cabeças)'!$A$6:$W$5573,J$1)</f>
        <v>12100</v>
      </c>
      <c r="K626">
        <f>VLOOKUP($A626,'Efetivo dos rebanhos (Cabeças)'!$A$6:$W$5573,K$1)</f>
        <v>13500</v>
      </c>
      <c r="L626">
        <f>VLOOKUP($A626,'Efetivo dos rebanhos (Cabeças)'!$A$6:$W$5573,L$1)</f>
        <v>14300</v>
      </c>
      <c r="M626">
        <f>VLOOKUP($A626,'Efetivo dos rebanhos (Cabeças)'!$A$6:$W$5573,M$1)</f>
        <v>12870</v>
      </c>
      <c r="N626">
        <f>VLOOKUP($A626,'Efetivo dos rebanhos (Cabeças)'!$A$6:$W$5573,N$1)</f>
        <v>13100</v>
      </c>
      <c r="O626">
        <f>VLOOKUP($A626,'Efetivo dos rebanhos (Cabeças)'!$A$6:$W$5573,O$1)</f>
        <v>13250</v>
      </c>
      <c r="P626">
        <f>VLOOKUP($A626,'Efetivo dos rebanhos (Cabeças)'!$A$6:$W$5573,P$1)</f>
        <v>15063</v>
      </c>
      <c r="Q626">
        <f>VLOOKUP($A626,'Efetivo dos rebanhos (Cabeças)'!$A$6:$W$5573,Q$1)</f>
        <v>13800</v>
      </c>
      <c r="R626">
        <f>VLOOKUP($A626,'Efetivo dos rebanhos (Cabeças)'!$A$6:$W$5573,R$1)</f>
        <v>14113</v>
      </c>
      <c r="S626">
        <f>VLOOKUP($A626,'Efetivo dos rebanhos (Cabeças)'!$A$6:$W$5573,S$1)</f>
        <v>14500</v>
      </c>
      <c r="T626">
        <f>VLOOKUP($A626,'Efetivo dos rebanhos (Cabeças)'!$A$6:$W$5573,T$1)</f>
        <v>14650</v>
      </c>
      <c r="U626">
        <f>VLOOKUP($A626,'Efetivo dos rebanhos (Cabeças)'!$A$6:$W$5573,U$1)</f>
        <v>16000</v>
      </c>
      <c r="V626">
        <f>VLOOKUP($A626,'Efetivo dos rebanhos (Cabeças)'!$A$6:$W$5573,V$1)</f>
        <v>15906</v>
      </c>
      <c r="W626">
        <f>VLOOKUP($A626,'Efetivo dos rebanhos (Cabeças)'!$A$6:$W$5573,W$1)</f>
        <v>16850</v>
      </c>
    </row>
    <row r="627" spans="1:23" x14ac:dyDescent="0.25">
      <c r="A627" s="2" t="s">
        <v>3481</v>
      </c>
      <c r="B627" s="2" t="s">
        <v>3482</v>
      </c>
      <c r="C627">
        <f>VLOOKUP($A627,'Efetivo dos rebanhos (Cabeças)'!$A$6:$W$5573,C$1)</f>
        <v>6903</v>
      </c>
      <c r="D627">
        <f>VLOOKUP($A627,'Efetivo dos rebanhos (Cabeças)'!$A$6:$W$5573,D$1)</f>
        <v>6356</v>
      </c>
      <c r="E627">
        <f>VLOOKUP($A627,'Efetivo dos rebanhos (Cabeças)'!$A$6:$W$5573,E$1)</f>
        <v>7937</v>
      </c>
      <c r="F627">
        <f>VLOOKUP($A627,'Efetivo dos rebanhos (Cabeças)'!$A$6:$W$5573,F$1)</f>
        <v>10000</v>
      </c>
      <c r="G627">
        <f>VLOOKUP($A627,'Efetivo dos rebanhos (Cabeças)'!$A$6:$W$5573,G$1)</f>
        <v>12500</v>
      </c>
      <c r="H627">
        <f>VLOOKUP($A627,'Efetivo dos rebanhos (Cabeças)'!$A$6:$W$5573,H$1)</f>
        <v>16000</v>
      </c>
      <c r="I627">
        <f>VLOOKUP($A627,'Efetivo dos rebanhos (Cabeças)'!$A$6:$W$5573,I$1)</f>
        <v>14500</v>
      </c>
      <c r="J627">
        <f>VLOOKUP($A627,'Efetivo dos rebanhos (Cabeças)'!$A$6:$W$5573,J$1)</f>
        <v>12500</v>
      </c>
      <c r="K627">
        <f>VLOOKUP($A627,'Efetivo dos rebanhos (Cabeças)'!$A$6:$W$5573,K$1)</f>
        <v>12500</v>
      </c>
      <c r="L627">
        <f>VLOOKUP($A627,'Efetivo dos rebanhos (Cabeças)'!$A$6:$W$5573,L$1)</f>
        <v>13350</v>
      </c>
      <c r="M627">
        <f>VLOOKUP($A627,'Efetivo dos rebanhos (Cabeças)'!$A$6:$W$5573,M$1)</f>
        <v>11829</v>
      </c>
      <c r="N627">
        <f>VLOOKUP($A627,'Efetivo dos rebanhos (Cabeças)'!$A$6:$W$5573,N$1)</f>
        <v>12373</v>
      </c>
      <c r="O627">
        <f>VLOOKUP($A627,'Efetivo dos rebanhos (Cabeças)'!$A$6:$W$5573,O$1)</f>
        <v>12337</v>
      </c>
      <c r="P627">
        <f>VLOOKUP($A627,'Efetivo dos rebanhos (Cabeças)'!$A$6:$W$5573,P$1)</f>
        <v>11832</v>
      </c>
      <c r="Q627">
        <f>VLOOKUP($A627,'Efetivo dos rebanhos (Cabeças)'!$A$6:$W$5573,Q$1)</f>
        <v>11092</v>
      </c>
      <c r="R627">
        <f>VLOOKUP($A627,'Efetivo dos rebanhos (Cabeças)'!$A$6:$W$5573,R$1)</f>
        <v>12935</v>
      </c>
      <c r="S627">
        <f>VLOOKUP($A627,'Efetivo dos rebanhos (Cabeças)'!$A$6:$W$5573,S$1)</f>
        <v>10710</v>
      </c>
      <c r="T627">
        <f>VLOOKUP($A627,'Efetivo dos rebanhos (Cabeças)'!$A$6:$W$5573,T$1)</f>
        <v>9673</v>
      </c>
      <c r="U627">
        <f>VLOOKUP($A627,'Efetivo dos rebanhos (Cabeças)'!$A$6:$W$5573,U$1)</f>
        <v>10589</v>
      </c>
      <c r="V627">
        <f>VLOOKUP($A627,'Efetivo dos rebanhos (Cabeças)'!$A$6:$W$5573,V$1)</f>
        <v>14500</v>
      </c>
      <c r="W627">
        <f>VLOOKUP($A627,'Efetivo dos rebanhos (Cabeças)'!$A$6:$W$5573,W$1)</f>
        <v>13228</v>
      </c>
    </row>
    <row r="628" spans="1:23" x14ac:dyDescent="0.25">
      <c r="A628" s="2" t="s">
        <v>3483</v>
      </c>
      <c r="B628" s="2" t="s">
        <v>3484</v>
      </c>
      <c r="C628">
        <f>VLOOKUP($A628,'Efetivo dos rebanhos (Cabeças)'!$A$6:$W$5573,C$1)</f>
        <v>7707</v>
      </c>
      <c r="D628">
        <f>VLOOKUP($A628,'Efetivo dos rebanhos (Cabeças)'!$A$6:$W$5573,D$1)</f>
        <v>6166</v>
      </c>
      <c r="E628">
        <f>VLOOKUP($A628,'Efetivo dos rebanhos (Cabeças)'!$A$6:$W$5573,E$1)</f>
        <v>6959</v>
      </c>
      <c r="F628">
        <f>VLOOKUP($A628,'Efetivo dos rebanhos (Cabeças)'!$A$6:$W$5573,F$1)</f>
        <v>8759</v>
      </c>
      <c r="G628">
        <f>VLOOKUP($A628,'Efetivo dos rebanhos (Cabeças)'!$A$6:$W$5573,G$1)</f>
        <v>10500</v>
      </c>
      <c r="H628">
        <f>VLOOKUP($A628,'Efetivo dos rebanhos (Cabeças)'!$A$6:$W$5573,H$1)</f>
        <v>12000</v>
      </c>
      <c r="I628">
        <f>VLOOKUP($A628,'Efetivo dos rebanhos (Cabeças)'!$A$6:$W$5573,I$1)</f>
        <v>13000</v>
      </c>
      <c r="J628">
        <f>VLOOKUP($A628,'Efetivo dos rebanhos (Cabeças)'!$A$6:$W$5573,J$1)</f>
        <v>12900</v>
      </c>
      <c r="K628">
        <f>VLOOKUP($A628,'Efetivo dos rebanhos (Cabeças)'!$A$6:$W$5573,K$1)</f>
        <v>12987</v>
      </c>
      <c r="L628">
        <f>VLOOKUP($A628,'Efetivo dos rebanhos (Cabeças)'!$A$6:$W$5573,L$1)</f>
        <v>13100</v>
      </c>
      <c r="M628">
        <f>VLOOKUP($A628,'Efetivo dos rebanhos (Cabeças)'!$A$6:$W$5573,M$1)</f>
        <v>12363</v>
      </c>
      <c r="N628">
        <f>VLOOKUP($A628,'Efetivo dos rebanhos (Cabeças)'!$A$6:$W$5573,N$1)</f>
        <v>10987</v>
      </c>
      <c r="O628">
        <f>VLOOKUP($A628,'Efetivo dos rebanhos (Cabeças)'!$A$6:$W$5573,O$1)</f>
        <v>10828</v>
      </c>
      <c r="P628">
        <f>VLOOKUP($A628,'Efetivo dos rebanhos (Cabeças)'!$A$6:$W$5573,P$1)</f>
        <v>11094</v>
      </c>
      <c r="Q628">
        <f>VLOOKUP($A628,'Efetivo dos rebanhos (Cabeças)'!$A$6:$W$5573,Q$1)</f>
        <v>9825</v>
      </c>
      <c r="R628">
        <f>VLOOKUP($A628,'Efetivo dos rebanhos (Cabeças)'!$A$6:$W$5573,R$1)</f>
        <v>10000</v>
      </c>
      <c r="S628">
        <f>VLOOKUP($A628,'Efetivo dos rebanhos (Cabeças)'!$A$6:$W$5573,S$1)</f>
        <v>10454</v>
      </c>
      <c r="T628">
        <f>VLOOKUP($A628,'Efetivo dos rebanhos (Cabeças)'!$A$6:$W$5573,T$1)</f>
        <v>9202</v>
      </c>
      <c r="U628">
        <f>VLOOKUP($A628,'Efetivo dos rebanhos (Cabeças)'!$A$6:$W$5573,U$1)</f>
        <v>9500</v>
      </c>
      <c r="V628">
        <f>VLOOKUP($A628,'Efetivo dos rebanhos (Cabeças)'!$A$6:$W$5573,V$1)</f>
        <v>12290</v>
      </c>
      <c r="W628">
        <f>VLOOKUP($A628,'Efetivo dos rebanhos (Cabeças)'!$A$6:$W$5573,W$1)</f>
        <v>13432</v>
      </c>
    </row>
    <row r="629" spans="1:23" x14ac:dyDescent="0.25">
      <c r="A629" s="2" t="s">
        <v>3485</v>
      </c>
      <c r="B629" s="2" t="s">
        <v>3486</v>
      </c>
      <c r="C629">
        <f>VLOOKUP($A629,'Efetivo dos rebanhos (Cabeças)'!$A$6:$W$5573,C$1)</f>
        <v>10935</v>
      </c>
      <c r="D629">
        <f>VLOOKUP($A629,'Efetivo dos rebanhos (Cabeças)'!$A$6:$W$5573,D$1)</f>
        <v>9718</v>
      </c>
      <c r="E629">
        <f>VLOOKUP($A629,'Efetivo dos rebanhos (Cabeças)'!$A$6:$W$5573,E$1)</f>
        <v>10000</v>
      </c>
      <c r="F629">
        <f>VLOOKUP($A629,'Efetivo dos rebanhos (Cabeças)'!$A$6:$W$5573,F$1)</f>
        <v>15000</v>
      </c>
      <c r="G629">
        <f>VLOOKUP($A629,'Efetivo dos rebanhos (Cabeças)'!$A$6:$W$5573,G$1)</f>
        <v>19000</v>
      </c>
      <c r="H629">
        <f>VLOOKUP($A629,'Efetivo dos rebanhos (Cabeças)'!$A$6:$W$5573,H$1)</f>
        <v>21000</v>
      </c>
      <c r="I629">
        <f>VLOOKUP($A629,'Efetivo dos rebanhos (Cabeças)'!$A$6:$W$5573,I$1)</f>
        <v>20000</v>
      </c>
      <c r="J629">
        <f>VLOOKUP($A629,'Efetivo dos rebanhos (Cabeças)'!$A$6:$W$5573,J$1)</f>
        <v>19800</v>
      </c>
      <c r="K629">
        <f>VLOOKUP($A629,'Efetivo dos rebanhos (Cabeças)'!$A$6:$W$5573,K$1)</f>
        <v>19901</v>
      </c>
      <c r="L629">
        <f>VLOOKUP($A629,'Efetivo dos rebanhos (Cabeças)'!$A$6:$W$5573,L$1)</f>
        <v>21200</v>
      </c>
      <c r="M629">
        <f>VLOOKUP($A629,'Efetivo dos rebanhos (Cabeças)'!$A$6:$W$5573,M$1)</f>
        <v>21660</v>
      </c>
      <c r="N629">
        <f>VLOOKUP($A629,'Efetivo dos rebanhos (Cabeças)'!$A$6:$W$5573,N$1)</f>
        <v>24000</v>
      </c>
      <c r="O629">
        <f>VLOOKUP($A629,'Efetivo dos rebanhos (Cabeças)'!$A$6:$W$5573,O$1)</f>
        <v>20780</v>
      </c>
      <c r="P629">
        <f>VLOOKUP($A629,'Efetivo dos rebanhos (Cabeças)'!$A$6:$W$5573,P$1)</f>
        <v>20039</v>
      </c>
      <c r="Q629">
        <f>VLOOKUP($A629,'Efetivo dos rebanhos (Cabeças)'!$A$6:$W$5573,Q$1)</f>
        <v>22453</v>
      </c>
      <c r="R629">
        <f>VLOOKUP($A629,'Efetivo dos rebanhos (Cabeças)'!$A$6:$W$5573,R$1)</f>
        <v>22700</v>
      </c>
      <c r="S629">
        <f>VLOOKUP($A629,'Efetivo dos rebanhos (Cabeças)'!$A$6:$W$5573,S$1)</f>
        <v>22100</v>
      </c>
      <c r="T629">
        <f>VLOOKUP($A629,'Efetivo dos rebanhos (Cabeças)'!$A$6:$W$5573,T$1)</f>
        <v>24000</v>
      </c>
      <c r="U629">
        <f>VLOOKUP($A629,'Efetivo dos rebanhos (Cabeças)'!$A$6:$W$5573,U$1)</f>
        <v>24800</v>
      </c>
      <c r="V629">
        <f>VLOOKUP($A629,'Efetivo dos rebanhos (Cabeças)'!$A$6:$W$5573,V$1)</f>
        <v>28000</v>
      </c>
      <c r="W629">
        <f>VLOOKUP($A629,'Efetivo dos rebanhos (Cabeças)'!$A$6:$W$5573,W$1)</f>
        <v>24806</v>
      </c>
    </row>
    <row r="630" spans="1:23" x14ac:dyDescent="0.25">
      <c r="A630" s="2" t="s">
        <v>3487</v>
      </c>
      <c r="B630" s="2" t="s">
        <v>3488</v>
      </c>
      <c r="C630">
        <f>VLOOKUP($A630,'Efetivo dos rebanhos (Cabeças)'!$A$6:$W$5573,C$1)</f>
        <v>6899</v>
      </c>
      <c r="D630">
        <f>VLOOKUP($A630,'Efetivo dos rebanhos (Cabeças)'!$A$6:$W$5573,D$1)</f>
        <v>6900</v>
      </c>
      <c r="E630">
        <f>VLOOKUP($A630,'Efetivo dos rebanhos (Cabeças)'!$A$6:$W$5573,E$1)</f>
        <v>7045</v>
      </c>
      <c r="F630">
        <f>VLOOKUP($A630,'Efetivo dos rebanhos (Cabeças)'!$A$6:$W$5573,F$1)</f>
        <v>5500</v>
      </c>
      <c r="G630">
        <f>VLOOKUP($A630,'Efetivo dos rebanhos (Cabeças)'!$A$6:$W$5573,G$1)</f>
        <v>5000</v>
      </c>
      <c r="H630">
        <f>VLOOKUP($A630,'Efetivo dos rebanhos (Cabeças)'!$A$6:$W$5573,H$1)</f>
        <v>4800</v>
      </c>
      <c r="I630">
        <f>VLOOKUP($A630,'Efetivo dos rebanhos (Cabeças)'!$A$6:$W$5573,I$1)</f>
        <v>6000</v>
      </c>
      <c r="J630">
        <f>VLOOKUP($A630,'Efetivo dos rebanhos (Cabeças)'!$A$6:$W$5573,J$1)</f>
        <v>7800</v>
      </c>
      <c r="K630">
        <f>VLOOKUP($A630,'Efetivo dos rebanhos (Cabeças)'!$A$6:$W$5573,K$1)</f>
        <v>6500</v>
      </c>
      <c r="L630">
        <f>VLOOKUP($A630,'Efetivo dos rebanhos (Cabeças)'!$A$6:$W$5573,L$1)</f>
        <v>5800</v>
      </c>
      <c r="M630">
        <f>VLOOKUP($A630,'Efetivo dos rebanhos (Cabeças)'!$A$6:$W$5573,M$1)</f>
        <v>5781</v>
      </c>
      <c r="N630">
        <f>VLOOKUP($A630,'Efetivo dos rebanhos (Cabeças)'!$A$6:$W$5573,N$1)</f>
        <v>5570</v>
      </c>
      <c r="O630">
        <f>VLOOKUP($A630,'Efetivo dos rebanhos (Cabeças)'!$A$6:$W$5573,O$1)</f>
        <v>5080</v>
      </c>
      <c r="P630">
        <f>VLOOKUP($A630,'Efetivo dos rebanhos (Cabeças)'!$A$6:$W$5573,P$1)</f>
        <v>6059</v>
      </c>
      <c r="Q630">
        <f>VLOOKUP($A630,'Efetivo dos rebanhos (Cabeças)'!$A$6:$W$5573,Q$1)</f>
        <v>6231</v>
      </c>
      <c r="R630">
        <f>VLOOKUP($A630,'Efetivo dos rebanhos (Cabeças)'!$A$6:$W$5573,R$1)</f>
        <v>6500</v>
      </c>
      <c r="S630">
        <f>VLOOKUP($A630,'Efetivo dos rebanhos (Cabeças)'!$A$6:$W$5573,S$1)</f>
        <v>7500</v>
      </c>
      <c r="T630">
        <f>VLOOKUP($A630,'Efetivo dos rebanhos (Cabeças)'!$A$6:$W$5573,T$1)</f>
        <v>7550</v>
      </c>
      <c r="U630">
        <f>VLOOKUP($A630,'Efetivo dos rebanhos (Cabeças)'!$A$6:$W$5573,U$1)</f>
        <v>8909</v>
      </c>
      <c r="V630">
        <f>VLOOKUP($A630,'Efetivo dos rebanhos (Cabeças)'!$A$6:$W$5573,V$1)</f>
        <v>9300</v>
      </c>
      <c r="W630">
        <f>VLOOKUP($A630,'Efetivo dos rebanhos (Cabeças)'!$A$6:$W$5573,W$1)</f>
        <v>8163</v>
      </c>
    </row>
    <row r="631" spans="1:23" x14ac:dyDescent="0.25">
      <c r="A631" s="2" t="s">
        <v>3489</v>
      </c>
      <c r="B631" s="2" t="s">
        <v>3490</v>
      </c>
      <c r="C631">
        <f>VLOOKUP($A631,'Efetivo dos rebanhos (Cabeças)'!$A$6:$W$5573,C$1)</f>
        <v>8377</v>
      </c>
      <c r="D631">
        <f>VLOOKUP($A631,'Efetivo dos rebanhos (Cabeças)'!$A$6:$W$5573,D$1)</f>
        <v>9300</v>
      </c>
      <c r="E631">
        <f>VLOOKUP($A631,'Efetivo dos rebanhos (Cabeças)'!$A$6:$W$5573,E$1)</f>
        <v>8400</v>
      </c>
      <c r="F631">
        <f>VLOOKUP($A631,'Efetivo dos rebanhos (Cabeças)'!$A$6:$W$5573,F$1)</f>
        <v>10175</v>
      </c>
      <c r="G631">
        <f>VLOOKUP($A631,'Efetivo dos rebanhos (Cabeças)'!$A$6:$W$5573,G$1)</f>
        <v>10180</v>
      </c>
      <c r="H631">
        <f>VLOOKUP($A631,'Efetivo dos rebanhos (Cabeças)'!$A$6:$W$5573,H$1)</f>
        <v>12000</v>
      </c>
      <c r="I631">
        <f>VLOOKUP($A631,'Efetivo dos rebanhos (Cabeças)'!$A$6:$W$5573,I$1)</f>
        <v>14000</v>
      </c>
      <c r="J631">
        <f>VLOOKUP($A631,'Efetivo dos rebanhos (Cabeças)'!$A$6:$W$5573,J$1)</f>
        <v>15500</v>
      </c>
      <c r="K631">
        <f>VLOOKUP($A631,'Efetivo dos rebanhos (Cabeças)'!$A$6:$W$5573,K$1)</f>
        <v>16100</v>
      </c>
      <c r="L631">
        <f>VLOOKUP($A631,'Efetivo dos rebanhos (Cabeças)'!$A$6:$W$5573,L$1)</f>
        <v>16800</v>
      </c>
      <c r="M631">
        <f>VLOOKUP($A631,'Efetivo dos rebanhos (Cabeças)'!$A$6:$W$5573,M$1)</f>
        <v>16700</v>
      </c>
      <c r="N631">
        <f>VLOOKUP($A631,'Efetivo dos rebanhos (Cabeças)'!$A$6:$W$5573,N$1)</f>
        <v>15500</v>
      </c>
      <c r="O631">
        <f>VLOOKUP($A631,'Efetivo dos rebanhos (Cabeças)'!$A$6:$W$5573,O$1)</f>
        <v>15957</v>
      </c>
      <c r="P631">
        <f>VLOOKUP($A631,'Efetivo dos rebanhos (Cabeças)'!$A$6:$W$5573,P$1)</f>
        <v>15861</v>
      </c>
      <c r="Q631">
        <f>VLOOKUP($A631,'Efetivo dos rebanhos (Cabeças)'!$A$6:$W$5573,Q$1)</f>
        <v>16000</v>
      </c>
      <c r="R631">
        <f>VLOOKUP($A631,'Efetivo dos rebanhos (Cabeças)'!$A$6:$W$5573,R$1)</f>
        <v>13000</v>
      </c>
      <c r="S631">
        <f>VLOOKUP($A631,'Efetivo dos rebanhos (Cabeças)'!$A$6:$W$5573,S$1)</f>
        <v>13500</v>
      </c>
      <c r="T631">
        <f>VLOOKUP($A631,'Efetivo dos rebanhos (Cabeças)'!$A$6:$W$5573,T$1)</f>
        <v>14000</v>
      </c>
      <c r="U631">
        <f>VLOOKUP($A631,'Efetivo dos rebanhos (Cabeças)'!$A$6:$W$5573,U$1)</f>
        <v>16500</v>
      </c>
      <c r="V631">
        <f>VLOOKUP($A631,'Efetivo dos rebanhos (Cabeças)'!$A$6:$W$5573,V$1)</f>
        <v>18000</v>
      </c>
      <c r="W631">
        <f>VLOOKUP($A631,'Efetivo dos rebanhos (Cabeças)'!$A$6:$W$5573,W$1)</f>
        <v>19500</v>
      </c>
    </row>
    <row r="632" spans="1:23" x14ac:dyDescent="0.25">
      <c r="A632" s="2" t="s">
        <v>3491</v>
      </c>
      <c r="B632" s="2" t="s">
        <v>3492</v>
      </c>
      <c r="C632">
        <f>VLOOKUP($A632,'Efetivo dos rebanhos (Cabeças)'!$A$6:$W$5573,C$1)</f>
        <v>20105</v>
      </c>
      <c r="D632">
        <f>VLOOKUP($A632,'Efetivo dos rebanhos (Cabeças)'!$A$6:$W$5573,D$1)</f>
        <v>20405</v>
      </c>
      <c r="E632">
        <f>VLOOKUP($A632,'Efetivo dos rebanhos (Cabeças)'!$A$6:$W$5573,E$1)</f>
        <v>25970</v>
      </c>
      <c r="F632">
        <f>VLOOKUP($A632,'Efetivo dos rebanhos (Cabeças)'!$A$6:$W$5573,F$1)</f>
        <v>31220</v>
      </c>
      <c r="G632">
        <f>VLOOKUP($A632,'Efetivo dos rebanhos (Cabeças)'!$A$6:$W$5573,G$1)</f>
        <v>30877</v>
      </c>
      <c r="H632">
        <f>VLOOKUP($A632,'Efetivo dos rebanhos (Cabeças)'!$A$6:$W$5573,H$1)</f>
        <v>31600</v>
      </c>
      <c r="I632">
        <f>VLOOKUP($A632,'Efetivo dos rebanhos (Cabeças)'!$A$6:$W$5573,I$1)</f>
        <v>31900</v>
      </c>
      <c r="J632">
        <f>VLOOKUP($A632,'Efetivo dos rebanhos (Cabeças)'!$A$6:$W$5573,J$1)</f>
        <v>32100</v>
      </c>
      <c r="K632">
        <f>VLOOKUP($A632,'Efetivo dos rebanhos (Cabeças)'!$A$6:$W$5573,K$1)</f>
        <v>33705</v>
      </c>
      <c r="L632">
        <f>VLOOKUP($A632,'Efetivo dos rebanhos (Cabeças)'!$A$6:$W$5573,L$1)</f>
        <v>34250</v>
      </c>
      <c r="M632">
        <f>VLOOKUP($A632,'Efetivo dos rebanhos (Cabeças)'!$A$6:$W$5573,M$1)</f>
        <v>31510</v>
      </c>
      <c r="N632">
        <f>VLOOKUP($A632,'Efetivo dos rebanhos (Cabeças)'!$A$6:$W$5573,N$1)</f>
        <v>33957</v>
      </c>
      <c r="O632">
        <f>VLOOKUP($A632,'Efetivo dos rebanhos (Cabeças)'!$A$6:$W$5573,O$1)</f>
        <v>33587</v>
      </c>
      <c r="P632">
        <f>VLOOKUP($A632,'Efetivo dos rebanhos (Cabeças)'!$A$6:$W$5573,P$1)</f>
        <v>31821</v>
      </c>
      <c r="Q632">
        <f>VLOOKUP($A632,'Efetivo dos rebanhos (Cabeças)'!$A$6:$W$5573,Q$1)</f>
        <v>28900</v>
      </c>
      <c r="R632">
        <f>VLOOKUP($A632,'Efetivo dos rebanhos (Cabeças)'!$A$6:$W$5573,R$1)</f>
        <v>29000</v>
      </c>
      <c r="S632">
        <f>VLOOKUP($A632,'Efetivo dos rebanhos (Cabeças)'!$A$6:$W$5573,S$1)</f>
        <v>31000</v>
      </c>
      <c r="T632">
        <f>VLOOKUP($A632,'Efetivo dos rebanhos (Cabeças)'!$A$6:$W$5573,T$1)</f>
        <v>29000</v>
      </c>
      <c r="U632">
        <f>VLOOKUP($A632,'Efetivo dos rebanhos (Cabeças)'!$A$6:$W$5573,U$1)</f>
        <v>33500</v>
      </c>
      <c r="V632">
        <f>VLOOKUP($A632,'Efetivo dos rebanhos (Cabeças)'!$A$6:$W$5573,V$1)</f>
        <v>29000</v>
      </c>
      <c r="W632">
        <f>VLOOKUP($A632,'Efetivo dos rebanhos (Cabeças)'!$A$6:$W$5573,W$1)</f>
        <v>27478</v>
      </c>
    </row>
    <row r="633" spans="1:23" x14ac:dyDescent="0.25">
      <c r="A633" s="2" t="s">
        <v>3495</v>
      </c>
      <c r="B633" s="2" t="s">
        <v>3496</v>
      </c>
      <c r="C633">
        <f>VLOOKUP($A633,'Efetivo dos rebanhos (Cabeças)'!$A$6:$W$5573,C$1)</f>
        <v>30</v>
      </c>
      <c r="D633">
        <f>VLOOKUP($A633,'Efetivo dos rebanhos (Cabeças)'!$A$6:$W$5573,D$1)</f>
        <v>35</v>
      </c>
      <c r="E633">
        <f>VLOOKUP($A633,'Efetivo dos rebanhos (Cabeças)'!$A$6:$W$5573,E$1)</f>
        <v>38</v>
      </c>
      <c r="F633">
        <f>VLOOKUP($A633,'Efetivo dos rebanhos (Cabeças)'!$A$6:$W$5573,F$1)</f>
        <v>38</v>
      </c>
      <c r="G633">
        <f>VLOOKUP($A633,'Efetivo dos rebanhos (Cabeças)'!$A$6:$W$5573,G$1)</f>
        <v>38</v>
      </c>
      <c r="H633" t="str">
        <f>VLOOKUP($A633,'Efetivo dos rebanhos (Cabeças)'!$A$6:$W$5573,H$1)</f>
        <v>-</v>
      </c>
      <c r="I633" t="str">
        <f>VLOOKUP($A633,'Efetivo dos rebanhos (Cabeças)'!$A$6:$W$5573,I$1)</f>
        <v>-</v>
      </c>
      <c r="J633">
        <f>VLOOKUP($A633,'Efetivo dos rebanhos (Cabeças)'!$A$6:$W$5573,J$1)</f>
        <v>210</v>
      </c>
      <c r="K633">
        <f>VLOOKUP($A633,'Efetivo dos rebanhos (Cabeças)'!$A$6:$W$5573,K$1)</f>
        <v>250</v>
      </c>
      <c r="L633">
        <f>VLOOKUP($A633,'Efetivo dos rebanhos (Cabeças)'!$A$6:$W$5573,L$1)</f>
        <v>210</v>
      </c>
      <c r="M633">
        <f>VLOOKUP($A633,'Efetivo dos rebanhos (Cabeças)'!$A$6:$W$5573,M$1)</f>
        <v>205</v>
      </c>
      <c r="N633">
        <f>VLOOKUP($A633,'Efetivo dos rebanhos (Cabeças)'!$A$6:$W$5573,N$1)</f>
        <v>423</v>
      </c>
      <c r="O633">
        <f>VLOOKUP($A633,'Efetivo dos rebanhos (Cabeças)'!$A$6:$W$5573,O$1)</f>
        <v>402</v>
      </c>
      <c r="P633">
        <f>VLOOKUP($A633,'Efetivo dos rebanhos (Cabeças)'!$A$6:$W$5573,P$1)</f>
        <v>406</v>
      </c>
      <c r="Q633">
        <f>VLOOKUP($A633,'Efetivo dos rebanhos (Cabeças)'!$A$6:$W$5573,Q$1)</f>
        <v>479</v>
      </c>
      <c r="R633">
        <f>VLOOKUP($A633,'Efetivo dos rebanhos (Cabeças)'!$A$6:$W$5573,R$1)</f>
        <v>900</v>
      </c>
      <c r="S633">
        <f>VLOOKUP($A633,'Efetivo dos rebanhos (Cabeças)'!$A$6:$W$5573,S$1)</f>
        <v>1200</v>
      </c>
      <c r="T633">
        <f>VLOOKUP($A633,'Efetivo dos rebanhos (Cabeças)'!$A$6:$W$5573,T$1)</f>
        <v>1585</v>
      </c>
      <c r="U633">
        <f>VLOOKUP($A633,'Efetivo dos rebanhos (Cabeças)'!$A$6:$W$5573,U$1)</f>
        <v>1585</v>
      </c>
      <c r="V633">
        <f>VLOOKUP($A633,'Efetivo dos rebanhos (Cabeças)'!$A$6:$W$5573,V$1)</f>
        <v>1951</v>
      </c>
      <c r="W633">
        <f>VLOOKUP($A633,'Efetivo dos rebanhos (Cabeças)'!$A$6:$W$5573,W$1)</f>
        <v>1690</v>
      </c>
    </row>
    <row r="634" spans="1:23" x14ac:dyDescent="0.25">
      <c r="A634" s="2" t="s">
        <v>3501</v>
      </c>
      <c r="B634" s="2" t="s">
        <v>3502</v>
      </c>
      <c r="C634">
        <f>VLOOKUP($A634,'Efetivo dos rebanhos (Cabeças)'!$A$6:$W$5573,C$1)</f>
        <v>20324</v>
      </c>
      <c r="D634">
        <f>VLOOKUP($A634,'Efetivo dos rebanhos (Cabeças)'!$A$6:$W$5573,D$1)</f>
        <v>19308</v>
      </c>
      <c r="E634">
        <f>VLOOKUP($A634,'Efetivo dos rebanhos (Cabeças)'!$A$6:$W$5573,E$1)</f>
        <v>19900</v>
      </c>
      <c r="F634">
        <f>VLOOKUP($A634,'Efetivo dos rebanhos (Cabeças)'!$A$6:$W$5573,F$1)</f>
        <v>17718</v>
      </c>
      <c r="G634">
        <f>VLOOKUP($A634,'Efetivo dos rebanhos (Cabeças)'!$A$6:$W$5573,G$1)</f>
        <v>17200</v>
      </c>
      <c r="H634">
        <f>VLOOKUP($A634,'Efetivo dos rebanhos (Cabeças)'!$A$6:$W$5573,H$1)</f>
        <v>17251</v>
      </c>
      <c r="I634">
        <f>VLOOKUP($A634,'Efetivo dos rebanhos (Cabeças)'!$A$6:$W$5573,I$1)</f>
        <v>18113</v>
      </c>
      <c r="J634">
        <f>VLOOKUP($A634,'Efetivo dos rebanhos (Cabeças)'!$A$6:$W$5573,J$1)</f>
        <v>17000</v>
      </c>
      <c r="K634">
        <f>VLOOKUP($A634,'Efetivo dos rebanhos (Cabeças)'!$A$6:$W$5573,K$1)</f>
        <v>17032</v>
      </c>
      <c r="L634">
        <f>VLOOKUP($A634,'Efetivo dos rebanhos (Cabeças)'!$A$6:$W$5573,L$1)</f>
        <v>17560</v>
      </c>
      <c r="M634">
        <f>VLOOKUP($A634,'Efetivo dos rebanhos (Cabeças)'!$A$6:$W$5573,M$1)</f>
        <v>17647</v>
      </c>
      <c r="N634">
        <f>VLOOKUP($A634,'Efetivo dos rebanhos (Cabeças)'!$A$6:$W$5573,N$1)</f>
        <v>18352</v>
      </c>
      <c r="O634">
        <f>VLOOKUP($A634,'Efetivo dos rebanhos (Cabeças)'!$A$6:$W$5573,O$1)</f>
        <v>18921</v>
      </c>
      <c r="P634">
        <f>VLOOKUP($A634,'Efetivo dos rebanhos (Cabeças)'!$A$6:$W$5573,P$1)</f>
        <v>19011</v>
      </c>
      <c r="Q634">
        <f>VLOOKUP($A634,'Efetivo dos rebanhos (Cabeças)'!$A$6:$W$5573,Q$1)</f>
        <v>18620</v>
      </c>
      <c r="R634">
        <f>VLOOKUP($A634,'Efetivo dos rebanhos (Cabeças)'!$A$6:$W$5573,R$1)</f>
        <v>18000</v>
      </c>
      <c r="S634">
        <f>VLOOKUP($A634,'Efetivo dos rebanhos (Cabeças)'!$A$6:$W$5573,S$1)</f>
        <v>19000</v>
      </c>
      <c r="T634">
        <f>VLOOKUP($A634,'Efetivo dos rebanhos (Cabeças)'!$A$6:$W$5573,T$1)</f>
        <v>22000</v>
      </c>
      <c r="U634">
        <f>VLOOKUP($A634,'Efetivo dos rebanhos (Cabeças)'!$A$6:$W$5573,U$1)</f>
        <v>18000</v>
      </c>
      <c r="V634">
        <f>VLOOKUP($A634,'Efetivo dos rebanhos (Cabeças)'!$A$6:$W$5573,V$1)</f>
        <v>18886</v>
      </c>
      <c r="W634">
        <f>VLOOKUP($A634,'Efetivo dos rebanhos (Cabeças)'!$A$6:$W$5573,W$1)</f>
        <v>18000</v>
      </c>
    </row>
    <row r="635" spans="1:23" x14ac:dyDescent="0.25">
      <c r="A635" s="2" t="s">
        <v>3503</v>
      </c>
      <c r="B635" s="2" t="s">
        <v>3504</v>
      </c>
      <c r="C635">
        <f>VLOOKUP($A635,'Efetivo dos rebanhos (Cabeças)'!$A$6:$W$5573,C$1)</f>
        <v>4658</v>
      </c>
      <c r="D635">
        <f>VLOOKUP($A635,'Efetivo dos rebanhos (Cabeças)'!$A$6:$W$5573,D$1)</f>
        <v>5168</v>
      </c>
      <c r="E635">
        <f>VLOOKUP($A635,'Efetivo dos rebanhos (Cabeças)'!$A$6:$W$5573,E$1)</f>
        <v>4600</v>
      </c>
      <c r="F635">
        <f>VLOOKUP($A635,'Efetivo dos rebanhos (Cabeças)'!$A$6:$W$5573,F$1)</f>
        <v>6000</v>
      </c>
      <c r="G635">
        <f>VLOOKUP($A635,'Efetivo dos rebanhos (Cabeças)'!$A$6:$W$5573,G$1)</f>
        <v>6000</v>
      </c>
      <c r="H635">
        <f>VLOOKUP($A635,'Efetivo dos rebanhos (Cabeças)'!$A$6:$W$5573,H$1)</f>
        <v>7200</v>
      </c>
      <c r="I635">
        <f>VLOOKUP($A635,'Efetivo dos rebanhos (Cabeças)'!$A$6:$W$5573,I$1)</f>
        <v>8500</v>
      </c>
      <c r="J635">
        <f>VLOOKUP($A635,'Efetivo dos rebanhos (Cabeças)'!$A$6:$W$5573,J$1)</f>
        <v>8000</v>
      </c>
      <c r="K635">
        <f>VLOOKUP($A635,'Efetivo dos rebanhos (Cabeças)'!$A$6:$W$5573,K$1)</f>
        <v>8700</v>
      </c>
      <c r="L635">
        <f>VLOOKUP($A635,'Efetivo dos rebanhos (Cabeças)'!$A$6:$W$5573,L$1)</f>
        <v>10450</v>
      </c>
      <c r="M635">
        <f>VLOOKUP($A635,'Efetivo dos rebanhos (Cabeças)'!$A$6:$W$5573,M$1)</f>
        <v>10400</v>
      </c>
      <c r="N635">
        <f>VLOOKUP($A635,'Efetivo dos rebanhos (Cabeças)'!$A$6:$W$5573,N$1)</f>
        <v>10000</v>
      </c>
      <c r="O635">
        <f>VLOOKUP($A635,'Efetivo dos rebanhos (Cabeças)'!$A$6:$W$5573,O$1)</f>
        <v>10682</v>
      </c>
      <c r="P635">
        <f>VLOOKUP($A635,'Efetivo dos rebanhos (Cabeças)'!$A$6:$W$5573,P$1)</f>
        <v>10627</v>
      </c>
      <c r="Q635">
        <f>VLOOKUP($A635,'Efetivo dos rebanhos (Cabeças)'!$A$6:$W$5573,Q$1)</f>
        <v>11000</v>
      </c>
      <c r="R635">
        <f>VLOOKUP($A635,'Efetivo dos rebanhos (Cabeças)'!$A$6:$W$5573,R$1)</f>
        <v>8500</v>
      </c>
      <c r="S635">
        <f>VLOOKUP($A635,'Efetivo dos rebanhos (Cabeças)'!$A$6:$W$5573,S$1)</f>
        <v>7600</v>
      </c>
      <c r="T635">
        <f>VLOOKUP($A635,'Efetivo dos rebanhos (Cabeças)'!$A$6:$W$5573,T$1)</f>
        <v>9000</v>
      </c>
      <c r="U635">
        <f>VLOOKUP($A635,'Efetivo dos rebanhos (Cabeças)'!$A$6:$W$5573,U$1)</f>
        <v>9500</v>
      </c>
      <c r="V635">
        <f>VLOOKUP($A635,'Efetivo dos rebanhos (Cabeças)'!$A$6:$W$5573,V$1)</f>
        <v>8400</v>
      </c>
      <c r="W635">
        <f>VLOOKUP($A635,'Efetivo dos rebanhos (Cabeças)'!$A$6:$W$5573,W$1)</f>
        <v>8500</v>
      </c>
    </row>
    <row r="636" spans="1:23" x14ac:dyDescent="0.25">
      <c r="A636" s="2" t="s">
        <v>3505</v>
      </c>
      <c r="B636" s="2" t="s">
        <v>3506</v>
      </c>
      <c r="C636">
        <f>VLOOKUP($A636,'Efetivo dos rebanhos (Cabeças)'!$A$6:$W$5573,C$1)</f>
        <v>6638</v>
      </c>
      <c r="D636">
        <f>VLOOKUP($A636,'Efetivo dos rebanhos (Cabeças)'!$A$6:$W$5573,D$1)</f>
        <v>6306</v>
      </c>
      <c r="E636">
        <f>VLOOKUP($A636,'Efetivo dos rebanhos (Cabeças)'!$A$6:$W$5573,E$1)</f>
        <v>6500</v>
      </c>
      <c r="F636">
        <f>VLOOKUP($A636,'Efetivo dos rebanhos (Cabeças)'!$A$6:$W$5573,F$1)</f>
        <v>8521</v>
      </c>
      <c r="G636">
        <f>VLOOKUP($A636,'Efetivo dos rebanhos (Cabeças)'!$A$6:$W$5573,G$1)</f>
        <v>8772</v>
      </c>
      <c r="H636">
        <f>VLOOKUP($A636,'Efetivo dos rebanhos (Cabeças)'!$A$6:$W$5573,H$1)</f>
        <v>8798</v>
      </c>
      <c r="I636">
        <f>VLOOKUP($A636,'Efetivo dos rebanhos (Cabeças)'!$A$6:$W$5573,I$1)</f>
        <v>7800</v>
      </c>
      <c r="J636">
        <f>VLOOKUP($A636,'Efetivo dos rebanhos (Cabeças)'!$A$6:$W$5573,J$1)</f>
        <v>7878</v>
      </c>
      <c r="K636">
        <f>VLOOKUP($A636,'Efetivo dos rebanhos (Cabeças)'!$A$6:$W$5573,K$1)</f>
        <v>9081</v>
      </c>
      <c r="L636">
        <f>VLOOKUP($A636,'Efetivo dos rebanhos (Cabeças)'!$A$6:$W$5573,L$1)</f>
        <v>9850</v>
      </c>
      <c r="M636">
        <f>VLOOKUP($A636,'Efetivo dos rebanhos (Cabeças)'!$A$6:$W$5573,M$1)</f>
        <v>9899</v>
      </c>
      <c r="N636">
        <f>VLOOKUP($A636,'Efetivo dos rebanhos (Cabeças)'!$A$6:$W$5573,N$1)</f>
        <v>10742</v>
      </c>
      <c r="O636">
        <f>VLOOKUP($A636,'Efetivo dos rebanhos (Cabeças)'!$A$6:$W$5573,O$1)</f>
        <v>10634</v>
      </c>
      <c r="P636">
        <f>VLOOKUP($A636,'Efetivo dos rebanhos (Cabeças)'!$A$6:$W$5573,P$1)</f>
        <v>10299</v>
      </c>
      <c r="Q636">
        <f>VLOOKUP($A636,'Efetivo dos rebanhos (Cabeças)'!$A$6:$W$5573,Q$1)</f>
        <v>11499</v>
      </c>
      <c r="R636">
        <f>VLOOKUP($A636,'Efetivo dos rebanhos (Cabeças)'!$A$6:$W$5573,R$1)</f>
        <v>12000</v>
      </c>
      <c r="S636">
        <f>VLOOKUP($A636,'Efetivo dos rebanhos (Cabeças)'!$A$6:$W$5573,S$1)</f>
        <v>11900</v>
      </c>
      <c r="T636">
        <f>VLOOKUP($A636,'Efetivo dos rebanhos (Cabeças)'!$A$6:$W$5573,T$1)</f>
        <v>10893</v>
      </c>
      <c r="U636">
        <f>VLOOKUP($A636,'Efetivo dos rebanhos (Cabeças)'!$A$6:$W$5573,U$1)</f>
        <v>10893</v>
      </c>
      <c r="V636">
        <f>VLOOKUP($A636,'Efetivo dos rebanhos (Cabeças)'!$A$6:$W$5573,V$1)</f>
        <v>13646</v>
      </c>
      <c r="W636">
        <f>VLOOKUP($A636,'Efetivo dos rebanhos (Cabeças)'!$A$6:$W$5573,W$1)</f>
        <v>14898</v>
      </c>
    </row>
    <row r="637" spans="1:23" x14ac:dyDescent="0.25">
      <c r="A637" s="2" t="s">
        <v>3509</v>
      </c>
      <c r="B637" s="2" t="s">
        <v>3510</v>
      </c>
      <c r="C637">
        <f>VLOOKUP($A637,'Efetivo dos rebanhos (Cabeças)'!$A$6:$W$5573,C$1)</f>
        <v>5834</v>
      </c>
      <c r="D637">
        <f>VLOOKUP($A637,'Efetivo dos rebanhos (Cabeças)'!$A$6:$W$5573,D$1)</f>
        <v>6126</v>
      </c>
      <c r="E637">
        <f>VLOOKUP($A637,'Efetivo dos rebanhos (Cabeças)'!$A$6:$W$5573,E$1)</f>
        <v>8000</v>
      </c>
      <c r="F637">
        <f>VLOOKUP($A637,'Efetivo dos rebanhos (Cabeças)'!$A$6:$W$5573,F$1)</f>
        <v>14000</v>
      </c>
      <c r="G637">
        <f>VLOOKUP($A637,'Efetivo dos rebanhos (Cabeças)'!$A$6:$W$5573,G$1)</f>
        <v>15000</v>
      </c>
      <c r="H637">
        <f>VLOOKUP($A637,'Efetivo dos rebanhos (Cabeças)'!$A$6:$W$5573,H$1)</f>
        <v>15000</v>
      </c>
      <c r="I637">
        <f>VLOOKUP($A637,'Efetivo dos rebanhos (Cabeças)'!$A$6:$W$5573,I$1)</f>
        <v>13000</v>
      </c>
      <c r="J637">
        <f>VLOOKUP($A637,'Efetivo dos rebanhos (Cabeças)'!$A$6:$W$5573,J$1)</f>
        <v>12000</v>
      </c>
      <c r="K637">
        <f>VLOOKUP($A637,'Efetivo dos rebanhos (Cabeças)'!$A$6:$W$5573,K$1)</f>
        <v>10800</v>
      </c>
      <c r="L637">
        <f>VLOOKUP($A637,'Efetivo dos rebanhos (Cabeças)'!$A$6:$W$5573,L$1)</f>
        <v>10800</v>
      </c>
      <c r="M637">
        <f>VLOOKUP($A637,'Efetivo dos rebanhos (Cabeças)'!$A$6:$W$5573,M$1)</f>
        <v>10445</v>
      </c>
      <c r="N637">
        <f>VLOOKUP($A637,'Efetivo dos rebanhos (Cabeças)'!$A$6:$W$5573,N$1)</f>
        <v>11417</v>
      </c>
      <c r="O637">
        <f>VLOOKUP($A637,'Efetivo dos rebanhos (Cabeças)'!$A$6:$W$5573,O$1)</f>
        <v>9200</v>
      </c>
      <c r="P637">
        <f>VLOOKUP($A637,'Efetivo dos rebanhos (Cabeças)'!$A$6:$W$5573,P$1)</f>
        <v>10427</v>
      </c>
      <c r="Q637">
        <f>VLOOKUP($A637,'Efetivo dos rebanhos (Cabeças)'!$A$6:$W$5573,Q$1)</f>
        <v>10460</v>
      </c>
      <c r="R637">
        <f>VLOOKUP($A637,'Efetivo dos rebanhos (Cabeças)'!$A$6:$W$5573,R$1)</f>
        <v>10850</v>
      </c>
      <c r="S637">
        <f>VLOOKUP($A637,'Efetivo dos rebanhos (Cabeças)'!$A$6:$W$5573,S$1)</f>
        <v>12200</v>
      </c>
      <c r="T637">
        <f>VLOOKUP($A637,'Efetivo dos rebanhos (Cabeças)'!$A$6:$W$5573,T$1)</f>
        <v>12300</v>
      </c>
      <c r="U637">
        <f>VLOOKUP($A637,'Efetivo dos rebanhos (Cabeças)'!$A$6:$W$5573,U$1)</f>
        <v>14000</v>
      </c>
      <c r="V637">
        <f>VLOOKUP($A637,'Efetivo dos rebanhos (Cabeças)'!$A$6:$W$5573,V$1)</f>
        <v>12876</v>
      </c>
      <c r="W637">
        <f>VLOOKUP($A637,'Efetivo dos rebanhos (Cabeças)'!$A$6:$W$5573,W$1)</f>
        <v>13801</v>
      </c>
    </row>
    <row r="638" spans="1:23" x14ac:dyDescent="0.25">
      <c r="A638" s="2" t="s">
        <v>3513</v>
      </c>
      <c r="B638" s="2" t="s">
        <v>3514</v>
      </c>
      <c r="C638">
        <f>VLOOKUP($A638,'Efetivo dos rebanhos (Cabeças)'!$A$6:$W$5573,C$1)</f>
        <v>398</v>
      </c>
      <c r="D638">
        <f>VLOOKUP($A638,'Efetivo dos rebanhos (Cabeças)'!$A$6:$W$5573,D$1)</f>
        <v>395</v>
      </c>
      <c r="E638">
        <f>VLOOKUP($A638,'Efetivo dos rebanhos (Cabeças)'!$A$6:$W$5573,E$1)</f>
        <v>1000</v>
      </c>
      <c r="F638">
        <f>VLOOKUP($A638,'Efetivo dos rebanhos (Cabeças)'!$A$6:$W$5573,F$1)</f>
        <v>1500</v>
      </c>
      <c r="G638">
        <f>VLOOKUP($A638,'Efetivo dos rebanhos (Cabeças)'!$A$6:$W$5573,G$1)</f>
        <v>1900</v>
      </c>
      <c r="H638">
        <f>VLOOKUP($A638,'Efetivo dos rebanhos (Cabeças)'!$A$6:$W$5573,H$1)</f>
        <v>2000</v>
      </c>
      <c r="I638">
        <f>VLOOKUP($A638,'Efetivo dos rebanhos (Cabeças)'!$A$6:$W$5573,I$1)</f>
        <v>1800</v>
      </c>
      <c r="J638">
        <f>VLOOKUP($A638,'Efetivo dos rebanhos (Cabeças)'!$A$6:$W$5573,J$1)</f>
        <v>2100</v>
      </c>
      <c r="K638">
        <f>VLOOKUP($A638,'Efetivo dos rebanhos (Cabeças)'!$A$6:$W$5573,K$1)</f>
        <v>2200</v>
      </c>
      <c r="L638">
        <f>VLOOKUP($A638,'Efetivo dos rebanhos (Cabeças)'!$A$6:$W$5573,L$1)</f>
        <v>2200</v>
      </c>
      <c r="M638">
        <f>VLOOKUP($A638,'Efetivo dos rebanhos (Cabeças)'!$A$6:$W$5573,M$1)</f>
        <v>1959</v>
      </c>
      <c r="N638">
        <f>VLOOKUP($A638,'Efetivo dos rebanhos (Cabeças)'!$A$6:$W$5573,N$1)</f>
        <v>2305</v>
      </c>
      <c r="O638">
        <f>VLOOKUP($A638,'Efetivo dos rebanhos (Cabeças)'!$A$6:$W$5573,O$1)</f>
        <v>2394</v>
      </c>
      <c r="P638">
        <f>VLOOKUP($A638,'Efetivo dos rebanhos (Cabeças)'!$A$6:$W$5573,P$1)</f>
        <v>2596</v>
      </c>
      <c r="Q638">
        <f>VLOOKUP($A638,'Efetivo dos rebanhos (Cabeças)'!$A$6:$W$5573,Q$1)</f>
        <v>2500</v>
      </c>
      <c r="R638">
        <f>VLOOKUP($A638,'Efetivo dos rebanhos (Cabeças)'!$A$6:$W$5573,R$1)</f>
        <v>2600</v>
      </c>
      <c r="S638">
        <f>VLOOKUP($A638,'Efetivo dos rebanhos (Cabeças)'!$A$6:$W$5573,S$1)</f>
        <v>2900</v>
      </c>
      <c r="T638">
        <f>VLOOKUP($A638,'Efetivo dos rebanhos (Cabeças)'!$A$6:$W$5573,T$1)</f>
        <v>3000</v>
      </c>
      <c r="U638">
        <f>VLOOKUP($A638,'Efetivo dos rebanhos (Cabeças)'!$A$6:$W$5573,U$1)</f>
        <v>3311</v>
      </c>
      <c r="V638">
        <f>VLOOKUP($A638,'Efetivo dos rebanhos (Cabeças)'!$A$6:$W$5573,V$1)</f>
        <v>2778</v>
      </c>
      <c r="W638">
        <f>VLOOKUP($A638,'Efetivo dos rebanhos (Cabeças)'!$A$6:$W$5573,W$1)</f>
        <v>2504</v>
      </c>
    </row>
    <row r="639" spans="1:23" x14ac:dyDescent="0.25">
      <c r="A639" s="2" t="s">
        <v>3515</v>
      </c>
      <c r="B639" s="2" t="s">
        <v>3516</v>
      </c>
      <c r="C639">
        <f>VLOOKUP($A639,'Efetivo dos rebanhos (Cabeças)'!$A$6:$W$5573,C$1)</f>
        <v>10407</v>
      </c>
      <c r="D639">
        <f>VLOOKUP($A639,'Efetivo dos rebanhos (Cabeças)'!$A$6:$W$5573,D$1)</f>
        <v>10407</v>
      </c>
      <c r="E639">
        <f>VLOOKUP($A639,'Efetivo dos rebanhos (Cabeças)'!$A$6:$W$5573,E$1)</f>
        <v>11000</v>
      </c>
      <c r="F639">
        <f>VLOOKUP($A639,'Efetivo dos rebanhos (Cabeças)'!$A$6:$W$5573,F$1)</f>
        <v>10500</v>
      </c>
      <c r="G639">
        <f>VLOOKUP($A639,'Efetivo dos rebanhos (Cabeças)'!$A$6:$W$5573,G$1)</f>
        <v>10500</v>
      </c>
      <c r="H639">
        <f>VLOOKUP($A639,'Efetivo dos rebanhos (Cabeças)'!$A$6:$W$5573,H$1)</f>
        <v>13800</v>
      </c>
      <c r="I639">
        <f>VLOOKUP($A639,'Efetivo dos rebanhos (Cabeças)'!$A$6:$W$5573,I$1)</f>
        <v>15500</v>
      </c>
      <c r="J639">
        <f>VLOOKUP($A639,'Efetivo dos rebanhos (Cabeças)'!$A$6:$W$5573,J$1)</f>
        <v>14000</v>
      </c>
      <c r="K639">
        <f>VLOOKUP($A639,'Efetivo dos rebanhos (Cabeças)'!$A$6:$W$5573,K$1)</f>
        <v>15900</v>
      </c>
      <c r="L639">
        <f>VLOOKUP($A639,'Efetivo dos rebanhos (Cabeças)'!$A$6:$W$5573,L$1)</f>
        <v>18530</v>
      </c>
      <c r="M639">
        <f>VLOOKUP($A639,'Efetivo dos rebanhos (Cabeças)'!$A$6:$W$5573,M$1)</f>
        <v>18500</v>
      </c>
      <c r="N639">
        <f>VLOOKUP($A639,'Efetivo dos rebanhos (Cabeças)'!$A$6:$W$5573,N$1)</f>
        <v>19600</v>
      </c>
      <c r="O639">
        <f>VLOOKUP($A639,'Efetivo dos rebanhos (Cabeças)'!$A$6:$W$5573,O$1)</f>
        <v>18881</v>
      </c>
      <c r="P639">
        <f>VLOOKUP($A639,'Efetivo dos rebanhos (Cabeças)'!$A$6:$W$5573,P$1)</f>
        <v>21811</v>
      </c>
      <c r="Q639">
        <f>VLOOKUP($A639,'Efetivo dos rebanhos (Cabeças)'!$A$6:$W$5573,Q$1)</f>
        <v>22000</v>
      </c>
      <c r="R639">
        <f>VLOOKUP($A639,'Efetivo dos rebanhos (Cabeças)'!$A$6:$W$5573,R$1)</f>
        <v>20000</v>
      </c>
      <c r="S639">
        <f>VLOOKUP($A639,'Efetivo dos rebanhos (Cabeças)'!$A$6:$W$5573,S$1)</f>
        <v>21000</v>
      </c>
      <c r="T639">
        <f>VLOOKUP($A639,'Efetivo dos rebanhos (Cabeças)'!$A$6:$W$5573,T$1)</f>
        <v>21000</v>
      </c>
      <c r="U639">
        <f>VLOOKUP($A639,'Efetivo dos rebanhos (Cabeças)'!$A$6:$W$5573,U$1)</f>
        <v>23000</v>
      </c>
      <c r="V639">
        <f>VLOOKUP($A639,'Efetivo dos rebanhos (Cabeças)'!$A$6:$W$5573,V$1)</f>
        <v>22000</v>
      </c>
      <c r="W639">
        <f>VLOOKUP($A639,'Efetivo dos rebanhos (Cabeças)'!$A$6:$W$5573,W$1)</f>
        <v>22000</v>
      </c>
    </row>
    <row r="640" spans="1:23" x14ac:dyDescent="0.25">
      <c r="A640" s="2" t="s">
        <v>3521</v>
      </c>
      <c r="B640" s="2" t="s">
        <v>3522</v>
      </c>
      <c r="C640">
        <f>VLOOKUP($A640,'Efetivo dos rebanhos (Cabeças)'!$A$6:$W$5573,C$1)</f>
        <v>12061</v>
      </c>
      <c r="D640">
        <f>VLOOKUP($A640,'Efetivo dos rebanhos (Cabeças)'!$A$6:$W$5573,D$1)</f>
        <v>12267</v>
      </c>
      <c r="E640">
        <f>VLOOKUP($A640,'Efetivo dos rebanhos (Cabeças)'!$A$6:$W$5573,E$1)</f>
        <v>12022</v>
      </c>
      <c r="F640">
        <f>VLOOKUP($A640,'Efetivo dos rebanhos (Cabeças)'!$A$6:$W$5573,F$1)</f>
        <v>10218</v>
      </c>
      <c r="G640">
        <f>VLOOKUP($A640,'Efetivo dos rebanhos (Cabeças)'!$A$6:$W$5573,G$1)</f>
        <v>9898</v>
      </c>
      <c r="H640">
        <f>VLOOKUP($A640,'Efetivo dos rebanhos (Cabeças)'!$A$6:$W$5573,H$1)</f>
        <v>8200</v>
      </c>
      <c r="I640">
        <f>VLOOKUP($A640,'Efetivo dos rebanhos (Cabeças)'!$A$6:$W$5573,I$1)</f>
        <v>9000</v>
      </c>
      <c r="J640">
        <f>VLOOKUP($A640,'Efetivo dos rebanhos (Cabeças)'!$A$6:$W$5573,J$1)</f>
        <v>8730</v>
      </c>
      <c r="K640">
        <f>VLOOKUP($A640,'Efetivo dos rebanhos (Cabeças)'!$A$6:$W$5573,K$1)</f>
        <v>8815</v>
      </c>
      <c r="L640">
        <f>VLOOKUP($A640,'Efetivo dos rebanhos (Cabeças)'!$A$6:$W$5573,L$1)</f>
        <v>9522</v>
      </c>
      <c r="M640">
        <f>VLOOKUP($A640,'Efetivo dos rebanhos (Cabeças)'!$A$6:$W$5573,M$1)</f>
        <v>9332</v>
      </c>
      <c r="N640">
        <f>VLOOKUP($A640,'Efetivo dos rebanhos (Cabeças)'!$A$6:$W$5573,N$1)</f>
        <v>9149</v>
      </c>
      <c r="O640">
        <f>VLOOKUP($A640,'Efetivo dos rebanhos (Cabeças)'!$A$6:$W$5573,O$1)</f>
        <v>9697</v>
      </c>
      <c r="P640">
        <f>VLOOKUP($A640,'Efetivo dos rebanhos (Cabeças)'!$A$6:$W$5573,P$1)</f>
        <v>9400</v>
      </c>
      <c r="Q640">
        <f>VLOOKUP($A640,'Efetivo dos rebanhos (Cabeças)'!$A$6:$W$5573,Q$1)</f>
        <v>9588</v>
      </c>
      <c r="R640">
        <f>VLOOKUP($A640,'Efetivo dos rebanhos (Cabeças)'!$A$6:$W$5573,R$1)</f>
        <v>9111</v>
      </c>
      <c r="S640">
        <f>VLOOKUP($A640,'Efetivo dos rebanhos (Cabeças)'!$A$6:$W$5573,S$1)</f>
        <v>10000</v>
      </c>
      <c r="T640">
        <f>VLOOKUP($A640,'Efetivo dos rebanhos (Cabeças)'!$A$6:$W$5573,T$1)</f>
        <v>11000</v>
      </c>
      <c r="U640">
        <f>VLOOKUP($A640,'Efetivo dos rebanhos (Cabeças)'!$A$6:$W$5573,U$1)</f>
        <v>10000</v>
      </c>
      <c r="V640">
        <f>VLOOKUP($A640,'Efetivo dos rebanhos (Cabeças)'!$A$6:$W$5573,V$1)</f>
        <v>11160</v>
      </c>
      <c r="W640">
        <f>VLOOKUP($A640,'Efetivo dos rebanhos (Cabeças)'!$A$6:$W$5573,W$1)</f>
        <v>12400</v>
      </c>
    </row>
    <row r="641" spans="1:23" x14ac:dyDescent="0.25">
      <c r="A641" s="2" t="s">
        <v>3523</v>
      </c>
      <c r="B641" s="2" t="s">
        <v>3524</v>
      </c>
      <c r="C641">
        <f>VLOOKUP($A641,'Efetivo dos rebanhos (Cabeças)'!$A$6:$W$5573,C$1)</f>
        <v>9066</v>
      </c>
      <c r="D641">
        <f>VLOOKUP($A641,'Efetivo dos rebanhos (Cabeças)'!$A$6:$W$5573,D$1)</f>
        <v>8975</v>
      </c>
      <c r="E641">
        <f>VLOOKUP($A641,'Efetivo dos rebanhos (Cabeças)'!$A$6:$W$5573,E$1)</f>
        <v>8975</v>
      </c>
      <c r="F641">
        <f>VLOOKUP($A641,'Efetivo dos rebanhos (Cabeças)'!$A$6:$W$5573,F$1)</f>
        <v>10165</v>
      </c>
      <c r="G641">
        <f>VLOOKUP($A641,'Efetivo dos rebanhos (Cabeças)'!$A$6:$W$5573,G$1)</f>
        <v>9910</v>
      </c>
      <c r="H641">
        <f>VLOOKUP($A641,'Efetivo dos rebanhos (Cabeças)'!$A$6:$W$5573,H$1)</f>
        <v>9000</v>
      </c>
      <c r="I641">
        <f>VLOOKUP($A641,'Efetivo dos rebanhos (Cabeças)'!$A$6:$W$5573,I$1)</f>
        <v>10800</v>
      </c>
      <c r="J641">
        <f>VLOOKUP($A641,'Efetivo dos rebanhos (Cabeças)'!$A$6:$W$5573,J$1)</f>
        <v>11340</v>
      </c>
      <c r="K641">
        <f>VLOOKUP($A641,'Efetivo dos rebanhos (Cabeças)'!$A$6:$W$5573,K$1)</f>
        <v>11260</v>
      </c>
      <c r="L641">
        <f>VLOOKUP($A641,'Efetivo dos rebanhos (Cabeças)'!$A$6:$W$5573,L$1)</f>
        <v>11180</v>
      </c>
      <c r="M641">
        <f>VLOOKUP($A641,'Efetivo dos rebanhos (Cabeças)'!$A$6:$W$5573,M$1)</f>
        <v>10200</v>
      </c>
      <c r="N641">
        <f>VLOOKUP($A641,'Efetivo dos rebanhos (Cabeças)'!$A$6:$W$5573,N$1)</f>
        <v>10304</v>
      </c>
      <c r="O641">
        <f>VLOOKUP($A641,'Efetivo dos rebanhos (Cabeças)'!$A$6:$W$5573,O$1)</f>
        <v>9995</v>
      </c>
      <c r="P641">
        <f>VLOOKUP($A641,'Efetivo dos rebanhos (Cabeças)'!$A$6:$W$5573,P$1)</f>
        <v>10290</v>
      </c>
      <c r="Q641">
        <f>VLOOKUP($A641,'Efetivo dos rebanhos (Cabeças)'!$A$6:$W$5573,Q$1)</f>
        <v>10188</v>
      </c>
      <c r="R641">
        <f>VLOOKUP($A641,'Efetivo dos rebanhos (Cabeças)'!$A$6:$W$5573,R$1)</f>
        <v>11207</v>
      </c>
      <c r="S641">
        <f>VLOOKUP($A641,'Efetivo dos rebanhos (Cabeças)'!$A$6:$W$5573,S$1)</f>
        <v>13440</v>
      </c>
      <c r="T641">
        <f>VLOOKUP($A641,'Efetivo dos rebanhos (Cabeças)'!$A$6:$W$5573,T$1)</f>
        <v>11493</v>
      </c>
      <c r="U641">
        <f>VLOOKUP($A641,'Efetivo dos rebanhos (Cabeças)'!$A$6:$W$5573,U$1)</f>
        <v>13000</v>
      </c>
      <c r="V641">
        <f>VLOOKUP($A641,'Efetivo dos rebanhos (Cabeças)'!$A$6:$W$5573,V$1)</f>
        <v>15429</v>
      </c>
      <c r="W641">
        <f>VLOOKUP($A641,'Efetivo dos rebanhos (Cabeças)'!$A$6:$W$5573,W$1)</f>
        <v>16000</v>
      </c>
    </row>
    <row r="642" spans="1:23" x14ac:dyDescent="0.25">
      <c r="A642" s="2" t="s">
        <v>3525</v>
      </c>
      <c r="B642" s="2" t="s">
        <v>3526</v>
      </c>
      <c r="C642">
        <f>VLOOKUP($A642,'Efetivo dos rebanhos (Cabeças)'!$A$6:$W$5573,C$1)</f>
        <v>2850</v>
      </c>
      <c r="D642">
        <f>VLOOKUP($A642,'Efetivo dos rebanhos (Cabeças)'!$A$6:$W$5573,D$1)</f>
        <v>2650</v>
      </c>
      <c r="E642">
        <f>VLOOKUP($A642,'Efetivo dos rebanhos (Cabeças)'!$A$6:$W$5573,E$1)</f>
        <v>2020</v>
      </c>
      <c r="F642">
        <f>VLOOKUP($A642,'Efetivo dos rebanhos (Cabeças)'!$A$6:$W$5573,F$1)</f>
        <v>3000</v>
      </c>
      <c r="G642">
        <f>VLOOKUP($A642,'Efetivo dos rebanhos (Cabeças)'!$A$6:$W$5573,G$1)</f>
        <v>2850</v>
      </c>
      <c r="H642">
        <f>VLOOKUP($A642,'Efetivo dos rebanhos (Cabeças)'!$A$6:$W$5573,H$1)</f>
        <v>4825</v>
      </c>
      <c r="I642">
        <f>VLOOKUP($A642,'Efetivo dos rebanhos (Cabeças)'!$A$6:$W$5573,I$1)</f>
        <v>5200</v>
      </c>
      <c r="J642">
        <f>VLOOKUP($A642,'Efetivo dos rebanhos (Cabeças)'!$A$6:$W$5573,J$1)</f>
        <v>5200</v>
      </c>
      <c r="K642">
        <f>VLOOKUP($A642,'Efetivo dos rebanhos (Cabeças)'!$A$6:$W$5573,K$1)</f>
        <v>6150</v>
      </c>
      <c r="L642">
        <f>VLOOKUP($A642,'Efetivo dos rebanhos (Cabeças)'!$A$6:$W$5573,L$1)</f>
        <v>7200</v>
      </c>
      <c r="M642">
        <f>VLOOKUP($A642,'Efetivo dos rebanhos (Cabeças)'!$A$6:$W$5573,M$1)</f>
        <v>6850</v>
      </c>
      <c r="N642">
        <f>VLOOKUP($A642,'Efetivo dos rebanhos (Cabeças)'!$A$6:$W$5573,N$1)</f>
        <v>6912</v>
      </c>
      <c r="O642">
        <f>VLOOKUP($A642,'Efetivo dos rebanhos (Cabeças)'!$A$6:$W$5573,O$1)</f>
        <v>7023</v>
      </c>
      <c r="P642">
        <f>VLOOKUP($A642,'Efetivo dos rebanhos (Cabeças)'!$A$6:$W$5573,P$1)</f>
        <v>6549</v>
      </c>
      <c r="Q642">
        <f>VLOOKUP($A642,'Efetivo dos rebanhos (Cabeças)'!$A$6:$W$5573,Q$1)</f>
        <v>7456</v>
      </c>
      <c r="R642">
        <f>VLOOKUP($A642,'Efetivo dos rebanhos (Cabeças)'!$A$6:$W$5573,R$1)</f>
        <v>8000</v>
      </c>
      <c r="S642">
        <f>VLOOKUP($A642,'Efetivo dos rebanhos (Cabeças)'!$A$6:$W$5573,S$1)</f>
        <v>7000</v>
      </c>
      <c r="T642">
        <f>VLOOKUP($A642,'Efetivo dos rebanhos (Cabeças)'!$A$6:$W$5573,T$1)</f>
        <v>6387</v>
      </c>
      <c r="U642">
        <f>VLOOKUP($A642,'Efetivo dos rebanhos (Cabeças)'!$A$6:$W$5573,U$1)</f>
        <v>7800</v>
      </c>
      <c r="V642">
        <f>VLOOKUP($A642,'Efetivo dos rebanhos (Cabeças)'!$A$6:$W$5573,V$1)</f>
        <v>7300</v>
      </c>
      <c r="W642">
        <f>VLOOKUP($A642,'Efetivo dos rebanhos (Cabeças)'!$A$6:$W$5573,W$1)</f>
        <v>7513</v>
      </c>
    </row>
    <row r="643" spans="1:23" x14ac:dyDescent="0.25">
      <c r="A643" s="2" t="s">
        <v>3527</v>
      </c>
      <c r="B643" s="2" t="s">
        <v>3528</v>
      </c>
      <c r="C643">
        <f>VLOOKUP($A643,'Efetivo dos rebanhos (Cabeças)'!$A$6:$W$5573,C$1)</f>
        <v>19125</v>
      </c>
      <c r="D643">
        <f>VLOOKUP($A643,'Efetivo dos rebanhos (Cabeças)'!$A$6:$W$5573,D$1)</f>
        <v>19942</v>
      </c>
      <c r="E643">
        <f>VLOOKUP($A643,'Efetivo dos rebanhos (Cabeças)'!$A$6:$W$5573,E$1)</f>
        <v>19985</v>
      </c>
      <c r="F643">
        <f>VLOOKUP($A643,'Efetivo dos rebanhos (Cabeças)'!$A$6:$W$5573,F$1)</f>
        <v>16882</v>
      </c>
      <c r="G643">
        <f>VLOOKUP($A643,'Efetivo dos rebanhos (Cabeças)'!$A$6:$W$5573,G$1)</f>
        <v>16000</v>
      </c>
      <c r="H643">
        <f>VLOOKUP($A643,'Efetivo dos rebanhos (Cabeças)'!$A$6:$W$5573,H$1)</f>
        <v>16000</v>
      </c>
      <c r="I643">
        <f>VLOOKUP($A643,'Efetivo dos rebanhos (Cabeças)'!$A$6:$W$5573,I$1)</f>
        <v>20000</v>
      </c>
      <c r="J643">
        <f>VLOOKUP($A643,'Efetivo dos rebanhos (Cabeças)'!$A$6:$W$5573,J$1)</f>
        <v>24000</v>
      </c>
      <c r="K643">
        <f>VLOOKUP($A643,'Efetivo dos rebanhos (Cabeças)'!$A$6:$W$5573,K$1)</f>
        <v>26000</v>
      </c>
      <c r="L643">
        <f>VLOOKUP($A643,'Efetivo dos rebanhos (Cabeças)'!$A$6:$W$5573,L$1)</f>
        <v>28400</v>
      </c>
      <c r="M643">
        <f>VLOOKUP($A643,'Efetivo dos rebanhos (Cabeças)'!$A$6:$W$5573,M$1)</f>
        <v>30587</v>
      </c>
      <c r="N643">
        <f>VLOOKUP($A643,'Efetivo dos rebanhos (Cabeças)'!$A$6:$W$5573,N$1)</f>
        <v>33859</v>
      </c>
      <c r="O643">
        <f>VLOOKUP($A643,'Efetivo dos rebanhos (Cabeças)'!$A$6:$W$5573,O$1)</f>
        <v>34923</v>
      </c>
      <c r="P643">
        <f>VLOOKUP($A643,'Efetivo dos rebanhos (Cabeças)'!$A$6:$W$5573,P$1)</f>
        <v>38654</v>
      </c>
      <c r="Q643">
        <f>VLOOKUP($A643,'Efetivo dos rebanhos (Cabeças)'!$A$6:$W$5573,Q$1)</f>
        <v>26050</v>
      </c>
      <c r="R643">
        <f>VLOOKUP($A643,'Efetivo dos rebanhos (Cabeças)'!$A$6:$W$5573,R$1)</f>
        <v>25315</v>
      </c>
      <c r="S643">
        <f>VLOOKUP($A643,'Efetivo dos rebanhos (Cabeças)'!$A$6:$W$5573,S$1)</f>
        <v>25000</v>
      </c>
      <c r="T643">
        <f>VLOOKUP($A643,'Efetivo dos rebanhos (Cabeças)'!$A$6:$W$5573,T$1)</f>
        <v>24000</v>
      </c>
      <c r="U643">
        <f>VLOOKUP($A643,'Efetivo dos rebanhos (Cabeças)'!$A$6:$W$5573,U$1)</f>
        <v>26244</v>
      </c>
      <c r="V643">
        <f>VLOOKUP($A643,'Efetivo dos rebanhos (Cabeças)'!$A$6:$W$5573,V$1)</f>
        <v>27392</v>
      </c>
      <c r="W643">
        <f>VLOOKUP($A643,'Efetivo dos rebanhos (Cabeças)'!$A$6:$W$5573,W$1)</f>
        <v>28705</v>
      </c>
    </row>
    <row r="644" spans="1:23" x14ac:dyDescent="0.25">
      <c r="A644" s="2" t="s">
        <v>3529</v>
      </c>
      <c r="B644" s="2" t="s">
        <v>3530</v>
      </c>
      <c r="C644">
        <f>VLOOKUP($A644,'Efetivo dos rebanhos (Cabeças)'!$A$6:$W$5573,C$1)</f>
        <v>20936</v>
      </c>
      <c r="D644">
        <f>VLOOKUP($A644,'Efetivo dos rebanhos (Cabeças)'!$A$6:$W$5573,D$1)</f>
        <v>19889</v>
      </c>
      <c r="E644">
        <f>VLOOKUP($A644,'Efetivo dos rebanhos (Cabeças)'!$A$6:$W$5573,E$1)</f>
        <v>23800</v>
      </c>
      <c r="F644">
        <f>VLOOKUP($A644,'Efetivo dos rebanhos (Cabeças)'!$A$6:$W$5573,F$1)</f>
        <v>28874</v>
      </c>
      <c r="G644">
        <f>VLOOKUP($A644,'Efetivo dos rebanhos (Cabeças)'!$A$6:$W$5573,G$1)</f>
        <v>28600</v>
      </c>
      <c r="H644">
        <f>VLOOKUP($A644,'Efetivo dos rebanhos (Cabeças)'!$A$6:$W$5573,H$1)</f>
        <v>29458</v>
      </c>
      <c r="I644">
        <f>VLOOKUP($A644,'Efetivo dos rebanhos (Cabeças)'!$A$6:$W$5573,I$1)</f>
        <v>28000</v>
      </c>
      <c r="J644">
        <f>VLOOKUP($A644,'Efetivo dos rebanhos (Cabeças)'!$A$6:$W$5573,J$1)</f>
        <v>28280</v>
      </c>
      <c r="K644">
        <f>VLOOKUP($A644,'Efetivo dos rebanhos (Cabeças)'!$A$6:$W$5573,K$1)</f>
        <v>28123</v>
      </c>
      <c r="L644">
        <f>VLOOKUP($A644,'Efetivo dos rebanhos (Cabeças)'!$A$6:$W$5573,L$1)</f>
        <v>31260</v>
      </c>
      <c r="M644">
        <f>VLOOKUP($A644,'Efetivo dos rebanhos (Cabeças)'!$A$6:$W$5573,M$1)</f>
        <v>31416</v>
      </c>
      <c r="N644">
        <f>VLOOKUP($A644,'Efetivo dos rebanhos (Cabeças)'!$A$6:$W$5573,N$1)</f>
        <v>33730</v>
      </c>
      <c r="O644">
        <f>VLOOKUP($A644,'Efetivo dos rebanhos (Cabeças)'!$A$6:$W$5573,O$1)</f>
        <v>33899</v>
      </c>
      <c r="P644">
        <f>VLOOKUP($A644,'Efetivo dos rebanhos (Cabeças)'!$A$6:$W$5573,P$1)</f>
        <v>30795</v>
      </c>
      <c r="Q644">
        <f>VLOOKUP($A644,'Efetivo dos rebanhos (Cabeças)'!$A$6:$W$5573,Q$1)</f>
        <v>29894</v>
      </c>
      <c r="R644">
        <f>VLOOKUP($A644,'Efetivo dos rebanhos (Cabeças)'!$A$6:$W$5573,R$1)</f>
        <v>26100</v>
      </c>
      <c r="S644">
        <f>VLOOKUP($A644,'Efetivo dos rebanhos (Cabeças)'!$A$6:$W$5573,S$1)</f>
        <v>30000</v>
      </c>
      <c r="T644">
        <f>VLOOKUP($A644,'Efetivo dos rebanhos (Cabeças)'!$A$6:$W$5573,T$1)</f>
        <v>31000</v>
      </c>
      <c r="U644">
        <f>VLOOKUP($A644,'Efetivo dos rebanhos (Cabeças)'!$A$6:$W$5573,U$1)</f>
        <v>32000</v>
      </c>
      <c r="V644">
        <f>VLOOKUP($A644,'Efetivo dos rebanhos (Cabeças)'!$A$6:$W$5573,V$1)</f>
        <v>38000</v>
      </c>
      <c r="W644">
        <f>VLOOKUP($A644,'Efetivo dos rebanhos (Cabeças)'!$A$6:$W$5573,W$1)</f>
        <v>35012</v>
      </c>
    </row>
    <row r="645" spans="1:23" x14ac:dyDescent="0.25">
      <c r="A645" s="2" t="s">
        <v>3531</v>
      </c>
      <c r="B645" s="2" t="s">
        <v>3532</v>
      </c>
      <c r="C645">
        <f>VLOOKUP($A645,'Efetivo dos rebanhos (Cabeças)'!$A$6:$W$5573,C$1)</f>
        <v>28903</v>
      </c>
      <c r="D645">
        <f>VLOOKUP($A645,'Efetivo dos rebanhos (Cabeças)'!$A$6:$W$5573,D$1)</f>
        <v>23122</v>
      </c>
      <c r="E645">
        <f>VLOOKUP($A645,'Efetivo dos rebanhos (Cabeças)'!$A$6:$W$5573,E$1)</f>
        <v>28000</v>
      </c>
      <c r="F645">
        <f>VLOOKUP($A645,'Efetivo dos rebanhos (Cabeças)'!$A$6:$W$5573,F$1)</f>
        <v>30970</v>
      </c>
      <c r="G645">
        <f>VLOOKUP($A645,'Efetivo dos rebanhos (Cabeças)'!$A$6:$W$5573,G$1)</f>
        <v>31596</v>
      </c>
      <c r="H645">
        <f>VLOOKUP($A645,'Efetivo dos rebanhos (Cabeças)'!$A$6:$W$5573,H$1)</f>
        <v>31900</v>
      </c>
      <c r="I645">
        <f>VLOOKUP($A645,'Efetivo dos rebanhos (Cabeças)'!$A$6:$W$5573,I$1)</f>
        <v>31900</v>
      </c>
      <c r="J645">
        <f>VLOOKUP($A645,'Efetivo dos rebanhos (Cabeças)'!$A$6:$W$5573,J$1)</f>
        <v>32823</v>
      </c>
      <c r="K645">
        <f>VLOOKUP($A645,'Efetivo dos rebanhos (Cabeças)'!$A$6:$W$5573,K$1)</f>
        <v>34464</v>
      </c>
      <c r="L645">
        <f>VLOOKUP($A645,'Efetivo dos rebanhos (Cabeças)'!$A$6:$W$5573,L$1)</f>
        <v>34830</v>
      </c>
      <c r="M645">
        <f>VLOOKUP($A645,'Efetivo dos rebanhos (Cabeças)'!$A$6:$W$5573,M$1)</f>
        <v>30650</v>
      </c>
      <c r="N645">
        <f>VLOOKUP($A645,'Efetivo dos rebanhos (Cabeças)'!$A$6:$W$5573,N$1)</f>
        <v>33450</v>
      </c>
      <c r="O645">
        <f>VLOOKUP($A645,'Efetivo dos rebanhos (Cabeças)'!$A$6:$W$5573,O$1)</f>
        <v>32781</v>
      </c>
      <c r="P645">
        <f>VLOOKUP($A645,'Efetivo dos rebanhos (Cabeças)'!$A$6:$W$5573,P$1)</f>
        <v>36000</v>
      </c>
      <c r="Q645">
        <f>VLOOKUP($A645,'Efetivo dos rebanhos (Cabeças)'!$A$6:$W$5573,Q$1)</f>
        <v>35000</v>
      </c>
      <c r="R645">
        <f>VLOOKUP($A645,'Efetivo dos rebanhos (Cabeças)'!$A$6:$W$5573,R$1)</f>
        <v>38900</v>
      </c>
      <c r="S645">
        <f>VLOOKUP($A645,'Efetivo dos rebanhos (Cabeças)'!$A$6:$W$5573,S$1)</f>
        <v>38000</v>
      </c>
      <c r="T645">
        <f>VLOOKUP($A645,'Efetivo dos rebanhos (Cabeças)'!$A$6:$W$5573,T$1)</f>
        <v>40000</v>
      </c>
      <c r="U645">
        <f>VLOOKUP($A645,'Efetivo dos rebanhos (Cabeças)'!$A$6:$W$5573,U$1)</f>
        <v>40000</v>
      </c>
      <c r="V645">
        <f>VLOOKUP($A645,'Efetivo dos rebanhos (Cabeças)'!$A$6:$W$5573,V$1)</f>
        <v>37524</v>
      </c>
      <c r="W645">
        <f>VLOOKUP($A645,'Efetivo dos rebanhos (Cabeças)'!$A$6:$W$5573,W$1)</f>
        <v>36000</v>
      </c>
    </row>
    <row r="646" spans="1:23" x14ac:dyDescent="0.25">
      <c r="A646" s="2" t="s">
        <v>3539</v>
      </c>
      <c r="B646" s="2" t="s">
        <v>3540</v>
      </c>
      <c r="C646">
        <f>VLOOKUP($A646,'Efetivo dos rebanhos (Cabeças)'!$A$6:$W$5573,C$1)</f>
        <v>12428</v>
      </c>
      <c r="D646">
        <f>VLOOKUP($A646,'Efetivo dos rebanhos (Cabeças)'!$A$6:$W$5573,D$1)</f>
        <v>12845</v>
      </c>
      <c r="E646">
        <f>VLOOKUP($A646,'Efetivo dos rebanhos (Cabeças)'!$A$6:$W$5573,E$1)</f>
        <v>13838</v>
      </c>
      <c r="F646">
        <f>VLOOKUP($A646,'Efetivo dos rebanhos (Cabeças)'!$A$6:$W$5573,F$1)</f>
        <v>12730</v>
      </c>
      <c r="G646">
        <f>VLOOKUP($A646,'Efetivo dos rebanhos (Cabeças)'!$A$6:$W$5573,G$1)</f>
        <v>13338</v>
      </c>
      <c r="H646">
        <f>VLOOKUP($A646,'Efetivo dos rebanhos (Cabeças)'!$A$6:$W$5573,H$1)</f>
        <v>13670</v>
      </c>
      <c r="I646">
        <f>VLOOKUP($A646,'Efetivo dos rebanhos (Cabeças)'!$A$6:$W$5573,I$1)</f>
        <v>15040</v>
      </c>
      <c r="J646">
        <f>VLOOKUP($A646,'Efetivo dos rebanhos (Cabeças)'!$A$6:$W$5573,J$1)</f>
        <v>14700</v>
      </c>
      <c r="K646">
        <f>VLOOKUP($A646,'Efetivo dos rebanhos (Cabeças)'!$A$6:$W$5573,K$1)</f>
        <v>15200</v>
      </c>
      <c r="L646">
        <f>VLOOKUP($A646,'Efetivo dos rebanhos (Cabeças)'!$A$6:$W$5573,L$1)</f>
        <v>15850</v>
      </c>
      <c r="M646">
        <f>VLOOKUP($A646,'Efetivo dos rebanhos (Cabeças)'!$A$6:$W$5573,M$1)</f>
        <v>14900</v>
      </c>
      <c r="N646">
        <f>VLOOKUP($A646,'Efetivo dos rebanhos (Cabeças)'!$A$6:$W$5573,N$1)</f>
        <v>16920</v>
      </c>
      <c r="O646">
        <f>VLOOKUP($A646,'Efetivo dos rebanhos (Cabeças)'!$A$6:$W$5573,O$1)</f>
        <v>15663</v>
      </c>
      <c r="P646">
        <f>VLOOKUP($A646,'Efetivo dos rebanhos (Cabeças)'!$A$6:$W$5573,P$1)</f>
        <v>15009</v>
      </c>
      <c r="Q646">
        <f>VLOOKUP($A646,'Efetivo dos rebanhos (Cabeças)'!$A$6:$W$5573,Q$1)</f>
        <v>16693</v>
      </c>
      <c r="R646">
        <f>VLOOKUP($A646,'Efetivo dos rebanhos (Cabeças)'!$A$6:$W$5573,R$1)</f>
        <v>14837</v>
      </c>
      <c r="S646">
        <f>VLOOKUP($A646,'Efetivo dos rebanhos (Cabeças)'!$A$6:$W$5573,S$1)</f>
        <v>14550</v>
      </c>
      <c r="T646">
        <f>VLOOKUP($A646,'Efetivo dos rebanhos (Cabeças)'!$A$6:$W$5573,T$1)</f>
        <v>15463</v>
      </c>
      <c r="U646">
        <f>VLOOKUP($A646,'Efetivo dos rebanhos (Cabeças)'!$A$6:$W$5573,U$1)</f>
        <v>14217</v>
      </c>
      <c r="V646">
        <f>VLOOKUP($A646,'Efetivo dos rebanhos (Cabeças)'!$A$6:$W$5573,V$1)</f>
        <v>14752</v>
      </c>
      <c r="W646">
        <f>VLOOKUP($A646,'Efetivo dos rebanhos (Cabeças)'!$A$6:$W$5573,W$1)</f>
        <v>17300</v>
      </c>
    </row>
    <row r="647" spans="1:23" x14ac:dyDescent="0.25">
      <c r="A647" s="2" t="s">
        <v>3551</v>
      </c>
      <c r="B647" s="2" t="s">
        <v>3552</v>
      </c>
      <c r="C647">
        <f>VLOOKUP($A647,'Efetivo dos rebanhos (Cabeças)'!$A$6:$W$5573,C$1)</f>
        <v>5400</v>
      </c>
      <c r="D647">
        <f>VLOOKUP($A647,'Efetivo dos rebanhos (Cabeças)'!$A$6:$W$5573,D$1)</f>
        <v>7406</v>
      </c>
      <c r="E647">
        <f>VLOOKUP($A647,'Efetivo dos rebanhos (Cabeças)'!$A$6:$W$5573,E$1)</f>
        <v>7998</v>
      </c>
      <c r="F647">
        <f>VLOOKUP($A647,'Efetivo dos rebanhos (Cabeças)'!$A$6:$W$5573,F$1)</f>
        <v>8558</v>
      </c>
      <c r="G647">
        <f>VLOOKUP($A647,'Efetivo dos rebanhos (Cabeças)'!$A$6:$W$5573,G$1)</f>
        <v>9072</v>
      </c>
      <c r="H647">
        <f>VLOOKUP($A647,'Efetivo dos rebanhos (Cabeças)'!$A$6:$W$5573,H$1)</f>
        <v>9616</v>
      </c>
      <c r="I647">
        <f>VLOOKUP($A647,'Efetivo dos rebanhos (Cabeças)'!$A$6:$W$5573,I$1)</f>
        <v>9039</v>
      </c>
      <c r="J647">
        <f>VLOOKUP($A647,'Efetivo dos rebanhos (Cabeças)'!$A$6:$W$5573,J$1)</f>
        <v>9620</v>
      </c>
      <c r="K647">
        <f>VLOOKUP($A647,'Efetivo dos rebanhos (Cabeças)'!$A$6:$W$5573,K$1)</f>
        <v>10040</v>
      </c>
      <c r="L647">
        <f>VLOOKUP($A647,'Efetivo dos rebanhos (Cabeças)'!$A$6:$W$5573,L$1)</f>
        <v>12100</v>
      </c>
      <c r="M647">
        <f>VLOOKUP($A647,'Efetivo dos rebanhos (Cabeças)'!$A$6:$W$5573,M$1)</f>
        <v>11012</v>
      </c>
      <c r="N647">
        <f>VLOOKUP($A647,'Efetivo dos rebanhos (Cabeças)'!$A$6:$W$5573,N$1)</f>
        <v>15500</v>
      </c>
      <c r="O647">
        <f>VLOOKUP($A647,'Efetivo dos rebanhos (Cabeças)'!$A$6:$W$5573,O$1)</f>
        <v>14912</v>
      </c>
      <c r="P647">
        <f>VLOOKUP($A647,'Efetivo dos rebanhos (Cabeças)'!$A$6:$W$5573,P$1)</f>
        <v>15100</v>
      </c>
      <c r="Q647">
        <f>VLOOKUP($A647,'Efetivo dos rebanhos (Cabeças)'!$A$6:$W$5573,Q$1)</f>
        <v>15080</v>
      </c>
      <c r="R647">
        <f>VLOOKUP($A647,'Efetivo dos rebanhos (Cabeças)'!$A$6:$W$5573,R$1)</f>
        <v>10980</v>
      </c>
      <c r="S647">
        <f>VLOOKUP($A647,'Efetivo dos rebanhos (Cabeças)'!$A$6:$W$5573,S$1)</f>
        <v>8181</v>
      </c>
      <c r="T647">
        <f>VLOOKUP($A647,'Efetivo dos rebanhos (Cabeças)'!$A$6:$W$5573,T$1)</f>
        <v>8695</v>
      </c>
      <c r="U647">
        <f>VLOOKUP($A647,'Efetivo dos rebanhos (Cabeças)'!$A$6:$W$5573,U$1)</f>
        <v>9002</v>
      </c>
      <c r="V647">
        <f>VLOOKUP($A647,'Efetivo dos rebanhos (Cabeças)'!$A$6:$W$5573,V$1)</f>
        <v>9048</v>
      </c>
      <c r="W647">
        <f>VLOOKUP($A647,'Efetivo dos rebanhos (Cabeças)'!$A$6:$W$5573,W$1)</f>
        <v>9910</v>
      </c>
    </row>
    <row r="648" spans="1:23" x14ac:dyDescent="0.25">
      <c r="A648" s="2" t="s">
        <v>3557</v>
      </c>
      <c r="B648" s="2" t="s">
        <v>3558</v>
      </c>
      <c r="C648">
        <f>VLOOKUP($A648,'Efetivo dos rebanhos (Cabeças)'!$A$6:$W$5573,C$1)</f>
        <v>28612</v>
      </c>
      <c r="D648">
        <f>VLOOKUP($A648,'Efetivo dos rebanhos (Cabeças)'!$A$6:$W$5573,D$1)</f>
        <v>27181</v>
      </c>
      <c r="E648">
        <f>VLOOKUP($A648,'Efetivo dos rebanhos (Cabeças)'!$A$6:$W$5573,E$1)</f>
        <v>27996</v>
      </c>
      <c r="F648">
        <f>VLOOKUP($A648,'Efetivo dos rebanhos (Cabeças)'!$A$6:$W$5573,F$1)</f>
        <v>29395</v>
      </c>
      <c r="G648">
        <f>VLOOKUP($A648,'Efetivo dos rebanhos (Cabeças)'!$A$6:$W$5573,G$1)</f>
        <v>30865</v>
      </c>
      <c r="H648">
        <f>VLOOKUP($A648,'Efetivo dos rebanhos (Cabeças)'!$A$6:$W$5573,H$1)</f>
        <v>32398</v>
      </c>
      <c r="I648">
        <f>VLOOKUP($A648,'Efetivo dos rebanhos (Cabeças)'!$A$6:$W$5573,I$1)</f>
        <v>34665</v>
      </c>
      <c r="J648">
        <f>VLOOKUP($A648,'Efetivo dos rebanhos (Cabeças)'!$A$6:$W$5573,J$1)</f>
        <v>36398</v>
      </c>
      <c r="K648">
        <f>VLOOKUP($A648,'Efetivo dos rebanhos (Cabeças)'!$A$6:$W$5573,K$1)</f>
        <v>39155</v>
      </c>
      <c r="L648">
        <f>VLOOKUP($A648,'Efetivo dos rebanhos (Cabeças)'!$A$6:$W$5573,L$1)</f>
        <v>42995</v>
      </c>
      <c r="M648">
        <f>VLOOKUP($A648,'Efetivo dos rebanhos (Cabeças)'!$A$6:$W$5573,M$1)</f>
        <v>48584</v>
      </c>
      <c r="N648">
        <f>VLOOKUP($A648,'Efetivo dos rebanhos (Cabeças)'!$A$6:$W$5573,N$1)</f>
        <v>43725</v>
      </c>
      <c r="O648">
        <f>VLOOKUP($A648,'Efetivo dos rebanhos (Cabeças)'!$A$6:$W$5573,O$1)</f>
        <v>44293</v>
      </c>
      <c r="P648">
        <f>VLOOKUP($A648,'Efetivo dos rebanhos (Cabeças)'!$A$6:$W$5573,P$1)</f>
        <v>42964</v>
      </c>
      <c r="Q648">
        <f>VLOOKUP($A648,'Efetivo dos rebanhos (Cabeças)'!$A$6:$W$5573,Q$1)</f>
        <v>41675</v>
      </c>
      <c r="R648">
        <f>VLOOKUP($A648,'Efetivo dos rebanhos (Cabeças)'!$A$6:$W$5573,R$1)</f>
        <v>40956</v>
      </c>
      <c r="S648">
        <f>VLOOKUP($A648,'Efetivo dos rebanhos (Cabeças)'!$A$6:$W$5573,S$1)</f>
        <v>36562</v>
      </c>
      <c r="T648">
        <f>VLOOKUP($A648,'Efetivo dos rebanhos (Cabeças)'!$A$6:$W$5573,T$1)</f>
        <v>36559</v>
      </c>
      <c r="U648">
        <f>VLOOKUP($A648,'Efetivo dos rebanhos (Cabeças)'!$A$6:$W$5573,U$1)</f>
        <v>36379</v>
      </c>
      <c r="V648">
        <f>VLOOKUP($A648,'Efetivo dos rebanhos (Cabeças)'!$A$6:$W$5573,V$1)</f>
        <v>38072</v>
      </c>
      <c r="W648">
        <f>VLOOKUP($A648,'Efetivo dos rebanhos (Cabeças)'!$A$6:$W$5573,W$1)</f>
        <v>37648</v>
      </c>
    </row>
    <row r="649" spans="1:23" x14ac:dyDescent="0.25">
      <c r="A649" s="2" t="s">
        <v>3565</v>
      </c>
      <c r="B649" s="2" t="s">
        <v>3566</v>
      </c>
      <c r="C649">
        <f>VLOOKUP($A649,'Efetivo dos rebanhos (Cabeças)'!$A$6:$W$5573,C$1)</f>
        <v>8560</v>
      </c>
      <c r="D649">
        <f>VLOOKUP($A649,'Efetivo dos rebanhos (Cabeças)'!$A$6:$W$5573,D$1)</f>
        <v>9100</v>
      </c>
      <c r="E649">
        <f>VLOOKUP($A649,'Efetivo dos rebanhos (Cabeças)'!$A$6:$W$5573,E$1)</f>
        <v>10100</v>
      </c>
      <c r="F649">
        <f>VLOOKUP($A649,'Efetivo dos rebanhos (Cabeças)'!$A$6:$W$5573,F$1)</f>
        <v>10500</v>
      </c>
      <c r="G649">
        <f>VLOOKUP($A649,'Efetivo dos rebanhos (Cabeças)'!$A$6:$W$5573,G$1)</f>
        <v>11000</v>
      </c>
      <c r="H649">
        <f>VLOOKUP($A649,'Efetivo dos rebanhos (Cabeças)'!$A$6:$W$5573,H$1)</f>
        <v>10700</v>
      </c>
      <c r="I649">
        <f>VLOOKUP($A649,'Efetivo dos rebanhos (Cabeças)'!$A$6:$W$5573,I$1)</f>
        <v>11230</v>
      </c>
      <c r="J649">
        <f>VLOOKUP($A649,'Efetivo dos rebanhos (Cabeças)'!$A$6:$W$5573,J$1)</f>
        <v>11820</v>
      </c>
      <c r="K649">
        <f>VLOOKUP($A649,'Efetivo dos rebanhos (Cabeças)'!$A$6:$W$5573,K$1)</f>
        <v>10570</v>
      </c>
      <c r="L649">
        <f>VLOOKUP($A649,'Efetivo dos rebanhos (Cabeças)'!$A$6:$W$5573,L$1)</f>
        <v>9870</v>
      </c>
      <c r="M649">
        <f>VLOOKUP($A649,'Efetivo dos rebanhos (Cabeças)'!$A$6:$W$5573,M$1)</f>
        <v>9320</v>
      </c>
      <c r="N649">
        <f>VLOOKUP($A649,'Efetivo dos rebanhos (Cabeças)'!$A$6:$W$5573,N$1)</f>
        <v>9570</v>
      </c>
      <c r="O649">
        <f>VLOOKUP($A649,'Efetivo dos rebanhos (Cabeças)'!$A$6:$W$5573,O$1)</f>
        <v>9950</v>
      </c>
      <c r="P649">
        <f>VLOOKUP($A649,'Efetivo dos rebanhos (Cabeças)'!$A$6:$W$5573,P$1)</f>
        <v>10250</v>
      </c>
      <c r="Q649">
        <f>VLOOKUP($A649,'Efetivo dos rebanhos (Cabeças)'!$A$6:$W$5573,Q$1)</f>
        <v>8920</v>
      </c>
      <c r="R649">
        <f>VLOOKUP($A649,'Efetivo dos rebanhos (Cabeças)'!$A$6:$W$5573,R$1)</f>
        <v>7750</v>
      </c>
      <c r="S649">
        <f>VLOOKUP($A649,'Efetivo dos rebanhos (Cabeças)'!$A$6:$W$5573,S$1)</f>
        <v>7680</v>
      </c>
      <c r="T649">
        <f>VLOOKUP($A649,'Efetivo dos rebanhos (Cabeças)'!$A$6:$W$5573,T$1)</f>
        <v>7740</v>
      </c>
      <c r="U649">
        <f>VLOOKUP($A649,'Efetivo dos rebanhos (Cabeças)'!$A$6:$W$5573,U$1)</f>
        <v>7980</v>
      </c>
      <c r="V649">
        <f>VLOOKUP($A649,'Efetivo dos rebanhos (Cabeças)'!$A$6:$W$5573,V$1)</f>
        <v>7780</v>
      </c>
      <c r="W649">
        <f>VLOOKUP($A649,'Efetivo dos rebanhos (Cabeças)'!$A$6:$W$5573,W$1)</f>
        <v>7420</v>
      </c>
    </row>
    <row r="650" spans="1:23" x14ac:dyDescent="0.25">
      <c r="A650" s="2" t="s">
        <v>3571</v>
      </c>
      <c r="B650" s="2" t="s">
        <v>3572</v>
      </c>
      <c r="C650">
        <f>VLOOKUP($A650,'Efetivo dos rebanhos (Cabeças)'!$A$6:$W$5573,C$1)</f>
        <v>10700</v>
      </c>
      <c r="D650">
        <f>VLOOKUP($A650,'Efetivo dos rebanhos (Cabeças)'!$A$6:$W$5573,D$1)</f>
        <v>11500</v>
      </c>
      <c r="E650">
        <f>VLOOKUP($A650,'Efetivo dos rebanhos (Cabeças)'!$A$6:$W$5573,E$1)</f>
        <v>11000</v>
      </c>
      <c r="F650">
        <f>VLOOKUP($A650,'Efetivo dos rebanhos (Cabeças)'!$A$6:$W$5573,F$1)</f>
        <v>13000</v>
      </c>
      <c r="G650">
        <f>VLOOKUP($A650,'Efetivo dos rebanhos (Cabeças)'!$A$6:$W$5573,G$1)</f>
        <v>13200</v>
      </c>
      <c r="H650">
        <f>VLOOKUP($A650,'Efetivo dos rebanhos (Cabeças)'!$A$6:$W$5573,H$1)</f>
        <v>13500</v>
      </c>
      <c r="I650">
        <f>VLOOKUP($A650,'Efetivo dos rebanhos (Cabeças)'!$A$6:$W$5573,I$1)</f>
        <v>13600</v>
      </c>
      <c r="J650">
        <f>VLOOKUP($A650,'Efetivo dos rebanhos (Cabeças)'!$A$6:$W$5573,J$1)</f>
        <v>14420</v>
      </c>
      <c r="K650">
        <f>VLOOKUP($A650,'Efetivo dos rebanhos (Cabeças)'!$A$6:$W$5573,K$1)</f>
        <v>14630</v>
      </c>
      <c r="L650">
        <f>VLOOKUP($A650,'Efetivo dos rebanhos (Cabeças)'!$A$6:$W$5573,L$1)</f>
        <v>16350</v>
      </c>
      <c r="M650">
        <f>VLOOKUP($A650,'Efetivo dos rebanhos (Cabeças)'!$A$6:$W$5573,M$1)</f>
        <v>13730</v>
      </c>
      <c r="N650">
        <f>VLOOKUP($A650,'Efetivo dos rebanhos (Cabeças)'!$A$6:$W$5573,N$1)</f>
        <v>14650</v>
      </c>
      <c r="O650">
        <f>VLOOKUP($A650,'Efetivo dos rebanhos (Cabeças)'!$A$6:$W$5573,O$1)</f>
        <v>13240</v>
      </c>
      <c r="P650">
        <f>VLOOKUP($A650,'Efetivo dos rebanhos (Cabeças)'!$A$6:$W$5573,P$1)</f>
        <v>12250</v>
      </c>
      <c r="Q650">
        <f>VLOOKUP($A650,'Efetivo dos rebanhos (Cabeças)'!$A$6:$W$5573,Q$1)</f>
        <v>10500</v>
      </c>
      <c r="R650">
        <f>VLOOKUP($A650,'Efetivo dos rebanhos (Cabeças)'!$A$6:$W$5573,R$1)</f>
        <v>10380</v>
      </c>
      <c r="S650">
        <f>VLOOKUP($A650,'Efetivo dos rebanhos (Cabeças)'!$A$6:$W$5573,S$1)</f>
        <v>8310</v>
      </c>
      <c r="T650">
        <f>VLOOKUP($A650,'Efetivo dos rebanhos (Cabeças)'!$A$6:$W$5573,T$1)</f>
        <v>8240</v>
      </c>
      <c r="U650">
        <f>VLOOKUP($A650,'Efetivo dos rebanhos (Cabeças)'!$A$6:$W$5573,U$1)</f>
        <v>9150</v>
      </c>
      <c r="V650">
        <f>VLOOKUP($A650,'Efetivo dos rebanhos (Cabeças)'!$A$6:$W$5573,V$1)</f>
        <v>9270</v>
      </c>
      <c r="W650">
        <f>VLOOKUP($A650,'Efetivo dos rebanhos (Cabeças)'!$A$6:$W$5573,W$1)</f>
        <v>9120</v>
      </c>
    </row>
    <row r="651" spans="1:23" x14ac:dyDescent="0.25">
      <c r="A651" s="2" t="s">
        <v>3575</v>
      </c>
      <c r="B651" s="2" t="s">
        <v>3576</v>
      </c>
      <c r="C651">
        <f>VLOOKUP($A651,'Efetivo dos rebanhos (Cabeças)'!$A$6:$W$5573,C$1)</f>
        <v>15350</v>
      </c>
      <c r="D651">
        <f>VLOOKUP($A651,'Efetivo dos rebanhos (Cabeças)'!$A$6:$W$5573,D$1)</f>
        <v>14700</v>
      </c>
      <c r="E651">
        <f>VLOOKUP($A651,'Efetivo dos rebanhos (Cabeças)'!$A$6:$W$5573,E$1)</f>
        <v>15600</v>
      </c>
      <c r="F651">
        <f>VLOOKUP($A651,'Efetivo dos rebanhos (Cabeças)'!$A$6:$W$5573,F$1)</f>
        <v>20000</v>
      </c>
      <c r="G651">
        <f>VLOOKUP($A651,'Efetivo dos rebanhos (Cabeças)'!$A$6:$W$5573,G$1)</f>
        <v>23000</v>
      </c>
      <c r="H651">
        <f>VLOOKUP($A651,'Efetivo dos rebanhos (Cabeças)'!$A$6:$W$5573,H$1)</f>
        <v>27000</v>
      </c>
      <c r="I651">
        <f>VLOOKUP($A651,'Efetivo dos rebanhos (Cabeças)'!$A$6:$W$5573,I$1)</f>
        <v>26800</v>
      </c>
      <c r="J651">
        <f>VLOOKUP($A651,'Efetivo dos rebanhos (Cabeças)'!$A$6:$W$5573,J$1)</f>
        <v>28950</v>
      </c>
      <c r="K651">
        <f>VLOOKUP($A651,'Efetivo dos rebanhos (Cabeças)'!$A$6:$W$5573,K$1)</f>
        <v>28760</v>
      </c>
      <c r="L651">
        <f>VLOOKUP($A651,'Efetivo dos rebanhos (Cabeças)'!$A$6:$W$5573,L$1)</f>
        <v>30250</v>
      </c>
      <c r="M651">
        <f>VLOOKUP($A651,'Efetivo dos rebanhos (Cabeças)'!$A$6:$W$5573,M$1)</f>
        <v>30500</v>
      </c>
      <c r="N651">
        <f>VLOOKUP($A651,'Efetivo dos rebanhos (Cabeças)'!$A$6:$W$5573,N$1)</f>
        <v>33670</v>
      </c>
      <c r="O651">
        <f>VLOOKUP($A651,'Efetivo dos rebanhos (Cabeças)'!$A$6:$W$5573,O$1)</f>
        <v>34650</v>
      </c>
      <c r="P651">
        <f>VLOOKUP($A651,'Efetivo dos rebanhos (Cabeças)'!$A$6:$W$5573,P$1)</f>
        <v>33870</v>
      </c>
      <c r="Q651">
        <f>VLOOKUP($A651,'Efetivo dos rebanhos (Cabeças)'!$A$6:$W$5573,Q$1)</f>
        <v>31560</v>
      </c>
      <c r="R651">
        <f>VLOOKUP($A651,'Efetivo dos rebanhos (Cabeças)'!$A$6:$W$5573,R$1)</f>
        <v>30200</v>
      </c>
      <c r="S651">
        <f>VLOOKUP($A651,'Efetivo dos rebanhos (Cabeças)'!$A$6:$W$5573,S$1)</f>
        <v>26710</v>
      </c>
      <c r="T651">
        <f>VLOOKUP($A651,'Efetivo dos rebanhos (Cabeças)'!$A$6:$W$5573,T$1)</f>
        <v>26520</v>
      </c>
      <c r="U651">
        <f>VLOOKUP($A651,'Efetivo dos rebanhos (Cabeças)'!$A$6:$W$5573,U$1)</f>
        <v>24130</v>
      </c>
      <c r="V651">
        <f>VLOOKUP($A651,'Efetivo dos rebanhos (Cabeças)'!$A$6:$W$5573,V$1)</f>
        <v>22430</v>
      </c>
      <c r="W651">
        <f>VLOOKUP($A651,'Efetivo dos rebanhos (Cabeças)'!$A$6:$W$5573,W$1)</f>
        <v>23950</v>
      </c>
    </row>
    <row r="652" spans="1:23" x14ac:dyDescent="0.25">
      <c r="A652" s="2" t="s">
        <v>3579</v>
      </c>
      <c r="B652" s="2" t="s">
        <v>3580</v>
      </c>
      <c r="C652">
        <f>VLOOKUP($A652,'Efetivo dos rebanhos (Cabeças)'!$A$6:$W$5573,C$1)</f>
        <v>10000</v>
      </c>
      <c r="D652">
        <f>VLOOKUP($A652,'Efetivo dos rebanhos (Cabeças)'!$A$6:$W$5573,D$1)</f>
        <v>11000</v>
      </c>
      <c r="E652">
        <f>VLOOKUP($A652,'Efetivo dos rebanhos (Cabeças)'!$A$6:$W$5573,E$1)</f>
        <v>10500</v>
      </c>
      <c r="F652">
        <f>VLOOKUP($A652,'Efetivo dos rebanhos (Cabeças)'!$A$6:$W$5573,F$1)</f>
        <v>11000</v>
      </c>
      <c r="G652">
        <f>VLOOKUP($A652,'Efetivo dos rebanhos (Cabeças)'!$A$6:$W$5573,G$1)</f>
        <v>12000</v>
      </c>
      <c r="H652">
        <f>VLOOKUP($A652,'Efetivo dos rebanhos (Cabeças)'!$A$6:$W$5573,H$1)</f>
        <v>14200</v>
      </c>
      <c r="I652">
        <f>VLOOKUP($A652,'Efetivo dos rebanhos (Cabeças)'!$A$6:$W$5573,I$1)</f>
        <v>14150</v>
      </c>
      <c r="J652">
        <f>VLOOKUP($A652,'Efetivo dos rebanhos (Cabeças)'!$A$6:$W$5573,J$1)</f>
        <v>13720</v>
      </c>
      <c r="K652">
        <f>VLOOKUP($A652,'Efetivo dos rebanhos (Cabeças)'!$A$6:$W$5573,K$1)</f>
        <v>12600</v>
      </c>
      <c r="L652">
        <f>VLOOKUP($A652,'Efetivo dos rebanhos (Cabeças)'!$A$6:$W$5573,L$1)</f>
        <v>14200</v>
      </c>
      <c r="M652">
        <f>VLOOKUP($A652,'Efetivo dos rebanhos (Cabeças)'!$A$6:$W$5573,M$1)</f>
        <v>14150</v>
      </c>
      <c r="N652">
        <f>VLOOKUP($A652,'Efetivo dos rebanhos (Cabeças)'!$A$6:$W$5573,N$1)</f>
        <v>15250</v>
      </c>
      <c r="O652">
        <f>VLOOKUP($A652,'Efetivo dos rebanhos (Cabeças)'!$A$6:$W$5573,O$1)</f>
        <v>14650</v>
      </c>
      <c r="P652">
        <f>VLOOKUP($A652,'Efetivo dos rebanhos (Cabeças)'!$A$6:$W$5573,P$1)</f>
        <v>14230</v>
      </c>
      <c r="Q652">
        <f>VLOOKUP($A652,'Efetivo dos rebanhos (Cabeças)'!$A$6:$W$5573,Q$1)</f>
        <v>11860</v>
      </c>
      <c r="R652">
        <f>VLOOKUP($A652,'Efetivo dos rebanhos (Cabeças)'!$A$6:$W$5573,R$1)</f>
        <v>8990</v>
      </c>
      <c r="S652">
        <f>VLOOKUP($A652,'Efetivo dos rebanhos (Cabeças)'!$A$6:$W$5573,S$1)</f>
        <v>8950</v>
      </c>
      <c r="T652">
        <f>VLOOKUP($A652,'Efetivo dos rebanhos (Cabeças)'!$A$6:$W$5573,T$1)</f>
        <v>9100</v>
      </c>
      <c r="U652">
        <f>VLOOKUP($A652,'Efetivo dos rebanhos (Cabeças)'!$A$6:$W$5573,U$1)</f>
        <v>9050</v>
      </c>
      <c r="V652">
        <f>VLOOKUP($A652,'Efetivo dos rebanhos (Cabeças)'!$A$6:$W$5573,V$1)</f>
        <v>9280</v>
      </c>
      <c r="W652">
        <f>VLOOKUP($A652,'Efetivo dos rebanhos (Cabeças)'!$A$6:$W$5573,W$1)</f>
        <v>11120</v>
      </c>
    </row>
    <row r="653" spans="1:23" x14ac:dyDescent="0.25">
      <c r="A653" s="2" t="s">
        <v>3583</v>
      </c>
      <c r="B653" s="2" t="s">
        <v>3584</v>
      </c>
      <c r="C653">
        <f>VLOOKUP($A653,'Efetivo dos rebanhos (Cabeças)'!$A$6:$W$5573,C$1)</f>
        <v>10982</v>
      </c>
      <c r="D653">
        <f>VLOOKUP($A653,'Efetivo dos rebanhos (Cabeças)'!$A$6:$W$5573,D$1)</f>
        <v>10150</v>
      </c>
      <c r="E653">
        <f>VLOOKUP($A653,'Efetivo dos rebanhos (Cabeças)'!$A$6:$W$5573,E$1)</f>
        <v>9970</v>
      </c>
      <c r="F653">
        <f>VLOOKUP($A653,'Efetivo dos rebanhos (Cabeças)'!$A$6:$W$5573,F$1)</f>
        <v>10446</v>
      </c>
      <c r="G653">
        <f>VLOOKUP($A653,'Efetivo dos rebanhos (Cabeças)'!$A$6:$W$5573,G$1)</f>
        <v>10325</v>
      </c>
      <c r="H653">
        <f>VLOOKUP($A653,'Efetivo dos rebanhos (Cabeças)'!$A$6:$W$5573,H$1)</f>
        <v>10200</v>
      </c>
      <c r="I653">
        <f>VLOOKUP($A653,'Efetivo dos rebanhos (Cabeças)'!$A$6:$W$5573,I$1)</f>
        <v>10500</v>
      </c>
      <c r="J653">
        <f>VLOOKUP($A653,'Efetivo dos rebanhos (Cabeças)'!$A$6:$W$5573,J$1)</f>
        <v>11025</v>
      </c>
      <c r="K653">
        <f>VLOOKUP($A653,'Efetivo dos rebanhos (Cabeças)'!$A$6:$W$5573,K$1)</f>
        <v>10470</v>
      </c>
      <c r="L653">
        <f>VLOOKUP($A653,'Efetivo dos rebanhos (Cabeças)'!$A$6:$W$5573,L$1)</f>
        <v>9880</v>
      </c>
      <c r="M653">
        <f>VLOOKUP($A653,'Efetivo dos rebanhos (Cabeças)'!$A$6:$W$5573,M$1)</f>
        <v>10200</v>
      </c>
      <c r="N653">
        <f>VLOOKUP($A653,'Efetivo dos rebanhos (Cabeças)'!$A$6:$W$5573,N$1)</f>
        <v>9980</v>
      </c>
      <c r="O653">
        <f>VLOOKUP($A653,'Efetivo dos rebanhos (Cabeças)'!$A$6:$W$5573,O$1)</f>
        <v>10469</v>
      </c>
      <c r="P653">
        <f>VLOOKUP($A653,'Efetivo dos rebanhos (Cabeças)'!$A$6:$W$5573,P$1)</f>
        <v>12071</v>
      </c>
      <c r="Q653">
        <f>VLOOKUP($A653,'Efetivo dos rebanhos (Cabeças)'!$A$6:$W$5573,Q$1)</f>
        <v>11350</v>
      </c>
      <c r="R653">
        <f>VLOOKUP($A653,'Efetivo dos rebanhos (Cabeças)'!$A$6:$W$5573,R$1)</f>
        <v>11472</v>
      </c>
      <c r="S653">
        <f>VLOOKUP($A653,'Efetivo dos rebanhos (Cabeças)'!$A$6:$W$5573,S$1)</f>
        <v>10150</v>
      </c>
      <c r="T653">
        <f>VLOOKUP($A653,'Efetivo dos rebanhos (Cabeças)'!$A$6:$W$5573,T$1)</f>
        <v>8885</v>
      </c>
      <c r="U653">
        <f>VLOOKUP($A653,'Efetivo dos rebanhos (Cabeças)'!$A$6:$W$5573,U$1)</f>
        <v>8424</v>
      </c>
      <c r="V653">
        <f>VLOOKUP($A653,'Efetivo dos rebanhos (Cabeças)'!$A$6:$W$5573,V$1)</f>
        <v>8066</v>
      </c>
      <c r="W653">
        <f>VLOOKUP($A653,'Efetivo dos rebanhos (Cabeças)'!$A$6:$W$5573,W$1)</f>
        <v>7897</v>
      </c>
    </row>
    <row r="654" spans="1:23" x14ac:dyDescent="0.25">
      <c r="A654" s="2" t="s">
        <v>3589</v>
      </c>
      <c r="B654" s="2" t="s">
        <v>3590</v>
      </c>
      <c r="C654">
        <f>VLOOKUP($A654,'Efetivo dos rebanhos (Cabeças)'!$A$6:$W$5573,C$1)</f>
        <v>10500</v>
      </c>
      <c r="D654">
        <f>VLOOKUP($A654,'Efetivo dos rebanhos (Cabeças)'!$A$6:$W$5573,D$1)</f>
        <v>11500</v>
      </c>
      <c r="E654">
        <f>VLOOKUP($A654,'Efetivo dos rebanhos (Cabeças)'!$A$6:$W$5573,E$1)</f>
        <v>11000</v>
      </c>
      <c r="F654">
        <f>VLOOKUP($A654,'Efetivo dos rebanhos (Cabeças)'!$A$6:$W$5573,F$1)</f>
        <v>11200</v>
      </c>
      <c r="G654">
        <f>VLOOKUP($A654,'Efetivo dos rebanhos (Cabeças)'!$A$6:$W$5573,G$1)</f>
        <v>12000</v>
      </c>
      <c r="H654">
        <f>VLOOKUP($A654,'Efetivo dos rebanhos (Cabeças)'!$A$6:$W$5573,H$1)</f>
        <v>10700</v>
      </c>
      <c r="I654">
        <f>VLOOKUP($A654,'Efetivo dos rebanhos (Cabeças)'!$A$6:$W$5573,I$1)</f>
        <v>11650</v>
      </c>
      <c r="J654">
        <f>VLOOKUP($A654,'Efetivo dos rebanhos (Cabeças)'!$A$6:$W$5573,J$1)</f>
        <v>12000</v>
      </c>
      <c r="K654">
        <f>VLOOKUP($A654,'Efetivo dos rebanhos (Cabeças)'!$A$6:$W$5573,K$1)</f>
        <v>11850</v>
      </c>
      <c r="L654">
        <f>VLOOKUP($A654,'Efetivo dos rebanhos (Cabeças)'!$A$6:$W$5573,L$1)</f>
        <v>13100</v>
      </c>
      <c r="M654">
        <f>VLOOKUP($A654,'Efetivo dos rebanhos (Cabeças)'!$A$6:$W$5573,M$1)</f>
        <v>13520</v>
      </c>
      <c r="N654">
        <f>VLOOKUP($A654,'Efetivo dos rebanhos (Cabeças)'!$A$6:$W$5573,N$1)</f>
        <v>15780</v>
      </c>
      <c r="O654">
        <f>VLOOKUP($A654,'Efetivo dos rebanhos (Cabeças)'!$A$6:$W$5573,O$1)</f>
        <v>16370</v>
      </c>
      <c r="P654">
        <f>VLOOKUP($A654,'Efetivo dos rebanhos (Cabeças)'!$A$6:$W$5573,P$1)</f>
        <v>18530</v>
      </c>
      <c r="Q654">
        <f>VLOOKUP($A654,'Efetivo dos rebanhos (Cabeças)'!$A$6:$W$5573,Q$1)</f>
        <v>15870</v>
      </c>
      <c r="R654">
        <f>VLOOKUP($A654,'Efetivo dos rebanhos (Cabeças)'!$A$6:$W$5573,R$1)</f>
        <v>13860</v>
      </c>
      <c r="S654">
        <f>VLOOKUP($A654,'Efetivo dos rebanhos (Cabeças)'!$A$6:$W$5573,S$1)</f>
        <v>10240</v>
      </c>
      <c r="T654">
        <f>VLOOKUP($A654,'Efetivo dos rebanhos (Cabeças)'!$A$6:$W$5573,T$1)</f>
        <v>9650</v>
      </c>
      <c r="U654">
        <f>VLOOKUP($A654,'Efetivo dos rebanhos (Cabeças)'!$A$6:$W$5573,U$1)</f>
        <v>10850</v>
      </c>
      <c r="V654">
        <f>VLOOKUP($A654,'Efetivo dos rebanhos (Cabeças)'!$A$6:$W$5573,V$1)</f>
        <v>10680</v>
      </c>
      <c r="W654">
        <f>VLOOKUP($A654,'Efetivo dos rebanhos (Cabeças)'!$A$6:$W$5573,W$1)</f>
        <v>10538</v>
      </c>
    </row>
    <row r="655" spans="1:23" x14ac:dyDescent="0.25">
      <c r="A655" s="2" t="s">
        <v>3595</v>
      </c>
      <c r="B655" s="2" t="s">
        <v>3596</v>
      </c>
      <c r="C655">
        <f>VLOOKUP($A655,'Efetivo dos rebanhos (Cabeças)'!$A$6:$W$5573,C$1)</f>
        <v>16800</v>
      </c>
      <c r="D655">
        <f>VLOOKUP($A655,'Efetivo dos rebanhos (Cabeças)'!$A$6:$W$5573,D$1)</f>
        <v>15650</v>
      </c>
      <c r="E655">
        <f>VLOOKUP($A655,'Efetivo dos rebanhos (Cabeças)'!$A$6:$W$5573,E$1)</f>
        <v>17215</v>
      </c>
      <c r="F655">
        <f>VLOOKUP($A655,'Efetivo dos rebanhos (Cabeças)'!$A$6:$W$5573,F$1)</f>
        <v>18937</v>
      </c>
      <c r="G655">
        <f>VLOOKUP($A655,'Efetivo dos rebanhos (Cabeças)'!$A$6:$W$5573,G$1)</f>
        <v>20642</v>
      </c>
      <c r="H655">
        <f>VLOOKUP($A655,'Efetivo dos rebanhos (Cabeças)'!$A$6:$W$5573,H$1)</f>
        <v>17546</v>
      </c>
      <c r="I655">
        <f>VLOOKUP($A655,'Efetivo dos rebanhos (Cabeças)'!$A$6:$W$5573,I$1)</f>
        <v>15967</v>
      </c>
      <c r="J655">
        <f>VLOOKUP($A655,'Efetivo dos rebanhos (Cabeças)'!$A$6:$W$5573,J$1)</f>
        <v>15878</v>
      </c>
      <c r="K655">
        <f>VLOOKUP($A655,'Efetivo dos rebanhos (Cabeças)'!$A$6:$W$5573,K$1)</f>
        <v>17270</v>
      </c>
      <c r="L655">
        <f>VLOOKUP($A655,'Efetivo dos rebanhos (Cabeças)'!$A$6:$W$5573,L$1)</f>
        <v>19638</v>
      </c>
      <c r="M655">
        <f>VLOOKUP($A655,'Efetivo dos rebanhos (Cabeças)'!$A$6:$W$5573,M$1)</f>
        <v>16318</v>
      </c>
      <c r="N655">
        <f>VLOOKUP($A655,'Efetivo dos rebanhos (Cabeças)'!$A$6:$W$5573,N$1)</f>
        <v>15870</v>
      </c>
      <c r="O655">
        <f>VLOOKUP($A655,'Efetivo dos rebanhos (Cabeças)'!$A$6:$W$5573,O$1)</f>
        <v>15798</v>
      </c>
      <c r="P655">
        <f>VLOOKUP($A655,'Efetivo dos rebanhos (Cabeças)'!$A$6:$W$5573,P$1)</f>
        <v>15536</v>
      </c>
      <c r="Q655">
        <f>VLOOKUP($A655,'Efetivo dos rebanhos (Cabeças)'!$A$6:$W$5573,Q$1)</f>
        <v>15008</v>
      </c>
      <c r="R655">
        <f>VLOOKUP($A655,'Efetivo dos rebanhos (Cabeças)'!$A$6:$W$5573,R$1)</f>
        <v>10108</v>
      </c>
      <c r="S655">
        <f>VLOOKUP($A655,'Efetivo dos rebanhos (Cabeças)'!$A$6:$W$5573,S$1)</f>
        <v>14600</v>
      </c>
      <c r="T655">
        <f>VLOOKUP($A655,'Efetivo dos rebanhos (Cabeças)'!$A$6:$W$5573,T$1)</f>
        <v>12860</v>
      </c>
      <c r="U655">
        <f>VLOOKUP($A655,'Efetivo dos rebanhos (Cabeças)'!$A$6:$W$5573,U$1)</f>
        <v>11890</v>
      </c>
      <c r="V655">
        <f>VLOOKUP($A655,'Efetivo dos rebanhos (Cabeças)'!$A$6:$W$5573,V$1)</f>
        <v>13584</v>
      </c>
      <c r="W655">
        <f>VLOOKUP($A655,'Efetivo dos rebanhos (Cabeças)'!$A$6:$W$5573,W$1)</f>
        <v>14130</v>
      </c>
    </row>
    <row r="656" spans="1:23" x14ac:dyDescent="0.25">
      <c r="A656" s="2" t="s">
        <v>3605</v>
      </c>
      <c r="B656" s="2" t="s">
        <v>3606</v>
      </c>
      <c r="C656">
        <f>VLOOKUP($A656,'Efetivo dos rebanhos (Cabeças)'!$A$6:$W$5573,C$1)</f>
        <v>5563</v>
      </c>
      <c r="D656">
        <f>VLOOKUP($A656,'Efetivo dos rebanhos (Cabeças)'!$A$6:$W$5573,D$1)</f>
        <v>5118</v>
      </c>
      <c r="E656">
        <f>VLOOKUP($A656,'Efetivo dos rebanhos (Cabeças)'!$A$6:$W$5573,E$1)</f>
        <v>4860</v>
      </c>
      <c r="F656">
        <f>VLOOKUP($A656,'Efetivo dos rebanhos (Cabeças)'!$A$6:$W$5573,F$1)</f>
        <v>5005</v>
      </c>
      <c r="G656">
        <f>VLOOKUP($A656,'Efetivo dos rebanhos (Cabeças)'!$A$6:$W$5573,G$1)</f>
        <v>5305</v>
      </c>
      <c r="H656">
        <f>VLOOKUP($A656,'Efetivo dos rebanhos (Cabeças)'!$A$6:$W$5573,H$1)</f>
        <v>5517</v>
      </c>
      <c r="I656">
        <f>VLOOKUP($A656,'Efetivo dos rebanhos (Cabeças)'!$A$6:$W$5573,I$1)</f>
        <v>5848</v>
      </c>
      <c r="J656">
        <f>VLOOKUP($A656,'Efetivo dos rebanhos (Cabeças)'!$A$6:$W$5573,J$1)</f>
        <v>6140</v>
      </c>
      <c r="K656">
        <f>VLOOKUP($A656,'Efetivo dos rebanhos (Cabeças)'!$A$6:$W$5573,K$1)</f>
        <v>6385</v>
      </c>
      <c r="L656">
        <f>VLOOKUP($A656,'Efetivo dos rebanhos (Cabeças)'!$A$6:$W$5573,L$1)</f>
        <v>5503</v>
      </c>
      <c r="M656">
        <f>VLOOKUP($A656,'Efetivo dos rebanhos (Cabeças)'!$A$6:$W$5573,M$1)</f>
        <v>6214</v>
      </c>
      <c r="N656">
        <f>VLOOKUP($A656,'Efetivo dos rebanhos (Cabeças)'!$A$6:$W$5573,N$1)</f>
        <v>6835</v>
      </c>
      <c r="O656">
        <f>VLOOKUP($A656,'Efetivo dos rebanhos (Cabeças)'!$A$6:$W$5573,O$1)</f>
        <v>6254</v>
      </c>
      <c r="P656">
        <f>VLOOKUP($A656,'Efetivo dos rebanhos (Cabeças)'!$A$6:$W$5573,P$1)</f>
        <v>6044</v>
      </c>
      <c r="Q656">
        <f>VLOOKUP($A656,'Efetivo dos rebanhos (Cabeças)'!$A$6:$W$5573,Q$1)</f>
        <v>6134</v>
      </c>
      <c r="R656">
        <f>VLOOKUP($A656,'Efetivo dos rebanhos (Cabeças)'!$A$6:$W$5573,R$1)</f>
        <v>3917</v>
      </c>
      <c r="S656">
        <f>VLOOKUP($A656,'Efetivo dos rebanhos (Cabeças)'!$A$6:$W$5573,S$1)</f>
        <v>4398</v>
      </c>
      <c r="T656">
        <f>VLOOKUP($A656,'Efetivo dos rebanhos (Cabeças)'!$A$6:$W$5573,T$1)</f>
        <v>4734</v>
      </c>
      <c r="U656">
        <f>VLOOKUP($A656,'Efetivo dos rebanhos (Cabeças)'!$A$6:$W$5573,U$1)</f>
        <v>4446</v>
      </c>
      <c r="V656">
        <f>VLOOKUP($A656,'Efetivo dos rebanhos (Cabeças)'!$A$6:$W$5573,V$1)</f>
        <v>4964</v>
      </c>
      <c r="W656">
        <f>VLOOKUP($A656,'Efetivo dos rebanhos (Cabeças)'!$A$6:$W$5573,W$1)</f>
        <v>4681</v>
      </c>
    </row>
    <row r="657" spans="1:23" x14ac:dyDescent="0.25">
      <c r="A657" s="2" t="s">
        <v>3609</v>
      </c>
      <c r="B657" s="2" t="s">
        <v>3610</v>
      </c>
      <c r="C657">
        <f>VLOOKUP($A657,'Efetivo dos rebanhos (Cabeças)'!$A$6:$W$5573,C$1)</f>
        <v>5829</v>
      </c>
      <c r="D657">
        <f>VLOOKUP($A657,'Efetivo dos rebanhos (Cabeças)'!$A$6:$W$5573,D$1)</f>
        <v>5362</v>
      </c>
      <c r="E657">
        <f>VLOOKUP($A657,'Efetivo dos rebanhos (Cabeças)'!$A$6:$W$5573,E$1)</f>
        <v>5093</v>
      </c>
      <c r="F657">
        <f>VLOOKUP($A657,'Efetivo dos rebanhos (Cabeças)'!$A$6:$W$5573,F$1)</f>
        <v>5347</v>
      </c>
      <c r="G657">
        <f>VLOOKUP($A657,'Efetivo dos rebanhos (Cabeças)'!$A$6:$W$5573,G$1)</f>
        <v>5614</v>
      </c>
      <c r="H657">
        <f>VLOOKUP($A657,'Efetivo dos rebanhos (Cabeças)'!$A$6:$W$5573,H$1)</f>
        <v>5895</v>
      </c>
      <c r="I657">
        <f>VLOOKUP($A657,'Efetivo dos rebanhos (Cabeças)'!$A$6:$W$5573,I$1)</f>
        <v>6307</v>
      </c>
      <c r="J657">
        <f>VLOOKUP($A657,'Efetivo dos rebanhos (Cabeças)'!$A$6:$W$5573,J$1)</f>
        <v>6622</v>
      </c>
      <c r="K657">
        <f>VLOOKUP($A657,'Efetivo dos rebanhos (Cabeças)'!$A$6:$W$5573,K$1)</f>
        <v>6821</v>
      </c>
      <c r="L657">
        <f>VLOOKUP($A657,'Efetivo dos rebanhos (Cabeças)'!$A$6:$W$5573,L$1)</f>
        <v>6503</v>
      </c>
      <c r="M657">
        <f>VLOOKUP($A657,'Efetivo dos rebanhos (Cabeças)'!$A$6:$W$5573,M$1)</f>
        <v>7283</v>
      </c>
      <c r="N657">
        <f>VLOOKUP($A657,'Efetivo dos rebanhos (Cabeças)'!$A$6:$W$5573,N$1)</f>
        <v>8084</v>
      </c>
      <c r="O657">
        <f>VLOOKUP($A657,'Efetivo dos rebanhos (Cabeças)'!$A$6:$W$5573,O$1)</f>
        <v>7800</v>
      </c>
      <c r="P657">
        <f>VLOOKUP($A657,'Efetivo dos rebanhos (Cabeças)'!$A$6:$W$5573,P$1)</f>
        <v>7464</v>
      </c>
      <c r="Q657">
        <f>VLOOKUP($A657,'Efetivo dos rebanhos (Cabeças)'!$A$6:$W$5573,Q$1)</f>
        <v>7725</v>
      </c>
      <c r="R657">
        <f>VLOOKUP($A657,'Efetivo dos rebanhos (Cabeças)'!$A$6:$W$5573,R$1)</f>
        <v>7913</v>
      </c>
      <c r="S657">
        <f>VLOOKUP($A657,'Efetivo dos rebanhos (Cabeças)'!$A$6:$W$5573,S$1)</f>
        <v>8887</v>
      </c>
      <c r="T657">
        <f>VLOOKUP($A657,'Efetivo dos rebanhos (Cabeças)'!$A$6:$W$5573,T$1)</f>
        <v>9366</v>
      </c>
      <c r="U657">
        <f>VLOOKUP($A657,'Efetivo dos rebanhos (Cabeças)'!$A$6:$W$5573,U$1)</f>
        <v>8826</v>
      </c>
      <c r="V657">
        <f>VLOOKUP($A657,'Efetivo dos rebanhos (Cabeças)'!$A$6:$W$5573,V$1)</f>
        <v>8575</v>
      </c>
      <c r="W657">
        <f>VLOOKUP($A657,'Efetivo dos rebanhos (Cabeças)'!$A$6:$W$5573,W$1)</f>
        <v>8727</v>
      </c>
    </row>
    <row r="658" spans="1:23" x14ac:dyDescent="0.25">
      <c r="A658" s="2" t="s">
        <v>3611</v>
      </c>
      <c r="B658" s="2" t="s">
        <v>3612</v>
      </c>
      <c r="C658">
        <f>VLOOKUP($A658,'Efetivo dos rebanhos (Cabeças)'!$A$6:$W$5573,C$1)</f>
        <v>14000</v>
      </c>
      <c r="D658">
        <f>VLOOKUP($A658,'Efetivo dos rebanhos (Cabeças)'!$A$6:$W$5573,D$1)</f>
        <v>15200</v>
      </c>
      <c r="E658">
        <f>VLOOKUP($A658,'Efetivo dos rebanhos (Cabeças)'!$A$6:$W$5573,E$1)</f>
        <v>14700</v>
      </c>
      <c r="F658">
        <f>VLOOKUP($A658,'Efetivo dos rebanhos (Cabeças)'!$A$6:$W$5573,F$1)</f>
        <v>15000</v>
      </c>
      <c r="G658">
        <f>VLOOKUP($A658,'Efetivo dos rebanhos (Cabeças)'!$A$6:$W$5573,G$1)</f>
        <v>17500</v>
      </c>
      <c r="H658">
        <f>VLOOKUP($A658,'Efetivo dos rebanhos (Cabeças)'!$A$6:$W$5573,H$1)</f>
        <v>16200</v>
      </c>
      <c r="I658">
        <f>VLOOKUP($A658,'Efetivo dos rebanhos (Cabeças)'!$A$6:$W$5573,I$1)</f>
        <v>17000</v>
      </c>
      <c r="J658">
        <f>VLOOKUP($A658,'Efetivo dos rebanhos (Cabeças)'!$A$6:$W$5573,J$1)</f>
        <v>17500</v>
      </c>
      <c r="K658">
        <f>VLOOKUP($A658,'Efetivo dos rebanhos (Cabeças)'!$A$6:$W$5573,K$1)</f>
        <v>17360</v>
      </c>
      <c r="L658">
        <f>VLOOKUP($A658,'Efetivo dos rebanhos (Cabeças)'!$A$6:$W$5573,L$1)</f>
        <v>18350</v>
      </c>
      <c r="M658">
        <f>VLOOKUP($A658,'Efetivo dos rebanhos (Cabeças)'!$A$6:$W$5573,M$1)</f>
        <v>21530</v>
      </c>
      <c r="N658">
        <f>VLOOKUP($A658,'Efetivo dos rebanhos (Cabeças)'!$A$6:$W$5573,N$1)</f>
        <v>23780</v>
      </c>
      <c r="O658">
        <f>VLOOKUP($A658,'Efetivo dos rebanhos (Cabeças)'!$A$6:$W$5573,O$1)</f>
        <v>23640</v>
      </c>
      <c r="P658">
        <f>VLOOKUP($A658,'Efetivo dos rebanhos (Cabeças)'!$A$6:$W$5573,P$1)</f>
        <v>23560</v>
      </c>
      <c r="Q658">
        <f>VLOOKUP($A658,'Efetivo dos rebanhos (Cabeças)'!$A$6:$W$5573,Q$1)</f>
        <v>25130</v>
      </c>
      <c r="R658">
        <f>VLOOKUP($A658,'Efetivo dos rebanhos (Cabeças)'!$A$6:$W$5573,R$1)</f>
        <v>22250</v>
      </c>
      <c r="S658">
        <f>VLOOKUP($A658,'Efetivo dos rebanhos (Cabeças)'!$A$6:$W$5573,S$1)</f>
        <v>21160</v>
      </c>
      <c r="T658">
        <f>VLOOKUP($A658,'Efetivo dos rebanhos (Cabeças)'!$A$6:$W$5573,T$1)</f>
        <v>24330</v>
      </c>
      <c r="U658">
        <f>VLOOKUP($A658,'Efetivo dos rebanhos (Cabeças)'!$A$6:$W$5573,U$1)</f>
        <v>24830</v>
      </c>
      <c r="V658">
        <f>VLOOKUP($A658,'Efetivo dos rebanhos (Cabeças)'!$A$6:$W$5573,V$1)</f>
        <v>23750</v>
      </c>
      <c r="W658">
        <f>VLOOKUP($A658,'Efetivo dos rebanhos (Cabeças)'!$A$6:$W$5573,W$1)</f>
        <v>22680</v>
      </c>
    </row>
    <row r="659" spans="1:23" x14ac:dyDescent="0.25">
      <c r="A659" s="2" t="s">
        <v>3615</v>
      </c>
      <c r="B659" s="2" t="s">
        <v>3616</v>
      </c>
      <c r="C659">
        <f>VLOOKUP($A659,'Efetivo dos rebanhos (Cabeças)'!$A$6:$W$5573,C$1)</f>
        <v>6100</v>
      </c>
      <c r="D659">
        <f>VLOOKUP($A659,'Efetivo dos rebanhos (Cabeças)'!$A$6:$W$5573,D$1)</f>
        <v>5978</v>
      </c>
      <c r="E659">
        <f>VLOOKUP($A659,'Efetivo dos rebanhos (Cabeças)'!$A$6:$W$5573,E$1)</f>
        <v>6157</v>
      </c>
      <c r="F659">
        <f>VLOOKUP($A659,'Efetivo dos rebanhos (Cabeças)'!$A$6:$W$5573,F$1)</f>
        <v>6403</v>
      </c>
      <c r="G659">
        <f>VLOOKUP($A659,'Efetivo dos rebanhos (Cabeças)'!$A$6:$W$5573,G$1)</f>
        <v>6724</v>
      </c>
      <c r="H659">
        <f>VLOOKUP($A659,'Efetivo dos rebanhos (Cabeças)'!$A$6:$W$5573,H$1)</f>
        <v>6388</v>
      </c>
      <c r="I659">
        <f>VLOOKUP($A659,'Efetivo dos rebanhos (Cabeças)'!$A$6:$W$5573,I$1)</f>
        <v>6069</v>
      </c>
      <c r="J659">
        <f>VLOOKUP($A659,'Efetivo dos rebanhos (Cabeças)'!$A$6:$W$5573,J$1)</f>
        <v>7015</v>
      </c>
      <c r="K659">
        <f>VLOOKUP($A659,'Efetivo dos rebanhos (Cabeças)'!$A$6:$W$5573,K$1)</f>
        <v>7378</v>
      </c>
      <c r="L659">
        <f>VLOOKUP($A659,'Efetivo dos rebanhos (Cabeças)'!$A$6:$W$5573,L$1)</f>
        <v>7520</v>
      </c>
      <c r="M659">
        <f>VLOOKUP($A659,'Efetivo dos rebanhos (Cabeças)'!$A$6:$W$5573,M$1)</f>
        <v>8813</v>
      </c>
      <c r="N659">
        <f>VLOOKUP($A659,'Efetivo dos rebanhos (Cabeças)'!$A$6:$W$5573,N$1)</f>
        <v>6980</v>
      </c>
      <c r="O659">
        <f>VLOOKUP($A659,'Efetivo dos rebanhos (Cabeças)'!$A$6:$W$5573,O$1)</f>
        <v>7148</v>
      </c>
      <c r="P659">
        <f>VLOOKUP($A659,'Efetivo dos rebanhos (Cabeças)'!$A$6:$W$5573,P$1)</f>
        <v>8596</v>
      </c>
      <c r="Q659">
        <f>VLOOKUP($A659,'Efetivo dos rebanhos (Cabeças)'!$A$6:$W$5573,Q$1)</f>
        <v>8491</v>
      </c>
      <c r="R659">
        <f>VLOOKUP($A659,'Efetivo dos rebanhos (Cabeças)'!$A$6:$W$5573,R$1)</f>
        <v>6780</v>
      </c>
      <c r="S659">
        <f>VLOOKUP($A659,'Efetivo dos rebanhos (Cabeças)'!$A$6:$W$5573,S$1)</f>
        <v>6281</v>
      </c>
      <c r="T659">
        <f>VLOOKUP($A659,'Efetivo dos rebanhos (Cabeças)'!$A$6:$W$5573,T$1)</f>
        <v>7042</v>
      </c>
      <c r="U659">
        <f>VLOOKUP($A659,'Efetivo dos rebanhos (Cabeças)'!$A$6:$W$5573,U$1)</f>
        <v>7013</v>
      </c>
      <c r="V659">
        <f>VLOOKUP($A659,'Efetivo dos rebanhos (Cabeças)'!$A$6:$W$5573,V$1)</f>
        <v>8276</v>
      </c>
      <c r="W659">
        <f>VLOOKUP($A659,'Efetivo dos rebanhos (Cabeças)'!$A$6:$W$5573,W$1)</f>
        <v>8625</v>
      </c>
    </row>
    <row r="660" spans="1:23" x14ac:dyDescent="0.25">
      <c r="A660" s="2" t="s">
        <v>3623</v>
      </c>
      <c r="B660" s="2" t="s">
        <v>3624</v>
      </c>
      <c r="C660">
        <f>VLOOKUP($A660,'Efetivo dos rebanhos (Cabeças)'!$A$6:$W$5573,C$1)</f>
        <v>7800</v>
      </c>
      <c r="D660">
        <f>VLOOKUP($A660,'Efetivo dos rebanhos (Cabeças)'!$A$6:$W$5573,D$1)</f>
        <v>8500</v>
      </c>
      <c r="E660">
        <f>VLOOKUP($A660,'Efetivo dos rebanhos (Cabeças)'!$A$6:$W$5573,E$1)</f>
        <v>8200</v>
      </c>
      <c r="F660">
        <f>VLOOKUP($A660,'Efetivo dos rebanhos (Cabeças)'!$A$6:$W$5573,F$1)</f>
        <v>8500</v>
      </c>
      <c r="G660">
        <f>VLOOKUP($A660,'Efetivo dos rebanhos (Cabeças)'!$A$6:$W$5573,G$1)</f>
        <v>9000</v>
      </c>
      <c r="H660">
        <f>VLOOKUP($A660,'Efetivo dos rebanhos (Cabeças)'!$A$6:$W$5573,H$1)</f>
        <v>8000</v>
      </c>
      <c r="I660">
        <f>VLOOKUP($A660,'Efetivo dos rebanhos (Cabeças)'!$A$6:$W$5573,I$1)</f>
        <v>9100</v>
      </c>
      <c r="J660">
        <f>VLOOKUP($A660,'Efetivo dos rebanhos (Cabeças)'!$A$6:$W$5573,J$1)</f>
        <v>10380</v>
      </c>
      <c r="K660">
        <f>VLOOKUP($A660,'Efetivo dos rebanhos (Cabeças)'!$A$6:$W$5573,K$1)</f>
        <v>10400</v>
      </c>
      <c r="L660">
        <f>VLOOKUP($A660,'Efetivo dos rebanhos (Cabeças)'!$A$6:$W$5573,L$1)</f>
        <v>12302</v>
      </c>
      <c r="M660">
        <f>VLOOKUP($A660,'Efetivo dos rebanhos (Cabeças)'!$A$6:$W$5573,M$1)</f>
        <v>11370</v>
      </c>
      <c r="N660">
        <f>VLOOKUP($A660,'Efetivo dos rebanhos (Cabeças)'!$A$6:$W$5573,N$1)</f>
        <v>15150</v>
      </c>
      <c r="O660">
        <f>VLOOKUP($A660,'Efetivo dos rebanhos (Cabeças)'!$A$6:$W$5573,O$1)</f>
        <v>17620</v>
      </c>
      <c r="P660">
        <f>VLOOKUP($A660,'Efetivo dos rebanhos (Cabeças)'!$A$6:$W$5573,P$1)</f>
        <v>18140</v>
      </c>
      <c r="Q660">
        <f>VLOOKUP($A660,'Efetivo dos rebanhos (Cabeças)'!$A$6:$W$5573,Q$1)</f>
        <v>16950</v>
      </c>
      <c r="R660">
        <f>VLOOKUP($A660,'Efetivo dos rebanhos (Cabeças)'!$A$6:$W$5573,R$1)</f>
        <v>12700</v>
      </c>
      <c r="S660">
        <f>VLOOKUP($A660,'Efetivo dos rebanhos (Cabeças)'!$A$6:$W$5573,S$1)</f>
        <v>6160</v>
      </c>
      <c r="T660">
        <f>VLOOKUP($A660,'Efetivo dos rebanhos (Cabeças)'!$A$6:$W$5573,T$1)</f>
        <v>7150</v>
      </c>
      <c r="U660">
        <f>VLOOKUP($A660,'Efetivo dos rebanhos (Cabeças)'!$A$6:$W$5573,U$1)</f>
        <v>8230</v>
      </c>
      <c r="V660">
        <f>VLOOKUP($A660,'Efetivo dos rebanhos (Cabeças)'!$A$6:$W$5573,V$1)</f>
        <v>8170</v>
      </c>
      <c r="W660">
        <f>VLOOKUP($A660,'Efetivo dos rebanhos (Cabeças)'!$A$6:$W$5573,W$1)</f>
        <v>8990</v>
      </c>
    </row>
    <row r="661" spans="1:23" x14ac:dyDescent="0.25">
      <c r="A661" s="2" t="s">
        <v>3629</v>
      </c>
      <c r="B661" s="2" t="s">
        <v>3630</v>
      </c>
      <c r="C661">
        <f>VLOOKUP($A661,'Efetivo dos rebanhos (Cabeças)'!$A$6:$W$5573,C$1)</f>
        <v>4535</v>
      </c>
      <c r="D661">
        <f>VLOOKUP($A661,'Efetivo dos rebanhos (Cabeças)'!$A$6:$W$5573,D$1)</f>
        <v>4126</v>
      </c>
      <c r="E661">
        <f>VLOOKUP($A661,'Efetivo dos rebanhos (Cabeças)'!$A$6:$W$5573,E$1)</f>
        <v>3900</v>
      </c>
      <c r="F661">
        <f>VLOOKUP($A661,'Efetivo dos rebanhos (Cabeças)'!$A$6:$W$5573,F$1)</f>
        <v>3705</v>
      </c>
      <c r="G661">
        <f>VLOOKUP($A661,'Efetivo dos rebanhos (Cabeças)'!$A$6:$W$5573,G$1)</f>
        <v>3853</v>
      </c>
      <c r="H661">
        <f>VLOOKUP($A661,'Efetivo dos rebanhos (Cabeças)'!$A$6:$W$5573,H$1)</f>
        <v>4084</v>
      </c>
      <c r="I661">
        <f>VLOOKUP($A661,'Efetivo dos rebanhos (Cabeças)'!$A$6:$W$5573,I$1)</f>
        <v>3839</v>
      </c>
      <c r="J661">
        <f>VLOOKUP($A661,'Efetivo dos rebanhos (Cabeças)'!$A$6:$W$5573,J$1)</f>
        <v>4030</v>
      </c>
      <c r="K661">
        <f>VLOOKUP($A661,'Efetivo dos rebanhos (Cabeças)'!$A$6:$W$5573,K$1)</f>
        <v>4150</v>
      </c>
      <c r="L661">
        <f>VLOOKUP($A661,'Efetivo dos rebanhos (Cabeças)'!$A$6:$W$5573,L$1)</f>
        <v>3602</v>
      </c>
      <c r="M661">
        <f>VLOOKUP($A661,'Efetivo dos rebanhos (Cabeças)'!$A$6:$W$5573,M$1)</f>
        <v>4070</v>
      </c>
      <c r="N661">
        <f>VLOOKUP($A661,'Efetivo dos rebanhos (Cabeças)'!$A$6:$W$5573,N$1)</f>
        <v>4180</v>
      </c>
      <c r="O661">
        <f>VLOOKUP($A661,'Efetivo dos rebanhos (Cabeças)'!$A$6:$W$5573,O$1)</f>
        <v>3784</v>
      </c>
      <c r="P661">
        <f>VLOOKUP($A661,'Efetivo dos rebanhos (Cabeças)'!$A$6:$W$5573,P$1)</f>
        <v>3879</v>
      </c>
      <c r="Q661">
        <f>VLOOKUP($A661,'Efetivo dos rebanhos (Cabeças)'!$A$6:$W$5573,Q$1)</f>
        <v>3685</v>
      </c>
      <c r="R661">
        <f>VLOOKUP($A661,'Efetivo dos rebanhos (Cabeças)'!$A$6:$W$5573,R$1)</f>
        <v>2697</v>
      </c>
      <c r="S661">
        <f>VLOOKUP($A661,'Efetivo dos rebanhos (Cabeças)'!$A$6:$W$5573,S$1)</f>
        <v>3617</v>
      </c>
      <c r="T661">
        <f>VLOOKUP($A661,'Efetivo dos rebanhos (Cabeças)'!$A$6:$W$5573,T$1)</f>
        <v>3672</v>
      </c>
      <c r="U661">
        <f>VLOOKUP($A661,'Efetivo dos rebanhos (Cabeças)'!$A$6:$W$5573,U$1)</f>
        <v>4195</v>
      </c>
      <c r="V661">
        <f>VLOOKUP($A661,'Efetivo dos rebanhos (Cabeças)'!$A$6:$W$5573,V$1)</f>
        <v>5029</v>
      </c>
      <c r="W661">
        <f>VLOOKUP($A661,'Efetivo dos rebanhos (Cabeças)'!$A$6:$W$5573,W$1)</f>
        <v>4371</v>
      </c>
    </row>
    <row r="662" spans="1:23" x14ac:dyDescent="0.25">
      <c r="A662" s="2" t="s">
        <v>3637</v>
      </c>
      <c r="B662" s="2" t="s">
        <v>3638</v>
      </c>
      <c r="C662">
        <f>VLOOKUP($A662,'Efetivo dos rebanhos (Cabeças)'!$A$6:$W$5573,C$1)</f>
        <v>22000</v>
      </c>
      <c r="D662">
        <f>VLOOKUP($A662,'Efetivo dos rebanhos (Cabeças)'!$A$6:$W$5573,D$1)</f>
        <v>24600</v>
      </c>
      <c r="E662">
        <f>VLOOKUP($A662,'Efetivo dos rebanhos (Cabeças)'!$A$6:$W$5573,E$1)</f>
        <v>22400</v>
      </c>
      <c r="F662">
        <f>VLOOKUP($A662,'Efetivo dos rebanhos (Cabeças)'!$A$6:$W$5573,F$1)</f>
        <v>32200</v>
      </c>
      <c r="G662">
        <f>VLOOKUP($A662,'Efetivo dos rebanhos (Cabeças)'!$A$6:$W$5573,G$1)</f>
        <v>37000</v>
      </c>
      <c r="H662">
        <f>VLOOKUP($A662,'Efetivo dos rebanhos (Cabeças)'!$A$6:$W$5573,H$1)</f>
        <v>37800</v>
      </c>
      <c r="I662">
        <f>VLOOKUP($A662,'Efetivo dos rebanhos (Cabeças)'!$A$6:$W$5573,I$1)</f>
        <v>38000</v>
      </c>
      <c r="J662">
        <f>VLOOKUP($A662,'Efetivo dos rebanhos (Cabeças)'!$A$6:$W$5573,J$1)</f>
        <v>41050</v>
      </c>
      <c r="K662">
        <f>VLOOKUP($A662,'Efetivo dos rebanhos (Cabeças)'!$A$6:$W$5573,K$1)</f>
        <v>39750</v>
      </c>
      <c r="L662">
        <f>VLOOKUP($A662,'Efetivo dos rebanhos (Cabeças)'!$A$6:$W$5573,L$1)</f>
        <v>39800</v>
      </c>
      <c r="M662">
        <f>VLOOKUP($A662,'Efetivo dos rebanhos (Cabeças)'!$A$6:$W$5573,M$1)</f>
        <v>41830</v>
      </c>
      <c r="N662">
        <f>VLOOKUP($A662,'Efetivo dos rebanhos (Cabeças)'!$A$6:$W$5573,N$1)</f>
        <v>44360</v>
      </c>
      <c r="O662">
        <f>VLOOKUP($A662,'Efetivo dos rebanhos (Cabeças)'!$A$6:$W$5573,O$1)</f>
        <v>41730</v>
      </c>
      <c r="P662">
        <f>VLOOKUP($A662,'Efetivo dos rebanhos (Cabeças)'!$A$6:$W$5573,P$1)</f>
        <v>42640</v>
      </c>
      <c r="Q662">
        <f>VLOOKUP($A662,'Efetivo dos rebanhos (Cabeças)'!$A$6:$W$5573,Q$1)</f>
        <v>42320</v>
      </c>
      <c r="R662">
        <f>VLOOKUP($A662,'Efetivo dos rebanhos (Cabeças)'!$A$6:$W$5573,R$1)</f>
        <v>42310</v>
      </c>
      <c r="S662">
        <f>VLOOKUP($A662,'Efetivo dos rebanhos (Cabeças)'!$A$6:$W$5573,S$1)</f>
        <v>42720</v>
      </c>
      <c r="T662">
        <f>VLOOKUP($A662,'Efetivo dos rebanhos (Cabeças)'!$A$6:$W$5573,T$1)</f>
        <v>43140</v>
      </c>
      <c r="U662">
        <f>VLOOKUP($A662,'Efetivo dos rebanhos (Cabeças)'!$A$6:$W$5573,U$1)</f>
        <v>42780</v>
      </c>
      <c r="V662">
        <f>VLOOKUP($A662,'Efetivo dos rebanhos (Cabeças)'!$A$6:$W$5573,V$1)</f>
        <v>43160</v>
      </c>
      <c r="W662">
        <f>VLOOKUP($A662,'Efetivo dos rebanhos (Cabeças)'!$A$6:$W$5573,W$1)</f>
        <v>46780</v>
      </c>
    </row>
    <row r="663" spans="1:23" x14ac:dyDescent="0.25">
      <c r="A663" s="2" t="s">
        <v>3641</v>
      </c>
      <c r="B663" s="2" t="s">
        <v>3642</v>
      </c>
      <c r="C663">
        <f>VLOOKUP($A663,'Efetivo dos rebanhos (Cabeças)'!$A$6:$W$5573,C$1)</f>
        <v>22500</v>
      </c>
      <c r="D663">
        <f>VLOOKUP($A663,'Efetivo dos rebanhos (Cabeças)'!$A$6:$W$5573,D$1)</f>
        <v>25000</v>
      </c>
      <c r="E663">
        <f>VLOOKUP($A663,'Efetivo dos rebanhos (Cabeças)'!$A$6:$W$5573,E$1)</f>
        <v>26000</v>
      </c>
      <c r="F663">
        <f>VLOOKUP($A663,'Efetivo dos rebanhos (Cabeças)'!$A$6:$W$5573,F$1)</f>
        <v>37000</v>
      </c>
      <c r="G663">
        <f>VLOOKUP($A663,'Efetivo dos rebanhos (Cabeças)'!$A$6:$W$5573,G$1)</f>
        <v>38000</v>
      </c>
      <c r="H663">
        <f>VLOOKUP($A663,'Efetivo dos rebanhos (Cabeças)'!$A$6:$W$5573,H$1)</f>
        <v>38700</v>
      </c>
      <c r="I663">
        <f>VLOOKUP($A663,'Efetivo dos rebanhos (Cabeças)'!$A$6:$W$5573,I$1)</f>
        <v>36200</v>
      </c>
      <c r="J663">
        <f>VLOOKUP($A663,'Efetivo dos rebanhos (Cabeças)'!$A$6:$W$5573,J$1)</f>
        <v>40540</v>
      </c>
      <c r="K663">
        <f>VLOOKUP($A663,'Efetivo dos rebanhos (Cabeças)'!$A$6:$W$5573,K$1)</f>
        <v>37630</v>
      </c>
      <c r="L663">
        <f>VLOOKUP($A663,'Efetivo dos rebanhos (Cabeças)'!$A$6:$W$5573,L$1)</f>
        <v>36620</v>
      </c>
      <c r="M663">
        <f>VLOOKUP($A663,'Efetivo dos rebanhos (Cabeças)'!$A$6:$W$5573,M$1)</f>
        <v>37350</v>
      </c>
      <c r="N663">
        <f>VLOOKUP($A663,'Efetivo dos rebanhos (Cabeças)'!$A$6:$W$5573,N$1)</f>
        <v>45620</v>
      </c>
      <c r="O663">
        <f>VLOOKUP($A663,'Efetivo dos rebanhos (Cabeças)'!$A$6:$W$5573,O$1)</f>
        <v>43750</v>
      </c>
      <c r="P663">
        <f>VLOOKUP($A663,'Efetivo dos rebanhos (Cabeças)'!$A$6:$W$5573,P$1)</f>
        <v>42690</v>
      </c>
      <c r="Q663">
        <f>VLOOKUP($A663,'Efetivo dos rebanhos (Cabeças)'!$A$6:$W$5573,Q$1)</f>
        <v>41680</v>
      </c>
      <c r="R663">
        <f>VLOOKUP($A663,'Efetivo dos rebanhos (Cabeças)'!$A$6:$W$5573,R$1)</f>
        <v>39200</v>
      </c>
      <c r="S663">
        <f>VLOOKUP($A663,'Efetivo dos rebanhos (Cabeças)'!$A$6:$W$5573,S$1)</f>
        <v>38120</v>
      </c>
      <c r="T663">
        <f>VLOOKUP($A663,'Efetivo dos rebanhos (Cabeças)'!$A$6:$W$5573,T$1)</f>
        <v>38780</v>
      </c>
      <c r="U663">
        <f>VLOOKUP($A663,'Efetivo dos rebanhos (Cabeças)'!$A$6:$W$5573,U$1)</f>
        <v>38960</v>
      </c>
      <c r="V663">
        <f>VLOOKUP($A663,'Efetivo dos rebanhos (Cabeças)'!$A$6:$W$5573,V$1)</f>
        <v>38570</v>
      </c>
      <c r="W663">
        <f>VLOOKUP($A663,'Efetivo dos rebanhos (Cabeças)'!$A$6:$W$5573,W$1)</f>
        <v>39680</v>
      </c>
    </row>
    <row r="664" spans="1:23" x14ac:dyDescent="0.25">
      <c r="A664" s="2" t="s">
        <v>3645</v>
      </c>
      <c r="B664" s="2" t="s">
        <v>3646</v>
      </c>
      <c r="C664">
        <f>VLOOKUP($A664,'Efetivo dos rebanhos (Cabeças)'!$A$6:$W$5573,C$1)</f>
        <v>34177</v>
      </c>
      <c r="D664">
        <f>VLOOKUP($A664,'Efetivo dos rebanhos (Cabeças)'!$A$6:$W$5573,D$1)</f>
        <v>32887</v>
      </c>
      <c r="E664">
        <f>VLOOKUP($A664,'Efetivo dos rebanhos (Cabeças)'!$A$6:$W$5573,E$1)</f>
        <v>33545</v>
      </c>
      <c r="F664">
        <f>VLOOKUP($A664,'Efetivo dos rebanhos (Cabeças)'!$A$6:$W$5573,F$1)</f>
        <v>32539</v>
      </c>
      <c r="G664">
        <f>VLOOKUP($A664,'Efetivo dos rebanhos (Cabeças)'!$A$6:$W$5573,G$1)</f>
        <v>34166</v>
      </c>
      <c r="H664">
        <f>VLOOKUP($A664,'Efetivo dos rebanhos (Cabeças)'!$A$6:$W$5573,H$1)</f>
        <v>31774</v>
      </c>
      <c r="I664">
        <f>VLOOKUP($A664,'Efetivo dos rebanhos (Cabeças)'!$A$6:$W$5573,I$1)</f>
        <v>33363</v>
      </c>
      <c r="J664">
        <f>VLOOKUP($A664,'Efetivo dos rebanhos (Cabeças)'!$A$6:$W$5573,J$1)</f>
        <v>34697</v>
      </c>
      <c r="K664">
        <f>VLOOKUP($A664,'Efetivo dos rebanhos (Cabeças)'!$A$6:$W$5573,K$1)</f>
        <v>34004</v>
      </c>
      <c r="L664">
        <f>VLOOKUP($A664,'Efetivo dos rebanhos (Cabeças)'!$A$6:$W$5573,L$1)</f>
        <v>34100</v>
      </c>
      <c r="M664">
        <f>VLOOKUP($A664,'Efetivo dos rebanhos (Cabeças)'!$A$6:$W$5573,M$1)</f>
        <v>32050</v>
      </c>
      <c r="N664">
        <f>VLOOKUP($A664,'Efetivo dos rebanhos (Cabeças)'!$A$6:$W$5573,N$1)</f>
        <v>35100</v>
      </c>
      <c r="O664">
        <f>VLOOKUP($A664,'Efetivo dos rebanhos (Cabeças)'!$A$6:$W$5573,O$1)</f>
        <v>34260</v>
      </c>
      <c r="P664">
        <f>VLOOKUP($A664,'Efetivo dos rebanhos (Cabeças)'!$A$6:$W$5573,P$1)</f>
        <v>32456</v>
      </c>
      <c r="Q664">
        <f>VLOOKUP($A664,'Efetivo dos rebanhos (Cabeças)'!$A$6:$W$5573,Q$1)</f>
        <v>32574</v>
      </c>
      <c r="R664">
        <f>VLOOKUP($A664,'Efetivo dos rebanhos (Cabeças)'!$A$6:$W$5573,R$1)</f>
        <v>30535</v>
      </c>
      <c r="S664">
        <f>VLOOKUP($A664,'Efetivo dos rebanhos (Cabeças)'!$A$6:$W$5573,S$1)</f>
        <v>32187</v>
      </c>
      <c r="T664">
        <f>VLOOKUP($A664,'Efetivo dos rebanhos (Cabeças)'!$A$6:$W$5573,T$1)</f>
        <v>32675</v>
      </c>
      <c r="U664">
        <f>VLOOKUP($A664,'Efetivo dos rebanhos (Cabeças)'!$A$6:$W$5573,U$1)</f>
        <v>31569</v>
      </c>
      <c r="V664">
        <f>VLOOKUP($A664,'Efetivo dos rebanhos (Cabeças)'!$A$6:$W$5573,V$1)</f>
        <v>33757</v>
      </c>
      <c r="W664">
        <f>VLOOKUP($A664,'Efetivo dos rebanhos (Cabeças)'!$A$6:$W$5573,W$1)</f>
        <v>35490</v>
      </c>
    </row>
    <row r="665" spans="1:23" x14ac:dyDescent="0.25">
      <c r="A665" s="2" t="s">
        <v>3655</v>
      </c>
      <c r="B665" s="2" t="s">
        <v>3656</v>
      </c>
      <c r="C665">
        <f>VLOOKUP($A665,'Efetivo dos rebanhos (Cabeças)'!$A$6:$W$5573,C$1)</f>
        <v>12143</v>
      </c>
      <c r="D665">
        <f>VLOOKUP($A665,'Efetivo dos rebanhos (Cabeças)'!$A$6:$W$5573,D$1)</f>
        <v>13305</v>
      </c>
      <c r="E665">
        <f>VLOOKUP($A665,'Efetivo dos rebanhos (Cabeças)'!$A$6:$W$5573,E$1)</f>
        <v>14180</v>
      </c>
      <c r="F665">
        <f>VLOOKUP($A665,'Efetivo dos rebanhos (Cabeças)'!$A$6:$W$5573,F$1)</f>
        <v>4897</v>
      </c>
      <c r="G665">
        <f>VLOOKUP($A665,'Efetivo dos rebanhos (Cabeças)'!$A$6:$W$5573,G$1)</f>
        <v>5631</v>
      </c>
      <c r="H665">
        <f>VLOOKUP($A665,'Efetivo dos rebanhos (Cabeças)'!$A$6:$W$5573,H$1)</f>
        <v>10550</v>
      </c>
      <c r="I665">
        <f>VLOOKUP($A665,'Efetivo dos rebanhos (Cabeças)'!$A$6:$W$5573,I$1)</f>
        <v>11180</v>
      </c>
      <c r="J665">
        <f>VLOOKUP($A665,'Efetivo dos rebanhos (Cabeças)'!$A$6:$W$5573,J$1)</f>
        <v>13980</v>
      </c>
      <c r="K665">
        <f>VLOOKUP($A665,'Efetivo dos rebanhos (Cabeças)'!$A$6:$W$5573,K$1)</f>
        <v>13700</v>
      </c>
      <c r="L665">
        <f>VLOOKUP($A665,'Efetivo dos rebanhos (Cabeças)'!$A$6:$W$5573,L$1)</f>
        <v>14040</v>
      </c>
      <c r="M665">
        <f>VLOOKUP($A665,'Efetivo dos rebanhos (Cabeças)'!$A$6:$W$5573,M$1)</f>
        <v>12920</v>
      </c>
      <c r="N665">
        <f>VLOOKUP($A665,'Efetivo dos rebanhos (Cabeças)'!$A$6:$W$5573,N$1)</f>
        <v>13475</v>
      </c>
      <c r="O665">
        <f>VLOOKUP($A665,'Efetivo dos rebanhos (Cabeças)'!$A$6:$W$5573,O$1)</f>
        <v>13796</v>
      </c>
      <c r="P665">
        <f>VLOOKUP($A665,'Efetivo dos rebanhos (Cabeças)'!$A$6:$W$5573,P$1)</f>
        <v>14598</v>
      </c>
      <c r="Q665">
        <f>VLOOKUP($A665,'Efetivo dos rebanhos (Cabeças)'!$A$6:$W$5573,Q$1)</f>
        <v>12981</v>
      </c>
      <c r="R665">
        <f>VLOOKUP($A665,'Efetivo dos rebanhos (Cabeças)'!$A$6:$W$5573,R$1)</f>
        <v>12474</v>
      </c>
      <c r="S665">
        <f>VLOOKUP($A665,'Efetivo dos rebanhos (Cabeças)'!$A$6:$W$5573,S$1)</f>
        <v>11222</v>
      </c>
      <c r="T665">
        <f>VLOOKUP($A665,'Efetivo dos rebanhos (Cabeças)'!$A$6:$W$5573,T$1)</f>
        <v>11041</v>
      </c>
      <c r="U665">
        <f>VLOOKUP($A665,'Efetivo dos rebanhos (Cabeças)'!$A$6:$W$5573,U$1)</f>
        <v>10077</v>
      </c>
      <c r="V665">
        <f>VLOOKUP($A665,'Efetivo dos rebanhos (Cabeças)'!$A$6:$W$5573,V$1)</f>
        <v>10529</v>
      </c>
      <c r="W665">
        <f>VLOOKUP($A665,'Efetivo dos rebanhos (Cabeças)'!$A$6:$W$5573,W$1)</f>
        <v>11955</v>
      </c>
    </row>
    <row r="666" spans="1:23" x14ac:dyDescent="0.25">
      <c r="A666" s="2" t="s">
        <v>3657</v>
      </c>
      <c r="B666" s="2" t="s">
        <v>3658</v>
      </c>
      <c r="C666">
        <f>VLOOKUP($A666,'Efetivo dos rebanhos (Cabeças)'!$A$6:$W$5573,C$1)</f>
        <v>930</v>
      </c>
      <c r="D666">
        <f>VLOOKUP($A666,'Efetivo dos rebanhos (Cabeças)'!$A$6:$W$5573,D$1)</f>
        <v>1023</v>
      </c>
      <c r="E666">
        <f>VLOOKUP($A666,'Efetivo dos rebanhos (Cabeças)'!$A$6:$W$5573,E$1)</f>
        <v>1054</v>
      </c>
      <c r="F666">
        <f>VLOOKUP($A666,'Efetivo dos rebanhos (Cabeças)'!$A$6:$W$5573,F$1)</f>
        <v>1075</v>
      </c>
      <c r="G666">
        <f>VLOOKUP($A666,'Efetivo dos rebanhos (Cabeças)'!$A$6:$W$5573,G$1)</f>
        <v>1237</v>
      </c>
      <c r="H666">
        <f>VLOOKUP($A666,'Efetivo dos rebanhos (Cabeças)'!$A$6:$W$5573,H$1)</f>
        <v>1299</v>
      </c>
      <c r="I666">
        <f>VLOOKUP($A666,'Efetivo dos rebanhos (Cabeças)'!$A$6:$W$5573,I$1)</f>
        <v>1494</v>
      </c>
      <c r="J666">
        <f>VLOOKUP($A666,'Efetivo dos rebanhos (Cabeças)'!$A$6:$W$5573,J$1)</f>
        <v>1438</v>
      </c>
      <c r="K666">
        <f>VLOOKUP($A666,'Efetivo dos rebanhos (Cabeças)'!$A$6:$W$5573,K$1)</f>
        <v>1530</v>
      </c>
      <c r="L666">
        <f>VLOOKUP($A666,'Efetivo dos rebanhos (Cabeças)'!$A$6:$W$5573,L$1)</f>
        <v>1604</v>
      </c>
      <c r="M666">
        <f>VLOOKUP($A666,'Efetivo dos rebanhos (Cabeças)'!$A$6:$W$5573,M$1)</f>
        <v>1542</v>
      </c>
      <c r="N666">
        <f>VLOOKUP($A666,'Efetivo dos rebanhos (Cabeças)'!$A$6:$W$5573,N$1)</f>
        <v>1490</v>
      </c>
      <c r="O666">
        <f>VLOOKUP($A666,'Efetivo dos rebanhos (Cabeças)'!$A$6:$W$5573,O$1)</f>
        <v>1618</v>
      </c>
      <c r="P666">
        <f>VLOOKUP($A666,'Efetivo dos rebanhos (Cabeças)'!$A$6:$W$5573,P$1)</f>
        <v>1614</v>
      </c>
      <c r="Q666">
        <f>VLOOKUP($A666,'Efetivo dos rebanhos (Cabeças)'!$A$6:$W$5573,Q$1)</f>
        <v>1706</v>
      </c>
      <c r="R666">
        <f>VLOOKUP($A666,'Efetivo dos rebanhos (Cabeças)'!$A$6:$W$5573,R$1)</f>
        <v>1517</v>
      </c>
      <c r="S666">
        <f>VLOOKUP($A666,'Efetivo dos rebanhos (Cabeças)'!$A$6:$W$5573,S$1)</f>
        <v>1339</v>
      </c>
      <c r="T666">
        <f>VLOOKUP($A666,'Efetivo dos rebanhos (Cabeças)'!$A$6:$W$5573,T$1)</f>
        <v>1318</v>
      </c>
      <c r="U666">
        <f>VLOOKUP($A666,'Efetivo dos rebanhos (Cabeças)'!$A$6:$W$5573,U$1)</f>
        <v>1298</v>
      </c>
      <c r="V666">
        <f>VLOOKUP($A666,'Efetivo dos rebanhos (Cabeças)'!$A$6:$W$5573,V$1)</f>
        <v>1205</v>
      </c>
      <c r="W666">
        <f>VLOOKUP($A666,'Efetivo dos rebanhos (Cabeças)'!$A$6:$W$5573,W$1)</f>
        <v>1150</v>
      </c>
    </row>
    <row r="667" spans="1:23" x14ac:dyDescent="0.25">
      <c r="A667" s="2" t="s">
        <v>3689</v>
      </c>
      <c r="B667" s="2" t="s">
        <v>3690</v>
      </c>
      <c r="C667">
        <f>VLOOKUP($A667,'Efetivo dos rebanhos (Cabeças)'!$A$6:$W$5573,C$1)</f>
        <v>9700</v>
      </c>
      <c r="D667">
        <f>VLOOKUP($A667,'Efetivo dos rebanhos (Cabeças)'!$A$6:$W$5573,D$1)</f>
        <v>10100</v>
      </c>
      <c r="E667">
        <f>VLOOKUP($A667,'Efetivo dos rebanhos (Cabeças)'!$A$6:$W$5573,E$1)</f>
        <v>10500</v>
      </c>
      <c r="F667">
        <f>VLOOKUP($A667,'Efetivo dos rebanhos (Cabeças)'!$A$6:$W$5573,F$1)</f>
        <v>11000</v>
      </c>
      <c r="G667">
        <f>VLOOKUP($A667,'Efetivo dos rebanhos (Cabeças)'!$A$6:$W$5573,G$1)</f>
        <v>11500</v>
      </c>
      <c r="H667">
        <f>VLOOKUP($A667,'Efetivo dos rebanhos (Cabeças)'!$A$6:$W$5573,H$1)</f>
        <v>13680</v>
      </c>
      <c r="I667">
        <f>VLOOKUP($A667,'Efetivo dos rebanhos (Cabeças)'!$A$6:$W$5573,I$1)</f>
        <v>11600</v>
      </c>
      <c r="J667">
        <f>VLOOKUP($A667,'Efetivo dos rebanhos (Cabeças)'!$A$6:$W$5573,J$1)</f>
        <v>11106</v>
      </c>
      <c r="K667">
        <f>VLOOKUP($A667,'Efetivo dos rebanhos (Cabeças)'!$A$6:$W$5573,K$1)</f>
        <v>12800</v>
      </c>
      <c r="L667">
        <f>VLOOKUP($A667,'Efetivo dos rebanhos (Cabeças)'!$A$6:$W$5573,L$1)</f>
        <v>13300</v>
      </c>
      <c r="M667">
        <f>VLOOKUP($A667,'Efetivo dos rebanhos (Cabeças)'!$A$6:$W$5573,M$1)</f>
        <v>9900</v>
      </c>
      <c r="N667">
        <f>VLOOKUP($A667,'Efetivo dos rebanhos (Cabeças)'!$A$6:$W$5573,N$1)</f>
        <v>12600</v>
      </c>
      <c r="O667">
        <f>VLOOKUP($A667,'Efetivo dos rebanhos (Cabeças)'!$A$6:$W$5573,O$1)</f>
        <v>12832</v>
      </c>
      <c r="P667">
        <f>VLOOKUP($A667,'Efetivo dos rebanhos (Cabeças)'!$A$6:$W$5573,P$1)</f>
        <v>13598</v>
      </c>
      <c r="Q667">
        <f>VLOOKUP($A667,'Efetivo dos rebanhos (Cabeças)'!$A$6:$W$5573,Q$1)</f>
        <v>13725</v>
      </c>
      <c r="R667">
        <f>VLOOKUP($A667,'Efetivo dos rebanhos (Cabeças)'!$A$6:$W$5573,R$1)</f>
        <v>13519</v>
      </c>
      <c r="S667">
        <f>VLOOKUP($A667,'Efetivo dos rebanhos (Cabeças)'!$A$6:$W$5573,S$1)</f>
        <v>12084</v>
      </c>
      <c r="T667">
        <f>VLOOKUP($A667,'Efetivo dos rebanhos (Cabeças)'!$A$6:$W$5573,T$1)</f>
        <v>12920</v>
      </c>
      <c r="U667">
        <f>VLOOKUP($A667,'Efetivo dos rebanhos (Cabeças)'!$A$6:$W$5573,U$1)</f>
        <v>13816</v>
      </c>
      <c r="V667">
        <f>VLOOKUP($A667,'Efetivo dos rebanhos (Cabeças)'!$A$6:$W$5573,V$1)</f>
        <v>18763</v>
      </c>
      <c r="W667">
        <f>VLOOKUP($A667,'Efetivo dos rebanhos (Cabeças)'!$A$6:$W$5573,W$1)</f>
        <v>20157</v>
      </c>
    </row>
    <row r="668" spans="1:23" x14ac:dyDescent="0.25">
      <c r="A668" s="2" t="s">
        <v>3691</v>
      </c>
      <c r="B668" s="2" t="s">
        <v>3692</v>
      </c>
      <c r="C668">
        <f>VLOOKUP($A668,'Efetivo dos rebanhos (Cabeças)'!$A$6:$W$5573,C$1)</f>
        <v>8120</v>
      </c>
      <c r="D668">
        <f>VLOOKUP($A668,'Efetivo dos rebanhos (Cabeças)'!$A$6:$W$5573,D$1)</f>
        <v>9200</v>
      </c>
      <c r="E668">
        <f>VLOOKUP($A668,'Efetivo dos rebanhos (Cabeças)'!$A$6:$W$5573,E$1)</f>
        <v>9928</v>
      </c>
      <c r="F668">
        <f>VLOOKUP($A668,'Efetivo dos rebanhos (Cabeças)'!$A$6:$W$5573,F$1)</f>
        <v>12784</v>
      </c>
      <c r="G668">
        <f>VLOOKUP($A668,'Efetivo dos rebanhos (Cabeças)'!$A$6:$W$5573,G$1)</f>
        <v>13267</v>
      </c>
      <c r="H668">
        <f>VLOOKUP($A668,'Efetivo dos rebanhos (Cabeças)'!$A$6:$W$5573,H$1)</f>
        <v>12391</v>
      </c>
      <c r="I668">
        <f>VLOOKUP($A668,'Efetivo dos rebanhos (Cabeças)'!$A$6:$W$5573,I$1)</f>
        <v>13015</v>
      </c>
      <c r="J668">
        <f>VLOOKUP($A668,'Efetivo dos rebanhos (Cabeças)'!$A$6:$W$5573,J$1)</f>
        <v>13010</v>
      </c>
      <c r="K668">
        <f>VLOOKUP($A668,'Efetivo dos rebanhos (Cabeças)'!$A$6:$W$5573,K$1)</f>
        <v>11588</v>
      </c>
      <c r="L668">
        <f>VLOOKUP($A668,'Efetivo dos rebanhos (Cabeças)'!$A$6:$W$5573,L$1)</f>
        <v>12129</v>
      </c>
      <c r="M668">
        <f>VLOOKUP($A668,'Efetivo dos rebanhos (Cabeças)'!$A$6:$W$5573,M$1)</f>
        <v>10399</v>
      </c>
      <c r="N668">
        <f>VLOOKUP($A668,'Efetivo dos rebanhos (Cabeças)'!$A$6:$W$5573,N$1)</f>
        <v>9600</v>
      </c>
      <c r="O668">
        <f>VLOOKUP($A668,'Efetivo dos rebanhos (Cabeças)'!$A$6:$W$5573,O$1)</f>
        <v>9386</v>
      </c>
      <c r="P668">
        <f>VLOOKUP($A668,'Efetivo dos rebanhos (Cabeças)'!$A$6:$W$5573,P$1)</f>
        <v>9298</v>
      </c>
      <c r="Q668">
        <f>VLOOKUP($A668,'Efetivo dos rebanhos (Cabeças)'!$A$6:$W$5573,Q$1)</f>
        <v>9252</v>
      </c>
      <c r="R668">
        <f>VLOOKUP($A668,'Efetivo dos rebanhos (Cabeças)'!$A$6:$W$5573,R$1)</f>
        <v>8513</v>
      </c>
      <c r="S668">
        <f>VLOOKUP($A668,'Efetivo dos rebanhos (Cabeças)'!$A$6:$W$5573,S$1)</f>
        <v>7705</v>
      </c>
      <c r="T668">
        <f>VLOOKUP($A668,'Efetivo dos rebanhos (Cabeças)'!$A$6:$W$5573,T$1)</f>
        <v>7847</v>
      </c>
      <c r="U668">
        <f>VLOOKUP($A668,'Efetivo dos rebanhos (Cabeças)'!$A$6:$W$5573,U$1)</f>
        <v>7219</v>
      </c>
      <c r="V668">
        <f>VLOOKUP($A668,'Efetivo dos rebanhos (Cabeças)'!$A$6:$W$5573,V$1)</f>
        <v>9179</v>
      </c>
      <c r="W668">
        <f>VLOOKUP($A668,'Efetivo dos rebanhos (Cabeças)'!$A$6:$W$5573,W$1)</f>
        <v>10190</v>
      </c>
    </row>
    <row r="669" spans="1:23" x14ac:dyDescent="0.25">
      <c r="A669" s="2" t="s">
        <v>3695</v>
      </c>
      <c r="B669" s="2" t="s">
        <v>3696</v>
      </c>
      <c r="C669">
        <f>VLOOKUP($A669,'Efetivo dos rebanhos (Cabeças)'!$A$6:$W$5573,C$1)</f>
        <v>14481</v>
      </c>
      <c r="D669">
        <f>VLOOKUP($A669,'Efetivo dos rebanhos (Cabeças)'!$A$6:$W$5573,D$1)</f>
        <v>14510</v>
      </c>
      <c r="E669">
        <f>VLOOKUP($A669,'Efetivo dos rebanhos (Cabeças)'!$A$6:$W$5573,E$1)</f>
        <v>14566</v>
      </c>
      <c r="F669">
        <f>VLOOKUP($A669,'Efetivo dos rebanhos (Cabeças)'!$A$6:$W$5573,F$1)</f>
        <v>9382</v>
      </c>
      <c r="G669">
        <f>VLOOKUP($A669,'Efetivo dos rebanhos (Cabeças)'!$A$6:$W$5573,G$1)</f>
        <v>9743</v>
      </c>
      <c r="H669">
        <f>VLOOKUP($A669,'Efetivo dos rebanhos (Cabeças)'!$A$6:$W$5573,H$1)</f>
        <v>8923</v>
      </c>
      <c r="I669">
        <f>VLOOKUP($A669,'Efetivo dos rebanhos (Cabeças)'!$A$6:$W$5573,I$1)</f>
        <v>10728</v>
      </c>
      <c r="J669">
        <f>VLOOKUP($A669,'Efetivo dos rebanhos (Cabeças)'!$A$6:$W$5573,J$1)</f>
        <v>9146</v>
      </c>
      <c r="K669">
        <f>VLOOKUP($A669,'Efetivo dos rebanhos (Cabeças)'!$A$6:$W$5573,K$1)</f>
        <v>9893</v>
      </c>
      <c r="L669">
        <f>VLOOKUP($A669,'Efetivo dos rebanhos (Cabeças)'!$A$6:$W$5573,L$1)</f>
        <v>13175</v>
      </c>
      <c r="M669">
        <f>VLOOKUP($A669,'Efetivo dos rebanhos (Cabeças)'!$A$6:$W$5573,M$1)</f>
        <v>11959</v>
      </c>
      <c r="N669">
        <f>VLOOKUP($A669,'Efetivo dos rebanhos (Cabeças)'!$A$6:$W$5573,N$1)</f>
        <v>12821</v>
      </c>
      <c r="O669">
        <f>VLOOKUP($A669,'Efetivo dos rebanhos (Cabeças)'!$A$6:$W$5573,O$1)</f>
        <v>13238</v>
      </c>
      <c r="P669">
        <f>VLOOKUP($A669,'Efetivo dos rebanhos (Cabeças)'!$A$6:$W$5573,P$1)</f>
        <v>13243</v>
      </c>
      <c r="Q669">
        <f>VLOOKUP($A669,'Efetivo dos rebanhos (Cabeças)'!$A$6:$W$5573,Q$1)</f>
        <v>13503</v>
      </c>
      <c r="R669">
        <f>VLOOKUP($A669,'Efetivo dos rebanhos (Cabeças)'!$A$6:$W$5573,R$1)</f>
        <v>13813</v>
      </c>
      <c r="S669">
        <f>VLOOKUP($A669,'Efetivo dos rebanhos (Cabeças)'!$A$6:$W$5573,S$1)</f>
        <v>11184</v>
      </c>
      <c r="T669">
        <f>VLOOKUP($A669,'Efetivo dos rebanhos (Cabeças)'!$A$6:$W$5573,T$1)</f>
        <v>11759</v>
      </c>
      <c r="U669">
        <f>VLOOKUP($A669,'Efetivo dos rebanhos (Cabeças)'!$A$6:$W$5573,U$1)</f>
        <v>13109</v>
      </c>
      <c r="V669">
        <f>VLOOKUP($A669,'Efetivo dos rebanhos (Cabeças)'!$A$6:$W$5573,V$1)</f>
        <v>15190</v>
      </c>
      <c r="W669">
        <f>VLOOKUP($A669,'Efetivo dos rebanhos (Cabeças)'!$A$6:$W$5573,W$1)</f>
        <v>15514</v>
      </c>
    </row>
    <row r="670" spans="1:23" x14ac:dyDescent="0.25">
      <c r="A670" s="2" t="s">
        <v>3699</v>
      </c>
      <c r="B670" s="2" t="s">
        <v>3700</v>
      </c>
      <c r="C670">
        <f>VLOOKUP($A670,'Efetivo dos rebanhos (Cabeças)'!$A$6:$W$5573,C$1)</f>
        <v>43891</v>
      </c>
      <c r="D670">
        <f>VLOOKUP($A670,'Efetivo dos rebanhos (Cabeças)'!$A$6:$W$5573,D$1)</f>
        <v>43102</v>
      </c>
      <c r="E670">
        <f>VLOOKUP($A670,'Efetivo dos rebanhos (Cabeças)'!$A$6:$W$5573,E$1)</f>
        <v>47272</v>
      </c>
      <c r="F670">
        <f>VLOOKUP($A670,'Efetivo dos rebanhos (Cabeças)'!$A$6:$W$5573,F$1)</f>
        <v>41212</v>
      </c>
      <c r="G670">
        <f>VLOOKUP($A670,'Efetivo dos rebanhos (Cabeças)'!$A$6:$W$5573,G$1)</f>
        <v>43285</v>
      </c>
      <c r="H670">
        <f>VLOOKUP($A670,'Efetivo dos rebanhos (Cabeças)'!$A$6:$W$5573,H$1)</f>
        <v>40539</v>
      </c>
      <c r="I670">
        <f>VLOOKUP($A670,'Efetivo dos rebanhos (Cabeças)'!$A$6:$W$5573,I$1)</f>
        <v>30640</v>
      </c>
      <c r="J670">
        <f>VLOOKUP($A670,'Efetivo dos rebanhos (Cabeças)'!$A$6:$W$5573,J$1)</f>
        <v>34332</v>
      </c>
      <c r="K670">
        <f>VLOOKUP($A670,'Efetivo dos rebanhos (Cabeças)'!$A$6:$W$5573,K$1)</f>
        <v>37188</v>
      </c>
      <c r="L670">
        <f>VLOOKUP($A670,'Efetivo dos rebanhos (Cabeças)'!$A$6:$W$5573,L$1)</f>
        <v>35577</v>
      </c>
      <c r="M670">
        <f>VLOOKUP($A670,'Efetivo dos rebanhos (Cabeças)'!$A$6:$W$5573,M$1)</f>
        <v>37887</v>
      </c>
      <c r="N670">
        <f>VLOOKUP($A670,'Efetivo dos rebanhos (Cabeças)'!$A$6:$W$5573,N$1)</f>
        <v>42418</v>
      </c>
      <c r="O670">
        <f>VLOOKUP($A670,'Efetivo dos rebanhos (Cabeças)'!$A$6:$W$5573,O$1)</f>
        <v>41817</v>
      </c>
      <c r="P670">
        <f>VLOOKUP($A670,'Efetivo dos rebanhos (Cabeças)'!$A$6:$W$5573,P$1)</f>
        <v>46357</v>
      </c>
      <c r="Q670">
        <f>VLOOKUP($A670,'Efetivo dos rebanhos (Cabeças)'!$A$6:$W$5573,Q$1)</f>
        <v>40298</v>
      </c>
      <c r="R670">
        <f>VLOOKUP($A670,'Efetivo dos rebanhos (Cabeças)'!$A$6:$W$5573,R$1)</f>
        <v>39514</v>
      </c>
      <c r="S670">
        <f>VLOOKUP($A670,'Efetivo dos rebanhos (Cabeças)'!$A$6:$W$5573,S$1)</f>
        <v>42243</v>
      </c>
      <c r="T670">
        <f>VLOOKUP($A670,'Efetivo dos rebanhos (Cabeças)'!$A$6:$W$5573,T$1)</f>
        <v>43131</v>
      </c>
      <c r="U670">
        <f>VLOOKUP($A670,'Efetivo dos rebanhos (Cabeças)'!$A$6:$W$5573,U$1)</f>
        <v>38199</v>
      </c>
      <c r="V670">
        <f>VLOOKUP($A670,'Efetivo dos rebanhos (Cabeças)'!$A$6:$W$5573,V$1)</f>
        <v>41824</v>
      </c>
      <c r="W670">
        <f>VLOOKUP($A670,'Efetivo dos rebanhos (Cabeças)'!$A$6:$W$5573,W$1)</f>
        <v>45350</v>
      </c>
    </row>
    <row r="671" spans="1:23" x14ac:dyDescent="0.25">
      <c r="A671" s="2" t="s">
        <v>3701</v>
      </c>
      <c r="B671" s="2" t="s">
        <v>3702</v>
      </c>
      <c r="C671">
        <f>VLOOKUP($A671,'Efetivo dos rebanhos (Cabeças)'!$A$6:$W$5573,C$1)</f>
        <v>22550</v>
      </c>
      <c r="D671">
        <f>VLOOKUP($A671,'Efetivo dos rebanhos (Cabeças)'!$A$6:$W$5573,D$1)</f>
        <v>22750</v>
      </c>
      <c r="E671">
        <f>VLOOKUP($A671,'Efetivo dos rebanhos (Cabeças)'!$A$6:$W$5573,E$1)</f>
        <v>22850</v>
      </c>
      <c r="F671">
        <f>VLOOKUP($A671,'Efetivo dos rebanhos (Cabeças)'!$A$6:$W$5573,F$1)</f>
        <v>23000</v>
      </c>
      <c r="G671">
        <f>VLOOKUP($A671,'Efetivo dos rebanhos (Cabeças)'!$A$6:$W$5573,G$1)</f>
        <v>23200</v>
      </c>
      <c r="H671">
        <f>VLOOKUP($A671,'Efetivo dos rebanhos (Cabeças)'!$A$6:$W$5573,H$1)</f>
        <v>27376</v>
      </c>
      <c r="I671">
        <f>VLOOKUP($A671,'Efetivo dos rebanhos (Cabeças)'!$A$6:$W$5573,I$1)</f>
        <v>30425</v>
      </c>
      <c r="J671">
        <f>VLOOKUP($A671,'Efetivo dos rebanhos (Cabeças)'!$A$6:$W$5573,J$1)</f>
        <v>11660</v>
      </c>
      <c r="K671">
        <f>VLOOKUP($A671,'Efetivo dos rebanhos (Cabeças)'!$A$6:$W$5573,K$1)</f>
        <v>10863</v>
      </c>
      <c r="L671">
        <f>VLOOKUP($A671,'Efetivo dos rebanhos (Cabeças)'!$A$6:$W$5573,L$1)</f>
        <v>11790</v>
      </c>
      <c r="M671">
        <f>VLOOKUP($A671,'Efetivo dos rebanhos (Cabeças)'!$A$6:$W$5573,M$1)</f>
        <v>12430</v>
      </c>
      <c r="N671">
        <f>VLOOKUP($A671,'Efetivo dos rebanhos (Cabeças)'!$A$6:$W$5573,N$1)</f>
        <v>13877</v>
      </c>
      <c r="O671">
        <f>VLOOKUP($A671,'Efetivo dos rebanhos (Cabeças)'!$A$6:$W$5573,O$1)</f>
        <v>14348</v>
      </c>
      <c r="P671">
        <f>VLOOKUP($A671,'Efetivo dos rebanhos (Cabeças)'!$A$6:$W$5573,P$1)</f>
        <v>13870</v>
      </c>
      <c r="Q671">
        <f>VLOOKUP($A671,'Efetivo dos rebanhos (Cabeças)'!$A$6:$W$5573,Q$1)</f>
        <v>11366</v>
      </c>
      <c r="R671">
        <f>VLOOKUP($A671,'Efetivo dos rebanhos (Cabeças)'!$A$6:$W$5573,R$1)</f>
        <v>10657</v>
      </c>
      <c r="S671">
        <f>VLOOKUP($A671,'Efetivo dos rebanhos (Cabeças)'!$A$6:$W$5573,S$1)</f>
        <v>10440</v>
      </c>
      <c r="T671">
        <f>VLOOKUP($A671,'Efetivo dos rebanhos (Cabeças)'!$A$6:$W$5573,T$1)</f>
        <v>11029</v>
      </c>
      <c r="U671">
        <f>VLOOKUP($A671,'Efetivo dos rebanhos (Cabeças)'!$A$6:$W$5573,U$1)</f>
        <v>9675</v>
      </c>
      <c r="V671">
        <f>VLOOKUP($A671,'Efetivo dos rebanhos (Cabeças)'!$A$6:$W$5573,V$1)</f>
        <v>11980</v>
      </c>
      <c r="W671">
        <f>VLOOKUP($A671,'Efetivo dos rebanhos (Cabeças)'!$A$6:$W$5573,W$1)</f>
        <v>13470</v>
      </c>
    </row>
    <row r="672" spans="1:23" x14ac:dyDescent="0.25">
      <c r="A672" s="2" t="s">
        <v>3707</v>
      </c>
      <c r="B672" s="2" t="s">
        <v>3708</v>
      </c>
      <c r="C672">
        <f>VLOOKUP($A672,'Efetivo dos rebanhos (Cabeças)'!$A$6:$W$5573,C$1)</f>
        <v>6782</v>
      </c>
      <c r="D672">
        <f>VLOOKUP($A672,'Efetivo dos rebanhos (Cabeças)'!$A$6:$W$5573,D$1)</f>
        <v>5339</v>
      </c>
      <c r="E672">
        <f>VLOOKUP($A672,'Efetivo dos rebanhos (Cabeças)'!$A$6:$W$5573,E$1)</f>
        <v>5480</v>
      </c>
      <c r="F672">
        <f>VLOOKUP($A672,'Efetivo dos rebanhos (Cabeças)'!$A$6:$W$5573,F$1)</f>
        <v>5496</v>
      </c>
      <c r="G672">
        <f>VLOOKUP($A672,'Efetivo dos rebanhos (Cabeças)'!$A$6:$W$5573,G$1)</f>
        <v>6498</v>
      </c>
      <c r="H672">
        <f>VLOOKUP($A672,'Efetivo dos rebanhos (Cabeças)'!$A$6:$W$5573,H$1)</f>
        <v>6606</v>
      </c>
      <c r="I672">
        <f>VLOOKUP($A672,'Efetivo dos rebanhos (Cabeças)'!$A$6:$W$5573,I$1)</f>
        <v>7984</v>
      </c>
      <c r="J672">
        <f>VLOOKUP($A672,'Efetivo dos rebanhos (Cabeças)'!$A$6:$W$5573,J$1)</f>
        <v>7700</v>
      </c>
      <c r="K672">
        <f>VLOOKUP($A672,'Efetivo dos rebanhos (Cabeças)'!$A$6:$W$5573,K$1)</f>
        <v>8451</v>
      </c>
      <c r="L672">
        <f>VLOOKUP($A672,'Efetivo dos rebanhos (Cabeças)'!$A$6:$W$5573,L$1)</f>
        <v>8500</v>
      </c>
      <c r="M672">
        <f>VLOOKUP($A672,'Efetivo dos rebanhos (Cabeças)'!$A$6:$W$5573,M$1)</f>
        <v>9950</v>
      </c>
      <c r="N672">
        <f>VLOOKUP($A672,'Efetivo dos rebanhos (Cabeças)'!$A$6:$W$5573,N$1)</f>
        <v>9908</v>
      </c>
      <c r="O672">
        <f>VLOOKUP($A672,'Efetivo dos rebanhos (Cabeças)'!$A$6:$W$5573,O$1)</f>
        <v>8860</v>
      </c>
      <c r="P672">
        <f>VLOOKUP($A672,'Efetivo dos rebanhos (Cabeças)'!$A$6:$W$5573,P$1)</f>
        <v>9808</v>
      </c>
      <c r="Q672">
        <f>VLOOKUP($A672,'Efetivo dos rebanhos (Cabeças)'!$A$6:$W$5573,Q$1)</f>
        <v>10410</v>
      </c>
      <c r="R672">
        <f>VLOOKUP($A672,'Efetivo dos rebanhos (Cabeças)'!$A$6:$W$5573,R$1)</f>
        <v>9820</v>
      </c>
      <c r="S672">
        <f>VLOOKUP($A672,'Efetivo dos rebanhos (Cabeças)'!$A$6:$W$5573,S$1)</f>
        <v>9039</v>
      </c>
      <c r="T672">
        <f>VLOOKUP($A672,'Efetivo dos rebanhos (Cabeças)'!$A$6:$W$5573,T$1)</f>
        <v>9835</v>
      </c>
      <c r="U672">
        <f>VLOOKUP($A672,'Efetivo dos rebanhos (Cabeças)'!$A$6:$W$5573,U$1)</f>
        <v>8942</v>
      </c>
      <c r="V672">
        <f>VLOOKUP($A672,'Efetivo dos rebanhos (Cabeças)'!$A$6:$W$5573,V$1)</f>
        <v>13399</v>
      </c>
      <c r="W672">
        <f>VLOOKUP($A672,'Efetivo dos rebanhos (Cabeças)'!$A$6:$W$5573,W$1)</f>
        <v>16466</v>
      </c>
    </row>
    <row r="673" spans="1:23" x14ac:dyDescent="0.25">
      <c r="A673" s="2" t="s">
        <v>3715</v>
      </c>
      <c r="B673" s="2" t="s">
        <v>3716</v>
      </c>
      <c r="C673">
        <f>VLOOKUP($A673,'Efetivo dos rebanhos (Cabeças)'!$A$6:$W$5573,C$1)</f>
        <v>46970</v>
      </c>
      <c r="D673">
        <f>VLOOKUP($A673,'Efetivo dos rebanhos (Cabeças)'!$A$6:$W$5573,D$1)</f>
        <v>46768</v>
      </c>
      <c r="E673">
        <f>VLOOKUP($A673,'Efetivo dos rebanhos (Cabeças)'!$A$6:$W$5573,E$1)</f>
        <v>49385</v>
      </c>
      <c r="F673">
        <f>VLOOKUP($A673,'Efetivo dos rebanhos (Cabeças)'!$A$6:$W$5573,F$1)</f>
        <v>82440</v>
      </c>
      <c r="G673">
        <f>VLOOKUP($A673,'Efetivo dos rebanhos (Cabeças)'!$A$6:$W$5573,G$1)</f>
        <v>82440</v>
      </c>
      <c r="H673">
        <f>VLOOKUP($A673,'Efetivo dos rebanhos (Cabeças)'!$A$6:$W$5573,H$1)</f>
        <v>95804</v>
      </c>
      <c r="I673">
        <f>VLOOKUP($A673,'Efetivo dos rebanhos (Cabeças)'!$A$6:$W$5573,I$1)</f>
        <v>76476</v>
      </c>
      <c r="J673">
        <f>VLOOKUP($A673,'Efetivo dos rebanhos (Cabeças)'!$A$6:$W$5573,J$1)</f>
        <v>90300</v>
      </c>
      <c r="K673">
        <f>VLOOKUP($A673,'Efetivo dos rebanhos (Cabeças)'!$A$6:$W$5573,K$1)</f>
        <v>85571</v>
      </c>
      <c r="L673">
        <f>VLOOKUP($A673,'Efetivo dos rebanhos (Cabeças)'!$A$6:$W$5573,L$1)</f>
        <v>82100</v>
      </c>
      <c r="M673">
        <f>VLOOKUP($A673,'Efetivo dos rebanhos (Cabeças)'!$A$6:$W$5573,M$1)</f>
        <v>106301</v>
      </c>
      <c r="N673">
        <f>VLOOKUP($A673,'Efetivo dos rebanhos (Cabeças)'!$A$6:$W$5573,N$1)</f>
        <v>93533</v>
      </c>
      <c r="O673">
        <f>VLOOKUP($A673,'Efetivo dos rebanhos (Cabeças)'!$A$6:$W$5573,O$1)</f>
        <v>93751</v>
      </c>
      <c r="P673">
        <f>VLOOKUP($A673,'Efetivo dos rebanhos (Cabeças)'!$A$6:$W$5573,P$1)</f>
        <v>99000</v>
      </c>
      <c r="Q673">
        <f>VLOOKUP($A673,'Efetivo dos rebanhos (Cabeças)'!$A$6:$W$5573,Q$1)</f>
        <v>93038</v>
      </c>
      <c r="R673">
        <f>VLOOKUP($A673,'Efetivo dos rebanhos (Cabeças)'!$A$6:$W$5573,R$1)</f>
        <v>97925</v>
      </c>
      <c r="S673">
        <f>VLOOKUP($A673,'Efetivo dos rebanhos (Cabeças)'!$A$6:$W$5573,S$1)</f>
        <v>96741</v>
      </c>
      <c r="T673">
        <f>VLOOKUP($A673,'Efetivo dos rebanhos (Cabeças)'!$A$6:$W$5573,T$1)</f>
        <v>100689</v>
      </c>
      <c r="U673">
        <f>VLOOKUP($A673,'Efetivo dos rebanhos (Cabeças)'!$A$6:$W$5573,U$1)</f>
        <v>103723</v>
      </c>
      <c r="V673">
        <f>VLOOKUP($A673,'Efetivo dos rebanhos (Cabeças)'!$A$6:$W$5573,V$1)</f>
        <v>116848</v>
      </c>
      <c r="W673">
        <f>VLOOKUP($A673,'Efetivo dos rebanhos (Cabeças)'!$A$6:$W$5573,W$1)</f>
        <v>123722</v>
      </c>
    </row>
    <row r="674" spans="1:23" x14ac:dyDescent="0.25">
      <c r="A674" s="2" t="s">
        <v>3727</v>
      </c>
      <c r="B674" s="2" t="s">
        <v>3728</v>
      </c>
      <c r="C674">
        <f>VLOOKUP($A674,'Efetivo dos rebanhos (Cabeças)'!$A$6:$W$5573,C$1)</f>
        <v>7629</v>
      </c>
      <c r="D674">
        <f>VLOOKUP($A674,'Efetivo dos rebanhos (Cabeças)'!$A$6:$W$5573,D$1)</f>
        <v>7857</v>
      </c>
      <c r="E674">
        <f>VLOOKUP($A674,'Efetivo dos rebanhos (Cabeças)'!$A$6:$W$5573,E$1)</f>
        <v>8017</v>
      </c>
      <c r="F674">
        <f>VLOOKUP($A674,'Efetivo dos rebanhos (Cabeças)'!$A$6:$W$5573,F$1)</f>
        <v>6684</v>
      </c>
      <c r="G674">
        <f>VLOOKUP($A674,'Efetivo dos rebanhos (Cabeças)'!$A$6:$W$5573,G$1)</f>
        <v>6993</v>
      </c>
      <c r="H674">
        <f>VLOOKUP($A674,'Efetivo dos rebanhos (Cabeças)'!$A$6:$W$5573,H$1)</f>
        <v>7130</v>
      </c>
      <c r="I674">
        <f>VLOOKUP($A674,'Efetivo dos rebanhos (Cabeças)'!$A$6:$W$5573,I$1)</f>
        <v>7340</v>
      </c>
      <c r="J674">
        <f>VLOOKUP($A674,'Efetivo dos rebanhos (Cabeças)'!$A$6:$W$5573,J$1)</f>
        <v>7486</v>
      </c>
      <c r="K674">
        <f>VLOOKUP($A674,'Efetivo dos rebanhos (Cabeças)'!$A$6:$W$5573,K$1)</f>
        <v>7635</v>
      </c>
      <c r="L674">
        <f>VLOOKUP($A674,'Efetivo dos rebanhos (Cabeças)'!$A$6:$W$5573,L$1)</f>
        <v>7640</v>
      </c>
      <c r="M674">
        <f>VLOOKUP($A674,'Efetivo dos rebanhos (Cabeças)'!$A$6:$W$5573,M$1)</f>
        <v>7510</v>
      </c>
      <c r="N674">
        <f>VLOOKUP($A674,'Efetivo dos rebanhos (Cabeças)'!$A$6:$W$5573,N$1)</f>
        <v>6470</v>
      </c>
      <c r="O674">
        <f>VLOOKUP($A674,'Efetivo dos rebanhos (Cabeças)'!$A$6:$W$5573,O$1)</f>
        <v>5674</v>
      </c>
      <c r="P674">
        <f>VLOOKUP($A674,'Efetivo dos rebanhos (Cabeças)'!$A$6:$W$5573,P$1)</f>
        <v>4977</v>
      </c>
      <c r="Q674">
        <f>VLOOKUP($A674,'Efetivo dos rebanhos (Cabeças)'!$A$6:$W$5573,Q$1)</f>
        <v>4148</v>
      </c>
      <c r="R674">
        <f>VLOOKUP($A674,'Efetivo dos rebanhos (Cabeças)'!$A$6:$W$5573,R$1)</f>
        <v>4421</v>
      </c>
      <c r="S674">
        <f>VLOOKUP($A674,'Efetivo dos rebanhos (Cabeças)'!$A$6:$W$5573,S$1)</f>
        <v>4633</v>
      </c>
      <c r="T674">
        <f>VLOOKUP($A674,'Efetivo dos rebanhos (Cabeças)'!$A$6:$W$5573,T$1)</f>
        <v>4422</v>
      </c>
      <c r="U674">
        <f>VLOOKUP($A674,'Efetivo dos rebanhos (Cabeças)'!$A$6:$W$5573,U$1)</f>
        <v>3779</v>
      </c>
      <c r="V674">
        <f>VLOOKUP($A674,'Efetivo dos rebanhos (Cabeças)'!$A$6:$W$5573,V$1)</f>
        <v>5760</v>
      </c>
      <c r="W674">
        <f>VLOOKUP($A674,'Efetivo dos rebanhos (Cabeças)'!$A$6:$W$5573,W$1)</f>
        <v>6062</v>
      </c>
    </row>
    <row r="675" spans="1:23" x14ac:dyDescent="0.25">
      <c r="A675" s="2" t="s">
        <v>3729</v>
      </c>
      <c r="B675" s="2" t="s">
        <v>3730</v>
      </c>
      <c r="C675">
        <f>VLOOKUP($A675,'Efetivo dos rebanhos (Cabeças)'!$A$6:$W$5573,C$1)</f>
        <v>23828</v>
      </c>
      <c r="D675">
        <f>VLOOKUP($A675,'Efetivo dos rebanhos (Cabeças)'!$A$6:$W$5573,D$1)</f>
        <v>23113</v>
      </c>
      <c r="E675">
        <f>VLOOKUP($A675,'Efetivo dos rebanhos (Cabeças)'!$A$6:$W$5573,E$1)</f>
        <v>23575</v>
      </c>
      <c r="F675">
        <f>VLOOKUP($A675,'Efetivo dos rebanhos (Cabeças)'!$A$6:$W$5573,F$1)</f>
        <v>21689</v>
      </c>
      <c r="G675">
        <f>VLOOKUP($A675,'Efetivo dos rebanhos (Cabeças)'!$A$6:$W$5573,G$1)</f>
        <v>21689</v>
      </c>
      <c r="H675">
        <f>VLOOKUP($A675,'Efetivo dos rebanhos (Cabeças)'!$A$6:$W$5573,H$1)</f>
        <v>22774</v>
      </c>
      <c r="I675">
        <f>VLOOKUP($A675,'Efetivo dos rebanhos (Cabeças)'!$A$6:$W$5573,I$1)</f>
        <v>23297</v>
      </c>
      <c r="J675">
        <f>VLOOKUP($A675,'Efetivo dos rebanhos (Cabeças)'!$A$6:$W$5573,J$1)</f>
        <v>28300</v>
      </c>
      <c r="K675">
        <f>VLOOKUP($A675,'Efetivo dos rebanhos (Cabeças)'!$A$6:$W$5573,K$1)</f>
        <v>28086</v>
      </c>
      <c r="L675">
        <f>VLOOKUP($A675,'Efetivo dos rebanhos (Cabeças)'!$A$6:$W$5573,L$1)</f>
        <v>28928</v>
      </c>
      <c r="M675">
        <f>VLOOKUP($A675,'Efetivo dos rebanhos (Cabeças)'!$A$6:$W$5573,M$1)</f>
        <v>28783</v>
      </c>
      <c r="N675">
        <f>VLOOKUP($A675,'Efetivo dos rebanhos (Cabeças)'!$A$6:$W$5573,N$1)</f>
        <v>30408</v>
      </c>
      <c r="O675">
        <f>VLOOKUP($A675,'Efetivo dos rebanhos (Cabeças)'!$A$6:$W$5573,O$1)</f>
        <v>30389</v>
      </c>
      <c r="P675">
        <f>VLOOKUP($A675,'Efetivo dos rebanhos (Cabeças)'!$A$6:$W$5573,P$1)</f>
        <v>29958</v>
      </c>
      <c r="Q675">
        <f>VLOOKUP($A675,'Efetivo dos rebanhos (Cabeças)'!$A$6:$W$5573,Q$1)</f>
        <v>34227</v>
      </c>
      <c r="R675">
        <f>VLOOKUP($A675,'Efetivo dos rebanhos (Cabeças)'!$A$6:$W$5573,R$1)</f>
        <v>33178</v>
      </c>
      <c r="S675">
        <f>VLOOKUP($A675,'Efetivo dos rebanhos (Cabeças)'!$A$6:$W$5573,S$1)</f>
        <v>31700</v>
      </c>
      <c r="T675">
        <f>VLOOKUP($A675,'Efetivo dos rebanhos (Cabeças)'!$A$6:$W$5573,T$1)</f>
        <v>33727</v>
      </c>
      <c r="U675">
        <f>VLOOKUP($A675,'Efetivo dos rebanhos (Cabeças)'!$A$6:$W$5573,U$1)</f>
        <v>33238</v>
      </c>
      <c r="V675">
        <f>VLOOKUP($A675,'Efetivo dos rebanhos (Cabeças)'!$A$6:$W$5573,V$1)</f>
        <v>38188</v>
      </c>
      <c r="W675">
        <f>VLOOKUP($A675,'Efetivo dos rebanhos (Cabeças)'!$A$6:$W$5573,W$1)</f>
        <v>41118</v>
      </c>
    </row>
    <row r="676" spans="1:23" x14ac:dyDescent="0.25">
      <c r="A676" s="2" t="s">
        <v>3737</v>
      </c>
      <c r="B676" s="2" t="s">
        <v>3738</v>
      </c>
      <c r="C676">
        <f>VLOOKUP($A676,'Efetivo dos rebanhos (Cabeças)'!$A$6:$W$5573,C$1)</f>
        <v>1710</v>
      </c>
      <c r="D676">
        <f>VLOOKUP($A676,'Efetivo dos rebanhos (Cabeças)'!$A$6:$W$5573,D$1)</f>
        <v>1637</v>
      </c>
      <c r="E676">
        <f>VLOOKUP($A676,'Efetivo dos rebanhos (Cabeças)'!$A$6:$W$5573,E$1)</f>
        <v>2499</v>
      </c>
      <c r="F676">
        <f>VLOOKUP($A676,'Efetivo dos rebanhos (Cabeças)'!$A$6:$W$5573,F$1)</f>
        <v>1467</v>
      </c>
      <c r="G676">
        <f>VLOOKUP($A676,'Efetivo dos rebanhos (Cabeças)'!$A$6:$W$5573,G$1)</f>
        <v>1713</v>
      </c>
      <c r="H676">
        <f>VLOOKUP($A676,'Efetivo dos rebanhos (Cabeças)'!$A$6:$W$5573,H$1)</f>
        <v>1460</v>
      </c>
      <c r="I676">
        <f>VLOOKUP($A676,'Efetivo dos rebanhos (Cabeças)'!$A$6:$W$5573,I$1)</f>
        <v>1496</v>
      </c>
      <c r="J676">
        <f>VLOOKUP($A676,'Efetivo dos rebanhos (Cabeças)'!$A$6:$W$5573,J$1)</f>
        <v>1598</v>
      </c>
      <c r="K676">
        <f>VLOOKUP($A676,'Efetivo dos rebanhos (Cabeças)'!$A$6:$W$5573,K$1)</f>
        <v>1730</v>
      </c>
      <c r="L676">
        <f>VLOOKUP($A676,'Efetivo dos rebanhos (Cabeças)'!$A$6:$W$5573,L$1)</f>
        <v>1650</v>
      </c>
      <c r="M676">
        <f>VLOOKUP($A676,'Efetivo dos rebanhos (Cabeças)'!$A$6:$W$5573,M$1)</f>
        <v>1615</v>
      </c>
      <c r="N676">
        <f>VLOOKUP($A676,'Efetivo dos rebanhos (Cabeças)'!$A$6:$W$5573,N$1)</f>
        <v>1899</v>
      </c>
      <c r="O676">
        <f>VLOOKUP($A676,'Efetivo dos rebanhos (Cabeças)'!$A$6:$W$5573,O$1)</f>
        <v>1901</v>
      </c>
      <c r="P676">
        <f>VLOOKUP($A676,'Efetivo dos rebanhos (Cabeças)'!$A$6:$W$5573,P$1)</f>
        <v>1788</v>
      </c>
      <c r="Q676">
        <f>VLOOKUP($A676,'Efetivo dos rebanhos (Cabeças)'!$A$6:$W$5573,Q$1)</f>
        <v>1472</v>
      </c>
      <c r="R676">
        <f>VLOOKUP($A676,'Efetivo dos rebanhos (Cabeças)'!$A$6:$W$5573,R$1)</f>
        <v>1529</v>
      </c>
      <c r="S676">
        <f>VLOOKUP($A676,'Efetivo dos rebanhos (Cabeças)'!$A$6:$W$5573,S$1)</f>
        <v>1737</v>
      </c>
      <c r="T676">
        <f>VLOOKUP($A676,'Efetivo dos rebanhos (Cabeças)'!$A$6:$W$5573,T$1)</f>
        <v>1700</v>
      </c>
      <c r="U676">
        <f>VLOOKUP($A676,'Efetivo dos rebanhos (Cabeças)'!$A$6:$W$5573,U$1)</f>
        <v>1507</v>
      </c>
      <c r="V676">
        <f>VLOOKUP($A676,'Efetivo dos rebanhos (Cabeças)'!$A$6:$W$5573,V$1)</f>
        <v>1878</v>
      </c>
      <c r="W676">
        <f>VLOOKUP($A676,'Efetivo dos rebanhos (Cabeças)'!$A$6:$W$5573,W$1)</f>
        <v>1816</v>
      </c>
    </row>
    <row r="677" spans="1:23" x14ac:dyDescent="0.25">
      <c r="A677" s="2" t="s">
        <v>3739</v>
      </c>
      <c r="B677" s="2" t="s">
        <v>3740</v>
      </c>
      <c r="C677">
        <f>VLOOKUP($A677,'Efetivo dos rebanhos (Cabeças)'!$A$6:$W$5573,C$1)</f>
        <v>3613</v>
      </c>
      <c r="D677">
        <f>VLOOKUP($A677,'Efetivo dos rebanhos (Cabeças)'!$A$6:$W$5573,D$1)</f>
        <v>3600</v>
      </c>
      <c r="E677">
        <f>VLOOKUP($A677,'Efetivo dos rebanhos (Cabeças)'!$A$6:$W$5573,E$1)</f>
        <v>3660</v>
      </c>
      <c r="F677">
        <f>VLOOKUP($A677,'Efetivo dos rebanhos (Cabeças)'!$A$6:$W$5573,F$1)</f>
        <v>5407</v>
      </c>
      <c r="G677">
        <f>VLOOKUP($A677,'Efetivo dos rebanhos (Cabeças)'!$A$6:$W$5573,G$1)</f>
        <v>5342</v>
      </c>
      <c r="H677">
        <f>VLOOKUP($A677,'Efetivo dos rebanhos (Cabeças)'!$A$6:$W$5573,H$1)</f>
        <v>3509</v>
      </c>
      <c r="I677">
        <f>VLOOKUP($A677,'Efetivo dos rebanhos (Cabeças)'!$A$6:$W$5573,I$1)</f>
        <v>4502</v>
      </c>
      <c r="J677">
        <f>VLOOKUP($A677,'Efetivo dos rebanhos (Cabeças)'!$A$6:$W$5573,J$1)</f>
        <v>4612</v>
      </c>
      <c r="K677">
        <f>VLOOKUP($A677,'Efetivo dos rebanhos (Cabeças)'!$A$6:$W$5573,K$1)</f>
        <v>5500</v>
      </c>
      <c r="L677">
        <f>VLOOKUP($A677,'Efetivo dos rebanhos (Cabeças)'!$A$6:$W$5573,L$1)</f>
        <v>5787</v>
      </c>
      <c r="M677">
        <f>VLOOKUP($A677,'Efetivo dos rebanhos (Cabeças)'!$A$6:$W$5573,M$1)</f>
        <v>5901</v>
      </c>
      <c r="N677">
        <f>VLOOKUP($A677,'Efetivo dos rebanhos (Cabeças)'!$A$6:$W$5573,N$1)</f>
        <v>6046</v>
      </c>
      <c r="O677">
        <f>VLOOKUP($A677,'Efetivo dos rebanhos (Cabeças)'!$A$6:$W$5573,O$1)</f>
        <v>4408</v>
      </c>
      <c r="P677">
        <f>VLOOKUP($A677,'Efetivo dos rebanhos (Cabeças)'!$A$6:$W$5573,P$1)</f>
        <v>4649</v>
      </c>
      <c r="Q677">
        <f>VLOOKUP($A677,'Efetivo dos rebanhos (Cabeças)'!$A$6:$W$5573,Q$1)</f>
        <v>4607</v>
      </c>
      <c r="R677">
        <f>VLOOKUP($A677,'Efetivo dos rebanhos (Cabeças)'!$A$6:$W$5573,R$1)</f>
        <v>4844</v>
      </c>
      <c r="S677">
        <f>VLOOKUP($A677,'Efetivo dos rebanhos (Cabeças)'!$A$6:$W$5573,S$1)</f>
        <v>4415</v>
      </c>
      <c r="T677">
        <f>VLOOKUP($A677,'Efetivo dos rebanhos (Cabeças)'!$A$6:$W$5573,T$1)</f>
        <v>3874</v>
      </c>
      <c r="U677">
        <f>VLOOKUP($A677,'Efetivo dos rebanhos (Cabeças)'!$A$6:$W$5573,U$1)</f>
        <v>2341</v>
      </c>
      <c r="V677">
        <f>VLOOKUP($A677,'Efetivo dos rebanhos (Cabeças)'!$A$6:$W$5573,V$1)</f>
        <v>3997</v>
      </c>
      <c r="W677">
        <f>VLOOKUP($A677,'Efetivo dos rebanhos (Cabeças)'!$A$6:$W$5573,W$1)</f>
        <v>4308</v>
      </c>
    </row>
    <row r="678" spans="1:23" x14ac:dyDescent="0.25">
      <c r="A678" s="2" t="s">
        <v>3741</v>
      </c>
      <c r="B678" s="2" t="s">
        <v>3742</v>
      </c>
      <c r="C678">
        <f>VLOOKUP($A678,'Efetivo dos rebanhos (Cabeças)'!$A$6:$W$5573,C$1)</f>
        <v>42000</v>
      </c>
      <c r="D678">
        <f>VLOOKUP($A678,'Efetivo dos rebanhos (Cabeças)'!$A$6:$W$5573,D$1)</f>
        <v>46000</v>
      </c>
      <c r="E678">
        <f>VLOOKUP($A678,'Efetivo dos rebanhos (Cabeças)'!$A$6:$W$5573,E$1)</f>
        <v>46200</v>
      </c>
      <c r="F678">
        <f>VLOOKUP($A678,'Efetivo dos rebanhos (Cabeças)'!$A$6:$W$5573,F$1)</f>
        <v>50700</v>
      </c>
      <c r="G678">
        <f>VLOOKUP($A678,'Efetivo dos rebanhos (Cabeças)'!$A$6:$W$5573,G$1)</f>
        <v>51000</v>
      </c>
      <c r="H678">
        <f>VLOOKUP($A678,'Efetivo dos rebanhos (Cabeças)'!$A$6:$W$5573,H$1)</f>
        <v>48450</v>
      </c>
      <c r="I678">
        <f>VLOOKUP($A678,'Efetivo dos rebanhos (Cabeças)'!$A$6:$W$5573,I$1)</f>
        <v>51750</v>
      </c>
      <c r="J678">
        <f>VLOOKUP($A678,'Efetivo dos rebanhos (Cabeças)'!$A$6:$W$5573,J$1)</f>
        <v>21870</v>
      </c>
      <c r="K678">
        <f>VLOOKUP($A678,'Efetivo dos rebanhos (Cabeças)'!$A$6:$W$5573,K$1)</f>
        <v>22054</v>
      </c>
      <c r="L678">
        <f>VLOOKUP($A678,'Efetivo dos rebanhos (Cabeças)'!$A$6:$W$5573,L$1)</f>
        <v>20880</v>
      </c>
      <c r="M678">
        <f>VLOOKUP($A678,'Efetivo dos rebanhos (Cabeças)'!$A$6:$W$5573,M$1)</f>
        <v>21786</v>
      </c>
      <c r="N678">
        <f>VLOOKUP($A678,'Efetivo dos rebanhos (Cabeças)'!$A$6:$W$5573,N$1)</f>
        <v>25398</v>
      </c>
      <c r="O678">
        <f>VLOOKUP($A678,'Efetivo dos rebanhos (Cabeças)'!$A$6:$W$5573,O$1)</f>
        <v>24849</v>
      </c>
      <c r="P678">
        <f>VLOOKUP($A678,'Efetivo dos rebanhos (Cabeças)'!$A$6:$W$5573,P$1)</f>
        <v>23298</v>
      </c>
      <c r="Q678">
        <f>VLOOKUP($A678,'Efetivo dos rebanhos (Cabeças)'!$A$6:$W$5573,Q$1)</f>
        <v>20548</v>
      </c>
      <c r="R678">
        <f>VLOOKUP($A678,'Efetivo dos rebanhos (Cabeças)'!$A$6:$W$5573,R$1)</f>
        <v>20796</v>
      </c>
      <c r="S678">
        <f>VLOOKUP($A678,'Efetivo dos rebanhos (Cabeças)'!$A$6:$W$5573,S$1)</f>
        <v>22595</v>
      </c>
      <c r="T678">
        <f>VLOOKUP($A678,'Efetivo dos rebanhos (Cabeças)'!$A$6:$W$5573,T$1)</f>
        <v>23994</v>
      </c>
      <c r="U678">
        <f>VLOOKUP($A678,'Efetivo dos rebanhos (Cabeças)'!$A$6:$W$5573,U$1)</f>
        <v>19821</v>
      </c>
      <c r="V678">
        <f>VLOOKUP($A678,'Efetivo dos rebanhos (Cabeças)'!$A$6:$W$5573,V$1)</f>
        <v>25623</v>
      </c>
      <c r="W678">
        <f>VLOOKUP($A678,'Efetivo dos rebanhos (Cabeças)'!$A$6:$W$5573,W$1)</f>
        <v>26330</v>
      </c>
    </row>
    <row r="679" spans="1:23" x14ac:dyDescent="0.25">
      <c r="A679" s="2" t="s">
        <v>3743</v>
      </c>
      <c r="B679" s="2" t="s">
        <v>3744</v>
      </c>
      <c r="C679">
        <f>VLOOKUP($A679,'Efetivo dos rebanhos (Cabeças)'!$A$6:$W$5573,C$1)</f>
        <v>28416</v>
      </c>
      <c r="D679">
        <f>VLOOKUP($A679,'Efetivo dos rebanhos (Cabeças)'!$A$6:$W$5573,D$1)</f>
        <v>26985</v>
      </c>
      <c r="E679">
        <f>VLOOKUP($A679,'Efetivo dos rebanhos (Cabeças)'!$A$6:$W$5573,E$1)</f>
        <v>28970</v>
      </c>
      <c r="F679">
        <f>VLOOKUP($A679,'Efetivo dos rebanhos (Cabeças)'!$A$6:$W$5573,F$1)</f>
        <v>31284</v>
      </c>
      <c r="G679">
        <f>VLOOKUP($A679,'Efetivo dos rebanhos (Cabeças)'!$A$6:$W$5573,G$1)</f>
        <v>31284</v>
      </c>
      <c r="H679">
        <f>VLOOKUP($A679,'Efetivo dos rebanhos (Cabeças)'!$A$6:$W$5573,H$1)</f>
        <v>40273</v>
      </c>
      <c r="I679">
        <f>VLOOKUP($A679,'Efetivo dos rebanhos (Cabeças)'!$A$6:$W$5573,I$1)</f>
        <v>32075</v>
      </c>
      <c r="J679">
        <f>VLOOKUP($A679,'Efetivo dos rebanhos (Cabeças)'!$A$6:$W$5573,J$1)</f>
        <v>31320</v>
      </c>
      <c r="K679">
        <f>VLOOKUP($A679,'Efetivo dos rebanhos (Cabeças)'!$A$6:$W$5573,K$1)</f>
        <v>32299</v>
      </c>
      <c r="L679">
        <f>VLOOKUP($A679,'Efetivo dos rebanhos (Cabeças)'!$A$6:$W$5573,L$1)</f>
        <v>32350</v>
      </c>
      <c r="M679">
        <f>VLOOKUP($A679,'Efetivo dos rebanhos (Cabeças)'!$A$6:$W$5573,M$1)</f>
        <v>41190</v>
      </c>
      <c r="N679">
        <f>VLOOKUP($A679,'Efetivo dos rebanhos (Cabeças)'!$A$6:$W$5573,N$1)</f>
        <v>36697</v>
      </c>
      <c r="O679">
        <f>VLOOKUP($A679,'Efetivo dos rebanhos (Cabeças)'!$A$6:$W$5573,O$1)</f>
        <v>34092</v>
      </c>
      <c r="P679">
        <f>VLOOKUP($A679,'Efetivo dos rebanhos (Cabeças)'!$A$6:$W$5573,P$1)</f>
        <v>34467</v>
      </c>
      <c r="Q679">
        <f>VLOOKUP($A679,'Efetivo dos rebanhos (Cabeças)'!$A$6:$W$5573,Q$1)</f>
        <v>33363</v>
      </c>
      <c r="R679">
        <f>VLOOKUP($A679,'Efetivo dos rebanhos (Cabeças)'!$A$6:$W$5573,R$1)</f>
        <v>34851</v>
      </c>
      <c r="S679">
        <f>VLOOKUP($A679,'Efetivo dos rebanhos (Cabeças)'!$A$6:$W$5573,S$1)</f>
        <v>37424</v>
      </c>
      <c r="T679">
        <f>VLOOKUP($A679,'Efetivo dos rebanhos (Cabeças)'!$A$6:$W$5573,T$1)</f>
        <v>36468</v>
      </c>
      <c r="U679">
        <f>VLOOKUP($A679,'Efetivo dos rebanhos (Cabeças)'!$A$6:$W$5573,U$1)</f>
        <v>43493</v>
      </c>
      <c r="V679">
        <f>VLOOKUP($A679,'Efetivo dos rebanhos (Cabeças)'!$A$6:$W$5573,V$1)</f>
        <v>48127</v>
      </c>
      <c r="W679">
        <f>VLOOKUP($A679,'Efetivo dos rebanhos (Cabeças)'!$A$6:$W$5573,W$1)</f>
        <v>50405</v>
      </c>
    </row>
    <row r="680" spans="1:23" x14ac:dyDescent="0.25">
      <c r="A680" s="2" t="s">
        <v>3751</v>
      </c>
      <c r="B680" s="2" t="s">
        <v>3752</v>
      </c>
      <c r="C680">
        <f>VLOOKUP($A680,'Efetivo dos rebanhos (Cabeças)'!$A$6:$W$5573,C$1)</f>
        <v>19234</v>
      </c>
      <c r="D680">
        <f>VLOOKUP($A680,'Efetivo dos rebanhos (Cabeças)'!$A$6:$W$5573,D$1)</f>
        <v>19618</v>
      </c>
      <c r="E680">
        <f>VLOOKUP($A680,'Efetivo dos rebanhos (Cabeças)'!$A$6:$W$5573,E$1)</f>
        <v>20206</v>
      </c>
      <c r="F680">
        <f>VLOOKUP($A680,'Efetivo dos rebanhos (Cabeças)'!$A$6:$W$5573,F$1)</f>
        <v>6569</v>
      </c>
      <c r="G680">
        <f>VLOOKUP($A680,'Efetivo dos rebanhos (Cabeças)'!$A$6:$W$5573,G$1)</f>
        <v>6826</v>
      </c>
      <c r="H680">
        <f>VLOOKUP($A680,'Efetivo dos rebanhos (Cabeças)'!$A$6:$W$5573,H$1)</f>
        <v>7120</v>
      </c>
      <c r="I680">
        <f>VLOOKUP($A680,'Efetivo dos rebanhos (Cabeças)'!$A$6:$W$5573,I$1)</f>
        <v>7404</v>
      </c>
      <c r="J680">
        <f>VLOOKUP($A680,'Efetivo dos rebanhos (Cabeças)'!$A$6:$W$5573,J$1)</f>
        <v>9200</v>
      </c>
      <c r="K680">
        <f>VLOOKUP($A680,'Efetivo dos rebanhos (Cabeças)'!$A$6:$W$5573,K$1)</f>
        <v>12572</v>
      </c>
      <c r="L680">
        <f>VLOOKUP($A680,'Efetivo dos rebanhos (Cabeças)'!$A$6:$W$5573,L$1)</f>
        <v>13357</v>
      </c>
      <c r="M680">
        <f>VLOOKUP($A680,'Efetivo dos rebanhos (Cabeças)'!$A$6:$W$5573,M$1)</f>
        <v>13526</v>
      </c>
      <c r="N680">
        <f>VLOOKUP($A680,'Efetivo dos rebanhos (Cabeças)'!$A$6:$W$5573,N$1)</f>
        <v>13117</v>
      </c>
      <c r="O680">
        <f>VLOOKUP($A680,'Efetivo dos rebanhos (Cabeças)'!$A$6:$W$5573,O$1)</f>
        <v>13242</v>
      </c>
      <c r="P680">
        <f>VLOOKUP($A680,'Efetivo dos rebanhos (Cabeças)'!$A$6:$W$5573,P$1)</f>
        <v>14699</v>
      </c>
      <c r="Q680">
        <f>VLOOKUP($A680,'Efetivo dos rebanhos (Cabeças)'!$A$6:$W$5573,Q$1)</f>
        <v>15938</v>
      </c>
      <c r="R680">
        <f>VLOOKUP($A680,'Efetivo dos rebanhos (Cabeças)'!$A$6:$W$5573,R$1)</f>
        <v>16142</v>
      </c>
      <c r="S680">
        <f>VLOOKUP($A680,'Efetivo dos rebanhos (Cabeças)'!$A$6:$W$5573,S$1)</f>
        <v>15019</v>
      </c>
      <c r="T680">
        <f>VLOOKUP($A680,'Efetivo dos rebanhos (Cabeças)'!$A$6:$W$5573,T$1)</f>
        <v>15315</v>
      </c>
      <c r="U680">
        <f>VLOOKUP($A680,'Efetivo dos rebanhos (Cabeças)'!$A$6:$W$5573,U$1)</f>
        <v>13232</v>
      </c>
      <c r="V680">
        <f>VLOOKUP($A680,'Efetivo dos rebanhos (Cabeças)'!$A$6:$W$5573,V$1)</f>
        <v>16247</v>
      </c>
      <c r="W680">
        <f>VLOOKUP($A680,'Efetivo dos rebanhos (Cabeças)'!$A$6:$W$5573,W$1)</f>
        <v>17651</v>
      </c>
    </row>
    <row r="681" spans="1:23" x14ac:dyDescent="0.25">
      <c r="A681" s="2" t="s">
        <v>3753</v>
      </c>
      <c r="B681" s="2" t="s">
        <v>3754</v>
      </c>
      <c r="C681">
        <f>VLOOKUP($A681,'Efetivo dos rebanhos (Cabeças)'!$A$6:$W$5573,C$1)</f>
        <v>14300</v>
      </c>
      <c r="D681">
        <f>VLOOKUP($A681,'Efetivo dos rebanhos (Cabeças)'!$A$6:$W$5573,D$1)</f>
        <v>17612</v>
      </c>
      <c r="E681">
        <f>VLOOKUP($A681,'Efetivo dos rebanhos (Cabeças)'!$A$6:$W$5573,E$1)</f>
        <v>20494</v>
      </c>
      <c r="F681">
        <f>VLOOKUP($A681,'Efetivo dos rebanhos (Cabeças)'!$A$6:$W$5573,F$1)</f>
        <v>21437</v>
      </c>
      <c r="G681">
        <f>VLOOKUP($A681,'Efetivo dos rebanhos (Cabeças)'!$A$6:$W$5573,G$1)</f>
        <v>22118</v>
      </c>
      <c r="H681">
        <f>VLOOKUP($A681,'Efetivo dos rebanhos (Cabeças)'!$A$6:$W$5573,H$1)</f>
        <v>26275</v>
      </c>
      <c r="I681">
        <f>VLOOKUP($A681,'Efetivo dos rebanhos (Cabeças)'!$A$6:$W$5573,I$1)</f>
        <v>26640</v>
      </c>
      <c r="J681">
        <f>VLOOKUP($A681,'Efetivo dos rebanhos (Cabeças)'!$A$6:$W$5573,J$1)</f>
        <v>23866</v>
      </c>
      <c r="K681">
        <f>VLOOKUP($A681,'Efetivo dos rebanhos (Cabeças)'!$A$6:$W$5573,K$1)</f>
        <v>20903</v>
      </c>
      <c r="L681">
        <f>VLOOKUP($A681,'Efetivo dos rebanhos (Cabeças)'!$A$6:$W$5573,L$1)</f>
        <v>19051</v>
      </c>
      <c r="M681">
        <f>VLOOKUP($A681,'Efetivo dos rebanhos (Cabeças)'!$A$6:$W$5573,M$1)</f>
        <v>16000</v>
      </c>
      <c r="N681">
        <f>VLOOKUP($A681,'Efetivo dos rebanhos (Cabeças)'!$A$6:$W$5573,N$1)</f>
        <v>26554</v>
      </c>
      <c r="O681">
        <f>VLOOKUP($A681,'Efetivo dos rebanhos (Cabeças)'!$A$6:$W$5573,O$1)</f>
        <v>25749</v>
      </c>
      <c r="P681">
        <f>VLOOKUP($A681,'Efetivo dos rebanhos (Cabeças)'!$A$6:$W$5573,P$1)</f>
        <v>24760</v>
      </c>
      <c r="Q681">
        <f>VLOOKUP($A681,'Efetivo dos rebanhos (Cabeças)'!$A$6:$W$5573,Q$1)</f>
        <v>24142</v>
      </c>
      <c r="R681">
        <f>VLOOKUP($A681,'Efetivo dos rebanhos (Cabeças)'!$A$6:$W$5573,R$1)</f>
        <v>23055</v>
      </c>
      <c r="S681">
        <f>VLOOKUP($A681,'Efetivo dos rebanhos (Cabeças)'!$A$6:$W$5573,S$1)</f>
        <v>22826</v>
      </c>
      <c r="T681">
        <f>VLOOKUP($A681,'Efetivo dos rebanhos (Cabeças)'!$A$6:$W$5573,T$1)</f>
        <v>23432</v>
      </c>
      <c r="U681">
        <f>VLOOKUP($A681,'Efetivo dos rebanhos (Cabeças)'!$A$6:$W$5573,U$1)</f>
        <v>21687</v>
      </c>
      <c r="V681">
        <f>VLOOKUP($A681,'Efetivo dos rebanhos (Cabeças)'!$A$6:$W$5573,V$1)</f>
        <v>27482</v>
      </c>
      <c r="W681">
        <f>VLOOKUP($A681,'Efetivo dos rebanhos (Cabeças)'!$A$6:$W$5573,W$1)</f>
        <v>29564</v>
      </c>
    </row>
    <row r="682" spans="1:23" x14ac:dyDescent="0.25">
      <c r="A682" s="2" t="s">
        <v>3757</v>
      </c>
      <c r="B682" s="2" t="s">
        <v>3758</v>
      </c>
      <c r="C682">
        <f>VLOOKUP($A682,'Efetivo dos rebanhos (Cabeças)'!$A$6:$W$5573,C$1)</f>
        <v>3903</v>
      </c>
      <c r="D682">
        <f>VLOOKUP($A682,'Efetivo dos rebanhos (Cabeças)'!$A$6:$W$5573,D$1)</f>
        <v>4759</v>
      </c>
      <c r="E682">
        <f>VLOOKUP($A682,'Efetivo dos rebanhos (Cabeças)'!$A$6:$W$5573,E$1)</f>
        <v>5442</v>
      </c>
      <c r="F682">
        <f>VLOOKUP($A682,'Efetivo dos rebanhos (Cabeças)'!$A$6:$W$5573,F$1)</f>
        <v>3928</v>
      </c>
      <c r="G682">
        <f>VLOOKUP($A682,'Efetivo dos rebanhos (Cabeças)'!$A$6:$W$5573,G$1)</f>
        <v>4112</v>
      </c>
      <c r="H682">
        <f>VLOOKUP($A682,'Efetivo dos rebanhos (Cabeças)'!$A$6:$W$5573,H$1)</f>
        <v>4144</v>
      </c>
      <c r="I682">
        <f>VLOOKUP($A682,'Efetivo dos rebanhos (Cabeças)'!$A$6:$W$5573,I$1)</f>
        <v>3976</v>
      </c>
      <c r="J682">
        <f>VLOOKUP($A682,'Efetivo dos rebanhos (Cabeças)'!$A$6:$W$5573,J$1)</f>
        <v>7092</v>
      </c>
      <c r="K682">
        <f>VLOOKUP($A682,'Efetivo dos rebanhos (Cabeças)'!$A$6:$W$5573,K$1)</f>
        <v>6246</v>
      </c>
      <c r="L682">
        <f>VLOOKUP($A682,'Efetivo dos rebanhos (Cabeças)'!$A$6:$W$5573,L$1)</f>
        <v>6251</v>
      </c>
      <c r="M682">
        <f>VLOOKUP($A682,'Efetivo dos rebanhos (Cabeças)'!$A$6:$W$5573,M$1)</f>
        <v>7244</v>
      </c>
      <c r="N682">
        <f>VLOOKUP($A682,'Efetivo dos rebanhos (Cabeças)'!$A$6:$W$5573,N$1)</f>
        <v>7993</v>
      </c>
      <c r="O682">
        <f>VLOOKUP($A682,'Efetivo dos rebanhos (Cabeças)'!$A$6:$W$5573,O$1)</f>
        <v>7550</v>
      </c>
      <c r="P682">
        <f>VLOOKUP($A682,'Efetivo dos rebanhos (Cabeças)'!$A$6:$W$5573,P$1)</f>
        <v>7022</v>
      </c>
      <c r="Q682">
        <f>VLOOKUP($A682,'Efetivo dos rebanhos (Cabeças)'!$A$6:$W$5573,Q$1)</f>
        <v>6853</v>
      </c>
      <c r="R682">
        <f>VLOOKUP($A682,'Efetivo dos rebanhos (Cabeças)'!$A$6:$W$5573,R$1)</f>
        <v>6763</v>
      </c>
      <c r="S682">
        <f>VLOOKUP($A682,'Efetivo dos rebanhos (Cabeças)'!$A$6:$W$5573,S$1)</f>
        <v>7107</v>
      </c>
      <c r="T682">
        <f>VLOOKUP($A682,'Efetivo dos rebanhos (Cabeças)'!$A$6:$W$5573,T$1)</f>
        <v>7140</v>
      </c>
      <c r="U682">
        <f>VLOOKUP($A682,'Efetivo dos rebanhos (Cabeças)'!$A$6:$W$5573,U$1)</f>
        <v>6027</v>
      </c>
      <c r="V682">
        <f>VLOOKUP($A682,'Efetivo dos rebanhos (Cabeças)'!$A$6:$W$5573,V$1)</f>
        <v>6812</v>
      </c>
      <c r="W682">
        <f>VLOOKUP($A682,'Efetivo dos rebanhos (Cabeças)'!$A$6:$W$5573,W$1)</f>
        <v>6839</v>
      </c>
    </row>
    <row r="683" spans="1:23" x14ac:dyDescent="0.25">
      <c r="A683" s="2" t="s">
        <v>3759</v>
      </c>
      <c r="B683" s="2" t="s">
        <v>3760</v>
      </c>
      <c r="C683">
        <f>VLOOKUP($A683,'Efetivo dos rebanhos (Cabeças)'!$A$6:$W$5573,C$1)</f>
        <v>59172</v>
      </c>
      <c r="D683">
        <f>VLOOKUP($A683,'Efetivo dos rebanhos (Cabeças)'!$A$6:$W$5573,D$1)</f>
        <v>51215</v>
      </c>
      <c r="E683">
        <f>VLOOKUP($A683,'Efetivo dos rebanhos (Cabeças)'!$A$6:$W$5573,E$1)</f>
        <v>55031</v>
      </c>
      <c r="F683">
        <f>VLOOKUP($A683,'Efetivo dos rebanhos (Cabeças)'!$A$6:$W$5573,F$1)</f>
        <v>59862</v>
      </c>
      <c r="G683">
        <f>VLOOKUP($A683,'Efetivo dos rebanhos (Cabeças)'!$A$6:$W$5573,G$1)</f>
        <v>59862</v>
      </c>
      <c r="H683">
        <f>VLOOKUP($A683,'Efetivo dos rebanhos (Cabeças)'!$A$6:$W$5573,H$1)</f>
        <v>78596</v>
      </c>
      <c r="I683">
        <f>VLOOKUP($A683,'Efetivo dos rebanhos (Cabeças)'!$A$6:$W$5573,I$1)</f>
        <v>75058</v>
      </c>
      <c r="J683">
        <f>VLOOKUP($A683,'Efetivo dos rebanhos (Cabeças)'!$A$6:$W$5573,J$1)</f>
        <v>81218</v>
      </c>
      <c r="K683">
        <f>VLOOKUP($A683,'Efetivo dos rebanhos (Cabeças)'!$A$6:$W$5573,K$1)</f>
        <v>101402</v>
      </c>
      <c r="L683">
        <f>VLOOKUP($A683,'Efetivo dos rebanhos (Cabeças)'!$A$6:$W$5573,L$1)</f>
        <v>101600</v>
      </c>
      <c r="M683">
        <f>VLOOKUP($A683,'Efetivo dos rebanhos (Cabeças)'!$A$6:$W$5573,M$1)</f>
        <v>90310</v>
      </c>
      <c r="N683">
        <f>VLOOKUP($A683,'Efetivo dos rebanhos (Cabeças)'!$A$6:$W$5573,N$1)</f>
        <v>75292</v>
      </c>
      <c r="O683">
        <f>VLOOKUP($A683,'Efetivo dos rebanhos (Cabeças)'!$A$6:$W$5573,O$1)</f>
        <v>68165</v>
      </c>
      <c r="P683">
        <f>VLOOKUP($A683,'Efetivo dos rebanhos (Cabeças)'!$A$6:$W$5573,P$1)</f>
        <v>68100</v>
      </c>
      <c r="Q683">
        <f>VLOOKUP($A683,'Efetivo dos rebanhos (Cabeças)'!$A$6:$W$5573,Q$1)</f>
        <v>71693</v>
      </c>
      <c r="R683">
        <f>VLOOKUP($A683,'Efetivo dos rebanhos (Cabeças)'!$A$6:$W$5573,R$1)</f>
        <v>70563</v>
      </c>
      <c r="S683">
        <f>VLOOKUP($A683,'Efetivo dos rebanhos (Cabeças)'!$A$6:$W$5573,S$1)</f>
        <v>73477</v>
      </c>
      <c r="T683">
        <f>VLOOKUP($A683,'Efetivo dos rebanhos (Cabeças)'!$A$6:$W$5573,T$1)</f>
        <v>80306</v>
      </c>
      <c r="U683">
        <f>VLOOKUP($A683,'Efetivo dos rebanhos (Cabeças)'!$A$6:$W$5573,U$1)</f>
        <v>80218</v>
      </c>
      <c r="V683">
        <f>VLOOKUP($A683,'Efetivo dos rebanhos (Cabeças)'!$A$6:$W$5573,V$1)</f>
        <v>92522</v>
      </c>
      <c r="W683">
        <f>VLOOKUP($A683,'Efetivo dos rebanhos (Cabeças)'!$A$6:$W$5573,W$1)</f>
        <v>100811</v>
      </c>
    </row>
    <row r="684" spans="1:23" x14ac:dyDescent="0.25">
      <c r="A684" s="2" t="s">
        <v>3765</v>
      </c>
      <c r="B684" s="2" t="s">
        <v>3766</v>
      </c>
      <c r="C684">
        <f>VLOOKUP($A684,'Efetivo dos rebanhos (Cabeças)'!$A$6:$W$5573,C$1)</f>
        <v>1700</v>
      </c>
      <c r="D684">
        <f>VLOOKUP($A684,'Efetivo dos rebanhos (Cabeças)'!$A$6:$W$5573,D$1)</f>
        <v>1600</v>
      </c>
      <c r="E684">
        <f>VLOOKUP($A684,'Efetivo dos rebanhos (Cabeças)'!$A$6:$W$5573,E$1)</f>
        <v>1750</v>
      </c>
      <c r="F684">
        <f>VLOOKUP($A684,'Efetivo dos rebanhos (Cabeças)'!$A$6:$W$5573,F$1)</f>
        <v>1825</v>
      </c>
      <c r="G684">
        <f>VLOOKUP($A684,'Efetivo dos rebanhos (Cabeças)'!$A$6:$W$5573,G$1)</f>
        <v>1860</v>
      </c>
      <c r="H684">
        <f>VLOOKUP($A684,'Efetivo dos rebanhos (Cabeças)'!$A$6:$W$5573,H$1)</f>
        <v>1953</v>
      </c>
      <c r="I684">
        <f>VLOOKUP($A684,'Efetivo dos rebanhos (Cabeças)'!$A$6:$W$5573,I$1)</f>
        <v>2133</v>
      </c>
      <c r="J684">
        <f>VLOOKUP($A684,'Efetivo dos rebanhos (Cabeças)'!$A$6:$W$5573,J$1)</f>
        <v>3760</v>
      </c>
      <c r="K684">
        <f>VLOOKUP($A684,'Efetivo dos rebanhos (Cabeças)'!$A$6:$W$5573,K$1)</f>
        <v>4169</v>
      </c>
      <c r="L684">
        <f>VLOOKUP($A684,'Efetivo dos rebanhos (Cabeças)'!$A$6:$W$5573,L$1)</f>
        <v>3790</v>
      </c>
      <c r="M684">
        <f>VLOOKUP($A684,'Efetivo dos rebanhos (Cabeças)'!$A$6:$W$5573,M$1)</f>
        <v>3850</v>
      </c>
      <c r="N684">
        <f>VLOOKUP($A684,'Efetivo dos rebanhos (Cabeças)'!$A$6:$W$5573,N$1)</f>
        <v>6051</v>
      </c>
      <c r="O684">
        <f>VLOOKUP($A684,'Efetivo dos rebanhos (Cabeças)'!$A$6:$W$5573,O$1)</f>
        <v>6276</v>
      </c>
      <c r="P684">
        <f>VLOOKUP($A684,'Efetivo dos rebanhos (Cabeças)'!$A$6:$W$5573,P$1)</f>
        <v>5237</v>
      </c>
      <c r="Q684">
        <f>VLOOKUP($A684,'Efetivo dos rebanhos (Cabeças)'!$A$6:$W$5573,Q$1)</f>
        <v>4528</v>
      </c>
      <c r="R684">
        <f>VLOOKUP($A684,'Efetivo dos rebanhos (Cabeças)'!$A$6:$W$5573,R$1)</f>
        <v>5652</v>
      </c>
      <c r="S684">
        <f>VLOOKUP($A684,'Efetivo dos rebanhos (Cabeças)'!$A$6:$W$5573,S$1)</f>
        <v>5487</v>
      </c>
      <c r="T684">
        <f>VLOOKUP($A684,'Efetivo dos rebanhos (Cabeças)'!$A$6:$W$5573,T$1)</f>
        <v>5719</v>
      </c>
      <c r="U684">
        <f>VLOOKUP($A684,'Efetivo dos rebanhos (Cabeças)'!$A$6:$W$5573,U$1)</f>
        <v>4351</v>
      </c>
      <c r="V684">
        <f>VLOOKUP($A684,'Efetivo dos rebanhos (Cabeças)'!$A$6:$W$5573,V$1)</f>
        <v>6000</v>
      </c>
      <c r="W684">
        <f>VLOOKUP($A684,'Efetivo dos rebanhos (Cabeças)'!$A$6:$W$5573,W$1)</f>
        <v>7998</v>
      </c>
    </row>
    <row r="685" spans="1:23" x14ac:dyDescent="0.25">
      <c r="A685" s="2" t="s">
        <v>3767</v>
      </c>
      <c r="B685" s="2" t="s">
        <v>3768</v>
      </c>
      <c r="C685">
        <f>VLOOKUP($A685,'Efetivo dos rebanhos (Cabeças)'!$A$6:$W$5573,C$1)</f>
        <v>47472</v>
      </c>
      <c r="D685">
        <f>VLOOKUP($A685,'Efetivo dos rebanhos (Cabeças)'!$A$6:$W$5573,D$1)</f>
        <v>51316</v>
      </c>
      <c r="E685">
        <f>VLOOKUP($A685,'Efetivo dos rebanhos (Cabeças)'!$A$6:$W$5573,E$1)</f>
        <v>53160</v>
      </c>
      <c r="F685">
        <f>VLOOKUP($A685,'Efetivo dos rebanhos (Cabeças)'!$A$6:$W$5573,F$1)</f>
        <v>47151</v>
      </c>
      <c r="G685">
        <f>VLOOKUP($A685,'Efetivo dos rebanhos (Cabeças)'!$A$6:$W$5573,G$1)</f>
        <v>52170</v>
      </c>
      <c r="H685">
        <f>VLOOKUP($A685,'Efetivo dos rebanhos (Cabeças)'!$A$6:$W$5573,H$1)</f>
        <v>47533</v>
      </c>
      <c r="I685">
        <f>VLOOKUP($A685,'Efetivo dos rebanhos (Cabeças)'!$A$6:$W$5573,I$1)</f>
        <v>47623</v>
      </c>
      <c r="J685">
        <f>VLOOKUP($A685,'Efetivo dos rebanhos (Cabeças)'!$A$6:$W$5573,J$1)</f>
        <v>33339</v>
      </c>
      <c r="K685">
        <f>VLOOKUP($A685,'Efetivo dos rebanhos (Cabeças)'!$A$6:$W$5573,K$1)</f>
        <v>41692</v>
      </c>
      <c r="L685">
        <f>VLOOKUP($A685,'Efetivo dos rebanhos (Cabeças)'!$A$6:$W$5573,L$1)</f>
        <v>45046</v>
      </c>
      <c r="M685">
        <f>VLOOKUP($A685,'Efetivo dos rebanhos (Cabeças)'!$A$6:$W$5573,M$1)</f>
        <v>42675</v>
      </c>
      <c r="N685">
        <f>VLOOKUP($A685,'Efetivo dos rebanhos (Cabeças)'!$A$6:$W$5573,N$1)</f>
        <v>41940</v>
      </c>
      <c r="O685">
        <f>VLOOKUP($A685,'Efetivo dos rebanhos (Cabeças)'!$A$6:$W$5573,O$1)</f>
        <v>37307</v>
      </c>
      <c r="P685">
        <f>VLOOKUP($A685,'Efetivo dos rebanhos (Cabeças)'!$A$6:$W$5573,P$1)</f>
        <v>36193</v>
      </c>
      <c r="Q685">
        <f>VLOOKUP($A685,'Efetivo dos rebanhos (Cabeças)'!$A$6:$W$5573,Q$1)</f>
        <v>34498</v>
      </c>
      <c r="R685">
        <f>VLOOKUP($A685,'Efetivo dos rebanhos (Cabeças)'!$A$6:$W$5573,R$1)</f>
        <v>30850</v>
      </c>
      <c r="S685">
        <f>VLOOKUP($A685,'Efetivo dos rebanhos (Cabeças)'!$A$6:$W$5573,S$1)</f>
        <v>34019</v>
      </c>
      <c r="T685">
        <f>VLOOKUP($A685,'Efetivo dos rebanhos (Cabeças)'!$A$6:$W$5573,T$1)</f>
        <v>31481</v>
      </c>
      <c r="U685">
        <f>VLOOKUP($A685,'Efetivo dos rebanhos (Cabeças)'!$A$6:$W$5573,U$1)</f>
        <v>30926</v>
      </c>
      <c r="V685">
        <f>VLOOKUP($A685,'Efetivo dos rebanhos (Cabeças)'!$A$6:$W$5573,V$1)</f>
        <v>36640</v>
      </c>
      <c r="W685">
        <f>VLOOKUP($A685,'Efetivo dos rebanhos (Cabeças)'!$A$6:$W$5573,W$1)</f>
        <v>44583</v>
      </c>
    </row>
    <row r="686" spans="1:23" x14ac:dyDescent="0.25">
      <c r="A686" s="2" t="s">
        <v>3775</v>
      </c>
      <c r="B686" s="2" t="s">
        <v>3776</v>
      </c>
      <c r="C686">
        <f>VLOOKUP($A686,'Efetivo dos rebanhos (Cabeças)'!$A$6:$W$5573,C$1)</f>
        <v>33969</v>
      </c>
      <c r="D686">
        <f>VLOOKUP($A686,'Efetivo dos rebanhos (Cabeças)'!$A$6:$W$5573,D$1)</f>
        <v>40083</v>
      </c>
      <c r="E686">
        <f>VLOOKUP($A686,'Efetivo dos rebanhos (Cabeças)'!$A$6:$W$5573,E$1)</f>
        <v>52872</v>
      </c>
      <c r="F686">
        <f>VLOOKUP($A686,'Efetivo dos rebanhos (Cabeças)'!$A$6:$W$5573,F$1)</f>
        <v>77146</v>
      </c>
      <c r="G686">
        <f>VLOOKUP($A686,'Efetivo dos rebanhos (Cabeças)'!$A$6:$W$5573,G$1)</f>
        <v>60174</v>
      </c>
      <c r="H686">
        <f>VLOOKUP($A686,'Efetivo dos rebanhos (Cabeças)'!$A$6:$W$5573,H$1)</f>
        <v>81155</v>
      </c>
      <c r="I686">
        <f>VLOOKUP($A686,'Efetivo dos rebanhos (Cabeças)'!$A$6:$W$5573,I$1)</f>
        <v>77097</v>
      </c>
      <c r="J686">
        <f>VLOOKUP($A686,'Efetivo dos rebanhos (Cabeças)'!$A$6:$W$5573,J$1)</f>
        <v>63555</v>
      </c>
      <c r="K686">
        <f>VLOOKUP($A686,'Efetivo dos rebanhos (Cabeças)'!$A$6:$W$5573,K$1)</f>
        <v>62923</v>
      </c>
      <c r="L686">
        <f>VLOOKUP($A686,'Efetivo dos rebanhos (Cabeças)'!$A$6:$W$5573,L$1)</f>
        <v>63000</v>
      </c>
      <c r="M686">
        <f>VLOOKUP($A686,'Efetivo dos rebanhos (Cabeças)'!$A$6:$W$5573,M$1)</f>
        <v>45691</v>
      </c>
      <c r="N686">
        <f>VLOOKUP($A686,'Efetivo dos rebanhos (Cabeças)'!$A$6:$W$5573,N$1)</f>
        <v>39336</v>
      </c>
      <c r="O686">
        <f>VLOOKUP($A686,'Efetivo dos rebanhos (Cabeças)'!$A$6:$W$5573,O$1)</f>
        <v>41320</v>
      </c>
      <c r="P686">
        <f>VLOOKUP($A686,'Efetivo dos rebanhos (Cabeças)'!$A$6:$W$5573,P$1)</f>
        <v>46786</v>
      </c>
      <c r="Q686">
        <f>VLOOKUP($A686,'Efetivo dos rebanhos (Cabeças)'!$A$6:$W$5573,Q$1)</f>
        <v>56657</v>
      </c>
      <c r="R686">
        <f>VLOOKUP($A686,'Efetivo dos rebanhos (Cabeças)'!$A$6:$W$5573,R$1)</f>
        <v>51029</v>
      </c>
      <c r="S686">
        <f>VLOOKUP($A686,'Efetivo dos rebanhos (Cabeças)'!$A$6:$W$5573,S$1)</f>
        <v>48811</v>
      </c>
      <c r="T686">
        <f>VLOOKUP($A686,'Efetivo dos rebanhos (Cabeças)'!$A$6:$W$5573,T$1)</f>
        <v>52022</v>
      </c>
      <c r="U686">
        <f>VLOOKUP($A686,'Efetivo dos rebanhos (Cabeças)'!$A$6:$W$5573,U$1)</f>
        <v>52089</v>
      </c>
      <c r="V686">
        <f>VLOOKUP($A686,'Efetivo dos rebanhos (Cabeças)'!$A$6:$W$5573,V$1)</f>
        <v>62452</v>
      </c>
      <c r="W686">
        <f>VLOOKUP($A686,'Efetivo dos rebanhos (Cabeças)'!$A$6:$W$5573,W$1)</f>
        <v>68046</v>
      </c>
    </row>
    <row r="687" spans="1:23" x14ac:dyDescent="0.25">
      <c r="A687" s="2" t="s">
        <v>3777</v>
      </c>
      <c r="B687" s="2" t="s">
        <v>3778</v>
      </c>
      <c r="C687">
        <f>VLOOKUP($A687,'Efetivo dos rebanhos (Cabeças)'!$A$6:$W$5573,C$1)</f>
        <v>46902</v>
      </c>
      <c r="D687">
        <f>VLOOKUP($A687,'Efetivo dos rebanhos (Cabeças)'!$A$6:$W$5573,D$1)</f>
        <v>47317</v>
      </c>
      <c r="E687">
        <f>VLOOKUP($A687,'Efetivo dos rebanhos (Cabeças)'!$A$6:$W$5573,E$1)</f>
        <v>47801</v>
      </c>
      <c r="F687">
        <f>VLOOKUP($A687,'Efetivo dos rebanhos (Cabeças)'!$A$6:$W$5573,F$1)</f>
        <v>50500</v>
      </c>
      <c r="G687">
        <f>VLOOKUP($A687,'Efetivo dos rebanhos (Cabeças)'!$A$6:$W$5573,G$1)</f>
        <v>51106</v>
      </c>
      <c r="H687">
        <f>VLOOKUP($A687,'Efetivo dos rebanhos (Cabeças)'!$A$6:$W$5573,H$1)</f>
        <v>56171</v>
      </c>
      <c r="I687">
        <f>VLOOKUP($A687,'Efetivo dos rebanhos (Cabeças)'!$A$6:$W$5573,I$1)</f>
        <v>59127</v>
      </c>
      <c r="J687">
        <f>VLOOKUP($A687,'Efetivo dos rebanhos (Cabeças)'!$A$6:$W$5573,J$1)</f>
        <v>59215</v>
      </c>
      <c r="K687">
        <f>VLOOKUP($A687,'Efetivo dos rebanhos (Cabeças)'!$A$6:$W$5573,K$1)</f>
        <v>51151</v>
      </c>
      <c r="L687">
        <f>VLOOKUP($A687,'Efetivo dos rebanhos (Cabeças)'!$A$6:$W$5573,L$1)</f>
        <v>52990</v>
      </c>
      <c r="M687">
        <f>VLOOKUP($A687,'Efetivo dos rebanhos (Cabeças)'!$A$6:$W$5573,M$1)</f>
        <v>51853</v>
      </c>
      <c r="N687">
        <f>VLOOKUP($A687,'Efetivo dos rebanhos (Cabeças)'!$A$6:$W$5573,N$1)</f>
        <v>54824</v>
      </c>
      <c r="O687">
        <f>VLOOKUP($A687,'Efetivo dos rebanhos (Cabeças)'!$A$6:$W$5573,O$1)</f>
        <v>61174</v>
      </c>
      <c r="P687">
        <f>VLOOKUP($A687,'Efetivo dos rebanhos (Cabeças)'!$A$6:$W$5573,P$1)</f>
        <v>62628</v>
      </c>
      <c r="Q687">
        <f>VLOOKUP($A687,'Efetivo dos rebanhos (Cabeças)'!$A$6:$W$5573,Q$1)</f>
        <v>60034</v>
      </c>
      <c r="R687">
        <f>VLOOKUP($A687,'Efetivo dos rebanhos (Cabeças)'!$A$6:$W$5573,R$1)</f>
        <v>60092</v>
      </c>
      <c r="S687">
        <f>VLOOKUP($A687,'Efetivo dos rebanhos (Cabeças)'!$A$6:$W$5573,S$1)</f>
        <v>60186</v>
      </c>
      <c r="T687">
        <f>VLOOKUP($A687,'Efetivo dos rebanhos (Cabeças)'!$A$6:$W$5573,T$1)</f>
        <v>64732</v>
      </c>
      <c r="U687">
        <f>VLOOKUP($A687,'Efetivo dos rebanhos (Cabeças)'!$A$6:$W$5573,U$1)</f>
        <v>59635</v>
      </c>
      <c r="V687">
        <f>VLOOKUP($A687,'Efetivo dos rebanhos (Cabeças)'!$A$6:$W$5573,V$1)</f>
        <v>68833</v>
      </c>
      <c r="W687">
        <f>VLOOKUP($A687,'Efetivo dos rebanhos (Cabeças)'!$A$6:$W$5573,W$1)</f>
        <v>75730</v>
      </c>
    </row>
    <row r="688" spans="1:23" x14ac:dyDescent="0.25">
      <c r="A688" s="2" t="s">
        <v>3783</v>
      </c>
      <c r="B688" s="2" t="s">
        <v>3784</v>
      </c>
      <c r="C688">
        <f>VLOOKUP($A688,'Efetivo dos rebanhos (Cabeças)'!$A$6:$W$5573,C$1)</f>
        <v>3525</v>
      </c>
      <c r="D688">
        <f>VLOOKUP($A688,'Efetivo dos rebanhos (Cabeças)'!$A$6:$W$5573,D$1)</f>
        <v>3630</v>
      </c>
      <c r="E688">
        <f>VLOOKUP($A688,'Efetivo dos rebanhos (Cabeças)'!$A$6:$W$5573,E$1)</f>
        <v>3720</v>
      </c>
      <c r="F688">
        <f>VLOOKUP($A688,'Efetivo dos rebanhos (Cabeças)'!$A$6:$W$5573,F$1)</f>
        <v>4372</v>
      </c>
      <c r="G688">
        <f>VLOOKUP($A688,'Efetivo dos rebanhos (Cabeças)'!$A$6:$W$5573,G$1)</f>
        <v>4137</v>
      </c>
      <c r="H688">
        <f>VLOOKUP($A688,'Efetivo dos rebanhos (Cabeças)'!$A$6:$W$5573,H$1)</f>
        <v>10398</v>
      </c>
      <c r="I688">
        <f>VLOOKUP($A688,'Efetivo dos rebanhos (Cabeças)'!$A$6:$W$5573,I$1)</f>
        <v>10130</v>
      </c>
      <c r="J688">
        <f>VLOOKUP($A688,'Efetivo dos rebanhos (Cabeças)'!$A$6:$W$5573,J$1)</f>
        <v>7000</v>
      </c>
      <c r="K688">
        <f>VLOOKUP($A688,'Efetivo dos rebanhos (Cabeças)'!$A$6:$W$5573,K$1)</f>
        <v>10528</v>
      </c>
      <c r="L688">
        <f>VLOOKUP($A688,'Efetivo dos rebanhos (Cabeças)'!$A$6:$W$5573,L$1)</f>
        <v>9980</v>
      </c>
      <c r="M688">
        <f>VLOOKUP($A688,'Efetivo dos rebanhos (Cabeças)'!$A$6:$W$5573,M$1)</f>
        <v>5189</v>
      </c>
      <c r="N688">
        <f>VLOOKUP($A688,'Efetivo dos rebanhos (Cabeças)'!$A$6:$W$5573,N$1)</f>
        <v>5687</v>
      </c>
      <c r="O688">
        <f>VLOOKUP($A688,'Efetivo dos rebanhos (Cabeças)'!$A$6:$W$5573,O$1)</f>
        <v>5365</v>
      </c>
      <c r="P688">
        <f>VLOOKUP($A688,'Efetivo dos rebanhos (Cabeças)'!$A$6:$W$5573,P$1)</f>
        <v>5218</v>
      </c>
      <c r="Q688">
        <f>VLOOKUP($A688,'Efetivo dos rebanhos (Cabeças)'!$A$6:$W$5573,Q$1)</f>
        <v>4600</v>
      </c>
      <c r="R688">
        <f>VLOOKUP($A688,'Efetivo dos rebanhos (Cabeças)'!$A$6:$W$5573,R$1)</f>
        <v>4437</v>
      </c>
      <c r="S688">
        <f>VLOOKUP($A688,'Efetivo dos rebanhos (Cabeças)'!$A$6:$W$5573,S$1)</f>
        <v>6348</v>
      </c>
      <c r="T688">
        <f>VLOOKUP($A688,'Efetivo dos rebanhos (Cabeças)'!$A$6:$W$5573,T$1)</f>
        <v>5875</v>
      </c>
      <c r="U688">
        <f>VLOOKUP($A688,'Efetivo dos rebanhos (Cabeças)'!$A$6:$W$5573,U$1)</f>
        <v>5847</v>
      </c>
      <c r="V688">
        <f>VLOOKUP($A688,'Efetivo dos rebanhos (Cabeças)'!$A$6:$W$5573,V$1)</f>
        <v>6557</v>
      </c>
      <c r="W688">
        <f>VLOOKUP($A688,'Efetivo dos rebanhos (Cabeças)'!$A$6:$W$5573,W$1)</f>
        <v>7314</v>
      </c>
    </row>
    <row r="689" spans="1:23" x14ac:dyDescent="0.25">
      <c r="A689" s="2" t="s">
        <v>3791</v>
      </c>
      <c r="B689" s="2" t="s">
        <v>3792</v>
      </c>
      <c r="C689">
        <f>VLOOKUP($A689,'Efetivo dos rebanhos (Cabeças)'!$A$6:$W$5573,C$1)</f>
        <v>75260</v>
      </c>
      <c r="D689">
        <f>VLOOKUP($A689,'Efetivo dos rebanhos (Cabeças)'!$A$6:$W$5573,D$1)</f>
        <v>77520</v>
      </c>
      <c r="E689">
        <f>VLOOKUP($A689,'Efetivo dos rebanhos (Cabeças)'!$A$6:$W$5573,E$1)</f>
        <v>53298</v>
      </c>
      <c r="F689">
        <f>VLOOKUP($A689,'Efetivo dos rebanhos (Cabeças)'!$A$6:$W$5573,F$1)</f>
        <v>60905</v>
      </c>
      <c r="G689">
        <f>VLOOKUP($A689,'Efetivo dos rebanhos (Cabeças)'!$A$6:$W$5573,G$1)</f>
        <v>62732</v>
      </c>
      <c r="H689">
        <f>VLOOKUP($A689,'Efetivo dos rebanhos (Cabeças)'!$A$6:$W$5573,H$1)</f>
        <v>103193</v>
      </c>
      <c r="I689">
        <f>VLOOKUP($A689,'Efetivo dos rebanhos (Cabeças)'!$A$6:$W$5573,I$1)</f>
        <v>71763</v>
      </c>
      <c r="J689">
        <f>VLOOKUP($A689,'Efetivo dos rebanhos (Cabeças)'!$A$6:$W$5573,J$1)</f>
        <v>64125</v>
      </c>
      <c r="K689">
        <f>VLOOKUP($A689,'Efetivo dos rebanhos (Cabeças)'!$A$6:$W$5573,K$1)</f>
        <v>72357</v>
      </c>
      <c r="L689">
        <f>VLOOKUP($A689,'Efetivo dos rebanhos (Cabeças)'!$A$6:$W$5573,L$1)</f>
        <v>75200</v>
      </c>
      <c r="M689">
        <f>VLOOKUP($A689,'Efetivo dos rebanhos (Cabeças)'!$A$6:$W$5573,M$1)</f>
        <v>84721</v>
      </c>
      <c r="N689">
        <f>VLOOKUP($A689,'Efetivo dos rebanhos (Cabeças)'!$A$6:$W$5573,N$1)</f>
        <v>95285</v>
      </c>
      <c r="O689">
        <f>VLOOKUP($A689,'Efetivo dos rebanhos (Cabeças)'!$A$6:$W$5573,O$1)</f>
        <v>87832</v>
      </c>
      <c r="P689">
        <f>VLOOKUP($A689,'Efetivo dos rebanhos (Cabeças)'!$A$6:$W$5573,P$1)</f>
        <v>81844</v>
      </c>
      <c r="Q689">
        <f>VLOOKUP($A689,'Efetivo dos rebanhos (Cabeças)'!$A$6:$W$5573,Q$1)</f>
        <v>81546</v>
      </c>
      <c r="R689">
        <f>VLOOKUP($A689,'Efetivo dos rebanhos (Cabeças)'!$A$6:$W$5573,R$1)</f>
        <v>74063</v>
      </c>
      <c r="S689">
        <f>VLOOKUP($A689,'Efetivo dos rebanhos (Cabeças)'!$A$6:$W$5573,S$1)</f>
        <v>74326</v>
      </c>
      <c r="T689">
        <f>VLOOKUP($A689,'Efetivo dos rebanhos (Cabeças)'!$A$6:$W$5573,T$1)</f>
        <v>82689</v>
      </c>
      <c r="U689">
        <f>VLOOKUP($A689,'Efetivo dos rebanhos (Cabeças)'!$A$6:$W$5573,U$1)</f>
        <v>89222</v>
      </c>
      <c r="V689">
        <f>VLOOKUP($A689,'Efetivo dos rebanhos (Cabeças)'!$A$6:$W$5573,V$1)</f>
        <v>110327</v>
      </c>
      <c r="W689">
        <f>VLOOKUP($A689,'Efetivo dos rebanhos (Cabeças)'!$A$6:$W$5573,W$1)</f>
        <v>113665</v>
      </c>
    </row>
    <row r="690" spans="1:23" x14ac:dyDescent="0.25">
      <c r="A690" s="2" t="s">
        <v>3801</v>
      </c>
      <c r="B690" s="2" t="s">
        <v>3802</v>
      </c>
      <c r="C690">
        <f>VLOOKUP($A690,'Efetivo dos rebanhos (Cabeças)'!$A$6:$W$5573,C$1)</f>
        <v>58084</v>
      </c>
      <c r="D690">
        <f>VLOOKUP($A690,'Efetivo dos rebanhos (Cabeças)'!$A$6:$W$5573,D$1)</f>
        <v>62149</v>
      </c>
      <c r="E690">
        <f>VLOOKUP($A690,'Efetivo dos rebanhos (Cabeças)'!$A$6:$W$5573,E$1)</f>
        <v>57161</v>
      </c>
      <c r="F690">
        <f>VLOOKUP($A690,'Efetivo dos rebanhos (Cabeças)'!$A$6:$W$5573,F$1)</f>
        <v>52671</v>
      </c>
      <c r="G690">
        <f>VLOOKUP($A690,'Efetivo dos rebanhos (Cabeças)'!$A$6:$W$5573,G$1)</f>
        <v>53262</v>
      </c>
      <c r="H690">
        <f>VLOOKUP($A690,'Efetivo dos rebanhos (Cabeças)'!$A$6:$W$5573,H$1)</f>
        <v>46291</v>
      </c>
      <c r="I690">
        <f>VLOOKUP($A690,'Efetivo dos rebanhos (Cabeças)'!$A$6:$W$5573,I$1)</f>
        <v>44986</v>
      </c>
      <c r="J690">
        <f>VLOOKUP($A690,'Efetivo dos rebanhos (Cabeças)'!$A$6:$W$5573,J$1)</f>
        <v>43191</v>
      </c>
      <c r="K690">
        <f>VLOOKUP($A690,'Efetivo dos rebanhos (Cabeças)'!$A$6:$W$5573,K$1)</f>
        <v>43535</v>
      </c>
      <c r="L690">
        <f>VLOOKUP($A690,'Efetivo dos rebanhos (Cabeças)'!$A$6:$W$5573,L$1)</f>
        <v>46557</v>
      </c>
      <c r="M690">
        <f>VLOOKUP($A690,'Efetivo dos rebanhos (Cabeças)'!$A$6:$W$5573,M$1)</f>
        <v>40000</v>
      </c>
      <c r="N690">
        <f>VLOOKUP($A690,'Efetivo dos rebanhos (Cabeças)'!$A$6:$W$5573,N$1)</f>
        <v>53000</v>
      </c>
      <c r="O690">
        <f>VLOOKUP($A690,'Efetivo dos rebanhos (Cabeças)'!$A$6:$W$5573,O$1)</f>
        <v>46215</v>
      </c>
      <c r="P690">
        <f>VLOOKUP($A690,'Efetivo dos rebanhos (Cabeças)'!$A$6:$W$5573,P$1)</f>
        <v>44463</v>
      </c>
      <c r="Q690">
        <f>VLOOKUP($A690,'Efetivo dos rebanhos (Cabeças)'!$A$6:$W$5573,Q$1)</f>
        <v>41129</v>
      </c>
      <c r="R690">
        <f>VLOOKUP($A690,'Efetivo dos rebanhos (Cabeças)'!$A$6:$W$5573,R$1)</f>
        <v>42436</v>
      </c>
      <c r="S690">
        <f>VLOOKUP($A690,'Efetivo dos rebanhos (Cabeças)'!$A$6:$W$5573,S$1)</f>
        <v>42278</v>
      </c>
      <c r="T690">
        <f>VLOOKUP($A690,'Efetivo dos rebanhos (Cabeças)'!$A$6:$W$5573,T$1)</f>
        <v>41593</v>
      </c>
      <c r="U690">
        <f>VLOOKUP($A690,'Efetivo dos rebanhos (Cabeças)'!$A$6:$W$5573,U$1)</f>
        <v>40098</v>
      </c>
      <c r="V690">
        <f>VLOOKUP($A690,'Efetivo dos rebanhos (Cabeças)'!$A$6:$W$5573,V$1)</f>
        <v>46095</v>
      </c>
      <c r="W690">
        <f>VLOOKUP($A690,'Efetivo dos rebanhos (Cabeças)'!$A$6:$W$5573,W$1)</f>
        <v>46238</v>
      </c>
    </row>
    <row r="691" spans="1:23" x14ac:dyDescent="0.25">
      <c r="A691" s="2" t="s">
        <v>3809</v>
      </c>
      <c r="B691" s="2" t="s">
        <v>3810</v>
      </c>
      <c r="C691">
        <f>VLOOKUP($A691,'Efetivo dos rebanhos (Cabeças)'!$A$6:$W$5573,C$1)</f>
        <v>13914</v>
      </c>
      <c r="D691">
        <f>VLOOKUP($A691,'Efetivo dos rebanhos (Cabeças)'!$A$6:$W$5573,D$1)</f>
        <v>13938</v>
      </c>
      <c r="E691">
        <f>VLOOKUP($A691,'Efetivo dos rebanhos (Cabeças)'!$A$6:$W$5573,E$1)</f>
        <v>14813</v>
      </c>
      <c r="F691">
        <f>VLOOKUP($A691,'Efetivo dos rebanhos (Cabeças)'!$A$6:$W$5573,F$1)</f>
        <v>15251</v>
      </c>
      <c r="G691">
        <f>VLOOKUP($A691,'Efetivo dos rebanhos (Cabeças)'!$A$6:$W$5573,G$1)</f>
        <v>4299</v>
      </c>
      <c r="H691">
        <f>VLOOKUP($A691,'Efetivo dos rebanhos (Cabeças)'!$A$6:$W$5573,H$1)</f>
        <v>5500</v>
      </c>
      <c r="I691">
        <f>VLOOKUP($A691,'Efetivo dos rebanhos (Cabeças)'!$A$6:$W$5573,I$1)</f>
        <v>5765</v>
      </c>
      <c r="J691">
        <f>VLOOKUP($A691,'Efetivo dos rebanhos (Cabeças)'!$A$6:$W$5573,J$1)</f>
        <v>5780</v>
      </c>
      <c r="K691">
        <f>VLOOKUP($A691,'Efetivo dos rebanhos (Cabeças)'!$A$6:$W$5573,K$1)</f>
        <v>6023</v>
      </c>
      <c r="L691">
        <f>VLOOKUP($A691,'Efetivo dos rebanhos (Cabeças)'!$A$6:$W$5573,L$1)</f>
        <v>6548</v>
      </c>
      <c r="M691">
        <f>VLOOKUP($A691,'Efetivo dos rebanhos (Cabeças)'!$A$6:$W$5573,M$1)</f>
        <v>6485</v>
      </c>
      <c r="N691">
        <f>VLOOKUP($A691,'Efetivo dos rebanhos (Cabeças)'!$A$6:$W$5573,N$1)</f>
        <v>16872</v>
      </c>
      <c r="O691">
        <f>VLOOKUP($A691,'Efetivo dos rebanhos (Cabeças)'!$A$6:$W$5573,O$1)</f>
        <v>16605</v>
      </c>
      <c r="P691">
        <f>VLOOKUP($A691,'Efetivo dos rebanhos (Cabeças)'!$A$6:$W$5573,P$1)</f>
        <v>17561</v>
      </c>
      <c r="Q691">
        <f>VLOOKUP($A691,'Efetivo dos rebanhos (Cabeças)'!$A$6:$W$5573,Q$1)</f>
        <v>17432</v>
      </c>
      <c r="R691">
        <f>VLOOKUP($A691,'Efetivo dos rebanhos (Cabeças)'!$A$6:$W$5573,R$1)</f>
        <v>14438</v>
      </c>
      <c r="S691">
        <f>VLOOKUP($A691,'Efetivo dos rebanhos (Cabeças)'!$A$6:$W$5573,S$1)</f>
        <v>13972</v>
      </c>
      <c r="T691">
        <f>VLOOKUP($A691,'Efetivo dos rebanhos (Cabeças)'!$A$6:$W$5573,T$1)</f>
        <v>14202</v>
      </c>
      <c r="U691">
        <f>VLOOKUP($A691,'Efetivo dos rebanhos (Cabeças)'!$A$6:$W$5573,U$1)</f>
        <v>13786</v>
      </c>
      <c r="V691">
        <f>VLOOKUP($A691,'Efetivo dos rebanhos (Cabeças)'!$A$6:$W$5573,V$1)</f>
        <v>16770</v>
      </c>
      <c r="W691">
        <f>VLOOKUP($A691,'Efetivo dos rebanhos (Cabeças)'!$A$6:$W$5573,W$1)</f>
        <v>17856</v>
      </c>
    </row>
    <row r="692" spans="1:23" x14ac:dyDescent="0.25">
      <c r="A692" s="2" t="s">
        <v>3825</v>
      </c>
      <c r="B692" s="2" t="s">
        <v>3826</v>
      </c>
      <c r="C692">
        <f>VLOOKUP($A692,'Efetivo dos rebanhos (Cabeças)'!$A$6:$W$5573,C$1)</f>
        <v>5852</v>
      </c>
      <c r="D692">
        <f>VLOOKUP($A692,'Efetivo dos rebanhos (Cabeças)'!$A$6:$W$5573,D$1)</f>
        <v>5970</v>
      </c>
      <c r="E692">
        <f>VLOOKUP($A692,'Efetivo dos rebanhos (Cabeças)'!$A$6:$W$5573,E$1)</f>
        <v>5810</v>
      </c>
      <c r="F692">
        <f>VLOOKUP($A692,'Efetivo dos rebanhos (Cabeças)'!$A$6:$W$5573,F$1)</f>
        <v>1938</v>
      </c>
      <c r="G692">
        <f>VLOOKUP($A692,'Efetivo dos rebanhos (Cabeças)'!$A$6:$W$5573,G$1)</f>
        <v>1956</v>
      </c>
      <c r="H692">
        <f>VLOOKUP($A692,'Efetivo dos rebanhos (Cabeças)'!$A$6:$W$5573,H$1)</f>
        <v>1945</v>
      </c>
      <c r="I692">
        <f>VLOOKUP($A692,'Efetivo dos rebanhos (Cabeças)'!$A$6:$W$5573,I$1)</f>
        <v>1962</v>
      </c>
      <c r="J692">
        <f>VLOOKUP($A692,'Efetivo dos rebanhos (Cabeças)'!$A$6:$W$5573,J$1)</f>
        <v>3190</v>
      </c>
      <c r="K692">
        <f>VLOOKUP($A692,'Efetivo dos rebanhos (Cabeças)'!$A$6:$W$5573,K$1)</f>
        <v>3800</v>
      </c>
      <c r="L692">
        <f>VLOOKUP($A692,'Efetivo dos rebanhos (Cabeças)'!$A$6:$W$5573,L$1)</f>
        <v>4134</v>
      </c>
      <c r="M692">
        <f>VLOOKUP($A692,'Efetivo dos rebanhos (Cabeças)'!$A$6:$W$5573,M$1)</f>
        <v>4054</v>
      </c>
      <c r="N692">
        <f>VLOOKUP($A692,'Efetivo dos rebanhos (Cabeças)'!$A$6:$W$5573,N$1)</f>
        <v>4200</v>
      </c>
      <c r="O692">
        <f>VLOOKUP($A692,'Efetivo dos rebanhos (Cabeças)'!$A$6:$W$5573,O$1)</f>
        <v>3120</v>
      </c>
      <c r="P692">
        <f>VLOOKUP($A692,'Efetivo dos rebanhos (Cabeças)'!$A$6:$W$5573,P$1)</f>
        <v>2627</v>
      </c>
      <c r="Q692">
        <f>VLOOKUP($A692,'Efetivo dos rebanhos (Cabeças)'!$A$6:$W$5573,Q$1)</f>
        <v>1982</v>
      </c>
      <c r="R692">
        <f>VLOOKUP($A692,'Efetivo dos rebanhos (Cabeças)'!$A$6:$W$5573,R$1)</f>
        <v>1888</v>
      </c>
      <c r="S692">
        <f>VLOOKUP($A692,'Efetivo dos rebanhos (Cabeças)'!$A$6:$W$5573,S$1)</f>
        <v>2019</v>
      </c>
      <c r="T692">
        <f>VLOOKUP($A692,'Efetivo dos rebanhos (Cabeças)'!$A$6:$W$5573,T$1)</f>
        <v>2258</v>
      </c>
      <c r="U692">
        <f>VLOOKUP($A692,'Efetivo dos rebanhos (Cabeças)'!$A$6:$W$5573,U$1)</f>
        <v>1874</v>
      </c>
      <c r="V692">
        <f>VLOOKUP($A692,'Efetivo dos rebanhos (Cabeças)'!$A$6:$W$5573,V$1)</f>
        <v>2375</v>
      </c>
      <c r="W692">
        <f>VLOOKUP($A692,'Efetivo dos rebanhos (Cabeças)'!$A$6:$W$5573,W$1)</f>
        <v>3235</v>
      </c>
    </row>
    <row r="693" spans="1:23" x14ac:dyDescent="0.25">
      <c r="A693" s="2" t="s">
        <v>3833</v>
      </c>
      <c r="B693" s="2" t="s">
        <v>3834</v>
      </c>
      <c r="C693">
        <f>VLOOKUP($A693,'Efetivo dos rebanhos (Cabeças)'!$A$6:$W$5573,C$1)</f>
        <v>8946</v>
      </c>
      <c r="D693">
        <f>VLOOKUP($A693,'Efetivo dos rebanhos (Cabeças)'!$A$6:$W$5573,D$1)</f>
        <v>9200</v>
      </c>
      <c r="E693">
        <f>VLOOKUP($A693,'Efetivo dos rebanhos (Cabeças)'!$A$6:$W$5573,E$1)</f>
        <v>9890</v>
      </c>
      <c r="F693">
        <f>VLOOKUP($A693,'Efetivo dos rebanhos (Cabeças)'!$A$6:$W$5573,F$1)</f>
        <v>9300</v>
      </c>
      <c r="G693">
        <f>VLOOKUP($A693,'Efetivo dos rebanhos (Cabeças)'!$A$6:$W$5573,G$1)</f>
        <v>10239</v>
      </c>
      <c r="H693">
        <f>VLOOKUP($A693,'Efetivo dos rebanhos (Cabeças)'!$A$6:$W$5573,H$1)</f>
        <v>8200</v>
      </c>
      <c r="I693">
        <f>VLOOKUP($A693,'Efetivo dos rebanhos (Cabeças)'!$A$6:$W$5573,I$1)</f>
        <v>10140</v>
      </c>
      <c r="J693">
        <f>VLOOKUP($A693,'Efetivo dos rebanhos (Cabeças)'!$A$6:$W$5573,J$1)</f>
        <v>22705</v>
      </c>
      <c r="K693">
        <f>VLOOKUP($A693,'Efetivo dos rebanhos (Cabeças)'!$A$6:$W$5573,K$1)</f>
        <v>12000</v>
      </c>
      <c r="L693">
        <f>VLOOKUP($A693,'Efetivo dos rebanhos (Cabeças)'!$A$6:$W$5573,L$1)</f>
        <v>13000</v>
      </c>
      <c r="M693">
        <f>VLOOKUP($A693,'Efetivo dos rebanhos (Cabeças)'!$A$6:$W$5573,M$1)</f>
        <v>10828</v>
      </c>
      <c r="N693">
        <f>VLOOKUP($A693,'Efetivo dos rebanhos (Cabeças)'!$A$6:$W$5573,N$1)</f>
        <v>9949</v>
      </c>
      <c r="O693">
        <f>VLOOKUP($A693,'Efetivo dos rebanhos (Cabeças)'!$A$6:$W$5573,O$1)</f>
        <v>9569</v>
      </c>
      <c r="P693">
        <f>VLOOKUP($A693,'Efetivo dos rebanhos (Cabeças)'!$A$6:$W$5573,P$1)</f>
        <v>11704</v>
      </c>
      <c r="Q693">
        <f>VLOOKUP($A693,'Efetivo dos rebanhos (Cabeças)'!$A$6:$W$5573,Q$1)</f>
        <v>11733</v>
      </c>
      <c r="R693">
        <f>VLOOKUP($A693,'Efetivo dos rebanhos (Cabeças)'!$A$6:$W$5573,R$1)</f>
        <v>10959</v>
      </c>
      <c r="S693">
        <f>VLOOKUP($A693,'Efetivo dos rebanhos (Cabeças)'!$A$6:$W$5573,S$1)</f>
        <v>10417</v>
      </c>
      <c r="T693">
        <f>VLOOKUP($A693,'Efetivo dos rebanhos (Cabeças)'!$A$6:$W$5573,T$1)</f>
        <v>10038</v>
      </c>
      <c r="U693">
        <f>VLOOKUP($A693,'Efetivo dos rebanhos (Cabeças)'!$A$6:$W$5573,U$1)</f>
        <v>8873</v>
      </c>
      <c r="V693">
        <f>VLOOKUP($A693,'Efetivo dos rebanhos (Cabeças)'!$A$6:$W$5573,V$1)</f>
        <v>11286</v>
      </c>
      <c r="W693">
        <f>VLOOKUP($A693,'Efetivo dos rebanhos (Cabeças)'!$A$6:$W$5573,W$1)</f>
        <v>10714</v>
      </c>
    </row>
    <row r="694" spans="1:23" x14ac:dyDescent="0.25">
      <c r="A694" s="2" t="s">
        <v>3835</v>
      </c>
      <c r="B694" s="2" t="s">
        <v>3836</v>
      </c>
      <c r="C694">
        <f>VLOOKUP($A694,'Efetivo dos rebanhos (Cabeças)'!$A$6:$W$5573,C$1)</f>
        <v>10300</v>
      </c>
      <c r="D694">
        <f>VLOOKUP($A694,'Efetivo dos rebanhos (Cabeças)'!$A$6:$W$5573,D$1)</f>
        <v>10400</v>
      </c>
      <c r="E694">
        <f>VLOOKUP($A694,'Efetivo dos rebanhos (Cabeças)'!$A$6:$W$5573,E$1)</f>
        <v>11200</v>
      </c>
      <c r="F694">
        <f>VLOOKUP($A694,'Efetivo dos rebanhos (Cabeças)'!$A$6:$W$5573,F$1)</f>
        <v>12300</v>
      </c>
      <c r="G694">
        <f>VLOOKUP($A694,'Efetivo dos rebanhos (Cabeças)'!$A$6:$W$5573,G$1)</f>
        <v>12350</v>
      </c>
      <c r="H694">
        <f>VLOOKUP($A694,'Efetivo dos rebanhos (Cabeças)'!$A$6:$W$5573,H$1)</f>
        <v>14573</v>
      </c>
      <c r="I694">
        <f>VLOOKUP($A694,'Efetivo dos rebanhos (Cabeças)'!$A$6:$W$5573,I$1)</f>
        <v>65823</v>
      </c>
      <c r="J694">
        <f>VLOOKUP($A694,'Efetivo dos rebanhos (Cabeças)'!$A$6:$W$5573,J$1)</f>
        <v>48074</v>
      </c>
      <c r="K694">
        <f>VLOOKUP($A694,'Efetivo dos rebanhos (Cabeças)'!$A$6:$W$5573,K$1)</f>
        <v>49840</v>
      </c>
      <c r="L694">
        <f>VLOOKUP($A694,'Efetivo dos rebanhos (Cabeças)'!$A$6:$W$5573,L$1)</f>
        <v>51940</v>
      </c>
      <c r="M694">
        <f>VLOOKUP($A694,'Efetivo dos rebanhos (Cabeças)'!$A$6:$W$5573,M$1)</f>
        <v>50889</v>
      </c>
      <c r="N694">
        <f>VLOOKUP($A694,'Efetivo dos rebanhos (Cabeças)'!$A$6:$W$5573,N$1)</f>
        <v>56101</v>
      </c>
      <c r="O694">
        <f>VLOOKUP($A694,'Efetivo dos rebanhos (Cabeças)'!$A$6:$W$5573,O$1)</f>
        <v>56023</v>
      </c>
      <c r="P694">
        <f>VLOOKUP($A694,'Efetivo dos rebanhos (Cabeças)'!$A$6:$W$5573,P$1)</f>
        <v>54076</v>
      </c>
      <c r="Q694">
        <f>VLOOKUP($A694,'Efetivo dos rebanhos (Cabeças)'!$A$6:$W$5573,Q$1)</f>
        <v>56123</v>
      </c>
      <c r="R694">
        <f>VLOOKUP($A694,'Efetivo dos rebanhos (Cabeças)'!$A$6:$W$5573,R$1)</f>
        <v>56034</v>
      </c>
      <c r="S694">
        <f>VLOOKUP($A694,'Efetivo dos rebanhos (Cabeças)'!$A$6:$W$5573,S$1)</f>
        <v>50681</v>
      </c>
      <c r="T694">
        <f>VLOOKUP($A694,'Efetivo dos rebanhos (Cabeças)'!$A$6:$W$5573,T$1)</f>
        <v>50761</v>
      </c>
      <c r="U694">
        <f>VLOOKUP($A694,'Efetivo dos rebanhos (Cabeças)'!$A$6:$W$5573,U$1)</f>
        <v>38859</v>
      </c>
      <c r="V694">
        <f>VLOOKUP($A694,'Efetivo dos rebanhos (Cabeças)'!$A$6:$W$5573,V$1)</f>
        <v>50408</v>
      </c>
      <c r="W694">
        <f>VLOOKUP($A694,'Efetivo dos rebanhos (Cabeças)'!$A$6:$W$5573,W$1)</f>
        <v>50539</v>
      </c>
    </row>
    <row r="695" spans="1:23" x14ac:dyDescent="0.25">
      <c r="A695" s="2" t="s">
        <v>3841</v>
      </c>
      <c r="B695" s="2" t="s">
        <v>3842</v>
      </c>
      <c r="C695">
        <f>VLOOKUP($A695,'Efetivo dos rebanhos (Cabeças)'!$A$6:$W$5573,C$1)</f>
        <v>17100</v>
      </c>
      <c r="D695">
        <f>VLOOKUP($A695,'Efetivo dos rebanhos (Cabeças)'!$A$6:$W$5573,D$1)</f>
        <v>17335</v>
      </c>
      <c r="E695">
        <f>VLOOKUP($A695,'Efetivo dos rebanhos (Cabeças)'!$A$6:$W$5573,E$1)</f>
        <v>17450</v>
      </c>
      <c r="F695">
        <f>VLOOKUP($A695,'Efetivo dos rebanhos (Cabeças)'!$A$6:$W$5573,F$1)</f>
        <v>20891</v>
      </c>
      <c r="G695">
        <f>VLOOKUP($A695,'Efetivo dos rebanhos (Cabeças)'!$A$6:$W$5573,G$1)</f>
        <v>22666</v>
      </c>
      <c r="H695">
        <f>VLOOKUP($A695,'Efetivo dos rebanhos (Cabeças)'!$A$6:$W$5573,H$1)</f>
        <v>23201</v>
      </c>
      <c r="I695">
        <f>VLOOKUP($A695,'Efetivo dos rebanhos (Cabeças)'!$A$6:$W$5573,I$1)</f>
        <v>22410</v>
      </c>
      <c r="J695">
        <f>VLOOKUP($A695,'Efetivo dos rebanhos (Cabeças)'!$A$6:$W$5573,J$1)</f>
        <v>22223</v>
      </c>
      <c r="K695">
        <f>VLOOKUP($A695,'Efetivo dos rebanhos (Cabeças)'!$A$6:$W$5573,K$1)</f>
        <v>22118</v>
      </c>
      <c r="L695">
        <f>VLOOKUP($A695,'Efetivo dos rebanhos (Cabeças)'!$A$6:$W$5573,L$1)</f>
        <v>23526</v>
      </c>
      <c r="M695">
        <f>VLOOKUP($A695,'Efetivo dos rebanhos (Cabeças)'!$A$6:$W$5573,M$1)</f>
        <v>20000</v>
      </c>
      <c r="N695">
        <f>VLOOKUP($A695,'Efetivo dos rebanhos (Cabeças)'!$A$6:$W$5573,N$1)</f>
        <v>22400</v>
      </c>
      <c r="O695">
        <f>VLOOKUP($A695,'Efetivo dos rebanhos (Cabeças)'!$A$6:$W$5573,O$1)</f>
        <v>23310</v>
      </c>
      <c r="P695">
        <f>VLOOKUP($A695,'Efetivo dos rebanhos (Cabeças)'!$A$6:$W$5573,P$1)</f>
        <v>22861</v>
      </c>
      <c r="Q695">
        <f>VLOOKUP($A695,'Efetivo dos rebanhos (Cabeças)'!$A$6:$W$5573,Q$1)</f>
        <v>22109</v>
      </c>
      <c r="R695">
        <f>VLOOKUP($A695,'Efetivo dos rebanhos (Cabeças)'!$A$6:$W$5573,R$1)</f>
        <v>23033</v>
      </c>
      <c r="S695">
        <f>VLOOKUP($A695,'Efetivo dos rebanhos (Cabeças)'!$A$6:$W$5573,S$1)</f>
        <v>22244</v>
      </c>
      <c r="T695">
        <f>VLOOKUP($A695,'Efetivo dos rebanhos (Cabeças)'!$A$6:$W$5573,T$1)</f>
        <v>22460</v>
      </c>
      <c r="U695">
        <f>VLOOKUP($A695,'Efetivo dos rebanhos (Cabeças)'!$A$6:$W$5573,U$1)</f>
        <v>21897</v>
      </c>
      <c r="V695">
        <f>VLOOKUP($A695,'Efetivo dos rebanhos (Cabeças)'!$A$6:$W$5573,V$1)</f>
        <v>26646</v>
      </c>
      <c r="W695">
        <f>VLOOKUP($A695,'Efetivo dos rebanhos (Cabeças)'!$A$6:$W$5573,W$1)</f>
        <v>28970</v>
      </c>
    </row>
    <row r="696" spans="1:23" x14ac:dyDescent="0.25">
      <c r="A696" s="2" t="s">
        <v>3849</v>
      </c>
      <c r="B696" s="2" t="s">
        <v>3850</v>
      </c>
      <c r="C696">
        <f>VLOOKUP($A696,'Efetivo dos rebanhos (Cabeças)'!$A$6:$W$5573,C$1)</f>
        <v>29077</v>
      </c>
      <c r="D696">
        <f>VLOOKUP($A696,'Efetivo dos rebanhos (Cabeças)'!$A$6:$W$5573,D$1)</f>
        <v>27623</v>
      </c>
      <c r="E696">
        <f>VLOOKUP($A696,'Efetivo dos rebanhos (Cabeças)'!$A$6:$W$5573,E$1)</f>
        <v>26241</v>
      </c>
      <c r="F696">
        <f>VLOOKUP($A696,'Efetivo dos rebanhos (Cabeças)'!$A$6:$W$5573,F$1)</f>
        <v>24561</v>
      </c>
      <c r="G696">
        <f>VLOOKUP($A696,'Efetivo dos rebanhos (Cabeças)'!$A$6:$W$5573,G$1)</f>
        <v>27160</v>
      </c>
      <c r="H696">
        <f>VLOOKUP($A696,'Efetivo dos rebanhos (Cabeças)'!$A$6:$W$5573,H$1)</f>
        <v>26616</v>
      </c>
      <c r="I696">
        <f>VLOOKUP($A696,'Efetivo dos rebanhos (Cabeças)'!$A$6:$W$5573,I$1)</f>
        <v>11082</v>
      </c>
      <c r="J696">
        <f>VLOOKUP($A696,'Efetivo dos rebanhos (Cabeças)'!$A$6:$W$5573,J$1)</f>
        <v>23994</v>
      </c>
      <c r="K696">
        <f>VLOOKUP($A696,'Efetivo dos rebanhos (Cabeças)'!$A$6:$W$5573,K$1)</f>
        <v>30854</v>
      </c>
      <c r="L696">
        <f>VLOOKUP($A696,'Efetivo dos rebanhos (Cabeças)'!$A$6:$W$5573,L$1)</f>
        <v>32522</v>
      </c>
      <c r="M696">
        <f>VLOOKUP($A696,'Efetivo dos rebanhos (Cabeças)'!$A$6:$W$5573,M$1)</f>
        <v>28350</v>
      </c>
      <c r="N696">
        <f>VLOOKUP($A696,'Efetivo dos rebanhos (Cabeças)'!$A$6:$W$5573,N$1)</f>
        <v>28136</v>
      </c>
      <c r="O696">
        <f>VLOOKUP($A696,'Efetivo dos rebanhos (Cabeças)'!$A$6:$W$5573,O$1)</f>
        <v>24609</v>
      </c>
      <c r="P696">
        <f>VLOOKUP($A696,'Efetivo dos rebanhos (Cabeças)'!$A$6:$W$5573,P$1)</f>
        <v>24782</v>
      </c>
      <c r="Q696">
        <f>VLOOKUP($A696,'Efetivo dos rebanhos (Cabeças)'!$A$6:$W$5573,Q$1)</f>
        <v>22714</v>
      </c>
      <c r="R696">
        <f>VLOOKUP($A696,'Efetivo dos rebanhos (Cabeças)'!$A$6:$W$5573,R$1)</f>
        <v>20749</v>
      </c>
      <c r="S696">
        <f>VLOOKUP($A696,'Efetivo dos rebanhos (Cabeças)'!$A$6:$W$5573,S$1)</f>
        <v>21008</v>
      </c>
      <c r="T696">
        <f>VLOOKUP($A696,'Efetivo dos rebanhos (Cabeças)'!$A$6:$W$5573,T$1)</f>
        <v>23592</v>
      </c>
      <c r="U696">
        <f>VLOOKUP($A696,'Efetivo dos rebanhos (Cabeças)'!$A$6:$W$5573,U$1)</f>
        <v>24788</v>
      </c>
      <c r="V696">
        <f>VLOOKUP($A696,'Efetivo dos rebanhos (Cabeças)'!$A$6:$W$5573,V$1)</f>
        <v>29793</v>
      </c>
      <c r="W696">
        <f>VLOOKUP($A696,'Efetivo dos rebanhos (Cabeças)'!$A$6:$W$5573,W$1)</f>
        <v>32925</v>
      </c>
    </row>
    <row r="697" spans="1:23" x14ac:dyDescent="0.25">
      <c r="A697" s="2" t="s">
        <v>3855</v>
      </c>
      <c r="B697" s="2" t="s">
        <v>3856</v>
      </c>
      <c r="C697">
        <f>VLOOKUP($A697,'Efetivo dos rebanhos (Cabeças)'!$A$6:$W$5573,C$1)</f>
        <v>96213</v>
      </c>
      <c r="D697">
        <f>VLOOKUP($A697,'Efetivo dos rebanhos (Cabeças)'!$A$6:$W$5573,D$1)</f>
        <v>89917</v>
      </c>
      <c r="E697">
        <f>VLOOKUP($A697,'Efetivo dos rebanhos (Cabeças)'!$A$6:$W$5573,E$1)</f>
        <v>80492</v>
      </c>
      <c r="F697">
        <f>VLOOKUP($A697,'Efetivo dos rebanhos (Cabeças)'!$A$6:$W$5573,F$1)</f>
        <v>75530</v>
      </c>
      <c r="G697">
        <f>VLOOKUP($A697,'Efetivo dos rebanhos (Cabeças)'!$A$6:$W$5573,G$1)</f>
        <v>69176</v>
      </c>
      <c r="H697">
        <f>VLOOKUP($A697,'Efetivo dos rebanhos (Cabeças)'!$A$6:$W$5573,H$1)</f>
        <v>63506</v>
      </c>
      <c r="I697">
        <f>VLOOKUP($A697,'Efetivo dos rebanhos (Cabeças)'!$A$6:$W$5573,I$1)</f>
        <v>54486</v>
      </c>
      <c r="J697">
        <f>VLOOKUP($A697,'Efetivo dos rebanhos (Cabeças)'!$A$6:$W$5573,J$1)</f>
        <v>55038</v>
      </c>
      <c r="K697">
        <f>VLOOKUP($A697,'Efetivo dos rebanhos (Cabeças)'!$A$6:$W$5573,K$1)</f>
        <v>56206</v>
      </c>
      <c r="L697">
        <f>VLOOKUP($A697,'Efetivo dos rebanhos (Cabeças)'!$A$6:$W$5573,L$1)</f>
        <v>55813</v>
      </c>
      <c r="M697">
        <f>VLOOKUP($A697,'Efetivo dos rebanhos (Cabeças)'!$A$6:$W$5573,M$1)</f>
        <v>56021</v>
      </c>
      <c r="N697">
        <f>VLOOKUP($A697,'Efetivo dos rebanhos (Cabeças)'!$A$6:$W$5573,N$1)</f>
        <v>58518</v>
      </c>
      <c r="O697">
        <f>VLOOKUP($A697,'Efetivo dos rebanhos (Cabeças)'!$A$6:$W$5573,O$1)</f>
        <v>59946</v>
      </c>
      <c r="P697">
        <f>VLOOKUP($A697,'Efetivo dos rebanhos (Cabeças)'!$A$6:$W$5573,P$1)</f>
        <v>58900</v>
      </c>
      <c r="Q697">
        <f>VLOOKUP($A697,'Efetivo dos rebanhos (Cabeças)'!$A$6:$W$5573,Q$1)</f>
        <v>55427</v>
      </c>
      <c r="R697">
        <f>VLOOKUP($A697,'Efetivo dos rebanhos (Cabeças)'!$A$6:$W$5573,R$1)</f>
        <v>55441</v>
      </c>
      <c r="S697">
        <f>VLOOKUP($A697,'Efetivo dos rebanhos (Cabeças)'!$A$6:$W$5573,S$1)</f>
        <v>56471</v>
      </c>
      <c r="T697">
        <f>VLOOKUP($A697,'Efetivo dos rebanhos (Cabeças)'!$A$6:$W$5573,T$1)</f>
        <v>61260</v>
      </c>
      <c r="U697">
        <f>VLOOKUP($A697,'Efetivo dos rebanhos (Cabeças)'!$A$6:$W$5573,U$1)</f>
        <v>57065</v>
      </c>
      <c r="V697">
        <f>VLOOKUP($A697,'Efetivo dos rebanhos (Cabeças)'!$A$6:$W$5573,V$1)</f>
        <v>62698</v>
      </c>
      <c r="W697">
        <f>VLOOKUP($A697,'Efetivo dos rebanhos (Cabeças)'!$A$6:$W$5573,W$1)</f>
        <v>66031</v>
      </c>
    </row>
    <row r="698" spans="1:23" x14ac:dyDescent="0.25">
      <c r="A698" s="2" t="s">
        <v>3859</v>
      </c>
      <c r="B698" s="2" t="s">
        <v>3860</v>
      </c>
      <c r="C698">
        <f>VLOOKUP($A698,'Efetivo dos rebanhos (Cabeças)'!$A$6:$W$5573,C$1)</f>
        <v>33000</v>
      </c>
      <c r="D698">
        <f>VLOOKUP($A698,'Efetivo dos rebanhos (Cabeças)'!$A$6:$W$5573,D$1)</f>
        <v>40745</v>
      </c>
      <c r="E698">
        <f>VLOOKUP($A698,'Efetivo dos rebanhos (Cabeças)'!$A$6:$W$5573,E$1)</f>
        <v>40820</v>
      </c>
      <c r="F698">
        <f>VLOOKUP($A698,'Efetivo dos rebanhos (Cabeças)'!$A$6:$W$5573,F$1)</f>
        <v>44650</v>
      </c>
      <c r="G698">
        <f>VLOOKUP($A698,'Efetivo dos rebanhos (Cabeças)'!$A$6:$W$5573,G$1)</f>
        <v>46770</v>
      </c>
      <c r="H698">
        <f>VLOOKUP($A698,'Efetivo dos rebanhos (Cabeças)'!$A$6:$W$5573,H$1)</f>
        <v>61903</v>
      </c>
      <c r="I698">
        <f>VLOOKUP($A698,'Efetivo dos rebanhos (Cabeças)'!$A$6:$W$5573,I$1)</f>
        <v>45315</v>
      </c>
      <c r="J698">
        <f>VLOOKUP($A698,'Efetivo dos rebanhos (Cabeças)'!$A$6:$W$5573,J$1)</f>
        <v>49356</v>
      </c>
      <c r="K698">
        <f>VLOOKUP($A698,'Efetivo dos rebanhos (Cabeças)'!$A$6:$W$5573,K$1)</f>
        <v>49882</v>
      </c>
      <c r="L698">
        <f>VLOOKUP($A698,'Efetivo dos rebanhos (Cabeças)'!$A$6:$W$5573,L$1)</f>
        <v>47831</v>
      </c>
      <c r="M698">
        <f>VLOOKUP($A698,'Efetivo dos rebanhos (Cabeças)'!$A$6:$W$5573,M$1)</f>
        <v>40000</v>
      </c>
      <c r="N698">
        <f>VLOOKUP($A698,'Efetivo dos rebanhos (Cabeças)'!$A$6:$W$5573,N$1)</f>
        <v>46000</v>
      </c>
      <c r="O698">
        <f>VLOOKUP($A698,'Efetivo dos rebanhos (Cabeças)'!$A$6:$W$5573,O$1)</f>
        <v>65484</v>
      </c>
      <c r="P698">
        <f>VLOOKUP($A698,'Efetivo dos rebanhos (Cabeças)'!$A$6:$W$5573,P$1)</f>
        <v>64571</v>
      </c>
      <c r="Q698">
        <f>VLOOKUP($A698,'Efetivo dos rebanhos (Cabeças)'!$A$6:$W$5573,Q$1)</f>
        <v>59543</v>
      </c>
      <c r="R698">
        <f>VLOOKUP($A698,'Efetivo dos rebanhos (Cabeças)'!$A$6:$W$5573,R$1)</f>
        <v>59259</v>
      </c>
      <c r="S698">
        <f>VLOOKUP($A698,'Efetivo dos rebanhos (Cabeças)'!$A$6:$W$5573,S$1)</f>
        <v>59318</v>
      </c>
      <c r="T698">
        <f>VLOOKUP($A698,'Efetivo dos rebanhos (Cabeças)'!$A$6:$W$5573,T$1)</f>
        <v>63992</v>
      </c>
      <c r="U698">
        <f>VLOOKUP($A698,'Efetivo dos rebanhos (Cabeças)'!$A$6:$W$5573,U$1)</f>
        <v>65200</v>
      </c>
      <c r="V698">
        <f>VLOOKUP($A698,'Efetivo dos rebanhos (Cabeças)'!$A$6:$W$5573,V$1)</f>
        <v>75348</v>
      </c>
      <c r="W698">
        <f>VLOOKUP($A698,'Efetivo dos rebanhos (Cabeças)'!$A$6:$W$5573,W$1)</f>
        <v>80318</v>
      </c>
    </row>
    <row r="699" spans="1:23" x14ac:dyDescent="0.25">
      <c r="A699" s="2" t="s">
        <v>3861</v>
      </c>
      <c r="B699" s="2" t="s">
        <v>3862</v>
      </c>
      <c r="C699">
        <f>VLOOKUP($A699,'Efetivo dos rebanhos (Cabeças)'!$A$6:$W$5573,C$1)</f>
        <v>27706</v>
      </c>
      <c r="D699">
        <f>VLOOKUP($A699,'Efetivo dos rebanhos (Cabeças)'!$A$6:$W$5573,D$1)</f>
        <v>27470</v>
      </c>
      <c r="E699">
        <f>VLOOKUP($A699,'Efetivo dos rebanhos (Cabeças)'!$A$6:$W$5573,E$1)</f>
        <v>26921</v>
      </c>
      <c r="F699">
        <f>VLOOKUP($A699,'Efetivo dos rebanhos (Cabeças)'!$A$6:$W$5573,F$1)</f>
        <v>25172</v>
      </c>
      <c r="G699">
        <f>VLOOKUP($A699,'Efetivo dos rebanhos (Cabeças)'!$A$6:$W$5573,G$1)</f>
        <v>24476</v>
      </c>
      <c r="H699">
        <f>VLOOKUP($A699,'Efetivo dos rebanhos (Cabeças)'!$A$6:$W$5573,H$1)</f>
        <v>21999</v>
      </c>
      <c r="I699">
        <f>VLOOKUP($A699,'Efetivo dos rebanhos (Cabeças)'!$A$6:$W$5573,I$1)</f>
        <v>22992</v>
      </c>
      <c r="J699">
        <f>VLOOKUP($A699,'Efetivo dos rebanhos (Cabeças)'!$A$6:$W$5573,J$1)</f>
        <v>26459</v>
      </c>
      <c r="K699">
        <f>VLOOKUP($A699,'Efetivo dos rebanhos (Cabeças)'!$A$6:$W$5573,K$1)</f>
        <v>29958</v>
      </c>
      <c r="L699">
        <f>VLOOKUP($A699,'Efetivo dos rebanhos (Cabeças)'!$A$6:$W$5573,L$1)</f>
        <v>28915</v>
      </c>
      <c r="M699">
        <f>VLOOKUP($A699,'Efetivo dos rebanhos (Cabeças)'!$A$6:$W$5573,M$1)</f>
        <v>24433</v>
      </c>
      <c r="N699">
        <f>VLOOKUP($A699,'Efetivo dos rebanhos (Cabeças)'!$A$6:$W$5573,N$1)</f>
        <v>20690</v>
      </c>
      <c r="O699">
        <f>VLOOKUP($A699,'Efetivo dos rebanhos (Cabeças)'!$A$6:$W$5573,O$1)</f>
        <v>27704</v>
      </c>
      <c r="P699">
        <f>VLOOKUP($A699,'Efetivo dos rebanhos (Cabeças)'!$A$6:$W$5573,P$1)</f>
        <v>25148</v>
      </c>
      <c r="Q699">
        <f>VLOOKUP($A699,'Efetivo dos rebanhos (Cabeças)'!$A$6:$W$5573,Q$1)</f>
        <v>22145</v>
      </c>
      <c r="R699">
        <f>VLOOKUP($A699,'Efetivo dos rebanhos (Cabeças)'!$A$6:$W$5573,R$1)</f>
        <v>19352</v>
      </c>
      <c r="S699">
        <f>VLOOKUP($A699,'Efetivo dos rebanhos (Cabeças)'!$A$6:$W$5573,S$1)</f>
        <v>18682</v>
      </c>
      <c r="T699">
        <f>VLOOKUP($A699,'Efetivo dos rebanhos (Cabeças)'!$A$6:$W$5573,T$1)</f>
        <v>17995</v>
      </c>
      <c r="U699">
        <f>VLOOKUP($A699,'Efetivo dos rebanhos (Cabeças)'!$A$6:$W$5573,U$1)</f>
        <v>12362</v>
      </c>
      <c r="V699">
        <f>VLOOKUP($A699,'Efetivo dos rebanhos (Cabeças)'!$A$6:$W$5573,V$1)</f>
        <v>17290</v>
      </c>
      <c r="W699">
        <f>VLOOKUP($A699,'Efetivo dos rebanhos (Cabeças)'!$A$6:$W$5573,W$1)</f>
        <v>17378</v>
      </c>
    </row>
    <row r="700" spans="1:23" x14ac:dyDescent="0.25">
      <c r="A700" s="2" t="s">
        <v>3881</v>
      </c>
      <c r="B700" s="2" t="s">
        <v>3882</v>
      </c>
      <c r="C700">
        <f>VLOOKUP($A700,'Efetivo dos rebanhos (Cabeças)'!$A$6:$W$5573,C$1)</f>
        <v>52480</v>
      </c>
      <c r="D700">
        <f>VLOOKUP($A700,'Efetivo dos rebanhos (Cabeças)'!$A$6:$W$5573,D$1)</f>
        <v>51324</v>
      </c>
      <c r="E700">
        <f>VLOOKUP($A700,'Efetivo dos rebanhos (Cabeças)'!$A$6:$W$5573,E$1)</f>
        <v>47220</v>
      </c>
      <c r="F700">
        <f>VLOOKUP($A700,'Efetivo dos rebanhos (Cabeças)'!$A$6:$W$5573,F$1)</f>
        <v>56177</v>
      </c>
      <c r="G700">
        <f>VLOOKUP($A700,'Efetivo dos rebanhos (Cabeças)'!$A$6:$W$5573,G$1)</f>
        <v>61615</v>
      </c>
      <c r="H700">
        <f>VLOOKUP($A700,'Efetivo dos rebanhos (Cabeças)'!$A$6:$W$5573,H$1)</f>
        <v>61820</v>
      </c>
      <c r="I700">
        <f>VLOOKUP($A700,'Efetivo dos rebanhos (Cabeças)'!$A$6:$W$5573,I$1)</f>
        <v>50623</v>
      </c>
      <c r="J700">
        <f>VLOOKUP($A700,'Efetivo dos rebanhos (Cabeças)'!$A$6:$W$5573,J$1)</f>
        <v>48461</v>
      </c>
      <c r="K700">
        <f>VLOOKUP($A700,'Efetivo dos rebanhos (Cabeças)'!$A$6:$W$5573,K$1)</f>
        <v>60147</v>
      </c>
      <c r="L700">
        <f>VLOOKUP($A700,'Efetivo dos rebanhos (Cabeças)'!$A$6:$W$5573,L$1)</f>
        <v>60797</v>
      </c>
      <c r="M700">
        <f>VLOOKUP($A700,'Efetivo dos rebanhos (Cabeças)'!$A$6:$W$5573,M$1)</f>
        <v>61197</v>
      </c>
      <c r="N700">
        <f>VLOOKUP($A700,'Efetivo dos rebanhos (Cabeças)'!$A$6:$W$5573,N$1)</f>
        <v>64802</v>
      </c>
      <c r="O700">
        <f>VLOOKUP($A700,'Efetivo dos rebanhos (Cabeças)'!$A$6:$W$5573,O$1)</f>
        <v>57788</v>
      </c>
      <c r="P700">
        <f>VLOOKUP($A700,'Efetivo dos rebanhos (Cabeças)'!$A$6:$W$5573,P$1)</f>
        <v>50636</v>
      </c>
      <c r="Q700">
        <f>VLOOKUP($A700,'Efetivo dos rebanhos (Cabeças)'!$A$6:$W$5573,Q$1)</f>
        <v>43964</v>
      </c>
      <c r="R700">
        <f>VLOOKUP($A700,'Efetivo dos rebanhos (Cabeças)'!$A$6:$W$5573,R$1)</f>
        <v>47112</v>
      </c>
      <c r="S700">
        <f>VLOOKUP($A700,'Efetivo dos rebanhos (Cabeças)'!$A$6:$W$5573,S$1)</f>
        <v>45134</v>
      </c>
      <c r="T700">
        <f>VLOOKUP($A700,'Efetivo dos rebanhos (Cabeças)'!$A$6:$W$5573,T$1)</f>
        <v>48777</v>
      </c>
      <c r="U700">
        <f>VLOOKUP($A700,'Efetivo dos rebanhos (Cabeças)'!$A$6:$W$5573,U$1)</f>
        <v>48242</v>
      </c>
      <c r="V700">
        <f>VLOOKUP($A700,'Efetivo dos rebanhos (Cabeças)'!$A$6:$W$5573,V$1)</f>
        <v>59332</v>
      </c>
      <c r="W700">
        <f>VLOOKUP($A700,'Efetivo dos rebanhos (Cabeças)'!$A$6:$W$5573,W$1)</f>
        <v>58797</v>
      </c>
    </row>
    <row r="701" spans="1:23" x14ac:dyDescent="0.25">
      <c r="A701" s="2" t="s">
        <v>3895</v>
      </c>
      <c r="B701" s="2" t="s">
        <v>3896</v>
      </c>
      <c r="C701">
        <f>VLOOKUP($A701,'Efetivo dos rebanhos (Cabeças)'!$A$6:$W$5573,C$1)</f>
        <v>8315</v>
      </c>
      <c r="D701">
        <f>VLOOKUP($A701,'Efetivo dos rebanhos (Cabeças)'!$A$6:$W$5573,D$1)</f>
        <v>8342</v>
      </c>
      <c r="E701">
        <f>VLOOKUP($A701,'Efetivo dos rebanhos (Cabeças)'!$A$6:$W$5573,E$1)</f>
        <v>8365</v>
      </c>
      <c r="F701">
        <f>VLOOKUP($A701,'Efetivo dos rebanhos (Cabeças)'!$A$6:$W$5573,F$1)</f>
        <v>7451</v>
      </c>
      <c r="G701">
        <f>VLOOKUP($A701,'Efetivo dos rebanhos (Cabeças)'!$A$6:$W$5573,G$1)</f>
        <v>7583</v>
      </c>
      <c r="H701">
        <f>VLOOKUP($A701,'Efetivo dos rebanhos (Cabeças)'!$A$6:$W$5573,H$1)</f>
        <v>7634</v>
      </c>
      <c r="I701">
        <f>VLOOKUP($A701,'Efetivo dos rebanhos (Cabeças)'!$A$6:$W$5573,I$1)</f>
        <v>12621</v>
      </c>
      <c r="J701">
        <f>VLOOKUP($A701,'Efetivo dos rebanhos (Cabeças)'!$A$6:$W$5573,J$1)</f>
        <v>8250</v>
      </c>
      <c r="K701">
        <f>VLOOKUP($A701,'Efetivo dos rebanhos (Cabeças)'!$A$6:$W$5573,K$1)</f>
        <v>8198</v>
      </c>
      <c r="L701">
        <f>VLOOKUP($A701,'Efetivo dos rebanhos (Cabeças)'!$A$6:$W$5573,L$1)</f>
        <v>10868</v>
      </c>
      <c r="M701">
        <f>VLOOKUP($A701,'Efetivo dos rebanhos (Cabeças)'!$A$6:$W$5573,M$1)</f>
        <v>8698</v>
      </c>
      <c r="N701">
        <f>VLOOKUP($A701,'Efetivo dos rebanhos (Cabeças)'!$A$6:$W$5573,N$1)</f>
        <v>8650</v>
      </c>
      <c r="O701">
        <f>VLOOKUP($A701,'Efetivo dos rebanhos (Cabeças)'!$A$6:$W$5573,O$1)</f>
        <v>7258</v>
      </c>
      <c r="P701">
        <f>VLOOKUP($A701,'Efetivo dos rebanhos (Cabeças)'!$A$6:$W$5573,P$1)</f>
        <v>8207</v>
      </c>
      <c r="Q701">
        <f>VLOOKUP($A701,'Efetivo dos rebanhos (Cabeças)'!$A$6:$W$5573,Q$1)</f>
        <v>8507</v>
      </c>
      <c r="R701">
        <f>VLOOKUP($A701,'Efetivo dos rebanhos (Cabeças)'!$A$6:$W$5573,R$1)</f>
        <v>7975</v>
      </c>
      <c r="S701">
        <f>VLOOKUP($A701,'Efetivo dos rebanhos (Cabeças)'!$A$6:$W$5573,S$1)</f>
        <v>6194</v>
      </c>
      <c r="T701">
        <f>VLOOKUP($A701,'Efetivo dos rebanhos (Cabeças)'!$A$6:$W$5573,T$1)</f>
        <v>6903</v>
      </c>
      <c r="U701">
        <f>VLOOKUP($A701,'Efetivo dos rebanhos (Cabeças)'!$A$6:$W$5573,U$1)</f>
        <v>6065</v>
      </c>
      <c r="V701">
        <f>VLOOKUP($A701,'Efetivo dos rebanhos (Cabeças)'!$A$6:$W$5573,V$1)</f>
        <v>8068</v>
      </c>
      <c r="W701">
        <f>VLOOKUP($A701,'Efetivo dos rebanhos (Cabeças)'!$A$6:$W$5573,W$1)</f>
        <v>8759</v>
      </c>
    </row>
    <row r="702" spans="1:23" x14ac:dyDescent="0.25">
      <c r="A702" s="2" t="s">
        <v>3901</v>
      </c>
      <c r="B702" s="2" t="s">
        <v>3902</v>
      </c>
      <c r="C702">
        <f>VLOOKUP($A702,'Efetivo dos rebanhos (Cabeças)'!$A$6:$W$5573,C$1)</f>
        <v>61730</v>
      </c>
      <c r="D702">
        <f>VLOOKUP($A702,'Efetivo dos rebanhos (Cabeças)'!$A$6:$W$5573,D$1)</f>
        <v>56128</v>
      </c>
      <c r="E702">
        <f>VLOOKUP($A702,'Efetivo dos rebanhos (Cabeças)'!$A$6:$W$5573,E$1)</f>
        <v>51100</v>
      </c>
      <c r="F702">
        <f>VLOOKUP($A702,'Efetivo dos rebanhos (Cabeças)'!$A$6:$W$5573,F$1)</f>
        <v>59587</v>
      </c>
      <c r="G702">
        <f>VLOOKUP($A702,'Efetivo dos rebanhos (Cabeças)'!$A$6:$W$5573,G$1)</f>
        <v>72876</v>
      </c>
      <c r="H702">
        <f>VLOOKUP($A702,'Efetivo dos rebanhos (Cabeças)'!$A$6:$W$5573,H$1)</f>
        <v>96100</v>
      </c>
      <c r="I702">
        <f>VLOOKUP($A702,'Efetivo dos rebanhos (Cabeças)'!$A$6:$W$5573,I$1)</f>
        <v>71190</v>
      </c>
      <c r="J702">
        <f>VLOOKUP($A702,'Efetivo dos rebanhos (Cabeças)'!$A$6:$W$5573,J$1)</f>
        <v>71384</v>
      </c>
      <c r="K702">
        <f>VLOOKUP($A702,'Efetivo dos rebanhos (Cabeças)'!$A$6:$W$5573,K$1)</f>
        <v>86108</v>
      </c>
      <c r="L702">
        <f>VLOOKUP($A702,'Efetivo dos rebanhos (Cabeças)'!$A$6:$W$5573,L$1)</f>
        <v>88597</v>
      </c>
      <c r="M702">
        <f>VLOOKUP($A702,'Efetivo dos rebanhos (Cabeças)'!$A$6:$W$5573,M$1)</f>
        <v>95833</v>
      </c>
      <c r="N702">
        <f>VLOOKUP($A702,'Efetivo dos rebanhos (Cabeças)'!$A$6:$W$5573,N$1)</f>
        <v>86043</v>
      </c>
      <c r="O702">
        <f>VLOOKUP($A702,'Efetivo dos rebanhos (Cabeças)'!$A$6:$W$5573,O$1)</f>
        <v>86421</v>
      </c>
      <c r="P702">
        <f>VLOOKUP($A702,'Efetivo dos rebanhos (Cabeças)'!$A$6:$W$5573,P$1)</f>
        <v>81008</v>
      </c>
      <c r="Q702">
        <f>VLOOKUP($A702,'Efetivo dos rebanhos (Cabeças)'!$A$6:$W$5573,Q$1)</f>
        <v>72562</v>
      </c>
      <c r="R702">
        <f>VLOOKUP($A702,'Efetivo dos rebanhos (Cabeças)'!$A$6:$W$5573,R$1)</f>
        <v>68426</v>
      </c>
      <c r="S702">
        <f>VLOOKUP($A702,'Efetivo dos rebanhos (Cabeças)'!$A$6:$W$5573,S$1)</f>
        <v>67427</v>
      </c>
      <c r="T702">
        <f>VLOOKUP($A702,'Efetivo dos rebanhos (Cabeças)'!$A$6:$W$5573,T$1)</f>
        <v>75869</v>
      </c>
      <c r="U702">
        <f>VLOOKUP($A702,'Efetivo dos rebanhos (Cabeças)'!$A$6:$W$5573,U$1)</f>
        <v>81581</v>
      </c>
      <c r="V702">
        <f>VLOOKUP($A702,'Efetivo dos rebanhos (Cabeças)'!$A$6:$W$5573,V$1)</f>
        <v>98076</v>
      </c>
      <c r="W702">
        <f>VLOOKUP($A702,'Efetivo dos rebanhos (Cabeças)'!$A$6:$W$5573,W$1)</f>
        <v>105445</v>
      </c>
    </row>
    <row r="703" spans="1:23" x14ac:dyDescent="0.25">
      <c r="A703" s="2" t="s">
        <v>3905</v>
      </c>
      <c r="B703" s="2" t="s">
        <v>3906</v>
      </c>
      <c r="C703">
        <f>VLOOKUP($A703,'Efetivo dos rebanhos (Cabeças)'!$A$6:$W$5573,C$1)</f>
        <v>110430</v>
      </c>
      <c r="D703">
        <f>VLOOKUP($A703,'Efetivo dos rebanhos (Cabeças)'!$A$6:$W$5573,D$1)</f>
        <v>92760</v>
      </c>
      <c r="E703">
        <f>VLOOKUP($A703,'Efetivo dos rebanhos (Cabeças)'!$A$6:$W$5573,E$1)</f>
        <v>76900</v>
      </c>
      <c r="F703">
        <f>VLOOKUP($A703,'Efetivo dos rebanhos (Cabeças)'!$A$6:$W$5573,F$1)</f>
        <v>75636</v>
      </c>
      <c r="G703">
        <f>VLOOKUP($A703,'Efetivo dos rebanhos (Cabeças)'!$A$6:$W$5573,G$1)</f>
        <v>96243</v>
      </c>
      <c r="H703">
        <f>VLOOKUP($A703,'Efetivo dos rebanhos (Cabeças)'!$A$6:$W$5573,H$1)</f>
        <v>61500</v>
      </c>
      <c r="I703">
        <f>VLOOKUP($A703,'Efetivo dos rebanhos (Cabeças)'!$A$6:$W$5573,I$1)</f>
        <v>92481</v>
      </c>
      <c r="J703">
        <f>VLOOKUP($A703,'Efetivo dos rebanhos (Cabeças)'!$A$6:$W$5573,J$1)</f>
        <v>93313</v>
      </c>
      <c r="K703">
        <f>VLOOKUP($A703,'Efetivo dos rebanhos (Cabeças)'!$A$6:$W$5573,K$1)</f>
        <v>88017</v>
      </c>
      <c r="L703">
        <f>VLOOKUP($A703,'Efetivo dos rebanhos (Cabeças)'!$A$6:$W$5573,L$1)</f>
        <v>90025</v>
      </c>
      <c r="M703">
        <f>VLOOKUP($A703,'Efetivo dos rebanhos (Cabeças)'!$A$6:$W$5573,M$1)</f>
        <v>120977</v>
      </c>
      <c r="N703">
        <f>VLOOKUP($A703,'Efetivo dos rebanhos (Cabeças)'!$A$6:$W$5573,N$1)</f>
        <v>123385</v>
      </c>
      <c r="O703">
        <f>VLOOKUP($A703,'Efetivo dos rebanhos (Cabeças)'!$A$6:$W$5573,O$1)</f>
        <v>133118</v>
      </c>
      <c r="P703">
        <f>VLOOKUP($A703,'Efetivo dos rebanhos (Cabeças)'!$A$6:$W$5573,P$1)</f>
        <v>125697</v>
      </c>
      <c r="Q703">
        <f>VLOOKUP($A703,'Efetivo dos rebanhos (Cabeças)'!$A$6:$W$5573,Q$1)</f>
        <v>126698</v>
      </c>
      <c r="R703">
        <f>VLOOKUP($A703,'Efetivo dos rebanhos (Cabeças)'!$A$6:$W$5573,R$1)</f>
        <v>111891</v>
      </c>
      <c r="S703">
        <f>VLOOKUP($A703,'Efetivo dos rebanhos (Cabeças)'!$A$6:$W$5573,S$1)</f>
        <v>108172</v>
      </c>
      <c r="T703">
        <f>VLOOKUP($A703,'Efetivo dos rebanhos (Cabeças)'!$A$6:$W$5573,T$1)</f>
        <v>98033</v>
      </c>
      <c r="U703">
        <f>VLOOKUP($A703,'Efetivo dos rebanhos (Cabeças)'!$A$6:$W$5573,U$1)</f>
        <v>132371</v>
      </c>
      <c r="V703">
        <f>VLOOKUP($A703,'Efetivo dos rebanhos (Cabeças)'!$A$6:$W$5573,V$1)</f>
        <v>137675</v>
      </c>
      <c r="W703">
        <f>VLOOKUP($A703,'Efetivo dos rebanhos (Cabeças)'!$A$6:$W$5573,W$1)</f>
        <v>137574</v>
      </c>
    </row>
    <row r="704" spans="1:23" x14ac:dyDescent="0.25">
      <c r="A704" s="2" t="s">
        <v>3907</v>
      </c>
      <c r="B704" s="2" t="s">
        <v>3908</v>
      </c>
      <c r="C704">
        <f>VLOOKUP($A704,'Efetivo dos rebanhos (Cabeças)'!$A$6:$W$5573,C$1)</f>
        <v>54805</v>
      </c>
      <c r="D704">
        <f>VLOOKUP($A704,'Efetivo dos rebanhos (Cabeças)'!$A$6:$W$5573,D$1)</f>
        <v>57110</v>
      </c>
      <c r="E704">
        <f>VLOOKUP($A704,'Efetivo dos rebanhos (Cabeças)'!$A$6:$W$5573,E$1)</f>
        <v>57200</v>
      </c>
      <c r="F704">
        <f>VLOOKUP($A704,'Efetivo dos rebanhos (Cabeças)'!$A$6:$W$5573,F$1)</f>
        <v>68314</v>
      </c>
      <c r="G704">
        <f>VLOOKUP($A704,'Efetivo dos rebanhos (Cabeças)'!$A$6:$W$5573,G$1)</f>
        <v>68314</v>
      </c>
      <c r="H704">
        <f>VLOOKUP($A704,'Efetivo dos rebanhos (Cabeças)'!$A$6:$W$5573,H$1)</f>
        <v>79282</v>
      </c>
      <c r="I704">
        <f>VLOOKUP($A704,'Efetivo dos rebanhos (Cabeças)'!$A$6:$W$5573,I$1)</f>
        <v>73834</v>
      </c>
      <c r="J704">
        <f>VLOOKUP($A704,'Efetivo dos rebanhos (Cabeças)'!$A$6:$W$5573,J$1)</f>
        <v>77364</v>
      </c>
      <c r="K704">
        <f>VLOOKUP($A704,'Efetivo dos rebanhos (Cabeças)'!$A$6:$W$5573,K$1)</f>
        <v>94209</v>
      </c>
      <c r="L704">
        <f>VLOOKUP($A704,'Efetivo dos rebanhos (Cabeças)'!$A$6:$W$5573,L$1)</f>
        <v>98000</v>
      </c>
      <c r="M704">
        <f>VLOOKUP($A704,'Efetivo dos rebanhos (Cabeças)'!$A$6:$W$5573,M$1)</f>
        <v>109253</v>
      </c>
      <c r="N704">
        <f>VLOOKUP($A704,'Efetivo dos rebanhos (Cabeças)'!$A$6:$W$5573,N$1)</f>
        <v>106622</v>
      </c>
      <c r="O704">
        <f>VLOOKUP($A704,'Efetivo dos rebanhos (Cabeças)'!$A$6:$W$5573,O$1)</f>
        <v>97528</v>
      </c>
      <c r="P704">
        <f>VLOOKUP($A704,'Efetivo dos rebanhos (Cabeças)'!$A$6:$W$5573,P$1)</f>
        <v>101254</v>
      </c>
      <c r="Q704">
        <f>VLOOKUP($A704,'Efetivo dos rebanhos (Cabeças)'!$A$6:$W$5573,Q$1)</f>
        <v>82964</v>
      </c>
      <c r="R704">
        <f>VLOOKUP($A704,'Efetivo dos rebanhos (Cabeças)'!$A$6:$W$5573,R$1)</f>
        <v>90569</v>
      </c>
      <c r="S704">
        <f>VLOOKUP($A704,'Efetivo dos rebanhos (Cabeças)'!$A$6:$W$5573,S$1)</f>
        <v>95097</v>
      </c>
      <c r="T704">
        <f>VLOOKUP($A704,'Efetivo dos rebanhos (Cabeças)'!$A$6:$W$5573,T$1)</f>
        <v>97805</v>
      </c>
      <c r="U704">
        <f>VLOOKUP($A704,'Efetivo dos rebanhos (Cabeças)'!$A$6:$W$5573,U$1)</f>
        <v>94431</v>
      </c>
      <c r="V704">
        <f>VLOOKUP($A704,'Efetivo dos rebanhos (Cabeças)'!$A$6:$W$5573,V$1)</f>
        <v>119492</v>
      </c>
      <c r="W704">
        <f>VLOOKUP($A704,'Efetivo dos rebanhos (Cabeças)'!$A$6:$W$5573,W$1)</f>
        <v>121447</v>
      </c>
    </row>
    <row r="705" spans="1:23" x14ac:dyDescent="0.25">
      <c r="A705" s="2" t="s">
        <v>3919</v>
      </c>
      <c r="B705" s="2" t="s">
        <v>3920</v>
      </c>
      <c r="C705">
        <f>VLOOKUP($A705,'Efetivo dos rebanhos (Cabeças)'!$A$6:$W$5573,C$1)</f>
        <v>12500</v>
      </c>
      <c r="D705">
        <f>VLOOKUP($A705,'Efetivo dos rebanhos (Cabeças)'!$A$6:$W$5573,D$1)</f>
        <v>14500</v>
      </c>
      <c r="E705">
        <f>VLOOKUP($A705,'Efetivo dos rebanhos (Cabeças)'!$A$6:$W$5573,E$1)</f>
        <v>15333</v>
      </c>
      <c r="F705">
        <f>VLOOKUP($A705,'Efetivo dos rebanhos (Cabeças)'!$A$6:$W$5573,F$1)</f>
        <v>13775</v>
      </c>
      <c r="G705">
        <f>VLOOKUP($A705,'Efetivo dos rebanhos (Cabeças)'!$A$6:$W$5573,G$1)</f>
        <v>13775</v>
      </c>
      <c r="H705">
        <f>VLOOKUP($A705,'Efetivo dos rebanhos (Cabeças)'!$A$6:$W$5573,H$1)</f>
        <v>15533</v>
      </c>
      <c r="I705">
        <f>VLOOKUP($A705,'Efetivo dos rebanhos (Cabeças)'!$A$6:$W$5573,I$1)</f>
        <v>15130</v>
      </c>
      <c r="J705">
        <f>VLOOKUP($A705,'Efetivo dos rebanhos (Cabeças)'!$A$6:$W$5573,J$1)</f>
        <v>14279</v>
      </c>
      <c r="K705">
        <f>VLOOKUP($A705,'Efetivo dos rebanhos (Cabeças)'!$A$6:$W$5573,K$1)</f>
        <v>15194</v>
      </c>
      <c r="L705">
        <f>VLOOKUP($A705,'Efetivo dos rebanhos (Cabeças)'!$A$6:$W$5573,L$1)</f>
        <v>14722</v>
      </c>
      <c r="M705">
        <f>VLOOKUP($A705,'Efetivo dos rebanhos (Cabeças)'!$A$6:$W$5573,M$1)</f>
        <v>15539</v>
      </c>
      <c r="N705">
        <f>VLOOKUP($A705,'Efetivo dos rebanhos (Cabeças)'!$A$6:$W$5573,N$1)</f>
        <v>15741</v>
      </c>
      <c r="O705">
        <f>VLOOKUP($A705,'Efetivo dos rebanhos (Cabeças)'!$A$6:$W$5573,O$1)</f>
        <v>17113</v>
      </c>
      <c r="P705">
        <f>VLOOKUP($A705,'Efetivo dos rebanhos (Cabeças)'!$A$6:$W$5573,P$1)</f>
        <v>16046</v>
      </c>
      <c r="Q705">
        <f>VLOOKUP($A705,'Efetivo dos rebanhos (Cabeças)'!$A$6:$W$5573,Q$1)</f>
        <v>16461</v>
      </c>
      <c r="R705">
        <f>VLOOKUP($A705,'Efetivo dos rebanhos (Cabeças)'!$A$6:$W$5573,R$1)</f>
        <v>20539</v>
      </c>
      <c r="S705">
        <f>VLOOKUP($A705,'Efetivo dos rebanhos (Cabeças)'!$A$6:$W$5573,S$1)</f>
        <v>21463</v>
      </c>
      <c r="T705">
        <f>VLOOKUP($A705,'Efetivo dos rebanhos (Cabeças)'!$A$6:$W$5573,T$1)</f>
        <v>19278</v>
      </c>
      <c r="U705">
        <f>VLOOKUP($A705,'Efetivo dos rebanhos (Cabeças)'!$A$6:$W$5573,U$1)</f>
        <v>17830</v>
      </c>
      <c r="V705">
        <f>VLOOKUP($A705,'Efetivo dos rebanhos (Cabeças)'!$A$6:$W$5573,V$1)</f>
        <v>22372</v>
      </c>
      <c r="W705">
        <f>VLOOKUP($A705,'Efetivo dos rebanhos (Cabeças)'!$A$6:$W$5573,W$1)</f>
        <v>21904</v>
      </c>
    </row>
    <row r="706" spans="1:23" x14ac:dyDescent="0.25">
      <c r="A706" s="2" t="s">
        <v>3923</v>
      </c>
      <c r="B706" s="2" t="s">
        <v>3924</v>
      </c>
      <c r="C706">
        <f>VLOOKUP($A706,'Efetivo dos rebanhos (Cabeças)'!$A$6:$W$5573,C$1)</f>
        <v>10918</v>
      </c>
      <c r="D706">
        <f>VLOOKUP($A706,'Efetivo dos rebanhos (Cabeças)'!$A$6:$W$5573,D$1)</f>
        <v>9362</v>
      </c>
      <c r="E706">
        <f>VLOOKUP($A706,'Efetivo dos rebanhos (Cabeças)'!$A$6:$W$5573,E$1)</f>
        <v>8893</v>
      </c>
      <c r="F706">
        <f>VLOOKUP($A706,'Efetivo dos rebanhos (Cabeças)'!$A$6:$W$5573,F$1)</f>
        <v>8893</v>
      </c>
      <c r="G706">
        <f>VLOOKUP($A706,'Efetivo dos rebanhos (Cabeças)'!$A$6:$W$5573,G$1)</f>
        <v>10735</v>
      </c>
      <c r="H706">
        <f>VLOOKUP($A706,'Efetivo dos rebanhos (Cabeças)'!$A$6:$W$5573,H$1)</f>
        <v>9929</v>
      </c>
      <c r="I706">
        <f>VLOOKUP($A706,'Efetivo dos rebanhos (Cabeças)'!$A$6:$W$5573,I$1)</f>
        <v>10600</v>
      </c>
      <c r="J706">
        <f>VLOOKUP($A706,'Efetivo dos rebanhos (Cabeças)'!$A$6:$W$5573,J$1)</f>
        <v>10760</v>
      </c>
      <c r="K706">
        <f>VLOOKUP($A706,'Efetivo dos rebanhos (Cabeças)'!$A$6:$W$5573,K$1)</f>
        <v>10258</v>
      </c>
      <c r="L706">
        <f>VLOOKUP($A706,'Efetivo dos rebanhos (Cabeças)'!$A$6:$W$5573,L$1)</f>
        <v>10104</v>
      </c>
      <c r="M706">
        <f>VLOOKUP($A706,'Efetivo dos rebanhos (Cabeças)'!$A$6:$W$5573,M$1)</f>
        <v>9000</v>
      </c>
      <c r="N706">
        <f>VLOOKUP($A706,'Efetivo dos rebanhos (Cabeças)'!$A$6:$W$5573,N$1)</f>
        <v>13661</v>
      </c>
      <c r="O706">
        <f>VLOOKUP($A706,'Efetivo dos rebanhos (Cabeças)'!$A$6:$W$5573,O$1)</f>
        <v>13600</v>
      </c>
      <c r="P706">
        <f>VLOOKUP($A706,'Efetivo dos rebanhos (Cabeças)'!$A$6:$W$5573,P$1)</f>
        <v>13500</v>
      </c>
      <c r="Q706">
        <f>VLOOKUP($A706,'Efetivo dos rebanhos (Cabeças)'!$A$6:$W$5573,Q$1)</f>
        <v>13697</v>
      </c>
      <c r="R706">
        <f>VLOOKUP($A706,'Efetivo dos rebanhos (Cabeças)'!$A$6:$W$5573,R$1)</f>
        <v>12977</v>
      </c>
      <c r="S706">
        <f>VLOOKUP($A706,'Efetivo dos rebanhos (Cabeças)'!$A$6:$W$5573,S$1)</f>
        <v>12137</v>
      </c>
      <c r="T706">
        <f>VLOOKUP($A706,'Efetivo dos rebanhos (Cabeças)'!$A$6:$W$5573,T$1)</f>
        <v>12065</v>
      </c>
      <c r="U706">
        <f>VLOOKUP($A706,'Efetivo dos rebanhos (Cabeças)'!$A$6:$W$5573,U$1)</f>
        <v>11211</v>
      </c>
      <c r="V706">
        <f>VLOOKUP($A706,'Efetivo dos rebanhos (Cabeças)'!$A$6:$W$5573,V$1)</f>
        <v>14408</v>
      </c>
      <c r="W706">
        <f>VLOOKUP($A706,'Efetivo dos rebanhos (Cabeças)'!$A$6:$W$5573,W$1)</f>
        <v>15694</v>
      </c>
    </row>
    <row r="707" spans="1:23" x14ac:dyDescent="0.25">
      <c r="A707" s="2" t="s">
        <v>3927</v>
      </c>
      <c r="B707" s="2" t="s">
        <v>3928</v>
      </c>
      <c r="C707">
        <f>VLOOKUP($A707,'Efetivo dos rebanhos (Cabeças)'!$A$6:$W$5573,C$1)</f>
        <v>14050</v>
      </c>
      <c r="D707">
        <f>VLOOKUP($A707,'Efetivo dos rebanhos (Cabeças)'!$A$6:$W$5573,D$1)</f>
        <v>14600</v>
      </c>
      <c r="E707">
        <f>VLOOKUP($A707,'Efetivo dos rebanhos (Cabeças)'!$A$6:$W$5573,E$1)</f>
        <v>15060</v>
      </c>
      <c r="F707">
        <f>VLOOKUP($A707,'Efetivo dos rebanhos (Cabeças)'!$A$6:$W$5573,F$1)</f>
        <v>11695</v>
      </c>
      <c r="G707">
        <f>VLOOKUP($A707,'Efetivo dos rebanhos (Cabeças)'!$A$6:$W$5573,G$1)</f>
        <v>11373</v>
      </c>
      <c r="H707">
        <f>VLOOKUP($A707,'Efetivo dos rebanhos (Cabeças)'!$A$6:$W$5573,H$1)</f>
        <v>11271</v>
      </c>
      <c r="I707">
        <f>VLOOKUP($A707,'Efetivo dos rebanhos (Cabeças)'!$A$6:$W$5573,I$1)</f>
        <v>11235</v>
      </c>
      <c r="J707">
        <f>VLOOKUP($A707,'Efetivo dos rebanhos (Cabeças)'!$A$6:$W$5573,J$1)</f>
        <v>11116</v>
      </c>
      <c r="K707">
        <f>VLOOKUP($A707,'Efetivo dos rebanhos (Cabeças)'!$A$6:$W$5573,K$1)</f>
        <v>10447</v>
      </c>
      <c r="L707">
        <f>VLOOKUP($A707,'Efetivo dos rebanhos (Cabeças)'!$A$6:$W$5573,L$1)</f>
        <v>8497</v>
      </c>
      <c r="M707">
        <f>VLOOKUP($A707,'Efetivo dos rebanhos (Cabeças)'!$A$6:$W$5573,M$1)</f>
        <v>8715</v>
      </c>
      <c r="N707">
        <f>VLOOKUP($A707,'Efetivo dos rebanhos (Cabeças)'!$A$6:$W$5573,N$1)</f>
        <v>8965</v>
      </c>
      <c r="O707">
        <f>VLOOKUP($A707,'Efetivo dos rebanhos (Cabeças)'!$A$6:$W$5573,O$1)</f>
        <v>11009</v>
      </c>
      <c r="P707">
        <f>VLOOKUP($A707,'Efetivo dos rebanhos (Cabeças)'!$A$6:$W$5573,P$1)</f>
        <v>10834</v>
      </c>
      <c r="Q707">
        <f>VLOOKUP($A707,'Efetivo dos rebanhos (Cabeças)'!$A$6:$W$5573,Q$1)</f>
        <v>11271</v>
      </c>
      <c r="R707">
        <f>VLOOKUP($A707,'Efetivo dos rebanhos (Cabeças)'!$A$6:$W$5573,R$1)</f>
        <v>10809</v>
      </c>
      <c r="S707">
        <f>VLOOKUP($A707,'Efetivo dos rebanhos (Cabeças)'!$A$6:$W$5573,S$1)</f>
        <v>10190</v>
      </c>
      <c r="T707">
        <f>VLOOKUP($A707,'Efetivo dos rebanhos (Cabeças)'!$A$6:$W$5573,T$1)</f>
        <v>10254</v>
      </c>
      <c r="U707">
        <f>VLOOKUP($A707,'Efetivo dos rebanhos (Cabeças)'!$A$6:$W$5573,U$1)</f>
        <v>10394</v>
      </c>
      <c r="V707">
        <f>VLOOKUP($A707,'Efetivo dos rebanhos (Cabeças)'!$A$6:$W$5573,V$1)</f>
        <v>12787</v>
      </c>
      <c r="W707">
        <f>VLOOKUP($A707,'Efetivo dos rebanhos (Cabeças)'!$A$6:$W$5573,W$1)</f>
        <v>13936</v>
      </c>
    </row>
    <row r="708" spans="1:23" x14ac:dyDescent="0.25">
      <c r="A708" s="2" t="s">
        <v>3929</v>
      </c>
      <c r="B708" s="2" t="s">
        <v>3930</v>
      </c>
      <c r="C708">
        <f>VLOOKUP($A708,'Efetivo dos rebanhos (Cabeças)'!$A$6:$W$5573,C$1)</f>
        <v>35000</v>
      </c>
      <c r="D708">
        <f>VLOOKUP($A708,'Efetivo dos rebanhos (Cabeças)'!$A$6:$W$5573,D$1)</f>
        <v>36050</v>
      </c>
      <c r="E708">
        <f>VLOOKUP($A708,'Efetivo dos rebanhos (Cabeças)'!$A$6:$W$5573,E$1)</f>
        <v>37787</v>
      </c>
      <c r="F708">
        <f>VLOOKUP($A708,'Efetivo dos rebanhos (Cabeças)'!$A$6:$W$5573,F$1)</f>
        <v>35087</v>
      </c>
      <c r="G708">
        <f>VLOOKUP($A708,'Efetivo dos rebanhos (Cabeças)'!$A$6:$W$5573,G$1)</f>
        <v>35987</v>
      </c>
      <c r="H708">
        <f>VLOOKUP($A708,'Efetivo dos rebanhos (Cabeças)'!$A$6:$W$5573,H$1)</f>
        <v>32173</v>
      </c>
      <c r="I708">
        <f>VLOOKUP($A708,'Efetivo dos rebanhos (Cabeças)'!$A$6:$W$5573,I$1)</f>
        <v>38505</v>
      </c>
      <c r="J708">
        <f>VLOOKUP($A708,'Efetivo dos rebanhos (Cabeças)'!$A$6:$W$5573,J$1)</f>
        <v>26029</v>
      </c>
      <c r="K708">
        <f>VLOOKUP($A708,'Efetivo dos rebanhos (Cabeças)'!$A$6:$W$5573,K$1)</f>
        <v>27834</v>
      </c>
      <c r="L708">
        <f>VLOOKUP($A708,'Efetivo dos rebanhos (Cabeças)'!$A$6:$W$5573,L$1)</f>
        <v>23351</v>
      </c>
      <c r="M708">
        <f>VLOOKUP($A708,'Efetivo dos rebanhos (Cabeças)'!$A$6:$W$5573,M$1)</f>
        <v>20000</v>
      </c>
      <c r="N708">
        <f>VLOOKUP($A708,'Efetivo dos rebanhos (Cabeças)'!$A$6:$W$5573,N$1)</f>
        <v>33886</v>
      </c>
      <c r="O708">
        <f>VLOOKUP($A708,'Efetivo dos rebanhos (Cabeças)'!$A$6:$W$5573,O$1)</f>
        <v>31182</v>
      </c>
      <c r="P708">
        <f>VLOOKUP($A708,'Efetivo dos rebanhos (Cabeças)'!$A$6:$W$5573,P$1)</f>
        <v>34238</v>
      </c>
      <c r="Q708">
        <f>VLOOKUP($A708,'Efetivo dos rebanhos (Cabeças)'!$A$6:$W$5573,Q$1)</f>
        <v>34536</v>
      </c>
      <c r="R708">
        <f>VLOOKUP($A708,'Efetivo dos rebanhos (Cabeças)'!$A$6:$W$5573,R$1)</f>
        <v>33235</v>
      </c>
      <c r="S708">
        <f>VLOOKUP($A708,'Efetivo dos rebanhos (Cabeças)'!$A$6:$W$5573,S$1)</f>
        <v>34598</v>
      </c>
      <c r="T708">
        <f>VLOOKUP($A708,'Efetivo dos rebanhos (Cabeças)'!$A$6:$W$5573,T$1)</f>
        <v>35791</v>
      </c>
      <c r="U708">
        <f>VLOOKUP($A708,'Efetivo dos rebanhos (Cabeças)'!$A$6:$W$5573,U$1)</f>
        <v>32378</v>
      </c>
      <c r="V708">
        <f>VLOOKUP($A708,'Efetivo dos rebanhos (Cabeças)'!$A$6:$W$5573,V$1)</f>
        <v>37535</v>
      </c>
      <c r="W708">
        <f>VLOOKUP($A708,'Efetivo dos rebanhos (Cabeças)'!$A$6:$W$5573,W$1)</f>
        <v>38950</v>
      </c>
    </row>
    <row r="709" spans="1:23" x14ac:dyDescent="0.25">
      <c r="A709" s="2" t="s">
        <v>3935</v>
      </c>
      <c r="B709" s="2" t="s">
        <v>3936</v>
      </c>
      <c r="C709">
        <f>VLOOKUP($A709,'Efetivo dos rebanhos (Cabeças)'!$A$6:$W$5573,C$1)</f>
        <v>43324</v>
      </c>
      <c r="D709">
        <f>VLOOKUP($A709,'Efetivo dos rebanhos (Cabeças)'!$A$6:$W$5573,D$1)</f>
        <v>47160</v>
      </c>
      <c r="E709">
        <f>VLOOKUP($A709,'Efetivo dos rebanhos (Cabeças)'!$A$6:$W$5573,E$1)</f>
        <v>42681</v>
      </c>
      <c r="F709">
        <f>VLOOKUP($A709,'Efetivo dos rebanhos (Cabeças)'!$A$6:$W$5573,F$1)</f>
        <v>45113</v>
      </c>
      <c r="G709">
        <f>VLOOKUP($A709,'Efetivo dos rebanhos (Cabeças)'!$A$6:$W$5573,G$1)</f>
        <v>46127</v>
      </c>
      <c r="H709">
        <f>VLOOKUP($A709,'Efetivo dos rebanhos (Cabeças)'!$A$6:$W$5573,H$1)</f>
        <v>55539</v>
      </c>
      <c r="I709">
        <f>VLOOKUP($A709,'Efetivo dos rebanhos (Cabeças)'!$A$6:$W$5573,I$1)</f>
        <v>53670</v>
      </c>
      <c r="J709">
        <f>VLOOKUP($A709,'Efetivo dos rebanhos (Cabeças)'!$A$6:$W$5573,J$1)</f>
        <v>45700</v>
      </c>
      <c r="K709">
        <f>VLOOKUP($A709,'Efetivo dos rebanhos (Cabeças)'!$A$6:$W$5573,K$1)</f>
        <v>38900</v>
      </c>
      <c r="L709">
        <f>VLOOKUP($A709,'Efetivo dos rebanhos (Cabeças)'!$A$6:$W$5573,L$1)</f>
        <v>39500</v>
      </c>
      <c r="M709">
        <f>VLOOKUP($A709,'Efetivo dos rebanhos (Cabeças)'!$A$6:$W$5573,M$1)</f>
        <v>37500</v>
      </c>
      <c r="N709">
        <f>VLOOKUP($A709,'Efetivo dos rebanhos (Cabeças)'!$A$6:$W$5573,N$1)</f>
        <v>38953</v>
      </c>
      <c r="O709">
        <f>VLOOKUP($A709,'Efetivo dos rebanhos (Cabeças)'!$A$6:$W$5573,O$1)</f>
        <v>40151</v>
      </c>
      <c r="P709">
        <f>VLOOKUP($A709,'Efetivo dos rebanhos (Cabeças)'!$A$6:$W$5573,P$1)</f>
        <v>45778</v>
      </c>
      <c r="Q709">
        <f>VLOOKUP($A709,'Efetivo dos rebanhos (Cabeças)'!$A$6:$W$5573,Q$1)</f>
        <v>47721</v>
      </c>
      <c r="R709">
        <f>VLOOKUP($A709,'Efetivo dos rebanhos (Cabeças)'!$A$6:$W$5573,R$1)</f>
        <v>42327</v>
      </c>
      <c r="S709">
        <f>VLOOKUP($A709,'Efetivo dos rebanhos (Cabeças)'!$A$6:$W$5573,S$1)</f>
        <v>35839</v>
      </c>
      <c r="T709">
        <f>VLOOKUP($A709,'Efetivo dos rebanhos (Cabeças)'!$A$6:$W$5573,T$1)</f>
        <v>40319</v>
      </c>
      <c r="U709">
        <f>VLOOKUP($A709,'Efetivo dos rebanhos (Cabeças)'!$A$6:$W$5573,U$1)</f>
        <v>39546</v>
      </c>
      <c r="V709">
        <f>VLOOKUP($A709,'Efetivo dos rebanhos (Cabeças)'!$A$6:$W$5573,V$1)</f>
        <v>51895</v>
      </c>
      <c r="W709">
        <f>VLOOKUP($A709,'Efetivo dos rebanhos (Cabeças)'!$A$6:$W$5573,W$1)</f>
        <v>53542</v>
      </c>
    </row>
    <row r="710" spans="1:23" x14ac:dyDescent="0.25">
      <c r="A710" s="2" t="s">
        <v>3939</v>
      </c>
      <c r="B710" s="2" t="s">
        <v>3940</v>
      </c>
      <c r="C710">
        <f>VLOOKUP($A710,'Efetivo dos rebanhos (Cabeças)'!$A$6:$W$5573,C$1)</f>
        <v>11140</v>
      </c>
      <c r="D710">
        <f>VLOOKUP($A710,'Efetivo dos rebanhos (Cabeças)'!$A$6:$W$5573,D$1)</f>
        <v>12100</v>
      </c>
      <c r="E710">
        <f>VLOOKUP($A710,'Efetivo dos rebanhos (Cabeças)'!$A$6:$W$5573,E$1)</f>
        <v>13000</v>
      </c>
      <c r="F710">
        <f>VLOOKUP($A710,'Efetivo dos rebanhos (Cabeças)'!$A$6:$W$5573,F$1)</f>
        <v>15000</v>
      </c>
      <c r="G710">
        <f>VLOOKUP($A710,'Efetivo dos rebanhos (Cabeças)'!$A$6:$W$5573,G$1)</f>
        <v>15050</v>
      </c>
      <c r="H710">
        <f>VLOOKUP($A710,'Efetivo dos rebanhos (Cabeças)'!$A$6:$W$5573,H$1)</f>
        <v>17900</v>
      </c>
      <c r="I710">
        <f>VLOOKUP($A710,'Efetivo dos rebanhos (Cabeças)'!$A$6:$W$5573,I$1)</f>
        <v>14700</v>
      </c>
      <c r="J710">
        <f>VLOOKUP($A710,'Efetivo dos rebanhos (Cabeças)'!$A$6:$W$5573,J$1)</f>
        <v>12200</v>
      </c>
      <c r="K710">
        <f>VLOOKUP($A710,'Efetivo dos rebanhos (Cabeças)'!$A$6:$W$5573,K$1)</f>
        <v>12650</v>
      </c>
      <c r="L710">
        <f>VLOOKUP($A710,'Efetivo dos rebanhos (Cabeças)'!$A$6:$W$5573,L$1)</f>
        <v>13170</v>
      </c>
      <c r="M710">
        <f>VLOOKUP($A710,'Efetivo dos rebanhos (Cabeças)'!$A$6:$W$5573,M$1)</f>
        <v>10500</v>
      </c>
      <c r="N710">
        <f>VLOOKUP($A710,'Efetivo dos rebanhos (Cabeças)'!$A$6:$W$5573,N$1)</f>
        <v>14000</v>
      </c>
      <c r="O710">
        <f>VLOOKUP($A710,'Efetivo dos rebanhos (Cabeças)'!$A$6:$W$5573,O$1)</f>
        <v>14254</v>
      </c>
      <c r="P710">
        <f>VLOOKUP($A710,'Efetivo dos rebanhos (Cabeças)'!$A$6:$W$5573,P$1)</f>
        <v>14341</v>
      </c>
      <c r="Q710">
        <f>VLOOKUP($A710,'Efetivo dos rebanhos (Cabeças)'!$A$6:$W$5573,Q$1)</f>
        <v>13766</v>
      </c>
      <c r="R710">
        <f>VLOOKUP($A710,'Efetivo dos rebanhos (Cabeças)'!$A$6:$W$5573,R$1)</f>
        <v>13015</v>
      </c>
      <c r="S710">
        <f>VLOOKUP($A710,'Efetivo dos rebanhos (Cabeças)'!$A$6:$W$5573,S$1)</f>
        <v>12446</v>
      </c>
      <c r="T710">
        <f>VLOOKUP($A710,'Efetivo dos rebanhos (Cabeças)'!$A$6:$W$5573,T$1)</f>
        <v>13432</v>
      </c>
      <c r="U710">
        <f>VLOOKUP($A710,'Efetivo dos rebanhos (Cabeças)'!$A$6:$W$5573,U$1)</f>
        <v>12389</v>
      </c>
      <c r="V710">
        <f>VLOOKUP($A710,'Efetivo dos rebanhos (Cabeças)'!$A$6:$W$5573,V$1)</f>
        <v>17261</v>
      </c>
      <c r="W710">
        <f>VLOOKUP($A710,'Efetivo dos rebanhos (Cabeças)'!$A$6:$W$5573,W$1)</f>
        <v>18996</v>
      </c>
    </row>
    <row r="711" spans="1:23" x14ac:dyDescent="0.25">
      <c r="A711" s="2" t="s">
        <v>3941</v>
      </c>
      <c r="B711" s="2" t="s">
        <v>3942</v>
      </c>
      <c r="C711">
        <f>VLOOKUP($A711,'Efetivo dos rebanhos (Cabeças)'!$A$6:$W$5573,C$1)</f>
        <v>33980</v>
      </c>
      <c r="D711">
        <f>VLOOKUP($A711,'Efetivo dos rebanhos (Cabeças)'!$A$6:$W$5573,D$1)</f>
        <v>34062</v>
      </c>
      <c r="E711">
        <f>VLOOKUP($A711,'Efetivo dos rebanhos (Cabeças)'!$A$6:$W$5573,E$1)</f>
        <v>34881</v>
      </c>
      <c r="F711">
        <f>VLOOKUP($A711,'Efetivo dos rebanhos (Cabeças)'!$A$6:$W$5573,F$1)</f>
        <v>21686</v>
      </c>
      <c r="G711">
        <f>VLOOKUP($A711,'Efetivo dos rebanhos (Cabeças)'!$A$6:$W$5573,G$1)</f>
        <v>27356</v>
      </c>
      <c r="H711">
        <f>VLOOKUP($A711,'Efetivo dos rebanhos (Cabeças)'!$A$6:$W$5573,H$1)</f>
        <v>32523</v>
      </c>
      <c r="I711">
        <f>VLOOKUP($A711,'Efetivo dos rebanhos (Cabeças)'!$A$6:$W$5573,I$1)</f>
        <v>35569</v>
      </c>
      <c r="J711">
        <f>VLOOKUP($A711,'Efetivo dos rebanhos (Cabeças)'!$A$6:$W$5573,J$1)</f>
        <v>35572</v>
      </c>
      <c r="K711">
        <f>VLOOKUP($A711,'Efetivo dos rebanhos (Cabeças)'!$A$6:$W$5573,K$1)</f>
        <v>32522</v>
      </c>
      <c r="L711">
        <f>VLOOKUP($A711,'Efetivo dos rebanhos (Cabeças)'!$A$6:$W$5573,L$1)</f>
        <v>33215</v>
      </c>
      <c r="M711">
        <f>VLOOKUP($A711,'Efetivo dos rebanhos (Cabeças)'!$A$6:$W$5573,M$1)</f>
        <v>32479</v>
      </c>
      <c r="N711">
        <f>VLOOKUP($A711,'Efetivo dos rebanhos (Cabeças)'!$A$6:$W$5573,N$1)</f>
        <v>30605</v>
      </c>
      <c r="O711">
        <f>VLOOKUP($A711,'Efetivo dos rebanhos (Cabeças)'!$A$6:$W$5573,O$1)</f>
        <v>34674</v>
      </c>
      <c r="P711">
        <f>VLOOKUP($A711,'Efetivo dos rebanhos (Cabeças)'!$A$6:$W$5573,P$1)</f>
        <v>31919</v>
      </c>
      <c r="Q711">
        <f>VLOOKUP($A711,'Efetivo dos rebanhos (Cabeças)'!$A$6:$W$5573,Q$1)</f>
        <v>25846</v>
      </c>
      <c r="R711">
        <f>VLOOKUP($A711,'Efetivo dos rebanhos (Cabeças)'!$A$6:$W$5573,R$1)</f>
        <v>24983</v>
      </c>
      <c r="S711">
        <f>VLOOKUP($A711,'Efetivo dos rebanhos (Cabeças)'!$A$6:$W$5573,S$1)</f>
        <v>26714</v>
      </c>
      <c r="T711">
        <f>VLOOKUP($A711,'Efetivo dos rebanhos (Cabeças)'!$A$6:$W$5573,T$1)</f>
        <v>28643</v>
      </c>
      <c r="U711">
        <f>VLOOKUP($A711,'Efetivo dos rebanhos (Cabeças)'!$A$6:$W$5573,U$1)</f>
        <v>31751</v>
      </c>
      <c r="V711">
        <f>VLOOKUP($A711,'Efetivo dos rebanhos (Cabeças)'!$A$6:$W$5573,V$1)</f>
        <v>38325</v>
      </c>
      <c r="W711">
        <f>VLOOKUP($A711,'Efetivo dos rebanhos (Cabeças)'!$A$6:$W$5573,W$1)</f>
        <v>41413</v>
      </c>
    </row>
    <row r="712" spans="1:23" x14ac:dyDescent="0.25">
      <c r="A712" s="2" t="s">
        <v>3947</v>
      </c>
      <c r="B712" s="2" t="s">
        <v>3948</v>
      </c>
      <c r="C712">
        <f>VLOOKUP($A712,'Efetivo dos rebanhos (Cabeças)'!$A$6:$W$5573,C$1)</f>
        <v>12112</v>
      </c>
      <c r="D712">
        <f>VLOOKUP($A712,'Efetivo dos rebanhos (Cabeças)'!$A$6:$W$5573,D$1)</f>
        <v>12596</v>
      </c>
      <c r="E712">
        <f>VLOOKUP($A712,'Efetivo dos rebanhos (Cabeças)'!$A$6:$W$5573,E$1)</f>
        <v>13678</v>
      </c>
      <c r="F712">
        <f>VLOOKUP($A712,'Efetivo dos rebanhos (Cabeças)'!$A$6:$W$5573,F$1)</f>
        <v>13792</v>
      </c>
      <c r="G712">
        <f>VLOOKUP($A712,'Efetivo dos rebanhos (Cabeças)'!$A$6:$W$5573,G$1)</f>
        <v>14747</v>
      </c>
      <c r="H712">
        <f>VLOOKUP($A712,'Efetivo dos rebanhos (Cabeças)'!$A$6:$W$5573,H$1)</f>
        <v>14847</v>
      </c>
      <c r="I712">
        <f>VLOOKUP($A712,'Efetivo dos rebanhos (Cabeças)'!$A$6:$W$5573,I$1)</f>
        <v>16104</v>
      </c>
      <c r="J712">
        <f>VLOOKUP($A712,'Efetivo dos rebanhos (Cabeças)'!$A$6:$W$5573,J$1)</f>
        <v>14100</v>
      </c>
      <c r="K712">
        <f>VLOOKUP($A712,'Efetivo dos rebanhos (Cabeças)'!$A$6:$W$5573,K$1)</f>
        <v>15168</v>
      </c>
      <c r="L712">
        <f>VLOOKUP($A712,'Efetivo dos rebanhos (Cabeças)'!$A$6:$W$5573,L$1)</f>
        <v>17208</v>
      </c>
      <c r="M712">
        <f>VLOOKUP($A712,'Efetivo dos rebanhos (Cabeças)'!$A$6:$W$5573,M$1)</f>
        <v>14500</v>
      </c>
      <c r="N712">
        <f>VLOOKUP($A712,'Efetivo dos rebanhos (Cabeças)'!$A$6:$W$5573,N$1)</f>
        <v>18000</v>
      </c>
      <c r="O712">
        <f>VLOOKUP($A712,'Efetivo dos rebanhos (Cabeças)'!$A$6:$W$5573,O$1)</f>
        <v>18279</v>
      </c>
      <c r="P712">
        <f>VLOOKUP($A712,'Efetivo dos rebanhos (Cabeças)'!$A$6:$W$5573,P$1)</f>
        <v>18091</v>
      </c>
      <c r="Q712">
        <f>VLOOKUP($A712,'Efetivo dos rebanhos (Cabeças)'!$A$6:$W$5573,Q$1)</f>
        <v>17774</v>
      </c>
      <c r="R712">
        <f>VLOOKUP($A712,'Efetivo dos rebanhos (Cabeças)'!$A$6:$W$5573,R$1)</f>
        <v>18994</v>
      </c>
      <c r="S712">
        <f>VLOOKUP($A712,'Efetivo dos rebanhos (Cabeças)'!$A$6:$W$5573,S$1)</f>
        <v>20165</v>
      </c>
      <c r="T712">
        <f>VLOOKUP($A712,'Efetivo dos rebanhos (Cabeças)'!$A$6:$W$5573,T$1)</f>
        <v>19694</v>
      </c>
      <c r="U712">
        <f>VLOOKUP($A712,'Efetivo dos rebanhos (Cabeças)'!$A$6:$W$5573,U$1)</f>
        <v>18789</v>
      </c>
      <c r="V712">
        <f>VLOOKUP($A712,'Efetivo dos rebanhos (Cabeças)'!$A$6:$W$5573,V$1)</f>
        <v>23705</v>
      </c>
      <c r="W712">
        <f>VLOOKUP($A712,'Efetivo dos rebanhos (Cabeças)'!$A$6:$W$5573,W$1)</f>
        <v>25746</v>
      </c>
    </row>
    <row r="713" spans="1:23" x14ac:dyDescent="0.25">
      <c r="A713" s="2" t="s">
        <v>3949</v>
      </c>
      <c r="B713" s="2" t="s">
        <v>3950</v>
      </c>
      <c r="C713">
        <f>VLOOKUP($A713,'Efetivo dos rebanhos (Cabeças)'!$A$6:$W$5573,C$1)</f>
        <v>25362</v>
      </c>
      <c r="D713">
        <f>VLOOKUP($A713,'Efetivo dos rebanhos (Cabeças)'!$A$6:$W$5573,D$1)</f>
        <v>24026</v>
      </c>
      <c r="E713">
        <f>VLOOKUP($A713,'Efetivo dos rebanhos (Cabeças)'!$A$6:$W$5573,E$1)</f>
        <v>30047</v>
      </c>
      <c r="F713">
        <f>VLOOKUP($A713,'Efetivo dos rebanhos (Cabeças)'!$A$6:$W$5573,F$1)</f>
        <v>25185</v>
      </c>
      <c r="G713">
        <f>VLOOKUP($A713,'Efetivo dos rebanhos (Cabeças)'!$A$6:$W$5573,G$1)</f>
        <v>27341</v>
      </c>
      <c r="H713">
        <f>VLOOKUP($A713,'Efetivo dos rebanhos (Cabeças)'!$A$6:$W$5573,H$1)</f>
        <v>24920</v>
      </c>
      <c r="I713">
        <f>VLOOKUP($A713,'Efetivo dos rebanhos (Cabeças)'!$A$6:$W$5573,I$1)</f>
        <v>25000</v>
      </c>
      <c r="J713">
        <f>VLOOKUP($A713,'Efetivo dos rebanhos (Cabeças)'!$A$6:$W$5573,J$1)</f>
        <v>25900</v>
      </c>
      <c r="K713">
        <f>VLOOKUP($A713,'Efetivo dos rebanhos (Cabeças)'!$A$6:$W$5573,K$1)</f>
        <v>25800</v>
      </c>
      <c r="L713">
        <f>VLOOKUP($A713,'Efetivo dos rebanhos (Cabeças)'!$A$6:$W$5573,L$1)</f>
        <v>26300</v>
      </c>
      <c r="M713">
        <f>VLOOKUP($A713,'Efetivo dos rebanhos (Cabeças)'!$A$6:$W$5573,M$1)</f>
        <v>27600</v>
      </c>
      <c r="N713">
        <f>VLOOKUP($A713,'Efetivo dos rebanhos (Cabeças)'!$A$6:$W$5573,N$1)</f>
        <v>29006</v>
      </c>
      <c r="O713">
        <f>VLOOKUP($A713,'Efetivo dos rebanhos (Cabeças)'!$A$6:$W$5573,O$1)</f>
        <v>25755</v>
      </c>
      <c r="P713">
        <f>VLOOKUP($A713,'Efetivo dos rebanhos (Cabeças)'!$A$6:$W$5573,P$1)</f>
        <v>26802</v>
      </c>
      <c r="Q713">
        <f>VLOOKUP($A713,'Efetivo dos rebanhos (Cabeças)'!$A$6:$W$5573,Q$1)</f>
        <v>23955</v>
      </c>
      <c r="R713">
        <f>VLOOKUP($A713,'Efetivo dos rebanhos (Cabeças)'!$A$6:$W$5573,R$1)</f>
        <v>25830</v>
      </c>
      <c r="S713">
        <f>VLOOKUP($A713,'Efetivo dos rebanhos (Cabeças)'!$A$6:$W$5573,S$1)</f>
        <v>28325</v>
      </c>
      <c r="T713">
        <f>VLOOKUP($A713,'Efetivo dos rebanhos (Cabeças)'!$A$6:$W$5573,T$1)</f>
        <v>26038</v>
      </c>
      <c r="U713">
        <f>VLOOKUP($A713,'Efetivo dos rebanhos (Cabeças)'!$A$6:$W$5573,U$1)</f>
        <v>27980</v>
      </c>
      <c r="V713">
        <f>VLOOKUP($A713,'Efetivo dos rebanhos (Cabeças)'!$A$6:$W$5573,V$1)</f>
        <v>31371</v>
      </c>
      <c r="W713">
        <f>VLOOKUP($A713,'Efetivo dos rebanhos (Cabeças)'!$A$6:$W$5573,W$1)</f>
        <v>32393</v>
      </c>
    </row>
    <row r="714" spans="1:23" x14ac:dyDescent="0.25">
      <c r="A714" s="2" t="s">
        <v>3951</v>
      </c>
      <c r="B714" s="2" t="s">
        <v>3952</v>
      </c>
      <c r="C714">
        <f>VLOOKUP($A714,'Efetivo dos rebanhos (Cabeças)'!$A$6:$W$5573,C$1)</f>
        <v>38250</v>
      </c>
      <c r="D714">
        <f>VLOOKUP($A714,'Efetivo dos rebanhos (Cabeças)'!$A$6:$W$5573,D$1)</f>
        <v>48591</v>
      </c>
      <c r="E714">
        <f>VLOOKUP($A714,'Efetivo dos rebanhos (Cabeças)'!$A$6:$W$5573,E$1)</f>
        <v>48725</v>
      </c>
      <c r="F714">
        <f>VLOOKUP($A714,'Efetivo dos rebanhos (Cabeças)'!$A$6:$W$5573,F$1)</f>
        <v>46418</v>
      </c>
      <c r="G714">
        <f>VLOOKUP($A714,'Efetivo dos rebanhos (Cabeças)'!$A$6:$W$5573,G$1)</f>
        <v>46418</v>
      </c>
      <c r="H714">
        <f>VLOOKUP($A714,'Efetivo dos rebanhos (Cabeças)'!$A$6:$W$5573,H$1)</f>
        <v>54004</v>
      </c>
      <c r="I714">
        <f>VLOOKUP($A714,'Efetivo dos rebanhos (Cabeças)'!$A$6:$W$5573,I$1)</f>
        <v>48684</v>
      </c>
      <c r="J714">
        <f>VLOOKUP($A714,'Efetivo dos rebanhos (Cabeças)'!$A$6:$W$5573,J$1)</f>
        <v>51570</v>
      </c>
      <c r="K714">
        <f>VLOOKUP($A714,'Efetivo dos rebanhos (Cabeças)'!$A$6:$W$5573,K$1)</f>
        <v>52195</v>
      </c>
      <c r="L714">
        <f>VLOOKUP($A714,'Efetivo dos rebanhos (Cabeças)'!$A$6:$W$5573,L$1)</f>
        <v>53455</v>
      </c>
      <c r="M714">
        <f>VLOOKUP($A714,'Efetivo dos rebanhos (Cabeças)'!$A$6:$W$5573,M$1)</f>
        <v>54765</v>
      </c>
      <c r="N714">
        <f>VLOOKUP($A714,'Efetivo dos rebanhos (Cabeças)'!$A$6:$W$5573,N$1)</f>
        <v>54030</v>
      </c>
      <c r="O714">
        <f>VLOOKUP($A714,'Efetivo dos rebanhos (Cabeças)'!$A$6:$W$5573,O$1)</f>
        <v>50956</v>
      </c>
      <c r="P714">
        <f>VLOOKUP($A714,'Efetivo dos rebanhos (Cabeças)'!$A$6:$W$5573,P$1)</f>
        <v>52791</v>
      </c>
      <c r="Q714">
        <f>VLOOKUP($A714,'Efetivo dos rebanhos (Cabeças)'!$A$6:$W$5573,Q$1)</f>
        <v>59075</v>
      </c>
      <c r="R714">
        <f>VLOOKUP($A714,'Efetivo dos rebanhos (Cabeças)'!$A$6:$W$5573,R$1)</f>
        <v>59117</v>
      </c>
      <c r="S714">
        <f>VLOOKUP($A714,'Efetivo dos rebanhos (Cabeças)'!$A$6:$W$5573,S$1)</f>
        <v>60975</v>
      </c>
      <c r="T714">
        <f>VLOOKUP($A714,'Efetivo dos rebanhos (Cabeças)'!$A$6:$W$5573,T$1)</f>
        <v>61932</v>
      </c>
      <c r="U714">
        <f>VLOOKUP($A714,'Efetivo dos rebanhos (Cabeças)'!$A$6:$W$5573,U$1)</f>
        <v>63414</v>
      </c>
      <c r="V714">
        <f>VLOOKUP($A714,'Efetivo dos rebanhos (Cabeças)'!$A$6:$W$5573,V$1)</f>
        <v>71850</v>
      </c>
      <c r="W714">
        <f>VLOOKUP($A714,'Efetivo dos rebanhos (Cabeças)'!$A$6:$W$5573,W$1)</f>
        <v>77621</v>
      </c>
    </row>
    <row r="715" spans="1:23" x14ac:dyDescent="0.25">
      <c r="A715" s="2" t="s">
        <v>3955</v>
      </c>
      <c r="B715" s="2" t="s">
        <v>3956</v>
      </c>
      <c r="C715">
        <f>VLOOKUP($A715,'Efetivo dos rebanhos (Cabeças)'!$A$6:$W$5573,C$1)</f>
        <v>12065</v>
      </c>
      <c r="D715">
        <f>VLOOKUP($A715,'Efetivo dos rebanhos (Cabeças)'!$A$6:$W$5573,D$1)</f>
        <v>11460</v>
      </c>
      <c r="E715">
        <f>VLOOKUP($A715,'Efetivo dos rebanhos (Cabeças)'!$A$6:$W$5573,E$1)</f>
        <v>10658</v>
      </c>
      <c r="F715">
        <f>VLOOKUP($A715,'Efetivo dos rebanhos (Cabeças)'!$A$6:$W$5573,F$1)</f>
        <v>13211</v>
      </c>
      <c r="G715">
        <f>VLOOKUP($A715,'Efetivo dos rebanhos (Cabeças)'!$A$6:$W$5573,G$1)</f>
        <v>15824</v>
      </c>
      <c r="H715">
        <f>VLOOKUP($A715,'Efetivo dos rebanhos (Cabeças)'!$A$6:$W$5573,H$1)</f>
        <v>15507</v>
      </c>
      <c r="I715">
        <f>VLOOKUP($A715,'Efetivo dos rebanhos (Cabeças)'!$A$6:$W$5573,I$1)</f>
        <v>16588</v>
      </c>
      <c r="J715">
        <f>VLOOKUP($A715,'Efetivo dos rebanhos (Cabeças)'!$A$6:$W$5573,J$1)</f>
        <v>10130</v>
      </c>
      <c r="K715">
        <f>VLOOKUP($A715,'Efetivo dos rebanhos (Cabeças)'!$A$6:$W$5573,K$1)</f>
        <v>15332</v>
      </c>
      <c r="L715">
        <f>VLOOKUP($A715,'Efetivo dos rebanhos (Cabeças)'!$A$6:$W$5573,L$1)</f>
        <v>13929</v>
      </c>
      <c r="M715">
        <f>VLOOKUP($A715,'Efetivo dos rebanhos (Cabeças)'!$A$6:$W$5573,M$1)</f>
        <v>11975</v>
      </c>
      <c r="N715">
        <f>VLOOKUP($A715,'Efetivo dos rebanhos (Cabeças)'!$A$6:$W$5573,N$1)</f>
        <v>11543</v>
      </c>
      <c r="O715">
        <f>VLOOKUP($A715,'Efetivo dos rebanhos (Cabeças)'!$A$6:$W$5573,O$1)</f>
        <v>11579</v>
      </c>
      <c r="P715">
        <f>VLOOKUP($A715,'Efetivo dos rebanhos (Cabeças)'!$A$6:$W$5573,P$1)</f>
        <v>14182</v>
      </c>
      <c r="Q715">
        <f>VLOOKUP($A715,'Efetivo dos rebanhos (Cabeças)'!$A$6:$W$5573,Q$1)</f>
        <v>13235</v>
      </c>
      <c r="R715">
        <f>VLOOKUP($A715,'Efetivo dos rebanhos (Cabeças)'!$A$6:$W$5573,R$1)</f>
        <v>11788</v>
      </c>
      <c r="S715">
        <f>VLOOKUP($A715,'Efetivo dos rebanhos (Cabeças)'!$A$6:$W$5573,S$1)</f>
        <v>10930</v>
      </c>
      <c r="T715">
        <f>VLOOKUP($A715,'Efetivo dos rebanhos (Cabeças)'!$A$6:$W$5573,T$1)</f>
        <v>12553</v>
      </c>
      <c r="U715">
        <f>VLOOKUP($A715,'Efetivo dos rebanhos (Cabeças)'!$A$6:$W$5573,U$1)</f>
        <v>12700</v>
      </c>
      <c r="V715">
        <f>VLOOKUP($A715,'Efetivo dos rebanhos (Cabeças)'!$A$6:$W$5573,V$1)</f>
        <v>15822</v>
      </c>
      <c r="W715">
        <f>VLOOKUP($A715,'Efetivo dos rebanhos (Cabeças)'!$A$6:$W$5573,W$1)</f>
        <v>17697</v>
      </c>
    </row>
    <row r="716" spans="1:23" x14ac:dyDescent="0.25">
      <c r="A716" s="2" t="s">
        <v>3959</v>
      </c>
      <c r="B716" s="2" t="s">
        <v>3960</v>
      </c>
      <c r="C716">
        <f>VLOOKUP($A716,'Efetivo dos rebanhos (Cabeças)'!$A$6:$W$5573,C$1)</f>
        <v>3411</v>
      </c>
      <c r="D716">
        <f>VLOOKUP($A716,'Efetivo dos rebanhos (Cabeças)'!$A$6:$W$5573,D$1)</f>
        <v>2543</v>
      </c>
      <c r="E716">
        <f>VLOOKUP($A716,'Efetivo dos rebanhos (Cabeças)'!$A$6:$W$5573,E$1)</f>
        <v>3445</v>
      </c>
      <c r="F716">
        <f>VLOOKUP($A716,'Efetivo dos rebanhos (Cabeças)'!$A$6:$W$5573,F$1)</f>
        <v>3273</v>
      </c>
      <c r="G716">
        <f>VLOOKUP($A716,'Efetivo dos rebanhos (Cabeças)'!$A$6:$W$5573,G$1)</f>
        <v>3536</v>
      </c>
      <c r="H716">
        <f>VLOOKUP($A716,'Efetivo dos rebanhos (Cabeças)'!$A$6:$W$5573,H$1)</f>
        <v>3583</v>
      </c>
      <c r="I716">
        <f>VLOOKUP($A716,'Efetivo dos rebanhos (Cabeças)'!$A$6:$W$5573,I$1)</f>
        <v>3902</v>
      </c>
      <c r="J716">
        <f>VLOOKUP($A716,'Efetivo dos rebanhos (Cabeças)'!$A$6:$W$5573,J$1)</f>
        <v>4907</v>
      </c>
      <c r="K716">
        <f>VLOOKUP($A716,'Efetivo dos rebanhos (Cabeças)'!$A$6:$W$5573,K$1)</f>
        <v>5209</v>
      </c>
      <c r="L716">
        <f>VLOOKUP($A716,'Efetivo dos rebanhos (Cabeças)'!$A$6:$W$5573,L$1)</f>
        <v>5590</v>
      </c>
      <c r="M716">
        <f>VLOOKUP($A716,'Efetivo dos rebanhos (Cabeças)'!$A$6:$W$5573,M$1)</f>
        <v>6121</v>
      </c>
      <c r="N716">
        <f>VLOOKUP($A716,'Efetivo dos rebanhos (Cabeças)'!$A$6:$W$5573,N$1)</f>
        <v>5123</v>
      </c>
      <c r="O716">
        <f>VLOOKUP($A716,'Efetivo dos rebanhos (Cabeças)'!$A$6:$W$5573,O$1)</f>
        <v>5157</v>
      </c>
      <c r="P716">
        <f>VLOOKUP($A716,'Efetivo dos rebanhos (Cabeças)'!$A$6:$W$5573,P$1)</f>
        <v>5149</v>
      </c>
      <c r="Q716">
        <f>VLOOKUP($A716,'Efetivo dos rebanhos (Cabeças)'!$A$6:$W$5573,Q$1)</f>
        <v>5055</v>
      </c>
      <c r="R716">
        <f>VLOOKUP($A716,'Efetivo dos rebanhos (Cabeças)'!$A$6:$W$5573,R$1)</f>
        <v>5013</v>
      </c>
      <c r="S716">
        <f>VLOOKUP($A716,'Efetivo dos rebanhos (Cabeças)'!$A$6:$W$5573,S$1)</f>
        <v>4572</v>
      </c>
      <c r="T716">
        <f>VLOOKUP($A716,'Efetivo dos rebanhos (Cabeças)'!$A$6:$W$5573,T$1)</f>
        <v>4414</v>
      </c>
      <c r="U716">
        <f>VLOOKUP($A716,'Efetivo dos rebanhos (Cabeças)'!$A$6:$W$5573,U$1)</f>
        <v>4138</v>
      </c>
      <c r="V716">
        <f>VLOOKUP($A716,'Efetivo dos rebanhos (Cabeças)'!$A$6:$W$5573,V$1)</f>
        <v>4780</v>
      </c>
      <c r="W716">
        <f>VLOOKUP($A716,'Efetivo dos rebanhos (Cabeças)'!$A$6:$W$5573,W$1)</f>
        <v>4713</v>
      </c>
    </row>
    <row r="717" spans="1:23" x14ac:dyDescent="0.25">
      <c r="A717" s="2" t="s">
        <v>3961</v>
      </c>
      <c r="B717" s="2" t="s">
        <v>3962</v>
      </c>
      <c r="C717">
        <f>VLOOKUP($A717,'Efetivo dos rebanhos (Cabeças)'!$A$6:$W$5573,C$1)</f>
        <v>22880</v>
      </c>
      <c r="D717">
        <f>VLOOKUP($A717,'Efetivo dos rebanhos (Cabeças)'!$A$6:$W$5573,D$1)</f>
        <v>19588</v>
      </c>
      <c r="E717">
        <f>VLOOKUP($A717,'Efetivo dos rebanhos (Cabeças)'!$A$6:$W$5573,E$1)</f>
        <v>21481</v>
      </c>
      <c r="F717">
        <f>VLOOKUP($A717,'Efetivo dos rebanhos (Cabeças)'!$A$6:$W$5573,F$1)</f>
        <v>14499</v>
      </c>
      <c r="G717">
        <f>VLOOKUP($A717,'Efetivo dos rebanhos (Cabeças)'!$A$6:$W$5573,G$1)</f>
        <v>15832</v>
      </c>
      <c r="H717">
        <f>VLOOKUP($A717,'Efetivo dos rebanhos (Cabeças)'!$A$6:$W$5573,H$1)</f>
        <v>23246</v>
      </c>
      <c r="I717">
        <f>VLOOKUP($A717,'Efetivo dos rebanhos (Cabeças)'!$A$6:$W$5573,I$1)</f>
        <v>18038</v>
      </c>
      <c r="J717">
        <f>VLOOKUP($A717,'Efetivo dos rebanhos (Cabeças)'!$A$6:$W$5573,J$1)</f>
        <v>22064</v>
      </c>
      <c r="K717">
        <f>VLOOKUP($A717,'Efetivo dos rebanhos (Cabeças)'!$A$6:$W$5573,K$1)</f>
        <v>23600</v>
      </c>
      <c r="L717">
        <f>VLOOKUP($A717,'Efetivo dos rebanhos (Cabeças)'!$A$6:$W$5573,L$1)</f>
        <v>25300</v>
      </c>
      <c r="M717">
        <f>VLOOKUP($A717,'Efetivo dos rebanhos (Cabeças)'!$A$6:$W$5573,M$1)</f>
        <v>28975</v>
      </c>
      <c r="N717">
        <f>VLOOKUP($A717,'Efetivo dos rebanhos (Cabeças)'!$A$6:$W$5573,N$1)</f>
        <v>33065</v>
      </c>
      <c r="O717">
        <f>VLOOKUP($A717,'Efetivo dos rebanhos (Cabeças)'!$A$6:$W$5573,O$1)</f>
        <v>30634</v>
      </c>
      <c r="P717">
        <f>VLOOKUP($A717,'Efetivo dos rebanhos (Cabeças)'!$A$6:$W$5573,P$1)</f>
        <v>30164</v>
      </c>
      <c r="Q717">
        <f>VLOOKUP($A717,'Efetivo dos rebanhos (Cabeças)'!$A$6:$W$5573,Q$1)</f>
        <v>28492</v>
      </c>
      <c r="R717">
        <f>VLOOKUP($A717,'Efetivo dos rebanhos (Cabeças)'!$A$6:$W$5573,R$1)</f>
        <v>27679</v>
      </c>
      <c r="S717">
        <f>VLOOKUP($A717,'Efetivo dos rebanhos (Cabeças)'!$A$6:$W$5573,S$1)</f>
        <v>31312</v>
      </c>
      <c r="T717">
        <f>VLOOKUP($A717,'Efetivo dos rebanhos (Cabeças)'!$A$6:$W$5573,T$1)</f>
        <v>33500</v>
      </c>
      <c r="U717">
        <f>VLOOKUP($A717,'Efetivo dos rebanhos (Cabeças)'!$A$6:$W$5573,U$1)</f>
        <v>25119</v>
      </c>
      <c r="V717">
        <f>VLOOKUP($A717,'Efetivo dos rebanhos (Cabeças)'!$A$6:$W$5573,V$1)</f>
        <v>33469</v>
      </c>
      <c r="W717">
        <f>VLOOKUP($A717,'Efetivo dos rebanhos (Cabeças)'!$A$6:$W$5573,W$1)</f>
        <v>35140</v>
      </c>
    </row>
    <row r="718" spans="1:23" x14ac:dyDescent="0.25">
      <c r="A718" s="2" t="s">
        <v>3965</v>
      </c>
      <c r="B718" s="2" t="s">
        <v>3966</v>
      </c>
      <c r="C718">
        <f>VLOOKUP($A718,'Efetivo dos rebanhos (Cabeças)'!$A$6:$W$5573,C$1)</f>
        <v>15200</v>
      </c>
      <c r="D718">
        <f>VLOOKUP($A718,'Efetivo dos rebanhos (Cabeças)'!$A$6:$W$5573,D$1)</f>
        <v>12608</v>
      </c>
      <c r="E718">
        <f>VLOOKUP($A718,'Efetivo dos rebanhos (Cabeças)'!$A$6:$W$5573,E$1)</f>
        <v>13130</v>
      </c>
      <c r="F718">
        <f>VLOOKUP($A718,'Efetivo dos rebanhos (Cabeças)'!$A$6:$W$5573,F$1)</f>
        <v>14075</v>
      </c>
      <c r="G718">
        <f>VLOOKUP($A718,'Efetivo dos rebanhos (Cabeças)'!$A$6:$W$5573,G$1)</f>
        <v>14356</v>
      </c>
      <c r="H718">
        <f>VLOOKUP($A718,'Efetivo dos rebanhos (Cabeças)'!$A$6:$W$5573,H$1)</f>
        <v>14931</v>
      </c>
      <c r="I718">
        <f>VLOOKUP($A718,'Efetivo dos rebanhos (Cabeças)'!$A$6:$W$5573,I$1)</f>
        <v>15528</v>
      </c>
      <c r="J718">
        <f>VLOOKUP($A718,'Efetivo dos rebanhos (Cabeças)'!$A$6:$W$5573,J$1)</f>
        <v>17821</v>
      </c>
      <c r="K718">
        <f>VLOOKUP($A718,'Efetivo dos rebanhos (Cabeças)'!$A$6:$W$5573,K$1)</f>
        <v>17821</v>
      </c>
      <c r="L718">
        <f>VLOOKUP($A718,'Efetivo dos rebanhos (Cabeças)'!$A$6:$W$5573,L$1)</f>
        <v>18498</v>
      </c>
      <c r="M718">
        <f>VLOOKUP($A718,'Efetivo dos rebanhos (Cabeças)'!$A$6:$W$5573,M$1)</f>
        <v>18528</v>
      </c>
      <c r="N718">
        <f>VLOOKUP($A718,'Efetivo dos rebanhos (Cabeças)'!$A$6:$W$5573,N$1)</f>
        <v>19322</v>
      </c>
      <c r="O718">
        <f>VLOOKUP($A718,'Efetivo dos rebanhos (Cabeças)'!$A$6:$W$5573,O$1)</f>
        <v>16718</v>
      </c>
      <c r="P718">
        <f>VLOOKUP($A718,'Efetivo dos rebanhos (Cabeças)'!$A$6:$W$5573,P$1)</f>
        <v>16353</v>
      </c>
      <c r="Q718">
        <f>VLOOKUP($A718,'Efetivo dos rebanhos (Cabeças)'!$A$6:$W$5573,Q$1)</f>
        <v>15356</v>
      </c>
      <c r="R718">
        <f>VLOOKUP($A718,'Efetivo dos rebanhos (Cabeças)'!$A$6:$W$5573,R$1)</f>
        <v>14868</v>
      </c>
      <c r="S718">
        <f>VLOOKUP($A718,'Efetivo dos rebanhos (Cabeças)'!$A$6:$W$5573,S$1)</f>
        <v>14576</v>
      </c>
      <c r="T718">
        <f>VLOOKUP($A718,'Efetivo dos rebanhos (Cabeças)'!$A$6:$W$5573,T$1)</f>
        <v>15607</v>
      </c>
      <c r="U718">
        <f>VLOOKUP($A718,'Efetivo dos rebanhos (Cabeças)'!$A$6:$W$5573,U$1)</f>
        <v>14734</v>
      </c>
      <c r="V718">
        <f>VLOOKUP($A718,'Efetivo dos rebanhos (Cabeças)'!$A$6:$W$5573,V$1)</f>
        <v>18416</v>
      </c>
      <c r="W718">
        <f>VLOOKUP($A718,'Efetivo dos rebanhos (Cabeças)'!$A$6:$W$5573,W$1)</f>
        <v>19160</v>
      </c>
    </row>
    <row r="719" spans="1:23" x14ac:dyDescent="0.25">
      <c r="A719" s="2" t="s">
        <v>3969</v>
      </c>
      <c r="B719" s="2" t="s">
        <v>3970</v>
      </c>
      <c r="C719">
        <f>VLOOKUP($A719,'Efetivo dos rebanhos (Cabeças)'!$A$6:$W$5573,C$1)</f>
        <v>137680</v>
      </c>
      <c r="D719">
        <f>VLOOKUP($A719,'Efetivo dos rebanhos (Cabeças)'!$A$6:$W$5573,D$1)</f>
        <v>148430</v>
      </c>
      <c r="E719">
        <f>VLOOKUP($A719,'Efetivo dos rebanhos (Cabeças)'!$A$6:$W$5573,E$1)</f>
        <v>149464</v>
      </c>
      <c r="F719">
        <f>VLOOKUP($A719,'Efetivo dos rebanhos (Cabeças)'!$A$6:$W$5573,F$1)</f>
        <v>142693</v>
      </c>
      <c r="G719">
        <f>VLOOKUP($A719,'Efetivo dos rebanhos (Cabeças)'!$A$6:$W$5573,G$1)</f>
        <v>152571</v>
      </c>
      <c r="H719">
        <f>VLOOKUP($A719,'Efetivo dos rebanhos (Cabeças)'!$A$6:$W$5573,H$1)</f>
        <v>153193</v>
      </c>
      <c r="I719">
        <f>VLOOKUP($A719,'Efetivo dos rebanhos (Cabeças)'!$A$6:$W$5573,I$1)</f>
        <v>144341</v>
      </c>
      <c r="J719">
        <f>VLOOKUP($A719,'Efetivo dos rebanhos (Cabeças)'!$A$6:$W$5573,J$1)</f>
        <v>121268</v>
      </c>
      <c r="K719">
        <f>VLOOKUP($A719,'Efetivo dos rebanhos (Cabeças)'!$A$6:$W$5573,K$1)</f>
        <v>138807</v>
      </c>
      <c r="L719">
        <f>VLOOKUP($A719,'Efetivo dos rebanhos (Cabeças)'!$A$6:$W$5573,L$1)</f>
        <v>147428</v>
      </c>
      <c r="M719">
        <f>VLOOKUP($A719,'Efetivo dos rebanhos (Cabeças)'!$A$6:$W$5573,M$1)</f>
        <v>161596</v>
      </c>
      <c r="N719">
        <f>VLOOKUP($A719,'Efetivo dos rebanhos (Cabeças)'!$A$6:$W$5573,N$1)</f>
        <v>171024</v>
      </c>
      <c r="O719">
        <f>VLOOKUP($A719,'Efetivo dos rebanhos (Cabeças)'!$A$6:$W$5573,O$1)</f>
        <v>163047</v>
      </c>
      <c r="P719">
        <f>VLOOKUP($A719,'Efetivo dos rebanhos (Cabeças)'!$A$6:$W$5573,P$1)</f>
        <v>152339</v>
      </c>
      <c r="Q719">
        <f>VLOOKUP($A719,'Efetivo dos rebanhos (Cabeças)'!$A$6:$W$5573,Q$1)</f>
        <v>136816</v>
      </c>
      <c r="R719">
        <f>VLOOKUP($A719,'Efetivo dos rebanhos (Cabeças)'!$A$6:$W$5573,R$1)</f>
        <v>140150</v>
      </c>
      <c r="S719">
        <f>VLOOKUP($A719,'Efetivo dos rebanhos (Cabeças)'!$A$6:$W$5573,S$1)</f>
        <v>141406</v>
      </c>
      <c r="T719">
        <f>VLOOKUP($A719,'Efetivo dos rebanhos (Cabeças)'!$A$6:$W$5573,T$1)</f>
        <v>148454</v>
      </c>
      <c r="U719">
        <f>VLOOKUP($A719,'Efetivo dos rebanhos (Cabeças)'!$A$6:$W$5573,U$1)</f>
        <v>137277</v>
      </c>
      <c r="V719">
        <f>VLOOKUP($A719,'Efetivo dos rebanhos (Cabeças)'!$A$6:$W$5573,V$1)</f>
        <v>145277</v>
      </c>
      <c r="W719">
        <f>VLOOKUP($A719,'Efetivo dos rebanhos (Cabeças)'!$A$6:$W$5573,W$1)</f>
        <v>147827</v>
      </c>
    </row>
    <row r="720" spans="1:23" x14ac:dyDescent="0.25">
      <c r="A720" s="2" t="s">
        <v>3971</v>
      </c>
      <c r="B720" s="2" t="s">
        <v>3972</v>
      </c>
      <c r="C720">
        <f>VLOOKUP($A720,'Efetivo dos rebanhos (Cabeças)'!$A$6:$W$5573,C$1)</f>
        <v>11700</v>
      </c>
      <c r="D720">
        <f>VLOOKUP($A720,'Efetivo dos rebanhos (Cabeças)'!$A$6:$W$5573,D$1)</f>
        <v>12750</v>
      </c>
      <c r="E720">
        <f>VLOOKUP($A720,'Efetivo dos rebanhos (Cabeças)'!$A$6:$W$5573,E$1)</f>
        <v>12900</v>
      </c>
      <c r="F720">
        <f>VLOOKUP($A720,'Efetivo dos rebanhos (Cabeças)'!$A$6:$W$5573,F$1)</f>
        <v>15300</v>
      </c>
      <c r="G720">
        <f>VLOOKUP($A720,'Efetivo dos rebanhos (Cabeças)'!$A$6:$W$5573,G$1)</f>
        <v>15800</v>
      </c>
      <c r="H720">
        <f>VLOOKUP($A720,'Efetivo dos rebanhos (Cabeças)'!$A$6:$W$5573,H$1)</f>
        <v>16500</v>
      </c>
      <c r="I720">
        <f>VLOOKUP($A720,'Efetivo dos rebanhos (Cabeças)'!$A$6:$W$5573,I$1)</f>
        <v>17000</v>
      </c>
      <c r="J720">
        <f>VLOOKUP($A720,'Efetivo dos rebanhos (Cabeças)'!$A$6:$W$5573,J$1)</f>
        <v>15600</v>
      </c>
      <c r="K720">
        <f>VLOOKUP($A720,'Efetivo dos rebanhos (Cabeças)'!$A$6:$W$5573,K$1)</f>
        <v>14750</v>
      </c>
      <c r="L720">
        <f>VLOOKUP($A720,'Efetivo dos rebanhos (Cabeças)'!$A$6:$W$5573,L$1)</f>
        <v>16580</v>
      </c>
      <c r="M720">
        <f>VLOOKUP($A720,'Efetivo dos rebanhos (Cabeças)'!$A$6:$W$5573,M$1)</f>
        <v>12300</v>
      </c>
      <c r="N720">
        <f>VLOOKUP($A720,'Efetivo dos rebanhos (Cabeças)'!$A$6:$W$5573,N$1)</f>
        <v>17900</v>
      </c>
      <c r="O720">
        <f>VLOOKUP($A720,'Efetivo dos rebanhos (Cabeças)'!$A$6:$W$5573,O$1)</f>
        <v>19444</v>
      </c>
      <c r="P720">
        <f>VLOOKUP($A720,'Efetivo dos rebanhos (Cabeças)'!$A$6:$W$5573,P$1)</f>
        <v>20446</v>
      </c>
      <c r="Q720">
        <f>VLOOKUP($A720,'Efetivo dos rebanhos (Cabeças)'!$A$6:$W$5573,Q$1)</f>
        <v>20120</v>
      </c>
      <c r="R720">
        <f>VLOOKUP($A720,'Efetivo dos rebanhos (Cabeças)'!$A$6:$W$5573,R$1)</f>
        <v>19641</v>
      </c>
      <c r="S720">
        <f>VLOOKUP($A720,'Efetivo dos rebanhos (Cabeças)'!$A$6:$W$5573,S$1)</f>
        <v>18043</v>
      </c>
      <c r="T720">
        <f>VLOOKUP($A720,'Efetivo dos rebanhos (Cabeças)'!$A$6:$W$5573,T$1)</f>
        <v>19016</v>
      </c>
      <c r="U720">
        <f>VLOOKUP($A720,'Efetivo dos rebanhos (Cabeças)'!$A$6:$W$5573,U$1)</f>
        <v>16964</v>
      </c>
      <c r="V720">
        <f>VLOOKUP($A720,'Efetivo dos rebanhos (Cabeças)'!$A$6:$W$5573,V$1)</f>
        <v>20852</v>
      </c>
      <c r="W720">
        <f>VLOOKUP($A720,'Efetivo dos rebanhos (Cabeças)'!$A$6:$W$5573,W$1)</f>
        <v>23011</v>
      </c>
    </row>
    <row r="721" spans="1:23" x14ac:dyDescent="0.25">
      <c r="A721" s="2" t="s">
        <v>3979</v>
      </c>
      <c r="B721" s="2" t="s">
        <v>3980</v>
      </c>
      <c r="C721">
        <f>VLOOKUP($A721,'Efetivo dos rebanhos (Cabeças)'!$A$6:$W$5573,C$1)</f>
        <v>8336</v>
      </c>
      <c r="D721">
        <f>VLOOKUP($A721,'Efetivo dos rebanhos (Cabeças)'!$A$6:$W$5573,D$1)</f>
        <v>8752</v>
      </c>
      <c r="E721">
        <f>VLOOKUP($A721,'Efetivo dos rebanhos (Cabeças)'!$A$6:$W$5573,E$1)</f>
        <v>9452</v>
      </c>
      <c r="F721">
        <f>VLOOKUP($A721,'Efetivo dos rebanhos (Cabeças)'!$A$6:$W$5573,F$1)</f>
        <v>5420</v>
      </c>
      <c r="G721">
        <f>VLOOKUP($A721,'Efetivo dos rebanhos (Cabeças)'!$A$6:$W$5573,G$1)</f>
        <v>5593</v>
      </c>
      <c r="H721">
        <f>VLOOKUP($A721,'Efetivo dos rebanhos (Cabeças)'!$A$6:$W$5573,H$1)</f>
        <v>19576</v>
      </c>
      <c r="I721">
        <f>VLOOKUP($A721,'Efetivo dos rebanhos (Cabeças)'!$A$6:$W$5573,I$1)</f>
        <v>20163</v>
      </c>
      <c r="J721">
        <f>VLOOKUP($A721,'Efetivo dos rebanhos (Cabeças)'!$A$6:$W$5573,J$1)</f>
        <v>8288</v>
      </c>
      <c r="K721">
        <f>VLOOKUP($A721,'Efetivo dos rebanhos (Cabeças)'!$A$6:$W$5573,K$1)</f>
        <v>2053</v>
      </c>
      <c r="L721">
        <f>VLOOKUP($A721,'Efetivo dos rebanhos (Cabeças)'!$A$6:$W$5573,L$1)</f>
        <v>2131</v>
      </c>
      <c r="M721">
        <f>VLOOKUP($A721,'Efetivo dos rebanhos (Cabeças)'!$A$6:$W$5573,M$1)</f>
        <v>4980</v>
      </c>
      <c r="N721">
        <f>VLOOKUP($A721,'Efetivo dos rebanhos (Cabeças)'!$A$6:$W$5573,N$1)</f>
        <v>6432</v>
      </c>
      <c r="O721">
        <f>VLOOKUP($A721,'Efetivo dos rebanhos (Cabeças)'!$A$6:$W$5573,O$1)</f>
        <v>5343</v>
      </c>
      <c r="P721">
        <f>VLOOKUP($A721,'Efetivo dos rebanhos (Cabeças)'!$A$6:$W$5573,P$1)</f>
        <v>5217</v>
      </c>
      <c r="Q721">
        <f>VLOOKUP($A721,'Efetivo dos rebanhos (Cabeças)'!$A$6:$W$5573,Q$1)</f>
        <v>5909</v>
      </c>
      <c r="R721">
        <f>VLOOKUP($A721,'Efetivo dos rebanhos (Cabeças)'!$A$6:$W$5573,R$1)</f>
        <v>7864</v>
      </c>
      <c r="S721">
        <f>VLOOKUP($A721,'Efetivo dos rebanhos (Cabeças)'!$A$6:$W$5573,S$1)</f>
        <v>9120</v>
      </c>
      <c r="T721">
        <f>VLOOKUP($A721,'Efetivo dos rebanhos (Cabeças)'!$A$6:$W$5573,T$1)</f>
        <v>9425</v>
      </c>
      <c r="U721">
        <f>VLOOKUP($A721,'Efetivo dos rebanhos (Cabeças)'!$A$6:$W$5573,U$1)</f>
        <v>8223</v>
      </c>
      <c r="V721">
        <f>VLOOKUP($A721,'Efetivo dos rebanhos (Cabeças)'!$A$6:$W$5573,V$1)</f>
        <v>9685</v>
      </c>
      <c r="W721">
        <f>VLOOKUP($A721,'Efetivo dos rebanhos (Cabeças)'!$A$6:$W$5573,W$1)</f>
        <v>10452</v>
      </c>
    </row>
    <row r="722" spans="1:23" x14ac:dyDescent="0.25">
      <c r="A722" s="2" t="s">
        <v>3981</v>
      </c>
      <c r="B722" s="2" t="s">
        <v>3982</v>
      </c>
      <c r="C722">
        <f>VLOOKUP($A722,'Efetivo dos rebanhos (Cabeças)'!$A$6:$W$5573,C$1)</f>
        <v>89414</v>
      </c>
      <c r="D722">
        <f>VLOOKUP($A722,'Efetivo dos rebanhos (Cabeças)'!$A$6:$W$5573,D$1)</f>
        <v>100704</v>
      </c>
      <c r="E722">
        <f>VLOOKUP($A722,'Efetivo dos rebanhos (Cabeças)'!$A$6:$W$5573,E$1)</f>
        <v>104732</v>
      </c>
      <c r="F722">
        <f>VLOOKUP($A722,'Efetivo dos rebanhos (Cabeças)'!$A$6:$W$5573,F$1)</f>
        <v>107873</v>
      </c>
      <c r="G722">
        <f>VLOOKUP($A722,'Efetivo dos rebanhos (Cabeças)'!$A$6:$W$5573,G$1)</f>
        <v>110030</v>
      </c>
      <c r="H722">
        <f>VLOOKUP($A722,'Efetivo dos rebanhos (Cabeças)'!$A$6:$W$5573,H$1)</f>
        <v>112780</v>
      </c>
      <c r="I722">
        <f>VLOOKUP($A722,'Efetivo dos rebanhos (Cabeças)'!$A$6:$W$5573,I$1)</f>
        <v>115035</v>
      </c>
      <c r="J722">
        <f>VLOOKUP($A722,'Efetivo dos rebanhos (Cabeças)'!$A$6:$W$5573,J$1)</f>
        <v>79684</v>
      </c>
      <c r="K722">
        <f>VLOOKUP($A722,'Efetivo dos rebanhos (Cabeças)'!$A$6:$W$5573,K$1)</f>
        <v>79155</v>
      </c>
      <c r="L722">
        <f>VLOOKUP($A722,'Efetivo dos rebanhos (Cabeças)'!$A$6:$W$5573,L$1)</f>
        <v>86700</v>
      </c>
      <c r="M722">
        <f>VLOOKUP($A722,'Efetivo dos rebanhos (Cabeças)'!$A$6:$W$5573,M$1)</f>
        <v>76555</v>
      </c>
      <c r="N722">
        <f>VLOOKUP($A722,'Efetivo dos rebanhos (Cabeças)'!$A$6:$W$5573,N$1)</f>
        <v>108737</v>
      </c>
      <c r="O722">
        <f>VLOOKUP($A722,'Efetivo dos rebanhos (Cabeças)'!$A$6:$W$5573,O$1)</f>
        <v>105425</v>
      </c>
      <c r="P722">
        <f>VLOOKUP($A722,'Efetivo dos rebanhos (Cabeças)'!$A$6:$W$5573,P$1)</f>
        <v>104235</v>
      </c>
      <c r="Q722">
        <f>VLOOKUP($A722,'Efetivo dos rebanhos (Cabeças)'!$A$6:$W$5573,Q$1)</f>
        <v>96571</v>
      </c>
      <c r="R722">
        <f>VLOOKUP($A722,'Efetivo dos rebanhos (Cabeças)'!$A$6:$W$5573,R$1)</f>
        <v>99912</v>
      </c>
      <c r="S722">
        <f>VLOOKUP($A722,'Efetivo dos rebanhos (Cabeças)'!$A$6:$W$5573,S$1)</f>
        <v>105273</v>
      </c>
      <c r="T722">
        <f>VLOOKUP($A722,'Efetivo dos rebanhos (Cabeças)'!$A$6:$W$5573,T$1)</f>
        <v>108519</v>
      </c>
      <c r="U722">
        <f>VLOOKUP($A722,'Efetivo dos rebanhos (Cabeças)'!$A$6:$W$5573,U$1)</f>
        <v>103515</v>
      </c>
      <c r="V722">
        <f>VLOOKUP($A722,'Efetivo dos rebanhos (Cabeças)'!$A$6:$W$5573,V$1)</f>
        <v>116044</v>
      </c>
      <c r="W722">
        <f>VLOOKUP($A722,'Efetivo dos rebanhos (Cabeças)'!$A$6:$W$5573,W$1)</f>
        <v>115207</v>
      </c>
    </row>
    <row r="723" spans="1:23" x14ac:dyDescent="0.25">
      <c r="A723" s="2" t="s">
        <v>3983</v>
      </c>
      <c r="B723" s="2" t="s">
        <v>3984</v>
      </c>
      <c r="C723">
        <f>VLOOKUP($A723,'Efetivo dos rebanhos (Cabeças)'!$A$6:$W$5573,C$1)</f>
        <v>10631</v>
      </c>
      <c r="D723">
        <f>VLOOKUP($A723,'Efetivo dos rebanhos (Cabeças)'!$A$6:$W$5573,D$1)</f>
        <v>9800</v>
      </c>
      <c r="E723">
        <f>VLOOKUP($A723,'Efetivo dos rebanhos (Cabeças)'!$A$6:$W$5573,E$1)</f>
        <v>9100</v>
      </c>
      <c r="F723">
        <f>VLOOKUP($A723,'Efetivo dos rebanhos (Cabeças)'!$A$6:$W$5573,F$1)</f>
        <v>9524</v>
      </c>
      <c r="G723">
        <f>VLOOKUP($A723,'Efetivo dos rebanhos (Cabeças)'!$A$6:$W$5573,G$1)</f>
        <v>9846</v>
      </c>
      <c r="H723">
        <f>VLOOKUP($A723,'Efetivo dos rebanhos (Cabeças)'!$A$6:$W$5573,H$1)</f>
        <v>10500</v>
      </c>
      <c r="I723">
        <f>VLOOKUP($A723,'Efetivo dos rebanhos (Cabeças)'!$A$6:$W$5573,I$1)</f>
        <v>9292</v>
      </c>
      <c r="J723">
        <f>VLOOKUP($A723,'Efetivo dos rebanhos (Cabeças)'!$A$6:$W$5573,J$1)</f>
        <v>9292</v>
      </c>
      <c r="K723">
        <f>VLOOKUP($A723,'Efetivo dos rebanhos (Cabeças)'!$A$6:$W$5573,K$1)</f>
        <v>8500</v>
      </c>
      <c r="L723">
        <f>VLOOKUP($A723,'Efetivo dos rebanhos (Cabeças)'!$A$6:$W$5573,L$1)</f>
        <v>8700</v>
      </c>
      <c r="M723">
        <f>VLOOKUP($A723,'Efetivo dos rebanhos (Cabeças)'!$A$6:$W$5573,M$1)</f>
        <v>7500</v>
      </c>
      <c r="N723">
        <f>VLOOKUP($A723,'Efetivo dos rebanhos (Cabeças)'!$A$6:$W$5573,N$1)</f>
        <v>9463</v>
      </c>
      <c r="O723">
        <f>VLOOKUP($A723,'Efetivo dos rebanhos (Cabeças)'!$A$6:$W$5573,O$1)</f>
        <v>9643</v>
      </c>
      <c r="P723">
        <f>VLOOKUP($A723,'Efetivo dos rebanhos (Cabeças)'!$A$6:$W$5573,P$1)</f>
        <v>10721</v>
      </c>
      <c r="Q723">
        <f>VLOOKUP($A723,'Efetivo dos rebanhos (Cabeças)'!$A$6:$W$5573,Q$1)</f>
        <v>12429</v>
      </c>
      <c r="R723">
        <f>VLOOKUP($A723,'Efetivo dos rebanhos (Cabeças)'!$A$6:$W$5573,R$1)</f>
        <v>11662</v>
      </c>
      <c r="S723">
        <f>VLOOKUP($A723,'Efetivo dos rebanhos (Cabeças)'!$A$6:$W$5573,S$1)</f>
        <v>11295</v>
      </c>
      <c r="T723">
        <f>VLOOKUP($A723,'Efetivo dos rebanhos (Cabeças)'!$A$6:$W$5573,T$1)</f>
        <v>11555</v>
      </c>
      <c r="U723">
        <f>VLOOKUP($A723,'Efetivo dos rebanhos (Cabeças)'!$A$6:$W$5573,U$1)</f>
        <v>7645</v>
      </c>
      <c r="V723">
        <f>VLOOKUP($A723,'Efetivo dos rebanhos (Cabeças)'!$A$6:$W$5573,V$1)</f>
        <v>11627</v>
      </c>
      <c r="W723">
        <f>VLOOKUP($A723,'Efetivo dos rebanhos (Cabeças)'!$A$6:$W$5573,W$1)</f>
        <v>13219</v>
      </c>
    </row>
    <row r="724" spans="1:23" x14ac:dyDescent="0.25">
      <c r="A724" s="2" t="s">
        <v>3987</v>
      </c>
      <c r="B724" s="2" t="s">
        <v>3988</v>
      </c>
      <c r="C724">
        <f>VLOOKUP($A724,'Efetivo dos rebanhos (Cabeças)'!$A$6:$W$5573,C$1)</f>
        <v>18295</v>
      </c>
      <c r="D724">
        <f>VLOOKUP($A724,'Efetivo dos rebanhos (Cabeças)'!$A$6:$W$5573,D$1)</f>
        <v>15185</v>
      </c>
      <c r="E724">
        <f>VLOOKUP($A724,'Efetivo dos rebanhos (Cabeças)'!$A$6:$W$5573,E$1)</f>
        <v>14903</v>
      </c>
      <c r="F724">
        <f>VLOOKUP($A724,'Efetivo dos rebanhos (Cabeças)'!$A$6:$W$5573,F$1)</f>
        <v>15095</v>
      </c>
      <c r="G724">
        <f>VLOOKUP($A724,'Efetivo dos rebanhos (Cabeças)'!$A$6:$W$5573,G$1)</f>
        <v>14234</v>
      </c>
      <c r="H724">
        <f>VLOOKUP($A724,'Efetivo dos rebanhos (Cabeças)'!$A$6:$W$5573,H$1)</f>
        <v>15809</v>
      </c>
      <c r="I724">
        <f>VLOOKUP($A724,'Efetivo dos rebanhos (Cabeças)'!$A$6:$W$5573,I$1)</f>
        <v>15019</v>
      </c>
      <c r="J724">
        <f>VLOOKUP($A724,'Efetivo dos rebanhos (Cabeças)'!$A$6:$W$5573,J$1)</f>
        <v>15930</v>
      </c>
      <c r="K724">
        <f>VLOOKUP($A724,'Efetivo dos rebanhos (Cabeças)'!$A$6:$W$5573,K$1)</f>
        <v>17980</v>
      </c>
      <c r="L724">
        <f>VLOOKUP($A724,'Efetivo dos rebanhos (Cabeças)'!$A$6:$W$5573,L$1)</f>
        <v>17500</v>
      </c>
      <c r="M724">
        <f>VLOOKUP($A724,'Efetivo dos rebanhos (Cabeças)'!$A$6:$W$5573,M$1)</f>
        <v>11058</v>
      </c>
      <c r="N724">
        <f>VLOOKUP($A724,'Efetivo dos rebanhos (Cabeças)'!$A$6:$W$5573,N$1)</f>
        <v>10476</v>
      </c>
      <c r="O724">
        <f>VLOOKUP($A724,'Efetivo dos rebanhos (Cabeças)'!$A$6:$W$5573,O$1)</f>
        <v>12553</v>
      </c>
      <c r="P724">
        <f>VLOOKUP($A724,'Efetivo dos rebanhos (Cabeças)'!$A$6:$W$5573,P$1)</f>
        <v>14238</v>
      </c>
      <c r="Q724">
        <f>VLOOKUP($A724,'Efetivo dos rebanhos (Cabeças)'!$A$6:$W$5573,Q$1)</f>
        <v>15167</v>
      </c>
      <c r="R724">
        <f>VLOOKUP($A724,'Efetivo dos rebanhos (Cabeças)'!$A$6:$W$5573,R$1)</f>
        <v>13015</v>
      </c>
      <c r="S724">
        <f>VLOOKUP($A724,'Efetivo dos rebanhos (Cabeças)'!$A$6:$W$5573,S$1)</f>
        <v>12361</v>
      </c>
      <c r="T724">
        <f>VLOOKUP($A724,'Efetivo dos rebanhos (Cabeças)'!$A$6:$W$5573,T$1)</f>
        <v>12478</v>
      </c>
      <c r="U724">
        <f>VLOOKUP($A724,'Efetivo dos rebanhos (Cabeças)'!$A$6:$W$5573,U$1)</f>
        <v>15169</v>
      </c>
      <c r="V724">
        <f>VLOOKUP($A724,'Efetivo dos rebanhos (Cabeças)'!$A$6:$W$5573,V$1)</f>
        <v>16896</v>
      </c>
      <c r="W724">
        <f>VLOOKUP($A724,'Efetivo dos rebanhos (Cabeças)'!$A$6:$W$5573,W$1)</f>
        <v>18134</v>
      </c>
    </row>
    <row r="725" spans="1:23" x14ac:dyDescent="0.25">
      <c r="A725" s="2" t="s">
        <v>3989</v>
      </c>
      <c r="B725" s="2" t="s">
        <v>3990</v>
      </c>
      <c r="C725">
        <f>VLOOKUP($A725,'Efetivo dos rebanhos (Cabeças)'!$A$6:$W$5573,C$1)</f>
        <v>2055</v>
      </c>
      <c r="D725">
        <f>VLOOKUP($A725,'Efetivo dos rebanhos (Cabeças)'!$A$6:$W$5573,D$1)</f>
        <v>2054</v>
      </c>
      <c r="E725">
        <f>VLOOKUP($A725,'Efetivo dos rebanhos (Cabeças)'!$A$6:$W$5573,E$1)</f>
        <v>5100</v>
      </c>
      <c r="F725">
        <f>VLOOKUP($A725,'Efetivo dos rebanhos (Cabeças)'!$A$6:$W$5573,F$1)</f>
        <v>1307</v>
      </c>
      <c r="G725">
        <f>VLOOKUP($A725,'Efetivo dos rebanhos (Cabeças)'!$A$6:$W$5573,G$1)</f>
        <v>1768</v>
      </c>
      <c r="H725">
        <f>VLOOKUP($A725,'Efetivo dos rebanhos (Cabeças)'!$A$6:$W$5573,H$1)</f>
        <v>2278</v>
      </c>
      <c r="I725">
        <f>VLOOKUP($A725,'Efetivo dos rebanhos (Cabeças)'!$A$6:$W$5573,I$1)</f>
        <v>1841</v>
      </c>
      <c r="J725">
        <f>VLOOKUP($A725,'Efetivo dos rebanhos (Cabeças)'!$A$6:$W$5573,J$1)</f>
        <v>3120</v>
      </c>
      <c r="K725">
        <f>VLOOKUP($A725,'Efetivo dos rebanhos (Cabeças)'!$A$6:$W$5573,K$1)</f>
        <v>3330</v>
      </c>
      <c r="L725">
        <f>VLOOKUP($A725,'Efetivo dos rebanhos (Cabeças)'!$A$6:$W$5573,L$1)</f>
        <v>2959</v>
      </c>
      <c r="M725">
        <f>VLOOKUP($A725,'Efetivo dos rebanhos (Cabeças)'!$A$6:$W$5573,M$1)</f>
        <v>4181</v>
      </c>
      <c r="N725">
        <f>VLOOKUP($A725,'Efetivo dos rebanhos (Cabeças)'!$A$6:$W$5573,N$1)</f>
        <v>3912</v>
      </c>
      <c r="O725">
        <f>VLOOKUP($A725,'Efetivo dos rebanhos (Cabeças)'!$A$6:$W$5573,O$1)</f>
        <v>3530</v>
      </c>
      <c r="P725">
        <f>VLOOKUP($A725,'Efetivo dos rebanhos (Cabeças)'!$A$6:$W$5573,P$1)</f>
        <v>3100</v>
      </c>
      <c r="Q725">
        <f>VLOOKUP($A725,'Efetivo dos rebanhos (Cabeças)'!$A$6:$W$5573,Q$1)</f>
        <v>2594</v>
      </c>
      <c r="R725">
        <f>VLOOKUP($A725,'Efetivo dos rebanhos (Cabeças)'!$A$6:$W$5573,R$1)</f>
        <v>2674</v>
      </c>
      <c r="S725">
        <f>VLOOKUP($A725,'Efetivo dos rebanhos (Cabeças)'!$A$6:$W$5573,S$1)</f>
        <v>2146</v>
      </c>
      <c r="T725">
        <f>VLOOKUP($A725,'Efetivo dos rebanhos (Cabeças)'!$A$6:$W$5573,T$1)</f>
        <v>2051</v>
      </c>
      <c r="U725">
        <f>VLOOKUP($A725,'Efetivo dos rebanhos (Cabeças)'!$A$6:$W$5573,U$1)</f>
        <v>1549</v>
      </c>
      <c r="V725">
        <f>VLOOKUP($A725,'Efetivo dos rebanhos (Cabeças)'!$A$6:$W$5573,V$1)</f>
        <v>2671</v>
      </c>
      <c r="W725">
        <f>VLOOKUP($A725,'Efetivo dos rebanhos (Cabeças)'!$A$6:$W$5573,W$1)</f>
        <v>2327</v>
      </c>
    </row>
    <row r="726" spans="1:23" x14ac:dyDescent="0.25">
      <c r="A726" s="2" t="s">
        <v>3991</v>
      </c>
      <c r="B726" s="2" t="s">
        <v>3992</v>
      </c>
      <c r="C726">
        <f>VLOOKUP($A726,'Efetivo dos rebanhos (Cabeças)'!$A$6:$W$5573,C$1)</f>
        <v>70274</v>
      </c>
      <c r="D726">
        <f>VLOOKUP($A726,'Efetivo dos rebanhos (Cabeças)'!$A$6:$W$5573,D$1)</f>
        <v>69365</v>
      </c>
      <c r="E726">
        <f>VLOOKUP($A726,'Efetivo dos rebanhos (Cabeças)'!$A$6:$W$5573,E$1)</f>
        <v>67959</v>
      </c>
      <c r="F726">
        <f>VLOOKUP($A726,'Efetivo dos rebanhos (Cabeças)'!$A$6:$W$5573,F$1)</f>
        <v>66881</v>
      </c>
      <c r="G726">
        <f>VLOOKUP($A726,'Efetivo dos rebanhos (Cabeças)'!$A$6:$W$5573,G$1)</f>
        <v>67514</v>
      </c>
      <c r="H726">
        <f>VLOOKUP($A726,'Efetivo dos rebanhos (Cabeças)'!$A$6:$W$5573,H$1)</f>
        <v>62894</v>
      </c>
      <c r="I726">
        <f>VLOOKUP($A726,'Efetivo dos rebanhos (Cabeças)'!$A$6:$W$5573,I$1)</f>
        <v>54959</v>
      </c>
      <c r="J726">
        <f>VLOOKUP($A726,'Efetivo dos rebanhos (Cabeças)'!$A$6:$W$5573,J$1)</f>
        <v>51868</v>
      </c>
      <c r="K726">
        <f>VLOOKUP($A726,'Efetivo dos rebanhos (Cabeças)'!$A$6:$W$5573,K$1)</f>
        <v>56009</v>
      </c>
      <c r="L726">
        <f>VLOOKUP($A726,'Efetivo dos rebanhos (Cabeças)'!$A$6:$W$5573,L$1)</f>
        <v>46564</v>
      </c>
      <c r="M726">
        <f>VLOOKUP($A726,'Efetivo dos rebanhos (Cabeças)'!$A$6:$W$5573,M$1)</f>
        <v>50529</v>
      </c>
      <c r="N726">
        <f>VLOOKUP($A726,'Efetivo dos rebanhos (Cabeças)'!$A$6:$W$5573,N$1)</f>
        <v>56239</v>
      </c>
      <c r="O726">
        <f>VLOOKUP($A726,'Efetivo dos rebanhos (Cabeças)'!$A$6:$W$5573,O$1)</f>
        <v>60489</v>
      </c>
      <c r="P726">
        <f>VLOOKUP($A726,'Efetivo dos rebanhos (Cabeças)'!$A$6:$W$5573,P$1)</f>
        <v>59610</v>
      </c>
      <c r="Q726">
        <f>VLOOKUP($A726,'Efetivo dos rebanhos (Cabeças)'!$A$6:$W$5573,Q$1)</f>
        <v>49421</v>
      </c>
      <c r="R726">
        <f>VLOOKUP($A726,'Efetivo dos rebanhos (Cabeças)'!$A$6:$W$5573,R$1)</f>
        <v>50050</v>
      </c>
      <c r="S726">
        <f>VLOOKUP($A726,'Efetivo dos rebanhos (Cabeças)'!$A$6:$W$5573,S$1)</f>
        <v>52654</v>
      </c>
      <c r="T726">
        <f>VLOOKUP($A726,'Efetivo dos rebanhos (Cabeças)'!$A$6:$W$5573,T$1)</f>
        <v>54449</v>
      </c>
      <c r="U726">
        <f>VLOOKUP($A726,'Efetivo dos rebanhos (Cabeças)'!$A$6:$W$5573,U$1)</f>
        <v>53842</v>
      </c>
      <c r="V726">
        <f>VLOOKUP($A726,'Efetivo dos rebanhos (Cabeças)'!$A$6:$W$5573,V$1)</f>
        <v>62239</v>
      </c>
      <c r="W726">
        <f>VLOOKUP($A726,'Efetivo dos rebanhos (Cabeças)'!$A$6:$W$5573,W$1)</f>
        <v>64278</v>
      </c>
    </row>
    <row r="727" spans="1:23" x14ac:dyDescent="0.25">
      <c r="A727" s="2" t="s">
        <v>3993</v>
      </c>
      <c r="B727" s="2" t="s">
        <v>3994</v>
      </c>
      <c r="C727">
        <f>VLOOKUP($A727,'Efetivo dos rebanhos (Cabeças)'!$A$6:$W$5573,C$1)</f>
        <v>4006</v>
      </c>
      <c r="D727">
        <f>VLOOKUP($A727,'Efetivo dos rebanhos (Cabeças)'!$A$6:$W$5573,D$1)</f>
        <v>6100</v>
      </c>
      <c r="E727">
        <f>VLOOKUP($A727,'Efetivo dos rebanhos (Cabeças)'!$A$6:$W$5573,E$1)</f>
        <v>15025</v>
      </c>
      <c r="F727">
        <f>VLOOKUP($A727,'Efetivo dos rebanhos (Cabeças)'!$A$6:$W$5573,F$1)</f>
        <v>5690</v>
      </c>
      <c r="G727">
        <f>VLOOKUP($A727,'Efetivo dos rebanhos (Cabeças)'!$A$6:$W$5573,G$1)</f>
        <v>6215</v>
      </c>
      <c r="H727">
        <f>VLOOKUP($A727,'Efetivo dos rebanhos (Cabeças)'!$A$6:$W$5573,H$1)</f>
        <v>4924</v>
      </c>
      <c r="I727">
        <f>VLOOKUP($A727,'Efetivo dos rebanhos (Cabeças)'!$A$6:$W$5573,I$1)</f>
        <v>6782</v>
      </c>
      <c r="J727">
        <f>VLOOKUP($A727,'Efetivo dos rebanhos (Cabeças)'!$A$6:$W$5573,J$1)</f>
        <v>6399</v>
      </c>
      <c r="K727">
        <f>VLOOKUP($A727,'Efetivo dos rebanhos (Cabeças)'!$A$6:$W$5573,K$1)</f>
        <v>6061</v>
      </c>
      <c r="L727">
        <f>VLOOKUP($A727,'Efetivo dos rebanhos (Cabeças)'!$A$6:$W$5573,L$1)</f>
        <v>5442</v>
      </c>
      <c r="M727">
        <f>VLOOKUP($A727,'Efetivo dos rebanhos (Cabeças)'!$A$6:$W$5573,M$1)</f>
        <v>6593</v>
      </c>
      <c r="N727">
        <f>VLOOKUP($A727,'Efetivo dos rebanhos (Cabeças)'!$A$6:$W$5573,N$1)</f>
        <v>6266</v>
      </c>
      <c r="O727">
        <f>VLOOKUP($A727,'Efetivo dos rebanhos (Cabeças)'!$A$6:$W$5573,O$1)</f>
        <v>7477</v>
      </c>
      <c r="P727">
        <f>VLOOKUP($A727,'Efetivo dos rebanhos (Cabeças)'!$A$6:$W$5573,P$1)</f>
        <v>8601</v>
      </c>
      <c r="Q727">
        <f>VLOOKUP($A727,'Efetivo dos rebanhos (Cabeças)'!$A$6:$W$5573,Q$1)</f>
        <v>6969</v>
      </c>
      <c r="R727">
        <f>VLOOKUP($A727,'Efetivo dos rebanhos (Cabeças)'!$A$6:$W$5573,R$1)</f>
        <v>7789</v>
      </c>
      <c r="S727">
        <f>VLOOKUP($A727,'Efetivo dos rebanhos (Cabeças)'!$A$6:$W$5573,S$1)</f>
        <v>7229</v>
      </c>
      <c r="T727">
        <f>VLOOKUP($A727,'Efetivo dos rebanhos (Cabeças)'!$A$6:$W$5573,T$1)</f>
        <v>7925</v>
      </c>
      <c r="U727">
        <f>VLOOKUP($A727,'Efetivo dos rebanhos (Cabeças)'!$A$6:$W$5573,U$1)</f>
        <v>4839</v>
      </c>
      <c r="V727">
        <f>VLOOKUP($A727,'Efetivo dos rebanhos (Cabeças)'!$A$6:$W$5573,V$1)</f>
        <v>8859</v>
      </c>
      <c r="W727">
        <f>VLOOKUP($A727,'Efetivo dos rebanhos (Cabeças)'!$A$6:$W$5573,W$1)</f>
        <v>7963</v>
      </c>
    </row>
    <row r="728" spans="1:23" x14ac:dyDescent="0.25">
      <c r="A728" s="2" t="s">
        <v>3997</v>
      </c>
      <c r="B728" s="2" t="s">
        <v>3998</v>
      </c>
      <c r="C728">
        <f>VLOOKUP($A728,'Efetivo dos rebanhos (Cabeças)'!$A$6:$W$5573,C$1)</f>
        <v>7325</v>
      </c>
      <c r="D728">
        <f>VLOOKUP($A728,'Efetivo dos rebanhos (Cabeças)'!$A$6:$W$5573,D$1)</f>
        <v>7000</v>
      </c>
      <c r="E728">
        <f>VLOOKUP($A728,'Efetivo dos rebanhos (Cabeças)'!$A$6:$W$5573,E$1)</f>
        <v>6900</v>
      </c>
      <c r="F728">
        <f>VLOOKUP($A728,'Efetivo dos rebanhos (Cabeças)'!$A$6:$W$5573,F$1)</f>
        <v>7107</v>
      </c>
      <c r="G728">
        <f>VLOOKUP($A728,'Efetivo dos rebanhos (Cabeças)'!$A$6:$W$5573,G$1)</f>
        <v>8010</v>
      </c>
      <c r="H728">
        <f>VLOOKUP($A728,'Efetivo dos rebanhos (Cabeças)'!$A$6:$W$5573,H$1)</f>
        <v>8500</v>
      </c>
      <c r="I728">
        <f>VLOOKUP($A728,'Efetivo dos rebanhos (Cabeças)'!$A$6:$W$5573,I$1)</f>
        <v>9307</v>
      </c>
      <c r="J728">
        <f>VLOOKUP($A728,'Efetivo dos rebanhos (Cabeças)'!$A$6:$W$5573,J$1)</f>
        <v>9307</v>
      </c>
      <c r="K728">
        <f>VLOOKUP($A728,'Efetivo dos rebanhos (Cabeças)'!$A$6:$W$5573,K$1)</f>
        <v>8500</v>
      </c>
      <c r="L728">
        <f>VLOOKUP($A728,'Efetivo dos rebanhos (Cabeças)'!$A$6:$W$5573,L$1)</f>
        <v>8800</v>
      </c>
      <c r="M728">
        <f>VLOOKUP($A728,'Efetivo dos rebanhos (Cabeças)'!$A$6:$W$5573,M$1)</f>
        <v>8500</v>
      </c>
      <c r="N728">
        <f>VLOOKUP($A728,'Efetivo dos rebanhos (Cabeças)'!$A$6:$W$5573,N$1)</f>
        <v>8066</v>
      </c>
      <c r="O728">
        <f>VLOOKUP($A728,'Efetivo dos rebanhos (Cabeças)'!$A$6:$W$5573,O$1)</f>
        <v>8672</v>
      </c>
      <c r="P728">
        <f>VLOOKUP($A728,'Efetivo dos rebanhos (Cabeças)'!$A$6:$W$5573,P$1)</f>
        <v>9391</v>
      </c>
      <c r="Q728">
        <f>VLOOKUP($A728,'Efetivo dos rebanhos (Cabeças)'!$A$6:$W$5573,Q$1)</f>
        <v>9693</v>
      </c>
      <c r="R728">
        <f>VLOOKUP($A728,'Efetivo dos rebanhos (Cabeças)'!$A$6:$W$5573,R$1)</f>
        <v>10205</v>
      </c>
      <c r="S728">
        <f>VLOOKUP($A728,'Efetivo dos rebanhos (Cabeças)'!$A$6:$W$5573,S$1)</f>
        <v>9728</v>
      </c>
      <c r="T728">
        <f>VLOOKUP($A728,'Efetivo dos rebanhos (Cabeças)'!$A$6:$W$5573,T$1)</f>
        <v>9405</v>
      </c>
      <c r="U728">
        <f>VLOOKUP($A728,'Efetivo dos rebanhos (Cabeças)'!$A$6:$W$5573,U$1)</f>
        <v>5438</v>
      </c>
      <c r="V728">
        <f>VLOOKUP($A728,'Efetivo dos rebanhos (Cabeças)'!$A$6:$W$5573,V$1)</f>
        <v>10437</v>
      </c>
      <c r="W728">
        <f>VLOOKUP($A728,'Efetivo dos rebanhos (Cabeças)'!$A$6:$W$5573,W$1)</f>
        <v>11162</v>
      </c>
    </row>
    <row r="729" spans="1:23" x14ac:dyDescent="0.25">
      <c r="A729" s="2" t="s">
        <v>4005</v>
      </c>
      <c r="B729" s="2" t="s">
        <v>4006</v>
      </c>
      <c r="C729">
        <f>VLOOKUP($A729,'Efetivo dos rebanhos (Cabeças)'!$A$6:$W$5573,C$1)</f>
        <v>3760</v>
      </c>
      <c r="D729">
        <f>VLOOKUP($A729,'Efetivo dos rebanhos (Cabeças)'!$A$6:$W$5573,D$1)</f>
        <v>3625</v>
      </c>
      <c r="E729">
        <f>VLOOKUP($A729,'Efetivo dos rebanhos (Cabeças)'!$A$6:$W$5573,E$1)</f>
        <v>3610</v>
      </c>
      <c r="F729">
        <f>VLOOKUP($A729,'Efetivo dos rebanhos (Cabeças)'!$A$6:$W$5573,F$1)</f>
        <v>238</v>
      </c>
      <c r="G729">
        <f>VLOOKUP($A729,'Efetivo dos rebanhos (Cabeças)'!$A$6:$W$5573,G$1)</f>
        <v>215</v>
      </c>
      <c r="H729">
        <f>VLOOKUP($A729,'Efetivo dos rebanhos (Cabeças)'!$A$6:$W$5573,H$1)</f>
        <v>210</v>
      </c>
      <c r="I729">
        <f>VLOOKUP($A729,'Efetivo dos rebanhos (Cabeças)'!$A$6:$W$5573,I$1)</f>
        <v>195</v>
      </c>
      <c r="J729">
        <f>VLOOKUP($A729,'Efetivo dos rebanhos (Cabeças)'!$A$6:$W$5573,J$1)</f>
        <v>350</v>
      </c>
      <c r="K729">
        <f>VLOOKUP($A729,'Efetivo dos rebanhos (Cabeças)'!$A$6:$W$5573,K$1)</f>
        <v>308</v>
      </c>
      <c r="L729">
        <f>VLOOKUP($A729,'Efetivo dos rebanhos (Cabeças)'!$A$6:$W$5573,L$1)</f>
        <v>270</v>
      </c>
      <c r="M729">
        <f>VLOOKUP($A729,'Efetivo dos rebanhos (Cabeças)'!$A$6:$W$5573,M$1)</f>
        <v>260</v>
      </c>
      <c r="N729">
        <f>VLOOKUP($A729,'Efetivo dos rebanhos (Cabeças)'!$A$6:$W$5573,N$1)</f>
        <v>220</v>
      </c>
      <c r="O729">
        <f>VLOOKUP($A729,'Efetivo dos rebanhos (Cabeças)'!$A$6:$W$5573,O$1)</f>
        <v>154</v>
      </c>
      <c r="P729">
        <f>VLOOKUP($A729,'Efetivo dos rebanhos (Cabeças)'!$A$6:$W$5573,P$1)</f>
        <v>179</v>
      </c>
      <c r="Q729">
        <f>VLOOKUP($A729,'Efetivo dos rebanhos (Cabeças)'!$A$6:$W$5573,Q$1)</f>
        <v>173</v>
      </c>
      <c r="R729">
        <f>VLOOKUP($A729,'Efetivo dos rebanhos (Cabeças)'!$A$6:$W$5573,R$1)</f>
        <v>147</v>
      </c>
      <c r="S729">
        <f>VLOOKUP($A729,'Efetivo dos rebanhos (Cabeças)'!$A$6:$W$5573,S$1)</f>
        <v>129</v>
      </c>
      <c r="T729">
        <f>VLOOKUP($A729,'Efetivo dos rebanhos (Cabeças)'!$A$6:$W$5573,T$1)</f>
        <v>112</v>
      </c>
      <c r="U729">
        <f>VLOOKUP($A729,'Efetivo dos rebanhos (Cabeças)'!$A$6:$W$5573,U$1)</f>
        <v>42</v>
      </c>
      <c r="V729">
        <f>VLOOKUP($A729,'Efetivo dos rebanhos (Cabeças)'!$A$6:$W$5573,V$1)</f>
        <v>233</v>
      </c>
      <c r="W729">
        <f>VLOOKUP($A729,'Efetivo dos rebanhos (Cabeças)'!$A$6:$W$5573,W$1)</f>
        <v>251</v>
      </c>
    </row>
    <row r="730" spans="1:23" x14ac:dyDescent="0.25">
      <c r="A730" s="2" t="s">
        <v>4011</v>
      </c>
      <c r="B730" s="2" t="s">
        <v>4012</v>
      </c>
      <c r="C730">
        <f>VLOOKUP($A730,'Efetivo dos rebanhos (Cabeças)'!$A$6:$W$5573,C$1)</f>
        <v>22298</v>
      </c>
      <c r="D730">
        <f>VLOOKUP($A730,'Efetivo dos rebanhos (Cabeças)'!$A$6:$W$5573,D$1)</f>
        <v>28912</v>
      </c>
      <c r="E730">
        <f>VLOOKUP($A730,'Efetivo dos rebanhos (Cabeças)'!$A$6:$W$5573,E$1)</f>
        <v>28921</v>
      </c>
      <c r="F730">
        <f>VLOOKUP($A730,'Efetivo dos rebanhos (Cabeças)'!$A$6:$W$5573,F$1)</f>
        <v>24408</v>
      </c>
      <c r="G730">
        <f>VLOOKUP($A730,'Efetivo dos rebanhos (Cabeças)'!$A$6:$W$5573,G$1)</f>
        <v>24975</v>
      </c>
      <c r="H730">
        <f>VLOOKUP($A730,'Efetivo dos rebanhos (Cabeças)'!$A$6:$W$5573,H$1)</f>
        <v>23810</v>
      </c>
      <c r="I730">
        <f>VLOOKUP($A730,'Efetivo dos rebanhos (Cabeças)'!$A$6:$W$5573,I$1)</f>
        <v>27865</v>
      </c>
      <c r="J730">
        <f>VLOOKUP($A730,'Efetivo dos rebanhos (Cabeças)'!$A$6:$W$5573,J$1)</f>
        <v>28500</v>
      </c>
      <c r="K730">
        <f>VLOOKUP($A730,'Efetivo dos rebanhos (Cabeças)'!$A$6:$W$5573,K$1)</f>
        <v>30085</v>
      </c>
      <c r="L730">
        <f>VLOOKUP($A730,'Efetivo dos rebanhos (Cabeças)'!$A$6:$W$5573,L$1)</f>
        <v>30100</v>
      </c>
      <c r="M730">
        <f>VLOOKUP($A730,'Efetivo dos rebanhos (Cabeças)'!$A$6:$W$5573,M$1)</f>
        <v>33813</v>
      </c>
      <c r="N730">
        <f>VLOOKUP($A730,'Efetivo dos rebanhos (Cabeças)'!$A$6:$W$5573,N$1)</f>
        <v>27850</v>
      </c>
      <c r="O730">
        <f>VLOOKUP($A730,'Efetivo dos rebanhos (Cabeças)'!$A$6:$W$5573,O$1)</f>
        <v>29302</v>
      </c>
      <c r="P730">
        <f>VLOOKUP($A730,'Efetivo dos rebanhos (Cabeças)'!$A$6:$W$5573,P$1)</f>
        <v>30371</v>
      </c>
      <c r="Q730">
        <f>VLOOKUP($A730,'Efetivo dos rebanhos (Cabeças)'!$A$6:$W$5573,Q$1)</f>
        <v>30302</v>
      </c>
      <c r="R730">
        <f>VLOOKUP($A730,'Efetivo dos rebanhos (Cabeças)'!$A$6:$W$5573,R$1)</f>
        <v>29706</v>
      </c>
      <c r="S730">
        <f>VLOOKUP($A730,'Efetivo dos rebanhos (Cabeças)'!$A$6:$W$5573,S$1)</f>
        <v>27632</v>
      </c>
      <c r="T730">
        <f>VLOOKUP($A730,'Efetivo dos rebanhos (Cabeças)'!$A$6:$W$5573,T$1)</f>
        <v>28156</v>
      </c>
      <c r="U730">
        <f>VLOOKUP($A730,'Efetivo dos rebanhos (Cabeças)'!$A$6:$W$5573,U$1)</f>
        <v>28950</v>
      </c>
      <c r="V730">
        <f>VLOOKUP($A730,'Efetivo dos rebanhos (Cabeças)'!$A$6:$W$5573,V$1)</f>
        <v>34840</v>
      </c>
      <c r="W730">
        <f>VLOOKUP($A730,'Efetivo dos rebanhos (Cabeças)'!$A$6:$W$5573,W$1)</f>
        <v>37893</v>
      </c>
    </row>
    <row r="731" spans="1:23" x14ac:dyDescent="0.25">
      <c r="A731" s="2" t="s">
        <v>4023</v>
      </c>
      <c r="B731" s="2" t="s">
        <v>4024</v>
      </c>
      <c r="C731">
        <f>VLOOKUP($A731,'Efetivo dos rebanhos (Cabeças)'!$A$6:$W$5573,C$1)</f>
        <v>30915</v>
      </c>
      <c r="D731">
        <f>VLOOKUP($A731,'Efetivo dos rebanhos (Cabeças)'!$A$6:$W$5573,D$1)</f>
        <v>30984</v>
      </c>
      <c r="E731">
        <f>VLOOKUP($A731,'Efetivo dos rebanhos (Cabeças)'!$A$6:$W$5573,E$1)</f>
        <v>31037</v>
      </c>
      <c r="F731">
        <f>VLOOKUP($A731,'Efetivo dos rebanhos (Cabeças)'!$A$6:$W$5573,F$1)</f>
        <v>29788</v>
      </c>
      <c r="G731">
        <f>VLOOKUP($A731,'Efetivo dos rebanhos (Cabeças)'!$A$6:$W$5573,G$1)</f>
        <v>30410</v>
      </c>
      <c r="H731">
        <f>VLOOKUP($A731,'Efetivo dos rebanhos (Cabeças)'!$A$6:$W$5573,H$1)</f>
        <v>34410</v>
      </c>
      <c r="I731">
        <f>VLOOKUP($A731,'Efetivo dos rebanhos (Cabeças)'!$A$6:$W$5573,I$1)</f>
        <v>30248</v>
      </c>
      <c r="J731">
        <f>VLOOKUP($A731,'Efetivo dos rebanhos (Cabeças)'!$A$6:$W$5573,J$1)</f>
        <v>20650</v>
      </c>
      <c r="K731">
        <f>VLOOKUP($A731,'Efetivo dos rebanhos (Cabeças)'!$A$6:$W$5573,K$1)</f>
        <v>27119</v>
      </c>
      <c r="L731">
        <f>VLOOKUP($A731,'Efetivo dos rebanhos (Cabeças)'!$A$6:$W$5573,L$1)</f>
        <v>31208</v>
      </c>
      <c r="M731">
        <f>VLOOKUP($A731,'Efetivo dos rebanhos (Cabeças)'!$A$6:$W$5573,M$1)</f>
        <v>24998</v>
      </c>
      <c r="N731">
        <f>VLOOKUP($A731,'Efetivo dos rebanhos (Cabeças)'!$A$6:$W$5573,N$1)</f>
        <v>24054</v>
      </c>
      <c r="O731">
        <f>VLOOKUP($A731,'Efetivo dos rebanhos (Cabeças)'!$A$6:$W$5573,O$1)</f>
        <v>27453</v>
      </c>
      <c r="P731">
        <f>VLOOKUP($A731,'Efetivo dos rebanhos (Cabeças)'!$A$6:$W$5573,P$1)</f>
        <v>28527</v>
      </c>
      <c r="Q731">
        <f>VLOOKUP($A731,'Efetivo dos rebanhos (Cabeças)'!$A$6:$W$5573,Q$1)</f>
        <v>29702</v>
      </c>
      <c r="R731">
        <f>VLOOKUP($A731,'Efetivo dos rebanhos (Cabeças)'!$A$6:$W$5573,R$1)</f>
        <v>27610</v>
      </c>
      <c r="S731">
        <f>VLOOKUP($A731,'Efetivo dos rebanhos (Cabeças)'!$A$6:$W$5573,S$1)</f>
        <v>26257</v>
      </c>
      <c r="T731">
        <f>VLOOKUP($A731,'Efetivo dos rebanhos (Cabeças)'!$A$6:$W$5573,T$1)</f>
        <v>25712</v>
      </c>
      <c r="U731">
        <f>VLOOKUP($A731,'Efetivo dos rebanhos (Cabeças)'!$A$6:$W$5573,U$1)</f>
        <v>24598</v>
      </c>
      <c r="V731">
        <f>VLOOKUP($A731,'Efetivo dos rebanhos (Cabeças)'!$A$6:$W$5573,V$1)</f>
        <v>29274</v>
      </c>
      <c r="W731">
        <f>VLOOKUP($A731,'Efetivo dos rebanhos (Cabeças)'!$A$6:$W$5573,W$1)</f>
        <v>33372</v>
      </c>
    </row>
    <row r="732" spans="1:23" x14ac:dyDescent="0.25">
      <c r="A732" s="2" t="s">
        <v>4031</v>
      </c>
      <c r="B732" s="2" t="s">
        <v>4032</v>
      </c>
      <c r="C732">
        <f>VLOOKUP($A732,'Efetivo dos rebanhos (Cabeças)'!$A$6:$W$5573,C$1)</f>
        <v>57542</v>
      </c>
      <c r="D732">
        <f>VLOOKUP($A732,'Efetivo dos rebanhos (Cabeças)'!$A$6:$W$5573,D$1)</f>
        <v>59489</v>
      </c>
      <c r="E732">
        <f>VLOOKUP($A732,'Efetivo dos rebanhos (Cabeças)'!$A$6:$W$5573,E$1)</f>
        <v>60836</v>
      </c>
      <c r="F732">
        <f>VLOOKUP($A732,'Efetivo dos rebanhos (Cabeças)'!$A$6:$W$5573,F$1)</f>
        <v>50971</v>
      </c>
      <c r="G732">
        <f>VLOOKUP($A732,'Efetivo dos rebanhos (Cabeças)'!$A$6:$W$5573,G$1)</f>
        <v>51364</v>
      </c>
      <c r="H732">
        <f>VLOOKUP($A732,'Efetivo dos rebanhos (Cabeças)'!$A$6:$W$5573,H$1)</f>
        <v>49291</v>
      </c>
      <c r="I732">
        <f>VLOOKUP($A732,'Efetivo dos rebanhos (Cabeças)'!$A$6:$W$5573,I$1)</f>
        <v>49392</v>
      </c>
      <c r="J732">
        <f>VLOOKUP($A732,'Efetivo dos rebanhos (Cabeças)'!$A$6:$W$5573,J$1)</f>
        <v>67912</v>
      </c>
      <c r="K732">
        <f>VLOOKUP($A732,'Efetivo dos rebanhos (Cabeças)'!$A$6:$W$5573,K$1)</f>
        <v>69996</v>
      </c>
      <c r="L732">
        <f>VLOOKUP($A732,'Efetivo dos rebanhos (Cabeças)'!$A$6:$W$5573,L$1)</f>
        <v>73921</v>
      </c>
      <c r="M732">
        <f>VLOOKUP($A732,'Efetivo dos rebanhos (Cabeças)'!$A$6:$W$5573,M$1)</f>
        <v>78589</v>
      </c>
      <c r="N732">
        <f>VLOOKUP($A732,'Efetivo dos rebanhos (Cabeças)'!$A$6:$W$5573,N$1)</f>
        <v>67866</v>
      </c>
      <c r="O732">
        <f>VLOOKUP($A732,'Efetivo dos rebanhos (Cabeças)'!$A$6:$W$5573,O$1)</f>
        <v>60231</v>
      </c>
      <c r="P732">
        <f>VLOOKUP($A732,'Efetivo dos rebanhos (Cabeças)'!$A$6:$W$5573,P$1)</f>
        <v>57335</v>
      </c>
      <c r="Q732">
        <f>VLOOKUP($A732,'Efetivo dos rebanhos (Cabeças)'!$A$6:$W$5573,Q$1)</f>
        <v>55944</v>
      </c>
      <c r="R732">
        <f>VLOOKUP($A732,'Efetivo dos rebanhos (Cabeças)'!$A$6:$W$5573,R$1)</f>
        <v>48596</v>
      </c>
      <c r="S732">
        <f>VLOOKUP($A732,'Efetivo dos rebanhos (Cabeças)'!$A$6:$W$5573,S$1)</f>
        <v>51068</v>
      </c>
      <c r="T732">
        <f>VLOOKUP($A732,'Efetivo dos rebanhos (Cabeças)'!$A$6:$W$5573,T$1)</f>
        <v>45548</v>
      </c>
      <c r="U732">
        <f>VLOOKUP($A732,'Efetivo dos rebanhos (Cabeças)'!$A$6:$W$5573,U$1)</f>
        <v>42217</v>
      </c>
      <c r="V732">
        <f>VLOOKUP($A732,'Efetivo dos rebanhos (Cabeças)'!$A$6:$W$5573,V$1)</f>
        <v>46381</v>
      </c>
      <c r="W732">
        <f>VLOOKUP($A732,'Efetivo dos rebanhos (Cabeças)'!$A$6:$W$5573,W$1)</f>
        <v>45676</v>
      </c>
    </row>
    <row r="733" spans="1:23" x14ac:dyDescent="0.25">
      <c r="A733" s="2" t="s">
        <v>4045</v>
      </c>
      <c r="B733" s="2" t="s">
        <v>4046</v>
      </c>
      <c r="C733">
        <f>VLOOKUP($A733,'Efetivo dos rebanhos (Cabeças)'!$A$6:$W$5573,C$1)</f>
        <v>87099</v>
      </c>
      <c r="D733">
        <f>VLOOKUP($A733,'Efetivo dos rebanhos (Cabeças)'!$A$6:$W$5573,D$1)</f>
        <v>89401</v>
      </c>
      <c r="E733">
        <f>VLOOKUP($A733,'Efetivo dos rebanhos (Cabeças)'!$A$6:$W$5573,E$1)</f>
        <v>90703</v>
      </c>
      <c r="F733">
        <f>VLOOKUP($A733,'Efetivo dos rebanhos (Cabeças)'!$A$6:$W$5573,F$1)</f>
        <v>80904</v>
      </c>
      <c r="G733">
        <f>VLOOKUP($A733,'Efetivo dos rebanhos (Cabeças)'!$A$6:$W$5573,G$1)</f>
        <v>82946</v>
      </c>
      <c r="H733">
        <f>VLOOKUP($A733,'Efetivo dos rebanhos (Cabeças)'!$A$6:$W$5573,H$1)</f>
        <v>77400</v>
      </c>
      <c r="I733">
        <f>VLOOKUP($A733,'Efetivo dos rebanhos (Cabeças)'!$A$6:$W$5573,I$1)</f>
        <v>71858</v>
      </c>
      <c r="J733">
        <f>VLOOKUP($A733,'Efetivo dos rebanhos (Cabeças)'!$A$6:$W$5573,J$1)</f>
        <v>76969</v>
      </c>
      <c r="K733">
        <f>VLOOKUP($A733,'Efetivo dos rebanhos (Cabeças)'!$A$6:$W$5573,K$1)</f>
        <v>74921</v>
      </c>
      <c r="L733">
        <f>VLOOKUP($A733,'Efetivo dos rebanhos (Cabeças)'!$A$6:$W$5573,L$1)</f>
        <v>76138</v>
      </c>
      <c r="M733">
        <f>VLOOKUP($A733,'Efetivo dos rebanhos (Cabeças)'!$A$6:$W$5573,M$1)</f>
        <v>72171</v>
      </c>
      <c r="N733">
        <f>VLOOKUP($A733,'Efetivo dos rebanhos (Cabeças)'!$A$6:$W$5573,N$1)</f>
        <v>78584</v>
      </c>
      <c r="O733">
        <f>VLOOKUP($A733,'Efetivo dos rebanhos (Cabeças)'!$A$6:$W$5573,O$1)</f>
        <v>73804</v>
      </c>
      <c r="P733">
        <f>VLOOKUP($A733,'Efetivo dos rebanhos (Cabeças)'!$A$6:$W$5573,P$1)</f>
        <v>69316</v>
      </c>
      <c r="Q733">
        <f>VLOOKUP($A733,'Efetivo dos rebanhos (Cabeças)'!$A$6:$W$5573,Q$1)</f>
        <v>57002</v>
      </c>
      <c r="R733">
        <f>VLOOKUP($A733,'Efetivo dos rebanhos (Cabeças)'!$A$6:$W$5573,R$1)</f>
        <v>67532</v>
      </c>
      <c r="S733">
        <f>VLOOKUP($A733,'Efetivo dos rebanhos (Cabeças)'!$A$6:$W$5573,S$1)</f>
        <v>74103</v>
      </c>
      <c r="T733">
        <f>VLOOKUP($A733,'Efetivo dos rebanhos (Cabeças)'!$A$6:$W$5573,T$1)</f>
        <v>76708</v>
      </c>
      <c r="U733">
        <f>VLOOKUP($A733,'Efetivo dos rebanhos (Cabeças)'!$A$6:$W$5573,U$1)</f>
        <v>73497</v>
      </c>
      <c r="V733">
        <f>VLOOKUP($A733,'Efetivo dos rebanhos (Cabeças)'!$A$6:$W$5573,V$1)</f>
        <v>74172</v>
      </c>
      <c r="W733">
        <f>VLOOKUP($A733,'Efetivo dos rebanhos (Cabeças)'!$A$6:$W$5573,W$1)</f>
        <v>70493</v>
      </c>
    </row>
    <row r="734" spans="1:23" x14ac:dyDescent="0.25">
      <c r="A734" s="2" t="s">
        <v>4049</v>
      </c>
      <c r="B734" s="2" t="s">
        <v>4050</v>
      </c>
      <c r="C734">
        <f>VLOOKUP($A734,'Efetivo dos rebanhos (Cabeças)'!$A$6:$W$5573,C$1)</f>
        <v>58090</v>
      </c>
      <c r="D734">
        <f>VLOOKUP($A734,'Efetivo dos rebanhos (Cabeças)'!$A$6:$W$5573,D$1)</f>
        <v>73890</v>
      </c>
      <c r="E734">
        <f>VLOOKUP($A734,'Efetivo dos rebanhos (Cabeças)'!$A$6:$W$5573,E$1)</f>
        <v>72174</v>
      </c>
      <c r="F734">
        <f>VLOOKUP($A734,'Efetivo dos rebanhos (Cabeças)'!$A$6:$W$5573,F$1)</f>
        <v>70069</v>
      </c>
      <c r="G734">
        <f>VLOOKUP($A734,'Efetivo dos rebanhos (Cabeças)'!$A$6:$W$5573,G$1)</f>
        <v>77896</v>
      </c>
      <c r="H734">
        <f>VLOOKUP($A734,'Efetivo dos rebanhos (Cabeças)'!$A$6:$W$5573,H$1)</f>
        <v>71150</v>
      </c>
      <c r="I734">
        <f>VLOOKUP($A734,'Efetivo dos rebanhos (Cabeças)'!$A$6:$W$5573,I$1)</f>
        <v>72000</v>
      </c>
      <c r="J734">
        <f>VLOOKUP($A734,'Efetivo dos rebanhos (Cabeças)'!$A$6:$W$5573,J$1)</f>
        <v>65571</v>
      </c>
      <c r="K734">
        <f>VLOOKUP($A734,'Efetivo dos rebanhos (Cabeças)'!$A$6:$W$5573,K$1)</f>
        <v>60622</v>
      </c>
      <c r="L734">
        <f>VLOOKUP($A734,'Efetivo dos rebanhos (Cabeças)'!$A$6:$W$5573,L$1)</f>
        <v>65500</v>
      </c>
      <c r="M734">
        <f>VLOOKUP($A734,'Efetivo dos rebanhos (Cabeças)'!$A$6:$W$5573,M$1)</f>
        <v>61980</v>
      </c>
      <c r="N734">
        <f>VLOOKUP($A734,'Efetivo dos rebanhos (Cabeças)'!$A$6:$W$5573,N$1)</f>
        <v>70019</v>
      </c>
      <c r="O734">
        <f>VLOOKUP($A734,'Efetivo dos rebanhos (Cabeças)'!$A$6:$W$5573,O$1)</f>
        <v>61583</v>
      </c>
      <c r="P734">
        <f>VLOOKUP($A734,'Efetivo dos rebanhos (Cabeças)'!$A$6:$W$5573,P$1)</f>
        <v>61455</v>
      </c>
      <c r="Q734">
        <f>VLOOKUP($A734,'Efetivo dos rebanhos (Cabeças)'!$A$6:$W$5573,Q$1)</f>
        <v>44733</v>
      </c>
      <c r="R734">
        <f>VLOOKUP($A734,'Efetivo dos rebanhos (Cabeças)'!$A$6:$W$5573,R$1)</f>
        <v>59437</v>
      </c>
      <c r="S734">
        <f>VLOOKUP($A734,'Efetivo dos rebanhos (Cabeças)'!$A$6:$W$5573,S$1)</f>
        <v>61818</v>
      </c>
      <c r="T734">
        <f>VLOOKUP($A734,'Efetivo dos rebanhos (Cabeças)'!$A$6:$W$5573,T$1)</f>
        <v>61119</v>
      </c>
      <c r="U734">
        <f>VLOOKUP($A734,'Efetivo dos rebanhos (Cabeças)'!$A$6:$W$5573,U$1)</f>
        <v>63483</v>
      </c>
      <c r="V734">
        <f>VLOOKUP($A734,'Efetivo dos rebanhos (Cabeças)'!$A$6:$W$5573,V$1)</f>
        <v>72902</v>
      </c>
      <c r="W734">
        <f>VLOOKUP($A734,'Efetivo dos rebanhos (Cabeças)'!$A$6:$W$5573,W$1)</f>
        <v>88660</v>
      </c>
    </row>
    <row r="735" spans="1:23" x14ac:dyDescent="0.25">
      <c r="A735" s="2" t="s">
        <v>4053</v>
      </c>
      <c r="B735" s="2" t="s">
        <v>4054</v>
      </c>
      <c r="C735">
        <f>VLOOKUP($A735,'Efetivo dos rebanhos (Cabeças)'!$A$6:$W$5573,C$1)</f>
        <v>148365</v>
      </c>
      <c r="D735">
        <f>VLOOKUP($A735,'Efetivo dos rebanhos (Cabeças)'!$A$6:$W$5573,D$1)</f>
        <v>162294</v>
      </c>
      <c r="E735">
        <f>VLOOKUP($A735,'Efetivo dos rebanhos (Cabeças)'!$A$6:$W$5573,E$1)</f>
        <v>176928</v>
      </c>
      <c r="F735">
        <f>VLOOKUP($A735,'Efetivo dos rebanhos (Cabeças)'!$A$6:$W$5573,F$1)</f>
        <v>173584</v>
      </c>
      <c r="G735">
        <f>VLOOKUP($A735,'Efetivo dos rebanhos (Cabeças)'!$A$6:$W$5573,G$1)</f>
        <v>169333</v>
      </c>
      <c r="H735">
        <f>VLOOKUP($A735,'Efetivo dos rebanhos (Cabeças)'!$A$6:$W$5573,H$1)</f>
        <v>163714</v>
      </c>
      <c r="I735">
        <f>VLOOKUP($A735,'Efetivo dos rebanhos (Cabeças)'!$A$6:$W$5573,I$1)</f>
        <v>156783</v>
      </c>
      <c r="J735">
        <f>VLOOKUP($A735,'Efetivo dos rebanhos (Cabeças)'!$A$6:$W$5573,J$1)</f>
        <v>164113</v>
      </c>
      <c r="K735">
        <f>VLOOKUP($A735,'Efetivo dos rebanhos (Cabeças)'!$A$6:$W$5573,K$1)</f>
        <v>171650</v>
      </c>
      <c r="L735">
        <f>VLOOKUP($A735,'Efetivo dos rebanhos (Cabeças)'!$A$6:$W$5573,L$1)</f>
        <v>169221</v>
      </c>
      <c r="M735">
        <f>VLOOKUP($A735,'Efetivo dos rebanhos (Cabeças)'!$A$6:$W$5573,M$1)</f>
        <v>173692</v>
      </c>
      <c r="N735">
        <f>VLOOKUP($A735,'Efetivo dos rebanhos (Cabeças)'!$A$6:$W$5573,N$1)</f>
        <v>194097</v>
      </c>
      <c r="O735">
        <f>VLOOKUP($A735,'Efetivo dos rebanhos (Cabeças)'!$A$6:$W$5573,O$1)</f>
        <v>186014</v>
      </c>
      <c r="P735">
        <f>VLOOKUP($A735,'Efetivo dos rebanhos (Cabeças)'!$A$6:$W$5573,P$1)</f>
        <v>183886</v>
      </c>
      <c r="Q735">
        <f>VLOOKUP($A735,'Efetivo dos rebanhos (Cabeças)'!$A$6:$W$5573,Q$1)</f>
        <v>175501</v>
      </c>
      <c r="R735">
        <f>VLOOKUP($A735,'Efetivo dos rebanhos (Cabeças)'!$A$6:$W$5573,R$1)</f>
        <v>176658</v>
      </c>
      <c r="S735">
        <f>VLOOKUP($A735,'Efetivo dos rebanhos (Cabeças)'!$A$6:$W$5573,S$1)</f>
        <v>174064</v>
      </c>
      <c r="T735">
        <f>VLOOKUP($A735,'Efetivo dos rebanhos (Cabeças)'!$A$6:$W$5573,T$1)</f>
        <v>172980</v>
      </c>
      <c r="U735">
        <f>VLOOKUP($A735,'Efetivo dos rebanhos (Cabeças)'!$A$6:$W$5573,U$1)</f>
        <v>169032</v>
      </c>
      <c r="V735">
        <f>VLOOKUP($A735,'Efetivo dos rebanhos (Cabeças)'!$A$6:$W$5573,V$1)</f>
        <v>185296</v>
      </c>
      <c r="W735">
        <f>VLOOKUP($A735,'Efetivo dos rebanhos (Cabeças)'!$A$6:$W$5573,W$1)</f>
        <v>187821</v>
      </c>
    </row>
    <row r="736" spans="1:23" x14ac:dyDescent="0.25">
      <c r="A736" s="2" t="s">
        <v>4055</v>
      </c>
      <c r="B736" s="2" t="s">
        <v>4056</v>
      </c>
      <c r="C736">
        <f>VLOOKUP($A736,'Efetivo dos rebanhos (Cabeças)'!$A$6:$W$5573,C$1)</f>
        <v>4592</v>
      </c>
      <c r="D736">
        <f>VLOOKUP($A736,'Efetivo dos rebanhos (Cabeças)'!$A$6:$W$5573,D$1)</f>
        <v>4536</v>
      </c>
      <c r="E736">
        <f>VLOOKUP($A736,'Efetivo dos rebanhos (Cabeças)'!$A$6:$W$5573,E$1)</f>
        <v>5245</v>
      </c>
      <c r="F736">
        <f>VLOOKUP($A736,'Efetivo dos rebanhos (Cabeças)'!$A$6:$W$5573,F$1)</f>
        <v>3187</v>
      </c>
      <c r="G736">
        <f>VLOOKUP($A736,'Efetivo dos rebanhos (Cabeças)'!$A$6:$W$5573,G$1)</f>
        <v>3350</v>
      </c>
      <c r="H736">
        <f>VLOOKUP($A736,'Efetivo dos rebanhos (Cabeças)'!$A$6:$W$5573,H$1)</f>
        <v>3441</v>
      </c>
      <c r="I736">
        <f>VLOOKUP($A736,'Efetivo dos rebanhos (Cabeças)'!$A$6:$W$5573,I$1)</f>
        <v>3428</v>
      </c>
      <c r="J736">
        <f>VLOOKUP($A736,'Efetivo dos rebanhos (Cabeças)'!$A$6:$W$5573,J$1)</f>
        <v>3724</v>
      </c>
      <c r="K736">
        <f>VLOOKUP($A736,'Efetivo dos rebanhos (Cabeças)'!$A$6:$W$5573,K$1)</f>
        <v>3336</v>
      </c>
      <c r="L736">
        <f>VLOOKUP($A736,'Efetivo dos rebanhos (Cabeças)'!$A$6:$W$5573,L$1)</f>
        <v>3467</v>
      </c>
      <c r="M736">
        <f>VLOOKUP($A736,'Efetivo dos rebanhos (Cabeças)'!$A$6:$W$5573,M$1)</f>
        <v>4104</v>
      </c>
      <c r="N736">
        <f>VLOOKUP($A736,'Efetivo dos rebanhos (Cabeças)'!$A$6:$W$5573,N$1)</f>
        <v>3653</v>
      </c>
      <c r="O736">
        <f>VLOOKUP($A736,'Efetivo dos rebanhos (Cabeças)'!$A$6:$W$5573,O$1)</f>
        <v>3472</v>
      </c>
      <c r="P736">
        <f>VLOOKUP($A736,'Efetivo dos rebanhos (Cabeças)'!$A$6:$W$5573,P$1)</f>
        <v>3504</v>
      </c>
      <c r="Q736">
        <f>VLOOKUP($A736,'Efetivo dos rebanhos (Cabeças)'!$A$6:$W$5573,Q$1)</f>
        <v>3068</v>
      </c>
      <c r="R736">
        <f>VLOOKUP($A736,'Efetivo dos rebanhos (Cabeças)'!$A$6:$W$5573,R$1)</f>
        <v>2807</v>
      </c>
      <c r="S736">
        <f>VLOOKUP($A736,'Efetivo dos rebanhos (Cabeças)'!$A$6:$W$5573,S$1)</f>
        <v>2349</v>
      </c>
      <c r="T736">
        <f>VLOOKUP($A736,'Efetivo dos rebanhos (Cabeças)'!$A$6:$W$5573,T$1)</f>
        <v>2606</v>
      </c>
      <c r="U736">
        <f>VLOOKUP($A736,'Efetivo dos rebanhos (Cabeças)'!$A$6:$W$5573,U$1)</f>
        <v>1993</v>
      </c>
      <c r="V736">
        <f>VLOOKUP($A736,'Efetivo dos rebanhos (Cabeças)'!$A$6:$W$5573,V$1)</f>
        <v>2737</v>
      </c>
      <c r="W736">
        <f>VLOOKUP($A736,'Efetivo dos rebanhos (Cabeças)'!$A$6:$W$5573,W$1)</f>
        <v>2453</v>
      </c>
    </row>
    <row r="737" spans="1:23" x14ac:dyDescent="0.25">
      <c r="A737" s="2" t="s">
        <v>4057</v>
      </c>
      <c r="B737" s="2" t="s">
        <v>4058</v>
      </c>
      <c r="C737">
        <f>VLOOKUP($A737,'Efetivo dos rebanhos (Cabeças)'!$A$6:$W$5573,C$1)</f>
        <v>115100</v>
      </c>
      <c r="D737">
        <f>VLOOKUP($A737,'Efetivo dos rebanhos (Cabeças)'!$A$6:$W$5573,D$1)</f>
        <v>102679</v>
      </c>
      <c r="E737">
        <f>VLOOKUP($A737,'Efetivo dos rebanhos (Cabeças)'!$A$6:$W$5573,E$1)</f>
        <v>129599</v>
      </c>
      <c r="F737">
        <f>VLOOKUP($A737,'Efetivo dos rebanhos (Cabeças)'!$A$6:$W$5573,F$1)</f>
        <v>112723</v>
      </c>
      <c r="G737">
        <f>VLOOKUP($A737,'Efetivo dos rebanhos (Cabeças)'!$A$6:$W$5573,G$1)</f>
        <v>116105</v>
      </c>
      <c r="H737">
        <f>VLOOKUP($A737,'Efetivo dos rebanhos (Cabeças)'!$A$6:$W$5573,H$1)</f>
        <v>122738</v>
      </c>
      <c r="I737">
        <f>VLOOKUP($A737,'Efetivo dos rebanhos (Cabeças)'!$A$6:$W$5573,I$1)</f>
        <v>123721</v>
      </c>
      <c r="J737">
        <f>VLOOKUP($A737,'Efetivo dos rebanhos (Cabeças)'!$A$6:$W$5573,J$1)</f>
        <v>127872</v>
      </c>
      <c r="K737">
        <f>VLOOKUP($A737,'Efetivo dos rebanhos (Cabeças)'!$A$6:$W$5573,K$1)</f>
        <v>110729</v>
      </c>
      <c r="L737">
        <f>VLOOKUP($A737,'Efetivo dos rebanhos (Cabeças)'!$A$6:$W$5573,L$1)</f>
        <v>115578</v>
      </c>
      <c r="M737">
        <f>VLOOKUP($A737,'Efetivo dos rebanhos (Cabeças)'!$A$6:$W$5573,M$1)</f>
        <v>100000</v>
      </c>
      <c r="N737">
        <f>VLOOKUP($A737,'Efetivo dos rebanhos (Cabeças)'!$A$6:$W$5573,N$1)</f>
        <v>136000</v>
      </c>
      <c r="O737">
        <f>VLOOKUP($A737,'Efetivo dos rebanhos (Cabeças)'!$A$6:$W$5573,O$1)</f>
        <v>131148</v>
      </c>
      <c r="P737">
        <f>VLOOKUP($A737,'Efetivo dos rebanhos (Cabeças)'!$A$6:$W$5573,P$1)</f>
        <v>125551</v>
      </c>
      <c r="Q737">
        <f>VLOOKUP($A737,'Efetivo dos rebanhos (Cabeças)'!$A$6:$W$5573,Q$1)</f>
        <v>111509</v>
      </c>
      <c r="R737">
        <f>VLOOKUP($A737,'Efetivo dos rebanhos (Cabeças)'!$A$6:$W$5573,R$1)</f>
        <v>120630</v>
      </c>
      <c r="S737">
        <f>VLOOKUP($A737,'Efetivo dos rebanhos (Cabeças)'!$A$6:$W$5573,S$1)</f>
        <v>122372</v>
      </c>
      <c r="T737">
        <f>VLOOKUP($A737,'Efetivo dos rebanhos (Cabeças)'!$A$6:$W$5573,T$1)</f>
        <v>121272</v>
      </c>
      <c r="U737">
        <f>VLOOKUP($A737,'Efetivo dos rebanhos (Cabeças)'!$A$6:$W$5573,U$1)</f>
        <v>118399</v>
      </c>
      <c r="V737">
        <f>VLOOKUP($A737,'Efetivo dos rebanhos (Cabeças)'!$A$6:$W$5573,V$1)</f>
        <v>131619</v>
      </c>
      <c r="W737">
        <f>VLOOKUP($A737,'Efetivo dos rebanhos (Cabeças)'!$A$6:$W$5573,W$1)</f>
        <v>142051</v>
      </c>
    </row>
    <row r="738" spans="1:23" x14ac:dyDescent="0.25">
      <c r="A738" s="2" t="s">
        <v>4061</v>
      </c>
      <c r="B738" s="2" t="s">
        <v>4062</v>
      </c>
      <c r="C738">
        <f>VLOOKUP($A738,'Efetivo dos rebanhos (Cabeças)'!$A$6:$W$5573,C$1)</f>
        <v>141529</v>
      </c>
      <c r="D738">
        <f>VLOOKUP($A738,'Efetivo dos rebanhos (Cabeças)'!$A$6:$W$5573,D$1)</f>
        <v>154446</v>
      </c>
      <c r="E738">
        <f>VLOOKUP($A738,'Efetivo dos rebanhos (Cabeças)'!$A$6:$W$5573,E$1)</f>
        <v>157169</v>
      </c>
      <c r="F738">
        <f>VLOOKUP($A738,'Efetivo dos rebanhos (Cabeças)'!$A$6:$W$5573,F$1)</f>
        <v>155925</v>
      </c>
      <c r="G738">
        <f>VLOOKUP($A738,'Efetivo dos rebanhos (Cabeças)'!$A$6:$W$5573,G$1)</f>
        <v>158235</v>
      </c>
      <c r="H738">
        <f>VLOOKUP($A738,'Efetivo dos rebanhos (Cabeças)'!$A$6:$W$5573,H$1)</f>
        <v>152496</v>
      </c>
      <c r="I738">
        <f>VLOOKUP($A738,'Efetivo dos rebanhos (Cabeças)'!$A$6:$W$5573,I$1)</f>
        <v>143281</v>
      </c>
      <c r="J738">
        <f>VLOOKUP($A738,'Efetivo dos rebanhos (Cabeças)'!$A$6:$W$5573,J$1)</f>
        <v>146757</v>
      </c>
      <c r="K738">
        <f>VLOOKUP($A738,'Efetivo dos rebanhos (Cabeças)'!$A$6:$W$5573,K$1)</f>
        <v>147196</v>
      </c>
      <c r="L738">
        <f>VLOOKUP($A738,'Efetivo dos rebanhos (Cabeças)'!$A$6:$W$5573,L$1)</f>
        <v>147140</v>
      </c>
      <c r="M738">
        <f>VLOOKUP($A738,'Efetivo dos rebanhos (Cabeças)'!$A$6:$W$5573,M$1)</f>
        <v>158308</v>
      </c>
      <c r="N738">
        <f>VLOOKUP($A738,'Efetivo dos rebanhos (Cabeças)'!$A$6:$W$5573,N$1)</f>
        <v>168839</v>
      </c>
      <c r="O738">
        <f>VLOOKUP($A738,'Efetivo dos rebanhos (Cabeças)'!$A$6:$W$5573,O$1)</f>
        <v>162201</v>
      </c>
      <c r="P738">
        <f>VLOOKUP($A738,'Efetivo dos rebanhos (Cabeças)'!$A$6:$W$5573,P$1)</f>
        <v>148930</v>
      </c>
      <c r="Q738">
        <f>VLOOKUP($A738,'Efetivo dos rebanhos (Cabeças)'!$A$6:$W$5573,Q$1)</f>
        <v>152019</v>
      </c>
      <c r="R738">
        <f>VLOOKUP($A738,'Efetivo dos rebanhos (Cabeças)'!$A$6:$W$5573,R$1)</f>
        <v>149718</v>
      </c>
      <c r="S738">
        <f>VLOOKUP($A738,'Efetivo dos rebanhos (Cabeças)'!$A$6:$W$5573,S$1)</f>
        <v>151708</v>
      </c>
      <c r="T738">
        <f>VLOOKUP($A738,'Efetivo dos rebanhos (Cabeças)'!$A$6:$W$5573,T$1)</f>
        <v>153617</v>
      </c>
      <c r="U738">
        <f>VLOOKUP($A738,'Efetivo dos rebanhos (Cabeças)'!$A$6:$W$5573,U$1)</f>
        <v>143608</v>
      </c>
      <c r="V738">
        <f>VLOOKUP($A738,'Efetivo dos rebanhos (Cabeças)'!$A$6:$W$5573,V$1)</f>
        <v>164343</v>
      </c>
      <c r="W738">
        <f>VLOOKUP($A738,'Efetivo dos rebanhos (Cabeças)'!$A$6:$W$5573,W$1)</f>
        <v>168030</v>
      </c>
    </row>
    <row r="739" spans="1:23" x14ac:dyDescent="0.25">
      <c r="A739" s="2" t="s">
        <v>4065</v>
      </c>
      <c r="B739" s="2" t="s">
        <v>4066</v>
      </c>
      <c r="C739">
        <f>VLOOKUP($A739,'Efetivo dos rebanhos (Cabeças)'!$A$6:$W$5573,C$1)</f>
        <v>36531</v>
      </c>
      <c r="D739">
        <f>VLOOKUP($A739,'Efetivo dos rebanhos (Cabeças)'!$A$6:$W$5573,D$1)</f>
        <v>41307</v>
      </c>
      <c r="E739">
        <f>VLOOKUP($A739,'Efetivo dos rebanhos (Cabeças)'!$A$6:$W$5573,E$1)</f>
        <v>39100</v>
      </c>
      <c r="F739">
        <f>VLOOKUP($A739,'Efetivo dos rebanhos (Cabeças)'!$A$6:$W$5573,F$1)</f>
        <v>38503</v>
      </c>
      <c r="G739">
        <f>VLOOKUP($A739,'Efetivo dos rebanhos (Cabeças)'!$A$6:$W$5573,G$1)</f>
        <v>40679</v>
      </c>
      <c r="H739">
        <f>VLOOKUP($A739,'Efetivo dos rebanhos (Cabeças)'!$A$6:$W$5573,H$1)</f>
        <v>37900</v>
      </c>
      <c r="I739">
        <f>VLOOKUP($A739,'Efetivo dos rebanhos (Cabeças)'!$A$6:$W$5573,I$1)</f>
        <v>38100</v>
      </c>
      <c r="J739">
        <f>VLOOKUP($A739,'Efetivo dos rebanhos (Cabeças)'!$A$6:$W$5573,J$1)</f>
        <v>42158</v>
      </c>
      <c r="K739">
        <f>VLOOKUP($A739,'Efetivo dos rebanhos (Cabeças)'!$A$6:$W$5573,K$1)</f>
        <v>42200</v>
      </c>
      <c r="L739">
        <f>VLOOKUP($A739,'Efetivo dos rebanhos (Cabeças)'!$A$6:$W$5573,L$1)</f>
        <v>42350</v>
      </c>
      <c r="M739">
        <f>VLOOKUP($A739,'Efetivo dos rebanhos (Cabeças)'!$A$6:$W$5573,M$1)</f>
        <v>47550</v>
      </c>
      <c r="N739">
        <f>VLOOKUP($A739,'Efetivo dos rebanhos (Cabeças)'!$A$6:$W$5573,N$1)</f>
        <v>51303</v>
      </c>
      <c r="O739">
        <f>VLOOKUP($A739,'Efetivo dos rebanhos (Cabeças)'!$A$6:$W$5573,O$1)</f>
        <v>47352</v>
      </c>
      <c r="P739">
        <f>VLOOKUP($A739,'Efetivo dos rebanhos (Cabeças)'!$A$6:$W$5573,P$1)</f>
        <v>44826</v>
      </c>
      <c r="Q739">
        <f>VLOOKUP($A739,'Efetivo dos rebanhos (Cabeças)'!$A$6:$W$5573,Q$1)</f>
        <v>36615</v>
      </c>
      <c r="R739">
        <f>VLOOKUP($A739,'Efetivo dos rebanhos (Cabeças)'!$A$6:$W$5573,R$1)</f>
        <v>40469</v>
      </c>
      <c r="S739">
        <f>VLOOKUP($A739,'Efetivo dos rebanhos (Cabeças)'!$A$6:$W$5573,S$1)</f>
        <v>43370</v>
      </c>
      <c r="T739">
        <f>VLOOKUP($A739,'Efetivo dos rebanhos (Cabeças)'!$A$6:$W$5573,T$1)</f>
        <v>43942</v>
      </c>
      <c r="U739">
        <f>VLOOKUP($A739,'Efetivo dos rebanhos (Cabeças)'!$A$6:$W$5573,U$1)</f>
        <v>45423</v>
      </c>
      <c r="V739">
        <f>VLOOKUP($A739,'Efetivo dos rebanhos (Cabeças)'!$A$6:$W$5573,V$1)</f>
        <v>49766</v>
      </c>
      <c r="W739">
        <f>VLOOKUP($A739,'Efetivo dos rebanhos (Cabeças)'!$A$6:$W$5573,W$1)</f>
        <v>50152</v>
      </c>
    </row>
    <row r="740" spans="1:23" x14ac:dyDescent="0.25">
      <c r="A740" s="2" t="s">
        <v>4071</v>
      </c>
      <c r="B740" s="2" t="s">
        <v>4072</v>
      </c>
      <c r="C740">
        <f>VLOOKUP($A740,'Efetivo dos rebanhos (Cabeças)'!$A$6:$W$5573,C$1)</f>
        <v>23204</v>
      </c>
      <c r="D740">
        <f>VLOOKUP($A740,'Efetivo dos rebanhos (Cabeças)'!$A$6:$W$5573,D$1)</f>
        <v>23900</v>
      </c>
      <c r="E740">
        <f>VLOOKUP($A740,'Efetivo dos rebanhos (Cabeças)'!$A$6:$W$5573,E$1)</f>
        <v>24139</v>
      </c>
      <c r="F740">
        <f>VLOOKUP($A740,'Efetivo dos rebanhos (Cabeças)'!$A$6:$W$5573,F$1)</f>
        <v>25759</v>
      </c>
      <c r="G740">
        <f>VLOOKUP($A740,'Efetivo dos rebanhos (Cabeças)'!$A$6:$W$5573,G$1)</f>
        <v>24266</v>
      </c>
      <c r="H740">
        <f>VLOOKUP($A740,'Efetivo dos rebanhos (Cabeças)'!$A$6:$W$5573,H$1)</f>
        <v>22202</v>
      </c>
      <c r="I740">
        <f>VLOOKUP($A740,'Efetivo dos rebanhos (Cabeças)'!$A$6:$W$5573,I$1)</f>
        <v>22400</v>
      </c>
      <c r="J740">
        <f>VLOOKUP($A740,'Efetivo dos rebanhos (Cabeças)'!$A$6:$W$5573,J$1)</f>
        <v>22734</v>
      </c>
      <c r="K740">
        <f>VLOOKUP($A740,'Efetivo dos rebanhos (Cabeças)'!$A$6:$W$5573,K$1)</f>
        <v>23730</v>
      </c>
      <c r="L740">
        <f>VLOOKUP($A740,'Efetivo dos rebanhos (Cabeças)'!$A$6:$W$5573,L$1)</f>
        <v>25800</v>
      </c>
      <c r="M740">
        <f>VLOOKUP($A740,'Efetivo dos rebanhos (Cabeças)'!$A$6:$W$5573,M$1)</f>
        <v>18060</v>
      </c>
      <c r="N740">
        <f>VLOOKUP($A740,'Efetivo dos rebanhos (Cabeças)'!$A$6:$W$5573,N$1)</f>
        <v>21500</v>
      </c>
      <c r="O740">
        <f>VLOOKUP($A740,'Efetivo dos rebanhos (Cabeças)'!$A$6:$W$5573,O$1)</f>
        <v>25069</v>
      </c>
      <c r="P740">
        <f>VLOOKUP($A740,'Efetivo dos rebanhos (Cabeças)'!$A$6:$W$5573,P$1)</f>
        <v>23076</v>
      </c>
      <c r="Q740">
        <f>VLOOKUP($A740,'Efetivo dos rebanhos (Cabeças)'!$A$6:$W$5573,Q$1)</f>
        <v>23259</v>
      </c>
      <c r="R740">
        <f>VLOOKUP($A740,'Efetivo dos rebanhos (Cabeças)'!$A$6:$W$5573,R$1)</f>
        <v>21961</v>
      </c>
      <c r="S740">
        <f>VLOOKUP($A740,'Efetivo dos rebanhos (Cabeças)'!$A$6:$W$5573,S$1)</f>
        <v>21563</v>
      </c>
      <c r="T740">
        <f>VLOOKUP($A740,'Efetivo dos rebanhos (Cabeças)'!$A$6:$W$5573,T$1)</f>
        <v>22549</v>
      </c>
      <c r="U740">
        <f>VLOOKUP($A740,'Efetivo dos rebanhos (Cabeças)'!$A$6:$W$5573,U$1)</f>
        <v>21033</v>
      </c>
      <c r="V740">
        <f>VLOOKUP($A740,'Efetivo dos rebanhos (Cabeças)'!$A$6:$W$5573,V$1)</f>
        <v>28336</v>
      </c>
      <c r="W740">
        <f>VLOOKUP($A740,'Efetivo dos rebanhos (Cabeças)'!$A$6:$W$5573,W$1)</f>
        <v>30411</v>
      </c>
    </row>
    <row r="741" spans="1:23" x14ac:dyDescent="0.25">
      <c r="A741" s="2" t="s">
        <v>4073</v>
      </c>
      <c r="B741" s="2" t="s">
        <v>4074</v>
      </c>
      <c r="C741">
        <f>VLOOKUP($A741,'Efetivo dos rebanhos (Cabeças)'!$A$6:$W$5573,C$1)</f>
        <v>42100</v>
      </c>
      <c r="D741">
        <f>VLOOKUP($A741,'Efetivo dos rebanhos (Cabeças)'!$A$6:$W$5573,D$1)</f>
        <v>42000</v>
      </c>
      <c r="E741">
        <f>VLOOKUP($A741,'Efetivo dos rebanhos (Cabeças)'!$A$6:$W$5573,E$1)</f>
        <v>42500</v>
      </c>
      <c r="F741">
        <f>VLOOKUP($A741,'Efetivo dos rebanhos (Cabeças)'!$A$6:$W$5573,F$1)</f>
        <v>46750</v>
      </c>
      <c r="G741">
        <f>VLOOKUP($A741,'Efetivo dos rebanhos (Cabeças)'!$A$6:$W$5573,G$1)</f>
        <v>46850</v>
      </c>
      <c r="H741">
        <f>VLOOKUP($A741,'Efetivo dos rebanhos (Cabeças)'!$A$6:$W$5573,H$1)</f>
        <v>48635</v>
      </c>
      <c r="I741">
        <f>VLOOKUP($A741,'Efetivo dos rebanhos (Cabeças)'!$A$6:$W$5573,I$1)</f>
        <v>49100</v>
      </c>
      <c r="J741">
        <f>VLOOKUP($A741,'Efetivo dos rebanhos (Cabeças)'!$A$6:$W$5573,J$1)</f>
        <v>35160</v>
      </c>
      <c r="K741">
        <f>VLOOKUP($A741,'Efetivo dos rebanhos (Cabeças)'!$A$6:$W$5573,K$1)</f>
        <v>34713</v>
      </c>
      <c r="L741">
        <f>VLOOKUP($A741,'Efetivo dos rebanhos (Cabeças)'!$A$6:$W$5573,L$1)</f>
        <v>36630</v>
      </c>
      <c r="M741">
        <f>VLOOKUP($A741,'Efetivo dos rebanhos (Cabeças)'!$A$6:$W$5573,M$1)</f>
        <v>35289</v>
      </c>
      <c r="N741">
        <f>VLOOKUP($A741,'Efetivo dos rebanhos (Cabeças)'!$A$6:$W$5573,N$1)</f>
        <v>42848</v>
      </c>
      <c r="O741">
        <f>VLOOKUP($A741,'Efetivo dos rebanhos (Cabeças)'!$A$6:$W$5573,O$1)</f>
        <v>39969</v>
      </c>
      <c r="P741">
        <f>VLOOKUP($A741,'Efetivo dos rebanhos (Cabeças)'!$A$6:$W$5573,P$1)</f>
        <v>42280</v>
      </c>
      <c r="Q741">
        <f>VLOOKUP($A741,'Efetivo dos rebanhos (Cabeças)'!$A$6:$W$5573,Q$1)</f>
        <v>31718</v>
      </c>
      <c r="R741">
        <f>VLOOKUP($A741,'Efetivo dos rebanhos (Cabeças)'!$A$6:$W$5573,R$1)</f>
        <v>34246</v>
      </c>
      <c r="S741">
        <f>VLOOKUP($A741,'Efetivo dos rebanhos (Cabeças)'!$A$6:$W$5573,S$1)</f>
        <v>34096</v>
      </c>
      <c r="T741">
        <f>VLOOKUP($A741,'Efetivo dos rebanhos (Cabeças)'!$A$6:$W$5573,T$1)</f>
        <v>32018</v>
      </c>
      <c r="U741">
        <f>VLOOKUP($A741,'Efetivo dos rebanhos (Cabeças)'!$A$6:$W$5573,U$1)</f>
        <v>33427</v>
      </c>
      <c r="V741">
        <f>VLOOKUP($A741,'Efetivo dos rebanhos (Cabeças)'!$A$6:$W$5573,V$1)</f>
        <v>42220</v>
      </c>
      <c r="W741">
        <f>VLOOKUP($A741,'Efetivo dos rebanhos (Cabeças)'!$A$6:$W$5573,W$1)</f>
        <v>40118</v>
      </c>
    </row>
    <row r="742" spans="1:23" x14ac:dyDescent="0.25">
      <c r="A742" s="2" t="s">
        <v>4075</v>
      </c>
      <c r="B742" s="2" t="s">
        <v>4076</v>
      </c>
      <c r="C742">
        <f>VLOOKUP($A742,'Efetivo dos rebanhos (Cabeças)'!$A$6:$W$5573,C$1)</f>
        <v>5217</v>
      </c>
      <c r="D742">
        <f>VLOOKUP($A742,'Efetivo dos rebanhos (Cabeças)'!$A$6:$W$5573,D$1)</f>
        <v>5373</v>
      </c>
      <c r="E742">
        <f>VLOOKUP($A742,'Efetivo dos rebanhos (Cabeças)'!$A$6:$W$5573,E$1)</f>
        <v>5530</v>
      </c>
      <c r="F742">
        <f>VLOOKUP($A742,'Efetivo dos rebanhos (Cabeças)'!$A$6:$W$5573,F$1)</f>
        <v>7232</v>
      </c>
      <c r="G742">
        <f>VLOOKUP($A742,'Efetivo dos rebanhos (Cabeças)'!$A$6:$W$5573,G$1)</f>
        <v>5487</v>
      </c>
      <c r="H742">
        <f>VLOOKUP($A742,'Efetivo dos rebanhos (Cabeças)'!$A$6:$W$5573,H$1)</f>
        <v>7114</v>
      </c>
      <c r="I742">
        <f>VLOOKUP($A742,'Efetivo dos rebanhos (Cabeças)'!$A$6:$W$5573,I$1)</f>
        <v>7327</v>
      </c>
      <c r="J742">
        <f>VLOOKUP($A742,'Efetivo dos rebanhos (Cabeças)'!$A$6:$W$5573,J$1)</f>
        <v>7545</v>
      </c>
      <c r="K742">
        <f>VLOOKUP($A742,'Efetivo dos rebanhos (Cabeças)'!$A$6:$W$5573,K$1)</f>
        <v>7695</v>
      </c>
      <c r="L742">
        <f>VLOOKUP($A742,'Efetivo dos rebanhos (Cabeças)'!$A$6:$W$5573,L$1)</f>
        <v>7690</v>
      </c>
      <c r="M742">
        <f>VLOOKUP($A742,'Efetivo dos rebanhos (Cabeças)'!$A$6:$W$5573,M$1)</f>
        <v>7350</v>
      </c>
      <c r="N742">
        <f>VLOOKUP($A742,'Efetivo dos rebanhos (Cabeças)'!$A$6:$W$5573,N$1)</f>
        <v>7885</v>
      </c>
      <c r="O742">
        <f>VLOOKUP($A742,'Efetivo dos rebanhos (Cabeças)'!$A$6:$W$5573,O$1)</f>
        <v>7872</v>
      </c>
      <c r="P742">
        <f>VLOOKUP($A742,'Efetivo dos rebanhos (Cabeças)'!$A$6:$W$5573,P$1)</f>
        <v>8421</v>
      </c>
      <c r="Q742">
        <f>VLOOKUP($A742,'Efetivo dos rebanhos (Cabeças)'!$A$6:$W$5573,Q$1)</f>
        <v>7480</v>
      </c>
      <c r="R742">
        <f>VLOOKUP($A742,'Efetivo dos rebanhos (Cabeças)'!$A$6:$W$5573,R$1)</f>
        <v>5668</v>
      </c>
      <c r="S742">
        <f>VLOOKUP($A742,'Efetivo dos rebanhos (Cabeças)'!$A$6:$W$5573,S$1)</f>
        <v>5750</v>
      </c>
      <c r="T742">
        <f>VLOOKUP($A742,'Efetivo dos rebanhos (Cabeças)'!$A$6:$W$5573,T$1)</f>
        <v>6045</v>
      </c>
      <c r="U742">
        <f>VLOOKUP($A742,'Efetivo dos rebanhos (Cabeças)'!$A$6:$W$5573,U$1)</f>
        <v>5471</v>
      </c>
      <c r="V742">
        <f>VLOOKUP($A742,'Efetivo dos rebanhos (Cabeças)'!$A$6:$W$5573,V$1)</f>
        <v>7937</v>
      </c>
      <c r="W742">
        <f>VLOOKUP($A742,'Efetivo dos rebanhos (Cabeças)'!$A$6:$W$5573,W$1)</f>
        <v>8586</v>
      </c>
    </row>
    <row r="743" spans="1:23" x14ac:dyDescent="0.25">
      <c r="A743" s="2" t="s">
        <v>4077</v>
      </c>
      <c r="B743" s="2" t="s">
        <v>4078</v>
      </c>
      <c r="C743">
        <f>VLOOKUP($A743,'Efetivo dos rebanhos (Cabeças)'!$A$6:$W$5573,C$1)</f>
        <v>101630</v>
      </c>
      <c r="D743">
        <f>VLOOKUP($A743,'Efetivo dos rebanhos (Cabeças)'!$A$6:$W$5573,D$1)</f>
        <v>105696</v>
      </c>
      <c r="E743">
        <f>VLOOKUP($A743,'Efetivo dos rebanhos (Cabeças)'!$A$6:$W$5573,E$1)</f>
        <v>115737</v>
      </c>
      <c r="F743">
        <f>VLOOKUP($A743,'Efetivo dos rebanhos (Cabeças)'!$A$6:$W$5573,F$1)</f>
        <v>126871</v>
      </c>
      <c r="G743">
        <f>VLOOKUP($A743,'Efetivo dos rebanhos (Cabeças)'!$A$6:$W$5573,G$1)</f>
        <v>136278</v>
      </c>
      <c r="H743">
        <f>VLOOKUP($A743,'Efetivo dos rebanhos (Cabeças)'!$A$6:$W$5573,H$1)</f>
        <v>150807</v>
      </c>
      <c r="I743">
        <f>VLOOKUP($A743,'Efetivo dos rebanhos (Cabeças)'!$A$6:$W$5573,I$1)</f>
        <v>140345</v>
      </c>
      <c r="J743">
        <f>VLOOKUP($A743,'Efetivo dos rebanhos (Cabeças)'!$A$6:$W$5573,J$1)</f>
        <v>130515</v>
      </c>
      <c r="K743">
        <f>VLOOKUP($A743,'Efetivo dos rebanhos (Cabeças)'!$A$6:$W$5573,K$1)</f>
        <v>128468</v>
      </c>
      <c r="L743">
        <f>VLOOKUP($A743,'Efetivo dos rebanhos (Cabeças)'!$A$6:$W$5573,L$1)</f>
        <v>138871</v>
      </c>
      <c r="M743">
        <f>VLOOKUP($A743,'Efetivo dos rebanhos (Cabeças)'!$A$6:$W$5573,M$1)</f>
        <v>120000</v>
      </c>
      <c r="N743">
        <f>VLOOKUP($A743,'Efetivo dos rebanhos (Cabeças)'!$A$6:$W$5573,N$1)</f>
        <v>150000</v>
      </c>
      <c r="O743">
        <f>VLOOKUP($A743,'Efetivo dos rebanhos (Cabeças)'!$A$6:$W$5573,O$1)</f>
        <v>146493</v>
      </c>
      <c r="P743">
        <f>VLOOKUP($A743,'Efetivo dos rebanhos (Cabeças)'!$A$6:$W$5573,P$1)</f>
        <v>142593</v>
      </c>
      <c r="Q743">
        <f>VLOOKUP($A743,'Efetivo dos rebanhos (Cabeças)'!$A$6:$W$5573,Q$1)</f>
        <v>115809</v>
      </c>
      <c r="R743">
        <f>VLOOKUP($A743,'Efetivo dos rebanhos (Cabeças)'!$A$6:$W$5573,R$1)</f>
        <v>134348</v>
      </c>
      <c r="S743">
        <f>VLOOKUP($A743,'Efetivo dos rebanhos (Cabeças)'!$A$6:$W$5573,S$1)</f>
        <v>144030</v>
      </c>
      <c r="T743">
        <f>VLOOKUP($A743,'Efetivo dos rebanhos (Cabeças)'!$A$6:$W$5573,T$1)</f>
        <v>146969</v>
      </c>
      <c r="U743">
        <f>VLOOKUP($A743,'Efetivo dos rebanhos (Cabeças)'!$A$6:$W$5573,U$1)</f>
        <v>144248</v>
      </c>
      <c r="V743">
        <f>VLOOKUP($A743,'Efetivo dos rebanhos (Cabeças)'!$A$6:$W$5573,V$1)</f>
        <v>150997</v>
      </c>
      <c r="W743">
        <f>VLOOKUP($A743,'Efetivo dos rebanhos (Cabeças)'!$A$6:$W$5573,W$1)</f>
        <v>164258</v>
      </c>
    </row>
    <row r="744" spans="1:23" x14ac:dyDescent="0.25">
      <c r="A744" s="2" t="s">
        <v>4087</v>
      </c>
      <c r="B744" s="2" t="s">
        <v>4088</v>
      </c>
      <c r="C744">
        <f>VLOOKUP($A744,'Efetivo dos rebanhos (Cabeças)'!$A$6:$W$5573,C$1)</f>
        <v>15732</v>
      </c>
      <c r="D744">
        <f>VLOOKUP($A744,'Efetivo dos rebanhos (Cabeças)'!$A$6:$W$5573,D$1)</f>
        <v>16282</v>
      </c>
      <c r="E744">
        <f>VLOOKUP($A744,'Efetivo dos rebanhos (Cabeças)'!$A$6:$W$5573,E$1)</f>
        <v>16770</v>
      </c>
      <c r="F744">
        <f>VLOOKUP($A744,'Efetivo dos rebanhos (Cabeças)'!$A$6:$W$5573,F$1)</f>
        <v>9476</v>
      </c>
      <c r="G744">
        <f>VLOOKUP($A744,'Efetivo dos rebanhos (Cabeças)'!$A$6:$W$5573,G$1)</f>
        <v>9807</v>
      </c>
      <c r="H744">
        <f>VLOOKUP($A744,'Efetivo dos rebanhos (Cabeças)'!$A$6:$W$5573,H$1)</f>
        <v>10151</v>
      </c>
      <c r="I744">
        <f>VLOOKUP($A744,'Efetivo dos rebanhos (Cabeças)'!$A$6:$W$5573,I$1)</f>
        <v>10760</v>
      </c>
      <c r="J744">
        <f>VLOOKUP($A744,'Efetivo dos rebanhos (Cabeças)'!$A$6:$W$5573,J$1)</f>
        <v>12480</v>
      </c>
      <c r="K744">
        <f>VLOOKUP($A744,'Efetivo dos rebanhos (Cabeças)'!$A$6:$W$5573,K$1)</f>
        <v>11653</v>
      </c>
      <c r="L744">
        <f>VLOOKUP($A744,'Efetivo dos rebanhos (Cabeças)'!$A$6:$W$5573,L$1)</f>
        <v>12095</v>
      </c>
      <c r="M744">
        <f>VLOOKUP($A744,'Efetivo dos rebanhos (Cabeças)'!$A$6:$W$5573,M$1)</f>
        <v>15359</v>
      </c>
      <c r="N744">
        <f>VLOOKUP($A744,'Efetivo dos rebanhos (Cabeças)'!$A$6:$W$5573,N$1)</f>
        <v>14609</v>
      </c>
      <c r="O744">
        <f>VLOOKUP($A744,'Efetivo dos rebanhos (Cabeças)'!$A$6:$W$5573,O$1)</f>
        <v>9957</v>
      </c>
      <c r="P744">
        <f>VLOOKUP($A744,'Efetivo dos rebanhos (Cabeças)'!$A$6:$W$5573,P$1)</f>
        <v>10621</v>
      </c>
      <c r="Q744">
        <f>VLOOKUP($A744,'Efetivo dos rebanhos (Cabeças)'!$A$6:$W$5573,Q$1)</f>
        <v>11285</v>
      </c>
      <c r="R744">
        <f>VLOOKUP($A744,'Efetivo dos rebanhos (Cabeças)'!$A$6:$W$5573,R$1)</f>
        <v>10228</v>
      </c>
      <c r="S744">
        <f>VLOOKUP($A744,'Efetivo dos rebanhos (Cabeças)'!$A$6:$W$5573,S$1)</f>
        <v>9545</v>
      </c>
      <c r="T744">
        <f>VLOOKUP($A744,'Efetivo dos rebanhos (Cabeças)'!$A$6:$W$5573,T$1)</f>
        <v>9680</v>
      </c>
      <c r="U744">
        <f>VLOOKUP($A744,'Efetivo dos rebanhos (Cabeças)'!$A$6:$W$5573,U$1)</f>
        <v>7867</v>
      </c>
      <c r="V744">
        <f>VLOOKUP($A744,'Efetivo dos rebanhos (Cabeças)'!$A$6:$W$5573,V$1)</f>
        <v>8783</v>
      </c>
      <c r="W744">
        <f>VLOOKUP($A744,'Efetivo dos rebanhos (Cabeças)'!$A$6:$W$5573,W$1)</f>
        <v>9121</v>
      </c>
    </row>
    <row r="745" spans="1:23" x14ac:dyDescent="0.25">
      <c r="A745" s="2" t="s">
        <v>4089</v>
      </c>
      <c r="B745" s="2" t="s">
        <v>4090</v>
      </c>
      <c r="C745">
        <f>VLOOKUP($A745,'Efetivo dos rebanhos (Cabeças)'!$A$6:$W$5573,C$1)</f>
        <v>6210</v>
      </c>
      <c r="D745">
        <f>VLOOKUP($A745,'Efetivo dos rebanhos (Cabeças)'!$A$6:$W$5573,D$1)</f>
        <v>6452</v>
      </c>
      <c r="E745">
        <f>VLOOKUP($A745,'Efetivo dos rebanhos (Cabeças)'!$A$6:$W$5573,E$1)</f>
        <v>6215</v>
      </c>
      <c r="F745">
        <f>VLOOKUP($A745,'Efetivo dos rebanhos (Cabeças)'!$A$6:$W$5573,F$1)</f>
        <v>500</v>
      </c>
      <c r="G745">
        <f>VLOOKUP($A745,'Efetivo dos rebanhos (Cabeças)'!$A$6:$W$5573,G$1)</f>
        <v>485</v>
      </c>
      <c r="H745">
        <f>VLOOKUP($A745,'Efetivo dos rebanhos (Cabeças)'!$A$6:$W$5573,H$1)</f>
        <v>487</v>
      </c>
      <c r="I745">
        <f>VLOOKUP($A745,'Efetivo dos rebanhos (Cabeças)'!$A$6:$W$5573,I$1)</f>
        <v>480</v>
      </c>
      <c r="J745">
        <f>VLOOKUP($A745,'Efetivo dos rebanhos (Cabeças)'!$A$6:$W$5573,J$1)</f>
        <v>450</v>
      </c>
      <c r="K745">
        <f>VLOOKUP($A745,'Efetivo dos rebanhos (Cabeças)'!$A$6:$W$5573,K$1)</f>
        <v>395</v>
      </c>
      <c r="L745">
        <f>VLOOKUP($A745,'Efetivo dos rebanhos (Cabeças)'!$A$6:$W$5573,L$1)</f>
        <v>207</v>
      </c>
      <c r="M745">
        <f>VLOOKUP($A745,'Efetivo dos rebanhos (Cabeças)'!$A$6:$W$5573,M$1)</f>
        <v>190</v>
      </c>
      <c r="N745">
        <f>VLOOKUP($A745,'Efetivo dos rebanhos (Cabeças)'!$A$6:$W$5573,N$1)</f>
        <v>720</v>
      </c>
      <c r="O745">
        <f>VLOOKUP($A745,'Efetivo dos rebanhos (Cabeças)'!$A$6:$W$5573,O$1)</f>
        <v>557</v>
      </c>
      <c r="P745">
        <f>VLOOKUP($A745,'Efetivo dos rebanhos (Cabeças)'!$A$6:$W$5573,P$1)</f>
        <v>171</v>
      </c>
      <c r="Q745">
        <f>VLOOKUP($A745,'Efetivo dos rebanhos (Cabeças)'!$A$6:$W$5573,Q$1)</f>
        <v>117</v>
      </c>
      <c r="R745">
        <f>VLOOKUP($A745,'Efetivo dos rebanhos (Cabeças)'!$A$6:$W$5573,R$1)</f>
        <v>120</v>
      </c>
      <c r="S745">
        <f>VLOOKUP($A745,'Efetivo dos rebanhos (Cabeças)'!$A$6:$W$5573,S$1)</f>
        <v>106</v>
      </c>
      <c r="T745">
        <f>VLOOKUP($A745,'Efetivo dos rebanhos (Cabeças)'!$A$6:$W$5573,T$1)</f>
        <v>242</v>
      </c>
      <c r="U745">
        <f>VLOOKUP($A745,'Efetivo dos rebanhos (Cabeças)'!$A$6:$W$5573,U$1)</f>
        <v>78</v>
      </c>
      <c r="V745">
        <f>VLOOKUP($A745,'Efetivo dos rebanhos (Cabeças)'!$A$6:$W$5573,V$1)</f>
        <v>114</v>
      </c>
      <c r="W745">
        <f>VLOOKUP($A745,'Efetivo dos rebanhos (Cabeças)'!$A$6:$W$5573,W$1)</f>
        <v>103</v>
      </c>
    </row>
    <row r="746" spans="1:23" x14ac:dyDescent="0.25">
      <c r="A746" s="2" t="s">
        <v>4091</v>
      </c>
      <c r="B746" s="2" t="s">
        <v>4092</v>
      </c>
      <c r="C746">
        <f>VLOOKUP($A746,'Efetivo dos rebanhos (Cabeças)'!$A$6:$W$5573,C$1)</f>
        <v>40100</v>
      </c>
      <c r="D746">
        <f>VLOOKUP($A746,'Efetivo dos rebanhos (Cabeças)'!$A$6:$W$5573,D$1)</f>
        <v>39300</v>
      </c>
      <c r="E746">
        <f>VLOOKUP($A746,'Efetivo dos rebanhos (Cabeças)'!$A$6:$W$5573,E$1)</f>
        <v>39411</v>
      </c>
      <c r="F746">
        <f>VLOOKUP($A746,'Efetivo dos rebanhos (Cabeças)'!$A$6:$W$5573,F$1)</f>
        <v>49102</v>
      </c>
      <c r="G746">
        <f>VLOOKUP($A746,'Efetivo dos rebanhos (Cabeças)'!$A$6:$W$5573,G$1)</f>
        <v>50540</v>
      </c>
      <c r="H746">
        <f>VLOOKUP($A746,'Efetivo dos rebanhos (Cabeças)'!$A$6:$W$5573,H$1)</f>
        <v>50757</v>
      </c>
      <c r="I746">
        <f>VLOOKUP($A746,'Efetivo dos rebanhos (Cabeças)'!$A$6:$W$5573,I$1)</f>
        <v>36778</v>
      </c>
      <c r="J746">
        <f>VLOOKUP($A746,'Efetivo dos rebanhos (Cabeças)'!$A$6:$W$5573,J$1)</f>
        <v>37523</v>
      </c>
      <c r="K746">
        <f>VLOOKUP($A746,'Efetivo dos rebanhos (Cabeças)'!$A$6:$W$5573,K$1)</f>
        <v>39103</v>
      </c>
      <c r="L746">
        <f>VLOOKUP($A746,'Efetivo dos rebanhos (Cabeças)'!$A$6:$W$5573,L$1)</f>
        <v>41500</v>
      </c>
      <c r="M746">
        <f>VLOOKUP($A746,'Efetivo dos rebanhos (Cabeças)'!$A$6:$W$5573,M$1)</f>
        <v>35000</v>
      </c>
      <c r="N746">
        <f>VLOOKUP($A746,'Efetivo dos rebanhos (Cabeças)'!$A$6:$W$5573,N$1)</f>
        <v>40950</v>
      </c>
      <c r="O746">
        <f>VLOOKUP($A746,'Efetivo dos rebanhos (Cabeças)'!$A$6:$W$5573,O$1)</f>
        <v>69262</v>
      </c>
      <c r="P746">
        <f>VLOOKUP($A746,'Efetivo dos rebanhos (Cabeças)'!$A$6:$W$5573,P$1)</f>
        <v>52177</v>
      </c>
      <c r="Q746">
        <f>VLOOKUP($A746,'Efetivo dos rebanhos (Cabeças)'!$A$6:$W$5573,Q$1)</f>
        <v>48780</v>
      </c>
      <c r="R746">
        <f>VLOOKUP($A746,'Efetivo dos rebanhos (Cabeças)'!$A$6:$W$5573,R$1)</f>
        <v>48456</v>
      </c>
      <c r="S746">
        <f>VLOOKUP($A746,'Efetivo dos rebanhos (Cabeças)'!$A$6:$W$5573,S$1)</f>
        <v>50309</v>
      </c>
      <c r="T746">
        <f>VLOOKUP($A746,'Efetivo dos rebanhos (Cabeças)'!$A$6:$W$5573,T$1)</f>
        <v>59240</v>
      </c>
      <c r="U746">
        <f>VLOOKUP($A746,'Efetivo dos rebanhos (Cabeças)'!$A$6:$W$5573,U$1)</f>
        <v>60150</v>
      </c>
      <c r="V746">
        <f>VLOOKUP($A746,'Efetivo dos rebanhos (Cabeças)'!$A$6:$W$5573,V$1)</f>
        <v>71687</v>
      </c>
      <c r="W746">
        <f>VLOOKUP($A746,'Efetivo dos rebanhos (Cabeças)'!$A$6:$W$5573,W$1)</f>
        <v>75653</v>
      </c>
    </row>
    <row r="747" spans="1:23" x14ac:dyDescent="0.25">
      <c r="A747" s="2" t="s">
        <v>4093</v>
      </c>
      <c r="B747" s="2" t="s">
        <v>4094</v>
      </c>
      <c r="C747">
        <f>VLOOKUP($A747,'Efetivo dos rebanhos (Cabeças)'!$A$6:$W$5573,C$1)</f>
        <v>39550</v>
      </c>
      <c r="D747">
        <f>VLOOKUP($A747,'Efetivo dos rebanhos (Cabeças)'!$A$6:$W$5573,D$1)</f>
        <v>41250</v>
      </c>
      <c r="E747">
        <f>VLOOKUP($A747,'Efetivo dos rebanhos (Cabeças)'!$A$6:$W$5573,E$1)</f>
        <v>45600</v>
      </c>
      <c r="F747">
        <f>VLOOKUP($A747,'Efetivo dos rebanhos (Cabeças)'!$A$6:$W$5573,F$1)</f>
        <v>50532</v>
      </c>
      <c r="G747">
        <f>VLOOKUP($A747,'Efetivo dos rebanhos (Cabeças)'!$A$6:$W$5573,G$1)</f>
        <v>50696</v>
      </c>
      <c r="H747">
        <f>VLOOKUP($A747,'Efetivo dos rebanhos (Cabeças)'!$A$6:$W$5573,H$1)</f>
        <v>51364</v>
      </c>
      <c r="I747">
        <f>VLOOKUP($A747,'Efetivo dos rebanhos (Cabeças)'!$A$6:$W$5573,I$1)</f>
        <v>50623</v>
      </c>
      <c r="J747">
        <f>VLOOKUP($A747,'Efetivo dos rebanhos (Cabeças)'!$A$6:$W$5573,J$1)</f>
        <v>60794</v>
      </c>
      <c r="K747">
        <f>VLOOKUP($A747,'Efetivo dos rebanhos (Cabeças)'!$A$6:$W$5573,K$1)</f>
        <v>70717</v>
      </c>
      <c r="L747">
        <f>VLOOKUP($A747,'Efetivo dos rebanhos (Cabeças)'!$A$6:$W$5573,L$1)</f>
        <v>68315</v>
      </c>
      <c r="M747">
        <f>VLOOKUP($A747,'Efetivo dos rebanhos (Cabeças)'!$A$6:$W$5573,M$1)</f>
        <v>70553</v>
      </c>
      <c r="N747">
        <f>VLOOKUP($A747,'Efetivo dos rebanhos (Cabeças)'!$A$6:$W$5573,N$1)</f>
        <v>63876</v>
      </c>
      <c r="O747">
        <f>VLOOKUP($A747,'Efetivo dos rebanhos (Cabeças)'!$A$6:$W$5573,O$1)</f>
        <v>83264</v>
      </c>
      <c r="P747">
        <f>VLOOKUP($A747,'Efetivo dos rebanhos (Cabeças)'!$A$6:$W$5573,P$1)</f>
        <v>90715</v>
      </c>
      <c r="Q747">
        <f>VLOOKUP($A747,'Efetivo dos rebanhos (Cabeças)'!$A$6:$W$5573,Q$1)</f>
        <v>87747</v>
      </c>
      <c r="R747">
        <f>VLOOKUP($A747,'Efetivo dos rebanhos (Cabeças)'!$A$6:$W$5573,R$1)</f>
        <v>87199</v>
      </c>
      <c r="S747">
        <f>VLOOKUP($A747,'Efetivo dos rebanhos (Cabeças)'!$A$6:$W$5573,S$1)</f>
        <v>79735</v>
      </c>
      <c r="T747">
        <f>VLOOKUP($A747,'Efetivo dos rebanhos (Cabeças)'!$A$6:$W$5573,T$1)</f>
        <v>85512</v>
      </c>
      <c r="U747">
        <f>VLOOKUP($A747,'Efetivo dos rebanhos (Cabeças)'!$A$6:$W$5573,U$1)</f>
        <v>89780</v>
      </c>
      <c r="V747">
        <f>VLOOKUP($A747,'Efetivo dos rebanhos (Cabeças)'!$A$6:$W$5573,V$1)</f>
        <v>102101</v>
      </c>
      <c r="W747">
        <f>VLOOKUP($A747,'Efetivo dos rebanhos (Cabeças)'!$A$6:$W$5573,W$1)</f>
        <v>107718</v>
      </c>
    </row>
    <row r="748" spans="1:23" x14ac:dyDescent="0.25">
      <c r="A748" s="2" t="s">
        <v>4103</v>
      </c>
      <c r="B748" s="2" t="s">
        <v>4104</v>
      </c>
      <c r="C748">
        <f>VLOOKUP($A748,'Efetivo dos rebanhos (Cabeças)'!$A$6:$W$5573,C$1)</f>
        <v>14130</v>
      </c>
      <c r="D748">
        <f>VLOOKUP($A748,'Efetivo dos rebanhos (Cabeças)'!$A$6:$W$5573,D$1)</f>
        <v>14250</v>
      </c>
      <c r="E748">
        <f>VLOOKUP($A748,'Efetivo dos rebanhos (Cabeças)'!$A$6:$W$5573,E$1)</f>
        <v>14530</v>
      </c>
      <c r="F748">
        <f>VLOOKUP($A748,'Efetivo dos rebanhos (Cabeças)'!$A$6:$W$5573,F$1)</f>
        <v>10104</v>
      </c>
      <c r="G748">
        <f>VLOOKUP($A748,'Efetivo dos rebanhos (Cabeças)'!$A$6:$W$5573,G$1)</f>
        <v>9322</v>
      </c>
      <c r="H748">
        <f>VLOOKUP($A748,'Efetivo dos rebanhos (Cabeças)'!$A$6:$W$5573,H$1)</f>
        <v>9930</v>
      </c>
      <c r="I748">
        <f>VLOOKUP($A748,'Efetivo dos rebanhos (Cabeças)'!$A$6:$W$5573,I$1)</f>
        <v>8696</v>
      </c>
      <c r="J748">
        <f>VLOOKUP($A748,'Efetivo dos rebanhos (Cabeças)'!$A$6:$W$5573,J$1)</f>
        <v>8860</v>
      </c>
      <c r="K748">
        <f>VLOOKUP($A748,'Efetivo dos rebanhos (Cabeças)'!$A$6:$W$5573,K$1)</f>
        <v>7975</v>
      </c>
      <c r="L748">
        <f>VLOOKUP($A748,'Efetivo dos rebanhos (Cabeças)'!$A$6:$W$5573,L$1)</f>
        <v>7181</v>
      </c>
      <c r="M748">
        <f>VLOOKUP($A748,'Efetivo dos rebanhos (Cabeças)'!$A$6:$W$5573,M$1)</f>
        <v>7832</v>
      </c>
      <c r="N748">
        <f>VLOOKUP($A748,'Efetivo dos rebanhos (Cabeças)'!$A$6:$W$5573,N$1)</f>
        <v>8098</v>
      </c>
      <c r="O748">
        <f>VLOOKUP($A748,'Efetivo dos rebanhos (Cabeças)'!$A$6:$W$5573,O$1)</f>
        <v>9141</v>
      </c>
      <c r="P748">
        <f>VLOOKUP($A748,'Efetivo dos rebanhos (Cabeças)'!$A$6:$W$5573,P$1)</f>
        <v>8300</v>
      </c>
      <c r="Q748">
        <f>VLOOKUP($A748,'Efetivo dos rebanhos (Cabeças)'!$A$6:$W$5573,Q$1)</f>
        <v>8991</v>
      </c>
      <c r="R748">
        <f>VLOOKUP($A748,'Efetivo dos rebanhos (Cabeças)'!$A$6:$W$5573,R$1)</f>
        <v>8002</v>
      </c>
      <c r="S748">
        <f>VLOOKUP($A748,'Efetivo dos rebanhos (Cabeças)'!$A$6:$W$5573,S$1)</f>
        <v>6519</v>
      </c>
      <c r="T748">
        <f>VLOOKUP($A748,'Efetivo dos rebanhos (Cabeças)'!$A$6:$W$5573,T$1)</f>
        <v>5689</v>
      </c>
      <c r="U748">
        <f>VLOOKUP($A748,'Efetivo dos rebanhos (Cabeças)'!$A$6:$W$5573,U$1)</f>
        <v>4236</v>
      </c>
      <c r="V748">
        <f>VLOOKUP($A748,'Efetivo dos rebanhos (Cabeças)'!$A$6:$W$5573,V$1)</f>
        <v>6808</v>
      </c>
      <c r="W748">
        <f>VLOOKUP($A748,'Efetivo dos rebanhos (Cabeças)'!$A$6:$W$5573,W$1)</f>
        <v>7547</v>
      </c>
    </row>
    <row r="749" spans="1:23" x14ac:dyDescent="0.25">
      <c r="A749" s="2" t="s">
        <v>4105</v>
      </c>
      <c r="B749" s="2" t="s">
        <v>4106</v>
      </c>
      <c r="C749">
        <f>VLOOKUP($A749,'Efetivo dos rebanhos (Cabeças)'!$A$6:$W$5573,C$1)</f>
        <v>11008</v>
      </c>
      <c r="D749">
        <f>VLOOKUP($A749,'Efetivo dos rebanhos (Cabeças)'!$A$6:$W$5573,D$1)</f>
        <v>12756</v>
      </c>
      <c r="E749">
        <f>VLOOKUP($A749,'Efetivo dos rebanhos (Cabeças)'!$A$6:$W$5573,E$1)</f>
        <v>12760</v>
      </c>
      <c r="F749">
        <f>VLOOKUP($A749,'Efetivo dos rebanhos (Cabeças)'!$A$6:$W$5573,F$1)</f>
        <v>13672</v>
      </c>
      <c r="G749">
        <f>VLOOKUP($A749,'Efetivo dos rebanhos (Cabeças)'!$A$6:$W$5573,G$1)</f>
        <v>13740</v>
      </c>
      <c r="H749">
        <f>VLOOKUP($A749,'Efetivo dos rebanhos (Cabeças)'!$A$6:$W$5573,H$1)</f>
        <v>13877</v>
      </c>
      <c r="I749">
        <f>VLOOKUP($A749,'Efetivo dos rebanhos (Cabeças)'!$A$6:$W$5573,I$1)</f>
        <v>14016</v>
      </c>
      <c r="J749">
        <f>VLOOKUP($A749,'Efetivo dos rebanhos (Cabeças)'!$A$6:$W$5573,J$1)</f>
        <v>14086</v>
      </c>
      <c r="K749">
        <f>VLOOKUP($A749,'Efetivo dos rebanhos (Cabeças)'!$A$6:$W$5573,K$1)</f>
        <v>13945</v>
      </c>
      <c r="L749">
        <f>VLOOKUP($A749,'Efetivo dos rebanhos (Cabeças)'!$A$6:$W$5573,L$1)</f>
        <v>14200</v>
      </c>
      <c r="M749">
        <f>VLOOKUP($A749,'Efetivo dos rebanhos (Cabeças)'!$A$6:$W$5573,M$1)</f>
        <v>14266</v>
      </c>
      <c r="N749">
        <f>VLOOKUP($A749,'Efetivo dos rebanhos (Cabeças)'!$A$6:$W$5573,N$1)</f>
        <v>14425</v>
      </c>
      <c r="O749">
        <f>VLOOKUP($A749,'Efetivo dos rebanhos (Cabeças)'!$A$6:$W$5573,O$1)</f>
        <v>13552</v>
      </c>
      <c r="P749">
        <f>VLOOKUP($A749,'Efetivo dos rebanhos (Cabeças)'!$A$6:$W$5573,P$1)</f>
        <v>13601</v>
      </c>
      <c r="Q749">
        <f>VLOOKUP($A749,'Efetivo dos rebanhos (Cabeças)'!$A$6:$W$5573,Q$1)</f>
        <v>12139</v>
      </c>
      <c r="R749">
        <f>VLOOKUP($A749,'Efetivo dos rebanhos (Cabeças)'!$A$6:$W$5573,R$1)</f>
        <v>11781</v>
      </c>
      <c r="S749">
        <f>VLOOKUP($A749,'Efetivo dos rebanhos (Cabeças)'!$A$6:$W$5573,S$1)</f>
        <v>11783</v>
      </c>
      <c r="T749">
        <f>VLOOKUP($A749,'Efetivo dos rebanhos (Cabeças)'!$A$6:$W$5573,T$1)</f>
        <v>11529</v>
      </c>
      <c r="U749">
        <f>VLOOKUP($A749,'Efetivo dos rebanhos (Cabeças)'!$A$6:$W$5573,U$1)</f>
        <v>12886</v>
      </c>
      <c r="V749">
        <f>VLOOKUP($A749,'Efetivo dos rebanhos (Cabeças)'!$A$6:$W$5573,V$1)</f>
        <v>16722</v>
      </c>
      <c r="W749">
        <f>VLOOKUP($A749,'Efetivo dos rebanhos (Cabeças)'!$A$6:$W$5573,W$1)</f>
        <v>17982</v>
      </c>
    </row>
    <row r="750" spans="1:23" x14ac:dyDescent="0.25">
      <c r="A750" s="2" t="s">
        <v>4109</v>
      </c>
      <c r="B750" s="2" t="s">
        <v>4110</v>
      </c>
      <c r="C750">
        <f>VLOOKUP($A750,'Efetivo dos rebanhos (Cabeças)'!$A$6:$W$5573,C$1)</f>
        <v>27245</v>
      </c>
      <c r="D750">
        <f>VLOOKUP($A750,'Efetivo dos rebanhos (Cabeças)'!$A$6:$W$5573,D$1)</f>
        <v>27926</v>
      </c>
      <c r="E750">
        <f>VLOOKUP($A750,'Efetivo dos rebanhos (Cabeças)'!$A$6:$W$5573,E$1)</f>
        <v>29322</v>
      </c>
      <c r="F750">
        <f>VLOOKUP($A750,'Efetivo dos rebanhos (Cabeças)'!$A$6:$W$5573,F$1)</f>
        <v>34159</v>
      </c>
      <c r="G750">
        <f>VLOOKUP($A750,'Efetivo dos rebanhos (Cabeças)'!$A$6:$W$5573,G$1)</f>
        <v>35866</v>
      </c>
      <c r="H750">
        <f>VLOOKUP($A750,'Efetivo dos rebanhos (Cabeças)'!$A$6:$W$5573,H$1)</f>
        <v>49829</v>
      </c>
      <c r="I750">
        <f>VLOOKUP($A750,'Efetivo dos rebanhos (Cabeças)'!$A$6:$W$5573,I$1)</f>
        <v>48947</v>
      </c>
      <c r="J750">
        <f>VLOOKUP($A750,'Efetivo dos rebanhos (Cabeças)'!$A$6:$W$5573,J$1)</f>
        <v>51394</v>
      </c>
      <c r="K750">
        <f>VLOOKUP($A750,'Efetivo dos rebanhos (Cabeças)'!$A$6:$W$5573,K$1)</f>
        <v>52557</v>
      </c>
      <c r="L750">
        <f>VLOOKUP($A750,'Efetivo dos rebanhos (Cabeças)'!$A$6:$W$5573,L$1)</f>
        <v>53500</v>
      </c>
      <c r="M750">
        <f>VLOOKUP($A750,'Efetivo dos rebanhos (Cabeças)'!$A$6:$W$5573,M$1)</f>
        <v>56392</v>
      </c>
      <c r="N750">
        <f>VLOOKUP($A750,'Efetivo dos rebanhos (Cabeças)'!$A$6:$W$5573,N$1)</f>
        <v>49679</v>
      </c>
      <c r="O750">
        <f>VLOOKUP($A750,'Efetivo dos rebanhos (Cabeças)'!$A$6:$W$5573,O$1)</f>
        <v>51840</v>
      </c>
      <c r="P750">
        <f>VLOOKUP($A750,'Efetivo dos rebanhos (Cabeças)'!$A$6:$W$5573,P$1)</f>
        <v>53753</v>
      </c>
      <c r="Q750">
        <f>VLOOKUP($A750,'Efetivo dos rebanhos (Cabeças)'!$A$6:$W$5573,Q$1)</f>
        <v>51005</v>
      </c>
      <c r="R750">
        <f>VLOOKUP($A750,'Efetivo dos rebanhos (Cabeças)'!$A$6:$W$5573,R$1)</f>
        <v>48413</v>
      </c>
      <c r="S750">
        <f>VLOOKUP($A750,'Efetivo dos rebanhos (Cabeças)'!$A$6:$W$5573,S$1)</f>
        <v>39955</v>
      </c>
      <c r="T750">
        <f>VLOOKUP($A750,'Efetivo dos rebanhos (Cabeças)'!$A$6:$W$5573,T$1)</f>
        <v>42088</v>
      </c>
      <c r="U750">
        <f>VLOOKUP($A750,'Efetivo dos rebanhos (Cabeças)'!$A$6:$W$5573,U$1)</f>
        <v>39211</v>
      </c>
      <c r="V750">
        <f>VLOOKUP($A750,'Efetivo dos rebanhos (Cabeças)'!$A$6:$W$5573,V$1)</f>
        <v>51184</v>
      </c>
      <c r="W750">
        <f>VLOOKUP($A750,'Efetivo dos rebanhos (Cabeças)'!$A$6:$W$5573,W$1)</f>
        <v>55496</v>
      </c>
    </row>
    <row r="751" spans="1:23" x14ac:dyDescent="0.25">
      <c r="A751" s="2" t="s">
        <v>4111</v>
      </c>
      <c r="B751" s="2" t="s">
        <v>4112</v>
      </c>
      <c r="C751">
        <f>VLOOKUP($A751,'Efetivo dos rebanhos (Cabeças)'!$A$6:$W$5573,C$1)</f>
        <v>10410</v>
      </c>
      <c r="D751">
        <f>VLOOKUP($A751,'Efetivo dos rebanhos (Cabeças)'!$A$6:$W$5573,D$1)</f>
        <v>10585</v>
      </c>
      <c r="E751">
        <f>VLOOKUP($A751,'Efetivo dos rebanhos (Cabeças)'!$A$6:$W$5573,E$1)</f>
        <v>10342</v>
      </c>
      <c r="F751">
        <f>VLOOKUP($A751,'Efetivo dos rebanhos (Cabeças)'!$A$6:$W$5573,F$1)</f>
        <v>5085</v>
      </c>
      <c r="G751">
        <f>VLOOKUP($A751,'Efetivo dos rebanhos (Cabeças)'!$A$6:$W$5573,G$1)</f>
        <v>5120</v>
      </c>
      <c r="H751">
        <f>VLOOKUP($A751,'Efetivo dos rebanhos (Cabeças)'!$A$6:$W$5573,H$1)</f>
        <v>4526</v>
      </c>
      <c r="I751">
        <f>VLOOKUP($A751,'Efetivo dos rebanhos (Cabeças)'!$A$6:$W$5573,I$1)</f>
        <v>4542</v>
      </c>
      <c r="J751">
        <f>VLOOKUP($A751,'Efetivo dos rebanhos (Cabeças)'!$A$6:$W$5573,J$1)</f>
        <v>4350</v>
      </c>
      <c r="K751">
        <f>VLOOKUP($A751,'Efetivo dos rebanhos (Cabeças)'!$A$6:$W$5573,K$1)</f>
        <v>3746</v>
      </c>
      <c r="L751">
        <f>VLOOKUP($A751,'Efetivo dos rebanhos (Cabeças)'!$A$6:$W$5573,L$1)</f>
        <v>3808</v>
      </c>
      <c r="M751">
        <f>VLOOKUP($A751,'Efetivo dos rebanhos (Cabeças)'!$A$6:$W$5573,M$1)</f>
        <v>3650</v>
      </c>
      <c r="N751">
        <f>VLOOKUP($A751,'Efetivo dos rebanhos (Cabeças)'!$A$6:$W$5573,N$1)</f>
        <v>4600</v>
      </c>
      <c r="O751">
        <f>VLOOKUP($A751,'Efetivo dos rebanhos (Cabeças)'!$A$6:$W$5573,O$1)</f>
        <v>4380</v>
      </c>
      <c r="P751">
        <f>VLOOKUP($A751,'Efetivo dos rebanhos (Cabeças)'!$A$6:$W$5573,P$1)</f>
        <v>4025</v>
      </c>
      <c r="Q751">
        <f>VLOOKUP($A751,'Efetivo dos rebanhos (Cabeças)'!$A$6:$W$5573,Q$1)</f>
        <v>3842</v>
      </c>
      <c r="R751">
        <f>VLOOKUP($A751,'Efetivo dos rebanhos (Cabeças)'!$A$6:$W$5573,R$1)</f>
        <v>3982</v>
      </c>
      <c r="S751">
        <f>VLOOKUP($A751,'Efetivo dos rebanhos (Cabeças)'!$A$6:$W$5573,S$1)</f>
        <v>4070</v>
      </c>
      <c r="T751">
        <f>VLOOKUP($A751,'Efetivo dos rebanhos (Cabeças)'!$A$6:$W$5573,T$1)</f>
        <v>4450</v>
      </c>
      <c r="U751">
        <f>VLOOKUP($A751,'Efetivo dos rebanhos (Cabeças)'!$A$6:$W$5573,U$1)</f>
        <v>3838</v>
      </c>
      <c r="V751">
        <f>VLOOKUP($A751,'Efetivo dos rebanhos (Cabeças)'!$A$6:$W$5573,V$1)</f>
        <v>4540</v>
      </c>
      <c r="W751">
        <f>VLOOKUP($A751,'Efetivo dos rebanhos (Cabeças)'!$A$6:$W$5573,W$1)</f>
        <v>5075</v>
      </c>
    </row>
    <row r="752" spans="1:23" x14ac:dyDescent="0.25">
      <c r="A752" s="2" t="s">
        <v>4113</v>
      </c>
      <c r="B752" s="2" t="s">
        <v>4114</v>
      </c>
      <c r="C752">
        <f>VLOOKUP($A752,'Efetivo dos rebanhos (Cabeças)'!$A$6:$W$5573,C$1)</f>
        <v>7102</v>
      </c>
      <c r="D752">
        <f>VLOOKUP($A752,'Efetivo dos rebanhos (Cabeças)'!$A$6:$W$5573,D$1)</f>
        <v>7184</v>
      </c>
      <c r="E752">
        <f>VLOOKUP($A752,'Efetivo dos rebanhos (Cabeças)'!$A$6:$W$5573,E$1)</f>
        <v>7265</v>
      </c>
      <c r="F752">
        <f>VLOOKUP($A752,'Efetivo dos rebanhos (Cabeças)'!$A$6:$W$5573,F$1)</f>
        <v>8774</v>
      </c>
      <c r="G752">
        <f>VLOOKUP($A752,'Efetivo dos rebanhos (Cabeças)'!$A$6:$W$5573,G$1)</f>
        <v>8641</v>
      </c>
      <c r="H752">
        <f>VLOOKUP($A752,'Efetivo dos rebanhos (Cabeças)'!$A$6:$W$5573,H$1)</f>
        <v>10204</v>
      </c>
      <c r="I752">
        <f>VLOOKUP($A752,'Efetivo dos rebanhos (Cabeças)'!$A$6:$W$5573,I$1)</f>
        <v>14467</v>
      </c>
      <c r="J752">
        <f>VLOOKUP($A752,'Efetivo dos rebanhos (Cabeças)'!$A$6:$W$5573,J$1)</f>
        <v>10295</v>
      </c>
      <c r="K752">
        <f>VLOOKUP($A752,'Efetivo dos rebanhos (Cabeças)'!$A$6:$W$5573,K$1)</f>
        <v>9430</v>
      </c>
      <c r="L752">
        <f>VLOOKUP($A752,'Efetivo dos rebanhos (Cabeças)'!$A$6:$W$5573,L$1)</f>
        <v>11105</v>
      </c>
      <c r="M752">
        <f>VLOOKUP($A752,'Efetivo dos rebanhos (Cabeças)'!$A$6:$W$5573,M$1)</f>
        <v>12120</v>
      </c>
      <c r="N752">
        <f>VLOOKUP($A752,'Efetivo dos rebanhos (Cabeças)'!$A$6:$W$5573,N$1)</f>
        <v>11181</v>
      </c>
      <c r="O752">
        <f>VLOOKUP($A752,'Efetivo dos rebanhos (Cabeças)'!$A$6:$W$5573,O$1)</f>
        <v>9860</v>
      </c>
      <c r="P752">
        <f>VLOOKUP($A752,'Efetivo dos rebanhos (Cabeças)'!$A$6:$W$5573,P$1)</f>
        <v>10093</v>
      </c>
      <c r="Q752">
        <f>VLOOKUP($A752,'Efetivo dos rebanhos (Cabeças)'!$A$6:$W$5573,Q$1)</f>
        <v>8675</v>
      </c>
      <c r="R752">
        <f>VLOOKUP($A752,'Efetivo dos rebanhos (Cabeças)'!$A$6:$W$5573,R$1)</f>
        <v>7656</v>
      </c>
      <c r="S752">
        <f>VLOOKUP($A752,'Efetivo dos rebanhos (Cabeças)'!$A$6:$W$5573,S$1)</f>
        <v>8574</v>
      </c>
      <c r="T752">
        <f>VLOOKUP($A752,'Efetivo dos rebanhos (Cabeças)'!$A$6:$W$5573,T$1)</f>
        <v>7944</v>
      </c>
      <c r="U752">
        <f>VLOOKUP($A752,'Efetivo dos rebanhos (Cabeças)'!$A$6:$W$5573,U$1)</f>
        <v>5796</v>
      </c>
      <c r="V752">
        <f>VLOOKUP($A752,'Efetivo dos rebanhos (Cabeças)'!$A$6:$W$5573,V$1)</f>
        <v>7144</v>
      </c>
      <c r="W752">
        <f>VLOOKUP($A752,'Efetivo dos rebanhos (Cabeças)'!$A$6:$W$5573,W$1)</f>
        <v>7815</v>
      </c>
    </row>
    <row r="753" spans="1:23" x14ac:dyDescent="0.25">
      <c r="A753" s="2" t="s">
        <v>4119</v>
      </c>
      <c r="B753" s="2" t="s">
        <v>4120</v>
      </c>
      <c r="C753">
        <f>VLOOKUP($A753,'Efetivo dos rebanhos (Cabeças)'!$A$6:$W$5573,C$1)</f>
        <v>64881</v>
      </c>
      <c r="D753">
        <f>VLOOKUP($A753,'Efetivo dos rebanhos (Cabeças)'!$A$6:$W$5573,D$1)</f>
        <v>80905</v>
      </c>
      <c r="E753">
        <f>VLOOKUP($A753,'Efetivo dos rebanhos (Cabeças)'!$A$6:$W$5573,E$1)</f>
        <v>84995</v>
      </c>
      <c r="F753">
        <f>VLOOKUP($A753,'Efetivo dos rebanhos (Cabeças)'!$A$6:$W$5573,F$1)</f>
        <v>91925</v>
      </c>
      <c r="G753">
        <f>VLOOKUP($A753,'Efetivo dos rebanhos (Cabeças)'!$A$6:$W$5573,G$1)</f>
        <v>86498</v>
      </c>
      <c r="H753">
        <f>VLOOKUP($A753,'Efetivo dos rebanhos (Cabeças)'!$A$6:$W$5573,H$1)</f>
        <v>85909</v>
      </c>
      <c r="I753">
        <f>VLOOKUP($A753,'Efetivo dos rebanhos (Cabeças)'!$A$6:$W$5573,I$1)</f>
        <v>78429</v>
      </c>
      <c r="J753">
        <f>VLOOKUP($A753,'Efetivo dos rebanhos (Cabeças)'!$A$6:$W$5573,J$1)</f>
        <v>75494</v>
      </c>
      <c r="K753">
        <f>VLOOKUP($A753,'Efetivo dos rebanhos (Cabeças)'!$A$6:$W$5573,K$1)</f>
        <v>79956</v>
      </c>
      <c r="L753">
        <f>VLOOKUP($A753,'Efetivo dos rebanhos (Cabeças)'!$A$6:$W$5573,L$1)</f>
        <v>95200</v>
      </c>
      <c r="M753">
        <f>VLOOKUP($A753,'Efetivo dos rebanhos (Cabeças)'!$A$6:$W$5573,M$1)</f>
        <v>81341</v>
      </c>
      <c r="N753">
        <f>VLOOKUP($A753,'Efetivo dos rebanhos (Cabeças)'!$A$6:$W$5573,N$1)</f>
        <v>86832</v>
      </c>
      <c r="O753">
        <f>VLOOKUP($A753,'Efetivo dos rebanhos (Cabeças)'!$A$6:$W$5573,O$1)</f>
        <v>82895</v>
      </c>
      <c r="P753">
        <f>VLOOKUP($A753,'Efetivo dos rebanhos (Cabeças)'!$A$6:$W$5573,P$1)</f>
        <v>81512</v>
      </c>
      <c r="Q753">
        <f>VLOOKUP($A753,'Efetivo dos rebanhos (Cabeças)'!$A$6:$W$5573,Q$1)</f>
        <v>81135</v>
      </c>
      <c r="R753">
        <f>VLOOKUP($A753,'Efetivo dos rebanhos (Cabeças)'!$A$6:$W$5573,R$1)</f>
        <v>77324</v>
      </c>
      <c r="S753">
        <f>VLOOKUP($A753,'Efetivo dos rebanhos (Cabeças)'!$A$6:$W$5573,S$1)</f>
        <v>81528</v>
      </c>
      <c r="T753">
        <f>VLOOKUP($A753,'Efetivo dos rebanhos (Cabeças)'!$A$6:$W$5573,T$1)</f>
        <v>77843</v>
      </c>
      <c r="U753">
        <f>VLOOKUP($A753,'Efetivo dos rebanhos (Cabeças)'!$A$6:$W$5573,U$1)</f>
        <v>75205</v>
      </c>
      <c r="V753">
        <f>VLOOKUP($A753,'Efetivo dos rebanhos (Cabeças)'!$A$6:$W$5573,V$1)</f>
        <v>90730</v>
      </c>
      <c r="W753">
        <f>VLOOKUP($A753,'Efetivo dos rebanhos (Cabeças)'!$A$6:$W$5573,W$1)</f>
        <v>96435</v>
      </c>
    </row>
    <row r="754" spans="1:23" x14ac:dyDescent="0.25">
      <c r="A754" s="2" t="s">
        <v>4123</v>
      </c>
      <c r="B754" s="2" t="s">
        <v>4124</v>
      </c>
      <c r="C754">
        <f>VLOOKUP($A754,'Efetivo dos rebanhos (Cabeças)'!$A$6:$W$5573,C$1)</f>
        <v>20995</v>
      </c>
      <c r="D754">
        <f>VLOOKUP($A754,'Efetivo dos rebanhos (Cabeças)'!$A$6:$W$5573,D$1)</f>
        <v>20502</v>
      </c>
      <c r="E754">
        <f>VLOOKUP($A754,'Efetivo dos rebanhos (Cabeças)'!$A$6:$W$5573,E$1)</f>
        <v>26909</v>
      </c>
      <c r="F754">
        <f>VLOOKUP($A754,'Efetivo dos rebanhos (Cabeças)'!$A$6:$W$5573,F$1)</f>
        <v>25013</v>
      </c>
      <c r="G754">
        <f>VLOOKUP($A754,'Efetivo dos rebanhos (Cabeças)'!$A$6:$W$5573,G$1)</f>
        <v>26829</v>
      </c>
      <c r="H754">
        <f>VLOOKUP($A754,'Efetivo dos rebanhos (Cabeças)'!$A$6:$W$5573,H$1)</f>
        <v>24400</v>
      </c>
      <c r="I754">
        <f>VLOOKUP($A754,'Efetivo dos rebanhos (Cabeças)'!$A$6:$W$5573,I$1)</f>
        <v>24600</v>
      </c>
      <c r="J754">
        <f>VLOOKUP($A754,'Efetivo dos rebanhos (Cabeças)'!$A$6:$W$5573,J$1)</f>
        <v>18119</v>
      </c>
      <c r="K754">
        <f>VLOOKUP($A754,'Efetivo dos rebanhos (Cabeças)'!$A$6:$W$5573,K$1)</f>
        <v>18000</v>
      </c>
      <c r="L754">
        <f>VLOOKUP($A754,'Efetivo dos rebanhos (Cabeças)'!$A$6:$W$5573,L$1)</f>
        <v>18200</v>
      </c>
      <c r="M754">
        <f>VLOOKUP($A754,'Efetivo dos rebanhos (Cabeças)'!$A$6:$W$5573,M$1)</f>
        <v>22800</v>
      </c>
      <c r="N754">
        <f>VLOOKUP($A754,'Efetivo dos rebanhos (Cabeças)'!$A$6:$W$5573,N$1)</f>
        <v>23272</v>
      </c>
      <c r="O754">
        <f>VLOOKUP($A754,'Efetivo dos rebanhos (Cabeças)'!$A$6:$W$5573,O$1)</f>
        <v>22607</v>
      </c>
      <c r="P754">
        <f>VLOOKUP($A754,'Efetivo dos rebanhos (Cabeças)'!$A$6:$W$5573,P$1)</f>
        <v>21260</v>
      </c>
      <c r="Q754">
        <f>VLOOKUP($A754,'Efetivo dos rebanhos (Cabeças)'!$A$6:$W$5573,Q$1)</f>
        <v>21767</v>
      </c>
      <c r="R754">
        <f>VLOOKUP($A754,'Efetivo dos rebanhos (Cabeças)'!$A$6:$W$5573,R$1)</f>
        <v>23100</v>
      </c>
      <c r="S754">
        <f>VLOOKUP($A754,'Efetivo dos rebanhos (Cabeças)'!$A$6:$W$5573,S$1)</f>
        <v>22214</v>
      </c>
      <c r="T754">
        <f>VLOOKUP($A754,'Efetivo dos rebanhos (Cabeças)'!$A$6:$W$5573,T$1)</f>
        <v>20673</v>
      </c>
      <c r="U754">
        <f>VLOOKUP($A754,'Efetivo dos rebanhos (Cabeças)'!$A$6:$W$5573,U$1)</f>
        <v>18880</v>
      </c>
      <c r="V754">
        <f>VLOOKUP($A754,'Efetivo dos rebanhos (Cabeças)'!$A$6:$W$5573,V$1)</f>
        <v>22346</v>
      </c>
      <c r="W754">
        <f>VLOOKUP($A754,'Efetivo dos rebanhos (Cabeças)'!$A$6:$W$5573,W$1)</f>
        <v>24743</v>
      </c>
    </row>
    <row r="755" spans="1:23" x14ac:dyDescent="0.25">
      <c r="A755" s="2" t="s">
        <v>4127</v>
      </c>
      <c r="B755" s="2" t="s">
        <v>4128</v>
      </c>
      <c r="C755">
        <f>VLOOKUP($A755,'Efetivo dos rebanhos (Cabeças)'!$A$6:$W$5573,C$1)</f>
        <v>28510</v>
      </c>
      <c r="D755">
        <f>VLOOKUP($A755,'Efetivo dos rebanhos (Cabeças)'!$A$6:$W$5573,D$1)</f>
        <v>28570</v>
      </c>
      <c r="E755">
        <f>VLOOKUP($A755,'Efetivo dos rebanhos (Cabeças)'!$A$6:$W$5573,E$1)</f>
        <v>28675</v>
      </c>
      <c r="F755">
        <f>VLOOKUP($A755,'Efetivo dos rebanhos (Cabeças)'!$A$6:$W$5573,F$1)</f>
        <v>11094</v>
      </c>
      <c r="G755">
        <f>VLOOKUP($A755,'Efetivo dos rebanhos (Cabeças)'!$A$6:$W$5573,G$1)</f>
        <v>10856</v>
      </c>
      <c r="H755">
        <f>VLOOKUP($A755,'Efetivo dos rebanhos (Cabeças)'!$A$6:$W$5573,H$1)</f>
        <v>11863</v>
      </c>
      <c r="I755">
        <f>VLOOKUP($A755,'Efetivo dos rebanhos (Cabeças)'!$A$6:$W$5573,I$1)</f>
        <v>11913</v>
      </c>
      <c r="J755">
        <f>VLOOKUP($A755,'Efetivo dos rebanhos (Cabeças)'!$A$6:$W$5573,J$1)</f>
        <v>10210</v>
      </c>
      <c r="K755">
        <f>VLOOKUP($A755,'Efetivo dos rebanhos (Cabeças)'!$A$6:$W$5573,K$1)</f>
        <v>11786</v>
      </c>
      <c r="L755">
        <f>VLOOKUP($A755,'Efetivo dos rebanhos (Cabeças)'!$A$6:$W$5573,L$1)</f>
        <v>13560</v>
      </c>
      <c r="M755">
        <f>VLOOKUP($A755,'Efetivo dos rebanhos (Cabeças)'!$A$6:$W$5573,M$1)</f>
        <v>10890</v>
      </c>
      <c r="N755">
        <f>VLOOKUP($A755,'Efetivo dos rebanhos (Cabeças)'!$A$6:$W$5573,N$1)</f>
        <v>11467</v>
      </c>
      <c r="O755">
        <f>VLOOKUP($A755,'Efetivo dos rebanhos (Cabeças)'!$A$6:$W$5573,O$1)</f>
        <v>10853</v>
      </c>
      <c r="P755">
        <f>VLOOKUP($A755,'Efetivo dos rebanhos (Cabeças)'!$A$6:$W$5573,P$1)</f>
        <v>12817</v>
      </c>
      <c r="Q755">
        <f>VLOOKUP($A755,'Efetivo dos rebanhos (Cabeças)'!$A$6:$W$5573,Q$1)</f>
        <v>12869</v>
      </c>
      <c r="R755">
        <f>VLOOKUP($A755,'Efetivo dos rebanhos (Cabeças)'!$A$6:$W$5573,R$1)</f>
        <v>12108</v>
      </c>
      <c r="S755">
        <f>VLOOKUP($A755,'Efetivo dos rebanhos (Cabeças)'!$A$6:$W$5573,S$1)</f>
        <v>11603</v>
      </c>
      <c r="T755">
        <f>VLOOKUP($A755,'Efetivo dos rebanhos (Cabeças)'!$A$6:$W$5573,T$1)</f>
        <v>12736</v>
      </c>
      <c r="U755">
        <f>VLOOKUP($A755,'Efetivo dos rebanhos (Cabeças)'!$A$6:$W$5573,U$1)</f>
        <v>11591</v>
      </c>
      <c r="V755">
        <f>VLOOKUP($A755,'Efetivo dos rebanhos (Cabeças)'!$A$6:$W$5573,V$1)</f>
        <v>14458</v>
      </c>
      <c r="W755">
        <f>VLOOKUP($A755,'Efetivo dos rebanhos (Cabeças)'!$A$6:$W$5573,W$1)</f>
        <v>14995</v>
      </c>
    </row>
    <row r="756" spans="1:23" x14ac:dyDescent="0.25">
      <c r="A756" s="2" t="s">
        <v>4131</v>
      </c>
      <c r="B756" s="2" t="s">
        <v>4132</v>
      </c>
      <c r="C756">
        <f>VLOOKUP($A756,'Efetivo dos rebanhos (Cabeças)'!$A$6:$W$5573,C$1)</f>
        <v>24824</v>
      </c>
      <c r="D756">
        <f>VLOOKUP($A756,'Efetivo dos rebanhos (Cabeças)'!$A$6:$W$5573,D$1)</f>
        <v>25250</v>
      </c>
      <c r="E756">
        <f>VLOOKUP($A756,'Efetivo dos rebanhos (Cabeças)'!$A$6:$W$5573,E$1)</f>
        <v>24925</v>
      </c>
      <c r="F756">
        <f>VLOOKUP($A756,'Efetivo dos rebanhos (Cabeças)'!$A$6:$W$5573,F$1)</f>
        <v>15258</v>
      </c>
      <c r="G756">
        <f>VLOOKUP($A756,'Efetivo dos rebanhos (Cabeças)'!$A$6:$W$5573,G$1)</f>
        <v>15120</v>
      </c>
      <c r="H756">
        <f>VLOOKUP($A756,'Efetivo dos rebanhos (Cabeças)'!$A$6:$W$5573,H$1)</f>
        <v>14236</v>
      </c>
      <c r="I756">
        <f>VLOOKUP($A756,'Efetivo dos rebanhos (Cabeças)'!$A$6:$W$5573,I$1)</f>
        <v>14250</v>
      </c>
      <c r="J756">
        <f>VLOOKUP($A756,'Efetivo dos rebanhos (Cabeças)'!$A$6:$W$5573,J$1)</f>
        <v>13852</v>
      </c>
      <c r="K756">
        <f>VLOOKUP($A756,'Efetivo dos rebanhos (Cabeças)'!$A$6:$W$5573,K$1)</f>
        <v>17834</v>
      </c>
      <c r="L756">
        <f>VLOOKUP($A756,'Efetivo dos rebanhos (Cabeças)'!$A$6:$W$5573,L$1)</f>
        <v>20270</v>
      </c>
      <c r="M756">
        <f>VLOOKUP($A756,'Efetivo dos rebanhos (Cabeças)'!$A$6:$W$5573,M$1)</f>
        <v>19500</v>
      </c>
      <c r="N756">
        <f>VLOOKUP($A756,'Efetivo dos rebanhos (Cabeças)'!$A$6:$W$5573,N$1)</f>
        <v>21000</v>
      </c>
      <c r="O756">
        <f>VLOOKUP($A756,'Efetivo dos rebanhos (Cabeças)'!$A$6:$W$5573,O$1)</f>
        <v>18465</v>
      </c>
      <c r="P756">
        <f>VLOOKUP($A756,'Efetivo dos rebanhos (Cabeças)'!$A$6:$W$5573,P$1)</f>
        <v>19132</v>
      </c>
      <c r="Q756">
        <f>VLOOKUP($A756,'Efetivo dos rebanhos (Cabeças)'!$A$6:$W$5573,Q$1)</f>
        <v>19457</v>
      </c>
      <c r="R756">
        <f>VLOOKUP($A756,'Efetivo dos rebanhos (Cabeças)'!$A$6:$W$5573,R$1)</f>
        <v>18288</v>
      </c>
      <c r="S756">
        <f>VLOOKUP($A756,'Efetivo dos rebanhos (Cabeças)'!$A$6:$W$5573,S$1)</f>
        <v>16884</v>
      </c>
      <c r="T756">
        <f>VLOOKUP($A756,'Efetivo dos rebanhos (Cabeças)'!$A$6:$W$5573,T$1)</f>
        <v>17458</v>
      </c>
      <c r="U756">
        <f>VLOOKUP($A756,'Efetivo dos rebanhos (Cabeças)'!$A$6:$W$5573,U$1)</f>
        <v>14559</v>
      </c>
      <c r="V756">
        <f>VLOOKUP($A756,'Efetivo dos rebanhos (Cabeças)'!$A$6:$W$5573,V$1)</f>
        <v>18910</v>
      </c>
      <c r="W756">
        <f>VLOOKUP($A756,'Efetivo dos rebanhos (Cabeças)'!$A$6:$W$5573,W$1)</f>
        <v>18996</v>
      </c>
    </row>
    <row r="757" spans="1:23" x14ac:dyDescent="0.25">
      <c r="A757" s="2" t="s">
        <v>4133</v>
      </c>
      <c r="B757" s="2" t="s">
        <v>4134</v>
      </c>
      <c r="C757">
        <f>VLOOKUP($A757,'Efetivo dos rebanhos (Cabeças)'!$A$6:$W$5573,C$1)</f>
        <v>66678</v>
      </c>
      <c r="D757">
        <f>VLOOKUP($A757,'Efetivo dos rebanhos (Cabeças)'!$A$6:$W$5573,D$1)</f>
        <v>63738</v>
      </c>
      <c r="E757">
        <f>VLOOKUP($A757,'Efetivo dos rebanhos (Cabeças)'!$A$6:$W$5573,E$1)</f>
        <v>64421</v>
      </c>
      <c r="F757">
        <f>VLOOKUP($A757,'Efetivo dos rebanhos (Cabeças)'!$A$6:$W$5573,F$1)</f>
        <v>64689</v>
      </c>
      <c r="G757">
        <f>VLOOKUP($A757,'Efetivo dos rebanhos (Cabeças)'!$A$6:$W$5573,G$1)</f>
        <v>65738</v>
      </c>
      <c r="H757">
        <f>VLOOKUP($A757,'Efetivo dos rebanhos (Cabeças)'!$A$6:$W$5573,H$1)</f>
        <v>56973</v>
      </c>
      <c r="I757">
        <f>VLOOKUP($A757,'Efetivo dos rebanhos (Cabeças)'!$A$6:$W$5573,I$1)</f>
        <v>48076</v>
      </c>
      <c r="J757">
        <f>VLOOKUP($A757,'Efetivo dos rebanhos (Cabeças)'!$A$6:$W$5573,J$1)</f>
        <v>51427</v>
      </c>
      <c r="K757">
        <f>VLOOKUP($A757,'Efetivo dos rebanhos (Cabeças)'!$A$6:$W$5573,K$1)</f>
        <v>55283</v>
      </c>
      <c r="L757">
        <f>VLOOKUP($A757,'Efetivo dos rebanhos (Cabeças)'!$A$6:$W$5573,L$1)</f>
        <v>48498</v>
      </c>
      <c r="M757">
        <f>VLOOKUP($A757,'Efetivo dos rebanhos (Cabeças)'!$A$6:$W$5573,M$1)</f>
        <v>54392</v>
      </c>
      <c r="N757">
        <f>VLOOKUP($A757,'Efetivo dos rebanhos (Cabeças)'!$A$6:$W$5573,N$1)</f>
        <v>52712</v>
      </c>
      <c r="O757">
        <f>VLOOKUP($A757,'Efetivo dos rebanhos (Cabeças)'!$A$6:$W$5573,O$1)</f>
        <v>52129</v>
      </c>
      <c r="P757">
        <f>VLOOKUP($A757,'Efetivo dos rebanhos (Cabeças)'!$A$6:$W$5573,P$1)</f>
        <v>47302</v>
      </c>
      <c r="Q757">
        <f>VLOOKUP($A757,'Efetivo dos rebanhos (Cabeças)'!$A$6:$W$5573,Q$1)</f>
        <v>40534</v>
      </c>
      <c r="R757">
        <f>VLOOKUP($A757,'Efetivo dos rebanhos (Cabeças)'!$A$6:$W$5573,R$1)</f>
        <v>45740</v>
      </c>
      <c r="S757">
        <f>VLOOKUP($A757,'Efetivo dos rebanhos (Cabeças)'!$A$6:$W$5573,S$1)</f>
        <v>52152</v>
      </c>
      <c r="T757">
        <f>VLOOKUP($A757,'Efetivo dos rebanhos (Cabeças)'!$A$6:$W$5573,T$1)</f>
        <v>53196</v>
      </c>
      <c r="U757">
        <f>VLOOKUP($A757,'Efetivo dos rebanhos (Cabeças)'!$A$6:$W$5573,U$1)</f>
        <v>48529</v>
      </c>
      <c r="V757">
        <f>VLOOKUP($A757,'Efetivo dos rebanhos (Cabeças)'!$A$6:$W$5573,V$1)</f>
        <v>53633</v>
      </c>
      <c r="W757">
        <f>VLOOKUP($A757,'Efetivo dos rebanhos (Cabeças)'!$A$6:$W$5573,W$1)</f>
        <v>55848</v>
      </c>
    </row>
    <row r="758" spans="1:23" x14ac:dyDescent="0.25">
      <c r="A758" s="2" t="s">
        <v>4151</v>
      </c>
      <c r="B758" s="2" t="s">
        <v>4152</v>
      </c>
      <c r="C758">
        <f>VLOOKUP($A758,'Efetivo dos rebanhos (Cabeças)'!$A$6:$W$5573,C$1)</f>
        <v>17100</v>
      </c>
      <c r="D758">
        <f>VLOOKUP($A758,'Efetivo dos rebanhos (Cabeças)'!$A$6:$W$5573,D$1)</f>
        <v>17920</v>
      </c>
      <c r="E758">
        <f>VLOOKUP($A758,'Efetivo dos rebanhos (Cabeças)'!$A$6:$W$5573,E$1)</f>
        <v>21384</v>
      </c>
      <c r="F758">
        <f>VLOOKUP($A758,'Efetivo dos rebanhos (Cabeças)'!$A$6:$W$5573,F$1)</f>
        <v>26017</v>
      </c>
      <c r="G758">
        <f>VLOOKUP($A758,'Efetivo dos rebanhos (Cabeças)'!$A$6:$W$5573,G$1)</f>
        <v>26017</v>
      </c>
      <c r="H758">
        <f>VLOOKUP($A758,'Efetivo dos rebanhos (Cabeças)'!$A$6:$W$5573,H$1)</f>
        <v>34170</v>
      </c>
      <c r="I758">
        <f>VLOOKUP($A758,'Efetivo dos rebanhos (Cabeças)'!$A$6:$W$5573,I$1)</f>
        <v>28969</v>
      </c>
      <c r="J758">
        <f>VLOOKUP($A758,'Efetivo dos rebanhos (Cabeças)'!$A$6:$W$5573,J$1)</f>
        <v>28647</v>
      </c>
      <c r="K758">
        <f>VLOOKUP($A758,'Efetivo dos rebanhos (Cabeças)'!$A$6:$W$5573,K$1)</f>
        <v>31363</v>
      </c>
      <c r="L758">
        <f>VLOOKUP($A758,'Efetivo dos rebanhos (Cabeças)'!$A$6:$W$5573,L$1)</f>
        <v>33870</v>
      </c>
      <c r="M758">
        <f>VLOOKUP($A758,'Efetivo dos rebanhos (Cabeças)'!$A$6:$W$5573,M$1)</f>
        <v>34810</v>
      </c>
      <c r="N758">
        <f>VLOOKUP($A758,'Efetivo dos rebanhos (Cabeças)'!$A$6:$W$5573,N$1)</f>
        <v>47128</v>
      </c>
      <c r="O758">
        <f>VLOOKUP($A758,'Efetivo dos rebanhos (Cabeças)'!$A$6:$W$5573,O$1)</f>
        <v>45115</v>
      </c>
      <c r="P758">
        <f>VLOOKUP($A758,'Efetivo dos rebanhos (Cabeças)'!$A$6:$W$5573,P$1)</f>
        <v>38635</v>
      </c>
      <c r="Q758">
        <f>VLOOKUP($A758,'Efetivo dos rebanhos (Cabeças)'!$A$6:$W$5573,Q$1)</f>
        <v>39114</v>
      </c>
      <c r="R758">
        <f>VLOOKUP($A758,'Efetivo dos rebanhos (Cabeças)'!$A$6:$W$5573,R$1)</f>
        <v>45015</v>
      </c>
      <c r="S758">
        <f>VLOOKUP($A758,'Efetivo dos rebanhos (Cabeças)'!$A$6:$W$5573,S$1)</f>
        <v>42444</v>
      </c>
      <c r="T758">
        <f>VLOOKUP($A758,'Efetivo dos rebanhos (Cabeças)'!$A$6:$W$5573,T$1)</f>
        <v>46676</v>
      </c>
      <c r="U758">
        <f>VLOOKUP($A758,'Efetivo dos rebanhos (Cabeças)'!$A$6:$W$5573,U$1)</f>
        <v>36865</v>
      </c>
      <c r="V758">
        <f>VLOOKUP($A758,'Efetivo dos rebanhos (Cabeças)'!$A$6:$W$5573,V$1)</f>
        <v>55907</v>
      </c>
      <c r="W758">
        <f>VLOOKUP($A758,'Efetivo dos rebanhos (Cabeças)'!$A$6:$W$5573,W$1)</f>
        <v>67070</v>
      </c>
    </row>
    <row r="759" spans="1:23" x14ac:dyDescent="0.25">
      <c r="A759" s="2" t="s">
        <v>4155</v>
      </c>
      <c r="B759" s="2" t="s">
        <v>4156</v>
      </c>
      <c r="C759">
        <f>VLOOKUP($A759,'Efetivo dos rebanhos (Cabeças)'!$A$6:$W$5573,C$1)</f>
        <v>58280</v>
      </c>
      <c r="D759">
        <f>VLOOKUP($A759,'Efetivo dos rebanhos (Cabeças)'!$A$6:$W$5573,D$1)</f>
        <v>61194</v>
      </c>
      <c r="E759">
        <f>VLOOKUP($A759,'Efetivo dos rebanhos (Cabeças)'!$A$6:$W$5573,E$1)</f>
        <v>67285</v>
      </c>
      <c r="F759">
        <f>VLOOKUP($A759,'Efetivo dos rebanhos (Cabeças)'!$A$6:$W$5573,F$1)</f>
        <v>71976</v>
      </c>
      <c r="G759">
        <f>VLOOKUP($A759,'Efetivo dos rebanhos (Cabeças)'!$A$6:$W$5573,G$1)</f>
        <v>77627</v>
      </c>
      <c r="H759">
        <f>VLOOKUP($A759,'Efetivo dos rebanhos (Cabeças)'!$A$6:$W$5573,H$1)</f>
        <v>128159</v>
      </c>
      <c r="I759">
        <f>VLOOKUP($A759,'Efetivo dos rebanhos (Cabeças)'!$A$6:$W$5573,I$1)</f>
        <v>105828</v>
      </c>
      <c r="J759">
        <f>VLOOKUP($A759,'Efetivo dos rebanhos (Cabeças)'!$A$6:$W$5573,J$1)</f>
        <v>106657</v>
      </c>
      <c r="K759">
        <f>VLOOKUP($A759,'Efetivo dos rebanhos (Cabeças)'!$A$6:$W$5573,K$1)</f>
        <v>106288</v>
      </c>
      <c r="L759">
        <f>VLOOKUP($A759,'Efetivo dos rebanhos (Cabeças)'!$A$6:$W$5573,L$1)</f>
        <v>109552</v>
      </c>
      <c r="M759">
        <f>VLOOKUP($A759,'Efetivo dos rebanhos (Cabeças)'!$A$6:$W$5573,M$1)</f>
        <v>123056</v>
      </c>
      <c r="N759">
        <f>VLOOKUP($A759,'Efetivo dos rebanhos (Cabeças)'!$A$6:$W$5573,N$1)</f>
        <v>125000</v>
      </c>
      <c r="O759">
        <f>VLOOKUP($A759,'Efetivo dos rebanhos (Cabeças)'!$A$6:$W$5573,O$1)</f>
        <v>114889</v>
      </c>
      <c r="P759">
        <f>VLOOKUP($A759,'Efetivo dos rebanhos (Cabeças)'!$A$6:$W$5573,P$1)</f>
        <v>112278</v>
      </c>
      <c r="Q759">
        <f>VLOOKUP($A759,'Efetivo dos rebanhos (Cabeças)'!$A$6:$W$5573,Q$1)</f>
        <v>92661</v>
      </c>
      <c r="R759">
        <f>VLOOKUP($A759,'Efetivo dos rebanhos (Cabeças)'!$A$6:$W$5573,R$1)</f>
        <v>102860</v>
      </c>
      <c r="S759">
        <f>VLOOKUP($A759,'Efetivo dos rebanhos (Cabeças)'!$A$6:$W$5573,S$1)</f>
        <v>104768</v>
      </c>
      <c r="T759">
        <f>VLOOKUP($A759,'Efetivo dos rebanhos (Cabeças)'!$A$6:$W$5573,T$1)</f>
        <v>104736</v>
      </c>
      <c r="U759">
        <f>VLOOKUP($A759,'Efetivo dos rebanhos (Cabeças)'!$A$6:$W$5573,U$1)</f>
        <v>106696</v>
      </c>
      <c r="V759">
        <f>VLOOKUP($A759,'Efetivo dos rebanhos (Cabeças)'!$A$6:$W$5573,V$1)</f>
        <v>113097</v>
      </c>
      <c r="W759">
        <f>VLOOKUP($A759,'Efetivo dos rebanhos (Cabeças)'!$A$6:$W$5573,W$1)</f>
        <v>113301</v>
      </c>
    </row>
    <row r="760" spans="1:23" x14ac:dyDescent="0.25">
      <c r="A760" s="2" t="s">
        <v>4169</v>
      </c>
      <c r="B760" s="2" t="s">
        <v>4170</v>
      </c>
      <c r="C760">
        <f>VLOOKUP($A760,'Efetivo dos rebanhos (Cabeças)'!$A$6:$W$5573,C$1)</f>
        <v>38200</v>
      </c>
      <c r="D760">
        <f>VLOOKUP($A760,'Efetivo dos rebanhos (Cabeças)'!$A$6:$W$5573,D$1)</f>
        <v>45553</v>
      </c>
      <c r="E760">
        <f>VLOOKUP($A760,'Efetivo dos rebanhos (Cabeças)'!$A$6:$W$5573,E$1)</f>
        <v>46120</v>
      </c>
      <c r="F760">
        <f>VLOOKUP($A760,'Efetivo dos rebanhos (Cabeças)'!$A$6:$W$5573,F$1)</f>
        <v>52299</v>
      </c>
      <c r="G760">
        <f>VLOOKUP($A760,'Efetivo dos rebanhos (Cabeças)'!$A$6:$W$5573,G$1)</f>
        <v>52315</v>
      </c>
      <c r="H760">
        <f>VLOOKUP($A760,'Efetivo dos rebanhos (Cabeças)'!$A$6:$W$5573,H$1)</f>
        <v>55242</v>
      </c>
      <c r="I760">
        <f>VLOOKUP($A760,'Efetivo dos rebanhos (Cabeças)'!$A$6:$W$5573,I$1)</f>
        <v>47370</v>
      </c>
      <c r="J760">
        <f>VLOOKUP($A760,'Efetivo dos rebanhos (Cabeças)'!$A$6:$W$5573,J$1)</f>
        <v>56616</v>
      </c>
      <c r="K760">
        <f>VLOOKUP($A760,'Efetivo dos rebanhos (Cabeças)'!$A$6:$W$5573,K$1)</f>
        <v>56102</v>
      </c>
      <c r="L760">
        <f>VLOOKUP($A760,'Efetivo dos rebanhos (Cabeças)'!$A$6:$W$5573,L$1)</f>
        <v>65412</v>
      </c>
      <c r="M760">
        <f>VLOOKUP($A760,'Efetivo dos rebanhos (Cabeças)'!$A$6:$W$5573,M$1)</f>
        <v>55000</v>
      </c>
      <c r="N760">
        <f>VLOOKUP($A760,'Efetivo dos rebanhos (Cabeças)'!$A$6:$W$5573,N$1)</f>
        <v>64350</v>
      </c>
      <c r="O760">
        <f>VLOOKUP($A760,'Efetivo dos rebanhos (Cabeças)'!$A$6:$W$5573,O$1)</f>
        <v>69917</v>
      </c>
      <c r="P760">
        <f>VLOOKUP($A760,'Efetivo dos rebanhos (Cabeças)'!$A$6:$W$5573,P$1)</f>
        <v>60949</v>
      </c>
      <c r="Q760">
        <f>VLOOKUP($A760,'Efetivo dos rebanhos (Cabeças)'!$A$6:$W$5573,Q$1)</f>
        <v>56563</v>
      </c>
      <c r="R760">
        <f>VLOOKUP($A760,'Efetivo dos rebanhos (Cabeças)'!$A$6:$W$5573,R$1)</f>
        <v>56169</v>
      </c>
      <c r="S760">
        <f>VLOOKUP($A760,'Efetivo dos rebanhos (Cabeças)'!$A$6:$W$5573,S$1)</f>
        <v>57719</v>
      </c>
      <c r="T760">
        <f>VLOOKUP($A760,'Efetivo dos rebanhos (Cabeças)'!$A$6:$W$5573,T$1)</f>
        <v>65210</v>
      </c>
      <c r="U760">
        <f>VLOOKUP($A760,'Efetivo dos rebanhos (Cabeças)'!$A$6:$W$5573,U$1)</f>
        <v>71023</v>
      </c>
      <c r="V760">
        <f>VLOOKUP($A760,'Efetivo dos rebanhos (Cabeças)'!$A$6:$W$5573,V$1)</f>
        <v>80397</v>
      </c>
      <c r="W760">
        <f>VLOOKUP($A760,'Efetivo dos rebanhos (Cabeças)'!$A$6:$W$5573,W$1)</f>
        <v>83240</v>
      </c>
    </row>
    <row r="761" spans="1:23" x14ac:dyDescent="0.25">
      <c r="A761" s="2" t="s">
        <v>4173</v>
      </c>
      <c r="B761" s="2" t="s">
        <v>4174</v>
      </c>
      <c r="C761">
        <f>VLOOKUP($A761,'Efetivo dos rebanhos (Cabeças)'!$A$6:$W$5573,C$1)</f>
        <v>37340</v>
      </c>
      <c r="D761">
        <f>VLOOKUP($A761,'Efetivo dos rebanhos (Cabeças)'!$A$6:$W$5573,D$1)</f>
        <v>37302</v>
      </c>
      <c r="E761">
        <f>VLOOKUP($A761,'Efetivo dos rebanhos (Cabeças)'!$A$6:$W$5573,E$1)</f>
        <v>37515</v>
      </c>
      <c r="F761">
        <f>VLOOKUP($A761,'Efetivo dos rebanhos (Cabeças)'!$A$6:$W$5573,F$1)</f>
        <v>43709</v>
      </c>
      <c r="G761">
        <f>VLOOKUP($A761,'Efetivo dos rebanhos (Cabeças)'!$A$6:$W$5573,G$1)</f>
        <v>42955</v>
      </c>
      <c r="H761">
        <f>VLOOKUP($A761,'Efetivo dos rebanhos (Cabeças)'!$A$6:$W$5573,H$1)</f>
        <v>56542</v>
      </c>
      <c r="I761">
        <f>VLOOKUP($A761,'Efetivo dos rebanhos (Cabeças)'!$A$6:$W$5573,I$1)</f>
        <v>48752</v>
      </c>
      <c r="J761">
        <f>VLOOKUP($A761,'Efetivo dos rebanhos (Cabeças)'!$A$6:$W$5573,J$1)</f>
        <v>42125</v>
      </c>
      <c r="K761">
        <f>VLOOKUP($A761,'Efetivo dos rebanhos (Cabeças)'!$A$6:$W$5573,K$1)</f>
        <v>48398</v>
      </c>
      <c r="L761">
        <f>VLOOKUP($A761,'Efetivo dos rebanhos (Cabeças)'!$A$6:$W$5573,L$1)</f>
        <v>44718</v>
      </c>
      <c r="M761">
        <f>VLOOKUP($A761,'Efetivo dos rebanhos (Cabeças)'!$A$6:$W$5573,M$1)</f>
        <v>42925</v>
      </c>
      <c r="N761">
        <f>VLOOKUP($A761,'Efetivo dos rebanhos (Cabeças)'!$A$6:$W$5573,N$1)</f>
        <v>41705</v>
      </c>
      <c r="O761">
        <f>VLOOKUP($A761,'Efetivo dos rebanhos (Cabeças)'!$A$6:$W$5573,O$1)</f>
        <v>41560</v>
      </c>
      <c r="P761">
        <f>VLOOKUP($A761,'Efetivo dos rebanhos (Cabeças)'!$A$6:$W$5573,P$1)</f>
        <v>46280</v>
      </c>
      <c r="Q761">
        <f>VLOOKUP($A761,'Efetivo dos rebanhos (Cabeças)'!$A$6:$W$5573,Q$1)</f>
        <v>51370</v>
      </c>
      <c r="R761">
        <f>VLOOKUP($A761,'Efetivo dos rebanhos (Cabeças)'!$A$6:$W$5573,R$1)</f>
        <v>45706</v>
      </c>
      <c r="S761">
        <f>VLOOKUP($A761,'Efetivo dos rebanhos (Cabeças)'!$A$6:$W$5573,S$1)</f>
        <v>41075</v>
      </c>
      <c r="T761">
        <f>VLOOKUP($A761,'Efetivo dos rebanhos (Cabeças)'!$A$6:$W$5573,T$1)</f>
        <v>44100</v>
      </c>
      <c r="U761">
        <f>VLOOKUP($A761,'Efetivo dos rebanhos (Cabeças)'!$A$6:$W$5573,U$1)</f>
        <v>42023</v>
      </c>
      <c r="V761">
        <f>VLOOKUP($A761,'Efetivo dos rebanhos (Cabeças)'!$A$6:$W$5573,V$1)</f>
        <v>52192</v>
      </c>
      <c r="W761">
        <f>VLOOKUP($A761,'Efetivo dos rebanhos (Cabeças)'!$A$6:$W$5573,W$1)</f>
        <v>54579</v>
      </c>
    </row>
    <row r="762" spans="1:23" x14ac:dyDescent="0.25">
      <c r="A762" s="2" t="s">
        <v>4179</v>
      </c>
      <c r="B762" s="2" t="s">
        <v>4180</v>
      </c>
      <c r="C762">
        <f>VLOOKUP($A762,'Efetivo dos rebanhos (Cabeças)'!$A$6:$W$5573,C$1)</f>
        <v>20218</v>
      </c>
      <c r="D762">
        <f>VLOOKUP($A762,'Efetivo dos rebanhos (Cabeças)'!$A$6:$W$5573,D$1)</f>
        <v>20238</v>
      </c>
      <c r="E762">
        <f>VLOOKUP($A762,'Efetivo dos rebanhos (Cabeças)'!$A$6:$W$5573,E$1)</f>
        <v>20245</v>
      </c>
      <c r="F762">
        <f>VLOOKUP($A762,'Efetivo dos rebanhos (Cabeças)'!$A$6:$W$5573,F$1)</f>
        <v>20230</v>
      </c>
      <c r="G762">
        <f>VLOOKUP($A762,'Efetivo dos rebanhos (Cabeças)'!$A$6:$W$5573,G$1)</f>
        <v>20200</v>
      </c>
      <c r="H762">
        <f>VLOOKUP($A762,'Efetivo dos rebanhos (Cabeças)'!$A$6:$W$5573,H$1)</f>
        <v>20060</v>
      </c>
      <c r="I762">
        <f>VLOOKUP($A762,'Efetivo dos rebanhos (Cabeças)'!$A$6:$W$5573,I$1)</f>
        <v>20045</v>
      </c>
      <c r="J762">
        <f>VLOOKUP($A762,'Efetivo dos rebanhos (Cabeças)'!$A$6:$W$5573,J$1)</f>
        <v>7150</v>
      </c>
      <c r="K762">
        <f>VLOOKUP($A762,'Efetivo dos rebanhos (Cabeças)'!$A$6:$W$5573,K$1)</f>
        <v>7773</v>
      </c>
      <c r="L762">
        <f>VLOOKUP($A762,'Efetivo dos rebanhos (Cabeças)'!$A$6:$W$5573,L$1)</f>
        <v>6955</v>
      </c>
      <c r="M762">
        <f>VLOOKUP($A762,'Efetivo dos rebanhos (Cabeças)'!$A$6:$W$5573,M$1)</f>
        <v>8714</v>
      </c>
      <c r="N762">
        <f>VLOOKUP($A762,'Efetivo dos rebanhos (Cabeças)'!$A$6:$W$5573,N$1)</f>
        <v>7799</v>
      </c>
      <c r="O762">
        <f>VLOOKUP($A762,'Efetivo dos rebanhos (Cabeças)'!$A$6:$W$5573,O$1)</f>
        <v>8355</v>
      </c>
      <c r="P762">
        <f>VLOOKUP($A762,'Efetivo dos rebanhos (Cabeças)'!$A$6:$W$5573,P$1)</f>
        <v>7966</v>
      </c>
      <c r="Q762">
        <f>VLOOKUP($A762,'Efetivo dos rebanhos (Cabeças)'!$A$6:$W$5573,Q$1)</f>
        <v>8398</v>
      </c>
      <c r="R762">
        <f>VLOOKUP($A762,'Efetivo dos rebanhos (Cabeças)'!$A$6:$W$5573,R$1)</f>
        <v>8315</v>
      </c>
      <c r="S762">
        <f>VLOOKUP($A762,'Efetivo dos rebanhos (Cabeças)'!$A$6:$W$5573,S$1)</f>
        <v>7826</v>
      </c>
      <c r="T762">
        <f>VLOOKUP($A762,'Efetivo dos rebanhos (Cabeças)'!$A$6:$W$5573,T$1)</f>
        <v>6462</v>
      </c>
      <c r="U762">
        <f>VLOOKUP($A762,'Efetivo dos rebanhos (Cabeças)'!$A$6:$W$5573,U$1)</f>
        <v>4582</v>
      </c>
      <c r="V762">
        <f>VLOOKUP($A762,'Efetivo dos rebanhos (Cabeças)'!$A$6:$W$5573,V$1)</f>
        <v>7488</v>
      </c>
      <c r="W762">
        <f>VLOOKUP($A762,'Efetivo dos rebanhos (Cabeças)'!$A$6:$W$5573,W$1)</f>
        <v>5880</v>
      </c>
    </row>
    <row r="763" spans="1:23" x14ac:dyDescent="0.25">
      <c r="A763" s="2" t="s">
        <v>4183</v>
      </c>
      <c r="B763" s="2" t="s">
        <v>4184</v>
      </c>
      <c r="C763">
        <f>VLOOKUP($A763,'Efetivo dos rebanhos (Cabeças)'!$A$6:$W$5573,C$1)</f>
        <v>28197</v>
      </c>
      <c r="D763">
        <f>VLOOKUP($A763,'Efetivo dos rebanhos (Cabeças)'!$A$6:$W$5573,D$1)</f>
        <v>27775</v>
      </c>
      <c r="E763">
        <f>VLOOKUP($A763,'Efetivo dos rebanhos (Cabeças)'!$A$6:$W$5573,E$1)</f>
        <v>36937</v>
      </c>
      <c r="F763">
        <f>VLOOKUP($A763,'Efetivo dos rebanhos (Cabeças)'!$A$6:$W$5573,F$1)</f>
        <v>34761</v>
      </c>
      <c r="G763">
        <f>VLOOKUP($A763,'Efetivo dos rebanhos (Cabeças)'!$A$6:$W$5573,G$1)</f>
        <v>25376</v>
      </c>
      <c r="H763">
        <f>VLOOKUP($A763,'Efetivo dos rebanhos (Cabeças)'!$A$6:$W$5573,H$1)</f>
        <v>36140</v>
      </c>
      <c r="I763">
        <f>VLOOKUP($A763,'Efetivo dos rebanhos (Cabeças)'!$A$6:$W$5573,I$1)</f>
        <v>34333</v>
      </c>
      <c r="J763">
        <f>VLOOKUP($A763,'Efetivo dos rebanhos (Cabeças)'!$A$6:$W$5573,J$1)</f>
        <v>34497</v>
      </c>
      <c r="K763">
        <f>VLOOKUP($A763,'Efetivo dos rebanhos (Cabeças)'!$A$6:$W$5573,K$1)</f>
        <v>39326</v>
      </c>
      <c r="L763">
        <f>VLOOKUP($A763,'Efetivo dos rebanhos (Cabeças)'!$A$6:$W$5573,L$1)</f>
        <v>37490</v>
      </c>
      <c r="M763">
        <f>VLOOKUP($A763,'Efetivo dos rebanhos (Cabeças)'!$A$6:$W$5573,M$1)</f>
        <v>24870</v>
      </c>
      <c r="N763">
        <f>VLOOKUP($A763,'Efetivo dos rebanhos (Cabeças)'!$A$6:$W$5573,N$1)</f>
        <v>23785</v>
      </c>
      <c r="O763">
        <f>VLOOKUP($A763,'Efetivo dos rebanhos (Cabeças)'!$A$6:$W$5573,O$1)</f>
        <v>32562</v>
      </c>
      <c r="P763">
        <f>VLOOKUP($A763,'Efetivo dos rebanhos (Cabeças)'!$A$6:$W$5573,P$1)</f>
        <v>36794</v>
      </c>
      <c r="Q763">
        <f>VLOOKUP($A763,'Efetivo dos rebanhos (Cabeças)'!$A$6:$W$5573,Q$1)</f>
        <v>44045</v>
      </c>
      <c r="R763">
        <f>VLOOKUP($A763,'Efetivo dos rebanhos (Cabeças)'!$A$6:$W$5573,R$1)</f>
        <v>33231</v>
      </c>
      <c r="S763">
        <f>VLOOKUP($A763,'Efetivo dos rebanhos (Cabeças)'!$A$6:$W$5573,S$1)</f>
        <v>32852</v>
      </c>
      <c r="T763">
        <f>VLOOKUP($A763,'Efetivo dos rebanhos (Cabeças)'!$A$6:$W$5573,T$1)</f>
        <v>36082</v>
      </c>
      <c r="U763">
        <f>VLOOKUP($A763,'Efetivo dos rebanhos (Cabeças)'!$A$6:$W$5573,U$1)</f>
        <v>35075</v>
      </c>
      <c r="V763">
        <f>VLOOKUP($A763,'Efetivo dos rebanhos (Cabeças)'!$A$6:$W$5573,V$1)</f>
        <v>43374</v>
      </c>
      <c r="W763">
        <f>VLOOKUP($A763,'Efetivo dos rebanhos (Cabeças)'!$A$6:$W$5573,W$1)</f>
        <v>46097</v>
      </c>
    </row>
    <row r="764" spans="1:23" x14ac:dyDescent="0.25">
      <c r="A764" s="2" t="s">
        <v>4185</v>
      </c>
      <c r="B764" s="2" t="s">
        <v>4186</v>
      </c>
      <c r="C764">
        <f>VLOOKUP($A764,'Efetivo dos rebanhos (Cabeças)'!$A$6:$W$5573,C$1)</f>
        <v>16105</v>
      </c>
      <c r="D764">
        <f>VLOOKUP($A764,'Efetivo dos rebanhos (Cabeças)'!$A$6:$W$5573,D$1)</f>
        <v>18254</v>
      </c>
      <c r="E764">
        <f>VLOOKUP($A764,'Efetivo dos rebanhos (Cabeças)'!$A$6:$W$5573,E$1)</f>
        <v>16400</v>
      </c>
      <c r="F764">
        <f>VLOOKUP($A764,'Efetivo dos rebanhos (Cabeças)'!$A$6:$W$5573,F$1)</f>
        <v>22523</v>
      </c>
      <c r="G764">
        <f>VLOOKUP($A764,'Efetivo dos rebanhos (Cabeças)'!$A$6:$W$5573,G$1)</f>
        <v>21031</v>
      </c>
      <c r="H764">
        <f>VLOOKUP($A764,'Efetivo dos rebanhos (Cabeças)'!$A$6:$W$5573,H$1)</f>
        <v>22460</v>
      </c>
      <c r="I764">
        <f>VLOOKUP($A764,'Efetivo dos rebanhos (Cabeças)'!$A$6:$W$5573,I$1)</f>
        <v>22560</v>
      </c>
      <c r="J764">
        <f>VLOOKUP($A764,'Efetivo dos rebanhos (Cabeças)'!$A$6:$W$5573,J$1)</f>
        <v>18100</v>
      </c>
      <c r="K764">
        <f>VLOOKUP($A764,'Efetivo dos rebanhos (Cabeças)'!$A$6:$W$5573,K$1)</f>
        <v>18900</v>
      </c>
      <c r="L764">
        <f>VLOOKUP($A764,'Efetivo dos rebanhos (Cabeças)'!$A$6:$W$5573,L$1)</f>
        <v>18700</v>
      </c>
      <c r="M764">
        <f>VLOOKUP($A764,'Efetivo dos rebanhos (Cabeças)'!$A$6:$W$5573,M$1)</f>
        <v>20460</v>
      </c>
      <c r="N764">
        <f>VLOOKUP($A764,'Efetivo dos rebanhos (Cabeças)'!$A$6:$W$5573,N$1)</f>
        <v>22862</v>
      </c>
      <c r="O764">
        <f>VLOOKUP($A764,'Efetivo dos rebanhos (Cabeças)'!$A$6:$W$5573,O$1)</f>
        <v>20181</v>
      </c>
      <c r="P764">
        <f>VLOOKUP($A764,'Efetivo dos rebanhos (Cabeças)'!$A$6:$W$5573,P$1)</f>
        <v>19921</v>
      </c>
      <c r="Q764">
        <f>VLOOKUP($A764,'Efetivo dos rebanhos (Cabeças)'!$A$6:$W$5573,Q$1)</f>
        <v>16679</v>
      </c>
      <c r="R764">
        <f>VLOOKUP($A764,'Efetivo dos rebanhos (Cabeças)'!$A$6:$W$5573,R$1)</f>
        <v>17442</v>
      </c>
      <c r="S764">
        <f>VLOOKUP($A764,'Efetivo dos rebanhos (Cabeças)'!$A$6:$W$5573,S$1)</f>
        <v>16474</v>
      </c>
      <c r="T764">
        <f>VLOOKUP($A764,'Efetivo dos rebanhos (Cabeças)'!$A$6:$W$5573,T$1)</f>
        <v>16831</v>
      </c>
      <c r="U764">
        <f>VLOOKUP($A764,'Efetivo dos rebanhos (Cabeças)'!$A$6:$W$5573,U$1)</f>
        <v>17265</v>
      </c>
      <c r="V764">
        <f>VLOOKUP($A764,'Efetivo dos rebanhos (Cabeças)'!$A$6:$W$5573,V$1)</f>
        <v>24519</v>
      </c>
      <c r="W764">
        <f>VLOOKUP($A764,'Efetivo dos rebanhos (Cabeças)'!$A$6:$W$5573,W$1)</f>
        <v>28349</v>
      </c>
    </row>
    <row r="765" spans="1:23" x14ac:dyDescent="0.25">
      <c r="A765" s="2" t="s">
        <v>4191</v>
      </c>
      <c r="B765" s="2" t="s">
        <v>4192</v>
      </c>
      <c r="C765">
        <f>VLOOKUP($A765,'Efetivo dos rebanhos (Cabeças)'!$A$6:$W$5573,C$1)</f>
        <v>128816</v>
      </c>
      <c r="D765">
        <f>VLOOKUP($A765,'Efetivo dos rebanhos (Cabeças)'!$A$6:$W$5573,D$1)</f>
        <v>142942</v>
      </c>
      <c r="E765">
        <f>VLOOKUP($A765,'Efetivo dos rebanhos (Cabeças)'!$A$6:$W$5573,E$1)</f>
        <v>136981</v>
      </c>
      <c r="F765">
        <f>VLOOKUP($A765,'Efetivo dos rebanhos (Cabeças)'!$A$6:$W$5573,F$1)</f>
        <v>134517</v>
      </c>
      <c r="G765">
        <f>VLOOKUP($A765,'Efetivo dos rebanhos (Cabeças)'!$A$6:$W$5573,G$1)</f>
        <v>140015</v>
      </c>
      <c r="H765">
        <f>VLOOKUP($A765,'Efetivo dos rebanhos (Cabeças)'!$A$6:$W$5573,H$1)</f>
        <v>136941</v>
      </c>
      <c r="I765">
        <f>VLOOKUP($A765,'Efetivo dos rebanhos (Cabeças)'!$A$6:$W$5573,I$1)</f>
        <v>124268</v>
      </c>
      <c r="J765">
        <f>VLOOKUP($A765,'Efetivo dos rebanhos (Cabeças)'!$A$6:$W$5573,J$1)</f>
        <v>119781</v>
      </c>
      <c r="K765">
        <f>VLOOKUP($A765,'Efetivo dos rebanhos (Cabeças)'!$A$6:$W$5573,K$1)</f>
        <v>127557</v>
      </c>
      <c r="L765">
        <f>VLOOKUP($A765,'Efetivo dos rebanhos (Cabeças)'!$A$6:$W$5573,L$1)</f>
        <v>109957</v>
      </c>
      <c r="M765">
        <f>VLOOKUP($A765,'Efetivo dos rebanhos (Cabeças)'!$A$6:$W$5573,M$1)</f>
        <v>124353</v>
      </c>
      <c r="N765">
        <f>VLOOKUP($A765,'Efetivo dos rebanhos (Cabeças)'!$A$6:$W$5573,N$1)</f>
        <v>131126</v>
      </c>
      <c r="O765">
        <f>VLOOKUP($A765,'Efetivo dos rebanhos (Cabeças)'!$A$6:$W$5573,O$1)</f>
        <v>132394</v>
      </c>
      <c r="P765">
        <f>VLOOKUP($A765,'Efetivo dos rebanhos (Cabeças)'!$A$6:$W$5573,P$1)</f>
        <v>123491</v>
      </c>
      <c r="Q765">
        <f>VLOOKUP($A765,'Efetivo dos rebanhos (Cabeças)'!$A$6:$W$5573,Q$1)</f>
        <v>115829</v>
      </c>
      <c r="R765">
        <f>VLOOKUP($A765,'Efetivo dos rebanhos (Cabeças)'!$A$6:$W$5573,R$1)</f>
        <v>110382</v>
      </c>
      <c r="S765">
        <f>VLOOKUP($A765,'Efetivo dos rebanhos (Cabeças)'!$A$6:$W$5573,S$1)</f>
        <v>120099</v>
      </c>
      <c r="T765">
        <f>VLOOKUP($A765,'Efetivo dos rebanhos (Cabeças)'!$A$6:$W$5573,T$1)</f>
        <v>118811</v>
      </c>
      <c r="U765">
        <f>VLOOKUP($A765,'Efetivo dos rebanhos (Cabeças)'!$A$6:$W$5573,U$1)</f>
        <v>116256</v>
      </c>
      <c r="V765">
        <f>VLOOKUP($A765,'Efetivo dos rebanhos (Cabeças)'!$A$6:$W$5573,V$1)</f>
        <v>128678</v>
      </c>
      <c r="W765">
        <f>VLOOKUP($A765,'Efetivo dos rebanhos (Cabeças)'!$A$6:$W$5573,W$1)</f>
        <v>137088</v>
      </c>
    </row>
    <row r="766" spans="1:23" x14ac:dyDescent="0.25">
      <c r="A766" s="2" t="s">
        <v>4203</v>
      </c>
      <c r="B766" s="2" t="s">
        <v>4204</v>
      </c>
      <c r="C766">
        <f>VLOOKUP($A766,'Efetivo dos rebanhos (Cabeças)'!$A$6:$W$5573,C$1)</f>
        <v>12000</v>
      </c>
      <c r="D766">
        <f>VLOOKUP($A766,'Efetivo dos rebanhos (Cabeças)'!$A$6:$W$5573,D$1)</f>
        <v>12100</v>
      </c>
      <c r="E766">
        <f>VLOOKUP($A766,'Efetivo dos rebanhos (Cabeças)'!$A$6:$W$5573,E$1)</f>
        <v>12000</v>
      </c>
      <c r="F766">
        <f>VLOOKUP($A766,'Efetivo dos rebanhos (Cabeças)'!$A$6:$W$5573,F$1)</f>
        <v>13000</v>
      </c>
      <c r="G766">
        <f>VLOOKUP($A766,'Efetivo dos rebanhos (Cabeças)'!$A$6:$W$5573,G$1)</f>
        <v>16419</v>
      </c>
      <c r="H766">
        <f>VLOOKUP($A766,'Efetivo dos rebanhos (Cabeças)'!$A$6:$W$5573,H$1)</f>
        <v>13135</v>
      </c>
      <c r="I766">
        <f>VLOOKUP($A766,'Efetivo dos rebanhos (Cabeças)'!$A$6:$W$5573,I$1)</f>
        <v>13200</v>
      </c>
      <c r="J766">
        <f>VLOOKUP($A766,'Efetivo dos rebanhos (Cabeças)'!$A$6:$W$5573,J$1)</f>
        <v>20260</v>
      </c>
      <c r="K766">
        <f>VLOOKUP($A766,'Efetivo dos rebanhos (Cabeças)'!$A$6:$W$5573,K$1)</f>
        <v>19740</v>
      </c>
      <c r="L766">
        <f>VLOOKUP($A766,'Efetivo dos rebanhos (Cabeças)'!$A$6:$W$5573,L$1)</f>
        <v>19600</v>
      </c>
      <c r="M766">
        <f>VLOOKUP($A766,'Efetivo dos rebanhos (Cabeças)'!$A$6:$W$5573,M$1)</f>
        <v>17000</v>
      </c>
      <c r="N766">
        <f>VLOOKUP($A766,'Efetivo dos rebanhos (Cabeças)'!$A$6:$W$5573,N$1)</f>
        <v>22369</v>
      </c>
      <c r="O766">
        <f>VLOOKUP($A766,'Efetivo dos rebanhos (Cabeças)'!$A$6:$W$5573,O$1)</f>
        <v>22713</v>
      </c>
      <c r="P766">
        <f>VLOOKUP($A766,'Efetivo dos rebanhos (Cabeças)'!$A$6:$W$5573,P$1)</f>
        <v>23837</v>
      </c>
      <c r="Q766">
        <f>VLOOKUP($A766,'Efetivo dos rebanhos (Cabeças)'!$A$6:$W$5573,Q$1)</f>
        <v>22766</v>
      </c>
      <c r="R766">
        <f>VLOOKUP($A766,'Efetivo dos rebanhos (Cabeças)'!$A$6:$W$5573,R$1)</f>
        <v>23448</v>
      </c>
      <c r="S766">
        <f>VLOOKUP($A766,'Efetivo dos rebanhos (Cabeças)'!$A$6:$W$5573,S$1)</f>
        <v>23057</v>
      </c>
      <c r="T766">
        <f>VLOOKUP($A766,'Efetivo dos rebanhos (Cabeças)'!$A$6:$W$5573,T$1)</f>
        <v>21608</v>
      </c>
      <c r="U766">
        <f>VLOOKUP($A766,'Efetivo dos rebanhos (Cabeças)'!$A$6:$W$5573,U$1)</f>
        <v>19297</v>
      </c>
      <c r="V766">
        <f>VLOOKUP($A766,'Efetivo dos rebanhos (Cabeças)'!$A$6:$W$5573,V$1)</f>
        <v>23787</v>
      </c>
      <c r="W766">
        <f>VLOOKUP($A766,'Efetivo dos rebanhos (Cabeças)'!$A$6:$W$5573,W$1)</f>
        <v>24827</v>
      </c>
    </row>
    <row r="767" spans="1:23" x14ac:dyDescent="0.25">
      <c r="A767" s="2" t="s">
        <v>4209</v>
      </c>
      <c r="B767" s="2" t="s">
        <v>4210</v>
      </c>
      <c r="C767">
        <f>VLOOKUP($A767,'Efetivo dos rebanhos (Cabeças)'!$A$6:$W$5573,C$1)</f>
        <v>3508</v>
      </c>
      <c r="D767">
        <f>VLOOKUP($A767,'Efetivo dos rebanhos (Cabeças)'!$A$6:$W$5573,D$1)</f>
        <v>3131</v>
      </c>
      <c r="E767">
        <f>VLOOKUP($A767,'Efetivo dos rebanhos (Cabeças)'!$A$6:$W$5573,E$1)</f>
        <v>3084</v>
      </c>
      <c r="F767">
        <f>VLOOKUP($A767,'Efetivo dos rebanhos (Cabeças)'!$A$6:$W$5573,F$1)</f>
        <v>3454</v>
      </c>
      <c r="G767">
        <f>VLOOKUP($A767,'Efetivo dos rebanhos (Cabeças)'!$A$6:$W$5573,G$1)</f>
        <v>2335</v>
      </c>
      <c r="H767">
        <f>VLOOKUP($A767,'Efetivo dos rebanhos (Cabeças)'!$A$6:$W$5573,H$1)</f>
        <v>4186</v>
      </c>
      <c r="I767">
        <f>VLOOKUP($A767,'Efetivo dos rebanhos (Cabeças)'!$A$6:$W$5573,I$1)</f>
        <v>5355</v>
      </c>
      <c r="J767">
        <f>VLOOKUP($A767,'Efetivo dos rebanhos (Cabeças)'!$A$6:$W$5573,J$1)</f>
        <v>4978</v>
      </c>
      <c r="K767">
        <f>VLOOKUP($A767,'Efetivo dos rebanhos (Cabeças)'!$A$6:$W$5573,K$1)</f>
        <v>5232</v>
      </c>
      <c r="L767">
        <f>VLOOKUP($A767,'Efetivo dos rebanhos (Cabeças)'!$A$6:$W$5573,L$1)</f>
        <v>4831</v>
      </c>
      <c r="M767">
        <f>VLOOKUP($A767,'Efetivo dos rebanhos (Cabeças)'!$A$6:$W$5573,M$1)</f>
        <v>4324</v>
      </c>
      <c r="N767">
        <f>VLOOKUP($A767,'Efetivo dos rebanhos (Cabeças)'!$A$6:$W$5573,N$1)</f>
        <v>6217</v>
      </c>
      <c r="O767">
        <f>VLOOKUP($A767,'Efetivo dos rebanhos (Cabeças)'!$A$6:$W$5573,O$1)</f>
        <v>6129</v>
      </c>
      <c r="P767">
        <f>VLOOKUP($A767,'Efetivo dos rebanhos (Cabeças)'!$A$6:$W$5573,P$1)</f>
        <v>8365</v>
      </c>
      <c r="Q767">
        <f>VLOOKUP($A767,'Efetivo dos rebanhos (Cabeças)'!$A$6:$W$5573,Q$1)</f>
        <v>7254</v>
      </c>
      <c r="R767">
        <f>VLOOKUP($A767,'Efetivo dos rebanhos (Cabeças)'!$A$6:$W$5573,R$1)</f>
        <v>6531</v>
      </c>
      <c r="S767">
        <f>VLOOKUP($A767,'Efetivo dos rebanhos (Cabeças)'!$A$6:$W$5573,S$1)</f>
        <v>6188</v>
      </c>
      <c r="T767">
        <f>VLOOKUP($A767,'Efetivo dos rebanhos (Cabeças)'!$A$6:$W$5573,T$1)</f>
        <v>5580</v>
      </c>
      <c r="U767">
        <f>VLOOKUP($A767,'Efetivo dos rebanhos (Cabeças)'!$A$6:$W$5573,U$1)</f>
        <v>4703</v>
      </c>
      <c r="V767">
        <f>VLOOKUP($A767,'Efetivo dos rebanhos (Cabeças)'!$A$6:$W$5573,V$1)</f>
        <v>6469</v>
      </c>
      <c r="W767">
        <f>VLOOKUP($A767,'Efetivo dos rebanhos (Cabeças)'!$A$6:$W$5573,W$1)</f>
        <v>7415</v>
      </c>
    </row>
    <row r="768" spans="1:23" x14ac:dyDescent="0.25">
      <c r="A768" s="2" t="s">
        <v>4219</v>
      </c>
      <c r="B768" s="2" t="s">
        <v>4220</v>
      </c>
      <c r="C768">
        <f>VLOOKUP($A768,'Efetivo dos rebanhos (Cabeças)'!$A$6:$W$5573,C$1)</f>
        <v>79300</v>
      </c>
      <c r="D768">
        <f>VLOOKUP($A768,'Efetivo dos rebanhos (Cabeças)'!$A$6:$W$5573,D$1)</f>
        <v>79000</v>
      </c>
      <c r="E768">
        <f>VLOOKUP($A768,'Efetivo dos rebanhos (Cabeças)'!$A$6:$W$5573,E$1)</f>
        <v>76100</v>
      </c>
      <c r="F768">
        <f>VLOOKUP($A768,'Efetivo dos rebanhos (Cabeças)'!$A$6:$W$5573,F$1)</f>
        <v>78359</v>
      </c>
      <c r="G768">
        <f>VLOOKUP($A768,'Efetivo dos rebanhos (Cabeças)'!$A$6:$W$5573,G$1)</f>
        <v>90887</v>
      </c>
      <c r="H768">
        <f>VLOOKUP($A768,'Efetivo dos rebanhos (Cabeças)'!$A$6:$W$5573,H$1)</f>
        <v>72850</v>
      </c>
      <c r="I768">
        <f>VLOOKUP($A768,'Efetivo dos rebanhos (Cabeças)'!$A$6:$W$5573,I$1)</f>
        <v>82625</v>
      </c>
      <c r="J768">
        <f>VLOOKUP($A768,'Efetivo dos rebanhos (Cabeças)'!$A$6:$W$5573,J$1)</f>
        <v>83219</v>
      </c>
      <c r="K768">
        <f>VLOOKUP($A768,'Efetivo dos rebanhos (Cabeças)'!$A$6:$W$5573,K$1)</f>
        <v>104268</v>
      </c>
      <c r="L768">
        <f>VLOOKUP($A768,'Efetivo dos rebanhos (Cabeças)'!$A$6:$W$5573,L$1)</f>
        <v>106947</v>
      </c>
      <c r="M768">
        <f>VLOOKUP($A768,'Efetivo dos rebanhos (Cabeças)'!$A$6:$W$5573,M$1)</f>
        <v>100000</v>
      </c>
      <c r="N768">
        <f>VLOOKUP($A768,'Efetivo dos rebanhos (Cabeças)'!$A$6:$W$5573,N$1)</f>
        <v>112768</v>
      </c>
      <c r="O768">
        <f>VLOOKUP($A768,'Efetivo dos rebanhos (Cabeças)'!$A$6:$W$5573,O$1)</f>
        <v>87545</v>
      </c>
      <c r="P768">
        <f>VLOOKUP($A768,'Efetivo dos rebanhos (Cabeças)'!$A$6:$W$5573,P$1)</f>
        <v>78337</v>
      </c>
      <c r="Q768">
        <f>VLOOKUP($A768,'Efetivo dos rebanhos (Cabeças)'!$A$6:$W$5573,Q$1)</f>
        <v>72909</v>
      </c>
      <c r="R768">
        <f>VLOOKUP($A768,'Efetivo dos rebanhos (Cabeças)'!$A$6:$W$5573,R$1)</f>
        <v>68834</v>
      </c>
      <c r="S768">
        <f>VLOOKUP($A768,'Efetivo dos rebanhos (Cabeças)'!$A$6:$W$5573,S$1)</f>
        <v>70911</v>
      </c>
      <c r="T768">
        <f>VLOOKUP($A768,'Efetivo dos rebanhos (Cabeças)'!$A$6:$W$5573,T$1)</f>
        <v>75064</v>
      </c>
      <c r="U768">
        <f>VLOOKUP($A768,'Efetivo dos rebanhos (Cabeças)'!$A$6:$W$5573,U$1)</f>
        <v>75042</v>
      </c>
      <c r="V768">
        <f>VLOOKUP($A768,'Efetivo dos rebanhos (Cabeças)'!$A$6:$W$5573,V$1)</f>
        <v>91818</v>
      </c>
      <c r="W768">
        <f>VLOOKUP($A768,'Efetivo dos rebanhos (Cabeças)'!$A$6:$W$5573,W$1)</f>
        <v>109276</v>
      </c>
    </row>
    <row r="769" spans="1:23" x14ac:dyDescent="0.25">
      <c r="A769" s="2" t="s">
        <v>4227</v>
      </c>
      <c r="B769" s="2" t="s">
        <v>4228</v>
      </c>
      <c r="C769">
        <f>VLOOKUP($A769,'Efetivo dos rebanhos (Cabeças)'!$A$6:$W$5573,C$1)</f>
        <v>1820</v>
      </c>
      <c r="D769">
        <f>VLOOKUP($A769,'Efetivo dos rebanhos (Cabeças)'!$A$6:$W$5573,D$1)</f>
        <v>1740</v>
      </c>
      <c r="E769">
        <f>VLOOKUP($A769,'Efetivo dos rebanhos (Cabeças)'!$A$6:$W$5573,E$1)</f>
        <v>1680</v>
      </c>
      <c r="F769">
        <f>VLOOKUP($A769,'Efetivo dos rebanhos (Cabeças)'!$A$6:$W$5573,F$1)</f>
        <v>686</v>
      </c>
      <c r="G769">
        <f>VLOOKUP($A769,'Efetivo dos rebanhos (Cabeças)'!$A$6:$W$5573,G$1)</f>
        <v>690</v>
      </c>
      <c r="H769">
        <f>VLOOKUP($A769,'Efetivo dos rebanhos (Cabeças)'!$A$6:$W$5573,H$1)</f>
        <v>694</v>
      </c>
      <c r="I769">
        <f>VLOOKUP($A769,'Efetivo dos rebanhos (Cabeças)'!$A$6:$W$5573,I$1)</f>
        <v>685</v>
      </c>
      <c r="J769">
        <f>VLOOKUP($A769,'Efetivo dos rebanhos (Cabeças)'!$A$6:$W$5573,J$1)</f>
        <v>790</v>
      </c>
      <c r="K769">
        <f>VLOOKUP($A769,'Efetivo dos rebanhos (Cabeças)'!$A$6:$W$5573,K$1)</f>
        <v>890</v>
      </c>
      <c r="L769">
        <f>VLOOKUP($A769,'Efetivo dos rebanhos (Cabeças)'!$A$6:$W$5573,L$1)</f>
        <v>962</v>
      </c>
      <c r="M769">
        <f>VLOOKUP($A769,'Efetivo dos rebanhos (Cabeças)'!$A$6:$W$5573,M$1)</f>
        <v>831</v>
      </c>
      <c r="N769">
        <f>VLOOKUP($A769,'Efetivo dos rebanhos (Cabeças)'!$A$6:$W$5573,N$1)</f>
        <v>730</v>
      </c>
      <c r="O769">
        <f>VLOOKUP($A769,'Efetivo dos rebanhos (Cabeças)'!$A$6:$W$5573,O$1)</f>
        <v>661</v>
      </c>
      <c r="P769">
        <f>VLOOKUP($A769,'Efetivo dos rebanhos (Cabeças)'!$A$6:$W$5573,P$1)</f>
        <v>525</v>
      </c>
      <c r="Q769">
        <f>VLOOKUP($A769,'Efetivo dos rebanhos (Cabeças)'!$A$6:$W$5573,Q$1)</f>
        <v>408</v>
      </c>
      <c r="R769">
        <f>VLOOKUP($A769,'Efetivo dos rebanhos (Cabeças)'!$A$6:$W$5573,R$1)</f>
        <v>523</v>
      </c>
      <c r="S769">
        <f>VLOOKUP($A769,'Efetivo dos rebanhos (Cabeças)'!$A$6:$W$5573,S$1)</f>
        <v>455</v>
      </c>
      <c r="T769">
        <f>VLOOKUP($A769,'Efetivo dos rebanhos (Cabeças)'!$A$6:$W$5573,T$1)</f>
        <v>430</v>
      </c>
      <c r="U769">
        <f>VLOOKUP($A769,'Efetivo dos rebanhos (Cabeças)'!$A$6:$W$5573,U$1)</f>
        <v>174</v>
      </c>
      <c r="V769">
        <f>VLOOKUP($A769,'Efetivo dos rebanhos (Cabeças)'!$A$6:$W$5573,V$1)</f>
        <v>372</v>
      </c>
      <c r="W769">
        <f>VLOOKUP($A769,'Efetivo dos rebanhos (Cabeças)'!$A$6:$W$5573,W$1)</f>
        <v>379</v>
      </c>
    </row>
    <row r="770" spans="1:23" x14ac:dyDescent="0.25">
      <c r="A770" s="2" t="s">
        <v>4231</v>
      </c>
      <c r="B770" s="2" t="s">
        <v>4232</v>
      </c>
      <c r="C770">
        <f>VLOOKUP($A770,'Efetivo dos rebanhos (Cabeças)'!$A$6:$W$5573,C$1)</f>
        <v>33513</v>
      </c>
      <c r="D770">
        <f>VLOOKUP($A770,'Efetivo dos rebanhos (Cabeças)'!$A$6:$W$5573,D$1)</f>
        <v>52388</v>
      </c>
      <c r="E770">
        <f>VLOOKUP($A770,'Efetivo dos rebanhos (Cabeças)'!$A$6:$W$5573,E$1)</f>
        <v>48908</v>
      </c>
      <c r="F770">
        <f>VLOOKUP($A770,'Efetivo dos rebanhos (Cabeças)'!$A$6:$W$5573,F$1)</f>
        <v>49625</v>
      </c>
      <c r="G770">
        <f>VLOOKUP($A770,'Efetivo dos rebanhos (Cabeças)'!$A$6:$W$5573,G$1)</f>
        <v>51114</v>
      </c>
      <c r="H770">
        <f>VLOOKUP($A770,'Efetivo dos rebanhos (Cabeças)'!$A$6:$W$5573,H$1)</f>
        <v>50091</v>
      </c>
      <c r="I770">
        <f>VLOOKUP($A770,'Efetivo dos rebanhos (Cabeças)'!$A$6:$W$5573,I$1)</f>
        <v>52094</v>
      </c>
      <c r="J770">
        <f>VLOOKUP($A770,'Efetivo dos rebanhos (Cabeças)'!$A$6:$W$5573,J$1)</f>
        <v>43971</v>
      </c>
      <c r="K770">
        <f>VLOOKUP($A770,'Efetivo dos rebanhos (Cabeças)'!$A$6:$W$5573,K$1)</f>
        <v>46422</v>
      </c>
      <c r="L770">
        <f>VLOOKUP($A770,'Efetivo dos rebanhos (Cabeças)'!$A$6:$W$5573,L$1)</f>
        <v>52000</v>
      </c>
      <c r="M770">
        <f>VLOOKUP($A770,'Efetivo dos rebanhos (Cabeças)'!$A$6:$W$5573,M$1)</f>
        <v>45000</v>
      </c>
      <c r="N770">
        <f>VLOOKUP($A770,'Efetivo dos rebanhos (Cabeças)'!$A$6:$W$5573,N$1)</f>
        <v>58183</v>
      </c>
      <c r="O770">
        <f>VLOOKUP($A770,'Efetivo dos rebanhos (Cabeças)'!$A$6:$W$5573,O$1)</f>
        <v>56772</v>
      </c>
      <c r="P770">
        <f>VLOOKUP($A770,'Efetivo dos rebanhos (Cabeças)'!$A$6:$W$5573,P$1)</f>
        <v>53809</v>
      </c>
      <c r="Q770">
        <f>VLOOKUP($A770,'Efetivo dos rebanhos (Cabeças)'!$A$6:$W$5573,Q$1)</f>
        <v>49159</v>
      </c>
      <c r="R770">
        <f>VLOOKUP($A770,'Efetivo dos rebanhos (Cabeças)'!$A$6:$W$5573,R$1)</f>
        <v>48840</v>
      </c>
      <c r="S770">
        <f>VLOOKUP($A770,'Efetivo dos rebanhos (Cabeças)'!$A$6:$W$5573,S$1)</f>
        <v>51540</v>
      </c>
      <c r="T770">
        <f>VLOOKUP($A770,'Efetivo dos rebanhos (Cabeças)'!$A$6:$W$5573,T$1)</f>
        <v>49883</v>
      </c>
      <c r="U770">
        <f>VLOOKUP($A770,'Efetivo dos rebanhos (Cabeças)'!$A$6:$W$5573,U$1)</f>
        <v>45836</v>
      </c>
      <c r="V770">
        <f>VLOOKUP($A770,'Efetivo dos rebanhos (Cabeças)'!$A$6:$W$5573,V$1)</f>
        <v>57014</v>
      </c>
      <c r="W770">
        <f>VLOOKUP($A770,'Efetivo dos rebanhos (Cabeças)'!$A$6:$W$5573,W$1)</f>
        <v>63082</v>
      </c>
    </row>
    <row r="771" spans="1:23" x14ac:dyDescent="0.25">
      <c r="A771" s="2" t="s">
        <v>4235</v>
      </c>
      <c r="B771" s="2" t="s">
        <v>4236</v>
      </c>
      <c r="C771">
        <f>VLOOKUP($A771,'Efetivo dos rebanhos (Cabeças)'!$A$6:$W$5573,C$1)</f>
        <v>3902</v>
      </c>
      <c r="D771">
        <f>VLOOKUP($A771,'Efetivo dos rebanhos (Cabeças)'!$A$6:$W$5573,D$1)</f>
        <v>3798</v>
      </c>
      <c r="E771">
        <f>VLOOKUP($A771,'Efetivo dos rebanhos (Cabeças)'!$A$6:$W$5573,E$1)</f>
        <v>3798</v>
      </c>
      <c r="F771">
        <f>VLOOKUP($A771,'Efetivo dos rebanhos (Cabeças)'!$A$6:$W$5573,F$1)</f>
        <v>3606</v>
      </c>
      <c r="G771">
        <f>VLOOKUP($A771,'Efetivo dos rebanhos (Cabeças)'!$A$6:$W$5573,G$1)</f>
        <v>3815</v>
      </c>
      <c r="H771">
        <f>VLOOKUP($A771,'Efetivo dos rebanhos (Cabeças)'!$A$6:$W$5573,H$1)</f>
        <v>3162</v>
      </c>
      <c r="I771">
        <f>VLOOKUP($A771,'Efetivo dos rebanhos (Cabeças)'!$A$6:$W$5573,I$1)</f>
        <v>3336</v>
      </c>
      <c r="J771">
        <f>VLOOKUP($A771,'Efetivo dos rebanhos (Cabeças)'!$A$6:$W$5573,J$1)</f>
        <v>3032</v>
      </c>
      <c r="K771">
        <f>VLOOKUP($A771,'Efetivo dos rebanhos (Cabeças)'!$A$6:$W$5573,K$1)</f>
        <v>3051</v>
      </c>
      <c r="L771">
        <f>VLOOKUP($A771,'Efetivo dos rebanhos (Cabeças)'!$A$6:$W$5573,L$1)</f>
        <v>2451</v>
      </c>
      <c r="M771">
        <f>VLOOKUP($A771,'Efetivo dos rebanhos (Cabeças)'!$A$6:$W$5573,M$1)</f>
        <v>3057</v>
      </c>
      <c r="N771">
        <f>VLOOKUP($A771,'Efetivo dos rebanhos (Cabeças)'!$A$6:$W$5573,N$1)</f>
        <v>3296</v>
      </c>
      <c r="O771">
        <f>VLOOKUP($A771,'Efetivo dos rebanhos (Cabeças)'!$A$6:$W$5573,O$1)</f>
        <v>3555</v>
      </c>
      <c r="P771">
        <f>VLOOKUP($A771,'Efetivo dos rebanhos (Cabeças)'!$A$6:$W$5573,P$1)</f>
        <v>3245</v>
      </c>
      <c r="Q771">
        <f>VLOOKUP($A771,'Efetivo dos rebanhos (Cabeças)'!$A$6:$W$5573,Q$1)</f>
        <v>2939</v>
      </c>
      <c r="R771">
        <f>VLOOKUP($A771,'Efetivo dos rebanhos (Cabeças)'!$A$6:$W$5573,R$1)</f>
        <v>3194</v>
      </c>
      <c r="S771">
        <f>VLOOKUP($A771,'Efetivo dos rebanhos (Cabeças)'!$A$6:$W$5573,S$1)</f>
        <v>2912</v>
      </c>
      <c r="T771">
        <f>VLOOKUP($A771,'Efetivo dos rebanhos (Cabeças)'!$A$6:$W$5573,T$1)</f>
        <v>2913</v>
      </c>
      <c r="U771">
        <f>VLOOKUP($A771,'Efetivo dos rebanhos (Cabeças)'!$A$6:$W$5573,U$1)</f>
        <v>1774</v>
      </c>
      <c r="V771">
        <f>VLOOKUP($A771,'Efetivo dos rebanhos (Cabeças)'!$A$6:$W$5573,V$1)</f>
        <v>2454</v>
      </c>
      <c r="W771">
        <f>VLOOKUP($A771,'Efetivo dos rebanhos (Cabeças)'!$A$6:$W$5573,W$1)</f>
        <v>2014</v>
      </c>
    </row>
    <row r="772" spans="1:23" x14ac:dyDescent="0.25">
      <c r="A772" s="2" t="s">
        <v>4257</v>
      </c>
      <c r="B772" s="2" t="s">
        <v>4258</v>
      </c>
      <c r="C772">
        <f>VLOOKUP($A772,'Efetivo dos rebanhos (Cabeças)'!$A$6:$W$5573,C$1)</f>
        <v>43100</v>
      </c>
      <c r="D772">
        <f>VLOOKUP($A772,'Efetivo dos rebanhos (Cabeças)'!$A$6:$W$5573,D$1)</f>
        <v>43100</v>
      </c>
      <c r="E772">
        <f>VLOOKUP($A772,'Efetivo dos rebanhos (Cabeças)'!$A$6:$W$5573,E$1)</f>
        <v>56930</v>
      </c>
      <c r="F772">
        <f>VLOOKUP($A772,'Efetivo dos rebanhos (Cabeças)'!$A$6:$W$5573,F$1)</f>
        <v>62648</v>
      </c>
      <c r="G772">
        <f>VLOOKUP($A772,'Efetivo dos rebanhos (Cabeças)'!$A$6:$W$5573,G$1)</f>
        <v>68391</v>
      </c>
      <c r="H772">
        <f>VLOOKUP($A772,'Efetivo dos rebanhos (Cabeças)'!$A$6:$W$5573,H$1)</f>
        <v>69175</v>
      </c>
      <c r="I772">
        <f>VLOOKUP($A772,'Efetivo dos rebanhos (Cabeças)'!$A$6:$W$5573,I$1)</f>
        <v>61401</v>
      </c>
      <c r="J772">
        <f>VLOOKUP($A772,'Efetivo dos rebanhos (Cabeças)'!$A$6:$W$5573,J$1)</f>
        <v>53620</v>
      </c>
      <c r="K772">
        <f>VLOOKUP($A772,'Efetivo dos rebanhos (Cabeças)'!$A$6:$W$5573,K$1)</f>
        <v>54712</v>
      </c>
      <c r="L772">
        <f>VLOOKUP($A772,'Efetivo dos rebanhos (Cabeças)'!$A$6:$W$5573,L$1)</f>
        <v>59300</v>
      </c>
      <c r="M772">
        <f>VLOOKUP($A772,'Efetivo dos rebanhos (Cabeças)'!$A$6:$W$5573,M$1)</f>
        <v>50000</v>
      </c>
      <c r="N772">
        <f>VLOOKUP($A772,'Efetivo dos rebanhos (Cabeças)'!$A$6:$W$5573,N$1)</f>
        <v>58000</v>
      </c>
      <c r="O772">
        <f>VLOOKUP($A772,'Efetivo dos rebanhos (Cabeças)'!$A$6:$W$5573,O$1)</f>
        <v>80977</v>
      </c>
      <c r="P772">
        <f>VLOOKUP($A772,'Efetivo dos rebanhos (Cabeças)'!$A$6:$W$5573,P$1)</f>
        <v>90255</v>
      </c>
      <c r="Q772">
        <f>VLOOKUP($A772,'Efetivo dos rebanhos (Cabeças)'!$A$6:$W$5573,Q$1)</f>
        <v>83765</v>
      </c>
      <c r="R772">
        <f>VLOOKUP($A772,'Efetivo dos rebanhos (Cabeças)'!$A$6:$W$5573,R$1)</f>
        <v>82713</v>
      </c>
      <c r="S772">
        <f>VLOOKUP($A772,'Efetivo dos rebanhos (Cabeças)'!$A$6:$W$5573,S$1)</f>
        <v>79347</v>
      </c>
      <c r="T772">
        <f>VLOOKUP($A772,'Efetivo dos rebanhos (Cabeças)'!$A$6:$W$5573,T$1)</f>
        <v>86975</v>
      </c>
      <c r="U772">
        <f>VLOOKUP($A772,'Efetivo dos rebanhos (Cabeças)'!$A$6:$W$5573,U$1)</f>
        <v>91378</v>
      </c>
      <c r="V772">
        <f>VLOOKUP($A772,'Efetivo dos rebanhos (Cabeças)'!$A$6:$W$5573,V$1)</f>
        <v>105803</v>
      </c>
      <c r="W772">
        <f>VLOOKUP($A772,'Efetivo dos rebanhos (Cabeças)'!$A$6:$W$5573,W$1)</f>
        <v>112456</v>
      </c>
    </row>
    <row r="773" spans="1:23" x14ac:dyDescent="0.25">
      <c r="A773" s="2" t="s">
        <v>4265</v>
      </c>
      <c r="B773" s="2" t="s">
        <v>4266</v>
      </c>
      <c r="C773">
        <f>VLOOKUP($A773,'Efetivo dos rebanhos (Cabeças)'!$A$6:$W$5573,C$1)</f>
        <v>14500</v>
      </c>
      <c r="D773">
        <f>VLOOKUP($A773,'Efetivo dos rebanhos (Cabeças)'!$A$6:$W$5573,D$1)</f>
        <v>15500</v>
      </c>
      <c r="E773">
        <f>VLOOKUP($A773,'Efetivo dos rebanhos (Cabeças)'!$A$6:$W$5573,E$1)</f>
        <v>15600</v>
      </c>
      <c r="F773">
        <f>VLOOKUP($A773,'Efetivo dos rebanhos (Cabeças)'!$A$6:$W$5573,F$1)</f>
        <v>16500</v>
      </c>
      <c r="G773">
        <f>VLOOKUP($A773,'Efetivo dos rebanhos (Cabeças)'!$A$6:$W$5573,G$1)</f>
        <v>18600</v>
      </c>
      <c r="H773">
        <f>VLOOKUP($A773,'Efetivo dos rebanhos (Cabeças)'!$A$6:$W$5573,H$1)</f>
        <v>15100</v>
      </c>
      <c r="I773">
        <f>VLOOKUP($A773,'Efetivo dos rebanhos (Cabeças)'!$A$6:$W$5573,I$1)</f>
        <v>17970</v>
      </c>
      <c r="J773">
        <f>VLOOKUP($A773,'Efetivo dos rebanhos (Cabeças)'!$A$6:$W$5573,J$1)</f>
        <v>18900</v>
      </c>
      <c r="K773">
        <f>VLOOKUP($A773,'Efetivo dos rebanhos (Cabeças)'!$A$6:$W$5573,K$1)</f>
        <v>15500</v>
      </c>
      <c r="L773">
        <f>VLOOKUP($A773,'Efetivo dos rebanhos (Cabeças)'!$A$6:$W$5573,L$1)</f>
        <v>16400</v>
      </c>
      <c r="M773">
        <f>VLOOKUP($A773,'Efetivo dos rebanhos (Cabeças)'!$A$6:$W$5573,M$1)</f>
        <v>13000</v>
      </c>
      <c r="N773">
        <f>VLOOKUP($A773,'Efetivo dos rebanhos (Cabeças)'!$A$6:$W$5573,N$1)</f>
        <v>18500</v>
      </c>
      <c r="O773">
        <f>VLOOKUP($A773,'Efetivo dos rebanhos (Cabeças)'!$A$6:$W$5573,O$1)</f>
        <v>18176</v>
      </c>
      <c r="P773">
        <f>VLOOKUP($A773,'Efetivo dos rebanhos (Cabeças)'!$A$6:$W$5573,P$1)</f>
        <v>19738</v>
      </c>
      <c r="Q773">
        <f>VLOOKUP($A773,'Efetivo dos rebanhos (Cabeças)'!$A$6:$W$5573,Q$1)</f>
        <v>20126</v>
      </c>
      <c r="R773">
        <f>VLOOKUP($A773,'Efetivo dos rebanhos (Cabeças)'!$A$6:$W$5573,R$1)</f>
        <v>19616</v>
      </c>
      <c r="S773">
        <f>VLOOKUP($A773,'Efetivo dos rebanhos (Cabeças)'!$A$6:$W$5573,S$1)</f>
        <v>19562</v>
      </c>
      <c r="T773">
        <f>VLOOKUP($A773,'Efetivo dos rebanhos (Cabeças)'!$A$6:$W$5573,T$1)</f>
        <v>20075</v>
      </c>
      <c r="U773">
        <f>VLOOKUP($A773,'Efetivo dos rebanhos (Cabeças)'!$A$6:$W$5573,U$1)</f>
        <v>19318</v>
      </c>
      <c r="V773">
        <f>VLOOKUP($A773,'Efetivo dos rebanhos (Cabeças)'!$A$6:$W$5573,V$1)</f>
        <v>22995</v>
      </c>
      <c r="W773">
        <f>VLOOKUP($A773,'Efetivo dos rebanhos (Cabeças)'!$A$6:$W$5573,W$1)</f>
        <v>23897</v>
      </c>
    </row>
    <row r="774" spans="1:23" x14ac:dyDescent="0.25">
      <c r="A774" s="2" t="s">
        <v>4267</v>
      </c>
      <c r="B774" s="2" t="s">
        <v>4268</v>
      </c>
      <c r="C774">
        <f>VLOOKUP($A774,'Efetivo dos rebanhos (Cabeças)'!$A$6:$W$5573,C$1)</f>
        <v>26516</v>
      </c>
      <c r="D774">
        <f>VLOOKUP($A774,'Efetivo dos rebanhos (Cabeças)'!$A$6:$W$5573,D$1)</f>
        <v>31519</v>
      </c>
      <c r="E774">
        <f>VLOOKUP($A774,'Efetivo dos rebanhos (Cabeças)'!$A$6:$W$5573,E$1)</f>
        <v>30200</v>
      </c>
      <c r="F774">
        <f>VLOOKUP($A774,'Efetivo dos rebanhos (Cabeças)'!$A$6:$W$5573,F$1)</f>
        <v>34186</v>
      </c>
      <c r="G774">
        <f>VLOOKUP($A774,'Efetivo dos rebanhos (Cabeças)'!$A$6:$W$5573,G$1)</f>
        <v>39412</v>
      </c>
      <c r="H774">
        <f>VLOOKUP($A774,'Efetivo dos rebanhos (Cabeças)'!$A$6:$W$5573,H$1)</f>
        <v>33100</v>
      </c>
      <c r="I774">
        <f>VLOOKUP($A774,'Efetivo dos rebanhos (Cabeças)'!$A$6:$W$5573,I$1)</f>
        <v>33900</v>
      </c>
      <c r="J774">
        <f>VLOOKUP($A774,'Efetivo dos rebanhos (Cabeças)'!$A$6:$W$5573,J$1)</f>
        <v>31075</v>
      </c>
      <c r="K774">
        <f>VLOOKUP($A774,'Efetivo dos rebanhos (Cabeças)'!$A$6:$W$5573,K$1)</f>
        <v>32500</v>
      </c>
      <c r="L774">
        <f>VLOOKUP($A774,'Efetivo dos rebanhos (Cabeças)'!$A$6:$W$5573,L$1)</f>
        <v>32760</v>
      </c>
      <c r="M774">
        <f>VLOOKUP($A774,'Efetivo dos rebanhos (Cabeças)'!$A$6:$W$5573,M$1)</f>
        <v>30500</v>
      </c>
      <c r="N774">
        <f>VLOOKUP($A774,'Efetivo dos rebanhos (Cabeças)'!$A$6:$W$5573,N$1)</f>
        <v>38833</v>
      </c>
      <c r="O774">
        <f>VLOOKUP($A774,'Efetivo dos rebanhos (Cabeças)'!$A$6:$W$5573,O$1)</f>
        <v>39380</v>
      </c>
      <c r="P774">
        <f>VLOOKUP($A774,'Efetivo dos rebanhos (Cabeças)'!$A$6:$W$5573,P$1)</f>
        <v>41011</v>
      </c>
      <c r="Q774">
        <f>VLOOKUP($A774,'Efetivo dos rebanhos (Cabeças)'!$A$6:$W$5573,Q$1)</f>
        <v>38475</v>
      </c>
      <c r="R774">
        <f>VLOOKUP($A774,'Efetivo dos rebanhos (Cabeças)'!$A$6:$W$5573,R$1)</f>
        <v>38623</v>
      </c>
      <c r="S774">
        <f>VLOOKUP($A774,'Efetivo dos rebanhos (Cabeças)'!$A$6:$W$5573,S$1)</f>
        <v>39344</v>
      </c>
      <c r="T774">
        <f>VLOOKUP($A774,'Efetivo dos rebanhos (Cabeças)'!$A$6:$W$5573,T$1)</f>
        <v>31923</v>
      </c>
      <c r="U774">
        <f>VLOOKUP($A774,'Efetivo dos rebanhos (Cabeças)'!$A$6:$W$5573,U$1)</f>
        <v>29244</v>
      </c>
      <c r="V774">
        <f>VLOOKUP($A774,'Efetivo dos rebanhos (Cabeças)'!$A$6:$W$5573,V$1)</f>
        <v>33551</v>
      </c>
      <c r="W774">
        <f>VLOOKUP($A774,'Efetivo dos rebanhos (Cabeças)'!$A$6:$W$5573,W$1)</f>
        <v>38870</v>
      </c>
    </row>
    <row r="775" spans="1:23" x14ac:dyDescent="0.25">
      <c r="A775" s="2" t="s">
        <v>4275</v>
      </c>
      <c r="B775" s="2" t="s">
        <v>4276</v>
      </c>
      <c r="C775">
        <f>VLOOKUP($A775,'Efetivo dos rebanhos (Cabeças)'!$A$6:$W$5573,C$1)</f>
        <v>15297</v>
      </c>
      <c r="D775">
        <f>VLOOKUP($A775,'Efetivo dos rebanhos (Cabeças)'!$A$6:$W$5573,D$1)</f>
        <v>15755</v>
      </c>
      <c r="E775">
        <f>VLOOKUP($A775,'Efetivo dos rebanhos (Cabeças)'!$A$6:$W$5573,E$1)</f>
        <v>16542</v>
      </c>
      <c r="F775">
        <f>VLOOKUP($A775,'Efetivo dos rebanhos (Cabeças)'!$A$6:$W$5573,F$1)</f>
        <v>18237</v>
      </c>
      <c r="G775">
        <f>VLOOKUP($A775,'Efetivo dos rebanhos (Cabeças)'!$A$6:$W$5573,G$1)</f>
        <v>17325</v>
      </c>
      <c r="H775">
        <f>VLOOKUP($A775,'Efetivo dos rebanhos (Cabeças)'!$A$6:$W$5573,H$1)</f>
        <v>24532</v>
      </c>
      <c r="I775">
        <f>VLOOKUP($A775,'Efetivo dos rebanhos (Cabeças)'!$A$6:$W$5573,I$1)</f>
        <v>29610</v>
      </c>
      <c r="J775">
        <f>VLOOKUP($A775,'Efetivo dos rebanhos (Cabeças)'!$A$6:$W$5573,J$1)</f>
        <v>31090</v>
      </c>
      <c r="K775">
        <f>VLOOKUP($A775,'Efetivo dos rebanhos (Cabeças)'!$A$6:$W$5573,K$1)</f>
        <v>26931</v>
      </c>
      <c r="L775">
        <f>VLOOKUP($A775,'Efetivo dos rebanhos (Cabeças)'!$A$6:$W$5573,L$1)</f>
        <v>27931</v>
      </c>
      <c r="M775">
        <f>VLOOKUP($A775,'Efetivo dos rebanhos (Cabeças)'!$A$6:$W$5573,M$1)</f>
        <v>19552</v>
      </c>
      <c r="N775">
        <f>VLOOKUP($A775,'Efetivo dos rebanhos (Cabeças)'!$A$6:$W$5573,N$1)</f>
        <v>33120</v>
      </c>
      <c r="O775">
        <f>VLOOKUP($A775,'Efetivo dos rebanhos (Cabeças)'!$A$6:$W$5573,O$1)</f>
        <v>34776</v>
      </c>
      <c r="P775">
        <f>VLOOKUP($A775,'Efetivo dos rebanhos (Cabeças)'!$A$6:$W$5573,P$1)</f>
        <v>33497</v>
      </c>
      <c r="Q775">
        <f>VLOOKUP($A775,'Efetivo dos rebanhos (Cabeças)'!$A$6:$W$5573,Q$1)</f>
        <v>33552</v>
      </c>
      <c r="R775">
        <f>VLOOKUP($A775,'Efetivo dos rebanhos (Cabeças)'!$A$6:$W$5573,R$1)</f>
        <v>29866</v>
      </c>
      <c r="S775">
        <f>VLOOKUP($A775,'Efetivo dos rebanhos (Cabeças)'!$A$6:$W$5573,S$1)</f>
        <v>28234</v>
      </c>
      <c r="T775">
        <f>VLOOKUP($A775,'Efetivo dos rebanhos (Cabeças)'!$A$6:$W$5573,T$1)</f>
        <v>29936</v>
      </c>
      <c r="U775">
        <f>VLOOKUP($A775,'Efetivo dos rebanhos (Cabeças)'!$A$6:$W$5573,U$1)</f>
        <v>29526</v>
      </c>
      <c r="V775">
        <f>VLOOKUP($A775,'Efetivo dos rebanhos (Cabeças)'!$A$6:$W$5573,V$1)</f>
        <v>32680</v>
      </c>
      <c r="W775">
        <f>VLOOKUP($A775,'Efetivo dos rebanhos (Cabeças)'!$A$6:$W$5573,W$1)</f>
        <v>35023</v>
      </c>
    </row>
    <row r="776" spans="1:23" x14ac:dyDescent="0.25">
      <c r="A776" s="2" t="s">
        <v>4285</v>
      </c>
      <c r="B776" s="2" t="s">
        <v>4286</v>
      </c>
      <c r="C776">
        <f>VLOOKUP($A776,'Efetivo dos rebanhos (Cabeças)'!$A$6:$W$5573,C$1)</f>
        <v>17650</v>
      </c>
      <c r="D776">
        <f>VLOOKUP($A776,'Efetivo dos rebanhos (Cabeças)'!$A$6:$W$5573,D$1)</f>
        <v>19230</v>
      </c>
      <c r="E776">
        <f>VLOOKUP($A776,'Efetivo dos rebanhos (Cabeças)'!$A$6:$W$5573,E$1)</f>
        <v>19294</v>
      </c>
      <c r="F776">
        <f>VLOOKUP($A776,'Efetivo dos rebanhos (Cabeças)'!$A$6:$W$5573,F$1)</f>
        <v>20281</v>
      </c>
      <c r="G776">
        <f>VLOOKUP($A776,'Efetivo dos rebanhos (Cabeças)'!$A$6:$W$5573,G$1)</f>
        <v>23525</v>
      </c>
      <c r="H776">
        <f>VLOOKUP($A776,'Efetivo dos rebanhos (Cabeças)'!$A$6:$W$5573,H$1)</f>
        <v>23488</v>
      </c>
      <c r="I776">
        <f>VLOOKUP($A776,'Efetivo dos rebanhos (Cabeças)'!$A$6:$W$5573,I$1)</f>
        <v>20669</v>
      </c>
      <c r="J776">
        <f>VLOOKUP($A776,'Efetivo dos rebanhos (Cabeças)'!$A$6:$W$5573,J$1)</f>
        <v>32200</v>
      </c>
      <c r="K776">
        <f>VLOOKUP($A776,'Efetivo dos rebanhos (Cabeças)'!$A$6:$W$5573,K$1)</f>
        <v>34200</v>
      </c>
      <c r="L776">
        <f>VLOOKUP($A776,'Efetivo dos rebanhos (Cabeças)'!$A$6:$W$5573,L$1)</f>
        <v>34000</v>
      </c>
      <c r="M776">
        <f>VLOOKUP($A776,'Efetivo dos rebanhos (Cabeças)'!$A$6:$W$5573,M$1)</f>
        <v>29565</v>
      </c>
      <c r="N776">
        <f>VLOOKUP($A776,'Efetivo dos rebanhos (Cabeças)'!$A$6:$W$5573,N$1)</f>
        <v>27949</v>
      </c>
      <c r="O776">
        <f>VLOOKUP($A776,'Efetivo dos rebanhos (Cabeças)'!$A$6:$W$5573,O$1)</f>
        <v>26012</v>
      </c>
      <c r="P776">
        <f>VLOOKUP($A776,'Efetivo dos rebanhos (Cabeças)'!$A$6:$W$5573,P$1)</f>
        <v>29883</v>
      </c>
      <c r="Q776">
        <f>VLOOKUP($A776,'Efetivo dos rebanhos (Cabeças)'!$A$6:$W$5573,Q$1)</f>
        <v>28763</v>
      </c>
      <c r="R776">
        <f>VLOOKUP($A776,'Efetivo dos rebanhos (Cabeças)'!$A$6:$W$5573,R$1)</f>
        <v>27075</v>
      </c>
      <c r="S776">
        <f>VLOOKUP($A776,'Efetivo dos rebanhos (Cabeças)'!$A$6:$W$5573,S$1)</f>
        <v>25569</v>
      </c>
      <c r="T776">
        <f>VLOOKUP($A776,'Efetivo dos rebanhos (Cabeças)'!$A$6:$W$5573,T$1)</f>
        <v>26689</v>
      </c>
      <c r="U776">
        <f>VLOOKUP($A776,'Efetivo dos rebanhos (Cabeças)'!$A$6:$W$5573,U$1)</f>
        <v>24034</v>
      </c>
      <c r="V776">
        <f>VLOOKUP($A776,'Efetivo dos rebanhos (Cabeças)'!$A$6:$W$5573,V$1)</f>
        <v>28587</v>
      </c>
      <c r="W776">
        <f>VLOOKUP($A776,'Efetivo dos rebanhos (Cabeças)'!$A$6:$W$5573,W$1)</f>
        <v>31426</v>
      </c>
    </row>
    <row r="777" spans="1:23" x14ac:dyDescent="0.25">
      <c r="A777" s="2" t="s">
        <v>4287</v>
      </c>
      <c r="B777" s="2" t="s">
        <v>4288</v>
      </c>
      <c r="C777">
        <f>VLOOKUP($A777,'Efetivo dos rebanhos (Cabeças)'!$A$6:$W$5573,C$1)</f>
        <v>2540</v>
      </c>
      <c r="D777">
        <f>VLOOKUP($A777,'Efetivo dos rebanhos (Cabeças)'!$A$6:$W$5573,D$1)</f>
        <v>2524</v>
      </c>
      <c r="E777">
        <f>VLOOKUP($A777,'Efetivo dos rebanhos (Cabeças)'!$A$6:$W$5573,E$1)</f>
        <v>2420</v>
      </c>
      <c r="F777">
        <f>VLOOKUP($A777,'Efetivo dos rebanhos (Cabeças)'!$A$6:$W$5573,F$1)</f>
        <v>2442</v>
      </c>
      <c r="G777">
        <f>VLOOKUP($A777,'Efetivo dos rebanhos (Cabeças)'!$A$6:$W$5573,G$1)</f>
        <v>2450</v>
      </c>
      <c r="H777">
        <f>VLOOKUP($A777,'Efetivo dos rebanhos (Cabeças)'!$A$6:$W$5573,H$1)</f>
        <v>2241</v>
      </c>
      <c r="I777">
        <f>VLOOKUP($A777,'Efetivo dos rebanhos (Cabeças)'!$A$6:$W$5573,I$1)</f>
        <v>2250</v>
      </c>
      <c r="J777">
        <f>VLOOKUP($A777,'Efetivo dos rebanhos (Cabeças)'!$A$6:$W$5573,J$1)</f>
        <v>2770</v>
      </c>
      <c r="K777">
        <f>VLOOKUP($A777,'Efetivo dos rebanhos (Cabeças)'!$A$6:$W$5573,K$1)</f>
        <v>3115</v>
      </c>
      <c r="L777">
        <f>VLOOKUP($A777,'Efetivo dos rebanhos (Cabeças)'!$A$6:$W$5573,L$1)</f>
        <v>2648</v>
      </c>
      <c r="M777">
        <f>VLOOKUP($A777,'Efetivo dos rebanhos (Cabeças)'!$A$6:$W$5573,M$1)</f>
        <v>2500</v>
      </c>
      <c r="N777">
        <f>VLOOKUP($A777,'Efetivo dos rebanhos (Cabeças)'!$A$6:$W$5573,N$1)</f>
        <v>3400</v>
      </c>
      <c r="O777">
        <f>VLOOKUP($A777,'Efetivo dos rebanhos (Cabeças)'!$A$6:$W$5573,O$1)</f>
        <v>3322</v>
      </c>
      <c r="P777">
        <f>VLOOKUP($A777,'Efetivo dos rebanhos (Cabeças)'!$A$6:$W$5573,P$1)</f>
        <v>2790</v>
      </c>
      <c r="Q777">
        <f>VLOOKUP($A777,'Efetivo dos rebanhos (Cabeças)'!$A$6:$W$5573,Q$1)</f>
        <v>2692</v>
      </c>
      <c r="R777">
        <f>VLOOKUP($A777,'Efetivo dos rebanhos (Cabeças)'!$A$6:$W$5573,R$1)</f>
        <v>2601</v>
      </c>
      <c r="S777">
        <f>VLOOKUP($A777,'Efetivo dos rebanhos (Cabeças)'!$A$6:$W$5573,S$1)</f>
        <v>2404</v>
      </c>
      <c r="T777">
        <f>VLOOKUP($A777,'Efetivo dos rebanhos (Cabeças)'!$A$6:$W$5573,T$1)</f>
        <v>2580</v>
      </c>
      <c r="U777">
        <f>VLOOKUP($A777,'Efetivo dos rebanhos (Cabeças)'!$A$6:$W$5573,U$1)</f>
        <v>1809</v>
      </c>
      <c r="V777">
        <f>VLOOKUP($A777,'Efetivo dos rebanhos (Cabeças)'!$A$6:$W$5573,V$1)</f>
        <v>2372</v>
      </c>
      <c r="W777">
        <f>VLOOKUP($A777,'Efetivo dos rebanhos (Cabeças)'!$A$6:$W$5573,W$1)</f>
        <v>2449</v>
      </c>
    </row>
    <row r="778" spans="1:23" x14ac:dyDescent="0.25">
      <c r="A778" s="2" t="s">
        <v>4305</v>
      </c>
      <c r="B778" s="2" t="s">
        <v>4306</v>
      </c>
      <c r="C778">
        <f>VLOOKUP($A778,'Efetivo dos rebanhos (Cabeças)'!$A$6:$W$5573,C$1)</f>
        <v>16208</v>
      </c>
      <c r="D778">
        <f>VLOOKUP($A778,'Efetivo dos rebanhos (Cabeças)'!$A$6:$W$5573,D$1)</f>
        <v>17018</v>
      </c>
      <c r="E778">
        <f>VLOOKUP($A778,'Efetivo dos rebanhos (Cabeças)'!$A$6:$W$5573,E$1)</f>
        <v>18635</v>
      </c>
      <c r="F778">
        <f>VLOOKUP($A778,'Efetivo dos rebanhos (Cabeças)'!$A$6:$W$5573,F$1)</f>
        <v>20161</v>
      </c>
      <c r="G778">
        <f>VLOOKUP($A778,'Efetivo dos rebanhos (Cabeças)'!$A$6:$W$5573,G$1)</f>
        <v>23185</v>
      </c>
      <c r="H778">
        <f>VLOOKUP($A778,'Efetivo dos rebanhos (Cabeças)'!$A$6:$W$5573,H$1)</f>
        <v>77079</v>
      </c>
      <c r="I778">
        <f>VLOOKUP($A778,'Efetivo dos rebanhos (Cabeças)'!$A$6:$W$5573,I$1)</f>
        <v>74887</v>
      </c>
      <c r="J778">
        <f>VLOOKUP($A778,'Efetivo dos rebanhos (Cabeças)'!$A$6:$W$5573,J$1)</f>
        <v>67356</v>
      </c>
      <c r="K778">
        <f>VLOOKUP($A778,'Efetivo dos rebanhos (Cabeças)'!$A$6:$W$5573,K$1)</f>
        <v>68440</v>
      </c>
      <c r="L778">
        <f>VLOOKUP($A778,'Efetivo dos rebanhos (Cabeças)'!$A$6:$W$5573,L$1)</f>
        <v>69485</v>
      </c>
      <c r="M778">
        <f>VLOOKUP($A778,'Efetivo dos rebanhos (Cabeças)'!$A$6:$W$5573,M$1)</f>
        <v>79103</v>
      </c>
      <c r="N778">
        <f>VLOOKUP($A778,'Efetivo dos rebanhos (Cabeças)'!$A$6:$W$5573,N$1)</f>
        <v>81000</v>
      </c>
      <c r="O778">
        <f>VLOOKUP($A778,'Efetivo dos rebanhos (Cabeças)'!$A$6:$W$5573,O$1)</f>
        <v>76971</v>
      </c>
      <c r="P778">
        <f>VLOOKUP($A778,'Efetivo dos rebanhos (Cabeças)'!$A$6:$W$5573,P$1)</f>
        <v>75104</v>
      </c>
      <c r="Q778">
        <f>VLOOKUP($A778,'Efetivo dos rebanhos (Cabeças)'!$A$6:$W$5573,Q$1)</f>
        <v>61458</v>
      </c>
      <c r="R778">
        <f>VLOOKUP($A778,'Efetivo dos rebanhos (Cabeças)'!$A$6:$W$5573,R$1)</f>
        <v>59392</v>
      </c>
      <c r="S778">
        <f>VLOOKUP($A778,'Efetivo dos rebanhos (Cabeças)'!$A$6:$W$5573,S$1)</f>
        <v>65496</v>
      </c>
      <c r="T778">
        <f>VLOOKUP($A778,'Efetivo dos rebanhos (Cabeças)'!$A$6:$W$5573,T$1)</f>
        <v>64625</v>
      </c>
      <c r="U778">
        <f>VLOOKUP($A778,'Efetivo dos rebanhos (Cabeças)'!$A$6:$W$5573,U$1)</f>
        <v>62981</v>
      </c>
      <c r="V778">
        <f>VLOOKUP($A778,'Efetivo dos rebanhos (Cabeças)'!$A$6:$W$5573,V$1)</f>
        <v>73010</v>
      </c>
      <c r="W778">
        <f>VLOOKUP($A778,'Efetivo dos rebanhos (Cabeças)'!$A$6:$W$5573,W$1)</f>
        <v>74359</v>
      </c>
    </row>
    <row r="779" spans="1:23" x14ac:dyDescent="0.25">
      <c r="A779" s="2" t="s">
        <v>4307</v>
      </c>
      <c r="B779" s="2" t="s">
        <v>4308</v>
      </c>
      <c r="C779">
        <f>VLOOKUP($A779,'Efetivo dos rebanhos (Cabeças)'!$A$6:$W$5573,C$1)</f>
        <v>82715</v>
      </c>
      <c r="D779">
        <f>VLOOKUP($A779,'Efetivo dos rebanhos (Cabeças)'!$A$6:$W$5573,D$1)</f>
        <v>88881</v>
      </c>
      <c r="E779">
        <f>VLOOKUP($A779,'Efetivo dos rebanhos (Cabeças)'!$A$6:$W$5573,E$1)</f>
        <v>105700</v>
      </c>
      <c r="F779">
        <f>VLOOKUP($A779,'Efetivo dos rebanhos (Cabeças)'!$A$6:$W$5573,F$1)</f>
        <v>98781</v>
      </c>
      <c r="G779">
        <f>VLOOKUP($A779,'Efetivo dos rebanhos (Cabeças)'!$A$6:$W$5573,G$1)</f>
        <v>94294</v>
      </c>
      <c r="H779">
        <f>VLOOKUP($A779,'Efetivo dos rebanhos (Cabeças)'!$A$6:$W$5573,H$1)</f>
        <v>87721</v>
      </c>
      <c r="I779">
        <f>VLOOKUP($A779,'Efetivo dos rebanhos (Cabeças)'!$A$6:$W$5573,I$1)</f>
        <v>87147</v>
      </c>
      <c r="J779">
        <f>VLOOKUP($A779,'Efetivo dos rebanhos (Cabeças)'!$A$6:$W$5573,J$1)</f>
        <v>70815</v>
      </c>
      <c r="K779">
        <f>VLOOKUP($A779,'Efetivo dos rebanhos (Cabeças)'!$A$6:$W$5573,K$1)</f>
        <v>70402</v>
      </c>
      <c r="L779">
        <f>VLOOKUP($A779,'Efetivo dos rebanhos (Cabeças)'!$A$6:$W$5573,L$1)</f>
        <v>79285</v>
      </c>
      <c r="M779">
        <f>VLOOKUP($A779,'Efetivo dos rebanhos (Cabeças)'!$A$6:$W$5573,M$1)</f>
        <v>80261</v>
      </c>
      <c r="N779">
        <f>VLOOKUP($A779,'Efetivo dos rebanhos (Cabeças)'!$A$6:$W$5573,N$1)</f>
        <v>95916</v>
      </c>
      <c r="O779">
        <f>VLOOKUP($A779,'Efetivo dos rebanhos (Cabeças)'!$A$6:$W$5573,O$1)</f>
        <v>86294</v>
      </c>
      <c r="P779">
        <f>VLOOKUP($A779,'Efetivo dos rebanhos (Cabeças)'!$A$6:$W$5573,P$1)</f>
        <v>86025</v>
      </c>
      <c r="Q779">
        <f>VLOOKUP($A779,'Efetivo dos rebanhos (Cabeças)'!$A$6:$W$5573,Q$1)</f>
        <v>87928</v>
      </c>
      <c r="R779">
        <f>VLOOKUP($A779,'Efetivo dos rebanhos (Cabeças)'!$A$6:$W$5573,R$1)</f>
        <v>85406</v>
      </c>
      <c r="S779">
        <f>VLOOKUP($A779,'Efetivo dos rebanhos (Cabeças)'!$A$6:$W$5573,S$1)</f>
        <v>86019</v>
      </c>
      <c r="T779">
        <f>VLOOKUP($A779,'Efetivo dos rebanhos (Cabeças)'!$A$6:$W$5573,T$1)</f>
        <v>83171</v>
      </c>
      <c r="U779">
        <f>VLOOKUP($A779,'Efetivo dos rebanhos (Cabeças)'!$A$6:$W$5573,U$1)</f>
        <v>77997</v>
      </c>
      <c r="V779">
        <f>VLOOKUP($A779,'Efetivo dos rebanhos (Cabeças)'!$A$6:$W$5573,V$1)</f>
        <v>93374</v>
      </c>
      <c r="W779">
        <f>VLOOKUP($A779,'Efetivo dos rebanhos (Cabeças)'!$A$6:$W$5573,W$1)</f>
        <v>86499</v>
      </c>
    </row>
    <row r="780" spans="1:23" x14ac:dyDescent="0.25">
      <c r="A780" s="2" t="s">
        <v>4313</v>
      </c>
      <c r="B780" s="2" t="s">
        <v>4314</v>
      </c>
      <c r="C780">
        <f>VLOOKUP($A780,'Efetivo dos rebanhos (Cabeças)'!$A$6:$W$5573,C$1)</f>
        <v>8695</v>
      </c>
      <c r="D780">
        <f>VLOOKUP($A780,'Efetivo dos rebanhos (Cabeças)'!$A$6:$W$5573,D$1)</f>
        <v>8760</v>
      </c>
      <c r="E780">
        <f>VLOOKUP($A780,'Efetivo dos rebanhos (Cabeças)'!$A$6:$W$5573,E$1)</f>
        <v>8680</v>
      </c>
      <c r="F780">
        <f>VLOOKUP($A780,'Efetivo dos rebanhos (Cabeças)'!$A$6:$W$5573,F$1)</f>
        <v>7205</v>
      </c>
      <c r="G780">
        <f>VLOOKUP($A780,'Efetivo dos rebanhos (Cabeças)'!$A$6:$W$5573,G$1)</f>
        <v>7210</v>
      </c>
      <c r="H780">
        <f>VLOOKUP($A780,'Efetivo dos rebanhos (Cabeças)'!$A$6:$W$5573,H$1)</f>
        <v>7218</v>
      </c>
      <c r="I780">
        <f>VLOOKUP($A780,'Efetivo dos rebanhos (Cabeças)'!$A$6:$W$5573,I$1)</f>
        <v>7225</v>
      </c>
      <c r="J780">
        <f>VLOOKUP($A780,'Efetivo dos rebanhos (Cabeças)'!$A$6:$W$5573,J$1)</f>
        <v>7320</v>
      </c>
      <c r="K780">
        <f>VLOOKUP($A780,'Efetivo dos rebanhos (Cabeças)'!$A$6:$W$5573,K$1)</f>
        <v>8120</v>
      </c>
      <c r="L780">
        <f>VLOOKUP($A780,'Efetivo dos rebanhos (Cabeças)'!$A$6:$W$5573,L$1)</f>
        <v>7952</v>
      </c>
      <c r="M780">
        <f>VLOOKUP($A780,'Efetivo dos rebanhos (Cabeças)'!$A$6:$W$5573,M$1)</f>
        <v>7700</v>
      </c>
      <c r="N780">
        <f>VLOOKUP($A780,'Efetivo dos rebanhos (Cabeças)'!$A$6:$W$5573,N$1)</f>
        <v>8300</v>
      </c>
      <c r="O780">
        <f>VLOOKUP($A780,'Efetivo dos rebanhos (Cabeças)'!$A$6:$W$5573,O$1)</f>
        <v>6567</v>
      </c>
      <c r="P780">
        <f>VLOOKUP($A780,'Efetivo dos rebanhos (Cabeças)'!$A$6:$W$5573,P$1)</f>
        <v>6081</v>
      </c>
      <c r="Q780">
        <f>VLOOKUP($A780,'Efetivo dos rebanhos (Cabeças)'!$A$6:$W$5573,Q$1)</f>
        <v>5840</v>
      </c>
      <c r="R780">
        <f>VLOOKUP($A780,'Efetivo dos rebanhos (Cabeças)'!$A$6:$W$5573,R$1)</f>
        <v>6094</v>
      </c>
      <c r="S780">
        <f>VLOOKUP($A780,'Efetivo dos rebanhos (Cabeças)'!$A$6:$W$5573,S$1)</f>
        <v>5383</v>
      </c>
      <c r="T780">
        <f>VLOOKUP($A780,'Efetivo dos rebanhos (Cabeças)'!$A$6:$W$5573,T$1)</f>
        <v>4948</v>
      </c>
      <c r="U780">
        <f>VLOOKUP($A780,'Efetivo dos rebanhos (Cabeças)'!$A$6:$W$5573,U$1)</f>
        <v>3886</v>
      </c>
      <c r="V780">
        <f>VLOOKUP($A780,'Efetivo dos rebanhos (Cabeças)'!$A$6:$W$5573,V$1)</f>
        <v>5222</v>
      </c>
      <c r="W780">
        <f>VLOOKUP($A780,'Efetivo dos rebanhos (Cabeças)'!$A$6:$W$5573,W$1)</f>
        <v>6084</v>
      </c>
    </row>
    <row r="781" spans="1:23" x14ac:dyDescent="0.25">
      <c r="A781" s="2" t="s">
        <v>4327</v>
      </c>
      <c r="B781" s="2" t="s">
        <v>4328</v>
      </c>
      <c r="C781">
        <f>VLOOKUP($A781,'Efetivo dos rebanhos (Cabeças)'!$A$6:$W$5573,C$1)</f>
        <v>61000</v>
      </c>
      <c r="D781">
        <f>VLOOKUP($A781,'Efetivo dos rebanhos (Cabeças)'!$A$6:$W$5573,D$1)</f>
        <v>67858</v>
      </c>
      <c r="E781">
        <f>VLOOKUP($A781,'Efetivo dos rebanhos (Cabeças)'!$A$6:$W$5573,E$1)</f>
        <v>68775</v>
      </c>
      <c r="F781">
        <f>VLOOKUP($A781,'Efetivo dos rebanhos (Cabeças)'!$A$6:$W$5573,F$1)</f>
        <v>73652</v>
      </c>
      <c r="G781">
        <f>VLOOKUP($A781,'Efetivo dos rebanhos (Cabeças)'!$A$6:$W$5573,G$1)</f>
        <v>73652</v>
      </c>
      <c r="H781">
        <f>VLOOKUP($A781,'Efetivo dos rebanhos (Cabeças)'!$A$6:$W$5573,H$1)</f>
        <v>90185</v>
      </c>
      <c r="I781">
        <f>VLOOKUP($A781,'Efetivo dos rebanhos (Cabeças)'!$A$6:$W$5573,I$1)</f>
        <v>79837</v>
      </c>
      <c r="J781">
        <f>VLOOKUP($A781,'Efetivo dos rebanhos (Cabeças)'!$A$6:$W$5573,J$1)</f>
        <v>76063</v>
      </c>
      <c r="K781">
        <f>VLOOKUP($A781,'Efetivo dos rebanhos (Cabeças)'!$A$6:$W$5573,K$1)</f>
        <v>77118</v>
      </c>
      <c r="L781">
        <f>VLOOKUP($A781,'Efetivo dos rebanhos (Cabeças)'!$A$6:$W$5573,L$1)</f>
        <v>78274</v>
      </c>
      <c r="M781">
        <f>VLOOKUP($A781,'Efetivo dos rebanhos (Cabeças)'!$A$6:$W$5573,M$1)</f>
        <v>105147</v>
      </c>
      <c r="N781">
        <f>VLOOKUP($A781,'Efetivo dos rebanhos (Cabeças)'!$A$6:$W$5573,N$1)</f>
        <v>95220</v>
      </c>
      <c r="O781">
        <f>VLOOKUP($A781,'Efetivo dos rebanhos (Cabeças)'!$A$6:$W$5573,O$1)</f>
        <v>91992</v>
      </c>
      <c r="P781">
        <f>VLOOKUP($A781,'Efetivo dos rebanhos (Cabeças)'!$A$6:$W$5573,P$1)</f>
        <v>84907</v>
      </c>
      <c r="Q781">
        <f>VLOOKUP($A781,'Efetivo dos rebanhos (Cabeças)'!$A$6:$W$5573,Q$1)</f>
        <v>78606</v>
      </c>
      <c r="R781">
        <f>VLOOKUP($A781,'Efetivo dos rebanhos (Cabeças)'!$A$6:$W$5573,R$1)</f>
        <v>82551</v>
      </c>
      <c r="S781">
        <f>VLOOKUP($A781,'Efetivo dos rebanhos (Cabeças)'!$A$6:$W$5573,S$1)</f>
        <v>87393</v>
      </c>
      <c r="T781">
        <f>VLOOKUP($A781,'Efetivo dos rebanhos (Cabeças)'!$A$6:$W$5573,T$1)</f>
        <v>90619</v>
      </c>
      <c r="U781">
        <f>VLOOKUP($A781,'Efetivo dos rebanhos (Cabeças)'!$A$6:$W$5573,U$1)</f>
        <v>97888</v>
      </c>
      <c r="V781">
        <f>VLOOKUP($A781,'Efetivo dos rebanhos (Cabeças)'!$A$6:$W$5573,V$1)</f>
        <v>113143</v>
      </c>
      <c r="W781">
        <f>VLOOKUP($A781,'Efetivo dos rebanhos (Cabeças)'!$A$6:$W$5573,W$1)</f>
        <v>121996</v>
      </c>
    </row>
    <row r="782" spans="1:23" x14ac:dyDescent="0.25">
      <c r="A782" s="2" t="s">
        <v>4333</v>
      </c>
      <c r="B782" s="2" t="s">
        <v>4334</v>
      </c>
      <c r="C782">
        <f>VLOOKUP($A782,'Efetivo dos rebanhos (Cabeças)'!$A$6:$W$5573,C$1)</f>
        <v>8440</v>
      </c>
      <c r="D782">
        <f>VLOOKUP($A782,'Efetivo dos rebanhos (Cabeças)'!$A$6:$W$5573,D$1)</f>
        <v>8778</v>
      </c>
      <c r="E782">
        <f>VLOOKUP($A782,'Efetivo dos rebanhos (Cabeças)'!$A$6:$W$5573,E$1)</f>
        <v>9831</v>
      </c>
      <c r="F782">
        <f>VLOOKUP($A782,'Efetivo dos rebanhos (Cabeças)'!$A$6:$W$5573,F$1)</f>
        <v>11265</v>
      </c>
      <c r="G782">
        <f>VLOOKUP($A782,'Efetivo dos rebanhos (Cabeças)'!$A$6:$W$5573,G$1)</f>
        <v>11768</v>
      </c>
      <c r="H782">
        <f>VLOOKUP($A782,'Efetivo dos rebanhos (Cabeças)'!$A$6:$W$5573,H$1)</f>
        <v>12195</v>
      </c>
      <c r="I782">
        <f>VLOOKUP($A782,'Efetivo dos rebanhos (Cabeças)'!$A$6:$W$5573,I$1)</f>
        <v>12438</v>
      </c>
      <c r="J782">
        <f>VLOOKUP($A782,'Efetivo dos rebanhos (Cabeças)'!$A$6:$W$5573,J$1)</f>
        <v>11734</v>
      </c>
      <c r="K782">
        <f>VLOOKUP($A782,'Efetivo dos rebanhos (Cabeças)'!$A$6:$W$5573,K$1)</f>
        <v>11800</v>
      </c>
      <c r="L782">
        <f>VLOOKUP($A782,'Efetivo dos rebanhos (Cabeças)'!$A$6:$W$5573,L$1)</f>
        <v>12050</v>
      </c>
      <c r="M782">
        <f>VLOOKUP($A782,'Efetivo dos rebanhos (Cabeças)'!$A$6:$W$5573,M$1)</f>
        <v>8435</v>
      </c>
      <c r="N782">
        <f>VLOOKUP($A782,'Efetivo dos rebanhos (Cabeças)'!$A$6:$W$5573,N$1)</f>
        <v>9800</v>
      </c>
      <c r="O782">
        <f>VLOOKUP($A782,'Efetivo dos rebanhos (Cabeças)'!$A$6:$W$5573,O$1)</f>
        <v>13881</v>
      </c>
      <c r="P782">
        <f>VLOOKUP($A782,'Efetivo dos rebanhos (Cabeças)'!$A$6:$W$5573,P$1)</f>
        <v>14262</v>
      </c>
      <c r="Q782">
        <f>VLOOKUP($A782,'Efetivo dos rebanhos (Cabeças)'!$A$6:$W$5573,Q$1)</f>
        <v>14155</v>
      </c>
      <c r="R782">
        <f>VLOOKUP($A782,'Efetivo dos rebanhos (Cabeças)'!$A$6:$W$5573,R$1)</f>
        <v>13740</v>
      </c>
      <c r="S782">
        <f>VLOOKUP($A782,'Efetivo dos rebanhos (Cabeças)'!$A$6:$W$5573,S$1)</f>
        <v>12681</v>
      </c>
      <c r="T782">
        <f>VLOOKUP($A782,'Efetivo dos rebanhos (Cabeças)'!$A$6:$W$5573,T$1)</f>
        <v>13281</v>
      </c>
      <c r="U782">
        <f>VLOOKUP($A782,'Efetivo dos rebanhos (Cabeças)'!$A$6:$W$5573,U$1)</f>
        <v>12228</v>
      </c>
      <c r="V782">
        <f>VLOOKUP($A782,'Efetivo dos rebanhos (Cabeças)'!$A$6:$W$5573,V$1)</f>
        <v>16649</v>
      </c>
      <c r="W782">
        <f>VLOOKUP($A782,'Efetivo dos rebanhos (Cabeças)'!$A$6:$W$5573,W$1)</f>
        <v>19560</v>
      </c>
    </row>
    <row r="783" spans="1:23" x14ac:dyDescent="0.25">
      <c r="A783" s="2" t="s">
        <v>4337</v>
      </c>
      <c r="B783" s="2" t="s">
        <v>4338</v>
      </c>
      <c r="C783">
        <f>VLOOKUP($A783,'Efetivo dos rebanhos (Cabeças)'!$A$6:$W$5573,C$1)</f>
        <v>54100</v>
      </c>
      <c r="D783">
        <f>VLOOKUP($A783,'Efetivo dos rebanhos (Cabeças)'!$A$6:$W$5573,D$1)</f>
        <v>69421</v>
      </c>
      <c r="E783">
        <f>VLOOKUP($A783,'Efetivo dos rebanhos (Cabeças)'!$A$6:$W$5573,E$1)</f>
        <v>59665</v>
      </c>
      <c r="F783">
        <f>VLOOKUP($A783,'Efetivo dos rebanhos (Cabeças)'!$A$6:$W$5573,F$1)</f>
        <v>59040</v>
      </c>
      <c r="G783">
        <f>VLOOKUP($A783,'Efetivo dos rebanhos (Cabeças)'!$A$6:$W$5573,G$1)</f>
        <v>61142</v>
      </c>
      <c r="H783">
        <f>VLOOKUP($A783,'Efetivo dos rebanhos (Cabeças)'!$A$6:$W$5573,H$1)</f>
        <v>66544</v>
      </c>
      <c r="I783">
        <f>VLOOKUP($A783,'Efetivo dos rebanhos (Cabeças)'!$A$6:$W$5573,I$1)</f>
        <v>68259</v>
      </c>
      <c r="J783">
        <f>VLOOKUP($A783,'Efetivo dos rebanhos (Cabeças)'!$A$6:$W$5573,J$1)</f>
        <v>65993</v>
      </c>
      <c r="K783">
        <f>VLOOKUP($A783,'Efetivo dos rebanhos (Cabeças)'!$A$6:$W$5573,K$1)</f>
        <v>61301</v>
      </c>
      <c r="L783">
        <f>VLOOKUP($A783,'Efetivo dos rebanhos (Cabeças)'!$A$6:$W$5573,L$1)</f>
        <v>60020</v>
      </c>
      <c r="M783">
        <f>VLOOKUP($A783,'Efetivo dos rebanhos (Cabeças)'!$A$6:$W$5573,M$1)</f>
        <v>50000</v>
      </c>
      <c r="N783">
        <f>VLOOKUP($A783,'Efetivo dos rebanhos (Cabeças)'!$A$6:$W$5573,N$1)</f>
        <v>74987</v>
      </c>
      <c r="O783">
        <f>VLOOKUP($A783,'Efetivo dos rebanhos (Cabeças)'!$A$6:$W$5573,O$1)</f>
        <v>72882</v>
      </c>
      <c r="P783">
        <f>VLOOKUP($A783,'Efetivo dos rebanhos (Cabeças)'!$A$6:$W$5573,P$1)</f>
        <v>67613</v>
      </c>
      <c r="Q783">
        <f>VLOOKUP($A783,'Efetivo dos rebanhos (Cabeças)'!$A$6:$W$5573,Q$1)</f>
        <v>64946</v>
      </c>
      <c r="R783">
        <f>VLOOKUP($A783,'Efetivo dos rebanhos (Cabeças)'!$A$6:$W$5573,R$1)</f>
        <v>62313</v>
      </c>
      <c r="S783">
        <f>VLOOKUP($A783,'Efetivo dos rebanhos (Cabeças)'!$A$6:$W$5573,S$1)</f>
        <v>63949</v>
      </c>
      <c r="T783">
        <f>VLOOKUP($A783,'Efetivo dos rebanhos (Cabeças)'!$A$6:$W$5573,T$1)</f>
        <v>61581</v>
      </c>
      <c r="U783">
        <f>VLOOKUP($A783,'Efetivo dos rebanhos (Cabeças)'!$A$6:$W$5573,U$1)</f>
        <v>58963</v>
      </c>
      <c r="V783">
        <f>VLOOKUP($A783,'Efetivo dos rebanhos (Cabeças)'!$A$6:$W$5573,V$1)</f>
        <v>70140</v>
      </c>
      <c r="W783">
        <f>VLOOKUP($A783,'Efetivo dos rebanhos (Cabeças)'!$A$6:$W$5573,W$1)</f>
        <v>72522</v>
      </c>
    </row>
    <row r="784" spans="1:23" x14ac:dyDescent="0.25">
      <c r="A784" s="2" t="s">
        <v>4339</v>
      </c>
      <c r="B784" s="2" t="s">
        <v>4340</v>
      </c>
      <c r="C784">
        <f>VLOOKUP($A784,'Efetivo dos rebanhos (Cabeças)'!$A$6:$W$5573,C$1)</f>
        <v>6933</v>
      </c>
      <c r="D784">
        <f>VLOOKUP($A784,'Efetivo dos rebanhos (Cabeças)'!$A$6:$W$5573,D$1)</f>
        <v>7101</v>
      </c>
      <c r="E784">
        <f>VLOOKUP($A784,'Efetivo dos rebanhos (Cabeças)'!$A$6:$W$5573,E$1)</f>
        <v>7101</v>
      </c>
      <c r="F784">
        <f>VLOOKUP($A784,'Efetivo dos rebanhos (Cabeças)'!$A$6:$W$5573,F$1)</f>
        <v>7101</v>
      </c>
      <c r="G784">
        <f>VLOOKUP($A784,'Efetivo dos rebanhos (Cabeças)'!$A$6:$W$5573,G$1)</f>
        <v>10092</v>
      </c>
      <c r="H784">
        <f>VLOOKUP($A784,'Efetivo dos rebanhos (Cabeças)'!$A$6:$W$5573,H$1)</f>
        <v>10150</v>
      </c>
      <c r="I784">
        <f>VLOOKUP($A784,'Efetivo dos rebanhos (Cabeças)'!$A$6:$W$5573,I$1)</f>
        <v>10372</v>
      </c>
      <c r="J784">
        <f>VLOOKUP($A784,'Efetivo dos rebanhos (Cabeças)'!$A$6:$W$5573,J$1)</f>
        <v>7800</v>
      </c>
      <c r="K784">
        <f>VLOOKUP($A784,'Efetivo dos rebanhos (Cabeças)'!$A$6:$W$5573,K$1)</f>
        <v>7873</v>
      </c>
      <c r="L784">
        <f>VLOOKUP($A784,'Efetivo dos rebanhos (Cabeças)'!$A$6:$W$5573,L$1)</f>
        <v>7920</v>
      </c>
      <c r="M784">
        <f>VLOOKUP($A784,'Efetivo dos rebanhos (Cabeças)'!$A$6:$W$5573,M$1)</f>
        <v>6800</v>
      </c>
      <c r="N784">
        <f>VLOOKUP($A784,'Efetivo dos rebanhos (Cabeças)'!$A$6:$W$5573,N$1)</f>
        <v>8749</v>
      </c>
      <c r="O784">
        <f>VLOOKUP($A784,'Efetivo dos rebanhos (Cabeças)'!$A$6:$W$5573,O$1)</f>
        <v>8889</v>
      </c>
      <c r="P784">
        <f>VLOOKUP($A784,'Efetivo dos rebanhos (Cabeças)'!$A$6:$W$5573,P$1)</f>
        <v>8270</v>
      </c>
      <c r="Q784">
        <f>VLOOKUP($A784,'Efetivo dos rebanhos (Cabeças)'!$A$6:$W$5573,Q$1)</f>
        <v>8770</v>
      </c>
      <c r="R784">
        <f>VLOOKUP($A784,'Efetivo dos rebanhos (Cabeças)'!$A$6:$W$5573,R$1)</f>
        <v>8812</v>
      </c>
      <c r="S784">
        <f>VLOOKUP($A784,'Efetivo dos rebanhos (Cabeças)'!$A$6:$W$5573,S$1)</f>
        <v>7581</v>
      </c>
      <c r="T784">
        <f>VLOOKUP($A784,'Efetivo dos rebanhos (Cabeças)'!$A$6:$W$5573,T$1)</f>
        <v>7181</v>
      </c>
      <c r="U784">
        <f>VLOOKUP($A784,'Efetivo dos rebanhos (Cabeças)'!$A$6:$W$5573,U$1)</f>
        <v>4849</v>
      </c>
      <c r="V784">
        <f>VLOOKUP($A784,'Efetivo dos rebanhos (Cabeças)'!$A$6:$W$5573,V$1)</f>
        <v>8969</v>
      </c>
      <c r="W784">
        <f>VLOOKUP($A784,'Efetivo dos rebanhos (Cabeças)'!$A$6:$W$5573,W$1)</f>
        <v>8826</v>
      </c>
    </row>
    <row r="785" spans="1:23" x14ac:dyDescent="0.25">
      <c r="A785" s="2" t="s">
        <v>4345</v>
      </c>
      <c r="B785" s="2" t="s">
        <v>4346</v>
      </c>
      <c r="C785">
        <f>VLOOKUP($A785,'Efetivo dos rebanhos (Cabeças)'!$A$6:$W$5573,C$1)</f>
        <v>18483</v>
      </c>
      <c r="D785">
        <f>VLOOKUP($A785,'Efetivo dos rebanhos (Cabeças)'!$A$6:$W$5573,D$1)</f>
        <v>28530</v>
      </c>
      <c r="E785">
        <f>VLOOKUP($A785,'Efetivo dos rebanhos (Cabeças)'!$A$6:$W$5573,E$1)</f>
        <v>27132</v>
      </c>
      <c r="F785">
        <f>VLOOKUP($A785,'Efetivo dos rebanhos (Cabeças)'!$A$6:$W$5573,F$1)</f>
        <v>30401</v>
      </c>
      <c r="G785">
        <f>VLOOKUP($A785,'Efetivo dos rebanhos (Cabeças)'!$A$6:$W$5573,G$1)</f>
        <v>30462</v>
      </c>
      <c r="H785">
        <f>VLOOKUP($A785,'Efetivo dos rebanhos (Cabeças)'!$A$6:$W$5573,H$1)</f>
        <v>30767</v>
      </c>
      <c r="I785">
        <f>VLOOKUP($A785,'Efetivo dos rebanhos (Cabeças)'!$A$6:$W$5573,I$1)</f>
        <v>31382</v>
      </c>
      <c r="J785">
        <f>VLOOKUP($A785,'Efetivo dos rebanhos (Cabeças)'!$A$6:$W$5573,J$1)</f>
        <v>31538</v>
      </c>
      <c r="K785">
        <f>VLOOKUP($A785,'Efetivo dos rebanhos (Cabeças)'!$A$6:$W$5573,K$1)</f>
        <v>34476</v>
      </c>
      <c r="L785">
        <f>VLOOKUP($A785,'Efetivo dos rebanhos (Cabeças)'!$A$6:$W$5573,L$1)</f>
        <v>35100</v>
      </c>
      <c r="M785">
        <f>VLOOKUP($A785,'Efetivo dos rebanhos (Cabeças)'!$A$6:$W$5573,M$1)</f>
        <v>35156</v>
      </c>
      <c r="N785">
        <f>VLOOKUP($A785,'Efetivo dos rebanhos (Cabeças)'!$A$6:$W$5573,N$1)</f>
        <v>35605</v>
      </c>
      <c r="O785">
        <f>VLOOKUP($A785,'Efetivo dos rebanhos (Cabeças)'!$A$6:$W$5573,O$1)</f>
        <v>30564</v>
      </c>
      <c r="P785">
        <f>VLOOKUP($A785,'Efetivo dos rebanhos (Cabeças)'!$A$6:$W$5573,P$1)</f>
        <v>31172</v>
      </c>
      <c r="Q785">
        <f>VLOOKUP($A785,'Efetivo dos rebanhos (Cabeças)'!$A$6:$W$5573,Q$1)</f>
        <v>33620</v>
      </c>
      <c r="R785">
        <f>VLOOKUP($A785,'Efetivo dos rebanhos (Cabeças)'!$A$6:$W$5573,R$1)</f>
        <v>31728</v>
      </c>
      <c r="S785">
        <f>VLOOKUP($A785,'Efetivo dos rebanhos (Cabeças)'!$A$6:$W$5573,S$1)</f>
        <v>31937</v>
      </c>
      <c r="T785">
        <f>VLOOKUP($A785,'Efetivo dos rebanhos (Cabeças)'!$A$6:$W$5573,T$1)</f>
        <v>33077</v>
      </c>
      <c r="U785">
        <f>VLOOKUP($A785,'Efetivo dos rebanhos (Cabeças)'!$A$6:$W$5573,U$1)</f>
        <v>32912</v>
      </c>
      <c r="V785">
        <f>VLOOKUP($A785,'Efetivo dos rebanhos (Cabeças)'!$A$6:$W$5573,V$1)</f>
        <v>34649</v>
      </c>
      <c r="W785">
        <f>VLOOKUP($A785,'Efetivo dos rebanhos (Cabeças)'!$A$6:$W$5573,W$1)</f>
        <v>37702</v>
      </c>
    </row>
    <row r="786" spans="1:23" x14ac:dyDescent="0.25">
      <c r="A786" s="2" t="s">
        <v>4347</v>
      </c>
      <c r="B786" s="2" t="s">
        <v>4348</v>
      </c>
      <c r="C786">
        <f>VLOOKUP($A786,'Efetivo dos rebanhos (Cabeças)'!$A$6:$W$5573,C$1)</f>
        <v>3125</v>
      </c>
      <c r="D786">
        <f>VLOOKUP($A786,'Efetivo dos rebanhos (Cabeças)'!$A$6:$W$5573,D$1)</f>
        <v>2229</v>
      </c>
      <c r="E786">
        <f>VLOOKUP($A786,'Efetivo dos rebanhos (Cabeças)'!$A$6:$W$5573,E$1)</f>
        <v>3125</v>
      </c>
      <c r="F786">
        <f>VLOOKUP($A786,'Efetivo dos rebanhos (Cabeças)'!$A$6:$W$5573,F$1)</f>
        <v>2906</v>
      </c>
      <c r="G786">
        <f>VLOOKUP($A786,'Efetivo dos rebanhos (Cabeças)'!$A$6:$W$5573,G$1)</f>
        <v>2393</v>
      </c>
      <c r="H786">
        <f>VLOOKUP($A786,'Efetivo dos rebanhos (Cabeças)'!$A$6:$W$5573,H$1)</f>
        <v>1890</v>
      </c>
      <c r="I786">
        <f>VLOOKUP($A786,'Efetivo dos rebanhos (Cabeças)'!$A$6:$W$5573,I$1)</f>
        <v>1821</v>
      </c>
      <c r="J786">
        <f>VLOOKUP($A786,'Efetivo dos rebanhos (Cabeças)'!$A$6:$W$5573,J$1)</f>
        <v>1721</v>
      </c>
      <c r="K786">
        <f>VLOOKUP($A786,'Efetivo dos rebanhos (Cabeças)'!$A$6:$W$5573,K$1)</f>
        <v>1686</v>
      </c>
      <c r="L786">
        <f>VLOOKUP($A786,'Efetivo dos rebanhos (Cabeças)'!$A$6:$W$5573,L$1)</f>
        <v>1550</v>
      </c>
      <c r="M786">
        <f>VLOOKUP($A786,'Efetivo dos rebanhos (Cabeças)'!$A$6:$W$5573,M$1)</f>
        <v>1080</v>
      </c>
      <c r="N786">
        <f>VLOOKUP($A786,'Efetivo dos rebanhos (Cabeças)'!$A$6:$W$5573,N$1)</f>
        <v>1179</v>
      </c>
      <c r="O786">
        <f>VLOOKUP($A786,'Efetivo dos rebanhos (Cabeças)'!$A$6:$W$5573,O$1)</f>
        <v>1140</v>
      </c>
      <c r="P786">
        <f>VLOOKUP($A786,'Efetivo dos rebanhos (Cabeças)'!$A$6:$W$5573,P$1)</f>
        <v>1327</v>
      </c>
      <c r="Q786">
        <f>VLOOKUP($A786,'Efetivo dos rebanhos (Cabeças)'!$A$6:$W$5573,Q$1)</f>
        <v>951</v>
      </c>
      <c r="R786">
        <f>VLOOKUP($A786,'Efetivo dos rebanhos (Cabeças)'!$A$6:$W$5573,R$1)</f>
        <v>820</v>
      </c>
      <c r="S786">
        <f>VLOOKUP($A786,'Efetivo dos rebanhos (Cabeças)'!$A$6:$W$5573,S$1)</f>
        <v>734</v>
      </c>
      <c r="T786">
        <f>VLOOKUP($A786,'Efetivo dos rebanhos (Cabeças)'!$A$6:$W$5573,T$1)</f>
        <v>792</v>
      </c>
      <c r="U786">
        <f>VLOOKUP($A786,'Efetivo dos rebanhos (Cabeças)'!$A$6:$W$5573,U$1)</f>
        <v>503</v>
      </c>
      <c r="V786">
        <f>VLOOKUP($A786,'Efetivo dos rebanhos (Cabeças)'!$A$6:$W$5573,V$1)</f>
        <v>684</v>
      </c>
      <c r="W786">
        <f>VLOOKUP($A786,'Efetivo dos rebanhos (Cabeças)'!$A$6:$W$5573,W$1)</f>
        <v>801</v>
      </c>
    </row>
    <row r="787" spans="1:23" x14ac:dyDescent="0.25">
      <c r="A787" s="2" t="s">
        <v>4351</v>
      </c>
      <c r="B787" s="2" t="s">
        <v>4352</v>
      </c>
      <c r="C787">
        <f>VLOOKUP($A787,'Efetivo dos rebanhos (Cabeças)'!$A$6:$W$5573,C$1)</f>
        <v>680</v>
      </c>
      <c r="D787">
        <f>VLOOKUP($A787,'Efetivo dos rebanhos (Cabeças)'!$A$6:$W$5573,D$1)</f>
        <v>700</v>
      </c>
      <c r="E787">
        <f>VLOOKUP($A787,'Efetivo dos rebanhos (Cabeças)'!$A$6:$W$5573,E$1)</f>
        <v>710</v>
      </c>
      <c r="F787">
        <f>VLOOKUP($A787,'Efetivo dos rebanhos (Cabeças)'!$A$6:$W$5573,F$1)</f>
        <v>797</v>
      </c>
      <c r="G787">
        <f>VLOOKUP($A787,'Efetivo dos rebanhos (Cabeças)'!$A$6:$W$5573,G$1)</f>
        <v>746</v>
      </c>
      <c r="H787">
        <f>VLOOKUP($A787,'Efetivo dos rebanhos (Cabeças)'!$A$6:$W$5573,H$1)</f>
        <v>715</v>
      </c>
      <c r="I787">
        <f>VLOOKUP($A787,'Efetivo dos rebanhos (Cabeças)'!$A$6:$W$5573,I$1)</f>
        <v>110</v>
      </c>
      <c r="J787">
        <f>VLOOKUP($A787,'Efetivo dos rebanhos (Cabeças)'!$A$6:$W$5573,J$1)</f>
        <v>105</v>
      </c>
      <c r="K787">
        <f>VLOOKUP($A787,'Efetivo dos rebanhos (Cabeças)'!$A$6:$W$5573,K$1)</f>
        <v>90</v>
      </c>
      <c r="L787">
        <f>VLOOKUP($A787,'Efetivo dos rebanhos (Cabeças)'!$A$6:$W$5573,L$1)</f>
        <v>107</v>
      </c>
      <c r="M787">
        <f>VLOOKUP($A787,'Efetivo dos rebanhos (Cabeças)'!$A$6:$W$5573,M$1)</f>
        <v>110</v>
      </c>
      <c r="N787">
        <f>VLOOKUP($A787,'Efetivo dos rebanhos (Cabeças)'!$A$6:$W$5573,N$1)</f>
        <v>115</v>
      </c>
      <c r="O787">
        <f>VLOOKUP($A787,'Efetivo dos rebanhos (Cabeças)'!$A$6:$W$5573,O$1)</f>
        <v>137</v>
      </c>
      <c r="P787">
        <f>VLOOKUP($A787,'Efetivo dos rebanhos (Cabeças)'!$A$6:$W$5573,P$1)</f>
        <v>95</v>
      </c>
      <c r="Q787">
        <f>VLOOKUP($A787,'Efetivo dos rebanhos (Cabeças)'!$A$6:$W$5573,Q$1)</f>
        <v>19</v>
      </c>
      <c r="R787">
        <f>VLOOKUP($A787,'Efetivo dos rebanhos (Cabeças)'!$A$6:$W$5573,R$1)</f>
        <v>31</v>
      </c>
      <c r="S787">
        <f>VLOOKUP($A787,'Efetivo dos rebanhos (Cabeças)'!$A$6:$W$5573,S$1)</f>
        <v>73</v>
      </c>
      <c r="T787">
        <f>VLOOKUP($A787,'Efetivo dos rebanhos (Cabeças)'!$A$6:$W$5573,T$1)</f>
        <v>103</v>
      </c>
      <c r="U787">
        <f>VLOOKUP($A787,'Efetivo dos rebanhos (Cabeças)'!$A$6:$W$5573,U$1)</f>
        <v>300</v>
      </c>
      <c r="V787">
        <f>VLOOKUP($A787,'Efetivo dos rebanhos (Cabeças)'!$A$6:$W$5573,V$1)</f>
        <v>112</v>
      </c>
      <c r="W787">
        <f>VLOOKUP($A787,'Efetivo dos rebanhos (Cabeças)'!$A$6:$W$5573,W$1)</f>
        <v>44</v>
      </c>
    </row>
    <row r="788" spans="1:23" x14ac:dyDescent="0.25">
      <c r="A788" s="2" t="s">
        <v>4361</v>
      </c>
      <c r="B788" s="2" t="s">
        <v>4362</v>
      </c>
      <c r="C788">
        <f>VLOOKUP($A788,'Efetivo dos rebanhos (Cabeças)'!$A$6:$W$5573,C$1)</f>
        <v>26496</v>
      </c>
      <c r="D788">
        <f>VLOOKUP($A788,'Efetivo dos rebanhos (Cabeças)'!$A$6:$W$5573,D$1)</f>
        <v>27556</v>
      </c>
      <c r="E788">
        <f>VLOOKUP($A788,'Efetivo dos rebanhos (Cabeças)'!$A$6:$W$5573,E$1)</f>
        <v>29842</v>
      </c>
      <c r="F788">
        <f>VLOOKUP($A788,'Efetivo dos rebanhos (Cabeças)'!$A$6:$W$5573,F$1)</f>
        <v>32161</v>
      </c>
      <c r="G788">
        <f>VLOOKUP($A788,'Efetivo dos rebanhos (Cabeças)'!$A$6:$W$5573,G$1)</f>
        <v>33612</v>
      </c>
      <c r="H788">
        <f>VLOOKUP($A788,'Efetivo dos rebanhos (Cabeças)'!$A$6:$W$5573,H$1)</f>
        <v>17985</v>
      </c>
      <c r="I788">
        <f>VLOOKUP($A788,'Efetivo dos rebanhos (Cabeças)'!$A$6:$W$5573,I$1)</f>
        <v>34010</v>
      </c>
      <c r="J788">
        <f>VLOOKUP($A788,'Efetivo dos rebanhos (Cabeças)'!$A$6:$W$5573,J$1)</f>
        <v>33378</v>
      </c>
      <c r="K788">
        <f>VLOOKUP($A788,'Efetivo dos rebanhos (Cabeças)'!$A$6:$W$5573,K$1)</f>
        <v>28568</v>
      </c>
      <c r="L788">
        <f>VLOOKUP($A788,'Efetivo dos rebanhos (Cabeças)'!$A$6:$W$5573,L$1)</f>
        <v>33707</v>
      </c>
      <c r="M788">
        <f>VLOOKUP($A788,'Efetivo dos rebanhos (Cabeças)'!$A$6:$W$5573,M$1)</f>
        <v>36857</v>
      </c>
      <c r="N788">
        <f>VLOOKUP($A788,'Efetivo dos rebanhos (Cabeças)'!$A$6:$W$5573,N$1)</f>
        <v>39000</v>
      </c>
      <c r="O788">
        <f>VLOOKUP($A788,'Efetivo dos rebanhos (Cabeças)'!$A$6:$W$5573,O$1)</f>
        <v>30843</v>
      </c>
      <c r="P788">
        <f>VLOOKUP($A788,'Efetivo dos rebanhos (Cabeças)'!$A$6:$W$5573,P$1)</f>
        <v>31476</v>
      </c>
      <c r="Q788">
        <f>VLOOKUP($A788,'Efetivo dos rebanhos (Cabeças)'!$A$6:$W$5573,Q$1)</f>
        <v>25078</v>
      </c>
      <c r="R788">
        <f>VLOOKUP($A788,'Efetivo dos rebanhos (Cabeças)'!$A$6:$W$5573,R$1)</f>
        <v>28075</v>
      </c>
      <c r="S788">
        <f>VLOOKUP($A788,'Efetivo dos rebanhos (Cabeças)'!$A$6:$W$5573,S$1)</f>
        <v>30382</v>
      </c>
      <c r="T788">
        <f>VLOOKUP($A788,'Efetivo dos rebanhos (Cabeças)'!$A$6:$W$5573,T$1)</f>
        <v>31268</v>
      </c>
      <c r="U788">
        <f>VLOOKUP($A788,'Efetivo dos rebanhos (Cabeças)'!$A$6:$W$5573,U$1)</f>
        <v>28902</v>
      </c>
      <c r="V788">
        <f>VLOOKUP($A788,'Efetivo dos rebanhos (Cabeças)'!$A$6:$W$5573,V$1)</f>
        <v>25026</v>
      </c>
      <c r="W788">
        <f>VLOOKUP($A788,'Efetivo dos rebanhos (Cabeças)'!$A$6:$W$5573,W$1)</f>
        <v>23918</v>
      </c>
    </row>
    <row r="789" spans="1:23" x14ac:dyDescent="0.25">
      <c r="A789" s="2" t="s">
        <v>4367</v>
      </c>
      <c r="B789" s="2" t="s">
        <v>4368</v>
      </c>
      <c r="C789">
        <f>VLOOKUP($A789,'Efetivo dos rebanhos (Cabeças)'!$A$6:$W$5573,C$1)</f>
        <v>6337</v>
      </c>
      <c r="D789">
        <f>VLOOKUP($A789,'Efetivo dos rebanhos (Cabeças)'!$A$6:$W$5573,D$1)</f>
        <v>7676</v>
      </c>
      <c r="E789">
        <f>VLOOKUP($A789,'Efetivo dos rebanhos (Cabeças)'!$A$6:$W$5573,E$1)</f>
        <v>9200</v>
      </c>
      <c r="F789">
        <f>VLOOKUP($A789,'Efetivo dos rebanhos (Cabeças)'!$A$6:$W$5573,F$1)</f>
        <v>6763</v>
      </c>
      <c r="G789">
        <f>VLOOKUP($A789,'Efetivo dos rebanhos (Cabeças)'!$A$6:$W$5573,G$1)</f>
        <v>7311</v>
      </c>
      <c r="H789">
        <f>VLOOKUP($A789,'Efetivo dos rebanhos (Cabeças)'!$A$6:$W$5573,H$1)</f>
        <v>6600</v>
      </c>
      <c r="I789">
        <f>VLOOKUP($A789,'Efetivo dos rebanhos (Cabeças)'!$A$6:$W$5573,I$1)</f>
        <v>6400</v>
      </c>
      <c r="J789">
        <f>VLOOKUP($A789,'Efetivo dos rebanhos (Cabeças)'!$A$6:$W$5573,J$1)</f>
        <v>10469</v>
      </c>
      <c r="K789">
        <f>VLOOKUP($A789,'Efetivo dos rebanhos (Cabeças)'!$A$6:$W$5573,K$1)</f>
        <v>11000</v>
      </c>
      <c r="L789">
        <f>VLOOKUP($A789,'Efetivo dos rebanhos (Cabeças)'!$A$6:$W$5573,L$1)</f>
        <v>10690</v>
      </c>
      <c r="M789">
        <f>VLOOKUP($A789,'Efetivo dos rebanhos (Cabeças)'!$A$6:$W$5573,M$1)</f>
        <v>11500</v>
      </c>
      <c r="N789">
        <f>VLOOKUP($A789,'Efetivo dos rebanhos (Cabeças)'!$A$6:$W$5573,N$1)</f>
        <v>12080</v>
      </c>
      <c r="O789">
        <f>VLOOKUP($A789,'Efetivo dos rebanhos (Cabeças)'!$A$6:$W$5573,O$1)</f>
        <v>29382</v>
      </c>
      <c r="P789">
        <f>VLOOKUP($A789,'Efetivo dos rebanhos (Cabeças)'!$A$6:$W$5573,P$1)</f>
        <v>9902</v>
      </c>
      <c r="Q789">
        <f>VLOOKUP($A789,'Efetivo dos rebanhos (Cabeças)'!$A$6:$W$5573,Q$1)</f>
        <v>8923</v>
      </c>
      <c r="R789">
        <f>VLOOKUP($A789,'Efetivo dos rebanhos (Cabeças)'!$A$6:$W$5573,R$1)</f>
        <v>9564</v>
      </c>
      <c r="S789">
        <f>VLOOKUP($A789,'Efetivo dos rebanhos (Cabeças)'!$A$6:$W$5573,S$1)</f>
        <v>8613</v>
      </c>
      <c r="T789">
        <f>VLOOKUP($A789,'Efetivo dos rebanhos (Cabeças)'!$A$6:$W$5573,T$1)</f>
        <v>9102</v>
      </c>
      <c r="U789">
        <f>VLOOKUP($A789,'Efetivo dos rebanhos (Cabeças)'!$A$6:$W$5573,U$1)</f>
        <v>7865</v>
      </c>
      <c r="V789">
        <f>VLOOKUP($A789,'Efetivo dos rebanhos (Cabeças)'!$A$6:$W$5573,V$1)</f>
        <v>10647</v>
      </c>
      <c r="W789">
        <f>VLOOKUP($A789,'Efetivo dos rebanhos (Cabeças)'!$A$6:$W$5573,W$1)</f>
        <v>12066</v>
      </c>
    </row>
    <row r="790" spans="1:23" x14ac:dyDescent="0.25">
      <c r="A790" s="2" t="s">
        <v>4371</v>
      </c>
      <c r="B790" s="2" t="s">
        <v>4372</v>
      </c>
      <c r="C790">
        <f>VLOOKUP($A790,'Efetivo dos rebanhos (Cabeças)'!$A$6:$W$5573,C$1)</f>
        <v>51820</v>
      </c>
      <c r="D790">
        <f>VLOOKUP($A790,'Efetivo dos rebanhos (Cabeças)'!$A$6:$W$5573,D$1)</f>
        <v>53635</v>
      </c>
      <c r="E790">
        <f>VLOOKUP($A790,'Efetivo dos rebanhos (Cabeças)'!$A$6:$W$5573,E$1)</f>
        <v>67433</v>
      </c>
      <c r="F790">
        <f>VLOOKUP($A790,'Efetivo dos rebanhos (Cabeças)'!$A$6:$W$5573,F$1)</f>
        <v>64422</v>
      </c>
      <c r="G790">
        <f>VLOOKUP($A790,'Efetivo dos rebanhos (Cabeças)'!$A$6:$W$5573,G$1)</f>
        <v>70674</v>
      </c>
      <c r="H790">
        <f>VLOOKUP($A790,'Efetivo dos rebanhos (Cabeças)'!$A$6:$W$5573,H$1)</f>
        <v>77896</v>
      </c>
      <c r="I790">
        <f>VLOOKUP($A790,'Efetivo dos rebanhos (Cabeças)'!$A$6:$W$5573,I$1)</f>
        <v>60679</v>
      </c>
      <c r="J790">
        <f>VLOOKUP($A790,'Efetivo dos rebanhos (Cabeças)'!$A$6:$W$5573,J$1)</f>
        <v>52919</v>
      </c>
      <c r="K790">
        <f>VLOOKUP($A790,'Efetivo dos rebanhos (Cabeças)'!$A$6:$W$5573,K$1)</f>
        <v>59988</v>
      </c>
      <c r="L790">
        <f>VLOOKUP($A790,'Efetivo dos rebanhos (Cabeças)'!$A$6:$W$5573,L$1)</f>
        <v>79570</v>
      </c>
      <c r="M790">
        <f>VLOOKUP($A790,'Efetivo dos rebanhos (Cabeças)'!$A$6:$W$5573,M$1)</f>
        <v>83165</v>
      </c>
      <c r="N790">
        <f>VLOOKUP($A790,'Efetivo dos rebanhos (Cabeças)'!$A$6:$W$5573,N$1)</f>
        <v>80291</v>
      </c>
      <c r="O790">
        <f>VLOOKUP($A790,'Efetivo dos rebanhos (Cabeças)'!$A$6:$W$5573,O$1)</f>
        <v>92186</v>
      </c>
      <c r="P790">
        <f>VLOOKUP($A790,'Efetivo dos rebanhos (Cabeças)'!$A$6:$W$5573,P$1)</f>
        <v>67760</v>
      </c>
      <c r="Q790">
        <f>VLOOKUP($A790,'Efetivo dos rebanhos (Cabeças)'!$A$6:$W$5573,Q$1)</f>
        <v>65837</v>
      </c>
      <c r="R790">
        <f>VLOOKUP($A790,'Efetivo dos rebanhos (Cabeças)'!$A$6:$W$5573,R$1)</f>
        <v>67027</v>
      </c>
      <c r="S790">
        <f>VLOOKUP($A790,'Efetivo dos rebanhos (Cabeças)'!$A$6:$W$5573,S$1)</f>
        <v>64525</v>
      </c>
      <c r="T790">
        <f>VLOOKUP($A790,'Efetivo dos rebanhos (Cabeças)'!$A$6:$W$5573,T$1)</f>
        <v>69847</v>
      </c>
      <c r="U790">
        <f>VLOOKUP($A790,'Efetivo dos rebanhos (Cabeças)'!$A$6:$W$5573,U$1)</f>
        <v>107081</v>
      </c>
      <c r="V790">
        <f>VLOOKUP($A790,'Efetivo dos rebanhos (Cabeças)'!$A$6:$W$5573,V$1)</f>
        <v>128781</v>
      </c>
      <c r="W790">
        <f>VLOOKUP($A790,'Efetivo dos rebanhos (Cabeças)'!$A$6:$W$5573,W$1)</f>
        <v>93600</v>
      </c>
    </row>
    <row r="791" spans="1:23" x14ac:dyDescent="0.25">
      <c r="A791" s="2" t="s">
        <v>4375</v>
      </c>
      <c r="B791" s="2" t="s">
        <v>4376</v>
      </c>
      <c r="C791">
        <f>VLOOKUP($A791,'Efetivo dos rebanhos (Cabeças)'!$A$6:$W$5573,C$1)</f>
        <v>52000</v>
      </c>
      <c r="D791">
        <f>VLOOKUP($A791,'Efetivo dos rebanhos (Cabeças)'!$A$6:$W$5573,D$1)</f>
        <v>58584</v>
      </c>
      <c r="E791">
        <f>VLOOKUP($A791,'Efetivo dos rebanhos (Cabeças)'!$A$6:$W$5573,E$1)</f>
        <v>58937</v>
      </c>
      <c r="F791">
        <f>VLOOKUP($A791,'Efetivo dos rebanhos (Cabeças)'!$A$6:$W$5573,F$1)</f>
        <v>62482</v>
      </c>
      <c r="G791">
        <f>VLOOKUP($A791,'Efetivo dos rebanhos (Cabeças)'!$A$6:$W$5573,G$1)</f>
        <v>62482</v>
      </c>
      <c r="H791">
        <f>VLOOKUP($A791,'Efetivo dos rebanhos (Cabeças)'!$A$6:$W$5573,H$1)</f>
        <v>79840</v>
      </c>
      <c r="I791">
        <f>VLOOKUP($A791,'Efetivo dos rebanhos (Cabeças)'!$A$6:$W$5573,I$1)</f>
        <v>63639</v>
      </c>
      <c r="J791">
        <f>VLOOKUP($A791,'Efetivo dos rebanhos (Cabeças)'!$A$6:$W$5573,J$1)</f>
        <v>62132</v>
      </c>
      <c r="K791">
        <f>VLOOKUP($A791,'Efetivo dos rebanhos (Cabeças)'!$A$6:$W$5573,K$1)</f>
        <v>60543</v>
      </c>
      <c r="L791">
        <f>VLOOKUP($A791,'Efetivo dos rebanhos (Cabeças)'!$A$6:$W$5573,L$1)</f>
        <v>59455</v>
      </c>
      <c r="M791">
        <f>VLOOKUP($A791,'Efetivo dos rebanhos (Cabeças)'!$A$6:$W$5573,M$1)</f>
        <v>83902</v>
      </c>
      <c r="N791">
        <f>VLOOKUP($A791,'Efetivo dos rebanhos (Cabeças)'!$A$6:$W$5573,N$1)</f>
        <v>86716</v>
      </c>
      <c r="O791">
        <f>VLOOKUP($A791,'Efetivo dos rebanhos (Cabeças)'!$A$6:$W$5573,O$1)</f>
        <v>86923</v>
      </c>
      <c r="P791">
        <f>VLOOKUP($A791,'Efetivo dos rebanhos (Cabeças)'!$A$6:$W$5573,P$1)</f>
        <v>96631</v>
      </c>
      <c r="Q791">
        <f>VLOOKUP($A791,'Efetivo dos rebanhos (Cabeças)'!$A$6:$W$5573,Q$1)</f>
        <v>92682</v>
      </c>
      <c r="R791">
        <f>VLOOKUP($A791,'Efetivo dos rebanhos (Cabeças)'!$A$6:$W$5573,R$1)</f>
        <v>100453</v>
      </c>
      <c r="S791">
        <f>VLOOKUP($A791,'Efetivo dos rebanhos (Cabeças)'!$A$6:$W$5573,S$1)</f>
        <v>102616</v>
      </c>
      <c r="T791">
        <f>VLOOKUP($A791,'Efetivo dos rebanhos (Cabeças)'!$A$6:$W$5573,T$1)</f>
        <v>112736</v>
      </c>
      <c r="U791">
        <f>VLOOKUP($A791,'Efetivo dos rebanhos (Cabeças)'!$A$6:$W$5573,U$1)</f>
        <v>70202</v>
      </c>
      <c r="V791">
        <f>VLOOKUP($A791,'Efetivo dos rebanhos (Cabeças)'!$A$6:$W$5573,V$1)</f>
        <v>128781</v>
      </c>
      <c r="W791">
        <f>VLOOKUP($A791,'Efetivo dos rebanhos (Cabeças)'!$A$6:$W$5573,W$1)</f>
        <v>148726</v>
      </c>
    </row>
    <row r="792" spans="1:23" x14ac:dyDescent="0.25">
      <c r="A792" s="2" t="s">
        <v>4385</v>
      </c>
      <c r="B792" s="2" t="s">
        <v>4386</v>
      </c>
      <c r="C792">
        <f>VLOOKUP($A792,'Efetivo dos rebanhos (Cabeças)'!$A$6:$W$5573,C$1)</f>
        <v>59079</v>
      </c>
      <c r="D792">
        <f>VLOOKUP($A792,'Efetivo dos rebanhos (Cabeças)'!$A$6:$W$5573,D$1)</f>
        <v>66787</v>
      </c>
      <c r="E792">
        <f>VLOOKUP($A792,'Efetivo dos rebanhos (Cabeças)'!$A$6:$W$5573,E$1)</f>
        <v>54076</v>
      </c>
      <c r="F792">
        <f>VLOOKUP($A792,'Efetivo dos rebanhos (Cabeças)'!$A$6:$W$5573,F$1)</f>
        <v>61966</v>
      </c>
      <c r="G792">
        <f>VLOOKUP($A792,'Efetivo dos rebanhos (Cabeças)'!$A$6:$W$5573,G$1)</f>
        <v>61966</v>
      </c>
      <c r="H792">
        <f>VLOOKUP($A792,'Efetivo dos rebanhos (Cabeças)'!$A$6:$W$5573,H$1)</f>
        <v>86108</v>
      </c>
      <c r="I792">
        <f>VLOOKUP($A792,'Efetivo dos rebanhos (Cabeças)'!$A$6:$W$5573,I$1)</f>
        <v>78913</v>
      </c>
      <c r="J792">
        <f>VLOOKUP($A792,'Efetivo dos rebanhos (Cabeças)'!$A$6:$W$5573,J$1)</f>
        <v>90839</v>
      </c>
      <c r="K792">
        <f>VLOOKUP($A792,'Efetivo dos rebanhos (Cabeças)'!$A$6:$W$5573,K$1)</f>
        <v>65388</v>
      </c>
      <c r="L792">
        <f>VLOOKUP($A792,'Efetivo dos rebanhos (Cabeças)'!$A$6:$W$5573,L$1)</f>
        <v>62120</v>
      </c>
      <c r="M792">
        <f>VLOOKUP($A792,'Efetivo dos rebanhos (Cabeças)'!$A$6:$W$5573,M$1)</f>
        <v>80445</v>
      </c>
      <c r="N792">
        <f>VLOOKUP($A792,'Efetivo dos rebanhos (Cabeças)'!$A$6:$W$5573,N$1)</f>
        <v>83843</v>
      </c>
      <c r="O792">
        <f>VLOOKUP($A792,'Efetivo dos rebanhos (Cabeças)'!$A$6:$W$5573,O$1)</f>
        <v>69974</v>
      </c>
      <c r="P792">
        <f>VLOOKUP($A792,'Efetivo dos rebanhos (Cabeças)'!$A$6:$W$5573,P$1)</f>
        <v>64982</v>
      </c>
      <c r="Q792">
        <f>VLOOKUP($A792,'Efetivo dos rebanhos (Cabeças)'!$A$6:$W$5573,Q$1)</f>
        <v>68730</v>
      </c>
      <c r="R792">
        <f>VLOOKUP($A792,'Efetivo dos rebanhos (Cabeças)'!$A$6:$W$5573,R$1)</f>
        <v>60652</v>
      </c>
      <c r="S792">
        <f>VLOOKUP($A792,'Efetivo dos rebanhos (Cabeças)'!$A$6:$W$5573,S$1)</f>
        <v>58395</v>
      </c>
      <c r="T792">
        <f>VLOOKUP($A792,'Efetivo dos rebanhos (Cabeças)'!$A$6:$W$5573,T$1)</f>
        <v>62946</v>
      </c>
      <c r="U792">
        <f>VLOOKUP($A792,'Efetivo dos rebanhos (Cabeças)'!$A$6:$W$5573,U$1)</f>
        <v>62793</v>
      </c>
      <c r="V792">
        <f>VLOOKUP($A792,'Efetivo dos rebanhos (Cabeças)'!$A$6:$W$5573,V$1)</f>
        <v>77696</v>
      </c>
      <c r="W792">
        <f>VLOOKUP($A792,'Efetivo dos rebanhos (Cabeças)'!$A$6:$W$5573,W$1)</f>
        <v>84392</v>
      </c>
    </row>
    <row r="793" spans="1:23" x14ac:dyDescent="0.25">
      <c r="A793" s="2" t="s">
        <v>4389</v>
      </c>
      <c r="B793" s="2" t="s">
        <v>4390</v>
      </c>
      <c r="C793">
        <f>VLOOKUP($A793,'Efetivo dos rebanhos (Cabeças)'!$A$6:$W$5573,C$1)</f>
        <v>5392</v>
      </c>
      <c r="D793">
        <f>VLOOKUP($A793,'Efetivo dos rebanhos (Cabeças)'!$A$6:$W$5573,D$1)</f>
        <v>5397</v>
      </c>
      <c r="E793">
        <f>VLOOKUP($A793,'Efetivo dos rebanhos (Cabeças)'!$A$6:$W$5573,E$1)</f>
        <v>5405</v>
      </c>
      <c r="F793">
        <f>VLOOKUP($A793,'Efetivo dos rebanhos (Cabeças)'!$A$6:$W$5573,F$1)</f>
        <v>5395</v>
      </c>
      <c r="G793">
        <f>VLOOKUP($A793,'Efetivo dos rebanhos (Cabeças)'!$A$6:$W$5573,G$1)</f>
        <v>5290</v>
      </c>
      <c r="H793">
        <f>VLOOKUP($A793,'Efetivo dos rebanhos (Cabeças)'!$A$6:$W$5573,H$1)</f>
        <v>5253</v>
      </c>
      <c r="I793">
        <f>VLOOKUP($A793,'Efetivo dos rebanhos (Cabeças)'!$A$6:$W$5573,I$1)</f>
        <v>5244</v>
      </c>
      <c r="J793">
        <f>VLOOKUP($A793,'Efetivo dos rebanhos (Cabeças)'!$A$6:$W$5573,J$1)</f>
        <v>3600</v>
      </c>
      <c r="K793">
        <f>VLOOKUP($A793,'Efetivo dos rebanhos (Cabeças)'!$A$6:$W$5573,K$1)</f>
        <v>3918</v>
      </c>
      <c r="L793">
        <f>VLOOKUP($A793,'Efetivo dos rebanhos (Cabeças)'!$A$6:$W$5573,L$1)</f>
        <v>3788</v>
      </c>
      <c r="M793">
        <f>VLOOKUP($A793,'Efetivo dos rebanhos (Cabeças)'!$A$6:$W$5573,M$1)</f>
        <v>4735</v>
      </c>
      <c r="N793">
        <f>VLOOKUP($A793,'Efetivo dos rebanhos (Cabeças)'!$A$6:$W$5573,N$1)</f>
        <v>4643</v>
      </c>
      <c r="O793">
        <f>VLOOKUP($A793,'Efetivo dos rebanhos (Cabeças)'!$A$6:$W$5573,O$1)</f>
        <v>5187</v>
      </c>
      <c r="P793">
        <f>VLOOKUP($A793,'Efetivo dos rebanhos (Cabeças)'!$A$6:$W$5573,P$1)</f>
        <v>4270</v>
      </c>
      <c r="Q793">
        <f>VLOOKUP($A793,'Efetivo dos rebanhos (Cabeças)'!$A$6:$W$5573,Q$1)</f>
        <v>4500</v>
      </c>
      <c r="R793">
        <f>VLOOKUP($A793,'Efetivo dos rebanhos (Cabeças)'!$A$6:$W$5573,R$1)</f>
        <v>4400</v>
      </c>
      <c r="S793">
        <f>VLOOKUP($A793,'Efetivo dos rebanhos (Cabeças)'!$A$6:$W$5573,S$1)</f>
        <v>4472</v>
      </c>
      <c r="T793">
        <f>VLOOKUP($A793,'Efetivo dos rebanhos (Cabeças)'!$A$6:$W$5573,T$1)</f>
        <v>4384</v>
      </c>
      <c r="U793">
        <f>VLOOKUP($A793,'Efetivo dos rebanhos (Cabeças)'!$A$6:$W$5573,U$1)</f>
        <v>3804</v>
      </c>
      <c r="V793">
        <f>VLOOKUP($A793,'Efetivo dos rebanhos (Cabeças)'!$A$6:$W$5573,V$1)</f>
        <v>4026</v>
      </c>
      <c r="W793">
        <f>VLOOKUP($A793,'Efetivo dos rebanhos (Cabeças)'!$A$6:$W$5573,W$1)</f>
        <v>4409</v>
      </c>
    </row>
    <row r="794" spans="1:23" x14ac:dyDescent="0.25">
      <c r="A794" s="2" t="s">
        <v>4391</v>
      </c>
      <c r="B794" s="2" t="s">
        <v>4392</v>
      </c>
      <c r="C794">
        <f>VLOOKUP($A794,'Efetivo dos rebanhos (Cabeças)'!$A$6:$W$5573,C$1)</f>
        <v>40900</v>
      </c>
      <c r="D794">
        <f>VLOOKUP($A794,'Efetivo dos rebanhos (Cabeças)'!$A$6:$W$5573,D$1)</f>
        <v>39380</v>
      </c>
      <c r="E794">
        <f>VLOOKUP($A794,'Efetivo dos rebanhos (Cabeças)'!$A$6:$W$5573,E$1)</f>
        <v>41650</v>
      </c>
      <c r="F794">
        <f>VLOOKUP($A794,'Efetivo dos rebanhos (Cabeças)'!$A$6:$W$5573,F$1)</f>
        <v>41355</v>
      </c>
      <c r="G794">
        <f>VLOOKUP($A794,'Efetivo dos rebanhos (Cabeças)'!$A$6:$W$5573,G$1)</f>
        <v>40222</v>
      </c>
      <c r="H794">
        <f>VLOOKUP($A794,'Efetivo dos rebanhos (Cabeças)'!$A$6:$W$5573,H$1)</f>
        <v>49990</v>
      </c>
      <c r="I794">
        <f>VLOOKUP($A794,'Efetivo dos rebanhos (Cabeças)'!$A$6:$W$5573,I$1)</f>
        <v>58011</v>
      </c>
      <c r="J794">
        <f>VLOOKUP($A794,'Efetivo dos rebanhos (Cabeças)'!$A$6:$W$5573,J$1)</f>
        <v>43946</v>
      </c>
      <c r="K794">
        <f>VLOOKUP($A794,'Efetivo dos rebanhos (Cabeças)'!$A$6:$W$5573,K$1)</f>
        <v>51349</v>
      </c>
      <c r="L794">
        <f>VLOOKUP($A794,'Efetivo dos rebanhos (Cabeças)'!$A$6:$W$5573,L$1)</f>
        <v>53915</v>
      </c>
      <c r="M794">
        <f>VLOOKUP($A794,'Efetivo dos rebanhos (Cabeças)'!$A$6:$W$5573,M$1)</f>
        <v>63638</v>
      </c>
      <c r="N794">
        <f>VLOOKUP($A794,'Efetivo dos rebanhos (Cabeças)'!$A$6:$W$5573,N$1)</f>
        <v>63999</v>
      </c>
      <c r="O794">
        <f>VLOOKUP($A794,'Efetivo dos rebanhos (Cabeças)'!$A$6:$W$5573,O$1)</f>
        <v>63901</v>
      </c>
      <c r="P794">
        <f>VLOOKUP($A794,'Efetivo dos rebanhos (Cabeças)'!$A$6:$W$5573,P$1)</f>
        <v>64940</v>
      </c>
      <c r="Q794">
        <f>VLOOKUP($A794,'Efetivo dos rebanhos (Cabeças)'!$A$6:$W$5573,Q$1)</f>
        <v>64711</v>
      </c>
      <c r="R794">
        <f>VLOOKUP($A794,'Efetivo dos rebanhos (Cabeças)'!$A$6:$W$5573,R$1)</f>
        <v>60633</v>
      </c>
      <c r="S794">
        <f>VLOOKUP($A794,'Efetivo dos rebanhos (Cabeças)'!$A$6:$W$5573,S$1)</f>
        <v>53326</v>
      </c>
      <c r="T794">
        <f>VLOOKUP($A794,'Efetivo dos rebanhos (Cabeças)'!$A$6:$W$5573,T$1)</f>
        <v>53477</v>
      </c>
      <c r="U794">
        <f>VLOOKUP($A794,'Efetivo dos rebanhos (Cabeças)'!$A$6:$W$5573,U$1)</f>
        <v>54100</v>
      </c>
      <c r="V794">
        <f>VLOOKUP($A794,'Efetivo dos rebanhos (Cabeças)'!$A$6:$W$5573,V$1)</f>
        <v>63954</v>
      </c>
      <c r="W794">
        <f>VLOOKUP($A794,'Efetivo dos rebanhos (Cabeças)'!$A$6:$W$5573,W$1)</f>
        <v>66759</v>
      </c>
    </row>
    <row r="795" spans="1:23" x14ac:dyDescent="0.25">
      <c r="A795" s="2" t="s">
        <v>4393</v>
      </c>
      <c r="B795" s="2" t="s">
        <v>4394</v>
      </c>
      <c r="C795">
        <f>VLOOKUP($A795,'Efetivo dos rebanhos (Cabeças)'!$A$6:$W$5573,C$1)</f>
        <v>13444</v>
      </c>
      <c r="D795">
        <f>VLOOKUP($A795,'Efetivo dos rebanhos (Cabeças)'!$A$6:$W$5573,D$1)</f>
        <v>13518</v>
      </c>
      <c r="E795">
        <f>VLOOKUP($A795,'Efetivo dos rebanhos (Cabeças)'!$A$6:$W$5573,E$1)</f>
        <v>23456</v>
      </c>
      <c r="F795">
        <f>VLOOKUP($A795,'Efetivo dos rebanhos (Cabeças)'!$A$6:$W$5573,F$1)</f>
        <v>15141</v>
      </c>
      <c r="G795">
        <f>VLOOKUP($A795,'Efetivo dos rebanhos (Cabeças)'!$A$6:$W$5573,G$1)</f>
        <v>14566</v>
      </c>
      <c r="H795">
        <f>VLOOKUP($A795,'Efetivo dos rebanhos (Cabeças)'!$A$6:$W$5573,H$1)</f>
        <v>13711</v>
      </c>
      <c r="I795">
        <f>VLOOKUP($A795,'Efetivo dos rebanhos (Cabeças)'!$A$6:$W$5573,I$1)</f>
        <v>14048</v>
      </c>
      <c r="J795">
        <f>VLOOKUP($A795,'Efetivo dos rebanhos (Cabeças)'!$A$6:$W$5573,J$1)</f>
        <v>14150</v>
      </c>
      <c r="K795">
        <f>VLOOKUP($A795,'Efetivo dos rebanhos (Cabeças)'!$A$6:$W$5573,K$1)</f>
        <v>13502</v>
      </c>
      <c r="L795">
        <f>VLOOKUP($A795,'Efetivo dos rebanhos (Cabeças)'!$A$6:$W$5573,L$1)</f>
        <v>14542</v>
      </c>
      <c r="M795">
        <f>VLOOKUP($A795,'Efetivo dos rebanhos (Cabeças)'!$A$6:$W$5573,M$1)</f>
        <v>13669</v>
      </c>
      <c r="N795">
        <f>VLOOKUP($A795,'Efetivo dos rebanhos (Cabeças)'!$A$6:$W$5573,N$1)</f>
        <v>16014</v>
      </c>
      <c r="O795">
        <f>VLOOKUP($A795,'Efetivo dos rebanhos (Cabeças)'!$A$6:$W$5573,O$1)</f>
        <v>16746</v>
      </c>
      <c r="P795">
        <f>VLOOKUP($A795,'Efetivo dos rebanhos (Cabeças)'!$A$6:$W$5573,P$1)</f>
        <v>16829</v>
      </c>
      <c r="Q795">
        <f>VLOOKUP($A795,'Efetivo dos rebanhos (Cabeças)'!$A$6:$W$5573,Q$1)</f>
        <v>16228</v>
      </c>
      <c r="R795">
        <f>VLOOKUP($A795,'Efetivo dos rebanhos (Cabeças)'!$A$6:$W$5573,R$1)</f>
        <v>15935</v>
      </c>
      <c r="S795">
        <f>VLOOKUP($A795,'Efetivo dos rebanhos (Cabeças)'!$A$6:$W$5573,S$1)</f>
        <v>13661</v>
      </c>
      <c r="T795">
        <f>VLOOKUP($A795,'Efetivo dos rebanhos (Cabeças)'!$A$6:$W$5573,T$1)</f>
        <v>13105</v>
      </c>
      <c r="U795">
        <f>VLOOKUP($A795,'Efetivo dos rebanhos (Cabeças)'!$A$6:$W$5573,U$1)</f>
        <v>9937</v>
      </c>
      <c r="V795">
        <f>VLOOKUP($A795,'Efetivo dos rebanhos (Cabeças)'!$A$6:$W$5573,V$1)</f>
        <v>13469</v>
      </c>
      <c r="W795">
        <f>VLOOKUP($A795,'Efetivo dos rebanhos (Cabeças)'!$A$6:$W$5573,W$1)</f>
        <v>15272</v>
      </c>
    </row>
    <row r="796" spans="1:23" x14ac:dyDescent="0.25">
      <c r="A796" s="2" t="s">
        <v>4405</v>
      </c>
      <c r="B796" s="2" t="s">
        <v>4406</v>
      </c>
      <c r="C796">
        <f>VLOOKUP($A796,'Efetivo dos rebanhos (Cabeças)'!$A$6:$W$5573,C$1)</f>
        <v>12530</v>
      </c>
      <c r="D796">
        <f>VLOOKUP($A796,'Efetivo dos rebanhos (Cabeças)'!$A$6:$W$5573,D$1)</f>
        <v>13050</v>
      </c>
      <c r="E796">
        <f>VLOOKUP($A796,'Efetivo dos rebanhos (Cabeças)'!$A$6:$W$5573,E$1)</f>
        <v>13440</v>
      </c>
      <c r="F796">
        <f>VLOOKUP($A796,'Efetivo dos rebanhos (Cabeças)'!$A$6:$W$5573,F$1)</f>
        <v>10127</v>
      </c>
      <c r="G796">
        <f>VLOOKUP($A796,'Efetivo dos rebanhos (Cabeças)'!$A$6:$W$5573,G$1)</f>
        <v>10183</v>
      </c>
      <c r="H796">
        <f>VLOOKUP($A796,'Efetivo dos rebanhos (Cabeças)'!$A$6:$W$5573,H$1)</f>
        <v>9002</v>
      </c>
      <c r="I796">
        <f>VLOOKUP($A796,'Efetivo dos rebanhos (Cabeças)'!$A$6:$W$5573,I$1)</f>
        <v>9330</v>
      </c>
      <c r="J796">
        <f>VLOOKUP($A796,'Efetivo dos rebanhos (Cabeças)'!$A$6:$W$5573,J$1)</f>
        <v>10295</v>
      </c>
      <c r="K796">
        <f>VLOOKUP($A796,'Efetivo dos rebanhos (Cabeças)'!$A$6:$W$5573,K$1)</f>
        <v>9200</v>
      </c>
      <c r="L796">
        <f>VLOOKUP($A796,'Efetivo dos rebanhos (Cabeças)'!$A$6:$W$5573,L$1)</f>
        <v>9510</v>
      </c>
      <c r="M796">
        <f>VLOOKUP($A796,'Efetivo dos rebanhos (Cabeças)'!$A$6:$W$5573,M$1)</f>
        <v>9755</v>
      </c>
      <c r="N796">
        <f>VLOOKUP($A796,'Efetivo dos rebanhos (Cabeças)'!$A$6:$W$5573,N$1)</f>
        <v>9961</v>
      </c>
      <c r="O796">
        <f>VLOOKUP($A796,'Efetivo dos rebanhos (Cabeças)'!$A$6:$W$5573,O$1)</f>
        <v>9768</v>
      </c>
      <c r="P796">
        <f>VLOOKUP($A796,'Efetivo dos rebanhos (Cabeças)'!$A$6:$W$5573,P$1)</f>
        <v>9783</v>
      </c>
      <c r="Q796">
        <f>VLOOKUP($A796,'Efetivo dos rebanhos (Cabeças)'!$A$6:$W$5573,Q$1)</f>
        <v>10814</v>
      </c>
      <c r="R796">
        <f>VLOOKUP($A796,'Efetivo dos rebanhos (Cabeças)'!$A$6:$W$5573,R$1)</f>
        <v>9424</v>
      </c>
      <c r="S796">
        <f>VLOOKUP($A796,'Efetivo dos rebanhos (Cabeças)'!$A$6:$W$5573,S$1)</f>
        <v>9449</v>
      </c>
      <c r="T796">
        <f>VLOOKUP($A796,'Efetivo dos rebanhos (Cabeças)'!$A$6:$W$5573,T$1)</f>
        <v>10318</v>
      </c>
      <c r="U796">
        <f>VLOOKUP($A796,'Efetivo dos rebanhos (Cabeças)'!$A$6:$W$5573,U$1)</f>
        <v>8689</v>
      </c>
      <c r="V796">
        <f>VLOOKUP($A796,'Efetivo dos rebanhos (Cabeças)'!$A$6:$W$5573,V$1)</f>
        <v>11250</v>
      </c>
      <c r="W796">
        <f>VLOOKUP($A796,'Efetivo dos rebanhos (Cabeças)'!$A$6:$W$5573,W$1)</f>
        <v>12780</v>
      </c>
    </row>
    <row r="797" spans="1:23" x14ac:dyDescent="0.25">
      <c r="A797" s="2" t="s">
        <v>4411</v>
      </c>
      <c r="B797" s="2" t="s">
        <v>4412</v>
      </c>
      <c r="C797">
        <f>VLOOKUP($A797,'Efetivo dos rebanhos (Cabeças)'!$A$6:$W$5573,C$1)</f>
        <v>13022</v>
      </c>
      <c r="D797">
        <f>VLOOKUP($A797,'Efetivo dos rebanhos (Cabeças)'!$A$6:$W$5573,D$1)</f>
        <v>13064</v>
      </c>
      <c r="E797">
        <f>VLOOKUP($A797,'Efetivo dos rebanhos (Cabeças)'!$A$6:$W$5573,E$1)</f>
        <v>14367</v>
      </c>
      <c r="F797">
        <f>VLOOKUP($A797,'Efetivo dos rebanhos (Cabeças)'!$A$6:$W$5573,F$1)</f>
        <v>16064</v>
      </c>
      <c r="G797">
        <f>VLOOKUP($A797,'Efetivo dos rebanhos (Cabeças)'!$A$6:$W$5573,G$1)</f>
        <v>13770</v>
      </c>
      <c r="H797">
        <f>VLOOKUP($A797,'Efetivo dos rebanhos (Cabeças)'!$A$6:$W$5573,H$1)</f>
        <v>15405</v>
      </c>
      <c r="I797">
        <f>VLOOKUP($A797,'Efetivo dos rebanhos (Cabeças)'!$A$6:$W$5573,I$1)</f>
        <v>14284</v>
      </c>
      <c r="J797">
        <f>VLOOKUP($A797,'Efetivo dos rebanhos (Cabeças)'!$A$6:$W$5573,J$1)</f>
        <v>14578</v>
      </c>
      <c r="K797">
        <f>VLOOKUP($A797,'Efetivo dos rebanhos (Cabeças)'!$A$6:$W$5573,K$1)</f>
        <v>15936</v>
      </c>
      <c r="L797">
        <f>VLOOKUP($A797,'Efetivo dos rebanhos (Cabeças)'!$A$6:$W$5573,L$1)</f>
        <v>16131</v>
      </c>
      <c r="M797">
        <f>VLOOKUP($A797,'Efetivo dos rebanhos (Cabeças)'!$A$6:$W$5573,M$1)</f>
        <v>12750</v>
      </c>
      <c r="N797">
        <f>VLOOKUP($A797,'Efetivo dos rebanhos (Cabeças)'!$A$6:$W$5573,N$1)</f>
        <v>10966</v>
      </c>
      <c r="O797">
        <f>VLOOKUP($A797,'Efetivo dos rebanhos (Cabeças)'!$A$6:$W$5573,O$1)</f>
        <v>11773</v>
      </c>
      <c r="P797">
        <f>VLOOKUP($A797,'Efetivo dos rebanhos (Cabeças)'!$A$6:$W$5573,P$1)</f>
        <v>13271</v>
      </c>
      <c r="Q797">
        <f>VLOOKUP($A797,'Efetivo dos rebanhos (Cabeças)'!$A$6:$W$5573,Q$1)</f>
        <v>14047</v>
      </c>
      <c r="R797">
        <f>VLOOKUP($A797,'Efetivo dos rebanhos (Cabeças)'!$A$6:$W$5573,R$1)</f>
        <v>12567</v>
      </c>
      <c r="S797">
        <f>VLOOKUP($A797,'Efetivo dos rebanhos (Cabeças)'!$A$6:$W$5573,S$1)</f>
        <v>11283</v>
      </c>
      <c r="T797">
        <f>VLOOKUP($A797,'Efetivo dos rebanhos (Cabeças)'!$A$6:$W$5573,T$1)</f>
        <v>11923</v>
      </c>
      <c r="U797">
        <f>VLOOKUP($A797,'Efetivo dos rebanhos (Cabeças)'!$A$6:$W$5573,U$1)</f>
        <v>12537</v>
      </c>
      <c r="V797">
        <f>VLOOKUP($A797,'Efetivo dos rebanhos (Cabeças)'!$A$6:$W$5573,V$1)</f>
        <v>19664</v>
      </c>
      <c r="W797">
        <f>VLOOKUP($A797,'Efetivo dos rebanhos (Cabeças)'!$A$6:$W$5573,W$1)</f>
        <v>21850</v>
      </c>
    </row>
    <row r="798" spans="1:23" x14ac:dyDescent="0.25">
      <c r="A798" s="2" t="s">
        <v>4419</v>
      </c>
      <c r="B798" s="2" t="s">
        <v>4420</v>
      </c>
      <c r="C798">
        <f>VLOOKUP($A798,'Efetivo dos rebanhos (Cabeças)'!$A$6:$W$5573,C$1)</f>
        <v>21500</v>
      </c>
      <c r="D798">
        <f>VLOOKUP($A798,'Efetivo dos rebanhos (Cabeças)'!$A$6:$W$5573,D$1)</f>
        <v>24107</v>
      </c>
      <c r="E798">
        <f>VLOOKUP($A798,'Efetivo dos rebanhos (Cabeças)'!$A$6:$W$5573,E$1)</f>
        <v>27050</v>
      </c>
      <c r="F798">
        <f>VLOOKUP($A798,'Efetivo dos rebanhos (Cabeças)'!$A$6:$W$5573,F$1)</f>
        <v>28637</v>
      </c>
      <c r="G798">
        <f>VLOOKUP($A798,'Efetivo dos rebanhos (Cabeças)'!$A$6:$W$5573,G$1)</f>
        <v>42861</v>
      </c>
      <c r="H798">
        <f>VLOOKUP($A798,'Efetivo dos rebanhos (Cabeças)'!$A$6:$W$5573,H$1)</f>
        <v>32300</v>
      </c>
      <c r="I798">
        <f>VLOOKUP($A798,'Efetivo dos rebanhos (Cabeças)'!$A$6:$W$5573,I$1)</f>
        <v>34989</v>
      </c>
      <c r="J798">
        <f>VLOOKUP($A798,'Efetivo dos rebanhos (Cabeças)'!$A$6:$W$5573,J$1)</f>
        <v>27015</v>
      </c>
      <c r="K798">
        <f>VLOOKUP($A798,'Efetivo dos rebanhos (Cabeças)'!$A$6:$W$5573,K$1)</f>
        <v>25819</v>
      </c>
      <c r="L798">
        <f>VLOOKUP($A798,'Efetivo dos rebanhos (Cabeças)'!$A$6:$W$5573,L$1)</f>
        <v>28403</v>
      </c>
      <c r="M798">
        <f>VLOOKUP($A798,'Efetivo dos rebanhos (Cabeças)'!$A$6:$W$5573,M$1)</f>
        <v>23500</v>
      </c>
      <c r="N798">
        <f>VLOOKUP($A798,'Efetivo dos rebanhos (Cabeças)'!$A$6:$W$5573,N$1)</f>
        <v>27260</v>
      </c>
      <c r="O798">
        <f>VLOOKUP($A798,'Efetivo dos rebanhos (Cabeças)'!$A$6:$W$5573,O$1)</f>
        <v>33694</v>
      </c>
      <c r="P798">
        <f>VLOOKUP($A798,'Efetivo dos rebanhos (Cabeças)'!$A$6:$W$5573,P$1)</f>
        <v>30479</v>
      </c>
      <c r="Q798">
        <f>VLOOKUP($A798,'Efetivo dos rebanhos (Cabeças)'!$A$6:$W$5573,Q$1)</f>
        <v>29146</v>
      </c>
      <c r="R798">
        <f>VLOOKUP($A798,'Efetivo dos rebanhos (Cabeças)'!$A$6:$W$5573,R$1)</f>
        <v>29126</v>
      </c>
      <c r="S798">
        <f>VLOOKUP($A798,'Efetivo dos rebanhos (Cabeças)'!$A$6:$W$5573,S$1)</f>
        <v>29102</v>
      </c>
      <c r="T798">
        <f>VLOOKUP($A798,'Efetivo dos rebanhos (Cabeças)'!$A$6:$W$5573,T$1)</f>
        <v>31851</v>
      </c>
      <c r="U798">
        <f>VLOOKUP($A798,'Efetivo dos rebanhos (Cabeças)'!$A$6:$W$5573,U$1)</f>
        <v>31184</v>
      </c>
      <c r="V798">
        <f>VLOOKUP($A798,'Efetivo dos rebanhos (Cabeças)'!$A$6:$W$5573,V$1)</f>
        <v>39170</v>
      </c>
      <c r="W798">
        <f>VLOOKUP($A798,'Efetivo dos rebanhos (Cabeças)'!$A$6:$W$5573,W$1)</f>
        <v>41243</v>
      </c>
    </row>
    <row r="799" spans="1:23" x14ac:dyDescent="0.25">
      <c r="A799" s="2" t="s">
        <v>4423</v>
      </c>
      <c r="B799" s="2" t="s">
        <v>4424</v>
      </c>
      <c r="C799">
        <f>VLOOKUP($A799,'Efetivo dos rebanhos (Cabeças)'!$A$6:$W$5573,C$1)</f>
        <v>42121</v>
      </c>
      <c r="D799">
        <f>VLOOKUP($A799,'Efetivo dos rebanhos (Cabeças)'!$A$6:$W$5573,D$1)</f>
        <v>42268</v>
      </c>
      <c r="E799">
        <f>VLOOKUP($A799,'Efetivo dos rebanhos (Cabeças)'!$A$6:$W$5573,E$1)</f>
        <v>42998</v>
      </c>
      <c r="F799">
        <f>VLOOKUP($A799,'Efetivo dos rebanhos (Cabeças)'!$A$6:$W$5573,F$1)</f>
        <v>74448</v>
      </c>
      <c r="G799">
        <f>VLOOKUP($A799,'Efetivo dos rebanhos (Cabeças)'!$A$6:$W$5573,G$1)</f>
        <v>78190</v>
      </c>
      <c r="H799">
        <f>VLOOKUP($A799,'Efetivo dos rebanhos (Cabeças)'!$A$6:$W$5573,H$1)</f>
        <v>82216</v>
      </c>
      <c r="I799">
        <f>VLOOKUP($A799,'Efetivo dos rebanhos (Cabeças)'!$A$6:$W$5573,I$1)</f>
        <v>84254</v>
      </c>
      <c r="J799">
        <f>VLOOKUP($A799,'Efetivo dos rebanhos (Cabeças)'!$A$6:$W$5573,J$1)</f>
        <v>65100</v>
      </c>
      <c r="K799">
        <f>VLOOKUP($A799,'Efetivo dos rebanhos (Cabeças)'!$A$6:$W$5573,K$1)</f>
        <v>76507</v>
      </c>
      <c r="L799">
        <f>VLOOKUP($A799,'Efetivo dos rebanhos (Cabeças)'!$A$6:$W$5573,L$1)</f>
        <v>78997</v>
      </c>
      <c r="M799">
        <f>VLOOKUP($A799,'Efetivo dos rebanhos (Cabeças)'!$A$6:$W$5573,M$1)</f>
        <v>76438</v>
      </c>
      <c r="N799">
        <f>VLOOKUP($A799,'Efetivo dos rebanhos (Cabeças)'!$A$6:$W$5573,N$1)</f>
        <v>73909</v>
      </c>
      <c r="O799">
        <f>VLOOKUP($A799,'Efetivo dos rebanhos (Cabeças)'!$A$6:$W$5573,O$1)</f>
        <v>78094</v>
      </c>
      <c r="P799">
        <f>VLOOKUP($A799,'Efetivo dos rebanhos (Cabeças)'!$A$6:$W$5573,P$1)</f>
        <v>76050</v>
      </c>
      <c r="Q799">
        <f>VLOOKUP($A799,'Efetivo dos rebanhos (Cabeças)'!$A$6:$W$5573,Q$1)</f>
        <v>69911</v>
      </c>
      <c r="R799">
        <f>VLOOKUP($A799,'Efetivo dos rebanhos (Cabeças)'!$A$6:$W$5573,R$1)</f>
        <v>68159</v>
      </c>
      <c r="S799">
        <f>VLOOKUP($A799,'Efetivo dos rebanhos (Cabeças)'!$A$6:$W$5573,S$1)</f>
        <v>70513</v>
      </c>
      <c r="T799">
        <f>VLOOKUP($A799,'Efetivo dos rebanhos (Cabeças)'!$A$6:$W$5573,T$1)</f>
        <v>77143</v>
      </c>
      <c r="U799">
        <f>VLOOKUP($A799,'Efetivo dos rebanhos (Cabeças)'!$A$6:$W$5573,U$1)</f>
        <v>78735</v>
      </c>
      <c r="V799">
        <f>VLOOKUP($A799,'Efetivo dos rebanhos (Cabeças)'!$A$6:$W$5573,V$1)</f>
        <v>87402</v>
      </c>
      <c r="W799">
        <f>VLOOKUP($A799,'Efetivo dos rebanhos (Cabeças)'!$A$6:$W$5573,W$1)</f>
        <v>94724</v>
      </c>
    </row>
    <row r="800" spans="1:23" x14ac:dyDescent="0.25">
      <c r="A800" s="2" t="s">
        <v>4427</v>
      </c>
      <c r="B800" s="2" t="s">
        <v>4428</v>
      </c>
      <c r="C800">
        <f>VLOOKUP($A800,'Efetivo dos rebanhos (Cabeças)'!$A$6:$W$5573,C$1)</f>
        <v>39960</v>
      </c>
      <c r="D800">
        <f>VLOOKUP($A800,'Efetivo dos rebanhos (Cabeças)'!$A$6:$W$5573,D$1)</f>
        <v>40960</v>
      </c>
      <c r="E800">
        <f>VLOOKUP($A800,'Efetivo dos rebanhos (Cabeças)'!$A$6:$W$5573,E$1)</f>
        <v>82898</v>
      </c>
      <c r="F800">
        <f>VLOOKUP($A800,'Efetivo dos rebanhos (Cabeças)'!$A$6:$W$5573,F$1)</f>
        <v>79850</v>
      </c>
      <c r="G800">
        <f>VLOOKUP($A800,'Efetivo dos rebanhos (Cabeças)'!$A$6:$W$5573,G$1)</f>
        <v>87362</v>
      </c>
      <c r="H800">
        <f>VLOOKUP($A800,'Efetivo dos rebanhos (Cabeças)'!$A$6:$W$5573,H$1)</f>
        <v>95191</v>
      </c>
      <c r="I800">
        <f>VLOOKUP($A800,'Efetivo dos rebanhos (Cabeças)'!$A$6:$W$5573,I$1)</f>
        <v>74395</v>
      </c>
      <c r="J800">
        <f>VLOOKUP($A800,'Efetivo dos rebanhos (Cabeças)'!$A$6:$W$5573,J$1)</f>
        <v>71869</v>
      </c>
      <c r="K800">
        <f>VLOOKUP($A800,'Efetivo dos rebanhos (Cabeças)'!$A$6:$W$5573,K$1)</f>
        <v>79254</v>
      </c>
      <c r="L800">
        <f>VLOOKUP($A800,'Efetivo dos rebanhos (Cabeças)'!$A$6:$W$5573,L$1)</f>
        <v>83500</v>
      </c>
      <c r="M800">
        <f>VLOOKUP($A800,'Efetivo dos rebanhos (Cabeças)'!$A$6:$W$5573,M$1)</f>
        <v>89107</v>
      </c>
      <c r="N800">
        <f>VLOOKUP($A800,'Efetivo dos rebanhos (Cabeças)'!$A$6:$W$5573,N$1)</f>
        <v>88625</v>
      </c>
      <c r="O800">
        <f>VLOOKUP($A800,'Efetivo dos rebanhos (Cabeças)'!$A$6:$W$5573,O$1)</f>
        <v>69853</v>
      </c>
      <c r="P800">
        <f>VLOOKUP($A800,'Efetivo dos rebanhos (Cabeças)'!$A$6:$W$5573,P$1)</f>
        <v>70011</v>
      </c>
      <c r="Q800">
        <f>VLOOKUP($A800,'Efetivo dos rebanhos (Cabeças)'!$A$6:$W$5573,Q$1)</f>
        <v>68498</v>
      </c>
      <c r="R800">
        <f>VLOOKUP($A800,'Efetivo dos rebanhos (Cabeças)'!$A$6:$W$5573,R$1)</f>
        <v>69932</v>
      </c>
      <c r="S800">
        <f>VLOOKUP($A800,'Efetivo dos rebanhos (Cabeças)'!$A$6:$W$5573,S$1)</f>
        <v>72428</v>
      </c>
      <c r="T800">
        <f>VLOOKUP($A800,'Efetivo dos rebanhos (Cabeças)'!$A$6:$W$5573,T$1)</f>
        <v>78630</v>
      </c>
      <c r="U800">
        <f>VLOOKUP($A800,'Efetivo dos rebanhos (Cabeças)'!$A$6:$W$5573,U$1)</f>
        <v>81605</v>
      </c>
      <c r="V800">
        <f>VLOOKUP($A800,'Efetivo dos rebanhos (Cabeças)'!$A$6:$W$5573,V$1)</f>
        <v>95293</v>
      </c>
      <c r="W800">
        <f>VLOOKUP($A800,'Efetivo dos rebanhos (Cabeças)'!$A$6:$W$5573,W$1)</f>
        <v>97011</v>
      </c>
    </row>
    <row r="801" spans="1:23" x14ac:dyDescent="0.25">
      <c r="A801" s="2" t="s">
        <v>4437</v>
      </c>
      <c r="B801" s="2" t="s">
        <v>4438</v>
      </c>
      <c r="C801">
        <f>VLOOKUP($A801,'Efetivo dos rebanhos (Cabeças)'!$A$6:$W$5573,C$1)</f>
        <v>37247</v>
      </c>
      <c r="D801">
        <f>VLOOKUP($A801,'Efetivo dos rebanhos (Cabeças)'!$A$6:$W$5573,D$1)</f>
        <v>37287</v>
      </c>
      <c r="E801">
        <f>VLOOKUP($A801,'Efetivo dos rebanhos (Cabeças)'!$A$6:$W$5573,E$1)</f>
        <v>37815</v>
      </c>
      <c r="F801">
        <f>VLOOKUP($A801,'Efetivo dos rebanhos (Cabeças)'!$A$6:$W$5573,F$1)</f>
        <v>47689</v>
      </c>
      <c r="G801">
        <f>VLOOKUP($A801,'Efetivo dos rebanhos (Cabeças)'!$A$6:$W$5573,G$1)</f>
        <v>47994</v>
      </c>
      <c r="H801">
        <f>VLOOKUP($A801,'Efetivo dos rebanhos (Cabeças)'!$A$6:$W$5573,H$1)</f>
        <v>51117</v>
      </c>
      <c r="I801">
        <f>VLOOKUP($A801,'Efetivo dos rebanhos (Cabeças)'!$A$6:$W$5573,I$1)</f>
        <v>53324</v>
      </c>
      <c r="J801">
        <f>VLOOKUP($A801,'Efetivo dos rebanhos (Cabeças)'!$A$6:$W$5573,J$1)</f>
        <v>45300</v>
      </c>
      <c r="K801">
        <f>VLOOKUP($A801,'Efetivo dos rebanhos (Cabeças)'!$A$6:$W$5573,K$1)</f>
        <v>34415</v>
      </c>
      <c r="L801">
        <f>VLOOKUP($A801,'Efetivo dos rebanhos (Cabeças)'!$A$6:$W$5573,L$1)</f>
        <v>35573</v>
      </c>
      <c r="M801">
        <f>VLOOKUP($A801,'Efetivo dos rebanhos (Cabeças)'!$A$6:$W$5573,M$1)</f>
        <v>32015</v>
      </c>
      <c r="N801">
        <f>VLOOKUP($A801,'Efetivo dos rebanhos (Cabeças)'!$A$6:$W$5573,N$1)</f>
        <v>30284</v>
      </c>
      <c r="O801">
        <f>VLOOKUP($A801,'Efetivo dos rebanhos (Cabeças)'!$A$6:$W$5573,O$1)</f>
        <v>36388</v>
      </c>
      <c r="P801">
        <f>VLOOKUP($A801,'Efetivo dos rebanhos (Cabeças)'!$A$6:$W$5573,P$1)</f>
        <v>36047</v>
      </c>
      <c r="Q801">
        <f>VLOOKUP($A801,'Efetivo dos rebanhos (Cabeças)'!$A$6:$W$5573,Q$1)</f>
        <v>35244</v>
      </c>
      <c r="R801">
        <f>VLOOKUP($A801,'Efetivo dos rebanhos (Cabeças)'!$A$6:$W$5573,R$1)</f>
        <v>37535</v>
      </c>
      <c r="S801">
        <f>VLOOKUP($A801,'Efetivo dos rebanhos (Cabeças)'!$A$6:$W$5573,S$1)</f>
        <v>38739</v>
      </c>
      <c r="T801">
        <f>VLOOKUP($A801,'Efetivo dos rebanhos (Cabeças)'!$A$6:$W$5573,T$1)</f>
        <v>43502</v>
      </c>
      <c r="U801">
        <f>VLOOKUP($A801,'Efetivo dos rebanhos (Cabeças)'!$A$6:$W$5573,U$1)</f>
        <v>45469</v>
      </c>
      <c r="V801">
        <f>VLOOKUP($A801,'Efetivo dos rebanhos (Cabeças)'!$A$6:$W$5573,V$1)</f>
        <v>54181</v>
      </c>
      <c r="W801">
        <f>VLOOKUP($A801,'Efetivo dos rebanhos (Cabeças)'!$A$6:$W$5573,W$1)</f>
        <v>56136</v>
      </c>
    </row>
    <row r="802" spans="1:23" x14ac:dyDescent="0.25">
      <c r="A802" s="2" t="s">
        <v>4447</v>
      </c>
      <c r="B802" s="2" t="s">
        <v>4448</v>
      </c>
      <c r="C802">
        <f>VLOOKUP($A802,'Efetivo dos rebanhos (Cabeças)'!$A$6:$W$5573,C$1)</f>
        <v>24059</v>
      </c>
      <c r="D802">
        <f>VLOOKUP($A802,'Efetivo dos rebanhos (Cabeças)'!$A$6:$W$5573,D$1)</f>
        <v>24540</v>
      </c>
      <c r="E802">
        <f>VLOOKUP($A802,'Efetivo dos rebanhos (Cabeças)'!$A$6:$W$5573,E$1)</f>
        <v>25472</v>
      </c>
      <c r="F802">
        <f>VLOOKUP($A802,'Efetivo dos rebanhos (Cabeças)'!$A$6:$W$5573,F$1)</f>
        <v>18251</v>
      </c>
      <c r="G802">
        <f>VLOOKUP($A802,'Efetivo dos rebanhos (Cabeças)'!$A$6:$W$5573,G$1)</f>
        <v>18798</v>
      </c>
      <c r="H802">
        <f>VLOOKUP($A802,'Efetivo dos rebanhos (Cabeças)'!$A$6:$W$5573,H$1)</f>
        <v>19532</v>
      </c>
      <c r="I802">
        <f>VLOOKUP($A802,'Efetivo dos rebanhos (Cabeças)'!$A$6:$W$5573,I$1)</f>
        <v>20274</v>
      </c>
      <c r="J802">
        <f>VLOOKUP($A802,'Efetivo dos rebanhos (Cabeças)'!$A$6:$W$5573,J$1)</f>
        <v>19400</v>
      </c>
      <c r="K802">
        <f>VLOOKUP($A802,'Efetivo dos rebanhos (Cabeças)'!$A$6:$W$5573,K$1)</f>
        <v>29477</v>
      </c>
      <c r="L802">
        <f>VLOOKUP($A802,'Efetivo dos rebanhos (Cabeças)'!$A$6:$W$5573,L$1)</f>
        <v>30361</v>
      </c>
      <c r="M802">
        <f>VLOOKUP($A802,'Efetivo dos rebanhos (Cabeças)'!$A$6:$W$5573,M$1)</f>
        <v>35133</v>
      </c>
      <c r="N802">
        <f>VLOOKUP($A802,'Efetivo dos rebanhos (Cabeças)'!$A$6:$W$5573,N$1)</f>
        <v>34316</v>
      </c>
      <c r="O802">
        <f>VLOOKUP($A802,'Efetivo dos rebanhos (Cabeças)'!$A$6:$W$5573,O$1)</f>
        <v>26446</v>
      </c>
      <c r="P802">
        <f>VLOOKUP($A802,'Efetivo dos rebanhos (Cabeças)'!$A$6:$W$5573,P$1)</f>
        <v>28751</v>
      </c>
      <c r="Q802">
        <f>VLOOKUP($A802,'Efetivo dos rebanhos (Cabeças)'!$A$6:$W$5573,Q$1)</f>
        <v>28024</v>
      </c>
      <c r="R802">
        <f>VLOOKUP($A802,'Efetivo dos rebanhos (Cabeças)'!$A$6:$W$5573,R$1)</f>
        <v>28980</v>
      </c>
      <c r="S802">
        <f>VLOOKUP($A802,'Efetivo dos rebanhos (Cabeças)'!$A$6:$W$5573,S$1)</f>
        <v>28762</v>
      </c>
      <c r="T802">
        <f>VLOOKUP($A802,'Efetivo dos rebanhos (Cabeças)'!$A$6:$W$5573,T$1)</f>
        <v>29063</v>
      </c>
      <c r="U802">
        <f>VLOOKUP($A802,'Efetivo dos rebanhos (Cabeças)'!$A$6:$W$5573,U$1)</f>
        <v>26956</v>
      </c>
      <c r="V802">
        <f>VLOOKUP($A802,'Efetivo dos rebanhos (Cabeças)'!$A$6:$W$5573,V$1)</f>
        <v>34073</v>
      </c>
      <c r="W802">
        <f>VLOOKUP($A802,'Efetivo dos rebanhos (Cabeças)'!$A$6:$W$5573,W$1)</f>
        <v>34350</v>
      </c>
    </row>
    <row r="803" spans="1:23" x14ac:dyDescent="0.25">
      <c r="A803" s="2" t="s">
        <v>4453</v>
      </c>
      <c r="B803" s="2" t="s">
        <v>4454</v>
      </c>
      <c r="C803">
        <f>VLOOKUP($A803,'Efetivo dos rebanhos (Cabeças)'!$A$6:$W$5573,C$1)</f>
        <v>4523</v>
      </c>
      <c r="D803">
        <f>VLOOKUP($A803,'Efetivo dos rebanhos (Cabeças)'!$A$6:$W$5573,D$1)</f>
        <v>4670</v>
      </c>
      <c r="E803">
        <f>VLOOKUP($A803,'Efetivo dos rebanhos (Cabeças)'!$A$6:$W$5573,E$1)</f>
        <v>4280</v>
      </c>
      <c r="F803">
        <f>VLOOKUP($A803,'Efetivo dos rebanhos (Cabeças)'!$A$6:$W$5573,F$1)</f>
        <v>1227</v>
      </c>
      <c r="G803">
        <f>VLOOKUP($A803,'Efetivo dos rebanhos (Cabeças)'!$A$6:$W$5573,G$1)</f>
        <v>1215</v>
      </c>
      <c r="H803">
        <f>VLOOKUP($A803,'Efetivo dos rebanhos (Cabeças)'!$A$6:$W$5573,H$1)</f>
        <v>1210</v>
      </c>
      <c r="I803">
        <f>VLOOKUP($A803,'Efetivo dos rebanhos (Cabeças)'!$A$6:$W$5573,I$1)</f>
        <v>1195</v>
      </c>
      <c r="J803">
        <f>VLOOKUP($A803,'Efetivo dos rebanhos (Cabeças)'!$A$6:$W$5573,J$1)</f>
        <v>1915</v>
      </c>
      <c r="K803">
        <f>VLOOKUP($A803,'Efetivo dos rebanhos (Cabeças)'!$A$6:$W$5573,K$1)</f>
        <v>1784</v>
      </c>
      <c r="L803">
        <f>VLOOKUP($A803,'Efetivo dos rebanhos (Cabeças)'!$A$6:$W$5573,L$1)</f>
        <v>1850</v>
      </c>
      <c r="M803">
        <f>VLOOKUP($A803,'Efetivo dos rebanhos (Cabeças)'!$A$6:$W$5573,M$1)</f>
        <v>1700</v>
      </c>
      <c r="N803">
        <f>VLOOKUP($A803,'Efetivo dos rebanhos (Cabeças)'!$A$6:$W$5573,N$1)</f>
        <v>1880</v>
      </c>
      <c r="O803">
        <f>VLOOKUP($A803,'Efetivo dos rebanhos (Cabeças)'!$A$6:$W$5573,O$1)</f>
        <v>1664</v>
      </c>
      <c r="P803">
        <f>VLOOKUP($A803,'Efetivo dos rebanhos (Cabeças)'!$A$6:$W$5573,P$1)</f>
        <v>1165</v>
      </c>
      <c r="Q803">
        <f>VLOOKUP($A803,'Efetivo dos rebanhos (Cabeças)'!$A$6:$W$5573,Q$1)</f>
        <v>1105</v>
      </c>
      <c r="R803">
        <f>VLOOKUP($A803,'Efetivo dos rebanhos (Cabeças)'!$A$6:$W$5573,R$1)</f>
        <v>1073</v>
      </c>
      <c r="S803">
        <f>VLOOKUP($A803,'Efetivo dos rebanhos (Cabeças)'!$A$6:$W$5573,S$1)</f>
        <v>983</v>
      </c>
      <c r="T803">
        <f>VLOOKUP($A803,'Efetivo dos rebanhos (Cabeças)'!$A$6:$W$5573,T$1)</f>
        <v>786</v>
      </c>
      <c r="U803">
        <f>VLOOKUP($A803,'Efetivo dos rebanhos (Cabeças)'!$A$6:$W$5573,U$1)</f>
        <v>458</v>
      </c>
      <c r="V803">
        <f>VLOOKUP($A803,'Efetivo dos rebanhos (Cabeças)'!$A$6:$W$5573,V$1)</f>
        <v>859</v>
      </c>
      <c r="W803">
        <f>VLOOKUP($A803,'Efetivo dos rebanhos (Cabeças)'!$A$6:$W$5573,W$1)</f>
        <v>814</v>
      </c>
    </row>
    <row r="804" spans="1:23" x14ac:dyDescent="0.25">
      <c r="A804" s="2" t="s">
        <v>4463</v>
      </c>
      <c r="B804" s="2" t="s">
        <v>4464</v>
      </c>
      <c r="C804">
        <f>VLOOKUP($A804,'Efetivo dos rebanhos (Cabeças)'!$A$6:$W$5573,C$1)</f>
        <v>3928</v>
      </c>
      <c r="D804">
        <f>VLOOKUP($A804,'Efetivo dos rebanhos (Cabeças)'!$A$6:$W$5573,D$1)</f>
        <v>4371</v>
      </c>
      <c r="E804">
        <f>VLOOKUP($A804,'Efetivo dos rebanhos (Cabeças)'!$A$6:$W$5573,E$1)</f>
        <v>4881</v>
      </c>
      <c r="F804">
        <f>VLOOKUP($A804,'Efetivo dos rebanhos (Cabeças)'!$A$6:$W$5573,F$1)</f>
        <v>3679</v>
      </c>
      <c r="G804">
        <f>VLOOKUP($A804,'Efetivo dos rebanhos (Cabeças)'!$A$6:$W$5573,G$1)</f>
        <v>3679</v>
      </c>
      <c r="H804">
        <f>VLOOKUP($A804,'Efetivo dos rebanhos (Cabeças)'!$A$6:$W$5573,H$1)</f>
        <v>4011</v>
      </c>
      <c r="I804">
        <f>VLOOKUP($A804,'Efetivo dos rebanhos (Cabeças)'!$A$6:$W$5573,I$1)</f>
        <v>3963</v>
      </c>
      <c r="J804">
        <f>VLOOKUP($A804,'Efetivo dos rebanhos (Cabeças)'!$A$6:$W$5573,J$1)</f>
        <v>4035</v>
      </c>
      <c r="K804">
        <f>VLOOKUP($A804,'Efetivo dos rebanhos (Cabeças)'!$A$6:$W$5573,K$1)</f>
        <v>4554</v>
      </c>
      <c r="L804">
        <f>VLOOKUP($A804,'Efetivo dos rebanhos (Cabeças)'!$A$6:$W$5573,L$1)</f>
        <v>4302</v>
      </c>
      <c r="M804">
        <f>VLOOKUP($A804,'Efetivo dos rebanhos (Cabeças)'!$A$6:$W$5573,M$1)</f>
        <v>5771</v>
      </c>
      <c r="N804">
        <f>VLOOKUP($A804,'Efetivo dos rebanhos (Cabeças)'!$A$6:$W$5573,N$1)</f>
        <v>4579</v>
      </c>
      <c r="O804">
        <f>VLOOKUP($A804,'Efetivo dos rebanhos (Cabeças)'!$A$6:$W$5573,O$1)</f>
        <v>3721</v>
      </c>
      <c r="P804">
        <f>VLOOKUP($A804,'Efetivo dos rebanhos (Cabeças)'!$A$6:$W$5573,P$1)</f>
        <v>3195</v>
      </c>
      <c r="Q804">
        <f>VLOOKUP($A804,'Efetivo dos rebanhos (Cabeças)'!$A$6:$W$5573,Q$1)</f>
        <v>3137</v>
      </c>
      <c r="R804">
        <f>VLOOKUP($A804,'Efetivo dos rebanhos (Cabeças)'!$A$6:$W$5573,R$1)</f>
        <v>2610</v>
      </c>
      <c r="S804">
        <f>VLOOKUP($A804,'Efetivo dos rebanhos (Cabeças)'!$A$6:$W$5573,S$1)</f>
        <v>2331</v>
      </c>
      <c r="T804">
        <f>VLOOKUP($A804,'Efetivo dos rebanhos (Cabeças)'!$A$6:$W$5573,T$1)</f>
        <v>2027</v>
      </c>
      <c r="U804">
        <f>VLOOKUP($A804,'Efetivo dos rebanhos (Cabeças)'!$A$6:$W$5573,U$1)</f>
        <v>1416</v>
      </c>
      <c r="V804">
        <f>VLOOKUP($A804,'Efetivo dos rebanhos (Cabeças)'!$A$6:$W$5573,V$1)</f>
        <v>1801</v>
      </c>
      <c r="W804">
        <f>VLOOKUP($A804,'Efetivo dos rebanhos (Cabeças)'!$A$6:$W$5573,W$1)</f>
        <v>1718</v>
      </c>
    </row>
    <row r="805" spans="1:23" x14ac:dyDescent="0.25">
      <c r="A805" s="2" t="s">
        <v>4483</v>
      </c>
      <c r="B805" s="2" t="s">
        <v>4484</v>
      </c>
      <c r="C805">
        <f>VLOOKUP($A805,'Efetivo dos rebanhos (Cabeças)'!$A$6:$W$5573,C$1)</f>
        <v>4700</v>
      </c>
      <c r="D805">
        <f>VLOOKUP($A805,'Efetivo dos rebanhos (Cabeças)'!$A$6:$W$5573,D$1)</f>
        <v>5160</v>
      </c>
      <c r="E805">
        <f>VLOOKUP($A805,'Efetivo dos rebanhos (Cabeças)'!$A$6:$W$5573,E$1)</f>
        <v>5210</v>
      </c>
      <c r="F805">
        <f>VLOOKUP($A805,'Efetivo dos rebanhos (Cabeças)'!$A$6:$W$5573,F$1)</f>
        <v>4793</v>
      </c>
      <c r="G805">
        <f>VLOOKUP($A805,'Efetivo dos rebanhos (Cabeças)'!$A$6:$W$5573,G$1)</f>
        <v>5290</v>
      </c>
      <c r="H805">
        <f>VLOOKUP($A805,'Efetivo dos rebanhos (Cabeças)'!$A$6:$W$5573,H$1)</f>
        <v>5830</v>
      </c>
      <c r="I805">
        <f>VLOOKUP($A805,'Efetivo dos rebanhos (Cabeças)'!$A$6:$W$5573,I$1)</f>
        <v>6210</v>
      </c>
      <c r="J805">
        <f>VLOOKUP($A805,'Efetivo dos rebanhos (Cabeças)'!$A$6:$W$5573,J$1)</f>
        <v>7900</v>
      </c>
      <c r="K805">
        <f>VLOOKUP($A805,'Efetivo dos rebanhos (Cabeças)'!$A$6:$W$5573,K$1)</f>
        <v>8362</v>
      </c>
      <c r="L805">
        <f>VLOOKUP($A805,'Efetivo dos rebanhos (Cabeças)'!$A$6:$W$5573,L$1)</f>
        <v>8110</v>
      </c>
      <c r="M805">
        <f>VLOOKUP($A805,'Efetivo dos rebanhos (Cabeças)'!$A$6:$W$5573,M$1)</f>
        <v>8447</v>
      </c>
      <c r="N805">
        <f>VLOOKUP($A805,'Efetivo dos rebanhos (Cabeças)'!$A$6:$W$5573,N$1)</f>
        <v>8468</v>
      </c>
      <c r="O805">
        <f>VLOOKUP($A805,'Efetivo dos rebanhos (Cabeças)'!$A$6:$W$5573,O$1)</f>
        <v>8436</v>
      </c>
      <c r="P805">
        <f>VLOOKUP($A805,'Efetivo dos rebanhos (Cabeças)'!$A$6:$W$5573,P$1)</f>
        <v>6333</v>
      </c>
      <c r="Q805">
        <f>VLOOKUP($A805,'Efetivo dos rebanhos (Cabeças)'!$A$6:$W$5573,Q$1)</f>
        <v>7449</v>
      </c>
      <c r="R805">
        <f>VLOOKUP($A805,'Efetivo dos rebanhos (Cabeças)'!$A$6:$W$5573,R$1)</f>
        <v>7356</v>
      </c>
      <c r="S805">
        <f>VLOOKUP($A805,'Efetivo dos rebanhos (Cabeças)'!$A$6:$W$5573,S$1)</f>
        <v>7201</v>
      </c>
      <c r="T805">
        <f>VLOOKUP($A805,'Efetivo dos rebanhos (Cabeças)'!$A$6:$W$5573,T$1)</f>
        <v>5372</v>
      </c>
      <c r="U805">
        <f>VLOOKUP($A805,'Efetivo dos rebanhos (Cabeças)'!$A$6:$W$5573,U$1)</f>
        <v>4240</v>
      </c>
      <c r="V805">
        <f>VLOOKUP($A805,'Efetivo dos rebanhos (Cabeças)'!$A$6:$W$5573,V$1)</f>
        <v>6273</v>
      </c>
      <c r="W805">
        <f>VLOOKUP($A805,'Efetivo dos rebanhos (Cabeças)'!$A$6:$W$5573,W$1)</f>
        <v>6704</v>
      </c>
    </row>
    <row r="806" spans="1:23" x14ac:dyDescent="0.25">
      <c r="A806" s="2" t="s">
        <v>4487</v>
      </c>
      <c r="B806" s="2" t="s">
        <v>4488</v>
      </c>
      <c r="C806">
        <f>VLOOKUP($A806,'Efetivo dos rebanhos (Cabeças)'!$A$6:$W$5573,C$1)</f>
        <v>2200</v>
      </c>
      <c r="D806">
        <f>VLOOKUP($A806,'Efetivo dos rebanhos (Cabeças)'!$A$6:$W$5573,D$1)</f>
        <v>2100</v>
      </c>
      <c r="E806">
        <f>VLOOKUP($A806,'Efetivo dos rebanhos (Cabeças)'!$A$6:$W$5573,E$1)</f>
        <v>2000</v>
      </c>
      <c r="F806">
        <f>VLOOKUP($A806,'Efetivo dos rebanhos (Cabeças)'!$A$6:$W$5573,F$1)</f>
        <v>2120</v>
      </c>
      <c r="G806">
        <f>VLOOKUP($A806,'Efetivo dos rebanhos (Cabeças)'!$A$6:$W$5573,G$1)</f>
        <v>2340</v>
      </c>
      <c r="H806">
        <f>VLOOKUP($A806,'Efetivo dos rebanhos (Cabeças)'!$A$6:$W$5573,H$1)</f>
        <v>2280</v>
      </c>
      <c r="I806">
        <f>VLOOKUP($A806,'Efetivo dos rebanhos (Cabeças)'!$A$6:$W$5573,I$1)</f>
        <v>2485</v>
      </c>
      <c r="J806">
        <f>VLOOKUP($A806,'Efetivo dos rebanhos (Cabeças)'!$A$6:$W$5573,J$1)</f>
        <v>2530</v>
      </c>
      <c r="K806">
        <f>VLOOKUP($A806,'Efetivo dos rebanhos (Cabeças)'!$A$6:$W$5573,K$1)</f>
        <v>3244</v>
      </c>
      <c r="L806">
        <f>VLOOKUP($A806,'Efetivo dos rebanhos (Cabeças)'!$A$6:$W$5573,L$1)</f>
        <v>3476</v>
      </c>
      <c r="M806">
        <f>VLOOKUP($A806,'Efetivo dos rebanhos (Cabeças)'!$A$6:$W$5573,M$1)</f>
        <v>3364</v>
      </c>
      <c r="N806">
        <f>VLOOKUP($A806,'Efetivo dos rebanhos (Cabeças)'!$A$6:$W$5573,N$1)</f>
        <v>3511</v>
      </c>
      <c r="O806">
        <f>VLOOKUP($A806,'Efetivo dos rebanhos (Cabeças)'!$A$6:$W$5573,O$1)</f>
        <v>3175</v>
      </c>
      <c r="P806">
        <f>VLOOKUP($A806,'Efetivo dos rebanhos (Cabeças)'!$A$6:$W$5573,P$1)</f>
        <v>2665</v>
      </c>
      <c r="Q806">
        <f>VLOOKUP($A806,'Efetivo dos rebanhos (Cabeças)'!$A$6:$W$5573,Q$1)</f>
        <v>2609</v>
      </c>
      <c r="R806">
        <f>VLOOKUP($A806,'Efetivo dos rebanhos (Cabeças)'!$A$6:$W$5573,R$1)</f>
        <v>2637</v>
      </c>
      <c r="S806">
        <f>VLOOKUP($A806,'Efetivo dos rebanhos (Cabeças)'!$A$6:$W$5573,S$1)</f>
        <v>2861</v>
      </c>
      <c r="T806">
        <f>VLOOKUP($A806,'Efetivo dos rebanhos (Cabeças)'!$A$6:$W$5573,T$1)</f>
        <v>2628</v>
      </c>
      <c r="U806">
        <f>VLOOKUP($A806,'Efetivo dos rebanhos (Cabeças)'!$A$6:$W$5573,U$1)</f>
        <v>2449</v>
      </c>
      <c r="V806">
        <f>VLOOKUP($A806,'Efetivo dos rebanhos (Cabeças)'!$A$6:$W$5573,V$1)</f>
        <v>3033</v>
      </c>
      <c r="W806">
        <f>VLOOKUP($A806,'Efetivo dos rebanhos (Cabeças)'!$A$6:$W$5573,W$1)</f>
        <v>2982</v>
      </c>
    </row>
    <row r="807" spans="1:23" x14ac:dyDescent="0.25">
      <c r="A807" s="2" t="s">
        <v>4501</v>
      </c>
      <c r="B807" s="2" t="s">
        <v>4502</v>
      </c>
      <c r="C807">
        <f>VLOOKUP($A807,'Efetivo dos rebanhos (Cabeças)'!$A$6:$W$5573,C$1)</f>
        <v>18100</v>
      </c>
      <c r="D807">
        <f>VLOOKUP($A807,'Efetivo dos rebanhos (Cabeças)'!$A$6:$W$5573,D$1)</f>
        <v>18470</v>
      </c>
      <c r="E807">
        <f>VLOOKUP($A807,'Efetivo dos rebanhos (Cabeças)'!$A$6:$W$5573,E$1)</f>
        <v>18750</v>
      </c>
      <c r="F807">
        <f>VLOOKUP($A807,'Efetivo dos rebanhos (Cabeças)'!$A$6:$W$5573,F$1)</f>
        <v>12165</v>
      </c>
      <c r="G807">
        <f>VLOOKUP($A807,'Efetivo dos rebanhos (Cabeças)'!$A$6:$W$5573,G$1)</f>
        <v>12190</v>
      </c>
      <c r="H807">
        <f>VLOOKUP($A807,'Efetivo dos rebanhos (Cabeças)'!$A$6:$W$5573,H$1)</f>
        <v>10855</v>
      </c>
      <c r="I807">
        <f>VLOOKUP($A807,'Efetivo dos rebanhos (Cabeças)'!$A$6:$W$5573,I$1)</f>
        <v>10784</v>
      </c>
      <c r="J807">
        <f>VLOOKUP($A807,'Efetivo dos rebanhos (Cabeças)'!$A$6:$W$5573,J$1)</f>
        <v>11109</v>
      </c>
      <c r="K807">
        <f>VLOOKUP($A807,'Efetivo dos rebanhos (Cabeças)'!$A$6:$W$5573,K$1)</f>
        <v>11124</v>
      </c>
      <c r="L807">
        <f>VLOOKUP($A807,'Efetivo dos rebanhos (Cabeças)'!$A$6:$W$5573,L$1)</f>
        <v>10405</v>
      </c>
      <c r="M807">
        <f>VLOOKUP($A807,'Efetivo dos rebanhos (Cabeças)'!$A$6:$W$5573,M$1)</f>
        <v>10648</v>
      </c>
      <c r="N807">
        <f>VLOOKUP($A807,'Efetivo dos rebanhos (Cabeças)'!$A$6:$W$5573,N$1)</f>
        <v>10940</v>
      </c>
      <c r="O807">
        <f>VLOOKUP($A807,'Efetivo dos rebanhos (Cabeças)'!$A$6:$W$5573,O$1)</f>
        <v>11561</v>
      </c>
      <c r="P807">
        <f>VLOOKUP($A807,'Efetivo dos rebanhos (Cabeças)'!$A$6:$W$5573,P$1)</f>
        <v>11272</v>
      </c>
      <c r="Q807">
        <f>VLOOKUP($A807,'Efetivo dos rebanhos (Cabeças)'!$A$6:$W$5573,Q$1)</f>
        <v>12552</v>
      </c>
      <c r="R807">
        <f>VLOOKUP($A807,'Efetivo dos rebanhos (Cabeças)'!$A$6:$W$5573,R$1)</f>
        <v>11159</v>
      </c>
      <c r="S807">
        <f>VLOOKUP($A807,'Efetivo dos rebanhos (Cabeças)'!$A$6:$W$5573,S$1)</f>
        <v>11123</v>
      </c>
      <c r="T807">
        <f>VLOOKUP($A807,'Efetivo dos rebanhos (Cabeças)'!$A$6:$W$5573,T$1)</f>
        <v>11099</v>
      </c>
      <c r="U807">
        <f>VLOOKUP($A807,'Efetivo dos rebanhos (Cabeças)'!$A$6:$W$5573,U$1)</f>
        <v>10501</v>
      </c>
      <c r="V807">
        <f>VLOOKUP($A807,'Efetivo dos rebanhos (Cabeças)'!$A$6:$W$5573,V$1)</f>
        <v>12921</v>
      </c>
      <c r="W807">
        <f>VLOOKUP($A807,'Efetivo dos rebanhos (Cabeças)'!$A$6:$W$5573,W$1)</f>
        <v>13806</v>
      </c>
    </row>
    <row r="808" spans="1:23" x14ac:dyDescent="0.25">
      <c r="A808" s="2" t="s">
        <v>4505</v>
      </c>
      <c r="B808" s="2" t="s">
        <v>4506</v>
      </c>
      <c r="C808">
        <f>VLOOKUP($A808,'Efetivo dos rebanhos (Cabeças)'!$A$6:$W$5573,C$1)</f>
        <v>66523</v>
      </c>
      <c r="D808">
        <f>VLOOKUP($A808,'Efetivo dos rebanhos (Cabeças)'!$A$6:$W$5573,D$1)</f>
        <v>64239</v>
      </c>
      <c r="E808">
        <f>VLOOKUP($A808,'Efetivo dos rebanhos (Cabeças)'!$A$6:$W$5573,E$1)</f>
        <v>71112</v>
      </c>
      <c r="F808">
        <f>VLOOKUP($A808,'Efetivo dos rebanhos (Cabeças)'!$A$6:$W$5573,F$1)</f>
        <v>64530</v>
      </c>
      <c r="G808">
        <f>VLOOKUP($A808,'Efetivo dos rebanhos (Cabeças)'!$A$6:$W$5573,G$1)</f>
        <v>71292</v>
      </c>
      <c r="H808">
        <f>VLOOKUP($A808,'Efetivo dos rebanhos (Cabeças)'!$A$6:$W$5573,H$1)</f>
        <v>70588</v>
      </c>
      <c r="I808">
        <f>VLOOKUP($A808,'Efetivo dos rebanhos (Cabeças)'!$A$6:$W$5573,I$1)</f>
        <v>60465</v>
      </c>
      <c r="J808">
        <f>VLOOKUP($A808,'Efetivo dos rebanhos (Cabeças)'!$A$6:$W$5573,J$1)</f>
        <v>56071</v>
      </c>
      <c r="K808">
        <f>VLOOKUP($A808,'Efetivo dos rebanhos (Cabeças)'!$A$6:$W$5573,K$1)</f>
        <v>55740</v>
      </c>
      <c r="L808">
        <f>VLOOKUP($A808,'Efetivo dos rebanhos (Cabeças)'!$A$6:$W$5573,L$1)</f>
        <v>53080</v>
      </c>
      <c r="M808">
        <f>VLOOKUP($A808,'Efetivo dos rebanhos (Cabeças)'!$A$6:$W$5573,M$1)</f>
        <v>58325</v>
      </c>
      <c r="N808">
        <f>VLOOKUP($A808,'Efetivo dos rebanhos (Cabeças)'!$A$6:$W$5573,N$1)</f>
        <v>72780</v>
      </c>
      <c r="O808">
        <f>VLOOKUP($A808,'Efetivo dos rebanhos (Cabeças)'!$A$6:$W$5573,O$1)</f>
        <v>78474</v>
      </c>
      <c r="P808">
        <f>VLOOKUP($A808,'Efetivo dos rebanhos (Cabeças)'!$A$6:$W$5573,P$1)</f>
        <v>67481</v>
      </c>
      <c r="Q808">
        <f>VLOOKUP($A808,'Efetivo dos rebanhos (Cabeças)'!$A$6:$W$5573,Q$1)</f>
        <v>70015</v>
      </c>
      <c r="R808">
        <f>VLOOKUP($A808,'Efetivo dos rebanhos (Cabeças)'!$A$6:$W$5573,R$1)</f>
        <v>66398</v>
      </c>
      <c r="S808">
        <f>VLOOKUP($A808,'Efetivo dos rebanhos (Cabeças)'!$A$6:$W$5573,S$1)</f>
        <v>68129</v>
      </c>
      <c r="T808">
        <f>VLOOKUP($A808,'Efetivo dos rebanhos (Cabeças)'!$A$6:$W$5573,T$1)</f>
        <v>66853</v>
      </c>
      <c r="U808">
        <f>VLOOKUP($A808,'Efetivo dos rebanhos (Cabeças)'!$A$6:$W$5573,U$1)</f>
        <v>62699</v>
      </c>
      <c r="V808">
        <f>VLOOKUP($A808,'Efetivo dos rebanhos (Cabeças)'!$A$6:$W$5573,V$1)</f>
        <v>67692</v>
      </c>
      <c r="W808">
        <f>VLOOKUP($A808,'Efetivo dos rebanhos (Cabeças)'!$A$6:$W$5573,W$1)</f>
        <v>71444</v>
      </c>
    </row>
    <row r="809" spans="1:23" x14ac:dyDescent="0.25">
      <c r="A809" s="2" t="s">
        <v>4511</v>
      </c>
      <c r="B809" s="2" t="s">
        <v>4512</v>
      </c>
      <c r="C809">
        <f>VLOOKUP($A809,'Efetivo dos rebanhos (Cabeças)'!$A$6:$W$5573,C$1)</f>
        <v>65000</v>
      </c>
      <c r="D809">
        <f>VLOOKUP($A809,'Efetivo dos rebanhos (Cabeças)'!$A$6:$W$5573,D$1)</f>
        <v>79725</v>
      </c>
      <c r="E809">
        <f>VLOOKUP($A809,'Efetivo dos rebanhos (Cabeças)'!$A$6:$W$5573,E$1)</f>
        <v>83353</v>
      </c>
      <c r="F809">
        <f>VLOOKUP($A809,'Efetivo dos rebanhos (Cabeças)'!$A$6:$W$5573,F$1)</f>
        <v>82920</v>
      </c>
      <c r="G809">
        <f>VLOOKUP($A809,'Efetivo dos rebanhos (Cabeças)'!$A$6:$W$5573,G$1)</f>
        <v>82920</v>
      </c>
      <c r="H809">
        <f>VLOOKUP($A809,'Efetivo dos rebanhos (Cabeças)'!$A$6:$W$5573,H$1)</f>
        <v>112550</v>
      </c>
      <c r="I809">
        <f>VLOOKUP($A809,'Efetivo dos rebanhos (Cabeças)'!$A$6:$W$5573,I$1)</f>
        <v>104300</v>
      </c>
      <c r="J809">
        <f>VLOOKUP($A809,'Efetivo dos rebanhos (Cabeças)'!$A$6:$W$5573,J$1)</f>
        <v>99638</v>
      </c>
      <c r="K809">
        <f>VLOOKUP($A809,'Efetivo dos rebanhos (Cabeças)'!$A$6:$W$5573,K$1)</f>
        <v>132353</v>
      </c>
      <c r="L809">
        <f>VLOOKUP($A809,'Efetivo dos rebanhos (Cabeças)'!$A$6:$W$5573,L$1)</f>
        <v>148235</v>
      </c>
      <c r="M809">
        <f>VLOOKUP($A809,'Efetivo dos rebanhos (Cabeças)'!$A$6:$W$5573,M$1)</f>
        <v>148337</v>
      </c>
      <c r="N809">
        <f>VLOOKUP($A809,'Efetivo dos rebanhos (Cabeças)'!$A$6:$W$5573,N$1)</f>
        <v>116274</v>
      </c>
      <c r="O809">
        <f>VLOOKUP($A809,'Efetivo dos rebanhos (Cabeças)'!$A$6:$W$5573,O$1)</f>
        <v>113172</v>
      </c>
      <c r="P809">
        <f>VLOOKUP($A809,'Efetivo dos rebanhos (Cabeças)'!$A$6:$W$5573,P$1)</f>
        <v>107046</v>
      </c>
      <c r="Q809">
        <f>VLOOKUP($A809,'Efetivo dos rebanhos (Cabeças)'!$A$6:$W$5573,Q$1)</f>
        <v>94160</v>
      </c>
      <c r="R809">
        <f>VLOOKUP($A809,'Efetivo dos rebanhos (Cabeças)'!$A$6:$W$5573,R$1)</f>
        <v>87727</v>
      </c>
      <c r="S809">
        <f>VLOOKUP($A809,'Efetivo dos rebanhos (Cabeças)'!$A$6:$W$5573,S$1)</f>
        <v>92973</v>
      </c>
      <c r="T809">
        <f>VLOOKUP($A809,'Efetivo dos rebanhos (Cabeças)'!$A$6:$W$5573,T$1)</f>
        <v>93758</v>
      </c>
      <c r="U809">
        <f>VLOOKUP($A809,'Efetivo dos rebanhos (Cabeças)'!$A$6:$W$5573,U$1)</f>
        <v>93320</v>
      </c>
      <c r="V809">
        <f>VLOOKUP($A809,'Efetivo dos rebanhos (Cabeças)'!$A$6:$W$5573,V$1)</f>
        <v>113892</v>
      </c>
      <c r="W809">
        <f>VLOOKUP($A809,'Efetivo dos rebanhos (Cabeças)'!$A$6:$W$5573,W$1)</f>
        <v>127433</v>
      </c>
    </row>
    <row r="810" spans="1:23" x14ac:dyDescent="0.25">
      <c r="A810" s="2" t="s">
        <v>4513</v>
      </c>
      <c r="B810" s="2" t="s">
        <v>4514</v>
      </c>
      <c r="C810">
        <f>VLOOKUP($A810,'Efetivo dos rebanhos (Cabeças)'!$A$6:$W$5573,C$1)</f>
        <v>9168</v>
      </c>
      <c r="D810">
        <f>VLOOKUP($A810,'Efetivo dos rebanhos (Cabeças)'!$A$6:$W$5573,D$1)</f>
        <v>8799</v>
      </c>
      <c r="E810">
        <f>VLOOKUP($A810,'Efetivo dos rebanhos (Cabeças)'!$A$6:$W$5573,E$1)</f>
        <v>8934</v>
      </c>
      <c r="F810">
        <f>VLOOKUP($A810,'Efetivo dos rebanhos (Cabeças)'!$A$6:$W$5573,F$1)</f>
        <v>8401</v>
      </c>
      <c r="G810">
        <f>VLOOKUP($A810,'Efetivo dos rebanhos (Cabeças)'!$A$6:$W$5573,G$1)</f>
        <v>8740</v>
      </c>
      <c r="H810">
        <f>VLOOKUP($A810,'Efetivo dos rebanhos (Cabeças)'!$A$6:$W$5573,H$1)</f>
        <v>10349</v>
      </c>
      <c r="I810">
        <f>VLOOKUP($A810,'Efetivo dos rebanhos (Cabeças)'!$A$6:$W$5573,I$1)</f>
        <v>9069</v>
      </c>
      <c r="J810">
        <f>VLOOKUP($A810,'Efetivo dos rebanhos (Cabeças)'!$A$6:$W$5573,J$1)</f>
        <v>9127</v>
      </c>
      <c r="K810">
        <f>VLOOKUP($A810,'Efetivo dos rebanhos (Cabeças)'!$A$6:$W$5573,K$1)</f>
        <v>9325</v>
      </c>
      <c r="L810">
        <f>VLOOKUP($A810,'Efetivo dos rebanhos (Cabeças)'!$A$6:$W$5573,L$1)</f>
        <v>8220</v>
      </c>
      <c r="M810">
        <f>VLOOKUP($A810,'Efetivo dos rebanhos (Cabeças)'!$A$6:$W$5573,M$1)</f>
        <v>9445</v>
      </c>
      <c r="N810">
        <f>VLOOKUP($A810,'Efetivo dos rebanhos (Cabeças)'!$A$6:$W$5573,N$1)</f>
        <v>9805</v>
      </c>
      <c r="O810">
        <f>VLOOKUP($A810,'Efetivo dos rebanhos (Cabeças)'!$A$6:$W$5573,O$1)</f>
        <v>9382</v>
      </c>
      <c r="P810">
        <f>VLOOKUP($A810,'Efetivo dos rebanhos (Cabeças)'!$A$6:$W$5573,P$1)</f>
        <v>8322</v>
      </c>
      <c r="Q810">
        <f>VLOOKUP($A810,'Efetivo dos rebanhos (Cabeças)'!$A$6:$W$5573,Q$1)</f>
        <v>8848</v>
      </c>
      <c r="R810">
        <f>VLOOKUP($A810,'Efetivo dos rebanhos (Cabeças)'!$A$6:$W$5573,R$1)</f>
        <v>7933</v>
      </c>
      <c r="S810">
        <f>VLOOKUP($A810,'Efetivo dos rebanhos (Cabeças)'!$A$6:$W$5573,S$1)</f>
        <v>7441</v>
      </c>
      <c r="T810">
        <f>VLOOKUP($A810,'Efetivo dos rebanhos (Cabeças)'!$A$6:$W$5573,T$1)</f>
        <v>7348</v>
      </c>
      <c r="U810">
        <f>VLOOKUP($A810,'Efetivo dos rebanhos (Cabeças)'!$A$6:$W$5573,U$1)</f>
        <v>5630</v>
      </c>
      <c r="V810">
        <f>VLOOKUP($A810,'Efetivo dos rebanhos (Cabeças)'!$A$6:$W$5573,V$1)</f>
        <v>7652</v>
      </c>
      <c r="W810">
        <f>VLOOKUP($A810,'Efetivo dos rebanhos (Cabeças)'!$A$6:$W$5573,W$1)</f>
        <v>8593</v>
      </c>
    </row>
    <row r="811" spans="1:23" x14ac:dyDescent="0.25">
      <c r="A811" s="2" t="s">
        <v>4517</v>
      </c>
      <c r="B811" s="2" t="s">
        <v>4518</v>
      </c>
      <c r="C811">
        <f>VLOOKUP($A811,'Efetivo dos rebanhos (Cabeças)'!$A$6:$W$5573,C$1)</f>
        <v>43980</v>
      </c>
      <c r="D811">
        <f>VLOOKUP($A811,'Efetivo dos rebanhos (Cabeças)'!$A$6:$W$5573,D$1)</f>
        <v>43450</v>
      </c>
      <c r="E811">
        <f>VLOOKUP($A811,'Efetivo dos rebanhos (Cabeças)'!$A$6:$W$5573,E$1)</f>
        <v>44857</v>
      </c>
      <c r="F811">
        <f>VLOOKUP($A811,'Efetivo dos rebanhos (Cabeças)'!$A$6:$W$5573,F$1)</f>
        <v>45708</v>
      </c>
      <c r="G811">
        <f>VLOOKUP($A811,'Efetivo dos rebanhos (Cabeças)'!$A$6:$W$5573,G$1)</f>
        <v>50046</v>
      </c>
      <c r="H811">
        <f>VLOOKUP($A811,'Efetivo dos rebanhos (Cabeças)'!$A$6:$W$5573,H$1)</f>
        <v>52223</v>
      </c>
      <c r="I811">
        <f>VLOOKUP($A811,'Efetivo dos rebanhos (Cabeças)'!$A$6:$W$5573,I$1)</f>
        <v>55356</v>
      </c>
      <c r="J811">
        <f>VLOOKUP($A811,'Efetivo dos rebanhos (Cabeças)'!$A$6:$W$5573,J$1)</f>
        <v>55822</v>
      </c>
      <c r="K811">
        <f>VLOOKUP($A811,'Efetivo dos rebanhos (Cabeças)'!$A$6:$W$5573,K$1)</f>
        <v>57455</v>
      </c>
      <c r="L811">
        <f>VLOOKUP($A811,'Efetivo dos rebanhos (Cabeças)'!$A$6:$W$5573,L$1)</f>
        <v>61398</v>
      </c>
      <c r="M811">
        <f>VLOOKUP($A811,'Efetivo dos rebanhos (Cabeças)'!$A$6:$W$5573,M$1)</f>
        <v>61480</v>
      </c>
      <c r="N811">
        <f>VLOOKUP($A811,'Efetivo dos rebanhos (Cabeças)'!$A$6:$W$5573,N$1)</f>
        <v>62181</v>
      </c>
      <c r="O811">
        <f>VLOOKUP($A811,'Efetivo dos rebanhos (Cabeças)'!$A$6:$W$5573,O$1)</f>
        <v>62817</v>
      </c>
      <c r="P811">
        <f>VLOOKUP($A811,'Efetivo dos rebanhos (Cabeças)'!$A$6:$W$5573,P$1)</f>
        <v>62899</v>
      </c>
      <c r="Q811">
        <f>VLOOKUP($A811,'Efetivo dos rebanhos (Cabeças)'!$A$6:$W$5573,Q$1)</f>
        <v>66615</v>
      </c>
      <c r="R811">
        <f>VLOOKUP($A811,'Efetivo dos rebanhos (Cabeças)'!$A$6:$W$5573,R$1)</f>
        <v>54254</v>
      </c>
      <c r="S811">
        <f>VLOOKUP($A811,'Efetivo dos rebanhos (Cabeças)'!$A$6:$W$5573,S$1)</f>
        <v>54154</v>
      </c>
      <c r="T811">
        <f>VLOOKUP($A811,'Efetivo dos rebanhos (Cabeças)'!$A$6:$W$5573,T$1)</f>
        <v>56294</v>
      </c>
      <c r="U811">
        <f>VLOOKUP($A811,'Efetivo dos rebanhos (Cabeças)'!$A$6:$W$5573,U$1)</f>
        <v>54969</v>
      </c>
      <c r="V811">
        <f>VLOOKUP($A811,'Efetivo dos rebanhos (Cabeças)'!$A$6:$W$5573,V$1)</f>
        <v>55027</v>
      </c>
      <c r="W811">
        <f>VLOOKUP($A811,'Efetivo dos rebanhos (Cabeças)'!$A$6:$W$5573,W$1)</f>
        <v>53198</v>
      </c>
    </row>
    <row r="812" spans="1:23" x14ac:dyDescent="0.25">
      <c r="A812" s="2" t="s">
        <v>4519</v>
      </c>
      <c r="B812" s="2" t="s">
        <v>4520</v>
      </c>
      <c r="C812">
        <f>VLOOKUP($A812,'Efetivo dos rebanhos (Cabeças)'!$A$6:$W$5573,C$1)</f>
        <v>78125</v>
      </c>
      <c r="D812">
        <f>VLOOKUP($A812,'Efetivo dos rebanhos (Cabeças)'!$A$6:$W$5573,D$1)</f>
        <v>83745</v>
      </c>
      <c r="E812">
        <f>VLOOKUP($A812,'Efetivo dos rebanhos (Cabeças)'!$A$6:$W$5573,E$1)</f>
        <v>91072</v>
      </c>
      <c r="F812">
        <f>VLOOKUP($A812,'Efetivo dos rebanhos (Cabeças)'!$A$6:$W$5573,F$1)</f>
        <v>89445</v>
      </c>
      <c r="G812">
        <f>VLOOKUP($A812,'Efetivo dos rebanhos (Cabeças)'!$A$6:$W$5573,G$1)</f>
        <v>87760</v>
      </c>
      <c r="H812">
        <f>VLOOKUP($A812,'Efetivo dos rebanhos (Cabeças)'!$A$6:$W$5573,H$1)</f>
        <v>92987</v>
      </c>
      <c r="I812">
        <f>VLOOKUP($A812,'Efetivo dos rebanhos (Cabeças)'!$A$6:$W$5573,I$1)</f>
        <v>96202</v>
      </c>
      <c r="J812">
        <f>VLOOKUP($A812,'Efetivo dos rebanhos (Cabeças)'!$A$6:$W$5573,J$1)</f>
        <v>93001</v>
      </c>
      <c r="K812">
        <f>VLOOKUP($A812,'Efetivo dos rebanhos (Cabeças)'!$A$6:$W$5573,K$1)</f>
        <v>97848</v>
      </c>
      <c r="L812">
        <f>VLOOKUP($A812,'Efetivo dos rebanhos (Cabeças)'!$A$6:$W$5573,L$1)</f>
        <v>103195</v>
      </c>
      <c r="M812">
        <f>VLOOKUP($A812,'Efetivo dos rebanhos (Cabeças)'!$A$6:$W$5573,M$1)</f>
        <v>104513</v>
      </c>
      <c r="N812">
        <f>VLOOKUP($A812,'Efetivo dos rebanhos (Cabeças)'!$A$6:$W$5573,N$1)</f>
        <v>105573</v>
      </c>
      <c r="O812">
        <f>VLOOKUP($A812,'Efetivo dos rebanhos (Cabeças)'!$A$6:$W$5573,O$1)</f>
        <v>99850</v>
      </c>
      <c r="P812">
        <f>VLOOKUP($A812,'Efetivo dos rebanhos (Cabeças)'!$A$6:$W$5573,P$1)</f>
        <v>101075</v>
      </c>
      <c r="Q812">
        <f>VLOOKUP($A812,'Efetivo dos rebanhos (Cabeças)'!$A$6:$W$5573,Q$1)</f>
        <v>107994</v>
      </c>
      <c r="R812">
        <f>VLOOKUP($A812,'Efetivo dos rebanhos (Cabeças)'!$A$6:$W$5573,R$1)</f>
        <v>104811</v>
      </c>
      <c r="S812">
        <f>VLOOKUP($A812,'Efetivo dos rebanhos (Cabeças)'!$A$6:$W$5573,S$1)</f>
        <v>102331</v>
      </c>
      <c r="T812">
        <f>VLOOKUP($A812,'Efetivo dos rebanhos (Cabeças)'!$A$6:$W$5573,T$1)</f>
        <v>102478</v>
      </c>
      <c r="U812">
        <f>VLOOKUP($A812,'Efetivo dos rebanhos (Cabeças)'!$A$6:$W$5573,U$1)</f>
        <v>102986</v>
      </c>
      <c r="V812">
        <f>VLOOKUP($A812,'Efetivo dos rebanhos (Cabeças)'!$A$6:$W$5573,V$1)</f>
        <v>107096</v>
      </c>
      <c r="W812">
        <f>VLOOKUP($A812,'Efetivo dos rebanhos (Cabeças)'!$A$6:$W$5573,W$1)</f>
        <v>105265</v>
      </c>
    </row>
    <row r="813" spans="1:23" x14ac:dyDescent="0.25">
      <c r="A813" s="2" t="s">
        <v>4521</v>
      </c>
      <c r="B813" s="2" t="s">
        <v>4522</v>
      </c>
      <c r="C813">
        <f>VLOOKUP($A813,'Efetivo dos rebanhos (Cabeças)'!$A$6:$W$5573,C$1)</f>
        <v>18643</v>
      </c>
      <c r="D813">
        <f>VLOOKUP($A813,'Efetivo dos rebanhos (Cabeças)'!$A$6:$W$5573,D$1)</f>
        <v>18444</v>
      </c>
      <c r="E813">
        <f>VLOOKUP($A813,'Efetivo dos rebanhos (Cabeças)'!$A$6:$W$5573,E$1)</f>
        <v>17983</v>
      </c>
      <c r="F813">
        <f>VLOOKUP($A813,'Efetivo dos rebanhos (Cabeças)'!$A$6:$W$5573,F$1)</f>
        <v>18910</v>
      </c>
      <c r="G813">
        <f>VLOOKUP($A813,'Efetivo dos rebanhos (Cabeças)'!$A$6:$W$5573,G$1)</f>
        <v>21461</v>
      </c>
      <c r="H813">
        <f>VLOOKUP($A813,'Efetivo dos rebanhos (Cabeças)'!$A$6:$W$5573,H$1)</f>
        <v>22331</v>
      </c>
      <c r="I813">
        <f>VLOOKUP($A813,'Efetivo dos rebanhos (Cabeças)'!$A$6:$W$5573,I$1)</f>
        <v>21955</v>
      </c>
      <c r="J813">
        <f>VLOOKUP($A813,'Efetivo dos rebanhos (Cabeças)'!$A$6:$W$5573,J$1)</f>
        <v>21625</v>
      </c>
      <c r="K813">
        <f>VLOOKUP($A813,'Efetivo dos rebanhos (Cabeças)'!$A$6:$W$5573,K$1)</f>
        <v>20994</v>
      </c>
      <c r="L813">
        <f>VLOOKUP($A813,'Efetivo dos rebanhos (Cabeças)'!$A$6:$W$5573,L$1)</f>
        <v>21733</v>
      </c>
      <c r="M813">
        <f>VLOOKUP($A813,'Efetivo dos rebanhos (Cabeças)'!$A$6:$W$5573,M$1)</f>
        <v>21154</v>
      </c>
      <c r="N813">
        <f>VLOOKUP($A813,'Efetivo dos rebanhos (Cabeças)'!$A$6:$W$5573,N$1)</f>
        <v>20179</v>
      </c>
      <c r="O813">
        <f>VLOOKUP($A813,'Efetivo dos rebanhos (Cabeças)'!$A$6:$W$5573,O$1)</f>
        <v>20054</v>
      </c>
      <c r="P813">
        <f>VLOOKUP($A813,'Efetivo dos rebanhos (Cabeças)'!$A$6:$W$5573,P$1)</f>
        <v>20540</v>
      </c>
      <c r="Q813">
        <f>VLOOKUP($A813,'Efetivo dos rebanhos (Cabeças)'!$A$6:$W$5573,Q$1)</f>
        <v>21027</v>
      </c>
      <c r="R813">
        <f>VLOOKUP($A813,'Efetivo dos rebanhos (Cabeças)'!$A$6:$W$5573,R$1)</f>
        <v>22205</v>
      </c>
      <c r="S813">
        <f>VLOOKUP($A813,'Efetivo dos rebanhos (Cabeças)'!$A$6:$W$5573,S$1)</f>
        <v>22309</v>
      </c>
      <c r="T813">
        <f>VLOOKUP($A813,'Efetivo dos rebanhos (Cabeças)'!$A$6:$W$5573,T$1)</f>
        <v>23116</v>
      </c>
      <c r="U813">
        <f>VLOOKUP($A813,'Efetivo dos rebanhos (Cabeças)'!$A$6:$W$5573,U$1)</f>
        <v>23329</v>
      </c>
      <c r="V813">
        <f>VLOOKUP($A813,'Efetivo dos rebanhos (Cabeças)'!$A$6:$W$5573,V$1)</f>
        <v>23919</v>
      </c>
      <c r="W813">
        <f>VLOOKUP($A813,'Efetivo dos rebanhos (Cabeças)'!$A$6:$W$5573,W$1)</f>
        <v>23761</v>
      </c>
    </row>
    <row r="814" spans="1:23" x14ac:dyDescent="0.25">
      <c r="A814" s="2" t="s">
        <v>4527</v>
      </c>
      <c r="B814" s="2" t="s">
        <v>4528</v>
      </c>
      <c r="C814">
        <f>VLOOKUP($A814,'Efetivo dos rebanhos (Cabeças)'!$A$6:$W$5573,C$1)</f>
        <v>50882</v>
      </c>
      <c r="D814">
        <f>VLOOKUP($A814,'Efetivo dos rebanhos (Cabeças)'!$A$6:$W$5573,D$1)</f>
        <v>52441</v>
      </c>
      <c r="E814">
        <f>VLOOKUP($A814,'Efetivo dos rebanhos (Cabeças)'!$A$6:$W$5573,E$1)</f>
        <v>54014</v>
      </c>
      <c r="F814">
        <f>VLOOKUP($A814,'Efetivo dos rebanhos (Cabeças)'!$A$6:$W$5573,F$1)</f>
        <v>46341</v>
      </c>
      <c r="G814">
        <f>VLOOKUP($A814,'Efetivo dos rebanhos (Cabeças)'!$A$6:$W$5573,G$1)</f>
        <v>52133</v>
      </c>
      <c r="H814">
        <f>VLOOKUP($A814,'Efetivo dos rebanhos (Cabeças)'!$A$6:$W$5573,H$1)</f>
        <v>50623</v>
      </c>
      <c r="I814">
        <f>VLOOKUP($A814,'Efetivo dos rebanhos (Cabeças)'!$A$6:$W$5573,I$1)</f>
        <v>54856</v>
      </c>
      <c r="J814">
        <f>VLOOKUP($A814,'Efetivo dos rebanhos (Cabeças)'!$A$6:$W$5573,J$1)</f>
        <v>54500</v>
      </c>
      <c r="K814">
        <f>VLOOKUP($A814,'Efetivo dos rebanhos (Cabeças)'!$A$6:$W$5573,K$1)</f>
        <v>54450</v>
      </c>
      <c r="L814">
        <f>VLOOKUP($A814,'Efetivo dos rebanhos (Cabeças)'!$A$6:$W$5573,L$1)</f>
        <v>59023</v>
      </c>
      <c r="M814">
        <f>VLOOKUP($A814,'Efetivo dos rebanhos (Cabeças)'!$A$6:$W$5573,M$1)</f>
        <v>59831</v>
      </c>
      <c r="N814">
        <f>VLOOKUP($A814,'Efetivo dos rebanhos (Cabeças)'!$A$6:$W$5573,N$1)</f>
        <v>64573</v>
      </c>
      <c r="O814">
        <f>VLOOKUP($A814,'Efetivo dos rebanhos (Cabeças)'!$A$6:$W$5573,O$1)</f>
        <v>61124</v>
      </c>
      <c r="P814">
        <f>VLOOKUP($A814,'Efetivo dos rebanhos (Cabeças)'!$A$6:$W$5573,P$1)</f>
        <v>63188</v>
      </c>
      <c r="Q814">
        <f>VLOOKUP($A814,'Efetivo dos rebanhos (Cabeças)'!$A$6:$W$5573,Q$1)</f>
        <v>63105</v>
      </c>
      <c r="R814">
        <f>VLOOKUP($A814,'Efetivo dos rebanhos (Cabeças)'!$A$6:$W$5573,R$1)</f>
        <v>59170</v>
      </c>
      <c r="S814">
        <f>VLOOKUP($A814,'Efetivo dos rebanhos (Cabeças)'!$A$6:$W$5573,S$1)</f>
        <v>59244</v>
      </c>
      <c r="T814">
        <f>VLOOKUP($A814,'Efetivo dos rebanhos (Cabeças)'!$A$6:$W$5573,T$1)</f>
        <v>59805</v>
      </c>
      <c r="U814">
        <f>VLOOKUP($A814,'Efetivo dos rebanhos (Cabeças)'!$A$6:$W$5573,U$1)</f>
        <v>60665</v>
      </c>
      <c r="V814">
        <f>VLOOKUP($A814,'Efetivo dos rebanhos (Cabeças)'!$A$6:$W$5573,V$1)</f>
        <v>63346</v>
      </c>
      <c r="W814">
        <f>VLOOKUP($A814,'Efetivo dos rebanhos (Cabeças)'!$A$6:$W$5573,W$1)</f>
        <v>63009</v>
      </c>
    </row>
    <row r="815" spans="1:23" x14ac:dyDescent="0.25">
      <c r="A815" s="2" t="s">
        <v>4529</v>
      </c>
      <c r="B815" s="2" t="s">
        <v>4530</v>
      </c>
      <c r="C815">
        <f>VLOOKUP($A815,'Efetivo dos rebanhos (Cabeças)'!$A$6:$W$5573,C$1)</f>
        <v>30780</v>
      </c>
      <c r="D815">
        <f>VLOOKUP($A815,'Efetivo dos rebanhos (Cabeças)'!$A$6:$W$5573,D$1)</f>
        <v>29450</v>
      </c>
      <c r="E815">
        <f>VLOOKUP($A815,'Efetivo dos rebanhos (Cabeças)'!$A$6:$W$5573,E$1)</f>
        <v>26559</v>
      </c>
      <c r="F815">
        <f>VLOOKUP($A815,'Efetivo dos rebanhos (Cabeças)'!$A$6:$W$5573,F$1)</f>
        <v>13883</v>
      </c>
      <c r="G815">
        <f>VLOOKUP($A815,'Efetivo dos rebanhos (Cabeças)'!$A$6:$W$5573,G$1)</f>
        <v>14047</v>
      </c>
      <c r="H815">
        <f>VLOOKUP($A815,'Efetivo dos rebanhos (Cabeças)'!$A$6:$W$5573,H$1)</f>
        <v>15358</v>
      </c>
      <c r="I815">
        <f>VLOOKUP($A815,'Efetivo dos rebanhos (Cabeças)'!$A$6:$W$5573,I$1)</f>
        <v>17247</v>
      </c>
      <c r="J815">
        <f>VLOOKUP($A815,'Efetivo dos rebanhos (Cabeças)'!$A$6:$W$5573,J$1)</f>
        <v>17680</v>
      </c>
      <c r="K815">
        <f>VLOOKUP($A815,'Efetivo dos rebanhos (Cabeças)'!$A$6:$W$5573,K$1)</f>
        <v>13718</v>
      </c>
      <c r="L815">
        <f>VLOOKUP($A815,'Efetivo dos rebanhos (Cabeças)'!$A$6:$W$5573,L$1)</f>
        <v>14317</v>
      </c>
      <c r="M815">
        <f>VLOOKUP($A815,'Efetivo dos rebanhos (Cabeças)'!$A$6:$W$5573,M$1)</f>
        <v>13640</v>
      </c>
      <c r="N815">
        <f>VLOOKUP($A815,'Efetivo dos rebanhos (Cabeças)'!$A$6:$W$5573,N$1)</f>
        <v>12932</v>
      </c>
      <c r="O815">
        <f>VLOOKUP($A815,'Efetivo dos rebanhos (Cabeças)'!$A$6:$W$5573,O$1)</f>
        <v>12193</v>
      </c>
      <c r="P815">
        <f>VLOOKUP($A815,'Efetivo dos rebanhos (Cabeças)'!$A$6:$W$5573,P$1)</f>
        <v>10933</v>
      </c>
      <c r="Q815">
        <f>VLOOKUP($A815,'Efetivo dos rebanhos (Cabeças)'!$A$6:$W$5573,Q$1)</f>
        <v>9846</v>
      </c>
      <c r="R815">
        <f>VLOOKUP($A815,'Efetivo dos rebanhos (Cabeças)'!$A$6:$W$5573,R$1)</f>
        <v>7415</v>
      </c>
      <c r="S815">
        <f>VLOOKUP($A815,'Efetivo dos rebanhos (Cabeças)'!$A$6:$W$5573,S$1)</f>
        <v>7547</v>
      </c>
      <c r="T815">
        <f>VLOOKUP($A815,'Efetivo dos rebanhos (Cabeças)'!$A$6:$W$5573,T$1)</f>
        <v>7297</v>
      </c>
      <c r="U815">
        <f>VLOOKUP($A815,'Efetivo dos rebanhos (Cabeças)'!$A$6:$W$5573,U$1)</f>
        <v>8171</v>
      </c>
      <c r="V815">
        <f>VLOOKUP($A815,'Efetivo dos rebanhos (Cabeças)'!$A$6:$W$5573,V$1)</f>
        <v>7986</v>
      </c>
      <c r="W815">
        <f>VLOOKUP($A815,'Efetivo dos rebanhos (Cabeças)'!$A$6:$W$5573,W$1)</f>
        <v>7604</v>
      </c>
    </row>
    <row r="816" spans="1:23" x14ac:dyDescent="0.25">
      <c r="A816" s="2" t="s">
        <v>4531</v>
      </c>
      <c r="B816" s="2" t="s">
        <v>4532</v>
      </c>
      <c r="C816">
        <f>VLOOKUP($A816,'Efetivo dos rebanhos (Cabeças)'!$A$6:$W$5573,C$1)</f>
        <v>10300</v>
      </c>
      <c r="D816">
        <f>VLOOKUP($A816,'Efetivo dos rebanhos (Cabeças)'!$A$6:$W$5573,D$1)</f>
        <v>10200</v>
      </c>
      <c r="E816">
        <f>VLOOKUP($A816,'Efetivo dos rebanhos (Cabeças)'!$A$6:$W$5573,E$1)</f>
        <v>10500</v>
      </c>
      <c r="F816">
        <f>VLOOKUP($A816,'Efetivo dos rebanhos (Cabeças)'!$A$6:$W$5573,F$1)</f>
        <v>11759</v>
      </c>
      <c r="G816">
        <f>VLOOKUP($A816,'Efetivo dos rebanhos (Cabeças)'!$A$6:$W$5573,G$1)</f>
        <v>12194</v>
      </c>
      <c r="H816">
        <f>VLOOKUP($A816,'Efetivo dos rebanhos (Cabeças)'!$A$6:$W$5573,H$1)</f>
        <v>11121</v>
      </c>
      <c r="I816">
        <f>VLOOKUP($A816,'Efetivo dos rebanhos (Cabeças)'!$A$6:$W$5573,I$1)</f>
        <v>13562</v>
      </c>
      <c r="J816">
        <f>VLOOKUP($A816,'Efetivo dos rebanhos (Cabeças)'!$A$6:$W$5573,J$1)</f>
        <v>12398</v>
      </c>
      <c r="K816">
        <f>VLOOKUP($A816,'Efetivo dos rebanhos (Cabeças)'!$A$6:$W$5573,K$1)</f>
        <v>13567</v>
      </c>
      <c r="L816">
        <f>VLOOKUP($A816,'Efetivo dos rebanhos (Cabeças)'!$A$6:$W$5573,L$1)</f>
        <v>14319</v>
      </c>
      <c r="M816">
        <f>VLOOKUP($A816,'Efetivo dos rebanhos (Cabeças)'!$A$6:$W$5573,M$1)</f>
        <v>14604</v>
      </c>
      <c r="N816">
        <f>VLOOKUP($A816,'Efetivo dos rebanhos (Cabeças)'!$A$6:$W$5573,N$1)</f>
        <v>15850</v>
      </c>
      <c r="O816">
        <f>VLOOKUP($A816,'Efetivo dos rebanhos (Cabeças)'!$A$6:$W$5573,O$1)</f>
        <v>15235</v>
      </c>
      <c r="P816">
        <f>VLOOKUP($A816,'Efetivo dos rebanhos (Cabeças)'!$A$6:$W$5573,P$1)</f>
        <v>17767</v>
      </c>
      <c r="Q816">
        <f>VLOOKUP($A816,'Efetivo dos rebanhos (Cabeças)'!$A$6:$W$5573,Q$1)</f>
        <v>18403</v>
      </c>
      <c r="R816">
        <f>VLOOKUP($A816,'Efetivo dos rebanhos (Cabeças)'!$A$6:$W$5573,R$1)</f>
        <v>17058</v>
      </c>
      <c r="S816">
        <f>VLOOKUP($A816,'Efetivo dos rebanhos (Cabeças)'!$A$6:$W$5573,S$1)</f>
        <v>15232</v>
      </c>
      <c r="T816">
        <f>VLOOKUP($A816,'Efetivo dos rebanhos (Cabeças)'!$A$6:$W$5573,T$1)</f>
        <v>15420</v>
      </c>
      <c r="U816">
        <f>VLOOKUP($A816,'Efetivo dos rebanhos (Cabeças)'!$A$6:$W$5573,U$1)</f>
        <v>15281</v>
      </c>
      <c r="V816">
        <f>VLOOKUP($A816,'Efetivo dos rebanhos (Cabeças)'!$A$6:$W$5573,V$1)</f>
        <v>15131</v>
      </c>
      <c r="W816">
        <f>VLOOKUP($A816,'Efetivo dos rebanhos (Cabeças)'!$A$6:$W$5573,W$1)</f>
        <v>15625</v>
      </c>
    </row>
    <row r="817" spans="1:23" x14ac:dyDescent="0.25">
      <c r="A817" s="2" t="s">
        <v>4535</v>
      </c>
      <c r="B817" s="2" t="s">
        <v>4536</v>
      </c>
      <c r="C817">
        <f>VLOOKUP($A817,'Efetivo dos rebanhos (Cabeças)'!$A$6:$W$5573,C$1)</f>
        <v>11860</v>
      </c>
      <c r="D817">
        <f>VLOOKUP($A817,'Efetivo dos rebanhos (Cabeças)'!$A$6:$W$5573,D$1)</f>
        <v>12215</v>
      </c>
      <c r="E817">
        <f>VLOOKUP($A817,'Efetivo dos rebanhos (Cabeças)'!$A$6:$W$5573,E$1)</f>
        <v>13854</v>
      </c>
      <c r="F817">
        <f>VLOOKUP($A817,'Efetivo dos rebanhos (Cabeças)'!$A$6:$W$5573,F$1)</f>
        <v>14188</v>
      </c>
      <c r="G817">
        <f>VLOOKUP($A817,'Efetivo dos rebanhos (Cabeças)'!$A$6:$W$5573,G$1)</f>
        <v>14734</v>
      </c>
      <c r="H817">
        <f>VLOOKUP($A817,'Efetivo dos rebanhos (Cabeças)'!$A$6:$W$5573,H$1)</f>
        <v>15403</v>
      </c>
      <c r="I817">
        <f>VLOOKUP($A817,'Efetivo dos rebanhos (Cabeças)'!$A$6:$W$5573,I$1)</f>
        <v>16265</v>
      </c>
      <c r="J817">
        <f>VLOOKUP($A817,'Efetivo dos rebanhos (Cabeças)'!$A$6:$W$5573,J$1)</f>
        <v>17438</v>
      </c>
      <c r="K817">
        <f>VLOOKUP($A817,'Efetivo dos rebanhos (Cabeças)'!$A$6:$W$5573,K$1)</f>
        <v>15826</v>
      </c>
      <c r="L817">
        <f>VLOOKUP($A817,'Efetivo dos rebanhos (Cabeças)'!$A$6:$W$5573,L$1)</f>
        <v>16104</v>
      </c>
      <c r="M817">
        <f>VLOOKUP($A817,'Efetivo dos rebanhos (Cabeças)'!$A$6:$W$5573,M$1)</f>
        <v>11500</v>
      </c>
      <c r="N817">
        <f>VLOOKUP($A817,'Efetivo dos rebanhos (Cabeças)'!$A$6:$W$5573,N$1)</f>
        <v>8276</v>
      </c>
      <c r="O817">
        <f>VLOOKUP($A817,'Efetivo dos rebanhos (Cabeças)'!$A$6:$W$5573,O$1)</f>
        <v>8075</v>
      </c>
      <c r="P817">
        <f>VLOOKUP($A817,'Efetivo dos rebanhos (Cabeças)'!$A$6:$W$5573,P$1)</f>
        <v>7336</v>
      </c>
      <c r="Q817">
        <f>VLOOKUP($A817,'Efetivo dos rebanhos (Cabeças)'!$A$6:$W$5573,Q$1)</f>
        <v>7494</v>
      </c>
      <c r="R817">
        <f>VLOOKUP($A817,'Efetivo dos rebanhos (Cabeças)'!$A$6:$W$5573,R$1)</f>
        <v>8756</v>
      </c>
      <c r="S817">
        <f>VLOOKUP($A817,'Efetivo dos rebanhos (Cabeças)'!$A$6:$W$5573,S$1)</f>
        <v>8858</v>
      </c>
      <c r="T817">
        <f>VLOOKUP($A817,'Efetivo dos rebanhos (Cabeças)'!$A$6:$W$5573,T$1)</f>
        <v>7766</v>
      </c>
      <c r="U817">
        <f>VLOOKUP($A817,'Efetivo dos rebanhos (Cabeças)'!$A$6:$W$5573,U$1)</f>
        <v>8600</v>
      </c>
      <c r="V817">
        <f>VLOOKUP($A817,'Efetivo dos rebanhos (Cabeças)'!$A$6:$W$5573,V$1)</f>
        <v>8490</v>
      </c>
      <c r="W817">
        <f>VLOOKUP($A817,'Efetivo dos rebanhos (Cabeças)'!$A$6:$W$5573,W$1)</f>
        <v>7846</v>
      </c>
    </row>
    <row r="818" spans="1:23" x14ac:dyDescent="0.25">
      <c r="A818" s="2" t="s">
        <v>4539</v>
      </c>
      <c r="B818" s="2" t="s">
        <v>4540</v>
      </c>
      <c r="C818">
        <f>VLOOKUP($A818,'Efetivo dos rebanhos (Cabeças)'!$A$6:$W$5573,C$1)</f>
        <v>17556</v>
      </c>
      <c r="D818">
        <f>VLOOKUP($A818,'Efetivo dos rebanhos (Cabeças)'!$A$6:$W$5573,D$1)</f>
        <v>17494</v>
      </c>
      <c r="E818">
        <f>VLOOKUP($A818,'Efetivo dos rebanhos (Cabeças)'!$A$6:$W$5573,E$1)</f>
        <v>18612</v>
      </c>
      <c r="F818">
        <f>VLOOKUP($A818,'Efetivo dos rebanhos (Cabeças)'!$A$6:$W$5573,F$1)</f>
        <v>20568</v>
      </c>
      <c r="G818">
        <f>VLOOKUP($A818,'Efetivo dos rebanhos (Cabeças)'!$A$6:$W$5573,G$1)</f>
        <v>21454</v>
      </c>
      <c r="H818">
        <f>VLOOKUP($A818,'Efetivo dos rebanhos (Cabeças)'!$A$6:$W$5573,H$1)</f>
        <v>21531</v>
      </c>
      <c r="I818">
        <f>VLOOKUP($A818,'Efetivo dos rebanhos (Cabeças)'!$A$6:$W$5573,I$1)</f>
        <v>21697</v>
      </c>
      <c r="J818">
        <f>VLOOKUP($A818,'Efetivo dos rebanhos (Cabeças)'!$A$6:$W$5573,J$1)</f>
        <v>23650</v>
      </c>
      <c r="K818">
        <f>VLOOKUP($A818,'Efetivo dos rebanhos (Cabeças)'!$A$6:$W$5573,K$1)</f>
        <v>22613</v>
      </c>
      <c r="L818">
        <f>VLOOKUP($A818,'Efetivo dos rebanhos (Cabeças)'!$A$6:$W$5573,L$1)</f>
        <v>23065</v>
      </c>
      <c r="M818">
        <f>VLOOKUP($A818,'Efetivo dos rebanhos (Cabeças)'!$A$6:$W$5573,M$1)</f>
        <v>24293</v>
      </c>
      <c r="N818">
        <f>VLOOKUP($A818,'Efetivo dos rebanhos (Cabeças)'!$A$6:$W$5573,N$1)</f>
        <v>23687</v>
      </c>
      <c r="O818">
        <f>VLOOKUP($A818,'Efetivo dos rebanhos (Cabeças)'!$A$6:$W$5573,O$1)</f>
        <v>25440</v>
      </c>
      <c r="P818">
        <f>VLOOKUP($A818,'Efetivo dos rebanhos (Cabeças)'!$A$6:$W$5573,P$1)</f>
        <v>25731</v>
      </c>
      <c r="Q818">
        <f>VLOOKUP($A818,'Efetivo dos rebanhos (Cabeças)'!$A$6:$W$5573,Q$1)</f>
        <v>27891</v>
      </c>
      <c r="R818">
        <f>VLOOKUP($A818,'Efetivo dos rebanhos (Cabeças)'!$A$6:$W$5573,R$1)</f>
        <v>27331</v>
      </c>
      <c r="S818">
        <f>VLOOKUP($A818,'Efetivo dos rebanhos (Cabeças)'!$A$6:$W$5573,S$1)</f>
        <v>28187</v>
      </c>
      <c r="T818">
        <f>VLOOKUP($A818,'Efetivo dos rebanhos (Cabeças)'!$A$6:$W$5573,T$1)</f>
        <v>27836</v>
      </c>
      <c r="U818">
        <f>VLOOKUP($A818,'Efetivo dos rebanhos (Cabeças)'!$A$6:$W$5573,U$1)</f>
        <v>28354</v>
      </c>
      <c r="V818">
        <f>VLOOKUP($A818,'Efetivo dos rebanhos (Cabeças)'!$A$6:$W$5573,V$1)</f>
        <v>27528</v>
      </c>
      <c r="W818">
        <f>VLOOKUP($A818,'Efetivo dos rebanhos (Cabeças)'!$A$6:$W$5573,W$1)</f>
        <v>27235</v>
      </c>
    </row>
    <row r="819" spans="1:23" x14ac:dyDescent="0.25">
      <c r="A819" s="2" t="s">
        <v>4541</v>
      </c>
      <c r="B819" s="2" t="s">
        <v>4542</v>
      </c>
      <c r="C819">
        <f>VLOOKUP($A819,'Efetivo dos rebanhos (Cabeças)'!$A$6:$W$5573,C$1)</f>
        <v>5274</v>
      </c>
      <c r="D819">
        <f>VLOOKUP($A819,'Efetivo dos rebanhos (Cabeças)'!$A$6:$W$5573,D$1)</f>
        <v>5158</v>
      </c>
      <c r="E819">
        <f>VLOOKUP($A819,'Efetivo dos rebanhos (Cabeças)'!$A$6:$W$5573,E$1)</f>
        <v>5380</v>
      </c>
      <c r="F819">
        <f>VLOOKUP($A819,'Efetivo dos rebanhos (Cabeças)'!$A$6:$W$5573,F$1)</f>
        <v>8585</v>
      </c>
      <c r="G819">
        <f>VLOOKUP($A819,'Efetivo dos rebanhos (Cabeças)'!$A$6:$W$5573,G$1)</f>
        <v>8566</v>
      </c>
      <c r="H819">
        <f>VLOOKUP($A819,'Efetivo dos rebanhos (Cabeças)'!$A$6:$W$5573,H$1)</f>
        <v>8025</v>
      </c>
      <c r="I819">
        <f>VLOOKUP($A819,'Efetivo dos rebanhos (Cabeças)'!$A$6:$W$5573,I$1)</f>
        <v>7198</v>
      </c>
      <c r="J819">
        <f>VLOOKUP($A819,'Efetivo dos rebanhos (Cabeças)'!$A$6:$W$5573,J$1)</f>
        <v>7547</v>
      </c>
      <c r="K819">
        <f>VLOOKUP($A819,'Efetivo dos rebanhos (Cabeças)'!$A$6:$W$5573,K$1)</f>
        <v>7228</v>
      </c>
      <c r="L819">
        <f>VLOOKUP($A819,'Efetivo dos rebanhos (Cabeças)'!$A$6:$W$5573,L$1)</f>
        <v>6933</v>
      </c>
      <c r="M819">
        <f>VLOOKUP($A819,'Efetivo dos rebanhos (Cabeças)'!$A$6:$W$5573,M$1)</f>
        <v>6671</v>
      </c>
      <c r="N819">
        <f>VLOOKUP($A819,'Efetivo dos rebanhos (Cabeças)'!$A$6:$W$5573,N$1)</f>
        <v>7222</v>
      </c>
      <c r="O819">
        <f>VLOOKUP($A819,'Efetivo dos rebanhos (Cabeças)'!$A$6:$W$5573,O$1)</f>
        <v>7141</v>
      </c>
      <c r="P819">
        <f>VLOOKUP($A819,'Efetivo dos rebanhos (Cabeças)'!$A$6:$W$5573,P$1)</f>
        <v>7692</v>
      </c>
      <c r="Q819">
        <f>VLOOKUP($A819,'Efetivo dos rebanhos (Cabeças)'!$A$6:$W$5573,Q$1)</f>
        <v>8105</v>
      </c>
      <c r="R819">
        <f>VLOOKUP($A819,'Efetivo dos rebanhos (Cabeças)'!$A$6:$W$5573,R$1)</f>
        <v>8043</v>
      </c>
      <c r="S819">
        <f>VLOOKUP($A819,'Efetivo dos rebanhos (Cabeças)'!$A$6:$W$5573,S$1)</f>
        <v>8037</v>
      </c>
      <c r="T819">
        <f>VLOOKUP($A819,'Efetivo dos rebanhos (Cabeças)'!$A$6:$W$5573,T$1)</f>
        <v>8233</v>
      </c>
      <c r="U819">
        <f>VLOOKUP($A819,'Efetivo dos rebanhos (Cabeças)'!$A$6:$W$5573,U$1)</f>
        <v>7838</v>
      </c>
      <c r="V819">
        <f>VLOOKUP($A819,'Efetivo dos rebanhos (Cabeças)'!$A$6:$W$5573,V$1)</f>
        <v>7917</v>
      </c>
      <c r="W819">
        <f>VLOOKUP($A819,'Efetivo dos rebanhos (Cabeças)'!$A$6:$W$5573,W$1)</f>
        <v>8138</v>
      </c>
    </row>
    <row r="820" spans="1:23" x14ac:dyDescent="0.25">
      <c r="A820" s="2" t="s">
        <v>4549</v>
      </c>
      <c r="B820" s="2" t="s">
        <v>4550</v>
      </c>
      <c r="C820">
        <f>VLOOKUP($A820,'Efetivo dos rebanhos (Cabeças)'!$A$6:$W$5573,C$1)</f>
        <v>5383</v>
      </c>
      <c r="D820">
        <f>VLOOKUP($A820,'Efetivo dos rebanhos (Cabeças)'!$A$6:$W$5573,D$1)</f>
        <v>5729</v>
      </c>
      <c r="E820">
        <f>VLOOKUP($A820,'Efetivo dos rebanhos (Cabeças)'!$A$6:$W$5573,E$1)</f>
        <v>3987</v>
      </c>
      <c r="F820">
        <f>VLOOKUP($A820,'Efetivo dos rebanhos (Cabeças)'!$A$6:$W$5573,F$1)</f>
        <v>4136</v>
      </c>
      <c r="G820">
        <f>VLOOKUP($A820,'Efetivo dos rebanhos (Cabeças)'!$A$6:$W$5573,G$1)</f>
        <v>3915</v>
      </c>
      <c r="H820">
        <f>VLOOKUP($A820,'Efetivo dos rebanhos (Cabeças)'!$A$6:$W$5573,H$1)</f>
        <v>4112</v>
      </c>
      <c r="I820">
        <f>VLOOKUP($A820,'Efetivo dos rebanhos (Cabeças)'!$A$6:$W$5573,I$1)</f>
        <v>4067</v>
      </c>
      <c r="J820">
        <f>VLOOKUP($A820,'Efetivo dos rebanhos (Cabeças)'!$A$6:$W$5573,J$1)</f>
        <v>7156</v>
      </c>
      <c r="K820">
        <f>VLOOKUP($A820,'Efetivo dos rebanhos (Cabeças)'!$A$6:$W$5573,K$1)</f>
        <v>4851</v>
      </c>
      <c r="L820">
        <f>VLOOKUP($A820,'Efetivo dos rebanhos (Cabeças)'!$A$6:$W$5573,L$1)</f>
        <v>4917</v>
      </c>
      <c r="M820">
        <f>VLOOKUP($A820,'Efetivo dos rebanhos (Cabeças)'!$A$6:$W$5573,M$1)</f>
        <v>4278</v>
      </c>
      <c r="N820">
        <f>VLOOKUP($A820,'Efetivo dos rebanhos (Cabeças)'!$A$6:$W$5573,N$1)</f>
        <v>5003</v>
      </c>
      <c r="O820">
        <f>VLOOKUP($A820,'Efetivo dos rebanhos (Cabeças)'!$A$6:$W$5573,O$1)</f>
        <v>4819</v>
      </c>
      <c r="P820">
        <f>VLOOKUP($A820,'Efetivo dos rebanhos (Cabeças)'!$A$6:$W$5573,P$1)</f>
        <v>5500</v>
      </c>
      <c r="Q820">
        <f>VLOOKUP($A820,'Efetivo dos rebanhos (Cabeças)'!$A$6:$W$5573,Q$1)</f>
        <v>5899</v>
      </c>
      <c r="R820">
        <f>VLOOKUP($A820,'Efetivo dos rebanhos (Cabeças)'!$A$6:$W$5573,R$1)</f>
        <v>5250</v>
      </c>
      <c r="S820">
        <f>VLOOKUP($A820,'Efetivo dos rebanhos (Cabeças)'!$A$6:$W$5573,S$1)</f>
        <v>5040</v>
      </c>
      <c r="T820">
        <f>VLOOKUP($A820,'Efetivo dos rebanhos (Cabeças)'!$A$6:$W$5573,T$1)</f>
        <v>5320</v>
      </c>
      <c r="U820">
        <f>VLOOKUP($A820,'Efetivo dos rebanhos (Cabeças)'!$A$6:$W$5573,U$1)</f>
        <v>5656</v>
      </c>
      <c r="V820">
        <f>VLOOKUP($A820,'Efetivo dos rebanhos (Cabeças)'!$A$6:$W$5573,V$1)</f>
        <v>6194</v>
      </c>
      <c r="W820">
        <f>VLOOKUP($A820,'Efetivo dos rebanhos (Cabeças)'!$A$6:$W$5573,W$1)</f>
        <v>6174</v>
      </c>
    </row>
    <row r="821" spans="1:23" x14ac:dyDescent="0.25">
      <c r="A821" s="2" t="s">
        <v>4555</v>
      </c>
      <c r="B821" s="2" t="s">
        <v>4556</v>
      </c>
      <c r="C821">
        <f>VLOOKUP($A821,'Efetivo dos rebanhos (Cabeças)'!$A$6:$W$5573,C$1)</f>
        <v>21000</v>
      </c>
      <c r="D821">
        <f>VLOOKUP($A821,'Efetivo dos rebanhos (Cabeças)'!$A$6:$W$5573,D$1)</f>
        <v>21500</v>
      </c>
      <c r="E821">
        <f>VLOOKUP($A821,'Efetivo dos rebanhos (Cabeças)'!$A$6:$W$5573,E$1)</f>
        <v>18800</v>
      </c>
      <c r="F821">
        <f>VLOOKUP($A821,'Efetivo dos rebanhos (Cabeças)'!$A$6:$W$5573,F$1)</f>
        <v>18519</v>
      </c>
      <c r="G821">
        <f>VLOOKUP($A821,'Efetivo dos rebanhos (Cabeças)'!$A$6:$W$5573,G$1)</f>
        <v>19935</v>
      </c>
      <c r="H821">
        <f>VLOOKUP($A821,'Efetivo dos rebanhos (Cabeças)'!$A$6:$W$5573,H$1)</f>
        <v>20791</v>
      </c>
      <c r="I821">
        <f>VLOOKUP($A821,'Efetivo dos rebanhos (Cabeças)'!$A$6:$W$5573,I$1)</f>
        <v>19662</v>
      </c>
      <c r="J821">
        <f>VLOOKUP($A821,'Efetivo dos rebanhos (Cabeças)'!$A$6:$W$5573,J$1)</f>
        <v>25240</v>
      </c>
      <c r="K821">
        <f>VLOOKUP($A821,'Efetivo dos rebanhos (Cabeças)'!$A$6:$W$5573,K$1)</f>
        <v>25046</v>
      </c>
      <c r="L821">
        <f>VLOOKUP($A821,'Efetivo dos rebanhos (Cabeças)'!$A$6:$W$5573,L$1)</f>
        <v>26700</v>
      </c>
      <c r="M821">
        <f>VLOOKUP($A821,'Efetivo dos rebanhos (Cabeças)'!$A$6:$W$5573,M$1)</f>
        <v>26000</v>
      </c>
      <c r="N821">
        <f>VLOOKUP($A821,'Efetivo dos rebanhos (Cabeças)'!$A$6:$W$5573,N$1)</f>
        <v>28810</v>
      </c>
      <c r="O821">
        <f>VLOOKUP($A821,'Efetivo dos rebanhos (Cabeças)'!$A$6:$W$5573,O$1)</f>
        <v>28850</v>
      </c>
      <c r="P821">
        <f>VLOOKUP($A821,'Efetivo dos rebanhos (Cabeças)'!$A$6:$W$5573,P$1)</f>
        <v>28880</v>
      </c>
      <c r="Q821">
        <f>VLOOKUP($A821,'Efetivo dos rebanhos (Cabeças)'!$A$6:$W$5573,Q$1)</f>
        <v>29200</v>
      </c>
      <c r="R821">
        <f>VLOOKUP($A821,'Efetivo dos rebanhos (Cabeças)'!$A$6:$W$5573,R$1)</f>
        <v>27634</v>
      </c>
      <c r="S821">
        <f>VLOOKUP($A821,'Efetivo dos rebanhos (Cabeças)'!$A$6:$W$5573,S$1)</f>
        <v>27248</v>
      </c>
      <c r="T821">
        <f>VLOOKUP($A821,'Efetivo dos rebanhos (Cabeças)'!$A$6:$W$5573,T$1)</f>
        <v>28200</v>
      </c>
      <c r="U821">
        <f>VLOOKUP($A821,'Efetivo dos rebanhos (Cabeças)'!$A$6:$W$5573,U$1)</f>
        <v>28450</v>
      </c>
      <c r="V821">
        <f>VLOOKUP($A821,'Efetivo dos rebanhos (Cabeças)'!$A$6:$W$5573,V$1)</f>
        <v>28598</v>
      </c>
      <c r="W821">
        <f>VLOOKUP($A821,'Efetivo dos rebanhos (Cabeças)'!$A$6:$W$5573,W$1)</f>
        <v>28407</v>
      </c>
    </row>
    <row r="822" spans="1:23" x14ac:dyDescent="0.25">
      <c r="A822" s="2" t="s">
        <v>4557</v>
      </c>
      <c r="B822" s="2" t="s">
        <v>4558</v>
      </c>
      <c r="C822">
        <f>VLOOKUP($A822,'Efetivo dos rebanhos (Cabeças)'!$A$6:$W$5573,C$1)</f>
        <v>16900</v>
      </c>
      <c r="D822">
        <f>VLOOKUP($A822,'Efetivo dos rebanhos (Cabeças)'!$A$6:$W$5573,D$1)</f>
        <v>14300</v>
      </c>
      <c r="E822">
        <f>VLOOKUP($A822,'Efetivo dos rebanhos (Cabeças)'!$A$6:$W$5573,E$1)</f>
        <v>14820</v>
      </c>
      <c r="F822">
        <f>VLOOKUP($A822,'Efetivo dos rebanhos (Cabeças)'!$A$6:$W$5573,F$1)</f>
        <v>16424</v>
      </c>
      <c r="G822">
        <f>VLOOKUP($A822,'Efetivo dos rebanhos (Cabeças)'!$A$6:$W$5573,G$1)</f>
        <v>18394</v>
      </c>
      <c r="H822">
        <f>VLOOKUP($A822,'Efetivo dos rebanhos (Cabeças)'!$A$6:$W$5573,H$1)</f>
        <v>17915</v>
      </c>
      <c r="I822">
        <f>VLOOKUP($A822,'Efetivo dos rebanhos (Cabeças)'!$A$6:$W$5573,I$1)</f>
        <v>17960</v>
      </c>
      <c r="J822">
        <f>VLOOKUP($A822,'Efetivo dos rebanhos (Cabeças)'!$A$6:$W$5573,J$1)</f>
        <v>22000</v>
      </c>
      <c r="K822">
        <f>VLOOKUP($A822,'Efetivo dos rebanhos (Cabeças)'!$A$6:$W$5573,K$1)</f>
        <v>21400</v>
      </c>
      <c r="L822">
        <f>VLOOKUP($A822,'Efetivo dos rebanhos (Cabeças)'!$A$6:$W$5573,L$1)</f>
        <v>22500</v>
      </c>
      <c r="M822">
        <f>VLOOKUP($A822,'Efetivo dos rebanhos (Cabeças)'!$A$6:$W$5573,M$1)</f>
        <v>21200</v>
      </c>
      <c r="N822">
        <f>VLOOKUP($A822,'Efetivo dos rebanhos (Cabeças)'!$A$6:$W$5573,N$1)</f>
        <v>21150</v>
      </c>
      <c r="O822">
        <f>VLOOKUP($A822,'Efetivo dos rebanhos (Cabeças)'!$A$6:$W$5573,O$1)</f>
        <v>20500</v>
      </c>
      <c r="P822">
        <f>VLOOKUP($A822,'Efetivo dos rebanhos (Cabeças)'!$A$6:$W$5573,P$1)</f>
        <v>20350</v>
      </c>
      <c r="Q822">
        <f>VLOOKUP($A822,'Efetivo dos rebanhos (Cabeças)'!$A$6:$W$5573,Q$1)</f>
        <v>22309</v>
      </c>
      <c r="R822">
        <f>VLOOKUP($A822,'Efetivo dos rebanhos (Cabeças)'!$A$6:$W$5573,R$1)</f>
        <v>21152</v>
      </c>
      <c r="S822">
        <f>VLOOKUP($A822,'Efetivo dos rebanhos (Cabeças)'!$A$6:$W$5573,S$1)</f>
        <v>19444</v>
      </c>
      <c r="T822">
        <f>VLOOKUP($A822,'Efetivo dos rebanhos (Cabeças)'!$A$6:$W$5573,T$1)</f>
        <v>20854</v>
      </c>
      <c r="U822">
        <f>VLOOKUP($A822,'Efetivo dos rebanhos (Cabeças)'!$A$6:$W$5573,U$1)</f>
        <v>21765</v>
      </c>
      <c r="V822">
        <f>VLOOKUP($A822,'Efetivo dos rebanhos (Cabeças)'!$A$6:$W$5573,V$1)</f>
        <v>22179</v>
      </c>
      <c r="W822">
        <f>VLOOKUP($A822,'Efetivo dos rebanhos (Cabeças)'!$A$6:$W$5573,W$1)</f>
        <v>21755</v>
      </c>
    </row>
    <row r="823" spans="1:23" x14ac:dyDescent="0.25">
      <c r="A823" s="2" t="s">
        <v>4559</v>
      </c>
      <c r="B823" s="2" t="s">
        <v>4560</v>
      </c>
      <c r="C823">
        <f>VLOOKUP($A823,'Efetivo dos rebanhos (Cabeças)'!$A$6:$W$5573,C$1)</f>
        <v>1430</v>
      </c>
      <c r="D823">
        <f>VLOOKUP($A823,'Efetivo dos rebanhos (Cabeças)'!$A$6:$W$5573,D$1)</f>
        <v>1280</v>
      </c>
      <c r="E823">
        <f>VLOOKUP($A823,'Efetivo dos rebanhos (Cabeças)'!$A$6:$W$5573,E$1)</f>
        <v>1401</v>
      </c>
      <c r="F823">
        <f>VLOOKUP($A823,'Efetivo dos rebanhos (Cabeças)'!$A$6:$W$5573,F$1)</f>
        <v>1293</v>
      </c>
      <c r="G823">
        <f>VLOOKUP($A823,'Efetivo dos rebanhos (Cabeças)'!$A$6:$W$5573,G$1)</f>
        <v>1083</v>
      </c>
      <c r="H823">
        <f>VLOOKUP($A823,'Efetivo dos rebanhos (Cabeças)'!$A$6:$W$5573,H$1)</f>
        <v>1200</v>
      </c>
      <c r="I823">
        <f>VLOOKUP($A823,'Efetivo dos rebanhos (Cabeças)'!$A$6:$W$5573,I$1)</f>
        <v>1164</v>
      </c>
      <c r="J823">
        <f>VLOOKUP($A823,'Efetivo dos rebanhos (Cabeças)'!$A$6:$W$5573,J$1)</f>
        <v>1369</v>
      </c>
      <c r="K823">
        <f>VLOOKUP($A823,'Efetivo dos rebanhos (Cabeças)'!$A$6:$W$5573,K$1)</f>
        <v>1395</v>
      </c>
      <c r="L823">
        <f>VLOOKUP($A823,'Efetivo dos rebanhos (Cabeças)'!$A$6:$W$5573,L$1)</f>
        <v>1402</v>
      </c>
      <c r="M823">
        <f>VLOOKUP($A823,'Efetivo dos rebanhos (Cabeças)'!$A$6:$W$5573,M$1)</f>
        <v>1477</v>
      </c>
      <c r="N823">
        <f>VLOOKUP($A823,'Efetivo dos rebanhos (Cabeças)'!$A$6:$W$5573,N$1)</f>
        <v>1399</v>
      </c>
      <c r="O823">
        <f>VLOOKUP($A823,'Efetivo dos rebanhos (Cabeças)'!$A$6:$W$5573,O$1)</f>
        <v>1347</v>
      </c>
      <c r="P823">
        <f>VLOOKUP($A823,'Efetivo dos rebanhos (Cabeças)'!$A$6:$W$5573,P$1)</f>
        <v>1346</v>
      </c>
      <c r="Q823">
        <f>VLOOKUP($A823,'Efetivo dos rebanhos (Cabeças)'!$A$6:$W$5573,Q$1)</f>
        <v>1138</v>
      </c>
      <c r="R823">
        <f>VLOOKUP($A823,'Efetivo dos rebanhos (Cabeças)'!$A$6:$W$5573,R$1)</f>
        <v>1118</v>
      </c>
      <c r="S823">
        <f>VLOOKUP($A823,'Efetivo dos rebanhos (Cabeças)'!$A$6:$W$5573,S$1)</f>
        <v>1366</v>
      </c>
      <c r="T823">
        <f>VLOOKUP($A823,'Efetivo dos rebanhos (Cabeças)'!$A$6:$W$5573,T$1)</f>
        <v>1438</v>
      </c>
      <c r="U823">
        <f>VLOOKUP($A823,'Efetivo dos rebanhos (Cabeças)'!$A$6:$W$5573,U$1)</f>
        <v>1055</v>
      </c>
      <c r="V823">
        <f>VLOOKUP($A823,'Efetivo dos rebanhos (Cabeças)'!$A$6:$W$5573,V$1)</f>
        <v>875</v>
      </c>
      <c r="W823">
        <f>VLOOKUP($A823,'Efetivo dos rebanhos (Cabeças)'!$A$6:$W$5573,W$1)</f>
        <v>1033</v>
      </c>
    </row>
    <row r="824" spans="1:23" x14ac:dyDescent="0.25">
      <c r="A824" s="2" t="s">
        <v>4561</v>
      </c>
      <c r="B824" s="2" t="s">
        <v>4562</v>
      </c>
      <c r="C824">
        <f>VLOOKUP($A824,'Efetivo dos rebanhos (Cabeças)'!$A$6:$W$5573,C$1)</f>
        <v>22567</v>
      </c>
      <c r="D824">
        <f>VLOOKUP($A824,'Efetivo dos rebanhos (Cabeças)'!$A$6:$W$5573,D$1)</f>
        <v>20383</v>
      </c>
      <c r="E824">
        <f>VLOOKUP($A824,'Efetivo dos rebanhos (Cabeças)'!$A$6:$W$5573,E$1)</f>
        <v>16120</v>
      </c>
      <c r="F824">
        <f>VLOOKUP($A824,'Efetivo dos rebanhos (Cabeças)'!$A$6:$W$5573,F$1)</f>
        <v>15220</v>
      </c>
      <c r="G824">
        <f>VLOOKUP($A824,'Efetivo dos rebanhos (Cabeças)'!$A$6:$W$5573,G$1)</f>
        <v>15451</v>
      </c>
      <c r="H824">
        <f>VLOOKUP($A824,'Efetivo dos rebanhos (Cabeças)'!$A$6:$W$5573,H$1)</f>
        <v>15271</v>
      </c>
      <c r="I824">
        <f>VLOOKUP($A824,'Efetivo dos rebanhos (Cabeças)'!$A$6:$W$5573,I$1)</f>
        <v>15216</v>
      </c>
      <c r="J824">
        <f>VLOOKUP($A824,'Efetivo dos rebanhos (Cabeças)'!$A$6:$W$5573,J$1)</f>
        <v>16765</v>
      </c>
      <c r="K824">
        <f>VLOOKUP($A824,'Efetivo dos rebanhos (Cabeças)'!$A$6:$W$5573,K$1)</f>
        <v>15982</v>
      </c>
      <c r="L824">
        <f>VLOOKUP($A824,'Efetivo dos rebanhos (Cabeças)'!$A$6:$W$5573,L$1)</f>
        <v>16902</v>
      </c>
      <c r="M824">
        <f>VLOOKUP($A824,'Efetivo dos rebanhos (Cabeças)'!$A$6:$W$5573,M$1)</f>
        <v>17161</v>
      </c>
      <c r="N824">
        <f>VLOOKUP($A824,'Efetivo dos rebanhos (Cabeças)'!$A$6:$W$5573,N$1)</f>
        <v>17537</v>
      </c>
      <c r="O824">
        <f>VLOOKUP($A824,'Efetivo dos rebanhos (Cabeças)'!$A$6:$W$5573,O$1)</f>
        <v>15918</v>
      </c>
      <c r="P824">
        <f>VLOOKUP($A824,'Efetivo dos rebanhos (Cabeças)'!$A$6:$W$5573,P$1)</f>
        <v>18885</v>
      </c>
      <c r="Q824">
        <f>VLOOKUP($A824,'Efetivo dos rebanhos (Cabeças)'!$A$6:$W$5573,Q$1)</f>
        <v>20195</v>
      </c>
      <c r="R824">
        <f>VLOOKUP($A824,'Efetivo dos rebanhos (Cabeças)'!$A$6:$W$5573,R$1)</f>
        <v>19975</v>
      </c>
      <c r="S824">
        <f>VLOOKUP($A824,'Efetivo dos rebanhos (Cabeças)'!$A$6:$W$5573,S$1)</f>
        <v>20018</v>
      </c>
      <c r="T824">
        <f>VLOOKUP($A824,'Efetivo dos rebanhos (Cabeças)'!$A$6:$W$5573,T$1)</f>
        <v>20211</v>
      </c>
      <c r="U824">
        <f>VLOOKUP($A824,'Efetivo dos rebanhos (Cabeças)'!$A$6:$W$5573,U$1)</f>
        <v>20684</v>
      </c>
      <c r="V824">
        <f>VLOOKUP($A824,'Efetivo dos rebanhos (Cabeças)'!$A$6:$W$5573,V$1)</f>
        <v>21109</v>
      </c>
      <c r="W824">
        <f>VLOOKUP($A824,'Efetivo dos rebanhos (Cabeças)'!$A$6:$W$5573,W$1)</f>
        <v>21532</v>
      </c>
    </row>
    <row r="825" spans="1:23" x14ac:dyDescent="0.25">
      <c r="A825" s="2" t="s">
        <v>4569</v>
      </c>
      <c r="B825" s="2" t="s">
        <v>4570</v>
      </c>
      <c r="C825">
        <f>VLOOKUP($A825,'Efetivo dos rebanhos (Cabeças)'!$A$6:$W$5573,C$1)</f>
        <v>5910</v>
      </c>
      <c r="D825">
        <f>VLOOKUP($A825,'Efetivo dos rebanhos (Cabeças)'!$A$6:$W$5573,D$1)</f>
        <v>5840</v>
      </c>
      <c r="E825">
        <f>VLOOKUP($A825,'Efetivo dos rebanhos (Cabeças)'!$A$6:$W$5573,E$1)</f>
        <v>5766</v>
      </c>
      <c r="F825">
        <f>VLOOKUP($A825,'Efetivo dos rebanhos (Cabeças)'!$A$6:$W$5573,F$1)</f>
        <v>5262</v>
      </c>
      <c r="G825">
        <f>VLOOKUP($A825,'Efetivo dos rebanhos (Cabeças)'!$A$6:$W$5573,G$1)</f>
        <v>7353</v>
      </c>
      <c r="H825">
        <f>VLOOKUP($A825,'Efetivo dos rebanhos (Cabeças)'!$A$6:$W$5573,H$1)</f>
        <v>7266</v>
      </c>
      <c r="I825">
        <f>VLOOKUP($A825,'Efetivo dos rebanhos (Cabeças)'!$A$6:$W$5573,I$1)</f>
        <v>7484</v>
      </c>
      <c r="J825">
        <f>VLOOKUP($A825,'Efetivo dos rebanhos (Cabeças)'!$A$6:$W$5573,J$1)</f>
        <v>6750</v>
      </c>
      <c r="K825">
        <f>VLOOKUP($A825,'Efetivo dos rebanhos (Cabeças)'!$A$6:$W$5573,K$1)</f>
        <v>7483</v>
      </c>
      <c r="L825">
        <f>VLOOKUP($A825,'Efetivo dos rebanhos (Cabeças)'!$A$6:$W$5573,L$1)</f>
        <v>7776</v>
      </c>
      <c r="M825">
        <f>VLOOKUP($A825,'Efetivo dos rebanhos (Cabeças)'!$A$6:$W$5573,M$1)</f>
        <v>7130</v>
      </c>
      <c r="N825">
        <f>VLOOKUP($A825,'Efetivo dos rebanhos (Cabeças)'!$A$6:$W$5573,N$1)</f>
        <v>8207</v>
      </c>
      <c r="O825">
        <f>VLOOKUP($A825,'Efetivo dos rebanhos (Cabeças)'!$A$6:$W$5573,O$1)</f>
        <v>8372</v>
      </c>
      <c r="P825">
        <f>VLOOKUP($A825,'Efetivo dos rebanhos (Cabeças)'!$A$6:$W$5573,P$1)</f>
        <v>7782</v>
      </c>
      <c r="Q825">
        <f>VLOOKUP($A825,'Efetivo dos rebanhos (Cabeças)'!$A$6:$W$5573,Q$1)</f>
        <v>8172</v>
      </c>
      <c r="R825">
        <f>VLOOKUP($A825,'Efetivo dos rebanhos (Cabeças)'!$A$6:$W$5573,R$1)</f>
        <v>7212</v>
      </c>
      <c r="S825">
        <f>VLOOKUP($A825,'Efetivo dos rebanhos (Cabeças)'!$A$6:$W$5573,S$1)</f>
        <v>7207</v>
      </c>
      <c r="T825">
        <f>VLOOKUP($A825,'Efetivo dos rebanhos (Cabeças)'!$A$6:$W$5573,T$1)</f>
        <v>7993</v>
      </c>
      <c r="U825">
        <f>VLOOKUP($A825,'Efetivo dos rebanhos (Cabeças)'!$A$6:$W$5573,U$1)</f>
        <v>8188</v>
      </c>
      <c r="V825">
        <f>VLOOKUP($A825,'Efetivo dos rebanhos (Cabeças)'!$A$6:$W$5573,V$1)</f>
        <v>8463</v>
      </c>
      <c r="W825">
        <f>VLOOKUP($A825,'Efetivo dos rebanhos (Cabeças)'!$A$6:$W$5573,W$1)</f>
        <v>7781</v>
      </c>
    </row>
    <row r="826" spans="1:23" x14ac:dyDescent="0.25">
      <c r="A826" s="2" t="s">
        <v>4575</v>
      </c>
      <c r="B826" s="2" t="s">
        <v>4576</v>
      </c>
      <c r="C826">
        <f>VLOOKUP($A826,'Efetivo dos rebanhos (Cabeças)'!$A$6:$W$5573,C$1)</f>
        <v>24590</v>
      </c>
      <c r="D826">
        <f>VLOOKUP($A826,'Efetivo dos rebanhos (Cabeças)'!$A$6:$W$5573,D$1)</f>
        <v>25081</v>
      </c>
      <c r="E826">
        <f>VLOOKUP($A826,'Efetivo dos rebanhos (Cabeças)'!$A$6:$W$5573,E$1)</f>
        <v>20913</v>
      </c>
      <c r="F826">
        <f>VLOOKUP($A826,'Efetivo dos rebanhos (Cabeças)'!$A$6:$W$5573,F$1)</f>
        <v>21391</v>
      </c>
      <c r="G826">
        <f>VLOOKUP($A826,'Efetivo dos rebanhos (Cabeças)'!$A$6:$W$5573,G$1)</f>
        <v>23871</v>
      </c>
      <c r="H826">
        <f>VLOOKUP($A826,'Efetivo dos rebanhos (Cabeças)'!$A$6:$W$5573,H$1)</f>
        <v>24267</v>
      </c>
      <c r="I826">
        <f>VLOOKUP($A826,'Efetivo dos rebanhos (Cabeças)'!$A$6:$W$5573,I$1)</f>
        <v>25253</v>
      </c>
      <c r="J826">
        <f>VLOOKUP($A826,'Efetivo dos rebanhos (Cabeças)'!$A$6:$W$5573,J$1)</f>
        <v>23742</v>
      </c>
      <c r="K826">
        <f>VLOOKUP($A826,'Efetivo dos rebanhos (Cabeças)'!$A$6:$W$5573,K$1)</f>
        <v>23553</v>
      </c>
      <c r="L826">
        <f>VLOOKUP($A826,'Efetivo dos rebanhos (Cabeças)'!$A$6:$W$5573,L$1)</f>
        <v>24654</v>
      </c>
      <c r="M826">
        <f>VLOOKUP($A826,'Efetivo dos rebanhos (Cabeças)'!$A$6:$W$5573,M$1)</f>
        <v>24721</v>
      </c>
      <c r="N826">
        <f>VLOOKUP($A826,'Efetivo dos rebanhos (Cabeças)'!$A$6:$W$5573,N$1)</f>
        <v>26168</v>
      </c>
      <c r="O826">
        <f>VLOOKUP($A826,'Efetivo dos rebanhos (Cabeças)'!$A$6:$W$5573,O$1)</f>
        <v>25383</v>
      </c>
      <c r="P826">
        <f>VLOOKUP($A826,'Efetivo dos rebanhos (Cabeças)'!$A$6:$W$5573,P$1)</f>
        <v>25566</v>
      </c>
      <c r="Q826">
        <f>VLOOKUP($A826,'Efetivo dos rebanhos (Cabeças)'!$A$6:$W$5573,Q$1)</f>
        <v>27999</v>
      </c>
      <c r="R826">
        <f>VLOOKUP($A826,'Efetivo dos rebanhos (Cabeças)'!$A$6:$W$5573,R$1)</f>
        <v>28279</v>
      </c>
      <c r="S826">
        <f>VLOOKUP($A826,'Efetivo dos rebanhos (Cabeças)'!$A$6:$W$5573,S$1)</f>
        <v>27201</v>
      </c>
      <c r="T826">
        <f>VLOOKUP($A826,'Efetivo dos rebanhos (Cabeças)'!$A$6:$W$5573,T$1)</f>
        <v>27908</v>
      </c>
      <c r="U826">
        <f>VLOOKUP($A826,'Efetivo dos rebanhos (Cabeças)'!$A$6:$W$5573,U$1)</f>
        <v>28253</v>
      </c>
      <c r="V826">
        <f>VLOOKUP($A826,'Efetivo dos rebanhos (Cabeças)'!$A$6:$W$5573,V$1)</f>
        <v>28801</v>
      </c>
      <c r="W826">
        <f>VLOOKUP($A826,'Efetivo dos rebanhos (Cabeças)'!$A$6:$W$5573,W$1)</f>
        <v>29287</v>
      </c>
    </row>
    <row r="827" spans="1:23" x14ac:dyDescent="0.25">
      <c r="A827" s="2" t="s">
        <v>4577</v>
      </c>
      <c r="B827" s="2" t="s">
        <v>4578</v>
      </c>
      <c r="C827">
        <f>VLOOKUP($A827,'Efetivo dos rebanhos (Cabeças)'!$A$6:$W$5573,C$1)</f>
        <v>2368</v>
      </c>
      <c r="D827">
        <f>VLOOKUP($A827,'Efetivo dos rebanhos (Cabeças)'!$A$6:$W$5573,D$1)</f>
        <v>2486</v>
      </c>
      <c r="E827">
        <f>VLOOKUP($A827,'Efetivo dos rebanhos (Cabeças)'!$A$6:$W$5573,E$1)</f>
        <v>2610</v>
      </c>
      <c r="F827">
        <f>VLOOKUP($A827,'Efetivo dos rebanhos (Cabeças)'!$A$6:$W$5573,F$1)</f>
        <v>2250</v>
      </c>
      <c r="G827">
        <f>VLOOKUP($A827,'Efetivo dos rebanhos (Cabeças)'!$A$6:$W$5573,G$1)</f>
        <v>2309</v>
      </c>
      <c r="H827">
        <f>VLOOKUP($A827,'Efetivo dos rebanhos (Cabeças)'!$A$6:$W$5573,H$1)</f>
        <v>2248</v>
      </c>
      <c r="I827">
        <f>VLOOKUP($A827,'Efetivo dos rebanhos (Cabeças)'!$A$6:$W$5573,I$1)</f>
        <v>2576</v>
      </c>
      <c r="J827">
        <f>VLOOKUP($A827,'Efetivo dos rebanhos (Cabeças)'!$A$6:$W$5573,J$1)</f>
        <v>2500</v>
      </c>
      <c r="K827">
        <f>VLOOKUP($A827,'Efetivo dos rebanhos (Cabeças)'!$A$6:$W$5573,K$1)</f>
        <v>2450</v>
      </c>
      <c r="L827">
        <f>VLOOKUP($A827,'Efetivo dos rebanhos (Cabeças)'!$A$6:$W$5573,L$1)</f>
        <v>2800</v>
      </c>
      <c r="M827">
        <f>VLOOKUP($A827,'Efetivo dos rebanhos (Cabeças)'!$A$6:$W$5573,M$1)</f>
        <v>2600</v>
      </c>
      <c r="N827">
        <f>VLOOKUP($A827,'Efetivo dos rebanhos (Cabeças)'!$A$6:$W$5573,N$1)</f>
        <v>2453</v>
      </c>
      <c r="O827">
        <f>VLOOKUP($A827,'Efetivo dos rebanhos (Cabeças)'!$A$6:$W$5573,O$1)</f>
        <v>2503</v>
      </c>
      <c r="P827">
        <f>VLOOKUP($A827,'Efetivo dos rebanhos (Cabeças)'!$A$6:$W$5573,P$1)</f>
        <v>2392</v>
      </c>
      <c r="Q827">
        <f>VLOOKUP($A827,'Efetivo dos rebanhos (Cabeças)'!$A$6:$W$5573,Q$1)</f>
        <v>2395</v>
      </c>
      <c r="R827">
        <f>VLOOKUP($A827,'Efetivo dos rebanhos (Cabeças)'!$A$6:$W$5573,R$1)</f>
        <v>2484</v>
      </c>
      <c r="S827">
        <f>VLOOKUP($A827,'Efetivo dos rebanhos (Cabeças)'!$A$6:$W$5573,S$1)</f>
        <v>2538</v>
      </c>
      <c r="T827">
        <f>VLOOKUP($A827,'Efetivo dos rebanhos (Cabeças)'!$A$6:$W$5573,T$1)</f>
        <v>2687</v>
      </c>
      <c r="U827">
        <f>VLOOKUP($A827,'Efetivo dos rebanhos (Cabeças)'!$A$6:$W$5573,U$1)</f>
        <v>2850</v>
      </c>
      <c r="V827">
        <f>VLOOKUP($A827,'Efetivo dos rebanhos (Cabeças)'!$A$6:$W$5573,V$1)</f>
        <v>2857</v>
      </c>
      <c r="W827">
        <f>VLOOKUP($A827,'Efetivo dos rebanhos (Cabeças)'!$A$6:$W$5573,W$1)</f>
        <v>2643</v>
      </c>
    </row>
    <row r="828" spans="1:23" x14ac:dyDescent="0.25">
      <c r="A828" s="2" t="s">
        <v>4585</v>
      </c>
      <c r="B828" s="2" t="s">
        <v>4586</v>
      </c>
      <c r="C828">
        <f>VLOOKUP($A828,'Efetivo dos rebanhos (Cabeças)'!$A$6:$W$5573,C$1)</f>
        <v>8112</v>
      </c>
      <c r="D828">
        <f>VLOOKUP($A828,'Efetivo dos rebanhos (Cabeças)'!$A$6:$W$5573,D$1)</f>
        <v>8830</v>
      </c>
      <c r="E828">
        <f>VLOOKUP($A828,'Efetivo dos rebanhos (Cabeças)'!$A$6:$W$5573,E$1)</f>
        <v>8566</v>
      </c>
      <c r="F828">
        <f>VLOOKUP($A828,'Efetivo dos rebanhos (Cabeças)'!$A$6:$W$5573,F$1)</f>
        <v>7647</v>
      </c>
      <c r="G828">
        <f>VLOOKUP($A828,'Efetivo dos rebanhos (Cabeças)'!$A$6:$W$5573,G$1)</f>
        <v>7875</v>
      </c>
      <c r="H828">
        <f>VLOOKUP($A828,'Efetivo dos rebanhos (Cabeças)'!$A$6:$W$5573,H$1)</f>
        <v>8157</v>
      </c>
      <c r="I828">
        <f>VLOOKUP($A828,'Efetivo dos rebanhos (Cabeças)'!$A$6:$W$5573,I$1)</f>
        <v>8418</v>
      </c>
      <c r="J828">
        <f>VLOOKUP($A828,'Efetivo dos rebanhos (Cabeças)'!$A$6:$W$5573,J$1)</f>
        <v>9062</v>
      </c>
      <c r="K828">
        <f>VLOOKUP($A828,'Efetivo dos rebanhos (Cabeças)'!$A$6:$W$5573,K$1)</f>
        <v>8903</v>
      </c>
      <c r="L828">
        <f>VLOOKUP($A828,'Efetivo dos rebanhos (Cabeças)'!$A$6:$W$5573,L$1)</f>
        <v>9110</v>
      </c>
      <c r="M828">
        <f>VLOOKUP($A828,'Efetivo dos rebanhos (Cabeças)'!$A$6:$W$5573,M$1)</f>
        <v>9174</v>
      </c>
      <c r="N828">
        <f>VLOOKUP($A828,'Efetivo dos rebanhos (Cabeças)'!$A$6:$W$5573,N$1)</f>
        <v>9771</v>
      </c>
      <c r="O828">
        <f>VLOOKUP($A828,'Efetivo dos rebanhos (Cabeças)'!$A$6:$W$5573,O$1)</f>
        <v>12250</v>
      </c>
      <c r="P828">
        <f>VLOOKUP($A828,'Efetivo dos rebanhos (Cabeças)'!$A$6:$W$5573,P$1)</f>
        <v>8224</v>
      </c>
      <c r="Q828">
        <f>VLOOKUP($A828,'Efetivo dos rebanhos (Cabeças)'!$A$6:$W$5573,Q$1)</f>
        <v>7444</v>
      </c>
      <c r="R828">
        <f>VLOOKUP($A828,'Efetivo dos rebanhos (Cabeças)'!$A$6:$W$5573,R$1)</f>
        <v>6097</v>
      </c>
      <c r="S828">
        <f>VLOOKUP($A828,'Efetivo dos rebanhos (Cabeças)'!$A$6:$W$5573,S$1)</f>
        <v>6373</v>
      </c>
      <c r="T828">
        <f>VLOOKUP($A828,'Efetivo dos rebanhos (Cabeças)'!$A$6:$W$5573,T$1)</f>
        <v>6607</v>
      </c>
      <c r="U828">
        <f>VLOOKUP($A828,'Efetivo dos rebanhos (Cabeças)'!$A$6:$W$5573,U$1)</f>
        <v>6455</v>
      </c>
      <c r="V828">
        <f>VLOOKUP($A828,'Efetivo dos rebanhos (Cabeças)'!$A$6:$W$5573,V$1)</f>
        <v>7057</v>
      </c>
      <c r="W828">
        <f>VLOOKUP($A828,'Efetivo dos rebanhos (Cabeças)'!$A$6:$W$5573,W$1)</f>
        <v>6744</v>
      </c>
    </row>
    <row r="829" spans="1:23" x14ac:dyDescent="0.25">
      <c r="A829" s="2" t="s">
        <v>4593</v>
      </c>
      <c r="B829" s="2" t="s">
        <v>4594</v>
      </c>
      <c r="C829">
        <f>VLOOKUP($A829,'Efetivo dos rebanhos (Cabeças)'!$A$6:$W$5573,C$1)</f>
        <v>2789</v>
      </c>
      <c r="D829">
        <f>VLOOKUP($A829,'Efetivo dos rebanhos (Cabeças)'!$A$6:$W$5573,D$1)</f>
        <v>2872</v>
      </c>
      <c r="E829">
        <f>VLOOKUP($A829,'Efetivo dos rebanhos (Cabeças)'!$A$6:$W$5573,E$1)</f>
        <v>1726</v>
      </c>
      <c r="F829">
        <f>VLOOKUP($A829,'Efetivo dos rebanhos (Cabeças)'!$A$6:$W$5573,F$1)</f>
        <v>1657</v>
      </c>
      <c r="G829">
        <f>VLOOKUP($A829,'Efetivo dos rebanhos (Cabeças)'!$A$6:$W$5573,G$1)</f>
        <v>1693</v>
      </c>
      <c r="H829">
        <f>VLOOKUP($A829,'Efetivo dos rebanhos (Cabeças)'!$A$6:$W$5573,H$1)</f>
        <v>1680</v>
      </c>
      <c r="I829">
        <f>VLOOKUP($A829,'Efetivo dos rebanhos (Cabeças)'!$A$6:$W$5573,I$1)</f>
        <v>1692</v>
      </c>
      <c r="J829">
        <f>VLOOKUP($A829,'Efetivo dos rebanhos (Cabeças)'!$A$6:$W$5573,J$1)</f>
        <v>1700</v>
      </c>
      <c r="K829">
        <f>VLOOKUP($A829,'Efetivo dos rebanhos (Cabeças)'!$A$6:$W$5573,K$1)</f>
        <v>1610</v>
      </c>
      <c r="L829">
        <f>VLOOKUP($A829,'Efetivo dos rebanhos (Cabeças)'!$A$6:$W$5573,L$1)</f>
        <v>1702</v>
      </c>
      <c r="M829">
        <f>VLOOKUP($A829,'Efetivo dos rebanhos (Cabeças)'!$A$6:$W$5573,M$1)</f>
        <v>1924</v>
      </c>
      <c r="N829">
        <f>VLOOKUP($A829,'Efetivo dos rebanhos (Cabeças)'!$A$6:$W$5573,N$1)</f>
        <v>1991</v>
      </c>
      <c r="O829">
        <f>VLOOKUP($A829,'Efetivo dos rebanhos (Cabeças)'!$A$6:$W$5573,O$1)</f>
        <v>1949</v>
      </c>
      <c r="P829">
        <f>VLOOKUP($A829,'Efetivo dos rebanhos (Cabeças)'!$A$6:$W$5573,P$1)</f>
        <v>2311</v>
      </c>
      <c r="Q829">
        <f>VLOOKUP($A829,'Efetivo dos rebanhos (Cabeças)'!$A$6:$W$5573,Q$1)</f>
        <v>2551</v>
      </c>
      <c r="R829">
        <f>VLOOKUP($A829,'Efetivo dos rebanhos (Cabeças)'!$A$6:$W$5573,R$1)</f>
        <v>2761</v>
      </c>
      <c r="S829">
        <f>VLOOKUP($A829,'Efetivo dos rebanhos (Cabeças)'!$A$6:$W$5573,S$1)</f>
        <v>2823</v>
      </c>
      <c r="T829">
        <f>VLOOKUP($A829,'Efetivo dos rebanhos (Cabeças)'!$A$6:$W$5573,T$1)</f>
        <v>3200</v>
      </c>
      <c r="U829">
        <f>VLOOKUP($A829,'Efetivo dos rebanhos (Cabeças)'!$A$6:$W$5573,U$1)</f>
        <v>2971</v>
      </c>
      <c r="V829">
        <f>VLOOKUP($A829,'Efetivo dos rebanhos (Cabeças)'!$A$6:$W$5573,V$1)</f>
        <v>3291</v>
      </c>
      <c r="W829">
        <f>VLOOKUP($A829,'Efetivo dos rebanhos (Cabeças)'!$A$6:$W$5573,W$1)</f>
        <v>3506</v>
      </c>
    </row>
    <row r="830" spans="1:23" x14ac:dyDescent="0.25">
      <c r="A830" s="2" t="s">
        <v>4595</v>
      </c>
      <c r="B830" s="2" t="s">
        <v>4596</v>
      </c>
      <c r="C830">
        <f>VLOOKUP($A830,'Efetivo dos rebanhos (Cabeças)'!$A$6:$W$5573,C$1)</f>
        <v>10150</v>
      </c>
      <c r="D830">
        <f>VLOOKUP($A830,'Efetivo dos rebanhos (Cabeças)'!$A$6:$W$5573,D$1)</f>
        <v>10200</v>
      </c>
      <c r="E830">
        <f>VLOOKUP($A830,'Efetivo dos rebanhos (Cabeças)'!$A$6:$W$5573,E$1)</f>
        <v>9960</v>
      </c>
      <c r="F830">
        <f>VLOOKUP($A830,'Efetivo dos rebanhos (Cabeças)'!$A$6:$W$5573,F$1)</f>
        <v>5008</v>
      </c>
      <c r="G830">
        <f>VLOOKUP($A830,'Efetivo dos rebanhos (Cabeças)'!$A$6:$W$5573,G$1)</f>
        <v>5619</v>
      </c>
      <c r="H830">
        <f>VLOOKUP($A830,'Efetivo dos rebanhos (Cabeças)'!$A$6:$W$5573,H$1)</f>
        <v>5663</v>
      </c>
      <c r="I830">
        <f>VLOOKUP($A830,'Efetivo dos rebanhos (Cabeças)'!$A$6:$W$5573,I$1)</f>
        <v>5753</v>
      </c>
      <c r="J830">
        <f>VLOOKUP($A830,'Efetivo dos rebanhos (Cabeças)'!$A$6:$W$5573,J$1)</f>
        <v>5707</v>
      </c>
      <c r="K830">
        <f>VLOOKUP($A830,'Efetivo dos rebanhos (Cabeças)'!$A$6:$W$5573,K$1)</f>
        <v>5723</v>
      </c>
      <c r="L830">
        <f>VLOOKUP($A830,'Efetivo dos rebanhos (Cabeças)'!$A$6:$W$5573,L$1)</f>
        <v>5763</v>
      </c>
      <c r="M830">
        <f>VLOOKUP($A830,'Efetivo dos rebanhos (Cabeças)'!$A$6:$W$5573,M$1)</f>
        <v>4990</v>
      </c>
      <c r="N830">
        <f>VLOOKUP($A830,'Efetivo dos rebanhos (Cabeças)'!$A$6:$W$5573,N$1)</f>
        <v>5014</v>
      </c>
      <c r="O830">
        <f>VLOOKUP($A830,'Efetivo dos rebanhos (Cabeças)'!$A$6:$W$5573,O$1)</f>
        <v>5435</v>
      </c>
      <c r="P830">
        <f>VLOOKUP($A830,'Efetivo dos rebanhos (Cabeças)'!$A$6:$W$5573,P$1)</f>
        <v>4998</v>
      </c>
      <c r="Q830">
        <f>VLOOKUP($A830,'Efetivo dos rebanhos (Cabeças)'!$A$6:$W$5573,Q$1)</f>
        <v>4700</v>
      </c>
      <c r="R830">
        <f>VLOOKUP($A830,'Efetivo dos rebanhos (Cabeças)'!$A$6:$W$5573,R$1)</f>
        <v>5556</v>
      </c>
      <c r="S830">
        <f>VLOOKUP($A830,'Efetivo dos rebanhos (Cabeças)'!$A$6:$W$5573,S$1)</f>
        <v>5359</v>
      </c>
      <c r="T830">
        <f>VLOOKUP($A830,'Efetivo dos rebanhos (Cabeças)'!$A$6:$W$5573,T$1)</f>
        <v>5951</v>
      </c>
      <c r="U830">
        <f>VLOOKUP($A830,'Efetivo dos rebanhos (Cabeças)'!$A$6:$W$5573,U$1)</f>
        <v>5428</v>
      </c>
      <c r="V830">
        <f>VLOOKUP($A830,'Efetivo dos rebanhos (Cabeças)'!$A$6:$W$5573,V$1)</f>
        <v>5910</v>
      </c>
      <c r="W830">
        <f>VLOOKUP($A830,'Efetivo dos rebanhos (Cabeças)'!$A$6:$W$5573,W$1)</f>
        <v>5596</v>
      </c>
    </row>
    <row r="831" spans="1:23" x14ac:dyDescent="0.25">
      <c r="A831" s="2" t="s">
        <v>4599</v>
      </c>
      <c r="B831" s="2" t="s">
        <v>4600</v>
      </c>
      <c r="C831">
        <f>VLOOKUP($A831,'Efetivo dos rebanhos (Cabeças)'!$A$6:$W$5573,C$1)</f>
        <v>13852</v>
      </c>
      <c r="D831">
        <f>VLOOKUP($A831,'Efetivo dos rebanhos (Cabeças)'!$A$6:$W$5573,D$1)</f>
        <v>14283</v>
      </c>
      <c r="E831">
        <f>VLOOKUP($A831,'Efetivo dos rebanhos (Cabeças)'!$A$6:$W$5573,E$1)</f>
        <v>13878</v>
      </c>
      <c r="F831">
        <f>VLOOKUP($A831,'Efetivo dos rebanhos (Cabeças)'!$A$6:$W$5573,F$1)</f>
        <v>14834</v>
      </c>
      <c r="G831">
        <f>VLOOKUP($A831,'Efetivo dos rebanhos (Cabeças)'!$A$6:$W$5573,G$1)</f>
        <v>13545</v>
      </c>
      <c r="H831">
        <f>VLOOKUP($A831,'Efetivo dos rebanhos (Cabeças)'!$A$6:$W$5573,H$1)</f>
        <v>13317</v>
      </c>
      <c r="I831">
        <f>VLOOKUP($A831,'Efetivo dos rebanhos (Cabeças)'!$A$6:$W$5573,I$1)</f>
        <v>14945</v>
      </c>
      <c r="J831">
        <f>VLOOKUP($A831,'Efetivo dos rebanhos (Cabeças)'!$A$6:$W$5573,J$1)</f>
        <v>15241</v>
      </c>
      <c r="K831">
        <f>VLOOKUP($A831,'Efetivo dos rebanhos (Cabeças)'!$A$6:$W$5573,K$1)</f>
        <v>17598</v>
      </c>
      <c r="L831">
        <f>VLOOKUP($A831,'Efetivo dos rebanhos (Cabeças)'!$A$6:$W$5573,L$1)</f>
        <v>19182</v>
      </c>
      <c r="M831">
        <f>VLOOKUP($A831,'Efetivo dos rebanhos (Cabeças)'!$A$6:$W$5573,M$1)</f>
        <v>16609</v>
      </c>
      <c r="N831">
        <f>VLOOKUP($A831,'Efetivo dos rebanhos (Cabeças)'!$A$6:$W$5573,N$1)</f>
        <v>16715</v>
      </c>
      <c r="O831">
        <f>VLOOKUP($A831,'Efetivo dos rebanhos (Cabeças)'!$A$6:$W$5573,O$1)</f>
        <v>19552</v>
      </c>
      <c r="P831">
        <f>VLOOKUP($A831,'Efetivo dos rebanhos (Cabeças)'!$A$6:$W$5573,P$1)</f>
        <v>21507</v>
      </c>
      <c r="Q831">
        <f>VLOOKUP($A831,'Efetivo dos rebanhos (Cabeças)'!$A$6:$W$5573,Q$1)</f>
        <v>20095</v>
      </c>
      <c r="R831">
        <f>VLOOKUP($A831,'Efetivo dos rebanhos (Cabeças)'!$A$6:$W$5573,R$1)</f>
        <v>19601</v>
      </c>
      <c r="S831">
        <f>VLOOKUP($A831,'Efetivo dos rebanhos (Cabeças)'!$A$6:$W$5573,S$1)</f>
        <v>18863</v>
      </c>
      <c r="T831">
        <f>VLOOKUP($A831,'Efetivo dos rebanhos (Cabeças)'!$A$6:$W$5573,T$1)</f>
        <v>20574</v>
      </c>
      <c r="U831">
        <f>VLOOKUP($A831,'Efetivo dos rebanhos (Cabeças)'!$A$6:$W$5573,U$1)</f>
        <v>21754</v>
      </c>
      <c r="V831">
        <f>VLOOKUP($A831,'Efetivo dos rebanhos (Cabeças)'!$A$6:$W$5573,V$1)</f>
        <v>23044</v>
      </c>
      <c r="W831">
        <f>VLOOKUP($A831,'Efetivo dos rebanhos (Cabeças)'!$A$6:$W$5573,W$1)</f>
        <v>19797</v>
      </c>
    </row>
    <row r="832" spans="1:23" x14ac:dyDescent="0.25">
      <c r="A832" s="2" t="s">
        <v>4601</v>
      </c>
      <c r="B832" s="2" t="s">
        <v>4602</v>
      </c>
      <c r="C832">
        <f>VLOOKUP($A832,'Efetivo dos rebanhos (Cabeças)'!$A$6:$W$5573,C$1)</f>
        <v>23000</v>
      </c>
      <c r="D832">
        <f>VLOOKUP($A832,'Efetivo dos rebanhos (Cabeças)'!$A$6:$W$5573,D$1)</f>
        <v>23350</v>
      </c>
      <c r="E832">
        <f>VLOOKUP($A832,'Efetivo dos rebanhos (Cabeças)'!$A$6:$W$5573,E$1)</f>
        <v>22000</v>
      </c>
      <c r="F832">
        <f>VLOOKUP($A832,'Efetivo dos rebanhos (Cabeças)'!$A$6:$W$5573,F$1)</f>
        <v>19590</v>
      </c>
      <c r="G832">
        <f>VLOOKUP($A832,'Efetivo dos rebanhos (Cabeças)'!$A$6:$W$5573,G$1)</f>
        <v>17998</v>
      </c>
      <c r="H832">
        <f>VLOOKUP($A832,'Efetivo dos rebanhos (Cabeças)'!$A$6:$W$5573,H$1)</f>
        <v>18272</v>
      </c>
      <c r="I832">
        <f>VLOOKUP($A832,'Efetivo dos rebanhos (Cabeças)'!$A$6:$W$5573,I$1)</f>
        <v>19680</v>
      </c>
      <c r="J832">
        <f>VLOOKUP($A832,'Efetivo dos rebanhos (Cabeças)'!$A$6:$W$5573,J$1)</f>
        <v>21400</v>
      </c>
      <c r="K832">
        <f>VLOOKUP($A832,'Efetivo dos rebanhos (Cabeças)'!$A$6:$W$5573,K$1)</f>
        <v>21650</v>
      </c>
      <c r="L832">
        <f>VLOOKUP($A832,'Efetivo dos rebanhos (Cabeças)'!$A$6:$W$5573,L$1)</f>
        <v>24500</v>
      </c>
      <c r="M832">
        <f>VLOOKUP($A832,'Efetivo dos rebanhos (Cabeças)'!$A$6:$W$5573,M$1)</f>
        <v>24900</v>
      </c>
      <c r="N832">
        <f>VLOOKUP($A832,'Efetivo dos rebanhos (Cabeças)'!$A$6:$W$5573,N$1)</f>
        <v>24800</v>
      </c>
      <c r="O832">
        <f>VLOOKUP($A832,'Efetivo dos rebanhos (Cabeças)'!$A$6:$W$5573,O$1)</f>
        <v>23500</v>
      </c>
      <c r="P832">
        <f>VLOOKUP($A832,'Efetivo dos rebanhos (Cabeças)'!$A$6:$W$5573,P$1)</f>
        <v>25000</v>
      </c>
      <c r="Q832">
        <f>VLOOKUP($A832,'Efetivo dos rebanhos (Cabeças)'!$A$6:$W$5573,Q$1)</f>
        <v>26000</v>
      </c>
      <c r="R832">
        <f>VLOOKUP($A832,'Efetivo dos rebanhos (Cabeças)'!$A$6:$W$5573,R$1)</f>
        <v>24954</v>
      </c>
      <c r="S832">
        <f>VLOOKUP($A832,'Efetivo dos rebanhos (Cabeças)'!$A$6:$W$5573,S$1)</f>
        <v>24001</v>
      </c>
      <c r="T832">
        <f>VLOOKUP($A832,'Efetivo dos rebanhos (Cabeças)'!$A$6:$W$5573,T$1)</f>
        <v>23997</v>
      </c>
      <c r="U832">
        <f>VLOOKUP($A832,'Efetivo dos rebanhos (Cabeças)'!$A$6:$W$5573,U$1)</f>
        <v>24800</v>
      </c>
      <c r="V832">
        <f>VLOOKUP($A832,'Efetivo dos rebanhos (Cabeças)'!$A$6:$W$5573,V$1)</f>
        <v>24711</v>
      </c>
      <c r="W832">
        <f>VLOOKUP($A832,'Efetivo dos rebanhos (Cabeças)'!$A$6:$W$5573,W$1)</f>
        <v>24660</v>
      </c>
    </row>
    <row r="833" spans="1:23" x14ac:dyDescent="0.25">
      <c r="A833" s="2" t="s">
        <v>4613</v>
      </c>
      <c r="B833" s="2" t="s">
        <v>4614</v>
      </c>
      <c r="C833">
        <f>VLOOKUP($A833,'Efetivo dos rebanhos (Cabeças)'!$A$6:$W$5573,C$1)</f>
        <v>4253</v>
      </c>
      <c r="D833">
        <f>VLOOKUP($A833,'Efetivo dos rebanhos (Cabeças)'!$A$6:$W$5573,D$1)</f>
        <v>4465</v>
      </c>
      <c r="E833">
        <f>VLOOKUP($A833,'Efetivo dos rebanhos (Cabeças)'!$A$6:$W$5573,E$1)</f>
        <v>4554</v>
      </c>
      <c r="F833">
        <f>VLOOKUP($A833,'Efetivo dos rebanhos (Cabeças)'!$A$6:$W$5573,F$1)</f>
        <v>4222</v>
      </c>
      <c r="G833">
        <f>VLOOKUP($A833,'Efetivo dos rebanhos (Cabeças)'!$A$6:$W$5573,G$1)</f>
        <v>4238</v>
      </c>
      <c r="H833">
        <f>VLOOKUP($A833,'Efetivo dos rebanhos (Cabeças)'!$A$6:$W$5573,H$1)</f>
        <v>4589</v>
      </c>
      <c r="I833">
        <f>VLOOKUP($A833,'Efetivo dos rebanhos (Cabeças)'!$A$6:$W$5573,I$1)</f>
        <v>5955</v>
      </c>
      <c r="J833">
        <f>VLOOKUP($A833,'Efetivo dos rebanhos (Cabeças)'!$A$6:$W$5573,J$1)</f>
        <v>6250</v>
      </c>
      <c r="K833">
        <f>VLOOKUP($A833,'Efetivo dos rebanhos (Cabeças)'!$A$6:$W$5573,K$1)</f>
        <v>5697</v>
      </c>
      <c r="L833">
        <f>VLOOKUP($A833,'Efetivo dos rebanhos (Cabeças)'!$A$6:$W$5573,L$1)</f>
        <v>7085</v>
      </c>
      <c r="M833">
        <f>VLOOKUP($A833,'Efetivo dos rebanhos (Cabeças)'!$A$6:$W$5573,M$1)</f>
        <v>6780</v>
      </c>
      <c r="N833">
        <f>VLOOKUP($A833,'Efetivo dos rebanhos (Cabeças)'!$A$6:$W$5573,N$1)</f>
        <v>7185</v>
      </c>
      <c r="O833">
        <f>VLOOKUP($A833,'Efetivo dos rebanhos (Cabeças)'!$A$6:$W$5573,O$1)</f>
        <v>7150</v>
      </c>
      <c r="P833">
        <f>VLOOKUP($A833,'Efetivo dos rebanhos (Cabeças)'!$A$6:$W$5573,P$1)</f>
        <v>6620</v>
      </c>
      <c r="Q833">
        <f>VLOOKUP($A833,'Efetivo dos rebanhos (Cabeças)'!$A$6:$W$5573,Q$1)</f>
        <v>6845</v>
      </c>
      <c r="R833">
        <f>VLOOKUP($A833,'Efetivo dos rebanhos (Cabeças)'!$A$6:$W$5573,R$1)</f>
        <v>7157</v>
      </c>
      <c r="S833">
        <f>VLOOKUP($A833,'Efetivo dos rebanhos (Cabeças)'!$A$6:$W$5573,S$1)</f>
        <v>7204</v>
      </c>
      <c r="T833">
        <f>VLOOKUP($A833,'Efetivo dos rebanhos (Cabeças)'!$A$6:$W$5573,T$1)</f>
        <v>7250</v>
      </c>
      <c r="U833">
        <f>VLOOKUP($A833,'Efetivo dos rebanhos (Cabeças)'!$A$6:$W$5573,U$1)</f>
        <v>6934</v>
      </c>
      <c r="V833">
        <f>VLOOKUP($A833,'Efetivo dos rebanhos (Cabeças)'!$A$6:$W$5573,V$1)</f>
        <v>6985</v>
      </c>
      <c r="W833">
        <f>VLOOKUP($A833,'Efetivo dos rebanhos (Cabeças)'!$A$6:$W$5573,W$1)</f>
        <v>7011</v>
      </c>
    </row>
    <row r="834" spans="1:23" x14ac:dyDescent="0.25">
      <c r="A834" s="2" t="s">
        <v>4615</v>
      </c>
      <c r="B834" s="2" t="s">
        <v>4616</v>
      </c>
      <c r="C834">
        <f>VLOOKUP($A834,'Efetivo dos rebanhos (Cabeças)'!$A$6:$W$5573,C$1)</f>
        <v>109700</v>
      </c>
      <c r="D834">
        <f>VLOOKUP($A834,'Efetivo dos rebanhos (Cabeças)'!$A$6:$W$5573,D$1)</f>
        <v>110000</v>
      </c>
      <c r="E834">
        <f>VLOOKUP($A834,'Efetivo dos rebanhos (Cabeças)'!$A$6:$W$5573,E$1)</f>
        <v>112000</v>
      </c>
      <c r="F834">
        <f>VLOOKUP($A834,'Efetivo dos rebanhos (Cabeças)'!$A$6:$W$5573,F$1)</f>
        <v>117202</v>
      </c>
      <c r="G834">
        <f>VLOOKUP($A834,'Efetivo dos rebanhos (Cabeças)'!$A$6:$W$5573,G$1)</f>
        <v>120718</v>
      </c>
      <c r="H834">
        <f>VLOOKUP($A834,'Efetivo dos rebanhos (Cabeças)'!$A$6:$W$5573,H$1)</f>
        <v>120464</v>
      </c>
      <c r="I834">
        <f>VLOOKUP($A834,'Efetivo dos rebanhos (Cabeças)'!$A$6:$W$5573,I$1)</f>
        <v>123500</v>
      </c>
      <c r="J834">
        <f>VLOOKUP($A834,'Efetivo dos rebanhos (Cabeças)'!$A$6:$W$5573,J$1)</f>
        <v>116862</v>
      </c>
      <c r="K834">
        <f>VLOOKUP($A834,'Efetivo dos rebanhos (Cabeças)'!$A$6:$W$5573,K$1)</f>
        <v>129269</v>
      </c>
      <c r="L834">
        <f>VLOOKUP($A834,'Efetivo dos rebanhos (Cabeças)'!$A$6:$W$5573,L$1)</f>
        <v>137030</v>
      </c>
      <c r="M834">
        <f>VLOOKUP($A834,'Efetivo dos rebanhos (Cabeças)'!$A$6:$W$5573,M$1)</f>
        <v>141261</v>
      </c>
      <c r="N834">
        <f>VLOOKUP($A834,'Efetivo dos rebanhos (Cabeças)'!$A$6:$W$5573,N$1)</f>
        <v>130000</v>
      </c>
      <c r="O834">
        <f>VLOOKUP($A834,'Efetivo dos rebanhos (Cabeças)'!$A$6:$W$5573,O$1)</f>
        <v>126300</v>
      </c>
      <c r="P834">
        <f>VLOOKUP($A834,'Efetivo dos rebanhos (Cabeças)'!$A$6:$W$5573,P$1)</f>
        <v>124430</v>
      </c>
      <c r="Q834">
        <f>VLOOKUP($A834,'Efetivo dos rebanhos (Cabeças)'!$A$6:$W$5573,Q$1)</f>
        <v>122024</v>
      </c>
      <c r="R834">
        <f>VLOOKUP($A834,'Efetivo dos rebanhos (Cabeças)'!$A$6:$W$5573,R$1)</f>
        <v>105825</v>
      </c>
      <c r="S834">
        <f>VLOOKUP($A834,'Efetivo dos rebanhos (Cabeças)'!$A$6:$W$5573,S$1)</f>
        <v>104945</v>
      </c>
      <c r="T834">
        <f>VLOOKUP($A834,'Efetivo dos rebanhos (Cabeças)'!$A$6:$W$5573,T$1)</f>
        <v>108862</v>
      </c>
      <c r="U834">
        <f>VLOOKUP($A834,'Efetivo dos rebanhos (Cabeças)'!$A$6:$W$5573,U$1)</f>
        <v>112289</v>
      </c>
      <c r="V834">
        <f>VLOOKUP($A834,'Efetivo dos rebanhos (Cabeças)'!$A$6:$W$5573,V$1)</f>
        <v>114328</v>
      </c>
      <c r="W834">
        <f>VLOOKUP($A834,'Efetivo dos rebanhos (Cabeças)'!$A$6:$W$5573,W$1)</f>
        <v>113008</v>
      </c>
    </row>
    <row r="835" spans="1:23" x14ac:dyDescent="0.25">
      <c r="A835" s="2" t="s">
        <v>4619</v>
      </c>
      <c r="B835" s="2" t="s">
        <v>4620</v>
      </c>
      <c r="C835">
        <f>VLOOKUP($A835,'Efetivo dos rebanhos (Cabeças)'!$A$6:$W$5573,C$1)</f>
        <v>95218</v>
      </c>
      <c r="D835">
        <f>VLOOKUP($A835,'Efetivo dos rebanhos (Cabeças)'!$A$6:$W$5573,D$1)</f>
        <v>99252</v>
      </c>
      <c r="E835">
        <f>VLOOKUP($A835,'Efetivo dos rebanhos (Cabeças)'!$A$6:$W$5573,E$1)</f>
        <v>99468</v>
      </c>
      <c r="F835">
        <f>VLOOKUP($A835,'Efetivo dos rebanhos (Cabeças)'!$A$6:$W$5573,F$1)</f>
        <v>107183</v>
      </c>
      <c r="G835">
        <f>VLOOKUP($A835,'Efetivo dos rebanhos (Cabeças)'!$A$6:$W$5573,G$1)</f>
        <v>111218</v>
      </c>
      <c r="H835">
        <f>VLOOKUP($A835,'Efetivo dos rebanhos (Cabeças)'!$A$6:$W$5573,H$1)</f>
        <v>125520</v>
      </c>
      <c r="I835">
        <f>VLOOKUP($A835,'Efetivo dos rebanhos (Cabeças)'!$A$6:$W$5573,I$1)</f>
        <v>128382</v>
      </c>
      <c r="J835">
        <f>VLOOKUP($A835,'Efetivo dos rebanhos (Cabeças)'!$A$6:$W$5573,J$1)</f>
        <v>115555</v>
      </c>
      <c r="K835">
        <f>VLOOKUP($A835,'Efetivo dos rebanhos (Cabeças)'!$A$6:$W$5573,K$1)</f>
        <v>117881</v>
      </c>
      <c r="L835">
        <f>VLOOKUP($A835,'Efetivo dos rebanhos (Cabeças)'!$A$6:$W$5573,L$1)</f>
        <v>132263</v>
      </c>
      <c r="M835">
        <f>VLOOKUP($A835,'Efetivo dos rebanhos (Cabeças)'!$A$6:$W$5573,M$1)</f>
        <v>151656</v>
      </c>
      <c r="N835">
        <f>VLOOKUP($A835,'Efetivo dos rebanhos (Cabeças)'!$A$6:$W$5573,N$1)</f>
        <v>154826</v>
      </c>
      <c r="O835">
        <f>VLOOKUP($A835,'Efetivo dos rebanhos (Cabeças)'!$A$6:$W$5573,O$1)</f>
        <v>157953</v>
      </c>
      <c r="P835">
        <f>VLOOKUP($A835,'Efetivo dos rebanhos (Cabeças)'!$A$6:$W$5573,P$1)</f>
        <v>146462</v>
      </c>
      <c r="Q835">
        <f>VLOOKUP($A835,'Efetivo dos rebanhos (Cabeças)'!$A$6:$W$5573,Q$1)</f>
        <v>119809</v>
      </c>
      <c r="R835">
        <f>VLOOKUP($A835,'Efetivo dos rebanhos (Cabeças)'!$A$6:$W$5573,R$1)</f>
        <v>117537</v>
      </c>
      <c r="S835">
        <f>VLOOKUP($A835,'Efetivo dos rebanhos (Cabeças)'!$A$6:$W$5573,S$1)</f>
        <v>121014</v>
      </c>
      <c r="T835">
        <f>VLOOKUP($A835,'Efetivo dos rebanhos (Cabeças)'!$A$6:$W$5573,T$1)</f>
        <v>120532</v>
      </c>
      <c r="U835">
        <f>VLOOKUP($A835,'Efetivo dos rebanhos (Cabeças)'!$A$6:$W$5573,U$1)</f>
        <v>118893</v>
      </c>
      <c r="V835">
        <f>VLOOKUP($A835,'Efetivo dos rebanhos (Cabeças)'!$A$6:$W$5573,V$1)</f>
        <v>116142</v>
      </c>
      <c r="W835">
        <f>VLOOKUP($A835,'Efetivo dos rebanhos (Cabeças)'!$A$6:$W$5573,W$1)</f>
        <v>118715</v>
      </c>
    </row>
    <row r="836" spans="1:23" x14ac:dyDescent="0.25">
      <c r="A836" s="2" t="s">
        <v>4621</v>
      </c>
      <c r="B836" s="2" t="s">
        <v>4622</v>
      </c>
      <c r="C836">
        <f>VLOOKUP($A836,'Efetivo dos rebanhos (Cabeças)'!$A$6:$W$5573,C$1)</f>
        <v>26360</v>
      </c>
      <c r="D836">
        <f>VLOOKUP($A836,'Efetivo dos rebanhos (Cabeças)'!$A$6:$W$5573,D$1)</f>
        <v>27278</v>
      </c>
      <c r="E836">
        <f>VLOOKUP($A836,'Efetivo dos rebanhos (Cabeças)'!$A$6:$W$5573,E$1)</f>
        <v>30362</v>
      </c>
      <c r="F836">
        <f>VLOOKUP($A836,'Efetivo dos rebanhos (Cabeças)'!$A$6:$W$5573,F$1)</f>
        <v>31044</v>
      </c>
      <c r="G836">
        <f>VLOOKUP($A836,'Efetivo dos rebanhos (Cabeças)'!$A$6:$W$5573,G$1)</f>
        <v>28822</v>
      </c>
      <c r="H836">
        <f>VLOOKUP($A836,'Efetivo dos rebanhos (Cabeças)'!$A$6:$W$5573,H$1)</f>
        <v>29963</v>
      </c>
      <c r="I836">
        <f>VLOOKUP($A836,'Efetivo dos rebanhos (Cabeças)'!$A$6:$W$5573,I$1)</f>
        <v>31460</v>
      </c>
      <c r="J836">
        <f>VLOOKUP($A836,'Efetivo dos rebanhos (Cabeças)'!$A$6:$W$5573,J$1)</f>
        <v>28473</v>
      </c>
      <c r="K836">
        <f>VLOOKUP($A836,'Efetivo dos rebanhos (Cabeças)'!$A$6:$W$5573,K$1)</f>
        <v>28896</v>
      </c>
      <c r="L836">
        <f>VLOOKUP($A836,'Efetivo dos rebanhos (Cabeças)'!$A$6:$W$5573,L$1)</f>
        <v>37790</v>
      </c>
      <c r="M836">
        <f>VLOOKUP($A836,'Efetivo dos rebanhos (Cabeças)'!$A$6:$W$5573,M$1)</f>
        <v>37648</v>
      </c>
      <c r="N836">
        <f>VLOOKUP($A836,'Efetivo dos rebanhos (Cabeças)'!$A$6:$W$5573,N$1)</f>
        <v>37990</v>
      </c>
      <c r="O836">
        <f>VLOOKUP($A836,'Efetivo dos rebanhos (Cabeças)'!$A$6:$W$5573,O$1)</f>
        <v>33602</v>
      </c>
      <c r="P836">
        <f>VLOOKUP($A836,'Efetivo dos rebanhos (Cabeças)'!$A$6:$W$5573,P$1)</f>
        <v>29702</v>
      </c>
      <c r="Q836">
        <f>VLOOKUP($A836,'Efetivo dos rebanhos (Cabeças)'!$A$6:$W$5573,Q$1)</f>
        <v>27889</v>
      </c>
      <c r="R836">
        <f>VLOOKUP($A836,'Efetivo dos rebanhos (Cabeças)'!$A$6:$W$5573,R$1)</f>
        <v>30881</v>
      </c>
      <c r="S836">
        <f>VLOOKUP($A836,'Efetivo dos rebanhos (Cabeças)'!$A$6:$W$5573,S$1)</f>
        <v>29446</v>
      </c>
      <c r="T836">
        <f>VLOOKUP($A836,'Efetivo dos rebanhos (Cabeças)'!$A$6:$W$5573,T$1)</f>
        <v>30881</v>
      </c>
      <c r="U836">
        <f>VLOOKUP($A836,'Efetivo dos rebanhos (Cabeças)'!$A$6:$W$5573,U$1)</f>
        <v>29615</v>
      </c>
      <c r="V836">
        <f>VLOOKUP($A836,'Efetivo dos rebanhos (Cabeças)'!$A$6:$W$5573,V$1)</f>
        <v>32776</v>
      </c>
      <c r="W836">
        <f>VLOOKUP($A836,'Efetivo dos rebanhos (Cabeças)'!$A$6:$W$5573,W$1)</f>
        <v>34252</v>
      </c>
    </row>
    <row r="837" spans="1:23" x14ac:dyDescent="0.25">
      <c r="A837" s="2" t="s">
        <v>4627</v>
      </c>
      <c r="B837" s="2" t="s">
        <v>4628</v>
      </c>
      <c r="C837">
        <f>VLOOKUP($A837,'Efetivo dos rebanhos (Cabeças)'!$A$6:$W$5573,C$1)</f>
        <v>71790</v>
      </c>
      <c r="D837">
        <f>VLOOKUP($A837,'Efetivo dos rebanhos (Cabeças)'!$A$6:$W$5573,D$1)</f>
        <v>71556</v>
      </c>
      <c r="E837">
        <f>VLOOKUP($A837,'Efetivo dos rebanhos (Cabeças)'!$A$6:$W$5573,E$1)</f>
        <v>75654</v>
      </c>
      <c r="F837">
        <f>VLOOKUP($A837,'Efetivo dos rebanhos (Cabeças)'!$A$6:$W$5573,F$1)</f>
        <v>75716</v>
      </c>
      <c r="G837">
        <f>VLOOKUP($A837,'Efetivo dos rebanhos (Cabeças)'!$A$6:$W$5573,G$1)</f>
        <v>76282</v>
      </c>
      <c r="H837">
        <f>VLOOKUP($A837,'Efetivo dos rebanhos (Cabeças)'!$A$6:$W$5573,H$1)</f>
        <v>74139</v>
      </c>
      <c r="I837">
        <f>VLOOKUP($A837,'Efetivo dos rebanhos (Cabeças)'!$A$6:$W$5573,I$1)</f>
        <v>75363</v>
      </c>
      <c r="J837">
        <f>VLOOKUP($A837,'Efetivo dos rebanhos (Cabeças)'!$A$6:$W$5573,J$1)</f>
        <v>79362</v>
      </c>
      <c r="K837">
        <f>VLOOKUP($A837,'Efetivo dos rebanhos (Cabeças)'!$A$6:$W$5573,K$1)</f>
        <v>77347</v>
      </c>
      <c r="L837">
        <f>VLOOKUP($A837,'Efetivo dos rebanhos (Cabeças)'!$A$6:$W$5573,L$1)</f>
        <v>83164</v>
      </c>
      <c r="M837">
        <f>VLOOKUP($A837,'Efetivo dos rebanhos (Cabeças)'!$A$6:$W$5573,M$1)</f>
        <v>86346</v>
      </c>
      <c r="N837">
        <f>VLOOKUP($A837,'Efetivo dos rebanhos (Cabeças)'!$A$6:$W$5573,N$1)</f>
        <v>87470</v>
      </c>
      <c r="O837">
        <f>VLOOKUP($A837,'Efetivo dos rebanhos (Cabeças)'!$A$6:$W$5573,O$1)</f>
        <v>88308</v>
      </c>
      <c r="P837">
        <f>VLOOKUP($A837,'Efetivo dos rebanhos (Cabeças)'!$A$6:$W$5573,P$1)</f>
        <v>91496</v>
      </c>
      <c r="Q837">
        <f>VLOOKUP($A837,'Efetivo dos rebanhos (Cabeças)'!$A$6:$W$5573,Q$1)</f>
        <v>96065</v>
      </c>
      <c r="R837">
        <f>VLOOKUP($A837,'Efetivo dos rebanhos (Cabeças)'!$A$6:$W$5573,R$1)</f>
        <v>87073</v>
      </c>
      <c r="S837">
        <f>VLOOKUP($A837,'Efetivo dos rebanhos (Cabeças)'!$A$6:$W$5573,S$1)</f>
        <v>86739</v>
      </c>
      <c r="T837">
        <f>VLOOKUP($A837,'Efetivo dos rebanhos (Cabeças)'!$A$6:$W$5573,T$1)</f>
        <v>94188</v>
      </c>
      <c r="U837">
        <f>VLOOKUP($A837,'Efetivo dos rebanhos (Cabeças)'!$A$6:$W$5573,U$1)</f>
        <v>95550</v>
      </c>
      <c r="V837">
        <f>VLOOKUP($A837,'Efetivo dos rebanhos (Cabeças)'!$A$6:$W$5573,V$1)</f>
        <v>98834</v>
      </c>
      <c r="W837">
        <f>VLOOKUP($A837,'Efetivo dos rebanhos (Cabeças)'!$A$6:$W$5573,W$1)</f>
        <v>93387</v>
      </c>
    </row>
    <row r="838" spans="1:23" x14ac:dyDescent="0.25">
      <c r="A838" s="2" t="s">
        <v>4629</v>
      </c>
      <c r="B838" s="2" t="s">
        <v>4630</v>
      </c>
      <c r="C838">
        <f>VLOOKUP($A838,'Efetivo dos rebanhos (Cabeças)'!$A$6:$W$5573,C$1)</f>
        <v>19285</v>
      </c>
      <c r="D838">
        <f>VLOOKUP($A838,'Efetivo dos rebanhos (Cabeças)'!$A$6:$W$5573,D$1)</f>
        <v>18389</v>
      </c>
      <c r="E838">
        <f>VLOOKUP($A838,'Efetivo dos rebanhos (Cabeças)'!$A$6:$W$5573,E$1)</f>
        <v>18187</v>
      </c>
      <c r="F838">
        <f>VLOOKUP($A838,'Efetivo dos rebanhos (Cabeças)'!$A$6:$W$5573,F$1)</f>
        <v>22003</v>
      </c>
      <c r="G838">
        <f>VLOOKUP($A838,'Efetivo dos rebanhos (Cabeças)'!$A$6:$W$5573,G$1)</f>
        <v>22193</v>
      </c>
      <c r="H838">
        <f>VLOOKUP($A838,'Efetivo dos rebanhos (Cabeças)'!$A$6:$W$5573,H$1)</f>
        <v>34603</v>
      </c>
      <c r="I838">
        <f>VLOOKUP($A838,'Efetivo dos rebanhos (Cabeças)'!$A$6:$W$5573,I$1)</f>
        <v>22786</v>
      </c>
      <c r="J838">
        <f>VLOOKUP($A838,'Efetivo dos rebanhos (Cabeças)'!$A$6:$W$5573,J$1)</f>
        <v>23512</v>
      </c>
      <c r="K838">
        <f>VLOOKUP($A838,'Efetivo dos rebanhos (Cabeças)'!$A$6:$W$5573,K$1)</f>
        <v>23372</v>
      </c>
      <c r="L838">
        <f>VLOOKUP($A838,'Efetivo dos rebanhos (Cabeças)'!$A$6:$W$5573,L$1)</f>
        <v>23368</v>
      </c>
      <c r="M838">
        <f>VLOOKUP($A838,'Efetivo dos rebanhos (Cabeças)'!$A$6:$W$5573,M$1)</f>
        <v>23763</v>
      </c>
      <c r="N838">
        <f>VLOOKUP($A838,'Efetivo dos rebanhos (Cabeças)'!$A$6:$W$5573,N$1)</f>
        <v>25453</v>
      </c>
      <c r="O838">
        <f>VLOOKUP($A838,'Efetivo dos rebanhos (Cabeças)'!$A$6:$W$5573,O$1)</f>
        <v>19820</v>
      </c>
      <c r="P838">
        <f>VLOOKUP($A838,'Efetivo dos rebanhos (Cabeças)'!$A$6:$W$5573,P$1)</f>
        <v>24687</v>
      </c>
      <c r="Q838">
        <f>VLOOKUP($A838,'Efetivo dos rebanhos (Cabeças)'!$A$6:$W$5573,Q$1)</f>
        <v>22564</v>
      </c>
      <c r="R838">
        <f>VLOOKUP($A838,'Efetivo dos rebanhos (Cabeças)'!$A$6:$W$5573,R$1)</f>
        <v>19367</v>
      </c>
      <c r="S838">
        <f>VLOOKUP($A838,'Efetivo dos rebanhos (Cabeças)'!$A$6:$W$5573,S$1)</f>
        <v>21226</v>
      </c>
      <c r="T838">
        <f>VLOOKUP($A838,'Efetivo dos rebanhos (Cabeças)'!$A$6:$W$5573,T$1)</f>
        <v>22882</v>
      </c>
      <c r="U838">
        <f>VLOOKUP($A838,'Efetivo dos rebanhos (Cabeças)'!$A$6:$W$5573,U$1)</f>
        <v>23836</v>
      </c>
      <c r="V838">
        <f>VLOOKUP($A838,'Efetivo dos rebanhos (Cabeças)'!$A$6:$W$5573,V$1)</f>
        <v>25077</v>
      </c>
      <c r="W838">
        <f>VLOOKUP($A838,'Efetivo dos rebanhos (Cabeças)'!$A$6:$W$5573,W$1)</f>
        <v>25230</v>
      </c>
    </row>
    <row r="839" spans="1:23" x14ac:dyDescent="0.25">
      <c r="A839" s="2" t="s">
        <v>4635</v>
      </c>
      <c r="B839" s="2" t="s">
        <v>4636</v>
      </c>
      <c r="C839">
        <f>VLOOKUP($A839,'Efetivo dos rebanhos (Cabeças)'!$A$6:$W$5573,C$1)</f>
        <v>18103</v>
      </c>
      <c r="D839">
        <f>VLOOKUP($A839,'Efetivo dos rebanhos (Cabeças)'!$A$6:$W$5573,D$1)</f>
        <v>17628</v>
      </c>
      <c r="E839">
        <f>VLOOKUP($A839,'Efetivo dos rebanhos (Cabeças)'!$A$6:$W$5573,E$1)</f>
        <v>16211</v>
      </c>
      <c r="F839">
        <f>VLOOKUP($A839,'Efetivo dos rebanhos (Cabeças)'!$A$6:$W$5573,F$1)</f>
        <v>16050</v>
      </c>
      <c r="G839">
        <f>VLOOKUP($A839,'Efetivo dos rebanhos (Cabeças)'!$A$6:$W$5573,G$1)</f>
        <v>16685</v>
      </c>
      <c r="H839">
        <f>VLOOKUP($A839,'Efetivo dos rebanhos (Cabeças)'!$A$6:$W$5573,H$1)</f>
        <v>16606</v>
      </c>
      <c r="I839">
        <f>VLOOKUP($A839,'Efetivo dos rebanhos (Cabeças)'!$A$6:$W$5573,I$1)</f>
        <v>16669</v>
      </c>
      <c r="J839">
        <f>VLOOKUP($A839,'Efetivo dos rebanhos (Cabeças)'!$A$6:$W$5573,J$1)</f>
        <v>16760</v>
      </c>
      <c r="K839">
        <f>VLOOKUP($A839,'Efetivo dos rebanhos (Cabeças)'!$A$6:$W$5573,K$1)</f>
        <v>16901</v>
      </c>
      <c r="L839">
        <f>VLOOKUP($A839,'Efetivo dos rebanhos (Cabeças)'!$A$6:$W$5573,L$1)</f>
        <v>14955</v>
      </c>
      <c r="M839">
        <f>VLOOKUP($A839,'Efetivo dos rebanhos (Cabeças)'!$A$6:$W$5573,M$1)</f>
        <v>14250</v>
      </c>
      <c r="N839">
        <f>VLOOKUP($A839,'Efetivo dos rebanhos (Cabeças)'!$A$6:$W$5573,N$1)</f>
        <v>14399</v>
      </c>
      <c r="O839">
        <f>VLOOKUP($A839,'Efetivo dos rebanhos (Cabeças)'!$A$6:$W$5573,O$1)</f>
        <v>13817</v>
      </c>
      <c r="P839">
        <f>VLOOKUP($A839,'Efetivo dos rebanhos (Cabeças)'!$A$6:$W$5573,P$1)</f>
        <v>13853</v>
      </c>
      <c r="Q839">
        <f>VLOOKUP($A839,'Efetivo dos rebanhos (Cabeças)'!$A$6:$W$5573,Q$1)</f>
        <v>13206</v>
      </c>
      <c r="R839">
        <f>VLOOKUP($A839,'Efetivo dos rebanhos (Cabeças)'!$A$6:$W$5573,R$1)</f>
        <v>16892</v>
      </c>
      <c r="S839">
        <f>VLOOKUP($A839,'Efetivo dos rebanhos (Cabeças)'!$A$6:$W$5573,S$1)</f>
        <v>16725</v>
      </c>
      <c r="T839">
        <f>VLOOKUP($A839,'Efetivo dos rebanhos (Cabeças)'!$A$6:$W$5573,T$1)</f>
        <v>18161</v>
      </c>
      <c r="U839">
        <f>VLOOKUP($A839,'Efetivo dos rebanhos (Cabeças)'!$A$6:$W$5573,U$1)</f>
        <v>19342</v>
      </c>
      <c r="V839">
        <f>VLOOKUP($A839,'Efetivo dos rebanhos (Cabeças)'!$A$6:$W$5573,V$1)</f>
        <v>20639</v>
      </c>
      <c r="W839">
        <f>VLOOKUP($A839,'Efetivo dos rebanhos (Cabeças)'!$A$6:$W$5573,W$1)</f>
        <v>17160</v>
      </c>
    </row>
    <row r="840" spans="1:23" x14ac:dyDescent="0.25">
      <c r="A840" s="2" t="s">
        <v>4639</v>
      </c>
      <c r="B840" s="2" t="s">
        <v>4640</v>
      </c>
      <c r="C840">
        <f>VLOOKUP($A840,'Efetivo dos rebanhos (Cabeças)'!$A$6:$W$5573,C$1)</f>
        <v>18800</v>
      </c>
      <c r="D840">
        <f>VLOOKUP($A840,'Efetivo dos rebanhos (Cabeças)'!$A$6:$W$5573,D$1)</f>
        <v>18980</v>
      </c>
      <c r="E840">
        <f>VLOOKUP($A840,'Efetivo dos rebanhos (Cabeças)'!$A$6:$W$5573,E$1)</f>
        <v>19300</v>
      </c>
      <c r="F840">
        <f>VLOOKUP($A840,'Efetivo dos rebanhos (Cabeças)'!$A$6:$W$5573,F$1)</f>
        <v>13883</v>
      </c>
      <c r="G840">
        <f>VLOOKUP($A840,'Efetivo dos rebanhos (Cabeças)'!$A$6:$W$5573,G$1)</f>
        <v>16211</v>
      </c>
      <c r="H840">
        <f>VLOOKUP($A840,'Efetivo dos rebanhos (Cabeças)'!$A$6:$W$5573,H$1)</f>
        <v>16582</v>
      </c>
      <c r="I840">
        <f>VLOOKUP($A840,'Efetivo dos rebanhos (Cabeças)'!$A$6:$W$5573,I$1)</f>
        <v>15800</v>
      </c>
      <c r="J840">
        <f>VLOOKUP($A840,'Efetivo dos rebanhos (Cabeças)'!$A$6:$W$5573,J$1)</f>
        <v>15480</v>
      </c>
      <c r="K840">
        <f>VLOOKUP($A840,'Efetivo dos rebanhos (Cabeças)'!$A$6:$W$5573,K$1)</f>
        <v>16010</v>
      </c>
      <c r="L840">
        <f>VLOOKUP($A840,'Efetivo dos rebanhos (Cabeças)'!$A$6:$W$5573,L$1)</f>
        <v>16695</v>
      </c>
      <c r="M840">
        <f>VLOOKUP($A840,'Efetivo dos rebanhos (Cabeças)'!$A$6:$W$5573,M$1)</f>
        <v>16961</v>
      </c>
      <c r="N840">
        <f>VLOOKUP($A840,'Efetivo dos rebanhos (Cabeças)'!$A$6:$W$5573,N$1)</f>
        <v>19991</v>
      </c>
      <c r="O840">
        <f>VLOOKUP($A840,'Efetivo dos rebanhos (Cabeças)'!$A$6:$W$5573,O$1)</f>
        <v>19269</v>
      </c>
      <c r="P840">
        <f>VLOOKUP($A840,'Efetivo dos rebanhos (Cabeças)'!$A$6:$W$5573,P$1)</f>
        <v>18044</v>
      </c>
      <c r="Q840">
        <f>VLOOKUP($A840,'Efetivo dos rebanhos (Cabeças)'!$A$6:$W$5573,Q$1)</f>
        <v>18514</v>
      </c>
      <c r="R840">
        <f>VLOOKUP($A840,'Efetivo dos rebanhos (Cabeças)'!$A$6:$W$5573,R$1)</f>
        <v>17032</v>
      </c>
      <c r="S840">
        <f>VLOOKUP($A840,'Efetivo dos rebanhos (Cabeças)'!$A$6:$W$5573,S$1)</f>
        <v>20393</v>
      </c>
      <c r="T840">
        <f>VLOOKUP($A840,'Efetivo dos rebanhos (Cabeças)'!$A$6:$W$5573,T$1)</f>
        <v>19599</v>
      </c>
      <c r="U840">
        <f>VLOOKUP($A840,'Efetivo dos rebanhos (Cabeças)'!$A$6:$W$5573,U$1)</f>
        <v>19043</v>
      </c>
      <c r="V840">
        <f>VLOOKUP($A840,'Efetivo dos rebanhos (Cabeças)'!$A$6:$W$5573,V$1)</f>
        <v>19583</v>
      </c>
      <c r="W840">
        <f>VLOOKUP($A840,'Efetivo dos rebanhos (Cabeças)'!$A$6:$W$5573,W$1)</f>
        <v>17463</v>
      </c>
    </row>
    <row r="841" spans="1:23" x14ac:dyDescent="0.25">
      <c r="A841" s="2" t="s">
        <v>4645</v>
      </c>
      <c r="B841" s="2" t="s">
        <v>4646</v>
      </c>
      <c r="C841">
        <f>VLOOKUP($A841,'Efetivo dos rebanhos (Cabeças)'!$A$6:$W$5573,C$1)</f>
        <v>15220</v>
      </c>
      <c r="D841">
        <f>VLOOKUP($A841,'Efetivo dos rebanhos (Cabeças)'!$A$6:$W$5573,D$1)</f>
        <v>15433</v>
      </c>
      <c r="E841">
        <f>VLOOKUP($A841,'Efetivo dos rebanhos (Cabeças)'!$A$6:$W$5573,E$1)</f>
        <v>16920</v>
      </c>
      <c r="F841">
        <f>VLOOKUP($A841,'Efetivo dos rebanhos (Cabeças)'!$A$6:$W$5573,F$1)</f>
        <v>14991</v>
      </c>
      <c r="G841">
        <f>VLOOKUP($A841,'Efetivo dos rebanhos (Cabeças)'!$A$6:$W$5573,G$1)</f>
        <v>15088</v>
      </c>
      <c r="H841">
        <f>VLOOKUP($A841,'Efetivo dos rebanhos (Cabeças)'!$A$6:$W$5573,H$1)</f>
        <v>15036</v>
      </c>
      <c r="I841">
        <f>VLOOKUP($A841,'Efetivo dos rebanhos (Cabeças)'!$A$6:$W$5573,I$1)</f>
        <v>19792</v>
      </c>
      <c r="J841">
        <f>VLOOKUP($A841,'Efetivo dos rebanhos (Cabeças)'!$A$6:$W$5573,J$1)</f>
        <v>17866</v>
      </c>
      <c r="K841">
        <f>VLOOKUP($A841,'Efetivo dos rebanhos (Cabeças)'!$A$6:$W$5573,K$1)</f>
        <v>16603</v>
      </c>
      <c r="L841">
        <f>VLOOKUP($A841,'Efetivo dos rebanhos (Cabeças)'!$A$6:$W$5573,L$1)</f>
        <v>18587</v>
      </c>
      <c r="M841">
        <f>VLOOKUP($A841,'Efetivo dos rebanhos (Cabeças)'!$A$6:$W$5573,M$1)</f>
        <v>19906</v>
      </c>
      <c r="N841">
        <f>VLOOKUP($A841,'Efetivo dos rebanhos (Cabeças)'!$A$6:$W$5573,N$1)</f>
        <v>19067</v>
      </c>
      <c r="O841">
        <f>VLOOKUP($A841,'Efetivo dos rebanhos (Cabeças)'!$A$6:$W$5573,O$1)</f>
        <v>18786</v>
      </c>
      <c r="P841">
        <f>VLOOKUP($A841,'Efetivo dos rebanhos (Cabeças)'!$A$6:$W$5573,P$1)</f>
        <v>18002</v>
      </c>
      <c r="Q841">
        <f>VLOOKUP($A841,'Efetivo dos rebanhos (Cabeças)'!$A$6:$W$5573,Q$1)</f>
        <v>17892</v>
      </c>
      <c r="R841">
        <f>VLOOKUP($A841,'Efetivo dos rebanhos (Cabeças)'!$A$6:$W$5573,R$1)</f>
        <v>19113</v>
      </c>
      <c r="S841">
        <f>VLOOKUP($A841,'Efetivo dos rebanhos (Cabeças)'!$A$6:$W$5573,S$1)</f>
        <v>19520</v>
      </c>
      <c r="T841">
        <f>VLOOKUP($A841,'Efetivo dos rebanhos (Cabeças)'!$A$6:$W$5573,T$1)</f>
        <v>18991</v>
      </c>
      <c r="U841">
        <f>VLOOKUP($A841,'Efetivo dos rebanhos (Cabeças)'!$A$6:$W$5573,U$1)</f>
        <v>18290</v>
      </c>
      <c r="V841">
        <f>VLOOKUP($A841,'Efetivo dos rebanhos (Cabeças)'!$A$6:$W$5573,V$1)</f>
        <v>18402</v>
      </c>
      <c r="W841">
        <f>VLOOKUP($A841,'Efetivo dos rebanhos (Cabeças)'!$A$6:$W$5573,W$1)</f>
        <v>19009</v>
      </c>
    </row>
    <row r="842" spans="1:23" x14ac:dyDescent="0.25">
      <c r="A842" s="2" t="s">
        <v>4655</v>
      </c>
      <c r="B842" s="2" t="s">
        <v>4656</v>
      </c>
      <c r="C842">
        <f>VLOOKUP($A842,'Efetivo dos rebanhos (Cabeças)'!$A$6:$W$5573,C$1)</f>
        <v>24001</v>
      </c>
      <c r="D842">
        <f>VLOOKUP($A842,'Efetivo dos rebanhos (Cabeças)'!$A$6:$W$5573,D$1)</f>
        <v>25439</v>
      </c>
      <c r="E842">
        <f>VLOOKUP($A842,'Efetivo dos rebanhos (Cabeças)'!$A$6:$W$5573,E$1)</f>
        <v>27804</v>
      </c>
      <c r="F842">
        <f>VLOOKUP($A842,'Efetivo dos rebanhos (Cabeças)'!$A$6:$W$5573,F$1)</f>
        <v>28719</v>
      </c>
      <c r="G842">
        <f>VLOOKUP($A842,'Efetivo dos rebanhos (Cabeças)'!$A$6:$W$5573,G$1)</f>
        <v>31797</v>
      </c>
      <c r="H842">
        <f>VLOOKUP($A842,'Efetivo dos rebanhos (Cabeças)'!$A$6:$W$5573,H$1)</f>
        <v>34014</v>
      </c>
      <c r="I842">
        <f>VLOOKUP($A842,'Efetivo dos rebanhos (Cabeças)'!$A$6:$W$5573,I$1)</f>
        <v>33295</v>
      </c>
      <c r="J842">
        <f>VLOOKUP($A842,'Efetivo dos rebanhos (Cabeças)'!$A$6:$W$5573,J$1)</f>
        <v>29823</v>
      </c>
      <c r="K842">
        <f>VLOOKUP($A842,'Efetivo dos rebanhos (Cabeças)'!$A$6:$W$5573,K$1)</f>
        <v>30244</v>
      </c>
      <c r="L842">
        <f>VLOOKUP($A842,'Efetivo dos rebanhos (Cabeças)'!$A$6:$W$5573,L$1)</f>
        <v>32276</v>
      </c>
      <c r="M842">
        <f>VLOOKUP($A842,'Efetivo dos rebanhos (Cabeças)'!$A$6:$W$5573,M$1)</f>
        <v>34514</v>
      </c>
      <c r="N842">
        <f>VLOOKUP($A842,'Efetivo dos rebanhos (Cabeças)'!$A$6:$W$5573,N$1)</f>
        <v>34077</v>
      </c>
      <c r="O842">
        <f>VLOOKUP($A842,'Efetivo dos rebanhos (Cabeças)'!$A$6:$W$5573,O$1)</f>
        <v>34490</v>
      </c>
      <c r="P842">
        <f>VLOOKUP($A842,'Efetivo dos rebanhos (Cabeças)'!$A$6:$W$5573,P$1)</f>
        <v>35786</v>
      </c>
      <c r="Q842">
        <f>VLOOKUP($A842,'Efetivo dos rebanhos (Cabeças)'!$A$6:$W$5573,Q$1)</f>
        <v>33486</v>
      </c>
      <c r="R842">
        <f>VLOOKUP($A842,'Efetivo dos rebanhos (Cabeças)'!$A$6:$W$5573,R$1)</f>
        <v>30019</v>
      </c>
      <c r="S842">
        <f>VLOOKUP($A842,'Efetivo dos rebanhos (Cabeças)'!$A$6:$W$5573,S$1)</f>
        <v>32844</v>
      </c>
      <c r="T842">
        <f>VLOOKUP($A842,'Efetivo dos rebanhos (Cabeças)'!$A$6:$W$5573,T$1)</f>
        <v>33466</v>
      </c>
      <c r="U842">
        <f>VLOOKUP($A842,'Efetivo dos rebanhos (Cabeças)'!$A$6:$W$5573,U$1)</f>
        <v>33847</v>
      </c>
      <c r="V842">
        <f>VLOOKUP($A842,'Efetivo dos rebanhos (Cabeças)'!$A$6:$W$5573,V$1)</f>
        <v>33959</v>
      </c>
      <c r="W842">
        <f>VLOOKUP($A842,'Efetivo dos rebanhos (Cabeças)'!$A$6:$W$5573,W$1)</f>
        <v>32498</v>
      </c>
    </row>
    <row r="843" spans="1:23" x14ac:dyDescent="0.25">
      <c r="A843" s="2" t="s">
        <v>4657</v>
      </c>
      <c r="B843" s="2" t="s">
        <v>4658</v>
      </c>
      <c r="C843">
        <f>VLOOKUP($A843,'Efetivo dos rebanhos (Cabeças)'!$A$6:$W$5573,C$1)</f>
        <v>4657</v>
      </c>
      <c r="D843">
        <f>VLOOKUP($A843,'Efetivo dos rebanhos (Cabeças)'!$A$6:$W$5573,D$1)</f>
        <v>3172</v>
      </c>
      <c r="E843">
        <f>VLOOKUP($A843,'Efetivo dos rebanhos (Cabeças)'!$A$6:$W$5573,E$1)</f>
        <v>5125</v>
      </c>
      <c r="F843">
        <f>VLOOKUP($A843,'Efetivo dos rebanhos (Cabeças)'!$A$6:$W$5573,F$1)</f>
        <v>5611</v>
      </c>
      <c r="G843">
        <f>VLOOKUP($A843,'Efetivo dos rebanhos (Cabeças)'!$A$6:$W$5573,G$1)</f>
        <v>6077</v>
      </c>
      <c r="H843">
        <f>VLOOKUP($A843,'Efetivo dos rebanhos (Cabeças)'!$A$6:$W$5573,H$1)</f>
        <v>6719</v>
      </c>
      <c r="I843">
        <f>VLOOKUP($A843,'Efetivo dos rebanhos (Cabeças)'!$A$6:$W$5573,I$1)</f>
        <v>10598</v>
      </c>
      <c r="J843">
        <f>VLOOKUP($A843,'Efetivo dos rebanhos (Cabeças)'!$A$6:$W$5573,J$1)</f>
        <v>10352</v>
      </c>
      <c r="K843">
        <f>VLOOKUP($A843,'Efetivo dos rebanhos (Cabeças)'!$A$6:$W$5573,K$1)</f>
        <v>9041</v>
      </c>
      <c r="L843">
        <f>VLOOKUP($A843,'Efetivo dos rebanhos (Cabeças)'!$A$6:$W$5573,L$1)</f>
        <v>9680</v>
      </c>
      <c r="M843">
        <f>VLOOKUP($A843,'Efetivo dos rebanhos (Cabeças)'!$A$6:$W$5573,M$1)</f>
        <v>8178</v>
      </c>
      <c r="N843">
        <f>VLOOKUP($A843,'Efetivo dos rebanhos (Cabeças)'!$A$6:$W$5573,N$1)</f>
        <v>7890</v>
      </c>
      <c r="O843">
        <f>VLOOKUP($A843,'Efetivo dos rebanhos (Cabeças)'!$A$6:$W$5573,O$1)</f>
        <v>6624</v>
      </c>
      <c r="P843">
        <f>VLOOKUP($A843,'Efetivo dos rebanhos (Cabeças)'!$A$6:$W$5573,P$1)</f>
        <v>6355</v>
      </c>
      <c r="Q843">
        <f>VLOOKUP($A843,'Efetivo dos rebanhos (Cabeças)'!$A$6:$W$5573,Q$1)</f>
        <v>5750</v>
      </c>
      <c r="R843">
        <f>VLOOKUP($A843,'Efetivo dos rebanhos (Cabeças)'!$A$6:$W$5573,R$1)</f>
        <v>10966</v>
      </c>
      <c r="S843">
        <f>VLOOKUP($A843,'Efetivo dos rebanhos (Cabeças)'!$A$6:$W$5573,S$1)</f>
        <v>11513</v>
      </c>
      <c r="T843">
        <f>VLOOKUP($A843,'Efetivo dos rebanhos (Cabeças)'!$A$6:$W$5573,T$1)</f>
        <v>13227</v>
      </c>
      <c r="U843">
        <f>VLOOKUP($A843,'Efetivo dos rebanhos (Cabeças)'!$A$6:$W$5573,U$1)</f>
        <v>15288</v>
      </c>
      <c r="V843">
        <f>VLOOKUP($A843,'Efetivo dos rebanhos (Cabeças)'!$A$6:$W$5573,V$1)</f>
        <v>16649</v>
      </c>
      <c r="W843">
        <f>VLOOKUP($A843,'Efetivo dos rebanhos (Cabeças)'!$A$6:$W$5573,W$1)</f>
        <v>17478</v>
      </c>
    </row>
    <row r="844" spans="1:23" x14ac:dyDescent="0.25">
      <c r="A844" s="2" t="s">
        <v>4661</v>
      </c>
      <c r="B844" s="2" t="s">
        <v>4662</v>
      </c>
      <c r="C844">
        <f>VLOOKUP($A844,'Efetivo dos rebanhos (Cabeças)'!$A$6:$W$5573,C$1)</f>
        <v>9243</v>
      </c>
      <c r="D844">
        <f>VLOOKUP($A844,'Efetivo dos rebanhos (Cabeças)'!$A$6:$W$5573,D$1)</f>
        <v>7993</v>
      </c>
      <c r="E844">
        <f>VLOOKUP($A844,'Efetivo dos rebanhos (Cabeças)'!$A$6:$W$5573,E$1)</f>
        <v>8904</v>
      </c>
      <c r="F844">
        <f>VLOOKUP($A844,'Efetivo dos rebanhos (Cabeças)'!$A$6:$W$5573,F$1)</f>
        <v>8837</v>
      </c>
      <c r="G844">
        <f>VLOOKUP($A844,'Efetivo dos rebanhos (Cabeças)'!$A$6:$W$5573,G$1)</f>
        <v>8502</v>
      </c>
      <c r="H844">
        <f>VLOOKUP($A844,'Efetivo dos rebanhos (Cabeças)'!$A$6:$W$5573,H$1)</f>
        <v>8399</v>
      </c>
      <c r="I844">
        <f>VLOOKUP($A844,'Efetivo dos rebanhos (Cabeças)'!$A$6:$W$5573,I$1)</f>
        <v>9839</v>
      </c>
      <c r="J844">
        <f>VLOOKUP($A844,'Efetivo dos rebanhos (Cabeças)'!$A$6:$W$5573,J$1)</f>
        <v>10468</v>
      </c>
      <c r="K844">
        <f>VLOOKUP($A844,'Efetivo dos rebanhos (Cabeças)'!$A$6:$W$5573,K$1)</f>
        <v>11024</v>
      </c>
      <c r="L844">
        <f>VLOOKUP($A844,'Efetivo dos rebanhos (Cabeças)'!$A$6:$W$5573,L$1)</f>
        <v>11645</v>
      </c>
      <c r="M844">
        <f>VLOOKUP($A844,'Efetivo dos rebanhos (Cabeças)'!$A$6:$W$5573,M$1)</f>
        <v>10934</v>
      </c>
      <c r="N844">
        <f>VLOOKUP($A844,'Efetivo dos rebanhos (Cabeças)'!$A$6:$W$5573,N$1)</f>
        <v>11969</v>
      </c>
      <c r="O844">
        <f>VLOOKUP($A844,'Efetivo dos rebanhos (Cabeças)'!$A$6:$W$5573,O$1)</f>
        <v>10447</v>
      </c>
      <c r="P844">
        <f>VLOOKUP($A844,'Efetivo dos rebanhos (Cabeças)'!$A$6:$W$5573,P$1)</f>
        <v>12974</v>
      </c>
      <c r="Q844">
        <f>VLOOKUP($A844,'Efetivo dos rebanhos (Cabeças)'!$A$6:$W$5573,Q$1)</f>
        <v>13240</v>
      </c>
      <c r="R844">
        <f>VLOOKUP($A844,'Efetivo dos rebanhos (Cabeças)'!$A$6:$W$5573,R$1)</f>
        <v>13375</v>
      </c>
      <c r="S844">
        <f>VLOOKUP($A844,'Efetivo dos rebanhos (Cabeças)'!$A$6:$W$5573,S$1)</f>
        <v>13545</v>
      </c>
      <c r="T844">
        <f>VLOOKUP($A844,'Efetivo dos rebanhos (Cabeças)'!$A$6:$W$5573,T$1)</f>
        <v>13883</v>
      </c>
      <c r="U844">
        <f>VLOOKUP($A844,'Efetivo dos rebanhos (Cabeças)'!$A$6:$W$5573,U$1)</f>
        <v>14043</v>
      </c>
      <c r="V844">
        <f>VLOOKUP($A844,'Efetivo dos rebanhos (Cabeças)'!$A$6:$W$5573,V$1)</f>
        <v>15013</v>
      </c>
      <c r="W844">
        <f>VLOOKUP($A844,'Efetivo dos rebanhos (Cabeças)'!$A$6:$W$5573,W$1)</f>
        <v>15404</v>
      </c>
    </row>
    <row r="845" spans="1:23" x14ac:dyDescent="0.25">
      <c r="A845" s="2" t="s">
        <v>4665</v>
      </c>
      <c r="B845" s="2" t="s">
        <v>4666</v>
      </c>
      <c r="C845">
        <f>VLOOKUP($A845,'Efetivo dos rebanhos (Cabeças)'!$A$6:$W$5573,C$1)</f>
        <v>16695</v>
      </c>
      <c r="D845">
        <f>VLOOKUP($A845,'Efetivo dos rebanhos (Cabeças)'!$A$6:$W$5573,D$1)</f>
        <v>16805</v>
      </c>
      <c r="E845">
        <f>VLOOKUP($A845,'Efetivo dos rebanhos (Cabeças)'!$A$6:$W$5573,E$1)</f>
        <v>18350</v>
      </c>
      <c r="F845">
        <f>VLOOKUP($A845,'Efetivo dos rebanhos (Cabeças)'!$A$6:$W$5573,F$1)</f>
        <v>17590</v>
      </c>
      <c r="G845">
        <f>VLOOKUP($A845,'Efetivo dos rebanhos (Cabeças)'!$A$6:$W$5573,G$1)</f>
        <v>18070</v>
      </c>
      <c r="H845">
        <f>VLOOKUP($A845,'Efetivo dos rebanhos (Cabeças)'!$A$6:$W$5573,H$1)</f>
        <v>17145</v>
      </c>
      <c r="I845">
        <f>VLOOKUP($A845,'Efetivo dos rebanhos (Cabeças)'!$A$6:$W$5573,I$1)</f>
        <v>18397</v>
      </c>
      <c r="J845">
        <f>VLOOKUP($A845,'Efetivo dos rebanhos (Cabeças)'!$A$6:$W$5573,J$1)</f>
        <v>20068</v>
      </c>
      <c r="K845">
        <f>VLOOKUP($A845,'Efetivo dos rebanhos (Cabeças)'!$A$6:$W$5573,K$1)</f>
        <v>22710</v>
      </c>
      <c r="L845">
        <f>VLOOKUP($A845,'Efetivo dos rebanhos (Cabeças)'!$A$6:$W$5573,L$1)</f>
        <v>23558</v>
      </c>
      <c r="M845">
        <f>VLOOKUP($A845,'Efetivo dos rebanhos (Cabeças)'!$A$6:$W$5573,M$1)</f>
        <v>24973</v>
      </c>
      <c r="N845">
        <f>VLOOKUP($A845,'Efetivo dos rebanhos (Cabeças)'!$A$6:$W$5573,N$1)</f>
        <v>25826</v>
      </c>
      <c r="O845">
        <f>VLOOKUP($A845,'Efetivo dos rebanhos (Cabeças)'!$A$6:$W$5573,O$1)</f>
        <v>26937</v>
      </c>
      <c r="P845">
        <f>VLOOKUP($A845,'Efetivo dos rebanhos (Cabeças)'!$A$6:$W$5573,P$1)</f>
        <v>27854</v>
      </c>
      <c r="Q845">
        <f>VLOOKUP($A845,'Efetivo dos rebanhos (Cabeças)'!$A$6:$W$5573,Q$1)</f>
        <v>29126</v>
      </c>
      <c r="R845">
        <f>VLOOKUP($A845,'Efetivo dos rebanhos (Cabeças)'!$A$6:$W$5573,R$1)</f>
        <v>24520</v>
      </c>
      <c r="S845">
        <f>VLOOKUP($A845,'Efetivo dos rebanhos (Cabeças)'!$A$6:$W$5573,S$1)</f>
        <v>23690</v>
      </c>
      <c r="T845">
        <f>VLOOKUP($A845,'Efetivo dos rebanhos (Cabeças)'!$A$6:$W$5573,T$1)</f>
        <v>24044</v>
      </c>
      <c r="U845">
        <f>VLOOKUP($A845,'Efetivo dos rebanhos (Cabeças)'!$A$6:$W$5573,U$1)</f>
        <v>24619</v>
      </c>
      <c r="V845">
        <f>VLOOKUP($A845,'Efetivo dos rebanhos (Cabeças)'!$A$6:$W$5573,V$1)</f>
        <v>25692</v>
      </c>
      <c r="W845">
        <f>VLOOKUP($A845,'Efetivo dos rebanhos (Cabeças)'!$A$6:$W$5573,W$1)</f>
        <v>24640</v>
      </c>
    </row>
    <row r="846" spans="1:23" x14ac:dyDescent="0.25">
      <c r="A846" s="2" t="s">
        <v>4667</v>
      </c>
      <c r="B846" s="2" t="s">
        <v>4668</v>
      </c>
      <c r="C846">
        <f>VLOOKUP($A846,'Efetivo dos rebanhos (Cabeças)'!$A$6:$W$5573,C$1)</f>
        <v>32000</v>
      </c>
      <c r="D846">
        <f>VLOOKUP($A846,'Efetivo dos rebanhos (Cabeças)'!$A$6:$W$5573,D$1)</f>
        <v>31500</v>
      </c>
      <c r="E846">
        <f>VLOOKUP($A846,'Efetivo dos rebanhos (Cabeças)'!$A$6:$W$5573,E$1)</f>
        <v>31000</v>
      </c>
      <c r="F846">
        <f>VLOOKUP($A846,'Efetivo dos rebanhos (Cabeças)'!$A$6:$W$5573,F$1)</f>
        <v>29824</v>
      </c>
      <c r="G846">
        <f>VLOOKUP($A846,'Efetivo dos rebanhos (Cabeças)'!$A$6:$W$5573,G$1)</f>
        <v>30479</v>
      </c>
      <c r="H846">
        <f>VLOOKUP($A846,'Efetivo dos rebanhos (Cabeças)'!$A$6:$W$5573,H$1)</f>
        <v>29922</v>
      </c>
      <c r="I846">
        <f>VLOOKUP($A846,'Efetivo dos rebanhos (Cabeças)'!$A$6:$W$5573,I$1)</f>
        <v>28650</v>
      </c>
      <c r="J846">
        <f>VLOOKUP($A846,'Efetivo dos rebanhos (Cabeças)'!$A$6:$W$5573,J$1)</f>
        <v>27560</v>
      </c>
      <c r="K846">
        <f>VLOOKUP($A846,'Efetivo dos rebanhos (Cabeças)'!$A$6:$W$5573,K$1)</f>
        <v>28573</v>
      </c>
      <c r="L846">
        <f>VLOOKUP($A846,'Efetivo dos rebanhos (Cabeças)'!$A$6:$W$5573,L$1)</f>
        <v>31624</v>
      </c>
      <c r="M846">
        <f>VLOOKUP($A846,'Efetivo dos rebanhos (Cabeças)'!$A$6:$W$5573,M$1)</f>
        <v>32302</v>
      </c>
      <c r="N846">
        <f>VLOOKUP($A846,'Efetivo dos rebanhos (Cabeças)'!$A$6:$W$5573,N$1)</f>
        <v>31980</v>
      </c>
      <c r="O846">
        <f>VLOOKUP($A846,'Efetivo dos rebanhos (Cabeças)'!$A$6:$W$5573,O$1)</f>
        <v>30102</v>
      </c>
      <c r="P846">
        <f>VLOOKUP($A846,'Efetivo dos rebanhos (Cabeças)'!$A$6:$W$5573,P$1)</f>
        <v>29781</v>
      </c>
      <c r="Q846">
        <f>VLOOKUP($A846,'Efetivo dos rebanhos (Cabeças)'!$A$6:$W$5573,Q$1)</f>
        <v>32249</v>
      </c>
      <c r="R846">
        <f>VLOOKUP($A846,'Efetivo dos rebanhos (Cabeças)'!$A$6:$W$5573,R$1)</f>
        <v>26457</v>
      </c>
      <c r="S846">
        <f>VLOOKUP($A846,'Efetivo dos rebanhos (Cabeças)'!$A$6:$W$5573,S$1)</f>
        <v>27935</v>
      </c>
      <c r="T846">
        <f>VLOOKUP($A846,'Efetivo dos rebanhos (Cabeças)'!$A$6:$W$5573,T$1)</f>
        <v>27666</v>
      </c>
      <c r="U846">
        <f>VLOOKUP($A846,'Efetivo dos rebanhos (Cabeças)'!$A$6:$W$5573,U$1)</f>
        <v>27016</v>
      </c>
      <c r="V846">
        <f>VLOOKUP($A846,'Efetivo dos rebanhos (Cabeças)'!$A$6:$W$5573,V$1)</f>
        <v>25994</v>
      </c>
      <c r="W846">
        <f>VLOOKUP($A846,'Efetivo dos rebanhos (Cabeças)'!$A$6:$W$5573,W$1)</f>
        <v>25556</v>
      </c>
    </row>
    <row r="847" spans="1:23" x14ac:dyDescent="0.25">
      <c r="A847" s="2" t="s">
        <v>4669</v>
      </c>
      <c r="B847" s="2" t="s">
        <v>4670</v>
      </c>
      <c r="C847">
        <f>VLOOKUP($A847,'Efetivo dos rebanhos (Cabeças)'!$A$6:$W$5573,C$1)</f>
        <v>13981</v>
      </c>
      <c r="D847">
        <f>VLOOKUP($A847,'Efetivo dos rebanhos (Cabeças)'!$A$6:$W$5573,D$1)</f>
        <v>14260</v>
      </c>
      <c r="E847">
        <f>VLOOKUP($A847,'Efetivo dos rebanhos (Cabeças)'!$A$6:$W$5573,E$1)</f>
        <v>7452</v>
      </c>
      <c r="F847">
        <f>VLOOKUP($A847,'Efetivo dos rebanhos (Cabeças)'!$A$6:$W$5573,F$1)</f>
        <v>7436</v>
      </c>
      <c r="G847">
        <f>VLOOKUP($A847,'Efetivo dos rebanhos (Cabeças)'!$A$6:$W$5573,G$1)</f>
        <v>7771</v>
      </c>
      <c r="H847">
        <f>VLOOKUP($A847,'Efetivo dos rebanhos (Cabeças)'!$A$6:$W$5573,H$1)</f>
        <v>8318</v>
      </c>
      <c r="I847">
        <f>VLOOKUP($A847,'Efetivo dos rebanhos (Cabeças)'!$A$6:$W$5573,I$1)</f>
        <v>8329</v>
      </c>
      <c r="J847">
        <f>VLOOKUP($A847,'Efetivo dos rebanhos (Cabeças)'!$A$6:$W$5573,J$1)</f>
        <v>7994</v>
      </c>
      <c r="K847">
        <f>VLOOKUP($A847,'Efetivo dos rebanhos (Cabeças)'!$A$6:$W$5573,K$1)</f>
        <v>8480</v>
      </c>
      <c r="L847">
        <f>VLOOKUP($A847,'Efetivo dos rebanhos (Cabeças)'!$A$6:$W$5573,L$1)</f>
        <v>8650</v>
      </c>
      <c r="M847">
        <f>VLOOKUP($A847,'Efetivo dos rebanhos (Cabeças)'!$A$6:$W$5573,M$1)</f>
        <v>9031</v>
      </c>
      <c r="N847">
        <f>VLOOKUP($A847,'Efetivo dos rebanhos (Cabeças)'!$A$6:$W$5573,N$1)</f>
        <v>9852</v>
      </c>
      <c r="O847">
        <f>VLOOKUP($A847,'Efetivo dos rebanhos (Cabeças)'!$A$6:$W$5573,O$1)</f>
        <v>10390</v>
      </c>
      <c r="P847">
        <f>VLOOKUP($A847,'Efetivo dos rebanhos (Cabeças)'!$A$6:$W$5573,P$1)</f>
        <v>10625</v>
      </c>
      <c r="Q847">
        <f>VLOOKUP($A847,'Efetivo dos rebanhos (Cabeças)'!$A$6:$W$5573,Q$1)</f>
        <v>11138</v>
      </c>
      <c r="R847">
        <f>VLOOKUP($A847,'Efetivo dos rebanhos (Cabeças)'!$A$6:$W$5573,R$1)</f>
        <v>12877</v>
      </c>
      <c r="S847">
        <f>VLOOKUP($A847,'Efetivo dos rebanhos (Cabeças)'!$A$6:$W$5573,S$1)</f>
        <v>13338</v>
      </c>
      <c r="T847">
        <f>VLOOKUP($A847,'Efetivo dos rebanhos (Cabeças)'!$A$6:$W$5573,T$1)</f>
        <v>11964</v>
      </c>
      <c r="U847">
        <f>VLOOKUP($A847,'Efetivo dos rebanhos (Cabeças)'!$A$6:$W$5573,U$1)</f>
        <v>12390</v>
      </c>
      <c r="V847">
        <f>VLOOKUP($A847,'Efetivo dos rebanhos (Cabeças)'!$A$6:$W$5573,V$1)</f>
        <v>13398</v>
      </c>
      <c r="W847">
        <f>VLOOKUP($A847,'Efetivo dos rebanhos (Cabeças)'!$A$6:$W$5573,W$1)</f>
        <v>13225</v>
      </c>
    </row>
    <row r="848" spans="1:23" x14ac:dyDescent="0.25">
      <c r="A848" s="2" t="s">
        <v>4675</v>
      </c>
      <c r="B848" s="2" t="s">
        <v>4676</v>
      </c>
      <c r="C848">
        <f>VLOOKUP($A848,'Efetivo dos rebanhos (Cabeças)'!$A$6:$W$5573,C$1)</f>
        <v>9989</v>
      </c>
      <c r="D848">
        <f>VLOOKUP($A848,'Efetivo dos rebanhos (Cabeças)'!$A$6:$W$5573,D$1)</f>
        <v>10188</v>
      </c>
      <c r="E848">
        <f>VLOOKUP($A848,'Efetivo dos rebanhos (Cabeças)'!$A$6:$W$5573,E$1)</f>
        <v>4056</v>
      </c>
      <c r="F848">
        <f>VLOOKUP($A848,'Efetivo dos rebanhos (Cabeças)'!$A$6:$W$5573,F$1)</f>
        <v>4138</v>
      </c>
      <c r="G848">
        <f>VLOOKUP($A848,'Efetivo dos rebanhos (Cabeças)'!$A$6:$W$5573,G$1)</f>
        <v>4268</v>
      </c>
      <c r="H848">
        <f>VLOOKUP($A848,'Efetivo dos rebanhos (Cabeças)'!$A$6:$W$5573,H$1)</f>
        <v>4094</v>
      </c>
      <c r="I848">
        <f>VLOOKUP($A848,'Efetivo dos rebanhos (Cabeças)'!$A$6:$W$5573,I$1)</f>
        <v>4117</v>
      </c>
      <c r="J848">
        <f>VLOOKUP($A848,'Efetivo dos rebanhos (Cabeças)'!$A$6:$W$5573,J$1)</f>
        <v>4833</v>
      </c>
      <c r="K848">
        <f>VLOOKUP($A848,'Efetivo dos rebanhos (Cabeças)'!$A$6:$W$5573,K$1)</f>
        <v>4962</v>
      </c>
      <c r="L848">
        <f>VLOOKUP($A848,'Efetivo dos rebanhos (Cabeças)'!$A$6:$W$5573,L$1)</f>
        <v>5061</v>
      </c>
      <c r="M848">
        <f>VLOOKUP($A848,'Efetivo dos rebanhos (Cabeças)'!$A$6:$W$5573,M$1)</f>
        <v>5986</v>
      </c>
      <c r="N848">
        <f>VLOOKUP($A848,'Efetivo dos rebanhos (Cabeças)'!$A$6:$W$5573,N$1)</f>
        <v>6304</v>
      </c>
      <c r="O848">
        <f>VLOOKUP($A848,'Efetivo dos rebanhos (Cabeças)'!$A$6:$W$5573,O$1)</f>
        <v>6520</v>
      </c>
      <c r="P848">
        <f>VLOOKUP($A848,'Efetivo dos rebanhos (Cabeças)'!$A$6:$W$5573,P$1)</f>
        <v>6985</v>
      </c>
      <c r="Q848">
        <f>VLOOKUP($A848,'Efetivo dos rebanhos (Cabeças)'!$A$6:$W$5573,Q$1)</f>
        <v>7582</v>
      </c>
      <c r="R848">
        <f>VLOOKUP($A848,'Efetivo dos rebanhos (Cabeças)'!$A$6:$W$5573,R$1)</f>
        <v>7313</v>
      </c>
      <c r="S848">
        <f>VLOOKUP($A848,'Efetivo dos rebanhos (Cabeças)'!$A$6:$W$5573,S$1)</f>
        <v>7470</v>
      </c>
      <c r="T848">
        <f>VLOOKUP($A848,'Efetivo dos rebanhos (Cabeças)'!$A$6:$W$5573,T$1)</f>
        <v>8286</v>
      </c>
      <c r="U848">
        <f>VLOOKUP($A848,'Efetivo dos rebanhos (Cabeças)'!$A$6:$W$5573,U$1)</f>
        <v>7999</v>
      </c>
      <c r="V848">
        <f>VLOOKUP($A848,'Efetivo dos rebanhos (Cabeças)'!$A$6:$W$5573,V$1)</f>
        <v>8300</v>
      </c>
      <c r="W848">
        <f>VLOOKUP($A848,'Efetivo dos rebanhos (Cabeças)'!$A$6:$W$5573,W$1)</f>
        <v>8667</v>
      </c>
    </row>
    <row r="849" spans="1:23" x14ac:dyDescent="0.25">
      <c r="A849" s="2" t="s">
        <v>4677</v>
      </c>
      <c r="B849" s="2" t="s">
        <v>4678</v>
      </c>
      <c r="C849">
        <f>VLOOKUP($A849,'Efetivo dos rebanhos (Cabeças)'!$A$6:$W$5573,C$1)</f>
        <v>10100</v>
      </c>
      <c r="D849">
        <f>VLOOKUP($A849,'Efetivo dos rebanhos (Cabeças)'!$A$6:$W$5573,D$1)</f>
        <v>13400</v>
      </c>
      <c r="E849">
        <f>VLOOKUP($A849,'Efetivo dos rebanhos (Cabeças)'!$A$6:$W$5573,E$1)</f>
        <v>11300</v>
      </c>
      <c r="F849">
        <f>VLOOKUP($A849,'Efetivo dos rebanhos (Cabeças)'!$A$6:$W$5573,F$1)</f>
        <v>11379</v>
      </c>
      <c r="G849">
        <f>VLOOKUP($A849,'Efetivo dos rebanhos (Cabeças)'!$A$6:$W$5573,G$1)</f>
        <v>10895</v>
      </c>
      <c r="H849">
        <f>VLOOKUP($A849,'Efetivo dos rebanhos (Cabeças)'!$A$6:$W$5573,H$1)</f>
        <v>11108</v>
      </c>
      <c r="I849">
        <f>VLOOKUP($A849,'Efetivo dos rebanhos (Cabeças)'!$A$6:$W$5573,I$1)</f>
        <v>9376</v>
      </c>
      <c r="J849">
        <f>VLOOKUP($A849,'Efetivo dos rebanhos (Cabeças)'!$A$6:$W$5573,J$1)</f>
        <v>8910</v>
      </c>
      <c r="K849">
        <f>VLOOKUP($A849,'Efetivo dos rebanhos (Cabeças)'!$A$6:$W$5573,K$1)</f>
        <v>9186</v>
      </c>
      <c r="L849">
        <f>VLOOKUP($A849,'Efetivo dos rebanhos (Cabeças)'!$A$6:$W$5573,L$1)</f>
        <v>9200</v>
      </c>
      <c r="M849">
        <f>VLOOKUP($A849,'Efetivo dos rebanhos (Cabeças)'!$A$6:$W$5573,M$1)</f>
        <v>8900</v>
      </c>
      <c r="N849">
        <f>VLOOKUP($A849,'Efetivo dos rebanhos (Cabeças)'!$A$6:$W$5573,N$1)</f>
        <v>8850</v>
      </c>
      <c r="O849">
        <f>VLOOKUP($A849,'Efetivo dos rebanhos (Cabeças)'!$A$6:$W$5573,O$1)</f>
        <v>8800</v>
      </c>
      <c r="P849">
        <f>VLOOKUP($A849,'Efetivo dos rebanhos (Cabeças)'!$A$6:$W$5573,P$1)</f>
        <v>7900</v>
      </c>
      <c r="Q849">
        <f>VLOOKUP($A849,'Efetivo dos rebanhos (Cabeças)'!$A$6:$W$5573,Q$1)</f>
        <v>7950</v>
      </c>
      <c r="R849">
        <f>VLOOKUP($A849,'Efetivo dos rebanhos (Cabeças)'!$A$6:$W$5573,R$1)</f>
        <v>8550</v>
      </c>
      <c r="S849">
        <f>VLOOKUP($A849,'Efetivo dos rebanhos (Cabeças)'!$A$6:$W$5573,S$1)</f>
        <v>8400</v>
      </c>
      <c r="T849">
        <f>VLOOKUP($A849,'Efetivo dos rebanhos (Cabeças)'!$A$6:$W$5573,T$1)</f>
        <v>7900</v>
      </c>
      <c r="U849">
        <f>VLOOKUP($A849,'Efetivo dos rebanhos (Cabeças)'!$A$6:$W$5573,U$1)</f>
        <v>6950</v>
      </c>
      <c r="V849">
        <f>VLOOKUP($A849,'Efetivo dos rebanhos (Cabeças)'!$A$6:$W$5573,V$1)</f>
        <v>8170</v>
      </c>
      <c r="W849">
        <f>VLOOKUP($A849,'Efetivo dos rebanhos (Cabeças)'!$A$6:$W$5573,W$1)</f>
        <v>7668</v>
      </c>
    </row>
    <row r="850" spans="1:23" x14ac:dyDescent="0.25">
      <c r="A850" s="2" t="s">
        <v>4683</v>
      </c>
      <c r="B850" s="2" t="s">
        <v>4684</v>
      </c>
      <c r="C850">
        <f>VLOOKUP($A850,'Efetivo dos rebanhos (Cabeças)'!$A$6:$W$5573,C$1)</f>
        <v>13330</v>
      </c>
      <c r="D850">
        <f>VLOOKUP($A850,'Efetivo dos rebanhos (Cabeças)'!$A$6:$W$5573,D$1)</f>
        <v>15588</v>
      </c>
      <c r="E850">
        <f>VLOOKUP($A850,'Efetivo dos rebanhos (Cabeças)'!$A$6:$W$5573,E$1)</f>
        <v>16399</v>
      </c>
      <c r="F850">
        <f>VLOOKUP($A850,'Efetivo dos rebanhos (Cabeças)'!$A$6:$W$5573,F$1)</f>
        <v>17614</v>
      </c>
      <c r="G850">
        <f>VLOOKUP($A850,'Efetivo dos rebanhos (Cabeças)'!$A$6:$W$5573,G$1)</f>
        <v>16991</v>
      </c>
      <c r="H850">
        <f>VLOOKUP($A850,'Efetivo dos rebanhos (Cabeças)'!$A$6:$W$5573,H$1)</f>
        <v>17490</v>
      </c>
      <c r="I850">
        <f>VLOOKUP($A850,'Efetivo dos rebanhos (Cabeças)'!$A$6:$W$5573,I$1)</f>
        <v>16939</v>
      </c>
      <c r="J850">
        <f>VLOOKUP($A850,'Efetivo dos rebanhos (Cabeças)'!$A$6:$W$5573,J$1)</f>
        <v>17475</v>
      </c>
      <c r="K850">
        <f>VLOOKUP($A850,'Efetivo dos rebanhos (Cabeças)'!$A$6:$W$5573,K$1)</f>
        <v>16960</v>
      </c>
      <c r="L850">
        <f>VLOOKUP($A850,'Efetivo dos rebanhos (Cabeças)'!$A$6:$W$5573,L$1)</f>
        <v>16200</v>
      </c>
      <c r="M850">
        <f>VLOOKUP($A850,'Efetivo dos rebanhos (Cabeças)'!$A$6:$W$5573,M$1)</f>
        <v>15800</v>
      </c>
      <c r="N850">
        <f>VLOOKUP($A850,'Efetivo dos rebanhos (Cabeças)'!$A$6:$W$5573,N$1)</f>
        <v>16445</v>
      </c>
      <c r="O850">
        <f>VLOOKUP($A850,'Efetivo dos rebanhos (Cabeças)'!$A$6:$W$5573,O$1)</f>
        <v>16371</v>
      </c>
      <c r="P850">
        <f>VLOOKUP($A850,'Efetivo dos rebanhos (Cabeças)'!$A$6:$W$5573,P$1)</f>
        <v>17704</v>
      </c>
      <c r="Q850">
        <f>VLOOKUP($A850,'Efetivo dos rebanhos (Cabeças)'!$A$6:$W$5573,Q$1)</f>
        <v>18209</v>
      </c>
      <c r="R850">
        <f>VLOOKUP($A850,'Efetivo dos rebanhos (Cabeças)'!$A$6:$W$5573,R$1)</f>
        <v>14798</v>
      </c>
      <c r="S850">
        <f>VLOOKUP($A850,'Efetivo dos rebanhos (Cabeças)'!$A$6:$W$5573,S$1)</f>
        <v>14474</v>
      </c>
      <c r="T850">
        <f>VLOOKUP($A850,'Efetivo dos rebanhos (Cabeças)'!$A$6:$W$5573,T$1)</f>
        <v>14571</v>
      </c>
      <c r="U850">
        <f>VLOOKUP($A850,'Efetivo dos rebanhos (Cabeças)'!$A$6:$W$5573,U$1)</f>
        <v>14753</v>
      </c>
      <c r="V850">
        <f>VLOOKUP($A850,'Efetivo dos rebanhos (Cabeças)'!$A$6:$W$5573,V$1)</f>
        <v>14573</v>
      </c>
      <c r="W850">
        <f>VLOOKUP($A850,'Efetivo dos rebanhos (Cabeças)'!$A$6:$W$5573,W$1)</f>
        <v>14538</v>
      </c>
    </row>
    <row r="851" spans="1:23" x14ac:dyDescent="0.25">
      <c r="A851" s="2" t="s">
        <v>4685</v>
      </c>
      <c r="B851" s="2" t="s">
        <v>4686</v>
      </c>
      <c r="C851">
        <f>VLOOKUP($A851,'Efetivo dos rebanhos (Cabeças)'!$A$6:$W$5573,C$1)</f>
        <v>36500</v>
      </c>
      <c r="D851">
        <f>VLOOKUP($A851,'Efetivo dos rebanhos (Cabeças)'!$A$6:$W$5573,D$1)</f>
        <v>37000</v>
      </c>
      <c r="E851">
        <f>VLOOKUP($A851,'Efetivo dos rebanhos (Cabeças)'!$A$6:$W$5573,E$1)</f>
        <v>38000</v>
      </c>
      <c r="F851">
        <f>VLOOKUP($A851,'Efetivo dos rebanhos (Cabeças)'!$A$6:$W$5573,F$1)</f>
        <v>39481</v>
      </c>
      <c r="G851">
        <f>VLOOKUP($A851,'Efetivo dos rebanhos (Cabeças)'!$A$6:$W$5573,G$1)</f>
        <v>39730</v>
      </c>
      <c r="H851">
        <f>VLOOKUP($A851,'Efetivo dos rebanhos (Cabeças)'!$A$6:$W$5573,H$1)</f>
        <v>37242</v>
      </c>
      <c r="I851">
        <f>VLOOKUP($A851,'Efetivo dos rebanhos (Cabeças)'!$A$6:$W$5573,I$1)</f>
        <v>37004</v>
      </c>
      <c r="J851">
        <f>VLOOKUP($A851,'Efetivo dos rebanhos (Cabeças)'!$A$6:$W$5573,J$1)</f>
        <v>34920</v>
      </c>
      <c r="K851">
        <f>VLOOKUP($A851,'Efetivo dos rebanhos (Cabeças)'!$A$6:$W$5573,K$1)</f>
        <v>34800</v>
      </c>
      <c r="L851">
        <f>VLOOKUP($A851,'Efetivo dos rebanhos (Cabeças)'!$A$6:$W$5573,L$1)</f>
        <v>38615</v>
      </c>
      <c r="M851">
        <f>VLOOKUP($A851,'Efetivo dos rebanhos (Cabeças)'!$A$6:$W$5573,M$1)</f>
        <v>40388</v>
      </c>
      <c r="N851">
        <f>VLOOKUP($A851,'Efetivo dos rebanhos (Cabeças)'!$A$6:$W$5573,N$1)</f>
        <v>41178</v>
      </c>
      <c r="O851">
        <f>VLOOKUP($A851,'Efetivo dos rebanhos (Cabeças)'!$A$6:$W$5573,O$1)</f>
        <v>40963</v>
      </c>
      <c r="P851">
        <f>VLOOKUP($A851,'Efetivo dos rebanhos (Cabeças)'!$A$6:$W$5573,P$1)</f>
        <v>41413</v>
      </c>
      <c r="Q851">
        <f>VLOOKUP($A851,'Efetivo dos rebanhos (Cabeças)'!$A$6:$W$5573,Q$1)</f>
        <v>43650</v>
      </c>
      <c r="R851">
        <f>VLOOKUP($A851,'Efetivo dos rebanhos (Cabeças)'!$A$6:$W$5573,R$1)</f>
        <v>39922</v>
      </c>
      <c r="S851">
        <f>VLOOKUP($A851,'Efetivo dos rebanhos (Cabeças)'!$A$6:$W$5573,S$1)</f>
        <v>40174</v>
      </c>
      <c r="T851">
        <f>VLOOKUP($A851,'Efetivo dos rebanhos (Cabeças)'!$A$6:$W$5573,T$1)</f>
        <v>39060</v>
      </c>
      <c r="U851">
        <f>VLOOKUP($A851,'Efetivo dos rebanhos (Cabeças)'!$A$6:$W$5573,U$1)</f>
        <v>38720</v>
      </c>
      <c r="V851">
        <f>VLOOKUP($A851,'Efetivo dos rebanhos (Cabeças)'!$A$6:$W$5573,V$1)</f>
        <v>40480</v>
      </c>
      <c r="W851">
        <f>VLOOKUP($A851,'Efetivo dos rebanhos (Cabeças)'!$A$6:$W$5573,W$1)</f>
        <v>41206</v>
      </c>
    </row>
    <row r="852" spans="1:23" x14ac:dyDescent="0.25">
      <c r="A852" s="2" t="s">
        <v>4687</v>
      </c>
      <c r="B852" s="2" t="s">
        <v>4688</v>
      </c>
      <c r="C852">
        <f>VLOOKUP($A852,'Efetivo dos rebanhos (Cabeças)'!$A$6:$W$5573,C$1)</f>
        <v>10600</v>
      </c>
      <c r="D852">
        <f>VLOOKUP($A852,'Efetivo dos rebanhos (Cabeças)'!$A$6:$W$5573,D$1)</f>
        <v>10800</v>
      </c>
      <c r="E852">
        <f>VLOOKUP($A852,'Efetivo dos rebanhos (Cabeças)'!$A$6:$W$5573,E$1)</f>
        <v>8950</v>
      </c>
      <c r="F852">
        <f>VLOOKUP($A852,'Efetivo dos rebanhos (Cabeças)'!$A$6:$W$5573,F$1)</f>
        <v>8942</v>
      </c>
      <c r="G852">
        <f>VLOOKUP($A852,'Efetivo dos rebanhos (Cabeças)'!$A$6:$W$5573,G$1)</f>
        <v>10043</v>
      </c>
      <c r="H852">
        <f>VLOOKUP($A852,'Efetivo dos rebanhos (Cabeças)'!$A$6:$W$5573,H$1)</f>
        <v>9530</v>
      </c>
      <c r="I852">
        <f>VLOOKUP($A852,'Efetivo dos rebanhos (Cabeças)'!$A$6:$W$5573,I$1)</f>
        <v>9560</v>
      </c>
      <c r="J852">
        <f>VLOOKUP($A852,'Efetivo dos rebanhos (Cabeças)'!$A$6:$W$5573,J$1)</f>
        <v>10620</v>
      </c>
      <c r="K852">
        <f>VLOOKUP($A852,'Efetivo dos rebanhos (Cabeças)'!$A$6:$W$5573,K$1)</f>
        <v>11635</v>
      </c>
      <c r="L852">
        <f>VLOOKUP($A852,'Efetivo dos rebanhos (Cabeças)'!$A$6:$W$5573,L$1)</f>
        <v>11988</v>
      </c>
      <c r="M852">
        <f>VLOOKUP($A852,'Efetivo dos rebanhos (Cabeças)'!$A$6:$W$5573,M$1)</f>
        <v>11800</v>
      </c>
      <c r="N852">
        <f>VLOOKUP($A852,'Efetivo dos rebanhos (Cabeças)'!$A$6:$W$5573,N$1)</f>
        <v>11500</v>
      </c>
      <c r="O852">
        <f>VLOOKUP($A852,'Efetivo dos rebanhos (Cabeças)'!$A$6:$W$5573,O$1)</f>
        <v>10600</v>
      </c>
      <c r="P852">
        <f>VLOOKUP($A852,'Efetivo dos rebanhos (Cabeças)'!$A$6:$W$5573,P$1)</f>
        <v>10345</v>
      </c>
      <c r="Q852">
        <f>VLOOKUP($A852,'Efetivo dos rebanhos (Cabeças)'!$A$6:$W$5573,Q$1)</f>
        <v>11216</v>
      </c>
      <c r="R852">
        <f>VLOOKUP($A852,'Efetivo dos rebanhos (Cabeças)'!$A$6:$W$5573,R$1)</f>
        <v>11183</v>
      </c>
      <c r="S852">
        <f>VLOOKUP($A852,'Efetivo dos rebanhos (Cabeças)'!$A$6:$W$5573,S$1)</f>
        <v>11203</v>
      </c>
      <c r="T852">
        <f>VLOOKUP($A852,'Efetivo dos rebanhos (Cabeças)'!$A$6:$W$5573,T$1)</f>
        <v>11588</v>
      </c>
      <c r="U852">
        <f>VLOOKUP($A852,'Efetivo dos rebanhos (Cabeças)'!$A$6:$W$5573,U$1)</f>
        <v>11991</v>
      </c>
      <c r="V852">
        <f>VLOOKUP($A852,'Efetivo dos rebanhos (Cabeças)'!$A$6:$W$5573,V$1)</f>
        <v>12718</v>
      </c>
      <c r="W852">
        <f>VLOOKUP($A852,'Efetivo dos rebanhos (Cabeças)'!$A$6:$W$5573,W$1)</f>
        <v>13020</v>
      </c>
    </row>
    <row r="853" spans="1:23" x14ac:dyDescent="0.25">
      <c r="A853" s="2" t="s">
        <v>4689</v>
      </c>
      <c r="B853" s="2" t="s">
        <v>4690</v>
      </c>
      <c r="C853">
        <f>VLOOKUP($A853,'Efetivo dos rebanhos (Cabeças)'!$A$6:$W$5573,C$1)</f>
        <v>47800</v>
      </c>
      <c r="D853">
        <f>VLOOKUP($A853,'Efetivo dos rebanhos (Cabeças)'!$A$6:$W$5573,D$1)</f>
        <v>54000</v>
      </c>
      <c r="E853">
        <f>VLOOKUP($A853,'Efetivo dos rebanhos (Cabeças)'!$A$6:$W$5573,E$1)</f>
        <v>46000</v>
      </c>
      <c r="F853">
        <f>VLOOKUP($A853,'Efetivo dos rebanhos (Cabeças)'!$A$6:$W$5573,F$1)</f>
        <v>47094</v>
      </c>
      <c r="G853">
        <f>VLOOKUP($A853,'Efetivo dos rebanhos (Cabeças)'!$A$6:$W$5573,G$1)</f>
        <v>46150</v>
      </c>
      <c r="H853">
        <f>VLOOKUP($A853,'Efetivo dos rebanhos (Cabeças)'!$A$6:$W$5573,H$1)</f>
        <v>48212</v>
      </c>
      <c r="I853">
        <f>VLOOKUP($A853,'Efetivo dos rebanhos (Cabeças)'!$A$6:$W$5573,I$1)</f>
        <v>47500</v>
      </c>
      <c r="J853">
        <f>VLOOKUP($A853,'Efetivo dos rebanhos (Cabeças)'!$A$6:$W$5573,J$1)</f>
        <v>43956</v>
      </c>
      <c r="K853">
        <f>VLOOKUP($A853,'Efetivo dos rebanhos (Cabeças)'!$A$6:$W$5573,K$1)</f>
        <v>47934</v>
      </c>
      <c r="L853">
        <f>VLOOKUP($A853,'Efetivo dos rebanhos (Cabeças)'!$A$6:$W$5573,L$1)</f>
        <v>53649</v>
      </c>
      <c r="M853">
        <f>VLOOKUP($A853,'Efetivo dos rebanhos (Cabeças)'!$A$6:$W$5573,M$1)</f>
        <v>55473</v>
      </c>
      <c r="N853">
        <f>VLOOKUP($A853,'Efetivo dos rebanhos (Cabeças)'!$A$6:$W$5573,N$1)</f>
        <v>49900</v>
      </c>
      <c r="O853">
        <f>VLOOKUP($A853,'Efetivo dos rebanhos (Cabeças)'!$A$6:$W$5573,O$1)</f>
        <v>51800</v>
      </c>
      <c r="P853">
        <f>VLOOKUP($A853,'Efetivo dos rebanhos (Cabeças)'!$A$6:$W$5573,P$1)</f>
        <v>48230</v>
      </c>
      <c r="Q853">
        <f>VLOOKUP($A853,'Efetivo dos rebanhos (Cabeças)'!$A$6:$W$5573,Q$1)</f>
        <v>51693</v>
      </c>
      <c r="R853">
        <f>VLOOKUP($A853,'Efetivo dos rebanhos (Cabeças)'!$A$6:$W$5573,R$1)</f>
        <v>43427</v>
      </c>
      <c r="S853">
        <f>VLOOKUP($A853,'Efetivo dos rebanhos (Cabeças)'!$A$6:$W$5573,S$1)</f>
        <v>41968</v>
      </c>
      <c r="T853">
        <f>VLOOKUP($A853,'Efetivo dos rebanhos (Cabeças)'!$A$6:$W$5573,T$1)</f>
        <v>41640</v>
      </c>
      <c r="U853">
        <f>VLOOKUP($A853,'Efetivo dos rebanhos (Cabeças)'!$A$6:$W$5573,U$1)</f>
        <v>42358</v>
      </c>
      <c r="V853">
        <f>VLOOKUP($A853,'Efetivo dos rebanhos (Cabeças)'!$A$6:$W$5573,V$1)</f>
        <v>45729</v>
      </c>
      <c r="W853">
        <f>VLOOKUP($A853,'Efetivo dos rebanhos (Cabeças)'!$A$6:$W$5573,W$1)</f>
        <v>45572</v>
      </c>
    </row>
    <row r="854" spans="1:23" x14ac:dyDescent="0.25">
      <c r="A854" s="2" t="s">
        <v>4695</v>
      </c>
      <c r="B854" s="2" t="s">
        <v>4696</v>
      </c>
      <c r="C854">
        <f>VLOOKUP($A854,'Efetivo dos rebanhos (Cabeças)'!$A$6:$W$5573,C$1)</f>
        <v>15381</v>
      </c>
      <c r="D854">
        <f>VLOOKUP($A854,'Efetivo dos rebanhos (Cabeças)'!$A$6:$W$5573,D$1)</f>
        <v>15515</v>
      </c>
      <c r="E854">
        <f>VLOOKUP($A854,'Efetivo dos rebanhos (Cabeças)'!$A$6:$W$5573,E$1)</f>
        <v>15100</v>
      </c>
      <c r="F854">
        <f>VLOOKUP($A854,'Efetivo dos rebanhos (Cabeças)'!$A$6:$W$5573,F$1)</f>
        <v>15421</v>
      </c>
      <c r="G854">
        <f>VLOOKUP($A854,'Efetivo dos rebanhos (Cabeças)'!$A$6:$W$5573,G$1)</f>
        <v>15689</v>
      </c>
      <c r="H854">
        <f>VLOOKUP($A854,'Efetivo dos rebanhos (Cabeças)'!$A$6:$W$5573,H$1)</f>
        <v>15730</v>
      </c>
      <c r="I854">
        <f>VLOOKUP($A854,'Efetivo dos rebanhos (Cabeças)'!$A$6:$W$5573,I$1)</f>
        <v>15516</v>
      </c>
      <c r="J854">
        <f>VLOOKUP($A854,'Efetivo dos rebanhos (Cabeças)'!$A$6:$W$5573,J$1)</f>
        <v>14956</v>
      </c>
      <c r="K854">
        <f>VLOOKUP($A854,'Efetivo dos rebanhos (Cabeças)'!$A$6:$W$5573,K$1)</f>
        <v>16099</v>
      </c>
      <c r="L854">
        <f>VLOOKUP($A854,'Efetivo dos rebanhos (Cabeças)'!$A$6:$W$5573,L$1)</f>
        <v>16611</v>
      </c>
      <c r="M854">
        <f>VLOOKUP($A854,'Efetivo dos rebanhos (Cabeças)'!$A$6:$W$5573,M$1)</f>
        <v>16953</v>
      </c>
      <c r="N854">
        <f>VLOOKUP($A854,'Efetivo dos rebanhos (Cabeças)'!$A$6:$W$5573,N$1)</f>
        <v>17000</v>
      </c>
      <c r="O854">
        <f>VLOOKUP($A854,'Efetivo dos rebanhos (Cabeças)'!$A$6:$W$5573,O$1)</f>
        <v>17512</v>
      </c>
      <c r="P854">
        <f>VLOOKUP($A854,'Efetivo dos rebanhos (Cabeças)'!$A$6:$W$5573,P$1)</f>
        <v>17647</v>
      </c>
      <c r="Q854">
        <f>VLOOKUP($A854,'Efetivo dos rebanhos (Cabeças)'!$A$6:$W$5573,Q$1)</f>
        <v>18522</v>
      </c>
      <c r="R854">
        <f>VLOOKUP($A854,'Efetivo dos rebanhos (Cabeças)'!$A$6:$W$5573,R$1)</f>
        <v>17008</v>
      </c>
      <c r="S854">
        <f>VLOOKUP($A854,'Efetivo dos rebanhos (Cabeças)'!$A$6:$W$5573,S$1)</f>
        <v>17161</v>
      </c>
      <c r="T854">
        <f>VLOOKUP($A854,'Efetivo dos rebanhos (Cabeças)'!$A$6:$W$5573,T$1)</f>
        <v>17000</v>
      </c>
      <c r="U854">
        <f>VLOOKUP($A854,'Efetivo dos rebanhos (Cabeças)'!$A$6:$W$5573,U$1)</f>
        <v>16423</v>
      </c>
      <c r="V854">
        <f>VLOOKUP($A854,'Efetivo dos rebanhos (Cabeças)'!$A$6:$W$5573,V$1)</f>
        <v>16430</v>
      </c>
      <c r="W854">
        <f>VLOOKUP($A854,'Efetivo dos rebanhos (Cabeças)'!$A$6:$W$5573,W$1)</f>
        <v>16881</v>
      </c>
    </row>
    <row r="855" spans="1:23" x14ac:dyDescent="0.25">
      <c r="A855" s="2" t="s">
        <v>4699</v>
      </c>
      <c r="B855" s="2" t="s">
        <v>4700</v>
      </c>
      <c r="C855">
        <f>VLOOKUP($A855,'Efetivo dos rebanhos (Cabeças)'!$A$6:$W$5573,C$1)</f>
        <v>52638</v>
      </c>
      <c r="D855">
        <f>VLOOKUP($A855,'Efetivo dos rebanhos (Cabeças)'!$A$6:$W$5573,D$1)</f>
        <v>52648</v>
      </c>
      <c r="E855">
        <f>VLOOKUP($A855,'Efetivo dos rebanhos (Cabeças)'!$A$6:$W$5573,E$1)</f>
        <v>71769</v>
      </c>
      <c r="F855">
        <f>VLOOKUP($A855,'Efetivo dos rebanhos (Cabeças)'!$A$6:$W$5573,F$1)</f>
        <v>67093</v>
      </c>
      <c r="G855">
        <f>VLOOKUP($A855,'Efetivo dos rebanhos (Cabeças)'!$A$6:$W$5573,G$1)</f>
        <v>67866</v>
      </c>
      <c r="H855">
        <f>VLOOKUP($A855,'Efetivo dos rebanhos (Cabeças)'!$A$6:$W$5573,H$1)</f>
        <v>68459</v>
      </c>
      <c r="I855">
        <f>VLOOKUP($A855,'Efetivo dos rebanhos (Cabeças)'!$A$6:$W$5573,I$1)</f>
        <v>65595</v>
      </c>
      <c r="J855">
        <f>VLOOKUP($A855,'Efetivo dos rebanhos (Cabeças)'!$A$6:$W$5573,J$1)</f>
        <v>67335</v>
      </c>
      <c r="K855">
        <f>VLOOKUP($A855,'Efetivo dos rebanhos (Cabeças)'!$A$6:$W$5573,K$1)</f>
        <v>66553</v>
      </c>
      <c r="L855">
        <f>VLOOKUP($A855,'Efetivo dos rebanhos (Cabeças)'!$A$6:$W$5573,L$1)</f>
        <v>78586</v>
      </c>
      <c r="M855">
        <f>VLOOKUP($A855,'Efetivo dos rebanhos (Cabeças)'!$A$6:$W$5573,M$1)</f>
        <v>79258</v>
      </c>
      <c r="N855">
        <f>VLOOKUP($A855,'Efetivo dos rebanhos (Cabeças)'!$A$6:$W$5573,N$1)</f>
        <v>72174</v>
      </c>
      <c r="O855">
        <f>VLOOKUP($A855,'Efetivo dos rebanhos (Cabeças)'!$A$6:$W$5573,O$1)</f>
        <v>68709</v>
      </c>
      <c r="P855">
        <f>VLOOKUP($A855,'Efetivo dos rebanhos (Cabeças)'!$A$6:$W$5573,P$1)</f>
        <v>64105</v>
      </c>
      <c r="Q855">
        <f>VLOOKUP($A855,'Efetivo dos rebanhos (Cabeças)'!$A$6:$W$5573,Q$1)</f>
        <v>65309</v>
      </c>
      <c r="R855">
        <f>VLOOKUP($A855,'Efetivo dos rebanhos (Cabeças)'!$A$6:$W$5573,R$1)</f>
        <v>58171</v>
      </c>
      <c r="S855">
        <f>VLOOKUP($A855,'Efetivo dos rebanhos (Cabeças)'!$A$6:$W$5573,S$1)</f>
        <v>54275</v>
      </c>
      <c r="T855">
        <f>VLOOKUP($A855,'Efetivo dos rebanhos (Cabeças)'!$A$6:$W$5573,T$1)</f>
        <v>59115</v>
      </c>
      <c r="U855">
        <f>VLOOKUP($A855,'Efetivo dos rebanhos (Cabeças)'!$A$6:$W$5573,U$1)</f>
        <v>60762</v>
      </c>
      <c r="V855">
        <f>VLOOKUP($A855,'Efetivo dos rebanhos (Cabeças)'!$A$6:$W$5573,V$1)</f>
        <v>61493</v>
      </c>
      <c r="W855">
        <f>VLOOKUP($A855,'Efetivo dos rebanhos (Cabeças)'!$A$6:$W$5573,W$1)</f>
        <v>61415</v>
      </c>
    </row>
    <row r="856" spans="1:23" x14ac:dyDescent="0.25">
      <c r="A856" s="2" t="s">
        <v>4711</v>
      </c>
      <c r="B856" s="2" t="s">
        <v>4712</v>
      </c>
      <c r="C856">
        <f>VLOOKUP($A856,'Efetivo dos rebanhos (Cabeças)'!$A$6:$W$5573,C$1)</f>
        <v>15869</v>
      </c>
      <c r="D856">
        <f>VLOOKUP($A856,'Efetivo dos rebanhos (Cabeças)'!$A$6:$W$5573,D$1)</f>
        <v>16060</v>
      </c>
      <c r="E856">
        <f>VLOOKUP($A856,'Efetivo dos rebanhos (Cabeças)'!$A$6:$W$5573,E$1)</f>
        <v>18753</v>
      </c>
      <c r="F856">
        <f>VLOOKUP($A856,'Efetivo dos rebanhos (Cabeças)'!$A$6:$W$5573,F$1)</f>
        <v>18111</v>
      </c>
      <c r="G856">
        <f>VLOOKUP($A856,'Efetivo dos rebanhos (Cabeças)'!$A$6:$W$5573,G$1)</f>
        <v>18264</v>
      </c>
      <c r="H856">
        <f>VLOOKUP($A856,'Efetivo dos rebanhos (Cabeças)'!$A$6:$W$5573,H$1)</f>
        <v>19627</v>
      </c>
      <c r="I856">
        <f>VLOOKUP($A856,'Efetivo dos rebanhos (Cabeças)'!$A$6:$W$5573,I$1)</f>
        <v>19176</v>
      </c>
      <c r="J856">
        <f>VLOOKUP($A856,'Efetivo dos rebanhos (Cabeças)'!$A$6:$W$5573,J$1)</f>
        <v>20402</v>
      </c>
      <c r="K856">
        <f>VLOOKUP($A856,'Efetivo dos rebanhos (Cabeças)'!$A$6:$W$5573,K$1)</f>
        <v>19311</v>
      </c>
      <c r="L856">
        <f>VLOOKUP($A856,'Efetivo dos rebanhos (Cabeças)'!$A$6:$W$5573,L$1)</f>
        <v>19025</v>
      </c>
      <c r="M856">
        <f>VLOOKUP($A856,'Efetivo dos rebanhos (Cabeças)'!$A$6:$W$5573,M$1)</f>
        <v>19362</v>
      </c>
      <c r="N856">
        <f>VLOOKUP($A856,'Efetivo dos rebanhos (Cabeças)'!$A$6:$W$5573,N$1)</f>
        <v>20862</v>
      </c>
      <c r="O856">
        <f>VLOOKUP($A856,'Efetivo dos rebanhos (Cabeças)'!$A$6:$W$5573,O$1)</f>
        <v>21032</v>
      </c>
      <c r="P856">
        <f>VLOOKUP($A856,'Efetivo dos rebanhos (Cabeças)'!$A$6:$W$5573,P$1)</f>
        <v>22113</v>
      </c>
      <c r="Q856">
        <f>VLOOKUP($A856,'Efetivo dos rebanhos (Cabeças)'!$A$6:$W$5573,Q$1)</f>
        <v>22439</v>
      </c>
      <c r="R856">
        <f>VLOOKUP($A856,'Efetivo dos rebanhos (Cabeças)'!$A$6:$W$5573,R$1)</f>
        <v>26170</v>
      </c>
      <c r="S856">
        <f>VLOOKUP($A856,'Efetivo dos rebanhos (Cabeças)'!$A$6:$W$5573,S$1)</f>
        <v>26594</v>
      </c>
      <c r="T856">
        <f>VLOOKUP($A856,'Efetivo dos rebanhos (Cabeças)'!$A$6:$W$5573,T$1)</f>
        <v>26248</v>
      </c>
      <c r="U856">
        <f>VLOOKUP($A856,'Efetivo dos rebanhos (Cabeças)'!$A$6:$W$5573,U$1)</f>
        <v>26510</v>
      </c>
      <c r="V856">
        <f>VLOOKUP($A856,'Efetivo dos rebanhos (Cabeças)'!$A$6:$W$5573,V$1)</f>
        <v>26835</v>
      </c>
      <c r="W856">
        <f>VLOOKUP($A856,'Efetivo dos rebanhos (Cabeças)'!$A$6:$W$5573,W$1)</f>
        <v>27059</v>
      </c>
    </row>
    <row r="857" spans="1:23" x14ac:dyDescent="0.25">
      <c r="A857" s="2" t="s">
        <v>4713</v>
      </c>
      <c r="B857" s="2" t="s">
        <v>4714</v>
      </c>
      <c r="C857">
        <f>VLOOKUP($A857,'Efetivo dos rebanhos (Cabeças)'!$A$6:$W$5573,C$1)</f>
        <v>26754</v>
      </c>
      <c r="D857">
        <f>VLOOKUP($A857,'Efetivo dos rebanhos (Cabeças)'!$A$6:$W$5573,D$1)</f>
        <v>27317</v>
      </c>
      <c r="E857">
        <f>VLOOKUP($A857,'Efetivo dos rebanhos (Cabeças)'!$A$6:$W$5573,E$1)</f>
        <v>28074</v>
      </c>
      <c r="F857">
        <f>VLOOKUP($A857,'Efetivo dos rebanhos (Cabeças)'!$A$6:$W$5573,F$1)</f>
        <v>27687</v>
      </c>
      <c r="G857">
        <f>VLOOKUP($A857,'Efetivo dos rebanhos (Cabeças)'!$A$6:$W$5573,G$1)</f>
        <v>27845</v>
      </c>
      <c r="H857">
        <f>VLOOKUP($A857,'Efetivo dos rebanhos (Cabeças)'!$A$6:$W$5573,H$1)</f>
        <v>26418</v>
      </c>
      <c r="I857">
        <f>VLOOKUP($A857,'Efetivo dos rebanhos (Cabeças)'!$A$6:$W$5573,I$1)</f>
        <v>27100</v>
      </c>
      <c r="J857">
        <f>VLOOKUP($A857,'Efetivo dos rebanhos (Cabeças)'!$A$6:$W$5573,J$1)</f>
        <v>28396</v>
      </c>
      <c r="K857">
        <f>VLOOKUP($A857,'Efetivo dos rebanhos (Cabeças)'!$A$6:$W$5573,K$1)</f>
        <v>30950</v>
      </c>
      <c r="L857">
        <f>VLOOKUP($A857,'Efetivo dos rebanhos (Cabeças)'!$A$6:$W$5573,L$1)</f>
        <v>37090</v>
      </c>
      <c r="M857">
        <f>VLOOKUP($A857,'Efetivo dos rebanhos (Cabeças)'!$A$6:$W$5573,M$1)</f>
        <v>36973</v>
      </c>
      <c r="N857">
        <f>VLOOKUP($A857,'Efetivo dos rebanhos (Cabeças)'!$A$6:$W$5573,N$1)</f>
        <v>34769</v>
      </c>
      <c r="O857">
        <f>VLOOKUP($A857,'Efetivo dos rebanhos (Cabeças)'!$A$6:$W$5573,O$1)</f>
        <v>32911</v>
      </c>
      <c r="P857">
        <f>VLOOKUP($A857,'Efetivo dos rebanhos (Cabeças)'!$A$6:$W$5573,P$1)</f>
        <v>30170</v>
      </c>
      <c r="Q857">
        <f>VLOOKUP($A857,'Efetivo dos rebanhos (Cabeças)'!$A$6:$W$5573,Q$1)</f>
        <v>27876</v>
      </c>
      <c r="R857">
        <f>VLOOKUP($A857,'Efetivo dos rebanhos (Cabeças)'!$A$6:$W$5573,R$1)</f>
        <v>25157</v>
      </c>
      <c r="S857">
        <f>VLOOKUP($A857,'Efetivo dos rebanhos (Cabeças)'!$A$6:$W$5573,S$1)</f>
        <v>24604</v>
      </c>
      <c r="T857">
        <f>VLOOKUP($A857,'Efetivo dos rebanhos (Cabeças)'!$A$6:$W$5573,T$1)</f>
        <v>25361</v>
      </c>
      <c r="U857">
        <f>VLOOKUP($A857,'Efetivo dos rebanhos (Cabeças)'!$A$6:$W$5573,U$1)</f>
        <v>25984</v>
      </c>
      <c r="V857">
        <f>VLOOKUP($A857,'Efetivo dos rebanhos (Cabeças)'!$A$6:$W$5573,V$1)</f>
        <v>27629</v>
      </c>
      <c r="W857">
        <f>VLOOKUP($A857,'Efetivo dos rebanhos (Cabeças)'!$A$6:$W$5573,W$1)</f>
        <v>28356</v>
      </c>
    </row>
    <row r="858" spans="1:23" x14ac:dyDescent="0.25">
      <c r="A858" s="2" t="s">
        <v>4715</v>
      </c>
      <c r="B858" s="2" t="s">
        <v>4716</v>
      </c>
      <c r="C858">
        <f>VLOOKUP($A858,'Efetivo dos rebanhos (Cabeças)'!$A$6:$W$5573,C$1)</f>
        <v>4530</v>
      </c>
      <c r="D858">
        <f>VLOOKUP($A858,'Efetivo dos rebanhos (Cabeças)'!$A$6:$W$5573,D$1)</f>
        <v>3807</v>
      </c>
      <c r="E858">
        <f>VLOOKUP($A858,'Efetivo dos rebanhos (Cabeças)'!$A$6:$W$5573,E$1)</f>
        <v>5593</v>
      </c>
      <c r="F858">
        <f>VLOOKUP($A858,'Efetivo dos rebanhos (Cabeças)'!$A$6:$W$5573,F$1)</f>
        <v>6083</v>
      </c>
      <c r="G858">
        <f>VLOOKUP($A858,'Efetivo dos rebanhos (Cabeças)'!$A$6:$W$5573,G$1)</f>
        <v>6098</v>
      </c>
      <c r="H858">
        <f>VLOOKUP($A858,'Efetivo dos rebanhos (Cabeças)'!$A$6:$W$5573,H$1)</f>
        <v>6677</v>
      </c>
      <c r="I858">
        <f>VLOOKUP($A858,'Efetivo dos rebanhos (Cabeças)'!$A$6:$W$5573,I$1)</f>
        <v>6419</v>
      </c>
      <c r="J858">
        <f>VLOOKUP($A858,'Efetivo dos rebanhos (Cabeças)'!$A$6:$W$5573,J$1)</f>
        <v>6310</v>
      </c>
      <c r="K858">
        <f>VLOOKUP($A858,'Efetivo dos rebanhos (Cabeças)'!$A$6:$W$5573,K$1)</f>
        <v>6816</v>
      </c>
      <c r="L858">
        <f>VLOOKUP($A858,'Efetivo dos rebanhos (Cabeças)'!$A$6:$W$5573,L$1)</f>
        <v>7438</v>
      </c>
      <c r="M858">
        <f>VLOOKUP($A858,'Efetivo dos rebanhos (Cabeças)'!$A$6:$W$5573,M$1)</f>
        <v>6767</v>
      </c>
      <c r="N858">
        <f>VLOOKUP($A858,'Efetivo dos rebanhos (Cabeças)'!$A$6:$W$5573,N$1)</f>
        <v>7720</v>
      </c>
      <c r="O858">
        <f>VLOOKUP($A858,'Efetivo dos rebanhos (Cabeças)'!$A$6:$W$5573,O$1)</f>
        <v>9199</v>
      </c>
      <c r="P858">
        <f>VLOOKUP($A858,'Efetivo dos rebanhos (Cabeças)'!$A$6:$W$5573,P$1)</f>
        <v>9487</v>
      </c>
      <c r="Q858">
        <f>VLOOKUP($A858,'Efetivo dos rebanhos (Cabeças)'!$A$6:$W$5573,Q$1)</f>
        <v>10343</v>
      </c>
      <c r="R858">
        <f>VLOOKUP($A858,'Efetivo dos rebanhos (Cabeças)'!$A$6:$W$5573,R$1)</f>
        <v>7306</v>
      </c>
      <c r="S858">
        <f>VLOOKUP($A858,'Efetivo dos rebanhos (Cabeças)'!$A$6:$W$5573,S$1)</f>
        <v>7993</v>
      </c>
      <c r="T858">
        <f>VLOOKUP($A858,'Efetivo dos rebanhos (Cabeças)'!$A$6:$W$5573,T$1)</f>
        <v>7881</v>
      </c>
      <c r="U858">
        <f>VLOOKUP($A858,'Efetivo dos rebanhos (Cabeças)'!$A$6:$W$5573,U$1)</f>
        <v>7952</v>
      </c>
      <c r="V858">
        <f>VLOOKUP($A858,'Efetivo dos rebanhos (Cabeças)'!$A$6:$W$5573,V$1)</f>
        <v>8039</v>
      </c>
      <c r="W858">
        <f>VLOOKUP($A858,'Efetivo dos rebanhos (Cabeças)'!$A$6:$W$5573,W$1)</f>
        <v>8066</v>
      </c>
    </row>
    <row r="859" spans="1:23" x14ac:dyDescent="0.25">
      <c r="A859" s="2" t="s">
        <v>4717</v>
      </c>
      <c r="B859" s="2" t="s">
        <v>4718</v>
      </c>
      <c r="C859">
        <f>VLOOKUP($A859,'Efetivo dos rebanhos (Cabeças)'!$A$6:$W$5573,C$1)</f>
        <v>100000</v>
      </c>
      <c r="D859">
        <f>VLOOKUP($A859,'Efetivo dos rebanhos (Cabeças)'!$A$6:$W$5573,D$1)</f>
        <v>108000</v>
      </c>
      <c r="E859">
        <f>VLOOKUP($A859,'Efetivo dos rebanhos (Cabeças)'!$A$6:$W$5573,E$1)</f>
        <v>110000</v>
      </c>
      <c r="F859">
        <f>VLOOKUP($A859,'Efetivo dos rebanhos (Cabeças)'!$A$6:$W$5573,F$1)</f>
        <v>109470</v>
      </c>
      <c r="G859">
        <f>VLOOKUP($A859,'Efetivo dos rebanhos (Cabeças)'!$A$6:$W$5573,G$1)</f>
        <v>112432</v>
      </c>
      <c r="H859">
        <f>VLOOKUP($A859,'Efetivo dos rebanhos (Cabeças)'!$A$6:$W$5573,H$1)</f>
        <v>113902</v>
      </c>
      <c r="I859">
        <f>VLOOKUP($A859,'Efetivo dos rebanhos (Cabeças)'!$A$6:$W$5573,I$1)</f>
        <v>110500</v>
      </c>
      <c r="J859">
        <f>VLOOKUP($A859,'Efetivo dos rebanhos (Cabeças)'!$A$6:$W$5573,J$1)</f>
        <v>101566</v>
      </c>
      <c r="K859">
        <f>VLOOKUP($A859,'Efetivo dos rebanhos (Cabeças)'!$A$6:$W$5573,K$1)</f>
        <v>108000</v>
      </c>
      <c r="L859">
        <f>VLOOKUP($A859,'Efetivo dos rebanhos (Cabeças)'!$A$6:$W$5573,L$1)</f>
        <v>112463</v>
      </c>
      <c r="M859">
        <f>VLOOKUP($A859,'Efetivo dos rebanhos (Cabeças)'!$A$6:$W$5573,M$1)</f>
        <v>111882</v>
      </c>
      <c r="N859">
        <f>VLOOKUP($A859,'Efetivo dos rebanhos (Cabeças)'!$A$6:$W$5573,N$1)</f>
        <v>110950</v>
      </c>
      <c r="O859">
        <f>VLOOKUP($A859,'Efetivo dos rebanhos (Cabeças)'!$A$6:$W$5573,O$1)</f>
        <v>109250</v>
      </c>
      <c r="P859">
        <f>VLOOKUP($A859,'Efetivo dos rebanhos (Cabeças)'!$A$6:$W$5573,P$1)</f>
        <v>110185</v>
      </c>
      <c r="Q859">
        <f>VLOOKUP($A859,'Efetivo dos rebanhos (Cabeças)'!$A$6:$W$5573,Q$1)</f>
        <v>107018</v>
      </c>
      <c r="R859">
        <f>VLOOKUP($A859,'Efetivo dos rebanhos (Cabeças)'!$A$6:$W$5573,R$1)</f>
        <v>92720</v>
      </c>
      <c r="S859">
        <f>VLOOKUP($A859,'Efetivo dos rebanhos (Cabeças)'!$A$6:$W$5573,S$1)</f>
        <v>89237</v>
      </c>
      <c r="T859">
        <f>VLOOKUP($A859,'Efetivo dos rebanhos (Cabeças)'!$A$6:$W$5573,T$1)</f>
        <v>88268</v>
      </c>
      <c r="U859">
        <f>VLOOKUP($A859,'Efetivo dos rebanhos (Cabeças)'!$A$6:$W$5573,U$1)</f>
        <v>87467</v>
      </c>
      <c r="V859">
        <f>VLOOKUP($A859,'Efetivo dos rebanhos (Cabeças)'!$A$6:$W$5573,V$1)</f>
        <v>91615</v>
      </c>
      <c r="W859">
        <f>VLOOKUP($A859,'Efetivo dos rebanhos (Cabeças)'!$A$6:$W$5573,W$1)</f>
        <v>93166</v>
      </c>
    </row>
    <row r="860" spans="1:23" x14ac:dyDescent="0.25">
      <c r="A860" s="2" t="s">
        <v>4719</v>
      </c>
      <c r="B860" s="2" t="s">
        <v>4720</v>
      </c>
      <c r="C860">
        <f>VLOOKUP($A860,'Efetivo dos rebanhos (Cabeças)'!$A$6:$W$5573,C$1)</f>
        <v>94325</v>
      </c>
      <c r="D860">
        <f>VLOOKUP($A860,'Efetivo dos rebanhos (Cabeças)'!$A$6:$W$5573,D$1)</f>
        <v>95876</v>
      </c>
      <c r="E860">
        <f>VLOOKUP($A860,'Efetivo dos rebanhos (Cabeças)'!$A$6:$W$5573,E$1)</f>
        <v>108100</v>
      </c>
      <c r="F860">
        <f>VLOOKUP($A860,'Efetivo dos rebanhos (Cabeças)'!$A$6:$W$5573,F$1)</f>
        <v>115567</v>
      </c>
      <c r="G860">
        <f>VLOOKUP($A860,'Efetivo dos rebanhos (Cabeças)'!$A$6:$W$5573,G$1)</f>
        <v>118710</v>
      </c>
      <c r="H860">
        <f>VLOOKUP($A860,'Efetivo dos rebanhos (Cabeças)'!$A$6:$W$5573,H$1)</f>
        <v>116482</v>
      </c>
      <c r="I860">
        <f>VLOOKUP($A860,'Efetivo dos rebanhos (Cabeças)'!$A$6:$W$5573,I$1)</f>
        <v>133946</v>
      </c>
      <c r="J860">
        <f>VLOOKUP($A860,'Efetivo dos rebanhos (Cabeças)'!$A$6:$W$5573,J$1)</f>
        <v>103792</v>
      </c>
      <c r="K860">
        <f>VLOOKUP($A860,'Efetivo dos rebanhos (Cabeças)'!$A$6:$W$5573,K$1)</f>
        <v>107122</v>
      </c>
      <c r="L860">
        <f>VLOOKUP($A860,'Efetivo dos rebanhos (Cabeças)'!$A$6:$W$5573,L$1)</f>
        <v>115082</v>
      </c>
      <c r="M860">
        <f>VLOOKUP($A860,'Efetivo dos rebanhos (Cabeças)'!$A$6:$W$5573,M$1)</f>
        <v>129606</v>
      </c>
      <c r="N860">
        <f>VLOOKUP($A860,'Efetivo dos rebanhos (Cabeças)'!$A$6:$W$5573,N$1)</f>
        <v>105410</v>
      </c>
      <c r="O860">
        <f>VLOOKUP($A860,'Efetivo dos rebanhos (Cabeças)'!$A$6:$W$5573,O$1)</f>
        <v>101120</v>
      </c>
      <c r="P860">
        <f>VLOOKUP($A860,'Efetivo dos rebanhos (Cabeças)'!$A$6:$W$5573,P$1)</f>
        <v>88269</v>
      </c>
      <c r="Q860">
        <f>VLOOKUP($A860,'Efetivo dos rebanhos (Cabeças)'!$A$6:$W$5573,Q$1)</f>
        <v>91510</v>
      </c>
      <c r="R860">
        <f>VLOOKUP($A860,'Efetivo dos rebanhos (Cabeças)'!$A$6:$W$5573,R$1)</f>
        <v>76037</v>
      </c>
      <c r="S860">
        <f>VLOOKUP($A860,'Efetivo dos rebanhos (Cabeças)'!$A$6:$W$5573,S$1)</f>
        <v>77924</v>
      </c>
      <c r="T860">
        <f>VLOOKUP($A860,'Efetivo dos rebanhos (Cabeças)'!$A$6:$W$5573,T$1)</f>
        <v>76717</v>
      </c>
      <c r="U860">
        <f>VLOOKUP($A860,'Efetivo dos rebanhos (Cabeças)'!$A$6:$W$5573,U$1)</f>
        <v>79983</v>
      </c>
      <c r="V860">
        <f>VLOOKUP($A860,'Efetivo dos rebanhos (Cabeças)'!$A$6:$W$5573,V$1)</f>
        <v>82911</v>
      </c>
      <c r="W860">
        <f>VLOOKUP($A860,'Efetivo dos rebanhos (Cabeças)'!$A$6:$W$5573,W$1)</f>
        <v>83903</v>
      </c>
    </row>
    <row r="861" spans="1:23" x14ac:dyDescent="0.25">
      <c r="A861" s="2" t="s">
        <v>4721</v>
      </c>
      <c r="B861" s="2" t="s">
        <v>4722</v>
      </c>
      <c r="C861">
        <f>VLOOKUP($A861,'Efetivo dos rebanhos (Cabeças)'!$A$6:$W$5573,C$1)</f>
        <v>25000</v>
      </c>
      <c r="D861">
        <f>VLOOKUP($A861,'Efetivo dos rebanhos (Cabeças)'!$A$6:$W$5573,D$1)</f>
        <v>26000</v>
      </c>
      <c r="E861">
        <f>VLOOKUP($A861,'Efetivo dos rebanhos (Cabeças)'!$A$6:$W$5573,E$1)</f>
        <v>27000</v>
      </c>
      <c r="F861">
        <f>VLOOKUP($A861,'Efetivo dos rebanhos (Cabeças)'!$A$6:$W$5573,F$1)</f>
        <v>31208</v>
      </c>
      <c r="G861">
        <f>VLOOKUP($A861,'Efetivo dos rebanhos (Cabeças)'!$A$6:$W$5573,G$1)</f>
        <v>32279</v>
      </c>
      <c r="H861">
        <f>VLOOKUP($A861,'Efetivo dos rebanhos (Cabeças)'!$A$6:$W$5573,H$1)</f>
        <v>33269</v>
      </c>
      <c r="I861">
        <f>VLOOKUP($A861,'Efetivo dos rebanhos (Cabeças)'!$A$6:$W$5573,I$1)</f>
        <v>39200</v>
      </c>
      <c r="J861">
        <f>VLOOKUP($A861,'Efetivo dos rebanhos (Cabeças)'!$A$6:$W$5573,J$1)</f>
        <v>41709</v>
      </c>
      <c r="K861">
        <f>VLOOKUP($A861,'Efetivo dos rebanhos (Cabeças)'!$A$6:$W$5573,K$1)</f>
        <v>42000</v>
      </c>
      <c r="L861">
        <f>VLOOKUP($A861,'Efetivo dos rebanhos (Cabeças)'!$A$6:$W$5573,L$1)</f>
        <v>45083</v>
      </c>
      <c r="M861">
        <f>VLOOKUP($A861,'Efetivo dos rebanhos (Cabeças)'!$A$6:$W$5573,M$1)</f>
        <v>46242</v>
      </c>
      <c r="N861">
        <f>VLOOKUP($A861,'Efetivo dos rebanhos (Cabeças)'!$A$6:$W$5573,N$1)</f>
        <v>47030</v>
      </c>
      <c r="O861">
        <f>VLOOKUP($A861,'Efetivo dos rebanhos (Cabeças)'!$A$6:$W$5573,O$1)</f>
        <v>48760</v>
      </c>
      <c r="P861">
        <f>VLOOKUP($A861,'Efetivo dos rebanhos (Cabeças)'!$A$6:$W$5573,P$1)</f>
        <v>45930</v>
      </c>
      <c r="Q861">
        <f>VLOOKUP($A861,'Efetivo dos rebanhos (Cabeças)'!$A$6:$W$5573,Q$1)</f>
        <v>43915</v>
      </c>
      <c r="R861">
        <f>VLOOKUP($A861,'Efetivo dos rebanhos (Cabeças)'!$A$6:$W$5573,R$1)</f>
        <v>40343</v>
      </c>
      <c r="S861">
        <f>VLOOKUP($A861,'Efetivo dos rebanhos (Cabeças)'!$A$6:$W$5573,S$1)</f>
        <v>39738</v>
      </c>
      <c r="T861">
        <f>VLOOKUP($A861,'Efetivo dos rebanhos (Cabeças)'!$A$6:$W$5573,T$1)</f>
        <v>39152</v>
      </c>
      <c r="U861">
        <f>VLOOKUP($A861,'Efetivo dos rebanhos (Cabeças)'!$A$6:$W$5573,U$1)</f>
        <v>40091</v>
      </c>
      <c r="V861">
        <f>VLOOKUP($A861,'Efetivo dos rebanhos (Cabeças)'!$A$6:$W$5573,V$1)</f>
        <v>41370</v>
      </c>
      <c r="W861">
        <f>VLOOKUP($A861,'Efetivo dos rebanhos (Cabeças)'!$A$6:$W$5573,W$1)</f>
        <v>42511</v>
      </c>
    </row>
    <row r="862" spans="1:23" x14ac:dyDescent="0.25">
      <c r="A862" s="2" t="s">
        <v>4723</v>
      </c>
      <c r="B862" s="2" t="s">
        <v>4724</v>
      </c>
      <c r="C862">
        <f>VLOOKUP($A862,'Efetivo dos rebanhos (Cabeças)'!$A$6:$W$5573,C$1)</f>
        <v>18790</v>
      </c>
      <c r="D862">
        <f>VLOOKUP($A862,'Efetivo dos rebanhos (Cabeças)'!$A$6:$W$5573,D$1)</f>
        <v>17600</v>
      </c>
      <c r="E862">
        <f>VLOOKUP($A862,'Efetivo dos rebanhos (Cabeças)'!$A$6:$W$5573,E$1)</f>
        <v>16100</v>
      </c>
      <c r="F862">
        <f>VLOOKUP($A862,'Efetivo dos rebanhos (Cabeças)'!$A$6:$W$5573,F$1)</f>
        <v>18873</v>
      </c>
      <c r="G862">
        <f>VLOOKUP($A862,'Efetivo dos rebanhos (Cabeças)'!$A$6:$W$5573,G$1)</f>
        <v>19915</v>
      </c>
      <c r="H862">
        <f>VLOOKUP($A862,'Efetivo dos rebanhos (Cabeças)'!$A$6:$W$5573,H$1)</f>
        <v>21732</v>
      </c>
      <c r="I862">
        <f>VLOOKUP($A862,'Efetivo dos rebanhos (Cabeças)'!$A$6:$W$5573,I$1)</f>
        <v>20645</v>
      </c>
      <c r="J862">
        <f>VLOOKUP($A862,'Efetivo dos rebanhos (Cabeças)'!$A$6:$W$5573,J$1)</f>
        <v>20454</v>
      </c>
      <c r="K862">
        <f>VLOOKUP($A862,'Efetivo dos rebanhos (Cabeças)'!$A$6:$W$5573,K$1)</f>
        <v>20130</v>
      </c>
      <c r="L862">
        <f>VLOOKUP($A862,'Efetivo dos rebanhos (Cabeças)'!$A$6:$W$5573,L$1)</f>
        <v>21136</v>
      </c>
      <c r="M862">
        <f>VLOOKUP($A862,'Efetivo dos rebanhos (Cabeças)'!$A$6:$W$5573,M$1)</f>
        <v>20501</v>
      </c>
      <c r="N862">
        <f>VLOOKUP($A862,'Efetivo dos rebanhos (Cabeças)'!$A$6:$W$5573,N$1)</f>
        <v>17900</v>
      </c>
      <c r="O862">
        <f>VLOOKUP($A862,'Efetivo dos rebanhos (Cabeças)'!$A$6:$W$5573,O$1)</f>
        <v>18070</v>
      </c>
      <c r="P862">
        <f>VLOOKUP($A862,'Efetivo dos rebanhos (Cabeças)'!$A$6:$W$5573,P$1)</f>
        <v>18138</v>
      </c>
      <c r="Q862">
        <f>VLOOKUP($A862,'Efetivo dos rebanhos (Cabeças)'!$A$6:$W$5573,Q$1)</f>
        <v>18546</v>
      </c>
      <c r="R862">
        <f>VLOOKUP($A862,'Efetivo dos rebanhos (Cabeças)'!$A$6:$W$5573,R$1)</f>
        <v>18560</v>
      </c>
      <c r="S862">
        <f>VLOOKUP($A862,'Efetivo dos rebanhos (Cabeças)'!$A$6:$W$5573,S$1)</f>
        <v>18060</v>
      </c>
      <c r="T862">
        <f>VLOOKUP($A862,'Efetivo dos rebanhos (Cabeças)'!$A$6:$W$5573,T$1)</f>
        <v>19505</v>
      </c>
      <c r="U862">
        <f>VLOOKUP($A862,'Efetivo dos rebanhos (Cabeças)'!$A$6:$W$5573,U$1)</f>
        <v>17672</v>
      </c>
      <c r="V862">
        <f>VLOOKUP($A862,'Efetivo dos rebanhos (Cabeças)'!$A$6:$W$5573,V$1)</f>
        <v>17070</v>
      </c>
      <c r="W862">
        <f>VLOOKUP($A862,'Efetivo dos rebanhos (Cabeças)'!$A$6:$W$5573,W$1)</f>
        <v>17444</v>
      </c>
    </row>
    <row r="863" spans="1:23" x14ac:dyDescent="0.25">
      <c r="A863" s="2" t="s">
        <v>4729</v>
      </c>
      <c r="B863" s="2" t="s">
        <v>4730</v>
      </c>
      <c r="C863">
        <f>VLOOKUP($A863,'Efetivo dos rebanhos (Cabeças)'!$A$6:$W$5573,C$1)</f>
        <v>9300</v>
      </c>
      <c r="D863">
        <f>VLOOKUP($A863,'Efetivo dos rebanhos (Cabeças)'!$A$6:$W$5573,D$1)</f>
        <v>9100</v>
      </c>
      <c r="E863">
        <f>VLOOKUP($A863,'Efetivo dos rebanhos (Cabeças)'!$A$6:$W$5573,E$1)</f>
        <v>8843</v>
      </c>
      <c r="F863">
        <f>VLOOKUP($A863,'Efetivo dos rebanhos (Cabeças)'!$A$6:$W$5573,F$1)</f>
        <v>6740</v>
      </c>
      <c r="G863">
        <f>VLOOKUP($A863,'Efetivo dos rebanhos (Cabeças)'!$A$6:$W$5573,G$1)</f>
        <v>7110</v>
      </c>
      <c r="H863">
        <f>VLOOKUP($A863,'Efetivo dos rebanhos (Cabeças)'!$A$6:$W$5573,H$1)</f>
        <v>9003</v>
      </c>
      <c r="I863">
        <f>VLOOKUP($A863,'Efetivo dos rebanhos (Cabeças)'!$A$6:$W$5573,I$1)</f>
        <v>9011</v>
      </c>
      <c r="J863">
        <f>VLOOKUP($A863,'Efetivo dos rebanhos (Cabeças)'!$A$6:$W$5573,J$1)</f>
        <v>9614</v>
      </c>
      <c r="K863">
        <f>VLOOKUP($A863,'Efetivo dos rebanhos (Cabeças)'!$A$6:$W$5573,K$1)</f>
        <v>9420</v>
      </c>
      <c r="L863">
        <f>VLOOKUP($A863,'Efetivo dos rebanhos (Cabeças)'!$A$6:$W$5573,L$1)</f>
        <v>10100</v>
      </c>
      <c r="M863">
        <f>VLOOKUP($A863,'Efetivo dos rebanhos (Cabeças)'!$A$6:$W$5573,M$1)</f>
        <v>10400</v>
      </c>
      <c r="N863">
        <f>VLOOKUP($A863,'Efetivo dos rebanhos (Cabeças)'!$A$6:$W$5573,N$1)</f>
        <v>11200</v>
      </c>
      <c r="O863">
        <f>VLOOKUP($A863,'Efetivo dos rebanhos (Cabeças)'!$A$6:$W$5573,O$1)</f>
        <v>11000</v>
      </c>
      <c r="P863">
        <f>VLOOKUP($A863,'Efetivo dos rebanhos (Cabeças)'!$A$6:$W$5573,P$1)</f>
        <v>11320</v>
      </c>
      <c r="Q863">
        <f>VLOOKUP($A863,'Efetivo dos rebanhos (Cabeças)'!$A$6:$W$5573,Q$1)</f>
        <v>14000</v>
      </c>
      <c r="R863">
        <f>VLOOKUP($A863,'Efetivo dos rebanhos (Cabeças)'!$A$6:$W$5573,R$1)</f>
        <v>12396</v>
      </c>
      <c r="S863">
        <f>VLOOKUP($A863,'Efetivo dos rebanhos (Cabeças)'!$A$6:$W$5573,S$1)</f>
        <v>12000</v>
      </c>
      <c r="T863">
        <f>VLOOKUP($A863,'Efetivo dos rebanhos (Cabeças)'!$A$6:$W$5573,T$1)</f>
        <v>13200</v>
      </c>
      <c r="U863">
        <f>VLOOKUP($A863,'Efetivo dos rebanhos (Cabeças)'!$A$6:$W$5573,U$1)</f>
        <v>12583</v>
      </c>
      <c r="V863">
        <f>VLOOKUP($A863,'Efetivo dos rebanhos (Cabeças)'!$A$6:$W$5573,V$1)</f>
        <v>13444</v>
      </c>
      <c r="W863">
        <f>VLOOKUP($A863,'Efetivo dos rebanhos (Cabeças)'!$A$6:$W$5573,W$1)</f>
        <v>14900</v>
      </c>
    </row>
    <row r="864" spans="1:23" x14ac:dyDescent="0.25">
      <c r="A864" s="2" t="s">
        <v>4735</v>
      </c>
      <c r="B864" s="2" t="s">
        <v>4736</v>
      </c>
      <c r="C864">
        <f>VLOOKUP($A864,'Efetivo dos rebanhos (Cabeças)'!$A$6:$W$5573,C$1)</f>
        <v>4630</v>
      </c>
      <c r="D864">
        <f>VLOOKUP($A864,'Efetivo dos rebanhos (Cabeças)'!$A$6:$W$5573,D$1)</f>
        <v>4167</v>
      </c>
      <c r="E864">
        <f>VLOOKUP($A864,'Efetivo dos rebanhos (Cabeças)'!$A$6:$W$5573,E$1)</f>
        <v>3965</v>
      </c>
      <c r="F864">
        <f>VLOOKUP($A864,'Efetivo dos rebanhos (Cabeças)'!$A$6:$W$5573,F$1)</f>
        <v>3661</v>
      </c>
      <c r="G864">
        <f>VLOOKUP($A864,'Efetivo dos rebanhos (Cabeças)'!$A$6:$W$5573,G$1)</f>
        <v>3560</v>
      </c>
      <c r="H864">
        <f>VLOOKUP($A864,'Efetivo dos rebanhos (Cabeças)'!$A$6:$W$5573,H$1)</f>
        <v>3531</v>
      </c>
      <c r="I864">
        <f>VLOOKUP($A864,'Efetivo dos rebanhos (Cabeças)'!$A$6:$W$5573,I$1)</f>
        <v>3549</v>
      </c>
      <c r="J864">
        <f>VLOOKUP($A864,'Efetivo dos rebanhos (Cabeças)'!$A$6:$W$5573,J$1)</f>
        <v>3370</v>
      </c>
      <c r="K864">
        <f>VLOOKUP($A864,'Efetivo dos rebanhos (Cabeças)'!$A$6:$W$5573,K$1)</f>
        <v>3185</v>
      </c>
      <c r="L864">
        <f>VLOOKUP($A864,'Efetivo dos rebanhos (Cabeças)'!$A$6:$W$5573,L$1)</f>
        <v>3231</v>
      </c>
      <c r="M864">
        <f>VLOOKUP($A864,'Efetivo dos rebanhos (Cabeças)'!$A$6:$W$5573,M$1)</f>
        <v>3240</v>
      </c>
      <c r="N864">
        <f>VLOOKUP($A864,'Efetivo dos rebanhos (Cabeças)'!$A$6:$W$5573,N$1)</f>
        <v>3345</v>
      </c>
      <c r="O864">
        <f>VLOOKUP($A864,'Efetivo dos rebanhos (Cabeças)'!$A$6:$W$5573,O$1)</f>
        <v>3699</v>
      </c>
      <c r="P864">
        <f>VLOOKUP($A864,'Efetivo dos rebanhos (Cabeças)'!$A$6:$W$5573,P$1)</f>
        <v>4553</v>
      </c>
      <c r="Q864">
        <f>VLOOKUP($A864,'Efetivo dos rebanhos (Cabeças)'!$A$6:$W$5573,Q$1)</f>
        <v>3452</v>
      </c>
      <c r="R864">
        <f>VLOOKUP($A864,'Efetivo dos rebanhos (Cabeças)'!$A$6:$W$5573,R$1)</f>
        <v>4313</v>
      </c>
      <c r="S864">
        <f>VLOOKUP($A864,'Efetivo dos rebanhos (Cabeças)'!$A$6:$W$5573,S$1)</f>
        <v>4203</v>
      </c>
      <c r="T864">
        <f>VLOOKUP($A864,'Efetivo dos rebanhos (Cabeças)'!$A$6:$W$5573,T$1)</f>
        <v>3869</v>
      </c>
      <c r="U864">
        <f>VLOOKUP($A864,'Efetivo dos rebanhos (Cabeças)'!$A$6:$W$5573,U$1)</f>
        <v>3642</v>
      </c>
      <c r="V864">
        <f>VLOOKUP($A864,'Efetivo dos rebanhos (Cabeças)'!$A$6:$W$5573,V$1)</f>
        <v>3713</v>
      </c>
      <c r="W864">
        <f>VLOOKUP($A864,'Efetivo dos rebanhos (Cabeças)'!$A$6:$W$5573,W$1)</f>
        <v>3787</v>
      </c>
    </row>
    <row r="865" spans="1:23" x14ac:dyDescent="0.25">
      <c r="A865" s="2" t="s">
        <v>4739</v>
      </c>
      <c r="B865" s="2" t="s">
        <v>4740</v>
      </c>
      <c r="C865">
        <f>VLOOKUP($A865,'Efetivo dos rebanhos (Cabeças)'!$A$6:$W$5573,C$1)</f>
        <v>33931</v>
      </c>
      <c r="D865">
        <f>VLOOKUP($A865,'Efetivo dos rebanhos (Cabeças)'!$A$6:$W$5573,D$1)</f>
        <v>25615</v>
      </c>
      <c r="E865">
        <f>VLOOKUP($A865,'Efetivo dos rebanhos (Cabeças)'!$A$6:$W$5573,E$1)</f>
        <v>34670</v>
      </c>
      <c r="F865">
        <f>VLOOKUP($A865,'Efetivo dos rebanhos (Cabeças)'!$A$6:$W$5573,F$1)</f>
        <v>32892</v>
      </c>
      <c r="G865">
        <f>VLOOKUP($A865,'Efetivo dos rebanhos (Cabeças)'!$A$6:$W$5573,G$1)</f>
        <v>39892</v>
      </c>
      <c r="H865">
        <f>VLOOKUP($A865,'Efetivo dos rebanhos (Cabeças)'!$A$6:$W$5573,H$1)</f>
        <v>40683</v>
      </c>
      <c r="I865">
        <f>VLOOKUP($A865,'Efetivo dos rebanhos (Cabeças)'!$A$6:$W$5573,I$1)</f>
        <v>43108</v>
      </c>
      <c r="J865">
        <f>VLOOKUP($A865,'Efetivo dos rebanhos (Cabeças)'!$A$6:$W$5573,J$1)</f>
        <v>46611</v>
      </c>
      <c r="K865">
        <f>VLOOKUP($A865,'Efetivo dos rebanhos (Cabeças)'!$A$6:$W$5573,K$1)</f>
        <v>47052</v>
      </c>
      <c r="L865">
        <f>VLOOKUP($A865,'Efetivo dos rebanhos (Cabeças)'!$A$6:$W$5573,L$1)</f>
        <v>46651</v>
      </c>
      <c r="M865">
        <f>VLOOKUP($A865,'Efetivo dos rebanhos (Cabeças)'!$A$6:$W$5573,M$1)</f>
        <v>46555</v>
      </c>
      <c r="N865">
        <f>VLOOKUP($A865,'Efetivo dos rebanhos (Cabeças)'!$A$6:$W$5573,N$1)</f>
        <v>46890</v>
      </c>
      <c r="O865">
        <f>VLOOKUP($A865,'Efetivo dos rebanhos (Cabeças)'!$A$6:$W$5573,O$1)</f>
        <v>47480</v>
      </c>
      <c r="P865">
        <f>VLOOKUP($A865,'Efetivo dos rebanhos (Cabeças)'!$A$6:$W$5573,P$1)</f>
        <v>49477</v>
      </c>
      <c r="Q865">
        <f>VLOOKUP($A865,'Efetivo dos rebanhos (Cabeças)'!$A$6:$W$5573,Q$1)</f>
        <v>51532</v>
      </c>
      <c r="R865">
        <f>VLOOKUP($A865,'Efetivo dos rebanhos (Cabeças)'!$A$6:$W$5573,R$1)</f>
        <v>46628</v>
      </c>
      <c r="S865">
        <f>VLOOKUP($A865,'Efetivo dos rebanhos (Cabeças)'!$A$6:$W$5573,S$1)</f>
        <v>45891</v>
      </c>
      <c r="T865">
        <f>VLOOKUP($A865,'Efetivo dos rebanhos (Cabeças)'!$A$6:$W$5573,T$1)</f>
        <v>45000</v>
      </c>
      <c r="U865">
        <f>VLOOKUP($A865,'Efetivo dos rebanhos (Cabeças)'!$A$6:$W$5573,U$1)</f>
        <v>44402</v>
      </c>
      <c r="V865">
        <f>VLOOKUP($A865,'Efetivo dos rebanhos (Cabeças)'!$A$6:$W$5573,V$1)</f>
        <v>44318</v>
      </c>
      <c r="W865">
        <f>VLOOKUP($A865,'Efetivo dos rebanhos (Cabeças)'!$A$6:$W$5573,W$1)</f>
        <v>44419</v>
      </c>
    </row>
    <row r="866" spans="1:23" x14ac:dyDescent="0.25">
      <c r="A866" s="2" t="s">
        <v>4741</v>
      </c>
      <c r="B866" s="2" t="s">
        <v>4742</v>
      </c>
      <c r="C866">
        <f>VLOOKUP($A866,'Efetivo dos rebanhos (Cabeças)'!$A$6:$W$5573,C$1)</f>
        <v>8450</v>
      </c>
      <c r="D866">
        <f>VLOOKUP($A866,'Efetivo dos rebanhos (Cabeças)'!$A$6:$W$5573,D$1)</f>
        <v>8500</v>
      </c>
      <c r="E866">
        <f>VLOOKUP($A866,'Efetivo dos rebanhos (Cabeças)'!$A$6:$W$5573,E$1)</f>
        <v>7600</v>
      </c>
      <c r="F866">
        <f>VLOOKUP($A866,'Efetivo dos rebanhos (Cabeças)'!$A$6:$W$5573,F$1)</f>
        <v>5768</v>
      </c>
      <c r="G866">
        <f>VLOOKUP($A866,'Efetivo dos rebanhos (Cabeças)'!$A$6:$W$5573,G$1)</f>
        <v>6201</v>
      </c>
      <c r="H866">
        <f>VLOOKUP($A866,'Efetivo dos rebanhos (Cabeças)'!$A$6:$W$5573,H$1)</f>
        <v>6678</v>
      </c>
      <c r="I866">
        <f>VLOOKUP($A866,'Efetivo dos rebanhos (Cabeças)'!$A$6:$W$5573,I$1)</f>
        <v>6730</v>
      </c>
      <c r="J866">
        <f>VLOOKUP($A866,'Efetivo dos rebanhos (Cabeças)'!$A$6:$W$5573,J$1)</f>
        <v>6750</v>
      </c>
      <c r="K866">
        <f>VLOOKUP($A866,'Efetivo dos rebanhos (Cabeças)'!$A$6:$W$5573,K$1)</f>
        <v>6716</v>
      </c>
      <c r="L866">
        <f>VLOOKUP($A866,'Efetivo dos rebanhos (Cabeças)'!$A$6:$W$5573,L$1)</f>
        <v>7229</v>
      </c>
      <c r="M866">
        <f>VLOOKUP($A866,'Efetivo dos rebanhos (Cabeças)'!$A$6:$W$5573,M$1)</f>
        <v>7327</v>
      </c>
      <c r="N866">
        <f>VLOOKUP($A866,'Efetivo dos rebanhos (Cabeças)'!$A$6:$W$5573,N$1)</f>
        <v>7815</v>
      </c>
      <c r="O866">
        <f>VLOOKUP($A866,'Efetivo dos rebanhos (Cabeças)'!$A$6:$W$5573,O$1)</f>
        <v>8124</v>
      </c>
      <c r="P866">
        <f>VLOOKUP($A866,'Efetivo dos rebanhos (Cabeças)'!$A$6:$W$5573,P$1)</f>
        <v>8444</v>
      </c>
      <c r="Q866">
        <f>VLOOKUP($A866,'Efetivo dos rebanhos (Cabeças)'!$A$6:$W$5573,Q$1)</f>
        <v>9059</v>
      </c>
      <c r="R866">
        <f>VLOOKUP($A866,'Efetivo dos rebanhos (Cabeças)'!$A$6:$W$5573,R$1)</f>
        <v>8656</v>
      </c>
      <c r="S866">
        <f>VLOOKUP($A866,'Efetivo dos rebanhos (Cabeças)'!$A$6:$W$5573,S$1)</f>
        <v>9722</v>
      </c>
      <c r="T866">
        <f>VLOOKUP($A866,'Efetivo dos rebanhos (Cabeças)'!$A$6:$W$5573,T$1)</f>
        <v>9123</v>
      </c>
      <c r="U866">
        <f>VLOOKUP($A866,'Efetivo dos rebanhos (Cabeças)'!$A$6:$W$5573,U$1)</f>
        <v>9210</v>
      </c>
      <c r="V866">
        <f>VLOOKUP($A866,'Efetivo dos rebanhos (Cabeças)'!$A$6:$W$5573,V$1)</f>
        <v>8941</v>
      </c>
      <c r="W866">
        <f>VLOOKUP($A866,'Efetivo dos rebanhos (Cabeças)'!$A$6:$W$5573,W$1)</f>
        <v>9254</v>
      </c>
    </row>
    <row r="867" spans="1:23" x14ac:dyDescent="0.25">
      <c r="A867" s="2" t="s">
        <v>4747</v>
      </c>
      <c r="B867" s="2" t="s">
        <v>4748</v>
      </c>
      <c r="C867">
        <f>VLOOKUP($A867,'Efetivo dos rebanhos (Cabeças)'!$A$6:$W$5573,C$1)</f>
        <v>11320</v>
      </c>
      <c r="D867">
        <f>VLOOKUP($A867,'Efetivo dos rebanhos (Cabeças)'!$A$6:$W$5573,D$1)</f>
        <v>11943</v>
      </c>
      <c r="E867">
        <f>VLOOKUP($A867,'Efetivo dos rebanhos (Cabeças)'!$A$6:$W$5573,E$1)</f>
        <v>12265</v>
      </c>
      <c r="F867">
        <f>VLOOKUP($A867,'Efetivo dos rebanhos (Cabeças)'!$A$6:$W$5573,F$1)</f>
        <v>13566</v>
      </c>
      <c r="G867">
        <f>VLOOKUP($A867,'Efetivo dos rebanhos (Cabeças)'!$A$6:$W$5573,G$1)</f>
        <v>13778</v>
      </c>
      <c r="H867">
        <f>VLOOKUP($A867,'Efetivo dos rebanhos (Cabeças)'!$A$6:$W$5573,H$1)</f>
        <v>14152</v>
      </c>
      <c r="I867">
        <f>VLOOKUP($A867,'Efetivo dos rebanhos (Cabeças)'!$A$6:$W$5573,I$1)</f>
        <v>12951</v>
      </c>
      <c r="J867">
        <f>VLOOKUP($A867,'Efetivo dos rebanhos (Cabeças)'!$A$6:$W$5573,J$1)</f>
        <v>12986</v>
      </c>
      <c r="K867">
        <f>VLOOKUP($A867,'Efetivo dos rebanhos (Cabeças)'!$A$6:$W$5573,K$1)</f>
        <v>12152</v>
      </c>
      <c r="L867">
        <f>VLOOKUP($A867,'Efetivo dos rebanhos (Cabeças)'!$A$6:$W$5573,L$1)</f>
        <v>11987</v>
      </c>
      <c r="M867">
        <f>VLOOKUP($A867,'Efetivo dos rebanhos (Cabeças)'!$A$6:$W$5573,M$1)</f>
        <v>11890</v>
      </c>
      <c r="N867">
        <f>VLOOKUP($A867,'Efetivo dos rebanhos (Cabeças)'!$A$6:$W$5573,N$1)</f>
        <v>11654</v>
      </c>
      <c r="O867">
        <f>VLOOKUP($A867,'Efetivo dos rebanhos (Cabeças)'!$A$6:$W$5573,O$1)</f>
        <v>12819</v>
      </c>
      <c r="P867">
        <f>VLOOKUP($A867,'Efetivo dos rebanhos (Cabeças)'!$A$6:$W$5573,P$1)</f>
        <v>11600</v>
      </c>
      <c r="Q867">
        <f>VLOOKUP($A867,'Efetivo dos rebanhos (Cabeças)'!$A$6:$W$5573,Q$1)</f>
        <v>12000</v>
      </c>
      <c r="R867">
        <f>VLOOKUP($A867,'Efetivo dos rebanhos (Cabeças)'!$A$6:$W$5573,R$1)</f>
        <v>11400</v>
      </c>
      <c r="S867">
        <f>VLOOKUP($A867,'Efetivo dos rebanhos (Cabeças)'!$A$6:$W$5573,S$1)</f>
        <v>11500</v>
      </c>
      <c r="T867">
        <f>VLOOKUP($A867,'Efetivo dos rebanhos (Cabeças)'!$A$6:$W$5573,T$1)</f>
        <v>11100</v>
      </c>
      <c r="U867">
        <f>VLOOKUP($A867,'Efetivo dos rebanhos (Cabeças)'!$A$6:$W$5573,U$1)</f>
        <v>9469</v>
      </c>
      <c r="V867">
        <f>VLOOKUP($A867,'Efetivo dos rebanhos (Cabeças)'!$A$6:$W$5573,V$1)</f>
        <v>9841</v>
      </c>
      <c r="W867">
        <f>VLOOKUP($A867,'Efetivo dos rebanhos (Cabeças)'!$A$6:$W$5573,W$1)</f>
        <v>10274</v>
      </c>
    </row>
    <row r="868" spans="1:23" x14ac:dyDescent="0.25">
      <c r="A868" s="2" t="s">
        <v>4751</v>
      </c>
      <c r="B868" s="2" t="s">
        <v>4752</v>
      </c>
      <c r="C868">
        <f>VLOOKUP($A868,'Efetivo dos rebanhos (Cabeças)'!$A$6:$W$5573,C$1)</f>
        <v>11991</v>
      </c>
      <c r="D868">
        <f>VLOOKUP($A868,'Efetivo dos rebanhos (Cabeças)'!$A$6:$W$5573,D$1)</f>
        <v>9213</v>
      </c>
      <c r="E868">
        <f>VLOOKUP($A868,'Efetivo dos rebanhos (Cabeças)'!$A$6:$W$5573,E$1)</f>
        <v>13910</v>
      </c>
      <c r="F868">
        <f>VLOOKUP($A868,'Efetivo dos rebanhos (Cabeças)'!$A$6:$W$5573,F$1)</f>
        <v>15030</v>
      </c>
      <c r="G868">
        <f>VLOOKUP($A868,'Efetivo dos rebanhos (Cabeças)'!$A$6:$W$5573,G$1)</f>
        <v>15662</v>
      </c>
      <c r="H868">
        <f>VLOOKUP($A868,'Efetivo dos rebanhos (Cabeças)'!$A$6:$W$5573,H$1)</f>
        <v>13999</v>
      </c>
      <c r="I868">
        <f>VLOOKUP($A868,'Efetivo dos rebanhos (Cabeças)'!$A$6:$W$5573,I$1)</f>
        <v>13013</v>
      </c>
      <c r="J868">
        <f>VLOOKUP($A868,'Efetivo dos rebanhos (Cabeças)'!$A$6:$W$5573,J$1)</f>
        <v>11945</v>
      </c>
      <c r="K868">
        <f>VLOOKUP($A868,'Efetivo dos rebanhos (Cabeças)'!$A$6:$W$5573,K$1)</f>
        <v>11419</v>
      </c>
      <c r="L868">
        <f>VLOOKUP($A868,'Efetivo dos rebanhos (Cabeças)'!$A$6:$W$5573,L$1)</f>
        <v>11444</v>
      </c>
      <c r="M868">
        <f>VLOOKUP($A868,'Efetivo dos rebanhos (Cabeças)'!$A$6:$W$5573,M$1)</f>
        <v>10850</v>
      </c>
      <c r="N868">
        <f>VLOOKUP($A868,'Efetivo dos rebanhos (Cabeças)'!$A$6:$W$5573,N$1)</f>
        <v>11386</v>
      </c>
      <c r="O868">
        <f>VLOOKUP($A868,'Efetivo dos rebanhos (Cabeças)'!$A$6:$W$5573,O$1)</f>
        <v>14200</v>
      </c>
      <c r="P868">
        <f>VLOOKUP($A868,'Efetivo dos rebanhos (Cabeças)'!$A$6:$W$5573,P$1)</f>
        <v>11595</v>
      </c>
      <c r="Q868">
        <f>VLOOKUP($A868,'Efetivo dos rebanhos (Cabeças)'!$A$6:$W$5573,Q$1)</f>
        <v>11500</v>
      </c>
      <c r="R868">
        <f>VLOOKUP($A868,'Efetivo dos rebanhos (Cabeças)'!$A$6:$W$5573,R$1)</f>
        <v>11550</v>
      </c>
      <c r="S868">
        <f>VLOOKUP($A868,'Efetivo dos rebanhos (Cabeças)'!$A$6:$W$5573,S$1)</f>
        <v>11500</v>
      </c>
      <c r="T868">
        <f>VLOOKUP($A868,'Efetivo dos rebanhos (Cabeças)'!$A$6:$W$5573,T$1)</f>
        <v>11100</v>
      </c>
      <c r="U868">
        <f>VLOOKUP($A868,'Efetivo dos rebanhos (Cabeças)'!$A$6:$W$5573,U$1)</f>
        <v>9378</v>
      </c>
      <c r="V868">
        <f>VLOOKUP($A868,'Efetivo dos rebanhos (Cabeças)'!$A$6:$W$5573,V$1)</f>
        <v>9456</v>
      </c>
      <c r="W868">
        <f>VLOOKUP($A868,'Efetivo dos rebanhos (Cabeças)'!$A$6:$W$5573,W$1)</f>
        <v>8920</v>
      </c>
    </row>
    <row r="869" spans="1:23" x14ac:dyDescent="0.25">
      <c r="A869" s="2" t="s">
        <v>4753</v>
      </c>
      <c r="B869" s="2" t="s">
        <v>4754</v>
      </c>
      <c r="C869">
        <f>VLOOKUP($A869,'Efetivo dos rebanhos (Cabeças)'!$A$6:$W$5573,C$1)</f>
        <v>24576</v>
      </c>
      <c r="D869">
        <f>VLOOKUP($A869,'Efetivo dos rebanhos (Cabeças)'!$A$6:$W$5573,D$1)</f>
        <v>23843</v>
      </c>
      <c r="E869">
        <f>VLOOKUP($A869,'Efetivo dos rebanhos (Cabeças)'!$A$6:$W$5573,E$1)</f>
        <v>25050</v>
      </c>
      <c r="F869">
        <f>VLOOKUP($A869,'Efetivo dos rebanhos (Cabeças)'!$A$6:$W$5573,F$1)</f>
        <v>25365</v>
      </c>
      <c r="G869">
        <f>VLOOKUP($A869,'Efetivo dos rebanhos (Cabeças)'!$A$6:$W$5573,G$1)</f>
        <v>25670</v>
      </c>
      <c r="H869">
        <f>VLOOKUP($A869,'Efetivo dos rebanhos (Cabeças)'!$A$6:$W$5573,H$1)</f>
        <v>24856</v>
      </c>
      <c r="I869">
        <f>VLOOKUP($A869,'Efetivo dos rebanhos (Cabeças)'!$A$6:$W$5573,I$1)</f>
        <v>26795</v>
      </c>
      <c r="J869">
        <f>VLOOKUP($A869,'Efetivo dos rebanhos (Cabeças)'!$A$6:$W$5573,J$1)</f>
        <v>27196</v>
      </c>
      <c r="K869">
        <f>VLOOKUP($A869,'Efetivo dos rebanhos (Cabeças)'!$A$6:$W$5573,K$1)</f>
        <v>27666</v>
      </c>
      <c r="L869">
        <f>VLOOKUP($A869,'Efetivo dos rebanhos (Cabeças)'!$A$6:$W$5573,L$1)</f>
        <v>27747</v>
      </c>
      <c r="M869">
        <f>VLOOKUP($A869,'Efetivo dos rebanhos (Cabeças)'!$A$6:$W$5573,M$1)</f>
        <v>26609</v>
      </c>
      <c r="N869">
        <f>VLOOKUP($A869,'Efetivo dos rebanhos (Cabeças)'!$A$6:$W$5573,N$1)</f>
        <v>23867</v>
      </c>
      <c r="O869">
        <f>VLOOKUP($A869,'Efetivo dos rebanhos (Cabeças)'!$A$6:$W$5573,O$1)</f>
        <v>23518</v>
      </c>
      <c r="P869">
        <f>VLOOKUP($A869,'Efetivo dos rebanhos (Cabeças)'!$A$6:$W$5573,P$1)</f>
        <v>23123</v>
      </c>
      <c r="Q869">
        <f>VLOOKUP($A869,'Efetivo dos rebanhos (Cabeças)'!$A$6:$W$5573,Q$1)</f>
        <v>24608</v>
      </c>
      <c r="R869">
        <f>VLOOKUP($A869,'Efetivo dos rebanhos (Cabeças)'!$A$6:$W$5573,R$1)</f>
        <v>24927</v>
      </c>
      <c r="S869">
        <f>VLOOKUP($A869,'Efetivo dos rebanhos (Cabeças)'!$A$6:$W$5573,S$1)</f>
        <v>23500</v>
      </c>
      <c r="T869">
        <f>VLOOKUP($A869,'Efetivo dos rebanhos (Cabeças)'!$A$6:$W$5573,T$1)</f>
        <v>23000</v>
      </c>
      <c r="U869">
        <f>VLOOKUP($A869,'Efetivo dos rebanhos (Cabeças)'!$A$6:$W$5573,U$1)</f>
        <v>22722</v>
      </c>
      <c r="V869">
        <f>VLOOKUP($A869,'Efetivo dos rebanhos (Cabeças)'!$A$6:$W$5573,V$1)</f>
        <v>23105</v>
      </c>
      <c r="W869">
        <f>VLOOKUP($A869,'Efetivo dos rebanhos (Cabeças)'!$A$6:$W$5573,W$1)</f>
        <v>21546</v>
      </c>
    </row>
    <row r="870" spans="1:23" x14ac:dyDescent="0.25">
      <c r="A870" s="2" t="s">
        <v>4755</v>
      </c>
      <c r="B870" s="2" t="s">
        <v>4756</v>
      </c>
      <c r="C870">
        <f>VLOOKUP($A870,'Efetivo dos rebanhos (Cabeças)'!$A$6:$W$5573,C$1)</f>
        <v>344792</v>
      </c>
      <c r="D870">
        <f>VLOOKUP($A870,'Efetivo dos rebanhos (Cabeças)'!$A$6:$W$5573,D$1)</f>
        <v>362032</v>
      </c>
      <c r="E870">
        <f>VLOOKUP($A870,'Efetivo dos rebanhos (Cabeças)'!$A$6:$W$5573,E$1)</f>
        <v>381594</v>
      </c>
      <c r="F870">
        <f>VLOOKUP($A870,'Efetivo dos rebanhos (Cabeças)'!$A$6:$W$5573,F$1)</f>
        <v>357005</v>
      </c>
      <c r="G870">
        <f>VLOOKUP($A870,'Efetivo dos rebanhos (Cabeças)'!$A$6:$W$5573,G$1)</f>
        <v>354211</v>
      </c>
      <c r="H870">
        <f>VLOOKUP($A870,'Efetivo dos rebanhos (Cabeças)'!$A$6:$W$5573,H$1)</f>
        <v>348846</v>
      </c>
      <c r="I870">
        <f>VLOOKUP($A870,'Efetivo dos rebanhos (Cabeças)'!$A$6:$W$5573,I$1)</f>
        <v>304408</v>
      </c>
      <c r="J870">
        <f>VLOOKUP($A870,'Efetivo dos rebanhos (Cabeças)'!$A$6:$W$5573,J$1)</f>
        <v>308930</v>
      </c>
      <c r="K870">
        <f>VLOOKUP($A870,'Efetivo dos rebanhos (Cabeças)'!$A$6:$W$5573,K$1)</f>
        <v>336734</v>
      </c>
      <c r="L870">
        <f>VLOOKUP($A870,'Efetivo dos rebanhos (Cabeças)'!$A$6:$W$5573,L$1)</f>
        <v>316000</v>
      </c>
      <c r="M870">
        <f>VLOOKUP($A870,'Efetivo dos rebanhos (Cabeças)'!$A$6:$W$5573,M$1)</f>
        <v>313022</v>
      </c>
      <c r="N870">
        <f>VLOOKUP($A870,'Efetivo dos rebanhos (Cabeças)'!$A$6:$W$5573,N$1)</f>
        <v>347120</v>
      </c>
      <c r="O870">
        <f>VLOOKUP($A870,'Efetivo dos rebanhos (Cabeças)'!$A$6:$W$5573,O$1)</f>
        <v>357510</v>
      </c>
      <c r="P870">
        <f>VLOOKUP($A870,'Efetivo dos rebanhos (Cabeças)'!$A$6:$W$5573,P$1)</f>
        <v>371200</v>
      </c>
      <c r="Q870">
        <f>VLOOKUP($A870,'Efetivo dos rebanhos (Cabeças)'!$A$6:$W$5573,Q$1)</f>
        <v>370000</v>
      </c>
      <c r="R870">
        <f>VLOOKUP($A870,'Efetivo dos rebanhos (Cabeças)'!$A$6:$W$5573,R$1)</f>
        <v>337663</v>
      </c>
      <c r="S870">
        <f>VLOOKUP($A870,'Efetivo dos rebanhos (Cabeças)'!$A$6:$W$5573,S$1)</f>
        <v>340490</v>
      </c>
      <c r="T870">
        <f>VLOOKUP($A870,'Efetivo dos rebanhos (Cabeças)'!$A$6:$W$5573,T$1)</f>
        <v>340500</v>
      </c>
      <c r="U870">
        <f>VLOOKUP($A870,'Efetivo dos rebanhos (Cabeças)'!$A$6:$W$5573,U$1)</f>
        <v>338730</v>
      </c>
      <c r="V870">
        <f>VLOOKUP($A870,'Efetivo dos rebanhos (Cabeças)'!$A$6:$W$5573,V$1)</f>
        <v>337631</v>
      </c>
      <c r="W870">
        <f>VLOOKUP($A870,'Efetivo dos rebanhos (Cabeças)'!$A$6:$W$5573,W$1)</f>
        <v>337570</v>
      </c>
    </row>
    <row r="871" spans="1:23" x14ac:dyDescent="0.25">
      <c r="A871" s="2" t="s">
        <v>4761</v>
      </c>
      <c r="B871" s="2" t="s">
        <v>4762</v>
      </c>
      <c r="C871">
        <f>VLOOKUP($A871,'Efetivo dos rebanhos (Cabeças)'!$A$6:$W$5573,C$1)</f>
        <v>3580</v>
      </c>
      <c r="D871">
        <f>VLOOKUP($A871,'Efetivo dos rebanhos (Cabeças)'!$A$6:$W$5573,D$1)</f>
        <v>3430</v>
      </c>
      <c r="E871">
        <f>VLOOKUP($A871,'Efetivo dos rebanhos (Cabeças)'!$A$6:$W$5573,E$1)</f>
        <v>3517</v>
      </c>
      <c r="F871">
        <f>VLOOKUP($A871,'Efetivo dos rebanhos (Cabeças)'!$A$6:$W$5573,F$1)</f>
        <v>4535</v>
      </c>
      <c r="G871">
        <f>VLOOKUP($A871,'Efetivo dos rebanhos (Cabeças)'!$A$6:$W$5573,G$1)</f>
        <v>4604</v>
      </c>
      <c r="H871">
        <f>VLOOKUP($A871,'Efetivo dos rebanhos (Cabeças)'!$A$6:$W$5573,H$1)</f>
        <v>5128</v>
      </c>
      <c r="I871">
        <f>VLOOKUP($A871,'Efetivo dos rebanhos (Cabeças)'!$A$6:$W$5573,I$1)</f>
        <v>4980</v>
      </c>
      <c r="J871">
        <f>VLOOKUP($A871,'Efetivo dos rebanhos (Cabeças)'!$A$6:$W$5573,J$1)</f>
        <v>4930</v>
      </c>
      <c r="K871">
        <f>VLOOKUP($A871,'Efetivo dos rebanhos (Cabeças)'!$A$6:$W$5573,K$1)</f>
        <v>4500</v>
      </c>
      <c r="L871">
        <f>VLOOKUP($A871,'Efetivo dos rebanhos (Cabeças)'!$A$6:$W$5573,L$1)</f>
        <v>6000</v>
      </c>
      <c r="M871">
        <f>VLOOKUP($A871,'Efetivo dos rebanhos (Cabeças)'!$A$6:$W$5573,M$1)</f>
        <v>5550</v>
      </c>
      <c r="N871">
        <f>VLOOKUP($A871,'Efetivo dos rebanhos (Cabeças)'!$A$6:$W$5573,N$1)</f>
        <v>5806</v>
      </c>
      <c r="O871">
        <f>VLOOKUP($A871,'Efetivo dos rebanhos (Cabeças)'!$A$6:$W$5573,O$1)</f>
        <v>5300</v>
      </c>
      <c r="P871">
        <f>VLOOKUP($A871,'Efetivo dos rebanhos (Cabeças)'!$A$6:$W$5573,P$1)</f>
        <v>5686</v>
      </c>
      <c r="Q871">
        <f>VLOOKUP($A871,'Efetivo dos rebanhos (Cabeças)'!$A$6:$W$5573,Q$1)</f>
        <v>6187</v>
      </c>
      <c r="R871">
        <f>VLOOKUP($A871,'Efetivo dos rebanhos (Cabeças)'!$A$6:$W$5573,R$1)</f>
        <v>6175</v>
      </c>
      <c r="S871">
        <f>VLOOKUP($A871,'Efetivo dos rebanhos (Cabeças)'!$A$6:$W$5573,S$1)</f>
        <v>5452</v>
      </c>
      <c r="T871">
        <f>VLOOKUP($A871,'Efetivo dos rebanhos (Cabeças)'!$A$6:$W$5573,T$1)</f>
        <v>4954</v>
      </c>
      <c r="U871">
        <f>VLOOKUP($A871,'Efetivo dos rebanhos (Cabeças)'!$A$6:$W$5573,U$1)</f>
        <v>4618</v>
      </c>
      <c r="V871">
        <f>VLOOKUP($A871,'Efetivo dos rebanhos (Cabeças)'!$A$6:$W$5573,V$1)</f>
        <v>4801</v>
      </c>
      <c r="W871">
        <f>VLOOKUP($A871,'Efetivo dos rebanhos (Cabeças)'!$A$6:$W$5573,W$1)</f>
        <v>4640</v>
      </c>
    </row>
    <row r="872" spans="1:23" x14ac:dyDescent="0.25">
      <c r="A872" s="2" t="s">
        <v>4763</v>
      </c>
      <c r="B872" s="2" t="s">
        <v>4764</v>
      </c>
      <c r="C872">
        <f>VLOOKUP($A872,'Efetivo dos rebanhos (Cabeças)'!$A$6:$W$5573,C$1)</f>
        <v>82751</v>
      </c>
      <c r="D872">
        <f>VLOOKUP($A872,'Efetivo dos rebanhos (Cabeças)'!$A$6:$W$5573,D$1)</f>
        <v>83650</v>
      </c>
      <c r="E872">
        <f>VLOOKUP($A872,'Efetivo dos rebanhos (Cabeças)'!$A$6:$W$5573,E$1)</f>
        <v>82490</v>
      </c>
      <c r="F872">
        <f>VLOOKUP($A872,'Efetivo dos rebanhos (Cabeças)'!$A$6:$W$5573,F$1)</f>
        <v>69728</v>
      </c>
      <c r="G872">
        <f>VLOOKUP($A872,'Efetivo dos rebanhos (Cabeças)'!$A$6:$W$5573,G$1)</f>
        <v>70175</v>
      </c>
      <c r="H872">
        <f>VLOOKUP($A872,'Efetivo dos rebanhos (Cabeças)'!$A$6:$W$5573,H$1)</f>
        <v>70759</v>
      </c>
      <c r="I872">
        <f>VLOOKUP($A872,'Efetivo dos rebanhos (Cabeças)'!$A$6:$W$5573,I$1)</f>
        <v>66752</v>
      </c>
      <c r="J872">
        <f>VLOOKUP($A872,'Efetivo dos rebanhos (Cabeças)'!$A$6:$W$5573,J$1)</f>
        <v>66889</v>
      </c>
      <c r="K872">
        <f>VLOOKUP($A872,'Efetivo dos rebanhos (Cabeças)'!$A$6:$W$5573,K$1)</f>
        <v>57698</v>
      </c>
      <c r="L872">
        <f>VLOOKUP($A872,'Efetivo dos rebanhos (Cabeças)'!$A$6:$W$5573,L$1)</f>
        <v>67010</v>
      </c>
      <c r="M872">
        <f>VLOOKUP($A872,'Efetivo dos rebanhos (Cabeças)'!$A$6:$W$5573,M$1)</f>
        <v>69840</v>
      </c>
      <c r="N872">
        <f>VLOOKUP($A872,'Efetivo dos rebanhos (Cabeças)'!$A$6:$W$5573,N$1)</f>
        <v>69136</v>
      </c>
      <c r="O872">
        <f>VLOOKUP($A872,'Efetivo dos rebanhos (Cabeças)'!$A$6:$W$5573,O$1)</f>
        <v>70262</v>
      </c>
      <c r="P872">
        <f>VLOOKUP($A872,'Efetivo dos rebanhos (Cabeças)'!$A$6:$W$5573,P$1)</f>
        <v>65777</v>
      </c>
      <c r="Q872">
        <f>VLOOKUP($A872,'Efetivo dos rebanhos (Cabeças)'!$A$6:$W$5573,Q$1)</f>
        <v>65744</v>
      </c>
      <c r="R872">
        <f>VLOOKUP($A872,'Efetivo dos rebanhos (Cabeças)'!$A$6:$W$5573,R$1)</f>
        <v>76819</v>
      </c>
      <c r="S872">
        <f>VLOOKUP($A872,'Efetivo dos rebanhos (Cabeças)'!$A$6:$W$5573,S$1)</f>
        <v>56133</v>
      </c>
      <c r="T872">
        <f>VLOOKUP($A872,'Efetivo dos rebanhos (Cabeças)'!$A$6:$W$5573,T$1)</f>
        <v>56817</v>
      </c>
      <c r="U872">
        <f>VLOOKUP($A872,'Efetivo dos rebanhos (Cabeças)'!$A$6:$W$5573,U$1)</f>
        <v>55472</v>
      </c>
      <c r="V872">
        <f>VLOOKUP($A872,'Efetivo dos rebanhos (Cabeças)'!$A$6:$W$5573,V$1)</f>
        <v>56447</v>
      </c>
      <c r="W872">
        <f>VLOOKUP($A872,'Efetivo dos rebanhos (Cabeças)'!$A$6:$W$5573,W$1)</f>
        <v>54464</v>
      </c>
    </row>
    <row r="873" spans="1:23" x14ac:dyDescent="0.25">
      <c r="A873" s="2" t="s">
        <v>4765</v>
      </c>
      <c r="B873" s="2" t="s">
        <v>4766</v>
      </c>
      <c r="C873">
        <f>VLOOKUP($A873,'Efetivo dos rebanhos (Cabeças)'!$A$6:$W$5573,C$1)</f>
        <v>25850</v>
      </c>
      <c r="D873">
        <f>VLOOKUP($A873,'Efetivo dos rebanhos (Cabeças)'!$A$6:$W$5573,D$1)</f>
        <v>26740</v>
      </c>
      <c r="E873">
        <f>VLOOKUP($A873,'Efetivo dos rebanhos (Cabeças)'!$A$6:$W$5573,E$1)</f>
        <v>24300</v>
      </c>
      <c r="F873">
        <f>VLOOKUP($A873,'Efetivo dos rebanhos (Cabeças)'!$A$6:$W$5573,F$1)</f>
        <v>25461</v>
      </c>
      <c r="G873">
        <f>VLOOKUP($A873,'Efetivo dos rebanhos (Cabeças)'!$A$6:$W$5573,G$1)</f>
        <v>25163</v>
      </c>
      <c r="H873">
        <f>VLOOKUP($A873,'Efetivo dos rebanhos (Cabeças)'!$A$6:$W$5573,H$1)</f>
        <v>23243</v>
      </c>
      <c r="I873">
        <f>VLOOKUP($A873,'Efetivo dos rebanhos (Cabeças)'!$A$6:$W$5573,I$1)</f>
        <v>23440</v>
      </c>
      <c r="J873">
        <f>VLOOKUP($A873,'Efetivo dos rebanhos (Cabeças)'!$A$6:$W$5573,J$1)</f>
        <v>22931</v>
      </c>
      <c r="K873">
        <f>VLOOKUP($A873,'Efetivo dos rebanhos (Cabeças)'!$A$6:$W$5573,K$1)</f>
        <v>22285</v>
      </c>
      <c r="L873">
        <f>VLOOKUP($A873,'Efetivo dos rebanhos (Cabeças)'!$A$6:$W$5573,L$1)</f>
        <v>23705</v>
      </c>
      <c r="M873">
        <f>VLOOKUP($A873,'Efetivo dos rebanhos (Cabeças)'!$A$6:$W$5573,M$1)</f>
        <v>21992</v>
      </c>
      <c r="N873">
        <f>VLOOKUP($A873,'Efetivo dos rebanhos (Cabeças)'!$A$6:$W$5573,N$1)</f>
        <v>24000</v>
      </c>
      <c r="O873">
        <f>VLOOKUP($A873,'Efetivo dos rebanhos (Cabeças)'!$A$6:$W$5573,O$1)</f>
        <v>22159</v>
      </c>
      <c r="P873">
        <f>VLOOKUP($A873,'Efetivo dos rebanhos (Cabeças)'!$A$6:$W$5573,P$1)</f>
        <v>22890</v>
      </c>
      <c r="Q873">
        <f>VLOOKUP($A873,'Efetivo dos rebanhos (Cabeças)'!$A$6:$W$5573,Q$1)</f>
        <v>23777</v>
      </c>
      <c r="R873">
        <f>VLOOKUP($A873,'Efetivo dos rebanhos (Cabeças)'!$A$6:$W$5573,R$1)</f>
        <v>21629</v>
      </c>
      <c r="S873">
        <f>VLOOKUP($A873,'Efetivo dos rebanhos (Cabeças)'!$A$6:$W$5573,S$1)</f>
        <v>21053</v>
      </c>
      <c r="T873">
        <f>VLOOKUP($A873,'Efetivo dos rebanhos (Cabeças)'!$A$6:$W$5573,T$1)</f>
        <v>20923</v>
      </c>
      <c r="U873">
        <f>VLOOKUP($A873,'Efetivo dos rebanhos (Cabeças)'!$A$6:$W$5573,U$1)</f>
        <v>20672</v>
      </c>
      <c r="V873">
        <f>VLOOKUP($A873,'Efetivo dos rebanhos (Cabeças)'!$A$6:$W$5573,V$1)</f>
        <v>20371</v>
      </c>
      <c r="W873">
        <f>VLOOKUP($A873,'Efetivo dos rebanhos (Cabeças)'!$A$6:$W$5573,W$1)</f>
        <v>20258</v>
      </c>
    </row>
    <row r="874" spans="1:23" x14ac:dyDescent="0.25">
      <c r="A874" s="2" t="s">
        <v>4767</v>
      </c>
      <c r="B874" s="2" t="s">
        <v>4768</v>
      </c>
      <c r="C874">
        <f>VLOOKUP($A874,'Efetivo dos rebanhos (Cabeças)'!$A$6:$W$5573,C$1)</f>
        <v>22500</v>
      </c>
      <c r="D874">
        <f>VLOOKUP($A874,'Efetivo dos rebanhos (Cabeças)'!$A$6:$W$5573,D$1)</f>
        <v>22800</v>
      </c>
      <c r="E874">
        <f>VLOOKUP($A874,'Efetivo dos rebanhos (Cabeças)'!$A$6:$W$5573,E$1)</f>
        <v>23205</v>
      </c>
      <c r="F874">
        <f>VLOOKUP($A874,'Efetivo dos rebanhos (Cabeças)'!$A$6:$W$5573,F$1)</f>
        <v>23641</v>
      </c>
      <c r="G874">
        <f>VLOOKUP($A874,'Efetivo dos rebanhos (Cabeças)'!$A$6:$W$5573,G$1)</f>
        <v>27838</v>
      </c>
      <c r="H874">
        <f>VLOOKUP($A874,'Efetivo dos rebanhos (Cabeças)'!$A$6:$W$5573,H$1)</f>
        <v>27057</v>
      </c>
      <c r="I874">
        <f>VLOOKUP($A874,'Efetivo dos rebanhos (Cabeças)'!$A$6:$W$5573,I$1)</f>
        <v>26980</v>
      </c>
      <c r="J874">
        <f>VLOOKUP($A874,'Efetivo dos rebanhos (Cabeças)'!$A$6:$W$5573,J$1)</f>
        <v>26100</v>
      </c>
      <c r="K874">
        <f>VLOOKUP($A874,'Efetivo dos rebanhos (Cabeças)'!$A$6:$W$5573,K$1)</f>
        <v>27330</v>
      </c>
      <c r="L874">
        <f>VLOOKUP($A874,'Efetivo dos rebanhos (Cabeças)'!$A$6:$W$5573,L$1)</f>
        <v>27850</v>
      </c>
      <c r="M874">
        <f>VLOOKUP($A874,'Efetivo dos rebanhos (Cabeças)'!$A$6:$W$5573,M$1)</f>
        <v>28340</v>
      </c>
      <c r="N874">
        <f>VLOOKUP($A874,'Efetivo dos rebanhos (Cabeças)'!$A$6:$W$5573,N$1)</f>
        <v>27719</v>
      </c>
      <c r="O874">
        <f>VLOOKUP($A874,'Efetivo dos rebanhos (Cabeças)'!$A$6:$W$5573,O$1)</f>
        <v>27850</v>
      </c>
      <c r="P874">
        <f>VLOOKUP($A874,'Efetivo dos rebanhos (Cabeças)'!$A$6:$W$5573,P$1)</f>
        <v>28500</v>
      </c>
      <c r="Q874">
        <f>VLOOKUP($A874,'Efetivo dos rebanhos (Cabeças)'!$A$6:$W$5573,Q$1)</f>
        <v>30172</v>
      </c>
      <c r="R874">
        <f>VLOOKUP($A874,'Efetivo dos rebanhos (Cabeças)'!$A$6:$W$5573,R$1)</f>
        <v>29766</v>
      </c>
      <c r="S874">
        <f>VLOOKUP($A874,'Efetivo dos rebanhos (Cabeças)'!$A$6:$W$5573,S$1)</f>
        <v>24655</v>
      </c>
      <c r="T874">
        <f>VLOOKUP($A874,'Efetivo dos rebanhos (Cabeças)'!$A$6:$W$5573,T$1)</f>
        <v>22262</v>
      </c>
      <c r="U874">
        <f>VLOOKUP($A874,'Efetivo dos rebanhos (Cabeças)'!$A$6:$W$5573,U$1)</f>
        <v>21338</v>
      </c>
      <c r="V874">
        <f>VLOOKUP($A874,'Efetivo dos rebanhos (Cabeças)'!$A$6:$W$5573,V$1)</f>
        <v>22271</v>
      </c>
      <c r="W874">
        <f>VLOOKUP($A874,'Efetivo dos rebanhos (Cabeças)'!$A$6:$W$5573,W$1)</f>
        <v>22848</v>
      </c>
    </row>
    <row r="875" spans="1:23" x14ac:dyDescent="0.25">
      <c r="A875" s="2" t="s">
        <v>4769</v>
      </c>
      <c r="B875" s="2" t="s">
        <v>4770</v>
      </c>
      <c r="C875">
        <f>VLOOKUP($A875,'Efetivo dos rebanhos (Cabeças)'!$A$6:$W$5573,C$1)</f>
        <v>6612</v>
      </c>
      <c r="D875">
        <f>VLOOKUP($A875,'Efetivo dos rebanhos (Cabeças)'!$A$6:$W$5573,D$1)</f>
        <v>6658</v>
      </c>
      <c r="E875">
        <f>VLOOKUP($A875,'Efetivo dos rebanhos (Cabeças)'!$A$6:$W$5573,E$1)</f>
        <v>6491</v>
      </c>
      <c r="F875">
        <f>VLOOKUP($A875,'Efetivo dos rebanhos (Cabeças)'!$A$6:$W$5573,F$1)</f>
        <v>4348</v>
      </c>
      <c r="G875">
        <f>VLOOKUP($A875,'Efetivo dos rebanhos (Cabeças)'!$A$6:$W$5573,G$1)</f>
        <v>4418</v>
      </c>
      <c r="H875">
        <f>VLOOKUP($A875,'Efetivo dos rebanhos (Cabeças)'!$A$6:$W$5573,H$1)</f>
        <v>4746</v>
      </c>
      <c r="I875">
        <f>VLOOKUP($A875,'Efetivo dos rebanhos (Cabeças)'!$A$6:$W$5573,I$1)</f>
        <v>4944</v>
      </c>
      <c r="J875">
        <f>VLOOKUP($A875,'Efetivo dos rebanhos (Cabeças)'!$A$6:$W$5573,J$1)</f>
        <v>5195</v>
      </c>
      <c r="K875">
        <f>VLOOKUP($A875,'Efetivo dos rebanhos (Cabeças)'!$A$6:$W$5573,K$1)</f>
        <v>5303</v>
      </c>
      <c r="L875">
        <f>VLOOKUP($A875,'Efetivo dos rebanhos (Cabeças)'!$A$6:$W$5573,L$1)</f>
        <v>5385</v>
      </c>
      <c r="M875">
        <f>VLOOKUP($A875,'Efetivo dos rebanhos (Cabeças)'!$A$6:$W$5573,M$1)</f>
        <v>5701</v>
      </c>
      <c r="N875">
        <f>VLOOKUP($A875,'Efetivo dos rebanhos (Cabeças)'!$A$6:$W$5573,N$1)</f>
        <v>5696</v>
      </c>
      <c r="O875">
        <f>VLOOKUP($A875,'Efetivo dos rebanhos (Cabeças)'!$A$6:$W$5573,O$1)</f>
        <v>5273</v>
      </c>
      <c r="P875">
        <f>VLOOKUP($A875,'Efetivo dos rebanhos (Cabeças)'!$A$6:$W$5573,P$1)</f>
        <v>5260</v>
      </c>
      <c r="Q875">
        <f>VLOOKUP($A875,'Efetivo dos rebanhos (Cabeças)'!$A$6:$W$5573,Q$1)</f>
        <v>5184</v>
      </c>
      <c r="R875">
        <f>VLOOKUP($A875,'Efetivo dos rebanhos (Cabeças)'!$A$6:$W$5573,R$1)</f>
        <v>6741</v>
      </c>
      <c r="S875">
        <f>VLOOKUP($A875,'Efetivo dos rebanhos (Cabeças)'!$A$6:$W$5573,S$1)</f>
        <v>6406</v>
      </c>
      <c r="T875">
        <f>VLOOKUP($A875,'Efetivo dos rebanhos (Cabeças)'!$A$6:$W$5573,T$1)</f>
        <v>6372</v>
      </c>
      <c r="U875">
        <f>VLOOKUP($A875,'Efetivo dos rebanhos (Cabeças)'!$A$6:$W$5573,U$1)</f>
        <v>5985</v>
      </c>
      <c r="V875">
        <f>VLOOKUP($A875,'Efetivo dos rebanhos (Cabeças)'!$A$6:$W$5573,V$1)</f>
        <v>6619</v>
      </c>
      <c r="W875">
        <f>VLOOKUP($A875,'Efetivo dos rebanhos (Cabeças)'!$A$6:$W$5573,W$1)</f>
        <v>6352</v>
      </c>
    </row>
    <row r="876" spans="1:23" x14ac:dyDescent="0.25">
      <c r="A876" s="2" t="s">
        <v>4771</v>
      </c>
      <c r="B876" s="2" t="s">
        <v>4772</v>
      </c>
      <c r="C876">
        <f>VLOOKUP($A876,'Efetivo dos rebanhos (Cabeças)'!$A$6:$W$5573,C$1)</f>
        <v>55140</v>
      </c>
      <c r="D876">
        <f>VLOOKUP($A876,'Efetivo dos rebanhos (Cabeças)'!$A$6:$W$5573,D$1)</f>
        <v>50514</v>
      </c>
      <c r="E876">
        <f>VLOOKUP($A876,'Efetivo dos rebanhos (Cabeças)'!$A$6:$W$5573,E$1)</f>
        <v>50145</v>
      </c>
      <c r="F876">
        <f>VLOOKUP($A876,'Efetivo dos rebanhos (Cabeças)'!$A$6:$W$5573,F$1)</f>
        <v>46672</v>
      </c>
      <c r="G876">
        <f>VLOOKUP($A876,'Efetivo dos rebanhos (Cabeças)'!$A$6:$W$5573,G$1)</f>
        <v>42157</v>
      </c>
      <c r="H876">
        <f>VLOOKUP($A876,'Efetivo dos rebanhos (Cabeças)'!$A$6:$W$5573,H$1)</f>
        <v>44069</v>
      </c>
      <c r="I876">
        <f>VLOOKUP($A876,'Efetivo dos rebanhos (Cabeças)'!$A$6:$W$5573,I$1)</f>
        <v>46459</v>
      </c>
      <c r="J876">
        <f>VLOOKUP($A876,'Efetivo dos rebanhos (Cabeças)'!$A$6:$W$5573,J$1)</f>
        <v>49051</v>
      </c>
      <c r="K876">
        <f>VLOOKUP($A876,'Efetivo dos rebanhos (Cabeças)'!$A$6:$W$5573,K$1)</f>
        <v>53043</v>
      </c>
      <c r="L876">
        <f>VLOOKUP($A876,'Efetivo dos rebanhos (Cabeças)'!$A$6:$W$5573,L$1)</f>
        <v>53556</v>
      </c>
      <c r="M876">
        <f>VLOOKUP($A876,'Efetivo dos rebanhos (Cabeças)'!$A$6:$W$5573,M$1)</f>
        <v>50809</v>
      </c>
      <c r="N876">
        <f>VLOOKUP($A876,'Efetivo dos rebanhos (Cabeças)'!$A$6:$W$5573,N$1)</f>
        <v>49386</v>
      </c>
      <c r="O876">
        <f>VLOOKUP($A876,'Efetivo dos rebanhos (Cabeças)'!$A$6:$W$5573,O$1)</f>
        <v>47668</v>
      </c>
      <c r="P876">
        <f>VLOOKUP($A876,'Efetivo dos rebanhos (Cabeças)'!$A$6:$W$5573,P$1)</f>
        <v>48847</v>
      </c>
      <c r="Q876">
        <f>VLOOKUP($A876,'Efetivo dos rebanhos (Cabeças)'!$A$6:$W$5573,Q$1)</f>
        <v>50664</v>
      </c>
      <c r="R876">
        <f>VLOOKUP($A876,'Efetivo dos rebanhos (Cabeças)'!$A$6:$W$5573,R$1)</f>
        <v>44200</v>
      </c>
      <c r="S876">
        <f>VLOOKUP($A876,'Efetivo dos rebanhos (Cabeças)'!$A$6:$W$5573,S$1)</f>
        <v>45045</v>
      </c>
      <c r="T876">
        <f>VLOOKUP($A876,'Efetivo dos rebanhos (Cabeças)'!$A$6:$W$5573,T$1)</f>
        <v>45200</v>
      </c>
      <c r="U876">
        <f>VLOOKUP($A876,'Efetivo dos rebanhos (Cabeças)'!$A$6:$W$5573,U$1)</f>
        <v>44720</v>
      </c>
      <c r="V876">
        <f>VLOOKUP($A876,'Efetivo dos rebanhos (Cabeças)'!$A$6:$W$5573,V$1)</f>
        <v>42000</v>
      </c>
      <c r="W876">
        <f>VLOOKUP($A876,'Efetivo dos rebanhos (Cabeças)'!$A$6:$W$5573,W$1)</f>
        <v>34400</v>
      </c>
    </row>
    <row r="877" spans="1:23" x14ac:dyDescent="0.25">
      <c r="A877" s="2" t="s">
        <v>4773</v>
      </c>
      <c r="B877" s="2" t="s">
        <v>4774</v>
      </c>
      <c r="C877">
        <f>VLOOKUP($A877,'Efetivo dos rebanhos (Cabeças)'!$A$6:$W$5573,C$1)</f>
        <v>14100</v>
      </c>
      <c r="D877">
        <f>VLOOKUP($A877,'Efetivo dos rebanhos (Cabeças)'!$A$6:$W$5573,D$1)</f>
        <v>14150</v>
      </c>
      <c r="E877">
        <f>VLOOKUP($A877,'Efetivo dos rebanhos (Cabeças)'!$A$6:$W$5573,E$1)</f>
        <v>14200</v>
      </c>
      <c r="F877">
        <f>VLOOKUP($A877,'Efetivo dos rebanhos (Cabeças)'!$A$6:$W$5573,F$1)</f>
        <v>13447</v>
      </c>
      <c r="G877">
        <f>VLOOKUP($A877,'Efetivo dos rebanhos (Cabeças)'!$A$6:$W$5573,G$1)</f>
        <v>15806</v>
      </c>
      <c r="H877">
        <f>VLOOKUP($A877,'Efetivo dos rebanhos (Cabeças)'!$A$6:$W$5573,H$1)</f>
        <v>15358</v>
      </c>
      <c r="I877">
        <f>VLOOKUP($A877,'Efetivo dos rebanhos (Cabeças)'!$A$6:$W$5573,I$1)</f>
        <v>15400</v>
      </c>
      <c r="J877">
        <f>VLOOKUP($A877,'Efetivo dos rebanhos (Cabeças)'!$A$6:$W$5573,J$1)</f>
        <v>15843</v>
      </c>
      <c r="K877">
        <f>VLOOKUP($A877,'Efetivo dos rebanhos (Cabeças)'!$A$6:$W$5573,K$1)</f>
        <v>16260</v>
      </c>
      <c r="L877">
        <f>VLOOKUP($A877,'Efetivo dos rebanhos (Cabeças)'!$A$6:$W$5573,L$1)</f>
        <v>16449</v>
      </c>
      <c r="M877">
        <f>VLOOKUP($A877,'Efetivo dos rebanhos (Cabeças)'!$A$6:$W$5573,M$1)</f>
        <v>16561</v>
      </c>
      <c r="N877">
        <f>VLOOKUP($A877,'Efetivo dos rebanhos (Cabeças)'!$A$6:$W$5573,N$1)</f>
        <v>16400</v>
      </c>
      <c r="O877">
        <f>VLOOKUP($A877,'Efetivo dos rebanhos (Cabeças)'!$A$6:$W$5573,O$1)</f>
        <v>16590</v>
      </c>
      <c r="P877">
        <f>VLOOKUP($A877,'Efetivo dos rebanhos (Cabeças)'!$A$6:$W$5573,P$1)</f>
        <v>18966</v>
      </c>
      <c r="Q877">
        <f>VLOOKUP($A877,'Efetivo dos rebanhos (Cabeças)'!$A$6:$W$5573,Q$1)</f>
        <v>19886</v>
      </c>
      <c r="R877">
        <f>VLOOKUP($A877,'Efetivo dos rebanhos (Cabeças)'!$A$6:$W$5573,R$1)</f>
        <v>16104</v>
      </c>
      <c r="S877">
        <f>VLOOKUP($A877,'Efetivo dos rebanhos (Cabeças)'!$A$6:$W$5573,S$1)</f>
        <v>18584</v>
      </c>
      <c r="T877">
        <f>VLOOKUP($A877,'Efetivo dos rebanhos (Cabeças)'!$A$6:$W$5573,T$1)</f>
        <v>18669</v>
      </c>
      <c r="U877">
        <f>VLOOKUP($A877,'Efetivo dos rebanhos (Cabeças)'!$A$6:$W$5573,U$1)</f>
        <v>18832</v>
      </c>
      <c r="V877">
        <f>VLOOKUP($A877,'Efetivo dos rebanhos (Cabeças)'!$A$6:$W$5573,V$1)</f>
        <v>19995</v>
      </c>
      <c r="W877">
        <f>VLOOKUP($A877,'Efetivo dos rebanhos (Cabeças)'!$A$6:$W$5573,W$1)</f>
        <v>20182</v>
      </c>
    </row>
    <row r="878" spans="1:23" x14ac:dyDescent="0.25">
      <c r="A878" s="2" t="s">
        <v>4775</v>
      </c>
      <c r="B878" s="2" t="s">
        <v>4776</v>
      </c>
      <c r="C878">
        <f>VLOOKUP($A878,'Efetivo dos rebanhos (Cabeças)'!$A$6:$W$5573,C$1)</f>
        <v>35800</v>
      </c>
      <c r="D878">
        <f>VLOOKUP($A878,'Efetivo dos rebanhos (Cabeças)'!$A$6:$W$5573,D$1)</f>
        <v>35000</v>
      </c>
      <c r="E878">
        <f>VLOOKUP($A878,'Efetivo dos rebanhos (Cabeças)'!$A$6:$W$5573,E$1)</f>
        <v>34500</v>
      </c>
      <c r="F878">
        <f>VLOOKUP($A878,'Efetivo dos rebanhos (Cabeças)'!$A$6:$W$5573,F$1)</f>
        <v>34191</v>
      </c>
      <c r="G878">
        <f>VLOOKUP($A878,'Efetivo dos rebanhos (Cabeças)'!$A$6:$W$5573,G$1)</f>
        <v>34392</v>
      </c>
      <c r="H878">
        <f>VLOOKUP($A878,'Efetivo dos rebanhos (Cabeças)'!$A$6:$W$5573,H$1)</f>
        <v>32666</v>
      </c>
      <c r="I878">
        <f>VLOOKUP($A878,'Efetivo dos rebanhos (Cabeças)'!$A$6:$W$5573,I$1)</f>
        <v>36732</v>
      </c>
      <c r="J878">
        <f>VLOOKUP($A878,'Efetivo dos rebanhos (Cabeças)'!$A$6:$W$5573,J$1)</f>
        <v>36950</v>
      </c>
      <c r="K878">
        <f>VLOOKUP($A878,'Efetivo dos rebanhos (Cabeças)'!$A$6:$W$5573,K$1)</f>
        <v>38647</v>
      </c>
      <c r="L878">
        <f>VLOOKUP($A878,'Efetivo dos rebanhos (Cabeças)'!$A$6:$W$5573,L$1)</f>
        <v>39124</v>
      </c>
      <c r="M878">
        <f>VLOOKUP($A878,'Efetivo dos rebanhos (Cabeças)'!$A$6:$W$5573,M$1)</f>
        <v>38789</v>
      </c>
      <c r="N878">
        <f>VLOOKUP($A878,'Efetivo dos rebanhos (Cabeças)'!$A$6:$W$5573,N$1)</f>
        <v>38350</v>
      </c>
      <c r="O878">
        <f>VLOOKUP($A878,'Efetivo dos rebanhos (Cabeças)'!$A$6:$W$5573,O$1)</f>
        <v>37773</v>
      </c>
      <c r="P878">
        <f>VLOOKUP($A878,'Efetivo dos rebanhos (Cabeças)'!$A$6:$W$5573,P$1)</f>
        <v>43099</v>
      </c>
      <c r="Q878">
        <f>VLOOKUP($A878,'Efetivo dos rebanhos (Cabeças)'!$A$6:$W$5573,Q$1)</f>
        <v>46705</v>
      </c>
      <c r="R878">
        <f>VLOOKUP($A878,'Efetivo dos rebanhos (Cabeças)'!$A$6:$W$5573,R$1)</f>
        <v>48102</v>
      </c>
      <c r="S878">
        <f>VLOOKUP($A878,'Efetivo dos rebanhos (Cabeças)'!$A$6:$W$5573,S$1)</f>
        <v>41916</v>
      </c>
      <c r="T878">
        <f>VLOOKUP($A878,'Efetivo dos rebanhos (Cabeças)'!$A$6:$W$5573,T$1)</f>
        <v>41518</v>
      </c>
      <c r="U878">
        <f>VLOOKUP($A878,'Efetivo dos rebanhos (Cabeças)'!$A$6:$W$5573,U$1)</f>
        <v>41884</v>
      </c>
      <c r="V878">
        <f>VLOOKUP($A878,'Efetivo dos rebanhos (Cabeças)'!$A$6:$W$5573,V$1)</f>
        <v>43012</v>
      </c>
      <c r="W878">
        <f>VLOOKUP($A878,'Efetivo dos rebanhos (Cabeças)'!$A$6:$W$5573,W$1)</f>
        <v>42723</v>
      </c>
    </row>
    <row r="879" spans="1:23" x14ac:dyDescent="0.25">
      <c r="A879" s="2" t="s">
        <v>4779</v>
      </c>
      <c r="B879" s="2" t="s">
        <v>4780</v>
      </c>
      <c r="C879">
        <f>VLOOKUP($A879,'Efetivo dos rebanhos (Cabeças)'!$A$6:$W$5573,C$1)</f>
        <v>2180</v>
      </c>
      <c r="D879">
        <f>VLOOKUP($A879,'Efetivo dos rebanhos (Cabeças)'!$A$6:$W$5573,D$1)</f>
        <v>1963</v>
      </c>
      <c r="E879">
        <f>VLOOKUP($A879,'Efetivo dos rebanhos (Cabeças)'!$A$6:$W$5573,E$1)</f>
        <v>2139</v>
      </c>
      <c r="F879">
        <f>VLOOKUP($A879,'Efetivo dos rebanhos (Cabeças)'!$A$6:$W$5573,F$1)</f>
        <v>2193</v>
      </c>
      <c r="G879">
        <f>VLOOKUP($A879,'Efetivo dos rebanhos (Cabeças)'!$A$6:$W$5573,G$1)</f>
        <v>6238</v>
      </c>
      <c r="H879">
        <f>VLOOKUP($A879,'Efetivo dos rebanhos (Cabeças)'!$A$6:$W$5573,H$1)</f>
        <v>6203</v>
      </c>
      <c r="I879">
        <f>VLOOKUP($A879,'Efetivo dos rebanhos (Cabeças)'!$A$6:$W$5573,I$1)</f>
        <v>2114</v>
      </c>
      <c r="J879">
        <f>VLOOKUP($A879,'Efetivo dos rebanhos (Cabeças)'!$A$6:$W$5573,J$1)</f>
        <v>2119</v>
      </c>
      <c r="K879">
        <f>VLOOKUP($A879,'Efetivo dos rebanhos (Cabeças)'!$A$6:$W$5573,K$1)</f>
        <v>2129</v>
      </c>
      <c r="L879">
        <f>VLOOKUP($A879,'Efetivo dos rebanhos (Cabeças)'!$A$6:$W$5573,L$1)</f>
        <v>1901</v>
      </c>
      <c r="M879">
        <f>VLOOKUP($A879,'Efetivo dos rebanhos (Cabeças)'!$A$6:$W$5573,M$1)</f>
        <v>1760</v>
      </c>
      <c r="N879">
        <f>VLOOKUP($A879,'Efetivo dos rebanhos (Cabeças)'!$A$6:$W$5573,N$1)</f>
        <v>2120</v>
      </c>
      <c r="O879">
        <f>VLOOKUP($A879,'Efetivo dos rebanhos (Cabeças)'!$A$6:$W$5573,O$1)</f>
        <v>2016</v>
      </c>
      <c r="P879">
        <f>VLOOKUP($A879,'Efetivo dos rebanhos (Cabeças)'!$A$6:$W$5573,P$1)</f>
        <v>2027</v>
      </c>
      <c r="Q879">
        <f>VLOOKUP($A879,'Efetivo dos rebanhos (Cabeças)'!$A$6:$W$5573,Q$1)</f>
        <v>1880</v>
      </c>
      <c r="R879">
        <f>VLOOKUP($A879,'Efetivo dos rebanhos (Cabeças)'!$A$6:$W$5573,R$1)</f>
        <v>2312</v>
      </c>
      <c r="S879">
        <f>VLOOKUP($A879,'Efetivo dos rebanhos (Cabeças)'!$A$6:$W$5573,S$1)</f>
        <v>2114</v>
      </c>
      <c r="T879">
        <f>VLOOKUP($A879,'Efetivo dos rebanhos (Cabeças)'!$A$6:$W$5573,T$1)</f>
        <v>2491</v>
      </c>
      <c r="U879">
        <f>VLOOKUP($A879,'Efetivo dos rebanhos (Cabeças)'!$A$6:$W$5573,U$1)</f>
        <v>2312</v>
      </c>
      <c r="V879">
        <f>VLOOKUP($A879,'Efetivo dos rebanhos (Cabeças)'!$A$6:$W$5573,V$1)</f>
        <v>1951</v>
      </c>
      <c r="W879">
        <f>VLOOKUP($A879,'Efetivo dos rebanhos (Cabeças)'!$A$6:$W$5573,W$1)</f>
        <v>1930</v>
      </c>
    </row>
    <row r="880" spans="1:23" x14ac:dyDescent="0.25">
      <c r="A880" s="2" t="s">
        <v>4783</v>
      </c>
      <c r="B880" s="2" t="s">
        <v>4784</v>
      </c>
      <c r="C880">
        <f>VLOOKUP($A880,'Efetivo dos rebanhos (Cabeças)'!$A$6:$W$5573,C$1)</f>
        <v>11151</v>
      </c>
      <c r="D880">
        <f>VLOOKUP($A880,'Efetivo dos rebanhos (Cabeças)'!$A$6:$W$5573,D$1)</f>
        <v>11374</v>
      </c>
      <c r="E880">
        <f>VLOOKUP($A880,'Efetivo dos rebanhos (Cabeças)'!$A$6:$W$5573,E$1)</f>
        <v>11601</v>
      </c>
      <c r="F880">
        <f>VLOOKUP($A880,'Efetivo dos rebanhos (Cabeças)'!$A$6:$W$5573,F$1)</f>
        <v>11689</v>
      </c>
      <c r="G880">
        <f>VLOOKUP($A880,'Efetivo dos rebanhos (Cabeças)'!$A$6:$W$5573,G$1)</f>
        <v>13186</v>
      </c>
      <c r="H880">
        <f>VLOOKUP($A880,'Efetivo dos rebanhos (Cabeças)'!$A$6:$W$5573,H$1)</f>
        <v>14004</v>
      </c>
      <c r="I880">
        <f>VLOOKUP($A880,'Efetivo dos rebanhos (Cabeças)'!$A$6:$W$5573,I$1)</f>
        <v>14458</v>
      </c>
      <c r="J880">
        <f>VLOOKUP($A880,'Efetivo dos rebanhos (Cabeças)'!$A$6:$W$5573,J$1)</f>
        <v>16828</v>
      </c>
      <c r="K880">
        <f>VLOOKUP($A880,'Efetivo dos rebanhos (Cabeças)'!$A$6:$W$5573,K$1)</f>
        <v>12050</v>
      </c>
      <c r="L880">
        <f>VLOOKUP($A880,'Efetivo dos rebanhos (Cabeças)'!$A$6:$W$5573,L$1)</f>
        <v>18218</v>
      </c>
      <c r="M880">
        <f>VLOOKUP($A880,'Efetivo dos rebanhos (Cabeças)'!$A$6:$W$5573,M$1)</f>
        <v>18917</v>
      </c>
      <c r="N880">
        <f>VLOOKUP($A880,'Efetivo dos rebanhos (Cabeças)'!$A$6:$W$5573,N$1)</f>
        <v>17600</v>
      </c>
      <c r="O880">
        <f>VLOOKUP($A880,'Efetivo dos rebanhos (Cabeças)'!$A$6:$W$5573,O$1)</f>
        <v>16877</v>
      </c>
      <c r="P880">
        <f>VLOOKUP($A880,'Efetivo dos rebanhos (Cabeças)'!$A$6:$W$5573,P$1)</f>
        <v>16500</v>
      </c>
      <c r="Q880">
        <f>VLOOKUP($A880,'Efetivo dos rebanhos (Cabeças)'!$A$6:$W$5573,Q$1)</f>
        <v>16458</v>
      </c>
      <c r="R880">
        <f>VLOOKUP($A880,'Efetivo dos rebanhos (Cabeças)'!$A$6:$W$5573,R$1)</f>
        <v>16652</v>
      </c>
      <c r="S880">
        <f>VLOOKUP($A880,'Efetivo dos rebanhos (Cabeças)'!$A$6:$W$5573,S$1)</f>
        <v>16884</v>
      </c>
      <c r="T880">
        <f>VLOOKUP($A880,'Efetivo dos rebanhos (Cabeças)'!$A$6:$W$5573,T$1)</f>
        <v>17002</v>
      </c>
      <c r="U880">
        <f>VLOOKUP($A880,'Efetivo dos rebanhos (Cabeças)'!$A$6:$W$5573,U$1)</f>
        <v>16920</v>
      </c>
      <c r="V880">
        <f>VLOOKUP($A880,'Efetivo dos rebanhos (Cabeças)'!$A$6:$W$5573,V$1)</f>
        <v>17167</v>
      </c>
      <c r="W880">
        <f>VLOOKUP($A880,'Efetivo dos rebanhos (Cabeças)'!$A$6:$W$5573,W$1)</f>
        <v>17293</v>
      </c>
    </row>
    <row r="881" spans="1:23" x14ac:dyDescent="0.25">
      <c r="A881" s="2" t="s">
        <v>4785</v>
      </c>
      <c r="B881" s="2" t="s">
        <v>4786</v>
      </c>
      <c r="C881">
        <f>VLOOKUP($A881,'Efetivo dos rebanhos (Cabeças)'!$A$6:$W$5573,C$1)</f>
        <v>15000</v>
      </c>
      <c r="D881">
        <f>VLOOKUP($A881,'Efetivo dos rebanhos (Cabeças)'!$A$6:$W$5573,D$1)</f>
        <v>10600</v>
      </c>
      <c r="E881">
        <f>VLOOKUP($A881,'Efetivo dos rebanhos (Cabeças)'!$A$6:$W$5573,E$1)</f>
        <v>19000</v>
      </c>
      <c r="F881">
        <f>VLOOKUP($A881,'Efetivo dos rebanhos (Cabeças)'!$A$6:$W$5573,F$1)</f>
        <v>19052</v>
      </c>
      <c r="G881">
        <f>VLOOKUP($A881,'Efetivo dos rebanhos (Cabeças)'!$A$6:$W$5573,G$1)</f>
        <v>17015</v>
      </c>
      <c r="H881">
        <f>VLOOKUP($A881,'Efetivo dos rebanhos (Cabeças)'!$A$6:$W$5573,H$1)</f>
        <v>15980</v>
      </c>
      <c r="I881">
        <f>VLOOKUP($A881,'Efetivo dos rebanhos (Cabeças)'!$A$6:$W$5573,I$1)</f>
        <v>15551</v>
      </c>
      <c r="J881">
        <f>VLOOKUP($A881,'Efetivo dos rebanhos (Cabeças)'!$A$6:$W$5573,J$1)</f>
        <v>15289</v>
      </c>
      <c r="K881">
        <f>VLOOKUP($A881,'Efetivo dos rebanhos (Cabeças)'!$A$6:$W$5573,K$1)</f>
        <v>15847</v>
      </c>
      <c r="L881">
        <f>VLOOKUP($A881,'Efetivo dos rebanhos (Cabeças)'!$A$6:$W$5573,L$1)</f>
        <v>15420</v>
      </c>
      <c r="M881">
        <f>VLOOKUP($A881,'Efetivo dos rebanhos (Cabeças)'!$A$6:$W$5573,M$1)</f>
        <v>15680</v>
      </c>
      <c r="N881">
        <f>VLOOKUP($A881,'Efetivo dos rebanhos (Cabeças)'!$A$6:$W$5573,N$1)</f>
        <v>15620</v>
      </c>
      <c r="O881">
        <f>VLOOKUP($A881,'Efetivo dos rebanhos (Cabeças)'!$A$6:$W$5573,O$1)</f>
        <v>15500</v>
      </c>
      <c r="P881">
        <f>VLOOKUP($A881,'Efetivo dos rebanhos (Cabeças)'!$A$6:$W$5573,P$1)</f>
        <v>15560</v>
      </c>
      <c r="Q881">
        <f>VLOOKUP($A881,'Efetivo dos rebanhos (Cabeças)'!$A$6:$W$5573,Q$1)</f>
        <v>15500</v>
      </c>
      <c r="R881">
        <f>VLOOKUP($A881,'Efetivo dos rebanhos (Cabeças)'!$A$6:$W$5573,R$1)</f>
        <v>15143</v>
      </c>
      <c r="S881">
        <f>VLOOKUP($A881,'Efetivo dos rebanhos (Cabeças)'!$A$6:$W$5573,S$1)</f>
        <v>14900</v>
      </c>
      <c r="T881">
        <f>VLOOKUP($A881,'Efetivo dos rebanhos (Cabeças)'!$A$6:$W$5573,T$1)</f>
        <v>13200</v>
      </c>
      <c r="U881">
        <f>VLOOKUP($A881,'Efetivo dos rebanhos (Cabeças)'!$A$6:$W$5573,U$1)</f>
        <v>12000</v>
      </c>
      <c r="V881">
        <f>VLOOKUP($A881,'Efetivo dos rebanhos (Cabeças)'!$A$6:$W$5573,V$1)</f>
        <v>11270</v>
      </c>
      <c r="W881">
        <f>VLOOKUP($A881,'Efetivo dos rebanhos (Cabeças)'!$A$6:$W$5573,W$1)</f>
        <v>10730</v>
      </c>
    </row>
    <row r="882" spans="1:23" x14ac:dyDescent="0.25">
      <c r="A882" s="2" t="s">
        <v>4789</v>
      </c>
      <c r="B882" s="2" t="s">
        <v>4790</v>
      </c>
      <c r="C882">
        <f>VLOOKUP($A882,'Efetivo dos rebanhos (Cabeças)'!$A$6:$W$5573,C$1)</f>
        <v>42047</v>
      </c>
      <c r="D882">
        <f>VLOOKUP($A882,'Efetivo dos rebanhos (Cabeças)'!$A$6:$W$5573,D$1)</f>
        <v>32770</v>
      </c>
      <c r="E882">
        <f>VLOOKUP($A882,'Efetivo dos rebanhos (Cabeças)'!$A$6:$W$5573,E$1)</f>
        <v>32200</v>
      </c>
      <c r="F882">
        <f>VLOOKUP($A882,'Efetivo dos rebanhos (Cabeças)'!$A$6:$W$5573,F$1)</f>
        <v>27579</v>
      </c>
      <c r="G882">
        <f>VLOOKUP($A882,'Efetivo dos rebanhos (Cabeças)'!$A$6:$W$5573,G$1)</f>
        <v>29211</v>
      </c>
      <c r="H882">
        <f>VLOOKUP($A882,'Efetivo dos rebanhos (Cabeças)'!$A$6:$W$5573,H$1)</f>
        <v>34626</v>
      </c>
      <c r="I882">
        <f>VLOOKUP($A882,'Efetivo dos rebanhos (Cabeças)'!$A$6:$W$5573,I$1)</f>
        <v>36500</v>
      </c>
      <c r="J882">
        <f>VLOOKUP($A882,'Efetivo dos rebanhos (Cabeças)'!$A$6:$W$5573,J$1)</f>
        <v>35285</v>
      </c>
      <c r="K882">
        <f>VLOOKUP($A882,'Efetivo dos rebanhos (Cabeças)'!$A$6:$W$5573,K$1)</f>
        <v>33520</v>
      </c>
      <c r="L882">
        <f>VLOOKUP($A882,'Efetivo dos rebanhos (Cabeças)'!$A$6:$W$5573,L$1)</f>
        <v>40000</v>
      </c>
      <c r="M882">
        <f>VLOOKUP($A882,'Efetivo dos rebanhos (Cabeças)'!$A$6:$W$5573,M$1)</f>
        <v>40700</v>
      </c>
      <c r="N882">
        <f>VLOOKUP($A882,'Efetivo dos rebanhos (Cabeças)'!$A$6:$W$5573,N$1)</f>
        <v>40662</v>
      </c>
      <c r="O882">
        <f>VLOOKUP($A882,'Efetivo dos rebanhos (Cabeças)'!$A$6:$W$5573,O$1)</f>
        <v>43000</v>
      </c>
      <c r="P882">
        <f>VLOOKUP($A882,'Efetivo dos rebanhos (Cabeças)'!$A$6:$W$5573,P$1)</f>
        <v>39000</v>
      </c>
      <c r="Q882">
        <f>VLOOKUP($A882,'Efetivo dos rebanhos (Cabeças)'!$A$6:$W$5573,Q$1)</f>
        <v>38846</v>
      </c>
      <c r="R882">
        <f>VLOOKUP($A882,'Efetivo dos rebanhos (Cabeças)'!$A$6:$W$5573,R$1)</f>
        <v>35992</v>
      </c>
      <c r="S882">
        <f>VLOOKUP($A882,'Efetivo dos rebanhos (Cabeças)'!$A$6:$W$5573,S$1)</f>
        <v>40000</v>
      </c>
      <c r="T882">
        <f>VLOOKUP($A882,'Efetivo dos rebanhos (Cabeças)'!$A$6:$W$5573,T$1)</f>
        <v>38340</v>
      </c>
      <c r="U882">
        <f>VLOOKUP($A882,'Efetivo dos rebanhos (Cabeças)'!$A$6:$W$5573,U$1)</f>
        <v>45450</v>
      </c>
      <c r="V882">
        <f>VLOOKUP($A882,'Efetivo dos rebanhos (Cabeças)'!$A$6:$W$5573,V$1)</f>
        <v>44200</v>
      </c>
      <c r="W882">
        <f>VLOOKUP($A882,'Efetivo dos rebanhos (Cabeças)'!$A$6:$W$5573,W$1)</f>
        <v>37580</v>
      </c>
    </row>
    <row r="883" spans="1:23" x14ac:dyDescent="0.25">
      <c r="A883" s="2" t="s">
        <v>4797</v>
      </c>
      <c r="B883" s="2" t="s">
        <v>4798</v>
      </c>
      <c r="C883">
        <f>VLOOKUP($A883,'Efetivo dos rebanhos (Cabeças)'!$A$6:$W$5573,C$1)</f>
        <v>4094</v>
      </c>
      <c r="D883">
        <f>VLOOKUP($A883,'Efetivo dos rebanhos (Cabeças)'!$A$6:$W$5573,D$1)</f>
        <v>4165</v>
      </c>
      <c r="E883">
        <f>VLOOKUP($A883,'Efetivo dos rebanhos (Cabeças)'!$A$6:$W$5573,E$1)</f>
        <v>4528</v>
      </c>
      <c r="F883">
        <f>VLOOKUP($A883,'Efetivo dos rebanhos (Cabeças)'!$A$6:$W$5573,F$1)</f>
        <v>3745</v>
      </c>
      <c r="G883">
        <f>VLOOKUP($A883,'Efetivo dos rebanhos (Cabeças)'!$A$6:$W$5573,G$1)</f>
        <v>3923</v>
      </c>
      <c r="H883">
        <f>VLOOKUP($A883,'Efetivo dos rebanhos (Cabeças)'!$A$6:$W$5573,H$1)</f>
        <v>4053</v>
      </c>
      <c r="I883">
        <f>VLOOKUP($A883,'Efetivo dos rebanhos (Cabeças)'!$A$6:$W$5573,I$1)</f>
        <v>4603</v>
      </c>
      <c r="J883">
        <f>VLOOKUP($A883,'Efetivo dos rebanhos (Cabeças)'!$A$6:$W$5573,J$1)</f>
        <v>4362</v>
      </c>
      <c r="K883">
        <f>VLOOKUP($A883,'Efetivo dos rebanhos (Cabeças)'!$A$6:$W$5573,K$1)</f>
        <v>4545</v>
      </c>
      <c r="L883">
        <f>VLOOKUP($A883,'Efetivo dos rebanhos (Cabeças)'!$A$6:$W$5573,L$1)</f>
        <v>4100</v>
      </c>
      <c r="M883">
        <f>VLOOKUP($A883,'Efetivo dos rebanhos (Cabeças)'!$A$6:$W$5573,M$1)</f>
        <v>4200</v>
      </c>
      <c r="N883">
        <f>VLOOKUP($A883,'Efetivo dos rebanhos (Cabeças)'!$A$6:$W$5573,N$1)</f>
        <v>4350</v>
      </c>
      <c r="O883">
        <f>VLOOKUP($A883,'Efetivo dos rebanhos (Cabeças)'!$A$6:$W$5573,O$1)</f>
        <v>4310</v>
      </c>
      <c r="P883">
        <f>VLOOKUP($A883,'Efetivo dos rebanhos (Cabeças)'!$A$6:$W$5573,P$1)</f>
        <v>5600</v>
      </c>
      <c r="Q883">
        <f>VLOOKUP($A883,'Efetivo dos rebanhos (Cabeças)'!$A$6:$W$5573,Q$1)</f>
        <v>5610</v>
      </c>
      <c r="R883">
        <f>VLOOKUP($A883,'Efetivo dos rebanhos (Cabeças)'!$A$6:$W$5573,R$1)</f>
        <v>5904</v>
      </c>
      <c r="S883">
        <f>VLOOKUP($A883,'Efetivo dos rebanhos (Cabeças)'!$A$6:$W$5573,S$1)</f>
        <v>5859</v>
      </c>
      <c r="T883">
        <f>VLOOKUP($A883,'Efetivo dos rebanhos (Cabeças)'!$A$6:$W$5573,T$1)</f>
        <v>5760</v>
      </c>
      <c r="U883">
        <f>VLOOKUP($A883,'Efetivo dos rebanhos (Cabeças)'!$A$6:$W$5573,U$1)</f>
        <v>5923</v>
      </c>
      <c r="V883">
        <f>VLOOKUP($A883,'Efetivo dos rebanhos (Cabeças)'!$A$6:$W$5573,V$1)</f>
        <v>5786</v>
      </c>
      <c r="W883">
        <f>VLOOKUP($A883,'Efetivo dos rebanhos (Cabeças)'!$A$6:$W$5573,W$1)</f>
        <v>5882</v>
      </c>
    </row>
    <row r="884" spans="1:23" x14ac:dyDescent="0.25">
      <c r="A884" s="2" t="s">
        <v>4801</v>
      </c>
      <c r="B884" s="2" t="s">
        <v>4802</v>
      </c>
      <c r="C884">
        <f>VLOOKUP($A884,'Efetivo dos rebanhos (Cabeças)'!$A$6:$W$5573,C$1)</f>
        <v>7200</v>
      </c>
      <c r="D884">
        <f>VLOOKUP($A884,'Efetivo dos rebanhos (Cabeças)'!$A$6:$W$5573,D$1)</f>
        <v>6500</v>
      </c>
      <c r="E884">
        <f>VLOOKUP($A884,'Efetivo dos rebanhos (Cabeças)'!$A$6:$W$5573,E$1)</f>
        <v>5438</v>
      </c>
      <c r="F884">
        <f>VLOOKUP($A884,'Efetivo dos rebanhos (Cabeças)'!$A$6:$W$5573,F$1)</f>
        <v>5634</v>
      </c>
      <c r="G884">
        <f>VLOOKUP($A884,'Efetivo dos rebanhos (Cabeças)'!$A$6:$W$5573,G$1)</f>
        <v>5586</v>
      </c>
      <c r="H884">
        <f>VLOOKUP($A884,'Efetivo dos rebanhos (Cabeças)'!$A$6:$W$5573,H$1)</f>
        <v>5272</v>
      </c>
      <c r="I884">
        <f>VLOOKUP($A884,'Efetivo dos rebanhos (Cabeças)'!$A$6:$W$5573,I$1)</f>
        <v>5450</v>
      </c>
      <c r="J884">
        <f>VLOOKUP($A884,'Efetivo dos rebanhos (Cabeças)'!$A$6:$W$5573,J$1)</f>
        <v>5384</v>
      </c>
      <c r="K884">
        <f>VLOOKUP($A884,'Efetivo dos rebanhos (Cabeças)'!$A$6:$W$5573,K$1)</f>
        <v>4660</v>
      </c>
      <c r="L884">
        <f>VLOOKUP($A884,'Efetivo dos rebanhos (Cabeças)'!$A$6:$W$5573,L$1)</f>
        <v>4898</v>
      </c>
      <c r="M884">
        <f>VLOOKUP($A884,'Efetivo dos rebanhos (Cabeças)'!$A$6:$W$5573,M$1)</f>
        <v>4803</v>
      </c>
      <c r="N884">
        <f>VLOOKUP($A884,'Efetivo dos rebanhos (Cabeças)'!$A$6:$W$5573,N$1)</f>
        <v>4751</v>
      </c>
      <c r="O884">
        <f>VLOOKUP($A884,'Efetivo dos rebanhos (Cabeças)'!$A$6:$W$5573,O$1)</f>
        <v>4641</v>
      </c>
      <c r="P884">
        <f>VLOOKUP($A884,'Efetivo dos rebanhos (Cabeças)'!$A$6:$W$5573,P$1)</f>
        <v>5201</v>
      </c>
      <c r="Q884">
        <f>VLOOKUP($A884,'Efetivo dos rebanhos (Cabeças)'!$A$6:$W$5573,Q$1)</f>
        <v>5175</v>
      </c>
      <c r="R884">
        <f>VLOOKUP($A884,'Efetivo dos rebanhos (Cabeças)'!$A$6:$W$5573,R$1)</f>
        <v>6090</v>
      </c>
      <c r="S884">
        <f>VLOOKUP($A884,'Efetivo dos rebanhos (Cabeças)'!$A$6:$W$5573,S$1)</f>
        <v>7119</v>
      </c>
      <c r="T884">
        <f>VLOOKUP($A884,'Efetivo dos rebanhos (Cabeças)'!$A$6:$W$5573,T$1)</f>
        <v>6474</v>
      </c>
      <c r="U884">
        <f>VLOOKUP($A884,'Efetivo dos rebanhos (Cabeças)'!$A$6:$W$5573,U$1)</f>
        <v>6323</v>
      </c>
      <c r="V884">
        <f>VLOOKUP($A884,'Efetivo dos rebanhos (Cabeças)'!$A$6:$W$5573,V$1)</f>
        <v>6603</v>
      </c>
      <c r="W884">
        <f>VLOOKUP($A884,'Efetivo dos rebanhos (Cabeças)'!$A$6:$W$5573,W$1)</f>
        <v>6887</v>
      </c>
    </row>
    <row r="885" spans="1:23" x14ac:dyDescent="0.25">
      <c r="A885" s="2" t="s">
        <v>4803</v>
      </c>
      <c r="B885" s="2" t="s">
        <v>4804</v>
      </c>
      <c r="C885">
        <f>VLOOKUP($A885,'Efetivo dos rebanhos (Cabeças)'!$A$6:$W$5573,C$1)</f>
        <v>11475</v>
      </c>
      <c r="D885">
        <f>VLOOKUP($A885,'Efetivo dos rebanhos (Cabeças)'!$A$6:$W$5573,D$1)</f>
        <v>10527</v>
      </c>
      <c r="E885">
        <f>VLOOKUP($A885,'Efetivo dos rebanhos (Cabeças)'!$A$6:$W$5573,E$1)</f>
        <v>13639</v>
      </c>
      <c r="F885">
        <f>VLOOKUP($A885,'Efetivo dos rebanhos (Cabeças)'!$A$6:$W$5573,F$1)</f>
        <v>13444</v>
      </c>
      <c r="G885">
        <f>VLOOKUP($A885,'Efetivo dos rebanhos (Cabeças)'!$A$6:$W$5573,G$1)</f>
        <v>13821</v>
      </c>
      <c r="H885">
        <f>VLOOKUP($A885,'Efetivo dos rebanhos (Cabeças)'!$A$6:$W$5573,H$1)</f>
        <v>13445</v>
      </c>
      <c r="I885">
        <f>VLOOKUP($A885,'Efetivo dos rebanhos (Cabeças)'!$A$6:$W$5573,I$1)</f>
        <v>12785</v>
      </c>
      <c r="J885">
        <f>VLOOKUP($A885,'Efetivo dos rebanhos (Cabeças)'!$A$6:$W$5573,J$1)</f>
        <v>13077</v>
      </c>
      <c r="K885">
        <f>VLOOKUP($A885,'Efetivo dos rebanhos (Cabeças)'!$A$6:$W$5573,K$1)</f>
        <v>11781</v>
      </c>
      <c r="L885">
        <f>VLOOKUP($A885,'Efetivo dos rebanhos (Cabeças)'!$A$6:$W$5573,L$1)</f>
        <v>12685</v>
      </c>
      <c r="M885">
        <f>VLOOKUP($A885,'Efetivo dos rebanhos (Cabeças)'!$A$6:$W$5573,M$1)</f>
        <v>12699</v>
      </c>
      <c r="N885">
        <f>VLOOKUP($A885,'Efetivo dos rebanhos (Cabeças)'!$A$6:$W$5573,N$1)</f>
        <v>13682</v>
      </c>
      <c r="O885">
        <f>VLOOKUP($A885,'Efetivo dos rebanhos (Cabeças)'!$A$6:$W$5573,O$1)</f>
        <v>14618</v>
      </c>
      <c r="P885">
        <f>VLOOKUP($A885,'Efetivo dos rebanhos (Cabeças)'!$A$6:$W$5573,P$1)</f>
        <v>15182</v>
      </c>
      <c r="Q885">
        <f>VLOOKUP($A885,'Efetivo dos rebanhos (Cabeças)'!$A$6:$W$5573,Q$1)</f>
        <v>16304</v>
      </c>
      <c r="R885">
        <f>VLOOKUP($A885,'Efetivo dos rebanhos (Cabeças)'!$A$6:$W$5573,R$1)</f>
        <v>14985</v>
      </c>
      <c r="S885">
        <f>VLOOKUP($A885,'Efetivo dos rebanhos (Cabeças)'!$A$6:$W$5573,S$1)</f>
        <v>14924</v>
      </c>
      <c r="T885">
        <f>VLOOKUP($A885,'Efetivo dos rebanhos (Cabeças)'!$A$6:$W$5573,T$1)</f>
        <v>14824</v>
      </c>
      <c r="U885">
        <f>VLOOKUP($A885,'Efetivo dos rebanhos (Cabeças)'!$A$6:$W$5573,U$1)</f>
        <v>15407</v>
      </c>
      <c r="V885">
        <f>VLOOKUP($A885,'Efetivo dos rebanhos (Cabeças)'!$A$6:$W$5573,V$1)</f>
        <v>15873</v>
      </c>
      <c r="W885">
        <f>VLOOKUP($A885,'Efetivo dos rebanhos (Cabeças)'!$A$6:$W$5573,W$1)</f>
        <v>15856</v>
      </c>
    </row>
    <row r="886" spans="1:23" x14ac:dyDescent="0.25">
      <c r="A886" s="2" t="s">
        <v>4809</v>
      </c>
      <c r="B886" s="2" t="s">
        <v>4810</v>
      </c>
      <c r="C886">
        <f>VLOOKUP($A886,'Efetivo dos rebanhos (Cabeças)'!$A$6:$W$5573,C$1)</f>
        <v>4885</v>
      </c>
      <c r="D886">
        <f>VLOOKUP($A886,'Efetivo dos rebanhos (Cabeças)'!$A$6:$W$5573,D$1)</f>
        <v>5129</v>
      </c>
      <c r="E886">
        <f>VLOOKUP($A886,'Efetivo dos rebanhos (Cabeças)'!$A$6:$W$5573,E$1)</f>
        <v>5050</v>
      </c>
      <c r="F886">
        <f>VLOOKUP($A886,'Efetivo dos rebanhos (Cabeças)'!$A$6:$W$5573,F$1)</f>
        <v>3550</v>
      </c>
      <c r="G886">
        <f>VLOOKUP($A886,'Efetivo dos rebanhos (Cabeças)'!$A$6:$W$5573,G$1)</f>
        <v>3948</v>
      </c>
      <c r="H886">
        <f>VLOOKUP($A886,'Efetivo dos rebanhos (Cabeças)'!$A$6:$W$5573,H$1)</f>
        <v>4178</v>
      </c>
      <c r="I886">
        <f>VLOOKUP($A886,'Efetivo dos rebanhos (Cabeças)'!$A$6:$W$5573,I$1)</f>
        <v>4742</v>
      </c>
      <c r="J886">
        <f>VLOOKUP($A886,'Efetivo dos rebanhos (Cabeças)'!$A$6:$W$5573,J$1)</f>
        <v>5089</v>
      </c>
      <c r="K886">
        <f>VLOOKUP($A886,'Efetivo dos rebanhos (Cabeças)'!$A$6:$W$5573,K$1)</f>
        <v>8306</v>
      </c>
      <c r="L886">
        <f>VLOOKUP($A886,'Efetivo dos rebanhos (Cabeças)'!$A$6:$W$5573,L$1)</f>
        <v>5838</v>
      </c>
      <c r="M886">
        <f>VLOOKUP($A886,'Efetivo dos rebanhos (Cabeças)'!$A$6:$W$5573,M$1)</f>
        <v>4989</v>
      </c>
      <c r="N886">
        <f>VLOOKUP($A886,'Efetivo dos rebanhos (Cabeças)'!$A$6:$W$5573,N$1)</f>
        <v>4950</v>
      </c>
      <c r="O886">
        <f>VLOOKUP($A886,'Efetivo dos rebanhos (Cabeças)'!$A$6:$W$5573,O$1)</f>
        <v>5444</v>
      </c>
      <c r="P886">
        <f>VLOOKUP($A886,'Efetivo dos rebanhos (Cabeças)'!$A$6:$W$5573,P$1)</f>
        <v>5082</v>
      </c>
      <c r="Q886">
        <f>VLOOKUP($A886,'Efetivo dos rebanhos (Cabeças)'!$A$6:$W$5573,Q$1)</f>
        <v>4876</v>
      </c>
      <c r="R886">
        <f>VLOOKUP($A886,'Efetivo dos rebanhos (Cabeças)'!$A$6:$W$5573,R$1)</f>
        <v>4370</v>
      </c>
      <c r="S886">
        <f>VLOOKUP($A886,'Efetivo dos rebanhos (Cabeças)'!$A$6:$W$5573,S$1)</f>
        <v>4351</v>
      </c>
      <c r="T886">
        <f>VLOOKUP($A886,'Efetivo dos rebanhos (Cabeças)'!$A$6:$W$5573,T$1)</f>
        <v>4251</v>
      </c>
      <c r="U886">
        <f>VLOOKUP($A886,'Efetivo dos rebanhos (Cabeças)'!$A$6:$W$5573,U$1)</f>
        <v>4300</v>
      </c>
      <c r="V886">
        <f>VLOOKUP($A886,'Efetivo dos rebanhos (Cabeças)'!$A$6:$W$5573,V$1)</f>
        <v>4244</v>
      </c>
      <c r="W886">
        <f>VLOOKUP($A886,'Efetivo dos rebanhos (Cabeças)'!$A$6:$W$5573,W$1)</f>
        <v>4416</v>
      </c>
    </row>
    <row r="887" spans="1:23" x14ac:dyDescent="0.25">
      <c r="A887" s="2" t="s">
        <v>4813</v>
      </c>
      <c r="B887" s="2" t="s">
        <v>4814</v>
      </c>
      <c r="C887">
        <f>VLOOKUP($A887,'Efetivo dos rebanhos (Cabeças)'!$A$6:$W$5573,C$1)</f>
        <v>228463</v>
      </c>
      <c r="D887">
        <f>VLOOKUP($A887,'Efetivo dos rebanhos (Cabeças)'!$A$6:$W$5573,D$1)</f>
        <v>215293</v>
      </c>
      <c r="E887">
        <f>VLOOKUP($A887,'Efetivo dos rebanhos (Cabeças)'!$A$6:$W$5573,E$1)</f>
        <v>238698</v>
      </c>
      <c r="F887">
        <f>VLOOKUP($A887,'Efetivo dos rebanhos (Cabeças)'!$A$6:$W$5573,F$1)</f>
        <v>251314</v>
      </c>
      <c r="G887">
        <f>VLOOKUP($A887,'Efetivo dos rebanhos (Cabeças)'!$A$6:$W$5573,G$1)</f>
        <v>268652</v>
      </c>
      <c r="H887">
        <f>VLOOKUP($A887,'Efetivo dos rebanhos (Cabeças)'!$A$6:$W$5573,H$1)</f>
        <v>284516</v>
      </c>
      <c r="I887">
        <f>VLOOKUP($A887,'Efetivo dos rebanhos (Cabeças)'!$A$6:$W$5573,I$1)</f>
        <v>274080</v>
      </c>
      <c r="J887">
        <f>VLOOKUP($A887,'Efetivo dos rebanhos (Cabeças)'!$A$6:$W$5573,J$1)</f>
        <v>251408</v>
      </c>
      <c r="K887">
        <f>VLOOKUP($A887,'Efetivo dos rebanhos (Cabeças)'!$A$6:$W$5573,K$1)</f>
        <v>258439</v>
      </c>
      <c r="L887">
        <f>VLOOKUP($A887,'Efetivo dos rebanhos (Cabeças)'!$A$6:$W$5573,L$1)</f>
        <v>297064</v>
      </c>
      <c r="M887">
        <f>VLOOKUP($A887,'Efetivo dos rebanhos (Cabeças)'!$A$6:$W$5573,M$1)</f>
        <v>300929</v>
      </c>
      <c r="N887">
        <f>VLOOKUP($A887,'Efetivo dos rebanhos (Cabeças)'!$A$6:$W$5573,N$1)</f>
        <v>298652</v>
      </c>
      <c r="O887">
        <f>VLOOKUP($A887,'Efetivo dos rebanhos (Cabeças)'!$A$6:$W$5573,O$1)</f>
        <v>297770</v>
      </c>
      <c r="P887">
        <f>VLOOKUP($A887,'Efetivo dos rebanhos (Cabeças)'!$A$6:$W$5573,P$1)</f>
        <v>283130</v>
      </c>
      <c r="Q887">
        <f>VLOOKUP($A887,'Efetivo dos rebanhos (Cabeças)'!$A$6:$W$5573,Q$1)</f>
        <v>231623</v>
      </c>
      <c r="R887">
        <f>VLOOKUP($A887,'Efetivo dos rebanhos (Cabeças)'!$A$6:$W$5573,R$1)</f>
        <v>207772</v>
      </c>
      <c r="S887">
        <f>VLOOKUP($A887,'Efetivo dos rebanhos (Cabeças)'!$A$6:$W$5573,S$1)</f>
        <v>220093</v>
      </c>
      <c r="T887">
        <f>VLOOKUP($A887,'Efetivo dos rebanhos (Cabeças)'!$A$6:$W$5573,T$1)</f>
        <v>229339</v>
      </c>
      <c r="U887">
        <f>VLOOKUP($A887,'Efetivo dos rebanhos (Cabeças)'!$A$6:$W$5573,U$1)</f>
        <v>237128</v>
      </c>
      <c r="V887">
        <f>VLOOKUP($A887,'Efetivo dos rebanhos (Cabeças)'!$A$6:$W$5573,V$1)</f>
        <v>248072</v>
      </c>
      <c r="W887">
        <f>VLOOKUP($A887,'Efetivo dos rebanhos (Cabeças)'!$A$6:$W$5573,W$1)</f>
        <v>250027</v>
      </c>
    </row>
    <row r="888" spans="1:23" x14ac:dyDescent="0.25">
      <c r="A888" s="2" t="s">
        <v>4815</v>
      </c>
      <c r="B888" s="2" t="s">
        <v>4816</v>
      </c>
      <c r="C888">
        <f>VLOOKUP($A888,'Efetivo dos rebanhos (Cabeças)'!$A$6:$W$5573,C$1)</f>
        <v>4132</v>
      </c>
      <c r="D888">
        <f>VLOOKUP($A888,'Efetivo dos rebanhos (Cabeças)'!$A$6:$W$5573,D$1)</f>
        <v>4148</v>
      </c>
      <c r="E888">
        <f>VLOOKUP($A888,'Efetivo dos rebanhos (Cabeças)'!$A$6:$W$5573,E$1)</f>
        <v>4520</v>
      </c>
      <c r="F888">
        <f>VLOOKUP($A888,'Efetivo dos rebanhos (Cabeças)'!$A$6:$W$5573,F$1)</f>
        <v>4239</v>
      </c>
      <c r="G888">
        <f>VLOOKUP($A888,'Efetivo dos rebanhos (Cabeças)'!$A$6:$W$5573,G$1)</f>
        <v>4545</v>
      </c>
      <c r="H888">
        <f>VLOOKUP($A888,'Efetivo dos rebanhos (Cabeças)'!$A$6:$W$5573,H$1)</f>
        <v>4665</v>
      </c>
      <c r="I888">
        <f>VLOOKUP($A888,'Efetivo dos rebanhos (Cabeças)'!$A$6:$W$5573,I$1)</f>
        <v>4588</v>
      </c>
      <c r="J888">
        <f>VLOOKUP($A888,'Efetivo dos rebanhos (Cabeças)'!$A$6:$W$5573,J$1)</f>
        <v>5005</v>
      </c>
      <c r="K888">
        <f>VLOOKUP($A888,'Efetivo dos rebanhos (Cabeças)'!$A$6:$W$5573,K$1)</f>
        <v>5249</v>
      </c>
      <c r="L888">
        <f>VLOOKUP($A888,'Efetivo dos rebanhos (Cabeças)'!$A$6:$W$5573,L$1)</f>
        <v>5415</v>
      </c>
      <c r="M888">
        <f>VLOOKUP($A888,'Efetivo dos rebanhos (Cabeças)'!$A$6:$W$5573,M$1)</f>
        <v>5496</v>
      </c>
      <c r="N888">
        <f>VLOOKUP($A888,'Efetivo dos rebanhos (Cabeças)'!$A$6:$W$5573,N$1)</f>
        <v>5437</v>
      </c>
      <c r="O888">
        <f>VLOOKUP($A888,'Efetivo dos rebanhos (Cabeças)'!$A$6:$W$5573,O$1)</f>
        <v>5401</v>
      </c>
      <c r="P888">
        <f>VLOOKUP($A888,'Efetivo dos rebanhos (Cabeças)'!$A$6:$W$5573,P$1)</f>
        <v>4450</v>
      </c>
      <c r="Q888">
        <f>VLOOKUP($A888,'Efetivo dos rebanhos (Cabeças)'!$A$6:$W$5573,Q$1)</f>
        <v>4520</v>
      </c>
      <c r="R888">
        <f>VLOOKUP($A888,'Efetivo dos rebanhos (Cabeças)'!$A$6:$W$5573,R$1)</f>
        <v>4645</v>
      </c>
      <c r="S888">
        <f>VLOOKUP($A888,'Efetivo dos rebanhos (Cabeças)'!$A$6:$W$5573,S$1)</f>
        <v>4674</v>
      </c>
      <c r="T888">
        <f>VLOOKUP($A888,'Efetivo dos rebanhos (Cabeças)'!$A$6:$W$5573,T$1)</f>
        <v>4648</v>
      </c>
      <c r="U888">
        <f>VLOOKUP($A888,'Efetivo dos rebanhos (Cabeças)'!$A$6:$W$5573,U$1)</f>
        <v>4677</v>
      </c>
      <c r="V888">
        <f>VLOOKUP($A888,'Efetivo dos rebanhos (Cabeças)'!$A$6:$W$5573,V$1)</f>
        <v>4718</v>
      </c>
      <c r="W888">
        <f>VLOOKUP($A888,'Efetivo dos rebanhos (Cabeças)'!$A$6:$W$5573,W$1)</f>
        <v>4770</v>
      </c>
    </row>
    <row r="889" spans="1:23" x14ac:dyDescent="0.25">
      <c r="A889" s="2" t="s">
        <v>4817</v>
      </c>
      <c r="B889" s="2" t="s">
        <v>4818</v>
      </c>
      <c r="C889">
        <f>VLOOKUP($A889,'Efetivo dos rebanhos (Cabeças)'!$A$6:$W$5573,C$1)</f>
        <v>13630</v>
      </c>
      <c r="D889">
        <f>VLOOKUP($A889,'Efetivo dos rebanhos (Cabeças)'!$A$6:$W$5573,D$1)</f>
        <v>11160</v>
      </c>
      <c r="E889">
        <f>VLOOKUP($A889,'Efetivo dos rebanhos (Cabeças)'!$A$6:$W$5573,E$1)</f>
        <v>16231</v>
      </c>
      <c r="F889">
        <f>VLOOKUP($A889,'Efetivo dos rebanhos (Cabeças)'!$A$6:$W$5573,F$1)</f>
        <v>16308</v>
      </c>
      <c r="G889">
        <f>VLOOKUP($A889,'Efetivo dos rebanhos (Cabeças)'!$A$6:$W$5573,G$1)</f>
        <v>19604</v>
      </c>
      <c r="H889">
        <f>VLOOKUP($A889,'Efetivo dos rebanhos (Cabeças)'!$A$6:$W$5573,H$1)</f>
        <v>19284</v>
      </c>
      <c r="I889">
        <f>VLOOKUP($A889,'Efetivo dos rebanhos (Cabeças)'!$A$6:$W$5573,I$1)</f>
        <v>16468</v>
      </c>
      <c r="J889">
        <f>VLOOKUP($A889,'Efetivo dos rebanhos (Cabeças)'!$A$6:$W$5573,J$1)</f>
        <v>14615</v>
      </c>
      <c r="K889">
        <f>VLOOKUP($A889,'Efetivo dos rebanhos (Cabeças)'!$A$6:$W$5573,K$1)</f>
        <v>13830</v>
      </c>
      <c r="L889">
        <f>VLOOKUP($A889,'Efetivo dos rebanhos (Cabeças)'!$A$6:$W$5573,L$1)</f>
        <v>14952</v>
      </c>
      <c r="M889">
        <f>VLOOKUP($A889,'Efetivo dos rebanhos (Cabeças)'!$A$6:$W$5573,M$1)</f>
        <v>14379</v>
      </c>
      <c r="N889">
        <f>VLOOKUP($A889,'Efetivo dos rebanhos (Cabeças)'!$A$6:$W$5573,N$1)</f>
        <v>14541</v>
      </c>
      <c r="O889">
        <f>VLOOKUP($A889,'Efetivo dos rebanhos (Cabeças)'!$A$6:$W$5573,O$1)</f>
        <v>14340</v>
      </c>
      <c r="P889">
        <f>VLOOKUP($A889,'Efetivo dos rebanhos (Cabeças)'!$A$6:$W$5573,P$1)</f>
        <v>14780</v>
      </c>
      <c r="Q889">
        <f>VLOOKUP($A889,'Efetivo dos rebanhos (Cabeças)'!$A$6:$W$5573,Q$1)</f>
        <v>14800</v>
      </c>
      <c r="R889">
        <f>VLOOKUP($A889,'Efetivo dos rebanhos (Cabeças)'!$A$6:$W$5573,R$1)</f>
        <v>14400</v>
      </c>
      <c r="S889">
        <f>VLOOKUP($A889,'Efetivo dos rebanhos (Cabeças)'!$A$6:$W$5573,S$1)</f>
        <v>13900</v>
      </c>
      <c r="T889">
        <f>VLOOKUP($A889,'Efetivo dos rebanhos (Cabeças)'!$A$6:$W$5573,T$1)</f>
        <v>13400</v>
      </c>
      <c r="U889">
        <f>VLOOKUP($A889,'Efetivo dos rebanhos (Cabeças)'!$A$6:$W$5573,U$1)</f>
        <v>13369</v>
      </c>
      <c r="V889">
        <f>VLOOKUP($A889,'Efetivo dos rebanhos (Cabeças)'!$A$6:$W$5573,V$1)</f>
        <v>13436</v>
      </c>
      <c r="W889">
        <f>VLOOKUP($A889,'Efetivo dos rebanhos (Cabeças)'!$A$6:$W$5573,W$1)</f>
        <v>12992</v>
      </c>
    </row>
    <row r="890" spans="1:23" x14ac:dyDescent="0.25">
      <c r="A890" s="2" t="s">
        <v>4821</v>
      </c>
      <c r="B890" s="2" t="s">
        <v>4822</v>
      </c>
      <c r="C890">
        <f>VLOOKUP($A890,'Efetivo dos rebanhos (Cabeças)'!$A$6:$W$5573,C$1)</f>
        <v>21003</v>
      </c>
      <c r="D890">
        <f>VLOOKUP($A890,'Efetivo dos rebanhos (Cabeças)'!$A$6:$W$5573,D$1)</f>
        <v>16180</v>
      </c>
      <c r="E890">
        <f>VLOOKUP($A890,'Efetivo dos rebanhos (Cabeças)'!$A$6:$W$5573,E$1)</f>
        <v>16950</v>
      </c>
      <c r="F890">
        <f>VLOOKUP($A890,'Efetivo dos rebanhos (Cabeças)'!$A$6:$W$5573,F$1)</f>
        <v>17424</v>
      </c>
      <c r="G890">
        <f>VLOOKUP($A890,'Efetivo dos rebanhos (Cabeças)'!$A$6:$W$5573,G$1)</f>
        <v>18705</v>
      </c>
      <c r="H890">
        <f>VLOOKUP($A890,'Efetivo dos rebanhos (Cabeças)'!$A$6:$W$5573,H$1)</f>
        <v>19306</v>
      </c>
      <c r="I890">
        <f>VLOOKUP($A890,'Efetivo dos rebanhos (Cabeças)'!$A$6:$W$5573,I$1)</f>
        <v>18227</v>
      </c>
      <c r="J890">
        <f>VLOOKUP($A890,'Efetivo dos rebanhos (Cabeças)'!$A$6:$W$5573,J$1)</f>
        <v>18976</v>
      </c>
      <c r="K890">
        <f>VLOOKUP($A890,'Efetivo dos rebanhos (Cabeças)'!$A$6:$W$5573,K$1)</f>
        <v>19253</v>
      </c>
      <c r="L890">
        <f>VLOOKUP($A890,'Efetivo dos rebanhos (Cabeças)'!$A$6:$W$5573,L$1)</f>
        <v>21583</v>
      </c>
      <c r="M890">
        <f>VLOOKUP($A890,'Efetivo dos rebanhos (Cabeças)'!$A$6:$W$5573,M$1)</f>
        <v>21222</v>
      </c>
      <c r="N890">
        <f>VLOOKUP($A890,'Efetivo dos rebanhos (Cabeças)'!$A$6:$W$5573,N$1)</f>
        <v>21047</v>
      </c>
      <c r="O890">
        <f>VLOOKUP($A890,'Efetivo dos rebanhos (Cabeças)'!$A$6:$W$5573,O$1)</f>
        <v>20688</v>
      </c>
      <c r="P890">
        <f>VLOOKUP($A890,'Efetivo dos rebanhos (Cabeças)'!$A$6:$W$5573,P$1)</f>
        <v>21540</v>
      </c>
      <c r="Q890">
        <f>VLOOKUP($A890,'Efetivo dos rebanhos (Cabeças)'!$A$6:$W$5573,Q$1)</f>
        <v>24057</v>
      </c>
      <c r="R890">
        <f>VLOOKUP($A890,'Efetivo dos rebanhos (Cabeças)'!$A$6:$W$5573,R$1)</f>
        <v>20652</v>
      </c>
      <c r="S890">
        <f>VLOOKUP($A890,'Efetivo dos rebanhos (Cabeças)'!$A$6:$W$5573,S$1)</f>
        <v>20715</v>
      </c>
      <c r="T890">
        <f>VLOOKUP($A890,'Efetivo dos rebanhos (Cabeças)'!$A$6:$W$5573,T$1)</f>
        <v>20755</v>
      </c>
      <c r="U890">
        <f>VLOOKUP($A890,'Efetivo dos rebanhos (Cabeças)'!$A$6:$W$5573,U$1)</f>
        <v>20197</v>
      </c>
      <c r="V890">
        <f>VLOOKUP($A890,'Efetivo dos rebanhos (Cabeças)'!$A$6:$W$5573,V$1)</f>
        <v>20439</v>
      </c>
      <c r="W890">
        <f>VLOOKUP($A890,'Efetivo dos rebanhos (Cabeças)'!$A$6:$W$5573,W$1)</f>
        <v>20210</v>
      </c>
    </row>
    <row r="891" spans="1:23" x14ac:dyDescent="0.25">
      <c r="A891" s="2" t="s">
        <v>4825</v>
      </c>
      <c r="B891" s="2" t="s">
        <v>4826</v>
      </c>
      <c r="C891">
        <f>VLOOKUP($A891,'Efetivo dos rebanhos (Cabeças)'!$A$6:$W$5573,C$1)</f>
        <v>71728</v>
      </c>
      <c r="D891">
        <f>VLOOKUP($A891,'Efetivo dos rebanhos (Cabeças)'!$A$6:$W$5573,D$1)</f>
        <v>71737</v>
      </c>
      <c r="E891">
        <f>VLOOKUP($A891,'Efetivo dos rebanhos (Cabeças)'!$A$6:$W$5573,E$1)</f>
        <v>77724</v>
      </c>
      <c r="F891">
        <f>VLOOKUP($A891,'Efetivo dos rebanhos (Cabeças)'!$A$6:$W$5573,F$1)</f>
        <v>85139</v>
      </c>
      <c r="G891">
        <f>VLOOKUP($A891,'Efetivo dos rebanhos (Cabeças)'!$A$6:$W$5573,G$1)</f>
        <v>81528</v>
      </c>
      <c r="H891">
        <f>VLOOKUP($A891,'Efetivo dos rebanhos (Cabeças)'!$A$6:$W$5573,H$1)</f>
        <v>86222</v>
      </c>
      <c r="I891">
        <f>VLOOKUP($A891,'Efetivo dos rebanhos (Cabeças)'!$A$6:$W$5573,I$1)</f>
        <v>92186</v>
      </c>
      <c r="J891">
        <f>VLOOKUP($A891,'Efetivo dos rebanhos (Cabeças)'!$A$6:$W$5573,J$1)</f>
        <v>91723</v>
      </c>
      <c r="K891">
        <f>VLOOKUP($A891,'Efetivo dos rebanhos (Cabeças)'!$A$6:$W$5573,K$1)</f>
        <v>100412</v>
      </c>
      <c r="L891">
        <f>VLOOKUP($A891,'Efetivo dos rebanhos (Cabeças)'!$A$6:$W$5573,L$1)</f>
        <v>106452</v>
      </c>
      <c r="M891">
        <f>VLOOKUP($A891,'Efetivo dos rebanhos (Cabeças)'!$A$6:$W$5573,M$1)</f>
        <v>107238</v>
      </c>
      <c r="N891">
        <f>VLOOKUP($A891,'Efetivo dos rebanhos (Cabeças)'!$A$6:$W$5573,N$1)</f>
        <v>119028</v>
      </c>
      <c r="O891">
        <f>VLOOKUP($A891,'Efetivo dos rebanhos (Cabeças)'!$A$6:$W$5573,O$1)</f>
        <v>112983</v>
      </c>
      <c r="P891">
        <f>VLOOKUP($A891,'Efetivo dos rebanhos (Cabeças)'!$A$6:$W$5573,P$1)</f>
        <v>128695</v>
      </c>
      <c r="Q891">
        <f>VLOOKUP($A891,'Efetivo dos rebanhos (Cabeças)'!$A$6:$W$5573,Q$1)</f>
        <v>131936</v>
      </c>
      <c r="R891">
        <f>VLOOKUP($A891,'Efetivo dos rebanhos (Cabeças)'!$A$6:$W$5573,R$1)</f>
        <v>121397</v>
      </c>
      <c r="S891">
        <f>VLOOKUP($A891,'Efetivo dos rebanhos (Cabeças)'!$A$6:$W$5573,S$1)</f>
        <v>121500</v>
      </c>
      <c r="T891">
        <f>VLOOKUP($A891,'Efetivo dos rebanhos (Cabeças)'!$A$6:$W$5573,T$1)</f>
        <v>123602</v>
      </c>
      <c r="U891">
        <f>VLOOKUP($A891,'Efetivo dos rebanhos (Cabeças)'!$A$6:$W$5573,U$1)</f>
        <v>128725</v>
      </c>
      <c r="V891">
        <f>VLOOKUP($A891,'Efetivo dos rebanhos (Cabeças)'!$A$6:$W$5573,V$1)</f>
        <v>129758</v>
      </c>
      <c r="W891">
        <f>VLOOKUP($A891,'Efetivo dos rebanhos (Cabeças)'!$A$6:$W$5573,W$1)</f>
        <v>128459</v>
      </c>
    </row>
    <row r="892" spans="1:23" x14ac:dyDescent="0.25">
      <c r="A892" s="2" t="s">
        <v>4827</v>
      </c>
      <c r="B892" s="2" t="s">
        <v>4828</v>
      </c>
      <c r="C892">
        <f>VLOOKUP($A892,'Efetivo dos rebanhos (Cabeças)'!$A$6:$W$5573,C$1)</f>
        <v>35000</v>
      </c>
      <c r="D892">
        <f>VLOOKUP($A892,'Efetivo dos rebanhos (Cabeças)'!$A$6:$W$5573,D$1)</f>
        <v>35000</v>
      </c>
      <c r="E892">
        <f>VLOOKUP($A892,'Efetivo dos rebanhos (Cabeças)'!$A$6:$W$5573,E$1)</f>
        <v>34600</v>
      </c>
      <c r="F892">
        <f>VLOOKUP($A892,'Efetivo dos rebanhos (Cabeças)'!$A$6:$W$5573,F$1)</f>
        <v>30609</v>
      </c>
      <c r="G892">
        <f>VLOOKUP($A892,'Efetivo dos rebanhos (Cabeças)'!$A$6:$W$5573,G$1)</f>
        <v>38155</v>
      </c>
      <c r="H892">
        <f>VLOOKUP($A892,'Efetivo dos rebanhos (Cabeças)'!$A$6:$W$5573,H$1)</f>
        <v>38608</v>
      </c>
      <c r="I892">
        <f>VLOOKUP($A892,'Efetivo dos rebanhos (Cabeças)'!$A$6:$W$5573,I$1)</f>
        <v>36000</v>
      </c>
      <c r="J892">
        <f>VLOOKUP($A892,'Efetivo dos rebanhos (Cabeças)'!$A$6:$W$5573,J$1)</f>
        <v>36500</v>
      </c>
      <c r="K892">
        <f>VLOOKUP($A892,'Efetivo dos rebanhos (Cabeças)'!$A$6:$W$5573,K$1)</f>
        <v>38700</v>
      </c>
      <c r="L892">
        <f>VLOOKUP($A892,'Efetivo dos rebanhos (Cabeças)'!$A$6:$W$5573,L$1)</f>
        <v>38700</v>
      </c>
      <c r="M892">
        <f>VLOOKUP($A892,'Efetivo dos rebanhos (Cabeças)'!$A$6:$W$5573,M$1)</f>
        <v>37900</v>
      </c>
      <c r="N892">
        <f>VLOOKUP($A892,'Efetivo dos rebanhos (Cabeças)'!$A$6:$W$5573,N$1)</f>
        <v>40573</v>
      </c>
      <c r="O892">
        <f>VLOOKUP($A892,'Efetivo dos rebanhos (Cabeças)'!$A$6:$W$5573,O$1)</f>
        <v>40290</v>
      </c>
      <c r="P892">
        <f>VLOOKUP($A892,'Efetivo dos rebanhos (Cabeças)'!$A$6:$W$5573,P$1)</f>
        <v>42000</v>
      </c>
      <c r="Q892">
        <f>VLOOKUP($A892,'Efetivo dos rebanhos (Cabeças)'!$A$6:$W$5573,Q$1)</f>
        <v>43820</v>
      </c>
      <c r="R892">
        <f>VLOOKUP($A892,'Efetivo dos rebanhos (Cabeças)'!$A$6:$W$5573,R$1)</f>
        <v>43500</v>
      </c>
      <c r="S892">
        <f>VLOOKUP($A892,'Efetivo dos rebanhos (Cabeças)'!$A$6:$W$5573,S$1)</f>
        <v>42517</v>
      </c>
      <c r="T892">
        <f>VLOOKUP($A892,'Efetivo dos rebanhos (Cabeças)'!$A$6:$W$5573,T$1)</f>
        <v>44339</v>
      </c>
      <c r="U892">
        <f>VLOOKUP($A892,'Efetivo dos rebanhos (Cabeças)'!$A$6:$W$5573,U$1)</f>
        <v>42604</v>
      </c>
      <c r="V892">
        <f>VLOOKUP($A892,'Efetivo dos rebanhos (Cabeças)'!$A$6:$W$5573,V$1)</f>
        <v>40348</v>
      </c>
      <c r="W892">
        <f>VLOOKUP($A892,'Efetivo dos rebanhos (Cabeças)'!$A$6:$W$5573,W$1)</f>
        <v>38839</v>
      </c>
    </row>
    <row r="893" spans="1:23" x14ac:dyDescent="0.25">
      <c r="A893" s="2" t="s">
        <v>4831</v>
      </c>
      <c r="B893" s="2" t="s">
        <v>4832</v>
      </c>
      <c r="C893">
        <f>VLOOKUP($A893,'Efetivo dos rebanhos (Cabeças)'!$A$6:$W$5573,C$1)</f>
        <v>271473</v>
      </c>
      <c r="D893">
        <f>VLOOKUP($A893,'Efetivo dos rebanhos (Cabeças)'!$A$6:$W$5573,D$1)</f>
        <v>279386</v>
      </c>
      <c r="E893">
        <f>VLOOKUP($A893,'Efetivo dos rebanhos (Cabeças)'!$A$6:$W$5573,E$1)</f>
        <v>306938</v>
      </c>
      <c r="F893">
        <f>VLOOKUP($A893,'Efetivo dos rebanhos (Cabeças)'!$A$6:$W$5573,F$1)</f>
        <v>247336</v>
      </c>
      <c r="G893">
        <f>VLOOKUP($A893,'Efetivo dos rebanhos (Cabeças)'!$A$6:$W$5573,G$1)</f>
        <v>242207</v>
      </c>
      <c r="H893">
        <f>VLOOKUP($A893,'Efetivo dos rebanhos (Cabeças)'!$A$6:$W$5573,H$1)</f>
        <v>239777</v>
      </c>
      <c r="I893">
        <f>VLOOKUP($A893,'Efetivo dos rebanhos (Cabeças)'!$A$6:$W$5573,I$1)</f>
        <v>247264</v>
      </c>
      <c r="J893">
        <f>VLOOKUP($A893,'Efetivo dos rebanhos (Cabeças)'!$A$6:$W$5573,J$1)</f>
        <v>228976</v>
      </c>
      <c r="K893">
        <f>VLOOKUP($A893,'Efetivo dos rebanhos (Cabeças)'!$A$6:$W$5573,K$1)</f>
        <v>217276</v>
      </c>
      <c r="L893">
        <f>VLOOKUP($A893,'Efetivo dos rebanhos (Cabeças)'!$A$6:$W$5573,L$1)</f>
        <v>224560</v>
      </c>
      <c r="M893">
        <f>VLOOKUP($A893,'Efetivo dos rebanhos (Cabeças)'!$A$6:$W$5573,M$1)</f>
        <v>213500</v>
      </c>
      <c r="N893">
        <f>VLOOKUP($A893,'Efetivo dos rebanhos (Cabeças)'!$A$6:$W$5573,N$1)</f>
        <v>223100</v>
      </c>
      <c r="O893">
        <f>VLOOKUP($A893,'Efetivo dos rebanhos (Cabeças)'!$A$6:$W$5573,O$1)</f>
        <v>219900</v>
      </c>
      <c r="P893">
        <f>VLOOKUP($A893,'Efetivo dos rebanhos (Cabeças)'!$A$6:$W$5573,P$1)</f>
        <v>237430</v>
      </c>
      <c r="Q893">
        <f>VLOOKUP($A893,'Efetivo dos rebanhos (Cabeças)'!$A$6:$W$5573,Q$1)</f>
        <v>237000</v>
      </c>
      <c r="R893">
        <f>VLOOKUP($A893,'Efetivo dos rebanhos (Cabeças)'!$A$6:$W$5573,R$1)</f>
        <v>223740</v>
      </c>
      <c r="S893">
        <f>VLOOKUP($A893,'Efetivo dos rebanhos (Cabeças)'!$A$6:$W$5573,S$1)</f>
        <v>191205</v>
      </c>
      <c r="T893">
        <f>VLOOKUP($A893,'Efetivo dos rebanhos (Cabeças)'!$A$6:$W$5573,T$1)</f>
        <v>192000</v>
      </c>
      <c r="U893">
        <f>VLOOKUP($A893,'Efetivo dos rebanhos (Cabeças)'!$A$6:$W$5573,U$1)</f>
        <v>193015</v>
      </c>
      <c r="V893">
        <f>VLOOKUP($A893,'Efetivo dos rebanhos (Cabeças)'!$A$6:$W$5573,V$1)</f>
        <v>193275</v>
      </c>
      <c r="W893">
        <f>VLOOKUP($A893,'Efetivo dos rebanhos (Cabeças)'!$A$6:$W$5573,W$1)</f>
        <v>190723</v>
      </c>
    </row>
    <row r="894" spans="1:23" x14ac:dyDescent="0.25">
      <c r="A894" s="2" t="s">
        <v>4833</v>
      </c>
      <c r="B894" s="2" t="s">
        <v>4834</v>
      </c>
      <c r="C894">
        <f>VLOOKUP($A894,'Efetivo dos rebanhos (Cabeças)'!$A$6:$W$5573,C$1)</f>
        <v>19600</v>
      </c>
      <c r="D894">
        <f>VLOOKUP($A894,'Efetivo dos rebanhos (Cabeças)'!$A$6:$W$5573,D$1)</f>
        <v>22000</v>
      </c>
      <c r="E894">
        <f>VLOOKUP($A894,'Efetivo dos rebanhos (Cabeças)'!$A$6:$W$5573,E$1)</f>
        <v>24000</v>
      </c>
      <c r="F894">
        <f>VLOOKUP($A894,'Efetivo dos rebanhos (Cabeças)'!$A$6:$W$5573,F$1)</f>
        <v>18499</v>
      </c>
      <c r="G894">
        <f>VLOOKUP($A894,'Efetivo dos rebanhos (Cabeças)'!$A$6:$W$5573,G$1)</f>
        <v>20105</v>
      </c>
      <c r="H894">
        <f>VLOOKUP($A894,'Efetivo dos rebanhos (Cabeças)'!$A$6:$W$5573,H$1)</f>
        <v>19296</v>
      </c>
      <c r="I894">
        <f>VLOOKUP($A894,'Efetivo dos rebanhos (Cabeças)'!$A$6:$W$5573,I$1)</f>
        <v>19030</v>
      </c>
      <c r="J894">
        <f>VLOOKUP($A894,'Efetivo dos rebanhos (Cabeças)'!$A$6:$W$5573,J$1)</f>
        <v>19520</v>
      </c>
      <c r="K894">
        <f>VLOOKUP($A894,'Efetivo dos rebanhos (Cabeças)'!$A$6:$W$5573,K$1)</f>
        <v>19730</v>
      </c>
      <c r="L894">
        <f>VLOOKUP($A894,'Efetivo dos rebanhos (Cabeças)'!$A$6:$W$5573,L$1)</f>
        <v>20469</v>
      </c>
      <c r="M894">
        <f>VLOOKUP($A894,'Efetivo dos rebanhos (Cabeças)'!$A$6:$W$5573,M$1)</f>
        <v>19996</v>
      </c>
      <c r="N894">
        <f>VLOOKUP($A894,'Efetivo dos rebanhos (Cabeças)'!$A$6:$W$5573,N$1)</f>
        <v>20000</v>
      </c>
      <c r="O894">
        <f>VLOOKUP($A894,'Efetivo dos rebanhos (Cabeças)'!$A$6:$W$5573,O$1)</f>
        <v>19623</v>
      </c>
      <c r="P894">
        <f>VLOOKUP($A894,'Efetivo dos rebanhos (Cabeças)'!$A$6:$W$5573,P$1)</f>
        <v>18267</v>
      </c>
      <c r="Q894">
        <f>VLOOKUP($A894,'Efetivo dos rebanhos (Cabeças)'!$A$6:$W$5573,Q$1)</f>
        <v>18226</v>
      </c>
      <c r="R894">
        <f>VLOOKUP($A894,'Efetivo dos rebanhos (Cabeças)'!$A$6:$W$5573,R$1)</f>
        <v>20790</v>
      </c>
      <c r="S894">
        <f>VLOOKUP($A894,'Efetivo dos rebanhos (Cabeças)'!$A$6:$W$5573,S$1)</f>
        <v>20083</v>
      </c>
      <c r="T894">
        <f>VLOOKUP($A894,'Efetivo dos rebanhos (Cabeças)'!$A$6:$W$5573,T$1)</f>
        <v>19050</v>
      </c>
      <c r="U894">
        <f>VLOOKUP($A894,'Efetivo dos rebanhos (Cabeças)'!$A$6:$W$5573,U$1)</f>
        <v>18100</v>
      </c>
      <c r="V894">
        <f>VLOOKUP($A894,'Efetivo dos rebanhos (Cabeças)'!$A$6:$W$5573,V$1)</f>
        <v>18750</v>
      </c>
      <c r="W894">
        <f>VLOOKUP($A894,'Efetivo dos rebanhos (Cabeças)'!$A$6:$W$5573,W$1)</f>
        <v>19942</v>
      </c>
    </row>
    <row r="895" spans="1:23" x14ac:dyDescent="0.25">
      <c r="A895" s="2" t="s">
        <v>4835</v>
      </c>
      <c r="B895" s="2" t="s">
        <v>4836</v>
      </c>
      <c r="C895">
        <f>VLOOKUP($A895,'Efetivo dos rebanhos (Cabeças)'!$A$6:$W$5573,C$1)</f>
        <v>3400</v>
      </c>
      <c r="D895">
        <f>VLOOKUP($A895,'Efetivo dos rebanhos (Cabeças)'!$A$6:$W$5573,D$1)</f>
        <v>3300</v>
      </c>
      <c r="E895">
        <f>VLOOKUP($A895,'Efetivo dos rebanhos (Cabeças)'!$A$6:$W$5573,E$1)</f>
        <v>3326</v>
      </c>
      <c r="F895">
        <f>VLOOKUP($A895,'Efetivo dos rebanhos (Cabeças)'!$A$6:$W$5573,F$1)</f>
        <v>3544</v>
      </c>
      <c r="G895">
        <f>VLOOKUP($A895,'Efetivo dos rebanhos (Cabeças)'!$A$6:$W$5573,G$1)</f>
        <v>3777</v>
      </c>
      <c r="H895">
        <f>VLOOKUP($A895,'Efetivo dos rebanhos (Cabeças)'!$A$6:$W$5573,H$1)</f>
        <v>3544</v>
      </c>
      <c r="I895">
        <f>VLOOKUP($A895,'Efetivo dos rebanhos (Cabeças)'!$A$6:$W$5573,I$1)</f>
        <v>3500</v>
      </c>
      <c r="J895">
        <f>VLOOKUP($A895,'Efetivo dos rebanhos (Cabeças)'!$A$6:$W$5573,J$1)</f>
        <v>3400</v>
      </c>
      <c r="K895">
        <f>VLOOKUP($A895,'Efetivo dos rebanhos (Cabeças)'!$A$6:$W$5573,K$1)</f>
        <v>3900</v>
      </c>
      <c r="L895">
        <f>VLOOKUP($A895,'Efetivo dos rebanhos (Cabeças)'!$A$6:$W$5573,L$1)</f>
        <v>4150</v>
      </c>
      <c r="M895">
        <f>VLOOKUP($A895,'Efetivo dos rebanhos (Cabeças)'!$A$6:$W$5573,M$1)</f>
        <v>4330</v>
      </c>
      <c r="N895">
        <f>VLOOKUP($A895,'Efetivo dos rebanhos (Cabeças)'!$A$6:$W$5573,N$1)</f>
        <v>4430</v>
      </c>
      <c r="O895">
        <f>VLOOKUP($A895,'Efetivo dos rebanhos (Cabeças)'!$A$6:$W$5573,O$1)</f>
        <v>4960</v>
      </c>
      <c r="P895">
        <f>VLOOKUP($A895,'Efetivo dos rebanhos (Cabeças)'!$A$6:$W$5573,P$1)</f>
        <v>5390</v>
      </c>
      <c r="Q895">
        <f>VLOOKUP($A895,'Efetivo dos rebanhos (Cabeças)'!$A$6:$W$5573,Q$1)</f>
        <v>5333</v>
      </c>
      <c r="R895">
        <f>VLOOKUP($A895,'Efetivo dos rebanhos (Cabeças)'!$A$6:$W$5573,R$1)</f>
        <v>4508</v>
      </c>
      <c r="S895">
        <f>VLOOKUP($A895,'Efetivo dos rebanhos (Cabeças)'!$A$6:$W$5573,S$1)</f>
        <v>4110</v>
      </c>
      <c r="T895">
        <f>VLOOKUP($A895,'Efetivo dos rebanhos (Cabeças)'!$A$6:$W$5573,T$1)</f>
        <v>4187</v>
      </c>
      <c r="U895">
        <f>VLOOKUP($A895,'Efetivo dos rebanhos (Cabeças)'!$A$6:$W$5573,U$1)</f>
        <v>4059</v>
      </c>
      <c r="V895">
        <f>VLOOKUP($A895,'Efetivo dos rebanhos (Cabeças)'!$A$6:$W$5573,V$1)</f>
        <v>3789</v>
      </c>
      <c r="W895">
        <f>VLOOKUP($A895,'Efetivo dos rebanhos (Cabeças)'!$A$6:$W$5573,W$1)</f>
        <v>3791</v>
      </c>
    </row>
    <row r="896" spans="1:23" x14ac:dyDescent="0.25">
      <c r="A896" s="2" t="s">
        <v>4837</v>
      </c>
      <c r="B896" s="2" t="s">
        <v>4838</v>
      </c>
      <c r="C896">
        <f>VLOOKUP($A896,'Efetivo dos rebanhos (Cabeças)'!$A$6:$W$5573,C$1)</f>
        <v>10547</v>
      </c>
      <c r="D896">
        <f>VLOOKUP($A896,'Efetivo dos rebanhos (Cabeças)'!$A$6:$W$5573,D$1)</f>
        <v>8748</v>
      </c>
      <c r="E896">
        <f>VLOOKUP($A896,'Efetivo dos rebanhos (Cabeças)'!$A$6:$W$5573,E$1)</f>
        <v>8822</v>
      </c>
      <c r="F896">
        <f>VLOOKUP($A896,'Efetivo dos rebanhos (Cabeças)'!$A$6:$W$5573,F$1)</f>
        <v>10074</v>
      </c>
      <c r="G896">
        <f>VLOOKUP($A896,'Efetivo dos rebanhos (Cabeças)'!$A$6:$W$5573,G$1)</f>
        <v>9979</v>
      </c>
      <c r="H896">
        <f>VLOOKUP($A896,'Efetivo dos rebanhos (Cabeças)'!$A$6:$W$5573,H$1)</f>
        <v>10300</v>
      </c>
      <c r="I896">
        <f>VLOOKUP($A896,'Efetivo dos rebanhos (Cabeças)'!$A$6:$W$5573,I$1)</f>
        <v>10321</v>
      </c>
      <c r="J896">
        <f>VLOOKUP($A896,'Efetivo dos rebanhos (Cabeças)'!$A$6:$W$5573,J$1)</f>
        <v>11175</v>
      </c>
      <c r="K896">
        <f>VLOOKUP($A896,'Efetivo dos rebanhos (Cabeças)'!$A$6:$W$5573,K$1)</f>
        <v>10297</v>
      </c>
      <c r="L896">
        <f>VLOOKUP($A896,'Efetivo dos rebanhos (Cabeças)'!$A$6:$W$5573,L$1)</f>
        <v>10280</v>
      </c>
      <c r="M896">
        <f>VLOOKUP($A896,'Efetivo dos rebanhos (Cabeças)'!$A$6:$W$5573,M$1)</f>
        <v>11350</v>
      </c>
      <c r="N896">
        <f>VLOOKUP($A896,'Efetivo dos rebanhos (Cabeças)'!$A$6:$W$5573,N$1)</f>
        <v>11904</v>
      </c>
      <c r="O896">
        <f>VLOOKUP($A896,'Efetivo dos rebanhos (Cabeças)'!$A$6:$W$5573,O$1)</f>
        <v>12615</v>
      </c>
      <c r="P896">
        <f>VLOOKUP($A896,'Efetivo dos rebanhos (Cabeças)'!$A$6:$W$5573,P$1)</f>
        <v>14174</v>
      </c>
      <c r="Q896">
        <f>VLOOKUP($A896,'Efetivo dos rebanhos (Cabeças)'!$A$6:$W$5573,Q$1)</f>
        <v>14930</v>
      </c>
      <c r="R896">
        <f>VLOOKUP($A896,'Efetivo dos rebanhos (Cabeças)'!$A$6:$W$5573,R$1)</f>
        <v>15089</v>
      </c>
      <c r="S896">
        <f>VLOOKUP($A896,'Efetivo dos rebanhos (Cabeças)'!$A$6:$W$5573,S$1)</f>
        <v>15413</v>
      </c>
      <c r="T896">
        <f>VLOOKUP($A896,'Efetivo dos rebanhos (Cabeças)'!$A$6:$W$5573,T$1)</f>
        <v>15939</v>
      </c>
      <c r="U896">
        <f>VLOOKUP($A896,'Efetivo dos rebanhos (Cabeças)'!$A$6:$W$5573,U$1)</f>
        <v>15859</v>
      </c>
      <c r="V896">
        <f>VLOOKUP($A896,'Efetivo dos rebanhos (Cabeças)'!$A$6:$W$5573,V$1)</f>
        <v>16803</v>
      </c>
      <c r="W896">
        <f>VLOOKUP($A896,'Efetivo dos rebanhos (Cabeças)'!$A$6:$W$5573,W$1)</f>
        <v>17209</v>
      </c>
    </row>
    <row r="897" spans="1:23" x14ac:dyDescent="0.25">
      <c r="A897" s="2" t="s">
        <v>4839</v>
      </c>
      <c r="B897" s="2" t="s">
        <v>4840</v>
      </c>
      <c r="C897">
        <f>VLOOKUP($A897,'Efetivo dos rebanhos (Cabeças)'!$A$6:$W$5573,C$1)</f>
        <v>6800</v>
      </c>
      <c r="D897">
        <f>VLOOKUP($A897,'Efetivo dos rebanhos (Cabeças)'!$A$6:$W$5573,D$1)</f>
        <v>6200</v>
      </c>
      <c r="E897">
        <f>VLOOKUP($A897,'Efetivo dos rebanhos (Cabeças)'!$A$6:$W$5573,E$1)</f>
        <v>4418</v>
      </c>
      <c r="F897">
        <f>VLOOKUP($A897,'Efetivo dos rebanhos (Cabeças)'!$A$6:$W$5573,F$1)</f>
        <v>4555</v>
      </c>
      <c r="G897">
        <f>VLOOKUP($A897,'Efetivo dos rebanhos (Cabeças)'!$A$6:$W$5573,G$1)</f>
        <v>4766</v>
      </c>
      <c r="H897">
        <f>VLOOKUP($A897,'Efetivo dos rebanhos (Cabeças)'!$A$6:$W$5573,H$1)</f>
        <v>4916</v>
      </c>
      <c r="I897">
        <f>VLOOKUP($A897,'Efetivo dos rebanhos (Cabeças)'!$A$6:$W$5573,I$1)</f>
        <v>5300</v>
      </c>
      <c r="J897">
        <f>VLOOKUP($A897,'Efetivo dos rebanhos (Cabeças)'!$A$6:$W$5573,J$1)</f>
        <v>5244</v>
      </c>
      <c r="K897">
        <f>VLOOKUP($A897,'Efetivo dos rebanhos (Cabeças)'!$A$6:$W$5573,K$1)</f>
        <v>5146</v>
      </c>
      <c r="L897">
        <f>VLOOKUP($A897,'Efetivo dos rebanhos (Cabeças)'!$A$6:$W$5573,L$1)</f>
        <v>5602</v>
      </c>
      <c r="M897">
        <f>VLOOKUP($A897,'Efetivo dos rebanhos (Cabeças)'!$A$6:$W$5573,M$1)</f>
        <v>6171</v>
      </c>
      <c r="N897">
        <f>VLOOKUP($A897,'Efetivo dos rebanhos (Cabeças)'!$A$6:$W$5573,N$1)</f>
        <v>6050</v>
      </c>
      <c r="O897">
        <f>VLOOKUP($A897,'Efetivo dos rebanhos (Cabeças)'!$A$6:$W$5573,O$1)</f>
        <v>6040</v>
      </c>
      <c r="P897">
        <f>VLOOKUP($A897,'Efetivo dos rebanhos (Cabeças)'!$A$6:$W$5573,P$1)</f>
        <v>6020</v>
      </c>
      <c r="Q897">
        <f>VLOOKUP($A897,'Efetivo dos rebanhos (Cabeças)'!$A$6:$W$5573,Q$1)</f>
        <v>6261</v>
      </c>
      <c r="R897">
        <f>VLOOKUP($A897,'Efetivo dos rebanhos (Cabeças)'!$A$6:$W$5573,R$1)</f>
        <v>8908</v>
      </c>
      <c r="S897">
        <f>VLOOKUP($A897,'Efetivo dos rebanhos (Cabeças)'!$A$6:$W$5573,S$1)</f>
        <v>9183</v>
      </c>
      <c r="T897">
        <f>VLOOKUP($A897,'Efetivo dos rebanhos (Cabeças)'!$A$6:$W$5573,T$1)</f>
        <v>8791</v>
      </c>
      <c r="U897">
        <f>VLOOKUP($A897,'Efetivo dos rebanhos (Cabeças)'!$A$6:$W$5573,U$1)</f>
        <v>8710</v>
      </c>
      <c r="V897">
        <f>VLOOKUP($A897,'Efetivo dos rebanhos (Cabeças)'!$A$6:$W$5573,V$1)</f>
        <v>8945</v>
      </c>
      <c r="W897">
        <f>VLOOKUP($A897,'Efetivo dos rebanhos (Cabeças)'!$A$6:$W$5573,W$1)</f>
        <v>9326</v>
      </c>
    </row>
    <row r="898" spans="1:23" x14ac:dyDescent="0.25">
      <c r="A898" s="2" t="s">
        <v>4841</v>
      </c>
      <c r="B898" s="2" t="s">
        <v>4842</v>
      </c>
      <c r="C898">
        <f>VLOOKUP($A898,'Efetivo dos rebanhos (Cabeças)'!$A$6:$W$5573,C$1)</f>
        <v>24797</v>
      </c>
      <c r="D898">
        <f>VLOOKUP($A898,'Efetivo dos rebanhos (Cabeças)'!$A$6:$W$5573,D$1)</f>
        <v>26391</v>
      </c>
      <c r="E898">
        <f>VLOOKUP($A898,'Efetivo dos rebanhos (Cabeças)'!$A$6:$W$5573,E$1)</f>
        <v>25724</v>
      </c>
      <c r="F898">
        <f>VLOOKUP($A898,'Efetivo dos rebanhos (Cabeças)'!$A$6:$W$5573,F$1)</f>
        <v>23804</v>
      </c>
      <c r="G898">
        <f>VLOOKUP($A898,'Efetivo dos rebanhos (Cabeças)'!$A$6:$W$5573,G$1)</f>
        <v>23638</v>
      </c>
      <c r="H898">
        <f>VLOOKUP($A898,'Efetivo dos rebanhos (Cabeças)'!$A$6:$W$5573,H$1)</f>
        <v>24135</v>
      </c>
      <c r="I898">
        <f>VLOOKUP($A898,'Efetivo dos rebanhos (Cabeças)'!$A$6:$W$5573,I$1)</f>
        <v>24825</v>
      </c>
      <c r="J898">
        <f>VLOOKUP($A898,'Efetivo dos rebanhos (Cabeças)'!$A$6:$W$5573,J$1)</f>
        <v>25652</v>
      </c>
      <c r="K898">
        <f>VLOOKUP($A898,'Efetivo dos rebanhos (Cabeças)'!$A$6:$W$5573,K$1)</f>
        <v>27138</v>
      </c>
      <c r="L898">
        <f>VLOOKUP($A898,'Efetivo dos rebanhos (Cabeças)'!$A$6:$W$5573,L$1)</f>
        <v>28919</v>
      </c>
      <c r="M898">
        <f>VLOOKUP($A898,'Efetivo dos rebanhos (Cabeças)'!$A$6:$W$5573,M$1)</f>
        <v>27733</v>
      </c>
      <c r="N898">
        <f>VLOOKUP($A898,'Efetivo dos rebanhos (Cabeças)'!$A$6:$W$5573,N$1)</f>
        <v>25967</v>
      </c>
      <c r="O898">
        <f>VLOOKUP($A898,'Efetivo dos rebanhos (Cabeças)'!$A$6:$W$5573,O$1)</f>
        <v>26854</v>
      </c>
      <c r="P898">
        <f>VLOOKUP($A898,'Efetivo dos rebanhos (Cabeças)'!$A$6:$W$5573,P$1)</f>
        <v>28576</v>
      </c>
      <c r="Q898">
        <f>VLOOKUP($A898,'Efetivo dos rebanhos (Cabeças)'!$A$6:$W$5573,Q$1)</f>
        <v>33498</v>
      </c>
      <c r="R898">
        <f>VLOOKUP($A898,'Efetivo dos rebanhos (Cabeças)'!$A$6:$W$5573,R$1)</f>
        <v>27758</v>
      </c>
      <c r="S898">
        <f>VLOOKUP($A898,'Efetivo dos rebanhos (Cabeças)'!$A$6:$W$5573,S$1)</f>
        <v>28394</v>
      </c>
      <c r="T898">
        <f>VLOOKUP($A898,'Efetivo dos rebanhos (Cabeças)'!$A$6:$W$5573,T$1)</f>
        <v>28136</v>
      </c>
      <c r="U898">
        <f>VLOOKUP($A898,'Efetivo dos rebanhos (Cabeças)'!$A$6:$W$5573,U$1)</f>
        <v>29007</v>
      </c>
      <c r="V898">
        <f>VLOOKUP($A898,'Efetivo dos rebanhos (Cabeças)'!$A$6:$W$5573,V$1)</f>
        <v>30011</v>
      </c>
      <c r="W898">
        <f>VLOOKUP($A898,'Efetivo dos rebanhos (Cabeças)'!$A$6:$W$5573,W$1)</f>
        <v>30470</v>
      </c>
    </row>
    <row r="899" spans="1:23" x14ac:dyDescent="0.25">
      <c r="A899" s="2" t="s">
        <v>4843</v>
      </c>
      <c r="B899" s="2" t="s">
        <v>4844</v>
      </c>
      <c r="C899">
        <f>VLOOKUP($A899,'Efetivo dos rebanhos (Cabeças)'!$A$6:$W$5573,C$1)</f>
        <v>46900</v>
      </c>
      <c r="D899">
        <f>VLOOKUP($A899,'Efetivo dos rebanhos (Cabeças)'!$A$6:$W$5573,D$1)</f>
        <v>60000</v>
      </c>
      <c r="E899">
        <f>VLOOKUP($A899,'Efetivo dos rebanhos (Cabeças)'!$A$6:$W$5573,E$1)</f>
        <v>54000</v>
      </c>
      <c r="F899">
        <f>VLOOKUP($A899,'Efetivo dos rebanhos (Cabeças)'!$A$6:$W$5573,F$1)</f>
        <v>52007</v>
      </c>
      <c r="G899">
        <f>VLOOKUP($A899,'Efetivo dos rebanhos (Cabeças)'!$A$6:$W$5573,G$1)</f>
        <v>55053</v>
      </c>
      <c r="H899">
        <f>VLOOKUP($A899,'Efetivo dos rebanhos (Cabeças)'!$A$6:$W$5573,H$1)</f>
        <v>52357</v>
      </c>
      <c r="I899">
        <f>VLOOKUP($A899,'Efetivo dos rebanhos (Cabeças)'!$A$6:$W$5573,I$1)</f>
        <v>51983</v>
      </c>
      <c r="J899">
        <f>VLOOKUP($A899,'Efetivo dos rebanhos (Cabeças)'!$A$6:$W$5573,J$1)</f>
        <v>53408</v>
      </c>
      <c r="K899">
        <f>VLOOKUP($A899,'Efetivo dos rebanhos (Cabeças)'!$A$6:$W$5573,K$1)</f>
        <v>55614</v>
      </c>
      <c r="L899">
        <f>VLOOKUP($A899,'Efetivo dos rebanhos (Cabeças)'!$A$6:$W$5573,L$1)</f>
        <v>58200</v>
      </c>
      <c r="M899">
        <f>VLOOKUP($A899,'Efetivo dos rebanhos (Cabeças)'!$A$6:$W$5573,M$1)</f>
        <v>57800</v>
      </c>
      <c r="N899">
        <f>VLOOKUP($A899,'Efetivo dos rebanhos (Cabeças)'!$A$6:$W$5573,N$1)</f>
        <v>56930</v>
      </c>
      <c r="O899">
        <f>VLOOKUP($A899,'Efetivo dos rebanhos (Cabeças)'!$A$6:$W$5573,O$1)</f>
        <v>55980</v>
      </c>
      <c r="P899">
        <f>VLOOKUP($A899,'Efetivo dos rebanhos (Cabeças)'!$A$6:$W$5573,P$1)</f>
        <v>55500</v>
      </c>
      <c r="Q899">
        <f>VLOOKUP($A899,'Efetivo dos rebanhos (Cabeças)'!$A$6:$W$5573,Q$1)</f>
        <v>55430</v>
      </c>
      <c r="R899">
        <f>VLOOKUP($A899,'Efetivo dos rebanhos (Cabeças)'!$A$6:$W$5573,R$1)</f>
        <v>47099</v>
      </c>
      <c r="S899">
        <f>VLOOKUP($A899,'Efetivo dos rebanhos (Cabeças)'!$A$6:$W$5573,S$1)</f>
        <v>46600</v>
      </c>
      <c r="T899">
        <f>VLOOKUP($A899,'Efetivo dos rebanhos (Cabeças)'!$A$6:$W$5573,T$1)</f>
        <v>45794</v>
      </c>
      <c r="U899">
        <f>VLOOKUP($A899,'Efetivo dos rebanhos (Cabeças)'!$A$6:$W$5573,U$1)</f>
        <v>44900</v>
      </c>
      <c r="V899">
        <f>VLOOKUP($A899,'Efetivo dos rebanhos (Cabeças)'!$A$6:$W$5573,V$1)</f>
        <v>44981</v>
      </c>
      <c r="W899">
        <f>VLOOKUP($A899,'Efetivo dos rebanhos (Cabeças)'!$A$6:$W$5573,W$1)</f>
        <v>44022</v>
      </c>
    </row>
    <row r="900" spans="1:23" x14ac:dyDescent="0.25">
      <c r="A900" s="2" t="s">
        <v>4845</v>
      </c>
      <c r="B900" s="2" t="s">
        <v>4846</v>
      </c>
      <c r="C900">
        <f>VLOOKUP($A900,'Efetivo dos rebanhos (Cabeças)'!$A$6:$W$5573,C$1)</f>
        <v>14498</v>
      </c>
      <c r="D900">
        <f>VLOOKUP($A900,'Efetivo dos rebanhos (Cabeças)'!$A$6:$W$5573,D$1)</f>
        <v>14476</v>
      </c>
      <c r="E900">
        <f>VLOOKUP($A900,'Efetivo dos rebanhos (Cabeças)'!$A$6:$W$5573,E$1)</f>
        <v>13316</v>
      </c>
      <c r="F900">
        <f>VLOOKUP($A900,'Efetivo dos rebanhos (Cabeças)'!$A$6:$W$5573,F$1)</f>
        <v>8675</v>
      </c>
      <c r="G900">
        <f>VLOOKUP($A900,'Efetivo dos rebanhos (Cabeças)'!$A$6:$W$5573,G$1)</f>
        <v>8526</v>
      </c>
      <c r="H900">
        <f>VLOOKUP($A900,'Efetivo dos rebanhos (Cabeças)'!$A$6:$W$5573,H$1)</f>
        <v>8440</v>
      </c>
      <c r="I900">
        <f>VLOOKUP($A900,'Efetivo dos rebanhos (Cabeças)'!$A$6:$W$5573,I$1)</f>
        <v>8040</v>
      </c>
      <c r="J900">
        <f>VLOOKUP($A900,'Efetivo dos rebanhos (Cabeças)'!$A$6:$W$5573,J$1)</f>
        <v>8776</v>
      </c>
      <c r="K900">
        <f>VLOOKUP($A900,'Efetivo dos rebanhos (Cabeças)'!$A$6:$W$5573,K$1)</f>
        <v>9108</v>
      </c>
      <c r="L900">
        <f>VLOOKUP($A900,'Efetivo dos rebanhos (Cabeças)'!$A$6:$W$5573,L$1)</f>
        <v>9584</v>
      </c>
      <c r="M900">
        <f>VLOOKUP($A900,'Efetivo dos rebanhos (Cabeças)'!$A$6:$W$5573,M$1)</f>
        <v>10358</v>
      </c>
      <c r="N900">
        <f>VLOOKUP($A900,'Efetivo dos rebanhos (Cabeças)'!$A$6:$W$5573,N$1)</f>
        <v>11003</v>
      </c>
      <c r="O900">
        <f>VLOOKUP($A900,'Efetivo dos rebanhos (Cabeças)'!$A$6:$W$5573,O$1)</f>
        <v>12031</v>
      </c>
      <c r="P900">
        <f>VLOOKUP($A900,'Efetivo dos rebanhos (Cabeças)'!$A$6:$W$5573,P$1)</f>
        <v>11505</v>
      </c>
      <c r="Q900">
        <f>VLOOKUP($A900,'Efetivo dos rebanhos (Cabeças)'!$A$6:$W$5573,Q$1)</f>
        <v>12434</v>
      </c>
      <c r="R900">
        <f>VLOOKUP($A900,'Efetivo dos rebanhos (Cabeças)'!$A$6:$W$5573,R$1)</f>
        <v>13215</v>
      </c>
      <c r="S900">
        <f>VLOOKUP($A900,'Efetivo dos rebanhos (Cabeças)'!$A$6:$W$5573,S$1)</f>
        <v>13305</v>
      </c>
      <c r="T900">
        <f>VLOOKUP($A900,'Efetivo dos rebanhos (Cabeças)'!$A$6:$W$5573,T$1)</f>
        <v>13294</v>
      </c>
      <c r="U900">
        <f>VLOOKUP($A900,'Efetivo dos rebanhos (Cabeças)'!$A$6:$W$5573,U$1)</f>
        <v>12908</v>
      </c>
      <c r="V900">
        <f>VLOOKUP($A900,'Efetivo dos rebanhos (Cabeças)'!$A$6:$W$5573,V$1)</f>
        <v>13304</v>
      </c>
      <c r="W900">
        <f>VLOOKUP($A900,'Efetivo dos rebanhos (Cabeças)'!$A$6:$W$5573,W$1)</f>
        <v>13803</v>
      </c>
    </row>
    <row r="901" spans="1:23" x14ac:dyDescent="0.25">
      <c r="A901" s="2" t="s">
        <v>4851</v>
      </c>
      <c r="B901" s="2" t="s">
        <v>4852</v>
      </c>
      <c r="C901">
        <f>VLOOKUP($A901,'Efetivo dos rebanhos (Cabeças)'!$A$6:$W$5573,C$1)</f>
        <v>2800</v>
      </c>
      <c r="D901">
        <f>VLOOKUP($A901,'Efetivo dos rebanhos (Cabeças)'!$A$6:$W$5573,D$1)</f>
        <v>2500</v>
      </c>
      <c r="E901">
        <f>VLOOKUP($A901,'Efetivo dos rebanhos (Cabeças)'!$A$6:$W$5573,E$1)</f>
        <v>1496</v>
      </c>
      <c r="F901">
        <f>VLOOKUP($A901,'Efetivo dos rebanhos (Cabeças)'!$A$6:$W$5573,F$1)</f>
        <v>1701</v>
      </c>
      <c r="G901">
        <f>VLOOKUP($A901,'Efetivo dos rebanhos (Cabeças)'!$A$6:$W$5573,G$1)</f>
        <v>1869</v>
      </c>
      <c r="H901">
        <f>VLOOKUP($A901,'Efetivo dos rebanhos (Cabeças)'!$A$6:$W$5573,H$1)</f>
        <v>1791</v>
      </c>
      <c r="I901">
        <f>VLOOKUP($A901,'Efetivo dos rebanhos (Cabeças)'!$A$6:$W$5573,I$1)</f>
        <v>1800</v>
      </c>
      <c r="J901">
        <f>VLOOKUP($A901,'Efetivo dos rebanhos (Cabeças)'!$A$6:$W$5573,J$1)</f>
        <v>1613</v>
      </c>
      <c r="K901">
        <f>VLOOKUP($A901,'Efetivo dos rebanhos (Cabeças)'!$A$6:$W$5573,K$1)</f>
        <v>1545</v>
      </c>
      <c r="L901">
        <f>VLOOKUP($A901,'Efetivo dos rebanhos (Cabeças)'!$A$6:$W$5573,L$1)</f>
        <v>1604</v>
      </c>
      <c r="M901">
        <f>VLOOKUP($A901,'Efetivo dos rebanhos (Cabeças)'!$A$6:$W$5573,M$1)</f>
        <v>1525</v>
      </c>
      <c r="N901">
        <f>VLOOKUP($A901,'Efetivo dos rebanhos (Cabeças)'!$A$6:$W$5573,N$1)</f>
        <v>1523</v>
      </c>
      <c r="O901">
        <f>VLOOKUP($A901,'Efetivo dos rebanhos (Cabeças)'!$A$6:$W$5573,O$1)</f>
        <v>1467</v>
      </c>
      <c r="P901">
        <f>VLOOKUP($A901,'Efetivo dos rebanhos (Cabeças)'!$A$6:$W$5573,P$1)</f>
        <v>1562</v>
      </c>
      <c r="Q901">
        <f>VLOOKUP($A901,'Efetivo dos rebanhos (Cabeças)'!$A$6:$W$5573,Q$1)</f>
        <v>1769</v>
      </c>
      <c r="R901">
        <f>VLOOKUP($A901,'Efetivo dos rebanhos (Cabeças)'!$A$6:$W$5573,R$1)</f>
        <v>2590</v>
      </c>
      <c r="S901">
        <f>VLOOKUP($A901,'Efetivo dos rebanhos (Cabeças)'!$A$6:$W$5573,S$1)</f>
        <v>2703</v>
      </c>
      <c r="T901">
        <f>VLOOKUP($A901,'Efetivo dos rebanhos (Cabeças)'!$A$6:$W$5573,T$1)</f>
        <v>2811</v>
      </c>
      <c r="U901">
        <f>VLOOKUP($A901,'Efetivo dos rebanhos (Cabeças)'!$A$6:$W$5573,U$1)</f>
        <v>2797</v>
      </c>
      <c r="V901">
        <f>VLOOKUP($A901,'Efetivo dos rebanhos (Cabeças)'!$A$6:$W$5573,V$1)</f>
        <v>3119</v>
      </c>
      <c r="W901">
        <f>VLOOKUP($A901,'Efetivo dos rebanhos (Cabeças)'!$A$6:$W$5573,W$1)</f>
        <v>2891</v>
      </c>
    </row>
    <row r="902" spans="1:23" x14ac:dyDescent="0.25">
      <c r="A902" s="2" t="s">
        <v>4859</v>
      </c>
      <c r="B902" s="2" t="s">
        <v>4860</v>
      </c>
      <c r="C902">
        <f>VLOOKUP($A902,'Efetivo dos rebanhos (Cabeças)'!$A$6:$W$5573,C$1)</f>
        <v>7056</v>
      </c>
      <c r="D902">
        <f>VLOOKUP($A902,'Efetivo dos rebanhos (Cabeças)'!$A$6:$W$5573,D$1)</f>
        <v>7887</v>
      </c>
      <c r="E902">
        <f>VLOOKUP($A902,'Efetivo dos rebanhos (Cabeças)'!$A$6:$W$5573,E$1)</f>
        <v>8795</v>
      </c>
      <c r="F902">
        <f>VLOOKUP($A902,'Efetivo dos rebanhos (Cabeças)'!$A$6:$W$5573,F$1)</f>
        <v>7807</v>
      </c>
      <c r="G902">
        <f>VLOOKUP($A902,'Efetivo dos rebanhos (Cabeças)'!$A$6:$W$5573,G$1)</f>
        <v>7880</v>
      </c>
      <c r="H902">
        <f>VLOOKUP($A902,'Efetivo dos rebanhos (Cabeças)'!$A$6:$W$5573,H$1)</f>
        <v>8136</v>
      </c>
      <c r="I902">
        <f>VLOOKUP($A902,'Efetivo dos rebanhos (Cabeças)'!$A$6:$W$5573,I$1)</f>
        <v>7369</v>
      </c>
      <c r="J902">
        <f>VLOOKUP($A902,'Efetivo dos rebanhos (Cabeças)'!$A$6:$W$5573,J$1)</f>
        <v>8247</v>
      </c>
      <c r="K902">
        <f>VLOOKUP($A902,'Efetivo dos rebanhos (Cabeças)'!$A$6:$W$5573,K$1)</f>
        <v>8312</v>
      </c>
      <c r="L902">
        <f>VLOOKUP($A902,'Efetivo dos rebanhos (Cabeças)'!$A$6:$W$5573,L$1)</f>
        <v>8943</v>
      </c>
      <c r="M902">
        <f>VLOOKUP($A902,'Efetivo dos rebanhos (Cabeças)'!$A$6:$W$5573,M$1)</f>
        <v>9705</v>
      </c>
      <c r="N902">
        <f>VLOOKUP($A902,'Efetivo dos rebanhos (Cabeças)'!$A$6:$W$5573,N$1)</f>
        <v>10231</v>
      </c>
      <c r="O902">
        <f>VLOOKUP($A902,'Efetivo dos rebanhos (Cabeças)'!$A$6:$W$5573,O$1)</f>
        <v>10384</v>
      </c>
      <c r="P902">
        <f>VLOOKUP($A902,'Efetivo dos rebanhos (Cabeças)'!$A$6:$W$5573,P$1)</f>
        <v>10063</v>
      </c>
      <c r="Q902">
        <f>VLOOKUP($A902,'Efetivo dos rebanhos (Cabeças)'!$A$6:$W$5573,Q$1)</f>
        <v>10305</v>
      </c>
      <c r="R902">
        <f>VLOOKUP($A902,'Efetivo dos rebanhos (Cabeças)'!$A$6:$W$5573,R$1)</f>
        <v>10038</v>
      </c>
      <c r="S902">
        <f>VLOOKUP($A902,'Efetivo dos rebanhos (Cabeças)'!$A$6:$W$5573,S$1)</f>
        <v>9624</v>
      </c>
      <c r="T902">
        <f>VLOOKUP($A902,'Efetivo dos rebanhos (Cabeças)'!$A$6:$W$5573,T$1)</f>
        <v>10154</v>
      </c>
      <c r="U902">
        <f>VLOOKUP($A902,'Efetivo dos rebanhos (Cabeças)'!$A$6:$W$5573,U$1)</f>
        <v>10915</v>
      </c>
      <c r="V902">
        <f>VLOOKUP($A902,'Efetivo dos rebanhos (Cabeças)'!$A$6:$W$5573,V$1)</f>
        <v>11130</v>
      </c>
      <c r="W902">
        <f>VLOOKUP($A902,'Efetivo dos rebanhos (Cabeças)'!$A$6:$W$5573,W$1)</f>
        <v>10844</v>
      </c>
    </row>
    <row r="903" spans="1:23" x14ac:dyDescent="0.25">
      <c r="A903" s="2" t="s">
        <v>4863</v>
      </c>
      <c r="B903" s="2" t="s">
        <v>4864</v>
      </c>
      <c r="C903">
        <f>VLOOKUP($A903,'Efetivo dos rebanhos (Cabeças)'!$A$6:$W$5573,C$1)</f>
        <v>18797</v>
      </c>
      <c r="D903">
        <f>VLOOKUP($A903,'Efetivo dos rebanhos (Cabeças)'!$A$6:$W$5573,D$1)</f>
        <v>15673</v>
      </c>
      <c r="E903">
        <f>VLOOKUP($A903,'Efetivo dos rebanhos (Cabeças)'!$A$6:$W$5573,E$1)</f>
        <v>14762</v>
      </c>
      <c r="F903">
        <f>VLOOKUP($A903,'Efetivo dos rebanhos (Cabeças)'!$A$6:$W$5573,F$1)</f>
        <v>33233</v>
      </c>
      <c r="G903">
        <f>VLOOKUP($A903,'Efetivo dos rebanhos (Cabeças)'!$A$6:$W$5573,G$1)</f>
        <v>15833</v>
      </c>
      <c r="H903">
        <f>VLOOKUP($A903,'Efetivo dos rebanhos (Cabeças)'!$A$6:$W$5573,H$1)</f>
        <v>16968</v>
      </c>
      <c r="I903">
        <f>VLOOKUP($A903,'Efetivo dos rebanhos (Cabeças)'!$A$6:$W$5573,I$1)</f>
        <v>19376</v>
      </c>
      <c r="J903">
        <f>VLOOKUP($A903,'Efetivo dos rebanhos (Cabeças)'!$A$6:$W$5573,J$1)</f>
        <v>20366</v>
      </c>
      <c r="K903">
        <f>VLOOKUP($A903,'Efetivo dos rebanhos (Cabeças)'!$A$6:$W$5573,K$1)</f>
        <v>20265</v>
      </c>
      <c r="L903">
        <f>VLOOKUP($A903,'Efetivo dos rebanhos (Cabeças)'!$A$6:$W$5573,L$1)</f>
        <v>19791</v>
      </c>
      <c r="M903">
        <f>VLOOKUP($A903,'Efetivo dos rebanhos (Cabeças)'!$A$6:$W$5573,M$1)</f>
        <v>17681</v>
      </c>
      <c r="N903">
        <f>VLOOKUP($A903,'Efetivo dos rebanhos (Cabeças)'!$A$6:$W$5573,N$1)</f>
        <v>17560</v>
      </c>
      <c r="O903">
        <f>VLOOKUP($A903,'Efetivo dos rebanhos (Cabeças)'!$A$6:$W$5573,O$1)</f>
        <v>17851</v>
      </c>
      <c r="P903">
        <f>VLOOKUP($A903,'Efetivo dos rebanhos (Cabeças)'!$A$6:$W$5573,P$1)</f>
        <v>17948</v>
      </c>
      <c r="Q903">
        <f>VLOOKUP($A903,'Efetivo dos rebanhos (Cabeças)'!$A$6:$W$5573,Q$1)</f>
        <v>19498</v>
      </c>
      <c r="R903">
        <f>VLOOKUP($A903,'Efetivo dos rebanhos (Cabeças)'!$A$6:$W$5573,R$1)</f>
        <v>16570</v>
      </c>
      <c r="S903">
        <f>VLOOKUP($A903,'Efetivo dos rebanhos (Cabeças)'!$A$6:$W$5573,S$1)</f>
        <v>18393</v>
      </c>
      <c r="T903">
        <f>VLOOKUP($A903,'Efetivo dos rebanhos (Cabeças)'!$A$6:$W$5573,T$1)</f>
        <v>21100</v>
      </c>
      <c r="U903">
        <f>VLOOKUP($A903,'Efetivo dos rebanhos (Cabeças)'!$A$6:$W$5573,U$1)</f>
        <v>21468</v>
      </c>
      <c r="V903">
        <f>VLOOKUP($A903,'Efetivo dos rebanhos (Cabeças)'!$A$6:$W$5573,V$1)</f>
        <v>20500</v>
      </c>
      <c r="W903">
        <f>VLOOKUP($A903,'Efetivo dos rebanhos (Cabeças)'!$A$6:$W$5573,W$1)</f>
        <v>21600</v>
      </c>
    </row>
    <row r="904" spans="1:23" x14ac:dyDescent="0.25">
      <c r="A904" s="2" t="s">
        <v>4867</v>
      </c>
      <c r="B904" s="2" t="s">
        <v>4868</v>
      </c>
      <c r="C904">
        <f>VLOOKUP($A904,'Efetivo dos rebanhos (Cabeças)'!$A$6:$W$5573,C$1)</f>
        <v>5569</v>
      </c>
      <c r="D904">
        <f>VLOOKUP($A904,'Efetivo dos rebanhos (Cabeças)'!$A$6:$W$5573,D$1)</f>
        <v>3834</v>
      </c>
      <c r="E904">
        <f>VLOOKUP($A904,'Efetivo dos rebanhos (Cabeças)'!$A$6:$W$5573,E$1)</f>
        <v>7207</v>
      </c>
      <c r="F904">
        <f>VLOOKUP($A904,'Efetivo dos rebanhos (Cabeças)'!$A$6:$W$5573,F$1)</f>
        <v>6552</v>
      </c>
      <c r="G904">
        <f>VLOOKUP($A904,'Efetivo dos rebanhos (Cabeças)'!$A$6:$W$5573,G$1)</f>
        <v>6955</v>
      </c>
      <c r="H904">
        <f>VLOOKUP($A904,'Efetivo dos rebanhos (Cabeças)'!$A$6:$W$5573,H$1)</f>
        <v>6859</v>
      </c>
      <c r="I904">
        <f>VLOOKUP($A904,'Efetivo dos rebanhos (Cabeças)'!$A$6:$W$5573,I$1)</f>
        <v>7230</v>
      </c>
      <c r="J904">
        <f>VLOOKUP($A904,'Efetivo dos rebanhos (Cabeças)'!$A$6:$W$5573,J$1)</f>
        <v>8837</v>
      </c>
      <c r="K904">
        <f>VLOOKUP($A904,'Efetivo dos rebanhos (Cabeças)'!$A$6:$W$5573,K$1)</f>
        <v>8615</v>
      </c>
      <c r="L904">
        <f>VLOOKUP($A904,'Efetivo dos rebanhos (Cabeças)'!$A$6:$W$5573,L$1)</f>
        <v>10900</v>
      </c>
      <c r="M904">
        <f>VLOOKUP($A904,'Efetivo dos rebanhos (Cabeças)'!$A$6:$W$5573,M$1)</f>
        <v>11000</v>
      </c>
      <c r="N904">
        <f>VLOOKUP($A904,'Efetivo dos rebanhos (Cabeças)'!$A$6:$W$5573,N$1)</f>
        <v>11500</v>
      </c>
      <c r="O904">
        <f>VLOOKUP($A904,'Efetivo dos rebanhos (Cabeças)'!$A$6:$W$5573,O$1)</f>
        <v>11810</v>
      </c>
      <c r="P904">
        <f>VLOOKUP($A904,'Efetivo dos rebanhos (Cabeças)'!$A$6:$W$5573,P$1)</f>
        <v>12030</v>
      </c>
      <c r="Q904">
        <f>VLOOKUP($A904,'Efetivo dos rebanhos (Cabeças)'!$A$6:$W$5573,Q$1)</f>
        <v>10851</v>
      </c>
      <c r="R904">
        <f>VLOOKUP($A904,'Efetivo dos rebanhos (Cabeças)'!$A$6:$W$5573,R$1)</f>
        <v>13033</v>
      </c>
      <c r="S904">
        <f>VLOOKUP($A904,'Efetivo dos rebanhos (Cabeças)'!$A$6:$W$5573,S$1)</f>
        <v>13939</v>
      </c>
      <c r="T904">
        <f>VLOOKUP($A904,'Efetivo dos rebanhos (Cabeças)'!$A$6:$W$5573,T$1)</f>
        <v>14863</v>
      </c>
      <c r="U904">
        <f>VLOOKUP($A904,'Efetivo dos rebanhos (Cabeças)'!$A$6:$W$5573,U$1)</f>
        <v>15071</v>
      </c>
      <c r="V904">
        <f>VLOOKUP($A904,'Efetivo dos rebanhos (Cabeças)'!$A$6:$W$5573,V$1)</f>
        <v>12131</v>
      </c>
      <c r="W904">
        <f>VLOOKUP($A904,'Efetivo dos rebanhos (Cabeças)'!$A$6:$W$5573,W$1)</f>
        <v>12562</v>
      </c>
    </row>
    <row r="905" spans="1:23" x14ac:dyDescent="0.25">
      <c r="A905" s="2" t="s">
        <v>4871</v>
      </c>
      <c r="B905" s="2" t="s">
        <v>4872</v>
      </c>
      <c r="C905">
        <f>VLOOKUP($A905,'Efetivo dos rebanhos (Cabeças)'!$A$6:$W$5573,C$1)</f>
        <v>17650</v>
      </c>
      <c r="D905">
        <f>VLOOKUP($A905,'Efetivo dos rebanhos (Cabeças)'!$A$6:$W$5573,D$1)</f>
        <v>17965</v>
      </c>
      <c r="E905">
        <f>VLOOKUP($A905,'Efetivo dos rebanhos (Cabeças)'!$A$6:$W$5573,E$1)</f>
        <v>18593</v>
      </c>
      <c r="F905">
        <f>VLOOKUP($A905,'Efetivo dos rebanhos (Cabeças)'!$A$6:$W$5573,F$1)</f>
        <v>16674</v>
      </c>
      <c r="G905">
        <f>VLOOKUP($A905,'Efetivo dos rebanhos (Cabeças)'!$A$6:$W$5573,G$1)</f>
        <v>18244</v>
      </c>
      <c r="H905">
        <f>VLOOKUP($A905,'Efetivo dos rebanhos (Cabeças)'!$A$6:$W$5573,H$1)</f>
        <v>18928</v>
      </c>
      <c r="I905">
        <f>VLOOKUP($A905,'Efetivo dos rebanhos (Cabeças)'!$A$6:$W$5573,I$1)</f>
        <v>20679</v>
      </c>
      <c r="J905">
        <f>VLOOKUP($A905,'Efetivo dos rebanhos (Cabeças)'!$A$6:$W$5573,J$1)</f>
        <v>21066</v>
      </c>
      <c r="K905">
        <f>VLOOKUP($A905,'Efetivo dos rebanhos (Cabeças)'!$A$6:$W$5573,K$1)</f>
        <v>20845</v>
      </c>
      <c r="L905">
        <f>VLOOKUP($A905,'Efetivo dos rebanhos (Cabeças)'!$A$6:$W$5573,L$1)</f>
        <v>22164</v>
      </c>
      <c r="M905">
        <f>VLOOKUP($A905,'Efetivo dos rebanhos (Cabeças)'!$A$6:$W$5573,M$1)</f>
        <v>19016</v>
      </c>
      <c r="N905">
        <f>VLOOKUP($A905,'Efetivo dos rebanhos (Cabeças)'!$A$6:$W$5573,N$1)</f>
        <v>23315</v>
      </c>
      <c r="O905">
        <f>VLOOKUP($A905,'Efetivo dos rebanhos (Cabeças)'!$A$6:$W$5573,O$1)</f>
        <v>24657</v>
      </c>
      <c r="P905">
        <f>VLOOKUP($A905,'Efetivo dos rebanhos (Cabeças)'!$A$6:$W$5573,P$1)</f>
        <v>24539</v>
      </c>
      <c r="Q905">
        <f>VLOOKUP($A905,'Efetivo dos rebanhos (Cabeças)'!$A$6:$W$5573,Q$1)</f>
        <v>25637</v>
      </c>
      <c r="R905">
        <f>VLOOKUP($A905,'Efetivo dos rebanhos (Cabeças)'!$A$6:$W$5573,R$1)</f>
        <v>22683</v>
      </c>
      <c r="S905">
        <f>VLOOKUP($A905,'Efetivo dos rebanhos (Cabeças)'!$A$6:$W$5573,S$1)</f>
        <v>22716</v>
      </c>
      <c r="T905">
        <f>VLOOKUP($A905,'Efetivo dos rebanhos (Cabeças)'!$A$6:$W$5573,T$1)</f>
        <v>22597</v>
      </c>
      <c r="U905">
        <f>VLOOKUP($A905,'Efetivo dos rebanhos (Cabeças)'!$A$6:$W$5573,U$1)</f>
        <v>22898</v>
      </c>
      <c r="V905">
        <f>VLOOKUP($A905,'Efetivo dos rebanhos (Cabeças)'!$A$6:$W$5573,V$1)</f>
        <v>23079</v>
      </c>
      <c r="W905">
        <f>VLOOKUP($A905,'Efetivo dos rebanhos (Cabeças)'!$A$6:$W$5573,W$1)</f>
        <v>22503</v>
      </c>
    </row>
    <row r="906" spans="1:23" x14ac:dyDescent="0.25">
      <c r="A906" s="2" t="s">
        <v>4877</v>
      </c>
      <c r="B906" s="2" t="s">
        <v>4878</v>
      </c>
      <c r="C906">
        <f>VLOOKUP($A906,'Efetivo dos rebanhos (Cabeças)'!$A$6:$W$5573,C$1)</f>
        <v>8000</v>
      </c>
      <c r="D906">
        <f>VLOOKUP($A906,'Efetivo dos rebanhos (Cabeças)'!$A$6:$W$5573,D$1)</f>
        <v>8500</v>
      </c>
      <c r="E906">
        <f>VLOOKUP($A906,'Efetivo dos rebanhos (Cabeças)'!$A$6:$W$5573,E$1)</f>
        <v>10700</v>
      </c>
      <c r="F906">
        <f>VLOOKUP($A906,'Efetivo dos rebanhos (Cabeças)'!$A$6:$W$5573,F$1)</f>
        <v>9122</v>
      </c>
      <c r="G906">
        <f>VLOOKUP($A906,'Efetivo dos rebanhos (Cabeças)'!$A$6:$W$5573,G$1)</f>
        <v>8943</v>
      </c>
      <c r="H906">
        <f>VLOOKUP($A906,'Efetivo dos rebanhos (Cabeças)'!$A$6:$W$5573,H$1)</f>
        <v>10650</v>
      </c>
      <c r="I906">
        <f>VLOOKUP($A906,'Efetivo dos rebanhos (Cabeças)'!$A$6:$W$5573,I$1)</f>
        <v>10033</v>
      </c>
      <c r="J906">
        <f>VLOOKUP($A906,'Efetivo dos rebanhos (Cabeças)'!$A$6:$W$5573,J$1)</f>
        <v>10198</v>
      </c>
      <c r="K906">
        <f>VLOOKUP($A906,'Efetivo dos rebanhos (Cabeças)'!$A$6:$W$5573,K$1)</f>
        <v>11143</v>
      </c>
      <c r="L906">
        <f>VLOOKUP($A906,'Efetivo dos rebanhos (Cabeças)'!$A$6:$W$5573,L$1)</f>
        <v>10830</v>
      </c>
      <c r="M906">
        <f>VLOOKUP($A906,'Efetivo dos rebanhos (Cabeças)'!$A$6:$W$5573,M$1)</f>
        <v>11300</v>
      </c>
      <c r="N906">
        <f>VLOOKUP($A906,'Efetivo dos rebanhos (Cabeças)'!$A$6:$W$5573,N$1)</f>
        <v>11500</v>
      </c>
      <c r="O906">
        <f>VLOOKUP($A906,'Efetivo dos rebanhos (Cabeças)'!$A$6:$W$5573,O$1)</f>
        <v>11350</v>
      </c>
      <c r="P906">
        <f>VLOOKUP($A906,'Efetivo dos rebanhos (Cabeças)'!$A$6:$W$5573,P$1)</f>
        <v>11100</v>
      </c>
      <c r="Q906">
        <f>VLOOKUP($A906,'Efetivo dos rebanhos (Cabeças)'!$A$6:$W$5573,Q$1)</f>
        <v>11150</v>
      </c>
      <c r="R906">
        <f>VLOOKUP($A906,'Efetivo dos rebanhos (Cabeças)'!$A$6:$W$5573,R$1)</f>
        <v>10700</v>
      </c>
      <c r="S906">
        <f>VLOOKUP($A906,'Efetivo dos rebanhos (Cabeças)'!$A$6:$W$5573,S$1)</f>
        <v>10500</v>
      </c>
      <c r="T906">
        <f>VLOOKUP($A906,'Efetivo dos rebanhos (Cabeças)'!$A$6:$W$5573,T$1)</f>
        <v>10460</v>
      </c>
      <c r="U906">
        <f>VLOOKUP($A906,'Efetivo dos rebanhos (Cabeças)'!$A$6:$W$5573,U$1)</f>
        <v>9700</v>
      </c>
      <c r="V906">
        <f>VLOOKUP($A906,'Efetivo dos rebanhos (Cabeças)'!$A$6:$W$5573,V$1)</f>
        <v>9120</v>
      </c>
      <c r="W906">
        <f>VLOOKUP($A906,'Efetivo dos rebanhos (Cabeças)'!$A$6:$W$5573,W$1)</f>
        <v>9594</v>
      </c>
    </row>
    <row r="907" spans="1:23" x14ac:dyDescent="0.25">
      <c r="A907" s="2" t="s">
        <v>4879</v>
      </c>
      <c r="B907" s="2" t="s">
        <v>4880</v>
      </c>
      <c r="C907">
        <f>VLOOKUP($A907,'Efetivo dos rebanhos (Cabeças)'!$A$6:$W$5573,C$1)</f>
        <v>32600</v>
      </c>
      <c r="D907">
        <f>VLOOKUP($A907,'Efetivo dos rebanhos (Cabeças)'!$A$6:$W$5573,D$1)</f>
        <v>33760</v>
      </c>
      <c r="E907">
        <f>VLOOKUP($A907,'Efetivo dos rebanhos (Cabeças)'!$A$6:$W$5573,E$1)</f>
        <v>35324</v>
      </c>
      <c r="F907">
        <f>VLOOKUP($A907,'Efetivo dos rebanhos (Cabeças)'!$A$6:$W$5573,F$1)</f>
        <v>36417</v>
      </c>
      <c r="G907">
        <f>VLOOKUP($A907,'Efetivo dos rebanhos (Cabeças)'!$A$6:$W$5573,G$1)</f>
        <v>35869</v>
      </c>
      <c r="H907">
        <f>VLOOKUP($A907,'Efetivo dos rebanhos (Cabeças)'!$A$6:$W$5573,H$1)</f>
        <v>40761</v>
      </c>
      <c r="I907">
        <f>VLOOKUP($A907,'Efetivo dos rebanhos (Cabeças)'!$A$6:$W$5573,I$1)</f>
        <v>39546</v>
      </c>
      <c r="J907">
        <f>VLOOKUP($A907,'Efetivo dos rebanhos (Cabeças)'!$A$6:$W$5573,J$1)</f>
        <v>38161</v>
      </c>
      <c r="K907">
        <f>VLOOKUP($A907,'Efetivo dos rebanhos (Cabeças)'!$A$6:$W$5573,K$1)</f>
        <v>39680</v>
      </c>
      <c r="L907">
        <f>VLOOKUP($A907,'Efetivo dos rebanhos (Cabeças)'!$A$6:$W$5573,L$1)</f>
        <v>41664</v>
      </c>
      <c r="M907">
        <f>VLOOKUP($A907,'Efetivo dos rebanhos (Cabeças)'!$A$6:$W$5573,M$1)</f>
        <v>40850</v>
      </c>
      <c r="N907">
        <f>VLOOKUP($A907,'Efetivo dos rebanhos (Cabeças)'!$A$6:$W$5573,N$1)</f>
        <v>36831</v>
      </c>
      <c r="O907">
        <f>VLOOKUP($A907,'Efetivo dos rebanhos (Cabeças)'!$A$6:$W$5573,O$1)</f>
        <v>29593</v>
      </c>
      <c r="P907">
        <f>VLOOKUP($A907,'Efetivo dos rebanhos (Cabeças)'!$A$6:$W$5573,P$1)</f>
        <v>25067</v>
      </c>
      <c r="Q907">
        <f>VLOOKUP($A907,'Efetivo dos rebanhos (Cabeças)'!$A$6:$W$5573,Q$1)</f>
        <v>21985</v>
      </c>
      <c r="R907">
        <f>VLOOKUP($A907,'Efetivo dos rebanhos (Cabeças)'!$A$6:$W$5573,R$1)</f>
        <v>21324</v>
      </c>
      <c r="S907">
        <f>VLOOKUP($A907,'Efetivo dos rebanhos (Cabeças)'!$A$6:$W$5573,S$1)</f>
        <v>21749</v>
      </c>
      <c r="T907">
        <f>VLOOKUP($A907,'Efetivo dos rebanhos (Cabeças)'!$A$6:$W$5573,T$1)</f>
        <v>23335</v>
      </c>
      <c r="U907">
        <f>VLOOKUP($A907,'Efetivo dos rebanhos (Cabeças)'!$A$6:$W$5573,U$1)</f>
        <v>24048</v>
      </c>
      <c r="V907">
        <f>VLOOKUP($A907,'Efetivo dos rebanhos (Cabeças)'!$A$6:$W$5573,V$1)</f>
        <v>25518</v>
      </c>
      <c r="W907">
        <f>VLOOKUP($A907,'Efetivo dos rebanhos (Cabeças)'!$A$6:$W$5573,W$1)</f>
        <v>25543</v>
      </c>
    </row>
    <row r="908" spans="1:23" x14ac:dyDescent="0.25">
      <c r="A908" s="2" t="s">
        <v>4883</v>
      </c>
      <c r="B908" s="2" t="s">
        <v>4884</v>
      </c>
      <c r="C908">
        <f>VLOOKUP($A908,'Efetivo dos rebanhos (Cabeças)'!$A$6:$W$5573,C$1)</f>
        <v>5968</v>
      </c>
      <c r="D908">
        <f>VLOOKUP($A908,'Efetivo dos rebanhos (Cabeças)'!$A$6:$W$5573,D$1)</f>
        <v>6100</v>
      </c>
      <c r="E908">
        <f>VLOOKUP($A908,'Efetivo dos rebanhos (Cabeças)'!$A$6:$W$5573,E$1)</f>
        <v>6222</v>
      </c>
      <c r="F908">
        <f>VLOOKUP($A908,'Efetivo dos rebanhos (Cabeças)'!$A$6:$W$5573,F$1)</f>
        <v>4870</v>
      </c>
      <c r="G908">
        <f>VLOOKUP($A908,'Efetivo dos rebanhos (Cabeças)'!$A$6:$W$5573,G$1)</f>
        <v>5450</v>
      </c>
      <c r="H908">
        <f>VLOOKUP($A908,'Efetivo dos rebanhos (Cabeças)'!$A$6:$W$5573,H$1)</f>
        <v>5490</v>
      </c>
      <c r="I908">
        <f>VLOOKUP($A908,'Efetivo dos rebanhos (Cabeças)'!$A$6:$W$5573,I$1)</f>
        <v>5577</v>
      </c>
      <c r="J908">
        <f>VLOOKUP($A908,'Efetivo dos rebanhos (Cabeças)'!$A$6:$W$5573,J$1)</f>
        <v>5698</v>
      </c>
      <c r="K908">
        <f>VLOOKUP($A908,'Efetivo dos rebanhos (Cabeças)'!$A$6:$W$5573,K$1)</f>
        <v>5722</v>
      </c>
      <c r="L908">
        <f>VLOOKUP($A908,'Efetivo dos rebanhos (Cabeças)'!$A$6:$W$5573,L$1)</f>
        <v>5765</v>
      </c>
      <c r="M908">
        <f>VLOOKUP($A908,'Efetivo dos rebanhos (Cabeças)'!$A$6:$W$5573,M$1)</f>
        <v>5554</v>
      </c>
      <c r="N908">
        <f>VLOOKUP($A908,'Efetivo dos rebanhos (Cabeças)'!$A$6:$W$5573,N$1)</f>
        <v>5189</v>
      </c>
      <c r="O908">
        <f>VLOOKUP($A908,'Efetivo dos rebanhos (Cabeças)'!$A$6:$W$5573,O$1)</f>
        <v>5038</v>
      </c>
      <c r="P908">
        <f>VLOOKUP($A908,'Efetivo dos rebanhos (Cabeças)'!$A$6:$W$5573,P$1)</f>
        <v>5399</v>
      </c>
      <c r="Q908">
        <f>VLOOKUP($A908,'Efetivo dos rebanhos (Cabeças)'!$A$6:$W$5573,Q$1)</f>
        <v>5578</v>
      </c>
      <c r="R908">
        <f>VLOOKUP($A908,'Efetivo dos rebanhos (Cabeças)'!$A$6:$W$5573,R$1)</f>
        <v>5264</v>
      </c>
      <c r="S908">
        <f>VLOOKUP($A908,'Efetivo dos rebanhos (Cabeças)'!$A$6:$W$5573,S$1)</f>
        <v>5250</v>
      </c>
      <c r="T908">
        <f>VLOOKUP($A908,'Efetivo dos rebanhos (Cabeças)'!$A$6:$W$5573,T$1)</f>
        <v>5735</v>
      </c>
      <c r="U908">
        <f>VLOOKUP($A908,'Efetivo dos rebanhos (Cabeças)'!$A$6:$W$5573,U$1)</f>
        <v>5915</v>
      </c>
      <c r="V908">
        <f>VLOOKUP($A908,'Efetivo dos rebanhos (Cabeças)'!$A$6:$W$5573,V$1)</f>
        <v>6202</v>
      </c>
      <c r="W908">
        <f>VLOOKUP($A908,'Efetivo dos rebanhos (Cabeças)'!$A$6:$W$5573,W$1)</f>
        <v>6052</v>
      </c>
    </row>
    <row r="909" spans="1:23" x14ac:dyDescent="0.25">
      <c r="A909" s="2" t="s">
        <v>4887</v>
      </c>
      <c r="B909" s="2" t="s">
        <v>4888</v>
      </c>
      <c r="C909">
        <f>VLOOKUP($A909,'Efetivo dos rebanhos (Cabeças)'!$A$6:$W$5573,C$1)</f>
        <v>90452</v>
      </c>
      <c r="D909">
        <f>VLOOKUP($A909,'Efetivo dos rebanhos (Cabeças)'!$A$6:$W$5573,D$1)</f>
        <v>91036</v>
      </c>
      <c r="E909">
        <f>VLOOKUP($A909,'Efetivo dos rebanhos (Cabeças)'!$A$6:$W$5573,E$1)</f>
        <v>92715</v>
      </c>
      <c r="F909">
        <f>VLOOKUP($A909,'Efetivo dos rebanhos (Cabeças)'!$A$6:$W$5573,F$1)</f>
        <v>83294</v>
      </c>
      <c r="G909">
        <f>VLOOKUP($A909,'Efetivo dos rebanhos (Cabeças)'!$A$6:$W$5573,G$1)</f>
        <v>83271</v>
      </c>
      <c r="H909">
        <f>VLOOKUP($A909,'Efetivo dos rebanhos (Cabeças)'!$A$6:$W$5573,H$1)</f>
        <v>83377</v>
      </c>
      <c r="I909">
        <f>VLOOKUP($A909,'Efetivo dos rebanhos (Cabeças)'!$A$6:$W$5573,I$1)</f>
        <v>83417</v>
      </c>
      <c r="J909">
        <f>VLOOKUP($A909,'Efetivo dos rebanhos (Cabeças)'!$A$6:$W$5573,J$1)</f>
        <v>81224</v>
      </c>
      <c r="K909">
        <f>VLOOKUP($A909,'Efetivo dos rebanhos (Cabeças)'!$A$6:$W$5573,K$1)</f>
        <v>73114</v>
      </c>
      <c r="L909">
        <f>VLOOKUP($A909,'Efetivo dos rebanhos (Cabeças)'!$A$6:$W$5573,L$1)</f>
        <v>69754</v>
      </c>
      <c r="M909">
        <f>VLOOKUP($A909,'Efetivo dos rebanhos (Cabeças)'!$A$6:$W$5573,M$1)</f>
        <v>78604</v>
      </c>
      <c r="N909">
        <f>VLOOKUP($A909,'Efetivo dos rebanhos (Cabeças)'!$A$6:$W$5573,N$1)</f>
        <v>87869</v>
      </c>
      <c r="O909">
        <f>VLOOKUP($A909,'Efetivo dos rebanhos (Cabeças)'!$A$6:$W$5573,O$1)</f>
        <v>96033</v>
      </c>
      <c r="P909">
        <f>VLOOKUP($A909,'Efetivo dos rebanhos (Cabeças)'!$A$6:$W$5573,P$1)</f>
        <v>93222</v>
      </c>
      <c r="Q909">
        <f>VLOOKUP($A909,'Efetivo dos rebanhos (Cabeças)'!$A$6:$W$5573,Q$1)</f>
        <v>61694</v>
      </c>
      <c r="R909">
        <f>VLOOKUP($A909,'Efetivo dos rebanhos (Cabeças)'!$A$6:$W$5573,R$1)</f>
        <v>60448</v>
      </c>
      <c r="S909">
        <f>VLOOKUP($A909,'Efetivo dos rebanhos (Cabeças)'!$A$6:$W$5573,S$1)</f>
        <v>79352</v>
      </c>
      <c r="T909">
        <f>VLOOKUP($A909,'Efetivo dos rebanhos (Cabeças)'!$A$6:$W$5573,T$1)</f>
        <v>80000</v>
      </c>
      <c r="U909">
        <f>VLOOKUP($A909,'Efetivo dos rebanhos (Cabeças)'!$A$6:$W$5573,U$1)</f>
        <v>74010</v>
      </c>
      <c r="V909">
        <f>VLOOKUP($A909,'Efetivo dos rebanhos (Cabeças)'!$A$6:$W$5573,V$1)</f>
        <v>72591</v>
      </c>
      <c r="W909">
        <f>VLOOKUP($A909,'Efetivo dos rebanhos (Cabeças)'!$A$6:$W$5573,W$1)</f>
        <v>72242</v>
      </c>
    </row>
    <row r="910" spans="1:23" x14ac:dyDescent="0.25">
      <c r="A910" s="2" t="s">
        <v>4891</v>
      </c>
      <c r="B910" s="2" t="s">
        <v>4892</v>
      </c>
      <c r="C910">
        <f>VLOOKUP($A910,'Efetivo dos rebanhos (Cabeças)'!$A$6:$W$5573,C$1)</f>
        <v>15500</v>
      </c>
      <c r="D910">
        <f>VLOOKUP($A910,'Efetivo dos rebanhos (Cabeças)'!$A$6:$W$5573,D$1)</f>
        <v>13900</v>
      </c>
      <c r="E910">
        <f>VLOOKUP($A910,'Efetivo dos rebanhos (Cabeças)'!$A$6:$W$5573,E$1)</f>
        <v>14100</v>
      </c>
      <c r="F910">
        <f>VLOOKUP($A910,'Efetivo dos rebanhos (Cabeças)'!$A$6:$W$5573,F$1)</f>
        <v>14003</v>
      </c>
      <c r="G910">
        <f>VLOOKUP($A910,'Efetivo dos rebanhos (Cabeças)'!$A$6:$W$5573,G$1)</f>
        <v>18299</v>
      </c>
      <c r="H910">
        <f>VLOOKUP($A910,'Efetivo dos rebanhos (Cabeças)'!$A$6:$W$5573,H$1)</f>
        <v>17370</v>
      </c>
      <c r="I910">
        <f>VLOOKUP($A910,'Efetivo dos rebanhos (Cabeças)'!$A$6:$W$5573,I$1)</f>
        <v>16500</v>
      </c>
      <c r="J910">
        <f>VLOOKUP($A910,'Efetivo dos rebanhos (Cabeças)'!$A$6:$W$5573,J$1)</f>
        <v>17400</v>
      </c>
      <c r="K910">
        <f>VLOOKUP($A910,'Efetivo dos rebanhos (Cabeças)'!$A$6:$W$5573,K$1)</f>
        <v>16750</v>
      </c>
      <c r="L910">
        <f>VLOOKUP($A910,'Efetivo dos rebanhos (Cabeças)'!$A$6:$W$5573,L$1)</f>
        <v>17100</v>
      </c>
      <c r="M910">
        <f>VLOOKUP($A910,'Efetivo dos rebanhos (Cabeças)'!$A$6:$W$5573,M$1)</f>
        <v>16500</v>
      </c>
      <c r="N910">
        <f>VLOOKUP($A910,'Efetivo dos rebanhos (Cabeças)'!$A$6:$W$5573,N$1)</f>
        <v>16821</v>
      </c>
      <c r="O910">
        <f>VLOOKUP($A910,'Efetivo dos rebanhos (Cabeças)'!$A$6:$W$5573,O$1)</f>
        <v>18300</v>
      </c>
      <c r="P910">
        <f>VLOOKUP($A910,'Efetivo dos rebanhos (Cabeças)'!$A$6:$W$5573,P$1)</f>
        <v>18250</v>
      </c>
      <c r="Q910">
        <f>VLOOKUP($A910,'Efetivo dos rebanhos (Cabeças)'!$A$6:$W$5573,Q$1)</f>
        <v>19230</v>
      </c>
      <c r="R910">
        <f>VLOOKUP($A910,'Efetivo dos rebanhos (Cabeças)'!$A$6:$W$5573,R$1)</f>
        <v>19200</v>
      </c>
      <c r="S910">
        <f>VLOOKUP($A910,'Efetivo dos rebanhos (Cabeças)'!$A$6:$W$5573,S$1)</f>
        <v>17665</v>
      </c>
      <c r="T910">
        <f>VLOOKUP($A910,'Efetivo dos rebanhos (Cabeças)'!$A$6:$W$5573,T$1)</f>
        <v>17914</v>
      </c>
      <c r="U910">
        <f>VLOOKUP($A910,'Efetivo dos rebanhos (Cabeças)'!$A$6:$W$5573,U$1)</f>
        <v>16590</v>
      </c>
      <c r="V910">
        <f>VLOOKUP($A910,'Efetivo dos rebanhos (Cabeças)'!$A$6:$W$5573,V$1)</f>
        <v>15580</v>
      </c>
      <c r="W910">
        <f>VLOOKUP($A910,'Efetivo dos rebanhos (Cabeças)'!$A$6:$W$5573,W$1)</f>
        <v>15531</v>
      </c>
    </row>
    <row r="911" spans="1:23" x14ac:dyDescent="0.25">
      <c r="A911" s="2" t="s">
        <v>4893</v>
      </c>
      <c r="B911" s="2" t="s">
        <v>4894</v>
      </c>
      <c r="C911">
        <f>VLOOKUP($A911,'Efetivo dos rebanhos (Cabeças)'!$A$6:$W$5573,C$1)</f>
        <v>5346</v>
      </c>
      <c r="D911">
        <f>VLOOKUP($A911,'Efetivo dos rebanhos (Cabeças)'!$A$6:$W$5573,D$1)</f>
        <v>5536</v>
      </c>
      <c r="E911">
        <f>VLOOKUP($A911,'Efetivo dos rebanhos (Cabeças)'!$A$6:$W$5573,E$1)</f>
        <v>5824</v>
      </c>
      <c r="F911">
        <f>VLOOKUP($A911,'Efetivo dos rebanhos (Cabeças)'!$A$6:$W$5573,F$1)</f>
        <v>6173</v>
      </c>
      <c r="G911">
        <f>VLOOKUP($A911,'Efetivo dos rebanhos (Cabeças)'!$A$6:$W$5573,G$1)</f>
        <v>6118</v>
      </c>
      <c r="H911">
        <f>VLOOKUP($A911,'Efetivo dos rebanhos (Cabeças)'!$A$6:$W$5573,H$1)</f>
        <v>5814</v>
      </c>
      <c r="I911">
        <f>VLOOKUP($A911,'Efetivo dos rebanhos (Cabeças)'!$A$6:$W$5573,I$1)</f>
        <v>5930</v>
      </c>
      <c r="J911">
        <f>VLOOKUP($A911,'Efetivo dos rebanhos (Cabeças)'!$A$6:$W$5573,J$1)</f>
        <v>5812</v>
      </c>
      <c r="K911">
        <f>VLOOKUP($A911,'Efetivo dos rebanhos (Cabeças)'!$A$6:$W$5573,K$1)</f>
        <v>5737</v>
      </c>
      <c r="L911">
        <f>VLOOKUP($A911,'Efetivo dos rebanhos (Cabeças)'!$A$6:$W$5573,L$1)</f>
        <v>5791</v>
      </c>
      <c r="M911">
        <f>VLOOKUP($A911,'Efetivo dos rebanhos (Cabeças)'!$A$6:$W$5573,M$1)</f>
        <v>5792</v>
      </c>
      <c r="N911">
        <f>VLOOKUP($A911,'Efetivo dos rebanhos (Cabeças)'!$A$6:$W$5573,N$1)</f>
        <v>6059</v>
      </c>
      <c r="O911">
        <f>VLOOKUP($A911,'Efetivo dos rebanhos (Cabeças)'!$A$6:$W$5573,O$1)</f>
        <v>5968</v>
      </c>
      <c r="P911">
        <f>VLOOKUP($A911,'Efetivo dos rebanhos (Cabeças)'!$A$6:$W$5573,P$1)</f>
        <v>6915</v>
      </c>
      <c r="Q911">
        <f>VLOOKUP($A911,'Efetivo dos rebanhos (Cabeças)'!$A$6:$W$5573,Q$1)</f>
        <v>7595</v>
      </c>
      <c r="R911">
        <f>VLOOKUP($A911,'Efetivo dos rebanhos (Cabeças)'!$A$6:$W$5573,R$1)</f>
        <v>7562</v>
      </c>
      <c r="S911">
        <f>VLOOKUP($A911,'Efetivo dos rebanhos (Cabeças)'!$A$6:$W$5573,S$1)</f>
        <v>6227</v>
      </c>
      <c r="T911">
        <f>VLOOKUP($A911,'Efetivo dos rebanhos (Cabeças)'!$A$6:$W$5573,T$1)</f>
        <v>7295</v>
      </c>
      <c r="U911">
        <f>VLOOKUP($A911,'Efetivo dos rebanhos (Cabeças)'!$A$6:$W$5573,U$1)</f>
        <v>6551</v>
      </c>
      <c r="V911">
        <f>VLOOKUP($A911,'Efetivo dos rebanhos (Cabeças)'!$A$6:$W$5573,V$1)</f>
        <v>6887</v>
      </c>
      <c r="W911">
        <f>VLOOKUP($A911,'Efetivo dos rebanhos (Cabeças)'!$A$6:$W$5573,W$1)</f>
        <v>5834</v>
      </c>
    </row>
    <row r="912" spans="1:23" x14ac:dyDescent="0.25">
      <c r="A912" s="2" t="s">
        <v>4895</v>
      </c>
      <c r="B912" s="2" t="s">
        <v>4896</v>
      </c>
      <c r="C912">
        <f>VLOOKUP($A912,'Efetivo dos rebanhos (Cabeças)'!$A$6:$W$5573,C$1)</f>
        <v>48894</v>
      </c>
      <c r="D912">
        <f>VLOOKUP($A912,'Efetivo dos rebanhos (Cabeças)'!$A$6:$W$5573,D$1)</f>
        <v>51680</v>
      </c>
      <c r="E912">
        <f>VLOOKUP($A912,'Efetivo dos rebanhos (Cabeças)'!$A$6:$W$5573,E$1)</f>
        <v>49493</v>
      </c>
      <c r="F912">
        <f>VLOOKUP($A912,'Efetivo dos rebanhos (Cabeças)'!$A$6:$W$5573,F$1)</f>
        <v>41971</v>
      </c>
      <c r="G912">
        <f>VLOOKUP($A912,'Efetivo dos rebanhos (Cabeças)'!$A$6:$W$5573,G$1)</f>
        <v>39447</v>
      </c>
      <c r="H912">
        <f>VLOOKUP($A912,'Efetivo dos rebanhos (Cabeças)'!$A$6:$W$5573,H$1)</f>
        <v>37303</v>
      </c>
      <c r="I912">
        <f>VLOOKUP($A912,'Efetivo dos rebanhos (Cabeças)'!$A$6:$W$5573,I$1)</f>
        <v>38156</v>
      </c>
      <c r="J912">
        <f>VLOOKUP($A912,'Efetivo dos rebanhos (Cabeças)'!$A$6:$W$5573,J$1)</f>
        <v>38813</v>
      </c>
      <c r="K912">
        <f>VLOOKUP($A912,'Efetivo dos rebanhos (Cabeças)'!$A$6:$W$5573,K$1)</f>
        <v>35032</v>
      </c>
      <c r="L912">
        <f>VLOOKUP($A912,'Efetivo dos rebanhos (Cabeças)'!$A$6:$W$5573,L$1)</f>
        <v>39877</v>
      </c>
      <c r="M912">
        <f>VLOOKUP($A912,'Efetivo dos rebanhos (Cabeças)'!$A$6:$W$5573,M$1)</f>
        <v>37360</v>
      </c>
      <c r="N912">
        <f>VLOOKUP($A912,'Efetivo dos rebanhos (Cabeças)'!$A$6:$W$5573,N$1)</f>
        <v>39222</v>
      </c>
      <c r="O912">
        <f>VLOOKUP($A912,'Efetivo dos rebanhos (Cabeças)'!$A$6:$W$5573,O$1)</f>
        <v>40057</v>
      </c>
      <c r="P912">
        <f>VLOOKUP($A912,'Efetivo dos rebanhos (Cabeças)'!$A$6:$W$5573,P$1)</f>
        <v>38493</v>
      </c>
      <c r="Q912">
        <f>VLOOKUP($A912,'Efetivo dos rebanhos (Cabeças)'!$A$6:$W$5573,Q$1)</f>
        <v>41031</v>
      </c>
      <c r="R912">
        <f>VLOOKUP($A912,'Efetivo dos rebanhos (Cabeças)'!$A$6:$W$5573,R$1)</f>
        <v>37167</v>
      </c>
      <c r="S912">
        <f>VLOOKUP($A912,'Efetivo dos rebanhos (Cabeças)'!$A$6:$W$5573,S$1)</f>
        <v>33070</v>
      </c>
      <c r="T912">
        <f>VLOOKUP($A912,'Efetivo dos rebanhos (Cabeças)'!$A$6:$W$5573,T$1)</f>
        <v>33519</v>
      </c>
      <c r="U912">
        <f>VLOOKUP($A912,'Efetivo dos rebanhos (Cabeças)'!$A$6:$W$5573,U$1)</f>
        <v>32546</v>
      </c>
      <c r="V912">
        <f>VLOOKUP($A912,'Efetivo dos rebanhos (Cabeças)'!$A$6:$W$5573,V$1)</f>
        <v>35734</v>
      </c>
      <c r="W912">
        <f>VLOOKUP($A912,'Efetivo dos rebanhos (Cabeças)'!$A$6:$W$5573,W$1)</f>
        <v>35304</v>
      </c>
    </row>
    <row r="913" spans="1:23" x14ac:dyDescent="0.25">
      <c r="A913" s="2" t="s">
        <v>4897</v>
      </c>
      <c r="B913" s="2" t="s">
        <v>4898</v>
      </c>
      <c r="C913">
        <f>VLOOKUP($A913,'Efetivo dos rebanhos (Cabeças)'!$A$6:$W$5573,C$1)</f>
        <v>6783</v>
      </c>
      <c r="D913">
        <f>VLOOKUP($A913,'Efetivo dos rebanhos (Cabeças)'!$A$6:$W$5573,D$1)</f>
        <v>8368</v>
      </c>
      <c r="E913">
        <f>VLOOKUP($A913,'Efetivo dos rebanhos (Cabeças)'!$A$6:$W$5573,E$1)</f>
        <v>6419</v>
      </c>
      <c r="F913">
        <f>VLOOKUP($A913,'Efetivo dos rebanhos (Cabeças)'!$A$6:$W$5573,F$1)</f>
        <v>6051</v>
      </c>
      <c r="G913">
        <f>VLOOKUP($A913,'Efetivo dos rebanhos (Cabeças)'!$A$6:$W$5573,G$1)</f>
        <v>6315</v>
      </c>
      <c r="H913">
        <f>VLOOKUP($A913,'Efetivo dos rebanhos (Cabeças)'!$A$6:$W$5573,H$1)</f>
        <v>6638</v>
      </c>
      <c r="I913">
        <f>VLOOKUP($A913,'Efetivo dos rebanhos (Cabeças)'!$A$6:$W$5573,I$1)</f>
        <v>7209</v>
      </c>
      <c r="J913">
        <f>VLOOKUP($A913,'Efetivo dos rebanhos (Cabeças)'!$A$6:$W$5573,J$1)</f>
        <v>8778</v>
      </c>
      <c r="K913">
        <f>VLOOKUP($A913,'Efetivo dos rebanhos (Cabeças)'!$A$6:$W$5573,K$1)</f>
        <v>11006</v>
      </c>
      <c r="L913">
        <f>VLOOKUP($A913,'Efetivo dos rebanhos (Cabeças)'!$A$6:$W$5573,L$1)</f>
        <v>11234</v>
      </c>
      <c r="M913">
        <f>VLOOKUP($A913,'Efetivo dos rebanhos (Cabeças)'!$A$6:$W$5573,M$1)</f>
        <v>11198</v>
      </c>
      <c r="N913">
        <f>VLOOKUP($A913,'Efetivo dos rebanhos (Cabeças)'!$A$6:$W$5573,N$1)</f>
        <v>11747</v>
      </c>
      <c r="O913">
        <f>VLOOKUP($A913,'Efetivo dos rebanhos (Cabeças)'!$A$6:$W$5573,O$1)</f>
        <v>11978</v>
      </c>
      <c r="P913">
        <f>VLOOKUP($A913,'Efetivo dos rebanhos (Cabeças)'!$A$6:$W$5573,P$1)</f>
        <v>11712</v>
      </c>
      <c r="Q913">
        <f>VLOOKUP($A913,'Efetivo dos rebanhos (Cabeças)'!$A$6:$W$5573,Q$1)</f>
        <v>11083</v>
      </c>
      <c r="R913">
        <f>VLOOKUP($A913,'Efetivo dos rebanhos (Cabeças)'!$A$6:$W$5573,R$1)</f>
        <v>14975</v>
      </c>
      <c r="S913">
        <f>VLOOKUP($A913,'Efetivo dos rebanhos (Cabeças)'!$A$6:$W$5573,S$1)</f>
        <v>15576</v>
      </c>
      <c r="T913">
        <f>VLOOKUP($A913,'Efetivo dos rebanhos (Cabeças)'!$A$6:$W$5573,T$1)</f>
        <v>17152</v>
      </c>
      <c r="U913">
        <f>VLOOKUP($A913,'Efetivo dos rebanhos (Cabeças)'!$A$6:$W$5573,U$1)</f>
        <v>17352</v>
      </c>
      <c r="V913">
        <f>VLOOKUP($A913,'Efetivo dos rebanhos (Cabeças)'!$A$6:$W$5573,V$1)</f>
        <v>17800</v>
      </c>
      <c r="W913">
        <f>VLOOKUP($A913,'Efetivo dos rebanhos (Cabeças)'!$A$6:$W$5573,W$1)</f>
        <v>18278</v>
      </c>
    </row>
    <row r="914" spans="1:23" x14ac:dyDescent="0.25">
      <c r="A914" s="2" t="s">
        <v>4903</v>
      </c>
      <c r="B914" s="2" t="s">
        <v>4904</v>
      </c>
      <c r="C914">
        <f>VLOOKUP($A914,'Efetivo dos rebanhos (Cabeças)'!$A$6:$W$5573,C$1)</f>
        <v>19355</v>
      </c>
      <c r="D914">
        <f>VLOOKUP($A914,'Efetivo dos rebanhos (Cabeças)'!$A$6:$W$5573,D$1)</f>
        <v>18210</v>
      </c>
      <c r="E914">
        <f>VLOOKUP($A914,'Efetivo dos rebanhos (Cabeças)'!$A$6:$W$5573,E$1)</f>
        <v>20792</v>
      </c>
      <c r="F914">
        <f>VLOOKUP($A914,'Efetivo dos rebanhos (Cabeças)'!$A$6:$W$5573,F$1)</f>
        <v>22392</v>
      </c>
      <c r="G914">
        <f>VLOOKUP($A914,'Efetivo dos rebanhos (Cabeças)'!$A$6:$W$5573,G$1)</f>
        <v>22268</v>
      </c>
      <c r="H914">
        <f>VLOOKUP($A914,'Efetivo dos rebanhos (Cabeças)'!$A$6:$W$5573,H$1)</f>
        <v>21844</v>
      </c>
      <c r="I914">
        <f>VLOOKUP($A914,'Efetivo dos rebanhos (Cabeças)'!$A$6:$W$5573,I$1)</f>
        <v>21467</v>
      </c>
      <c r="J914">
        <f>VLOOKUP($A914,'Efetivo dos rebanhos (Cabeças)'!$A$6:$W$5573,J$1)</f>
        <v>21330</v>
      </c>
      <c r="K914">
        <f>VLOOKUP($A914,'Efetivo dos rebanhos (Cabeças)'!$A$6:$W$5573,K$1)</f>
        <v>23523</v>
      </c>
      <c r="L914">
        <f>VLOOKUP($A914,'Efetivo dos rebanhos (Cabeças)'!$A$6:$W$5573,L$1)</f>
        <v>22855</v>
      </c>
      <c r="M914">
        <f>VLOOKUP($A914,'Efetivo dos rebanhos (Cabeças)'!$A$6:$W$5573,M$1)</f>
        <v>22704</v>
      </c>
      <c r="N914">
        <f>VLOOKUP($A914,'Efetivo dos rebanhos (Cabeças)'!$A$6:$W$5573,N$1)</f>
        <v>21678</v>
      </c>
      <c r="O914">
        <f>VLOOKUP($A914,'Efetivo dos rebanhos (Cabeças)'!$A$6:$W$5573,O$1)</f>
        <v>21169</v>
      </c>
      <c r="P914">
        <f>VLOOKUP($A914,'Efetivo dos rebanhos (Cabeças)'!$A$6:$W$5573,P$1)</f>
        <v>23712</v>
      </c>
      <c r="Q914">
        <f>VLOOKUP($A914,'Efetivo dos rebanhos (Cabeças)'!$A$6:$W$5573,Q$1)</f>
        <v>23900</v>
      </c>
      <c r="R914">
        <f>VLOOKUP($A914,'Efetivo dos rebanhos (Cabeças)'!$A$6:$W$5573,R$1)</f>
        <v>22500</v>
      </c>
      <c r="S914">
        <f>VLOOKUP($A914,'Efetivo dos rebanhos (Cabeças)'!$A$6:$W$5573,S$1)</f>
        <v>21000</v>
      </c>
      <c r="T914">
        <f>VLOOKUP($A914,'Efetivo dos rebanhos (Cabeças)'!$A$6:$W$5573,T$1)</f>
        <v>20000</v>
      </c>
      <c r="U914">
        <f>VLOOKUP($A914,'Efetivo dos rebanhos (Cabeças)'!$A$6:$W$5573,U$1)</f>
        <v>19503</v>
      </c>
      <c r="V914">
        <f>VLOOKUP($A914,'Efetivo dos rebanhos (Cabeças)'!$A$6:$W$5573,V$1)</f>
        <v>21338</v>
      </c>
      <c r="W914">
        <f>VLOOKUP($A914,'Efetivo dos rebanhos (Cabeças)'!$A$6:$W$5573,W$1)</f>
        <v>20900</v>
      </c>
    </row>
    <row r="915" spans="1:23" x14ac:dyDescent="0.25">
      <c r="A915" s="2" t="s">
        <v>4917</v>
      </c>
      <c r="B915" s="2" t="s">
        <v>4918</v>
      </c>
      <c r="C915">
        <f>VLOOKUP($A915,'Efetivo dos rebanhos (Cabeças)'!$A$6:$W$5573,C$1)</f>
        <v>43320</v>
      </c>
      <c r="D915">
        <f>VLOOKUP($A915,'Efetivo dos rebanhos (Cabeças)'!$A$6:$W$5573,D$1)</f>
        <v>43645</v>
      </c>
      <c r="E915">
        <f>VLOOKUP($A915,'Efetivo dos rebanhos (Cabeças)'!$A$6:$W$5573,E$1)</f>
        <v>39346</v>
      </c>
      <c r="F915">
        <f>VLOOKUP($A915,'Efetivo dos rebanhos (Cabeças)'!$A$6:$W$5573,F$1)</f>
        <v>28118</v>
      </c>
      <c r="G915">
        <f>VLOOKUP($A915,'Efetivo dos rebanhos (Cabeças)'!$A$6:$W$5573,G$1)</f>
        <v>27982</v>
      </c>
      <c r="H915">
        <f>VLOOKUP($A915,'Efetivo dos rebanhos (Cabeças)'!$A$6:$W$5573,H$1)</f>
        <v>28453</v>
      </c>
      <c r="I915">
        <f>VLOOKUP($A915,'Efetivo dos rebanhos (Cabeças)'!$A$6:$W$5573,I$1)</f>
        <v>27799</v>
      </c>
      <c r="J915">
        <f>VLOOKUP($A915,'Efetivo dos rebanhos (Cabeças)'!$A$6:$W$5573,J$1)</f>
        <v>25967</v>
      </c>
      <c r="K915">
        <f>VLOOKUP($A915,'Efetivo dos rebanhos (Cabeças)'!$A$6:$W$5573,K$1)</f>
        <v>24091</v>
      </c>
      <c r="L915">
        <f>VLOOKUP($A915,'Efetivo dos rebanhos (Cabeças)'!$A$6:$W$5573,L$1)</f>
        <v>25830</v>
      </c>
      <c r="M915">
        <f>VLOOKUP($A915,'Efetivo dos rebanhos (Cabeças)'!$A$6:$W$5573,M$1)</f>
        <v>24770</v>
      </c>
      <c r="N915">
        <f>VLOOKUP($A915,'Efetivo dos rebanhos (Cabeças)'!$A$6:$W$5573,N$1)</f>
        <v>24588</v>
      </c>
      <c r="O915">
        <f>VLOOKUP($A915,'Efetivo dos rebanhos (Cabeças)'!$A$6:$W$5573,O$1)</f>
        <v>23915</v>
      </c>
      <c r="P915">
        <f>VLOOKUP($A915,'Efetivo dos rebanhos (Cabeças)'!$A$6:$W$5573,P$1)</f>
        <v>24302</v>
      </c>
      <c r="Q915">
        <f>VLOOKUP($A915,'Efetivo dos rebanhos (Cabeças)'!$A$6:$W$5573,Q$1)</f>
        <v>25084</v>
      </c>
      <c r="R915">
        <f>VLOOKUP($A915,'Efetivo dos rebanhos (Cabeças)'!$A$6:$W$5573,R$1)</f>
        <v>21731</v>
      </c>
      <c r="S915">
        <f>VLOOKUP($A915,'Efetivo dos rebanhos (Cabeças)'!$A$6:$W$5573,S$1)</f>
        <v>20980</v>
      </c>
      <c r="T915">
        <f>VLOOKUP($A915,'Efetivo dos rebanhos (Cabeças)'!$A$6:$W$5573,T$1)</f>
        <v>20092</v>
      </c>
      <c r="U915">
        <f>VLOOKUP($A915,'Efetivo dos rebanhos (Cabeças)'!$A$6:$W$5573,U$1)</f>
        <v>19736</v>
      </c>
      <c r="V915">
        <f>VLOOKUP($A915,'Efetivo dos rebanhos (Cabeças)'!$A$6:$W$5573,V$1)</f>
        <v>20228</v>
      </c>
      <c r="W915">
        <f>VLOOKUP($A915,'Efetivo dos rebanhos (Cabeças)'!$A$6:$W$5573,W$1)</f>
        <v>21191</v>
      </c>
    </row>
    <row r="916" spans="1:23" x14ac:dyDescent="0.25">
      <c r="A916" s="2" t="s">
        <v>4923</v>
      </c>
      <c r="B916" s="2" t="s">
        <v>4924</v>
      </c>
      <c r="C916">
        <f>VLOOKUP($A916,'Efetivo dos rebanhos (Cabeças)'!$A$6:$W$5573,C$1)</f>
        <v>5747</v>
      </c>
      <c r="D916">
        <f>VLOOKUP($A916,'Efetivo dos rebanhos (Cabeças)'!$A$6:$W$5573,D$1)</f>
        <v>6693</v>
      </c>
      <c r="E916">
        <f>VLOOKUP($A916,'Efetivo dos rebanhos (Cabeças)'!$A$6:$W$5573,E$1)</f>
        <v>6779</v>
      </c>
      <c r="F916">
        <f>VLOOKUP($A916,'Efetivo dos rebanhos (Cabeças)'!$A$6:$W$5573,F$1)</f>
        <v>7511</v>
      </c>
      <c r="G916">
        <f>VLOOKUP($A916,'Efetivo dos rebanhos (Cabeças)'!$A$6:$W$5573,G$1)</f>
        <v>7643</v>
      </c>
      <c r="H916">
        <f>VLOOKUP($A916,'Efetivo dos rebanhos (Cabeças)'!$A$6:$W$5573,H$1)</f>
        <v>7808</v>
      </c>
      <c r="I916">
        <f>VLOOKUP($A916,'Efetivo dos rebanhos (Cabeças)'!$A$6:$W$5573,I$1)</f>
        <v>7607</v>
      </c>
      <c r="J916">
        <f>VLOOKUP($A916,'Efetivo dos rebanhos (Cabeças)'!$A$6:$W$5573,J$1)</f>
        <v>8155</v>
      </c>
      <c r="K916">
        <f>VLOOKUP($A916,'Efetivo dos rebanhos (Cabeças)'!$A$6:$W$5573,K$1)</f>
        <v>8120</v>
      </c>
      <c r="L916">
        <f>VLOOKUP($A916,'Efetivo dos rebanhos (Cabeças)'!$A$6:$W$5573,L$1)</f>
        <v>7600</v>
      </c>
      <c r="M916">
        <f>VLOOKUP($A916,'Efetivo dos rebanhos (Cabeças)'!$A$6:$W$5573,M$1)</f>
        <v>7160</v>
      </c>
      <c r="N916">
        <f>VLOOKUP($A916,'Efetivo dos rebanhos (Cabeças)'!$A$6:$W$5573,N$1)</f>
        <v>7967</v>
      </c>
      <c r="O916">
        <f>VLOOKUP($A916,'Efetivo dos rebanhos (Cabeças)'!$A$6:$W$5573,O$1)</f>
        <v>7569</v>
      </c>
      <c r="P916">
        <f>VLOOKUP($A916,'Efetivo dos rebanhos (Cabeças)'!$A$6:$W$5573,P$1)</f>
        <v>8262</v>
      </c>
      <c r="Q916">
        <f>VLOOKUP($A916,'Efetivo dos rebanhos (Cabeças)'!$A$6:$W$5573,Q$1)</f>
        <v>8921</v>
      </c>
      <c r="R916">
        <f>VLOOKUP($A916,'Efetivo dos rebanhos (Cabeças)'!$A$6:$W$5573,R$1)</f>
        <v>8959</v>
      </c>
      <c r="S916">
        <f>VLOOKUP($A916,'Efetivo dos rebanhos (Cabeças)'!$A$6:$W$5573,S$1)</f>
        <v>8839</v>
      </c>
      <c r="T916">
        <f>VLOOKUP($A916,'Efetivo dos rebanhos (Cabeças)'!$A$6:$W$5573,T$1)</f>
        <v>8734</v>
      </c>
      <c r="U916">
        <f>VLOOKUP($A916,'Efetivo dos rebanhos (Cabeças)'!$A$6:$W$5573,U$1)</f>
        <v>8395</v>
      </c>
      <c r="V916">
        <f>VLOOKUP($A916,'Efetivo dos rebanhos (Cabeças)'!$A$6:$W$5573,V$1)</f>
        <v>8272</v>
      </c>
      <c r="W916">
        <f>VLOOKUP($A916,'Efetivo dos rebanhos (Cabeças)'!$A$6:$W$5573,W$1)</f>
        <v>8677</v>
      </c>
    </row>
    <row r="917" spans="1:23" x14ac:dyDescent="0.25">
      <c r="A917" s="2" t="s">
        <v>4927</v>
      </c>
      <c r="B917" s="2" t="s">
        <v>4928</v>
      </c>
      <c r="C917">
        <f>VLOOKUP($A917,'Efetivo dos rebanhos (Cabeças)'!$A$6:$W$5573,C$1)</f>
        <v>11471</v>
      </c>
      <c r="D917">
        <f>VLOOKUP($A917,'Efetivo dos rebanhos (Cabeças)'!$A$6:$W$5573,D$1)</f>
        <v>11464</v>
      </c>
      <c r="E917">
        <f>VLOOKUP($A917,'Efetivo dos rebanhos (Cabeças)'!$A$6:$W$5573,E$1)</f>
        <v>12553</v>
      </c>
      <c r="F917">
        <f>VLOOKUP($A917,'Efetivo dos rebanhos (Cabeças)'!$A$6:$W$5573,F$1)</f>
        <v>12399</v>
      </c>
      <c r="G917">
        <f>VLOOKUP($A917,'Efetivo dos rebanhos (Cabeças)'!$A$6:$W$5573,G$1)</f>
        <v>13600</v>
      </c>
      <c r="H917">
        <f>VLOOKUP($A917,'Efetivo dos rebanhos (Cabeças)'!$A$6:$W$5573,H$1)</f>
        <v>13548</v>
      </c>
      <c r="I917">
        <f>VLOOKUP($A917,'Efetivo dos rebanhos (Cabeças)'!$A$6:$W$5573,I$1)</f>
        <v>13550</v>
      </c>
      <c r="J917">
        <f>VLOOKUP($A917,'Efetivo dos rebanhos (Cabeças)'!$A$6:$W$5573,J$1)</f>
        <v>14608</v>
      </c>
      <c r="K917">
        <f>VLOOKUP($A917,'Efetivo dos rebanhos (Cabeças)'!$A$6:$W$5573,K$1)</f>
        <v>13400</v>
      </c>
      <c r="L917">
        <f>VLOOKUP($A917,'Efetivo dos rebanhos (Cabeças)'!$A$6:$W$5573,L$1)</f>
        <v>15351</v>
      </c>
      <c r="M917">
        <f>VLOOKUP($A917,'Efetivo dos rebanhos (Cabeças)'!$A$6:$W$5573,M$1)</f>
        <v>14375</v>
      </c>
      <c r="N917">
        <f>VLOOKUP($A917,'Efetivo dos rebanhos (Cabeças)'!$A$6:$W$5573,N$1)</f>
        <v>14760</v>
      </c>
      <c r="O917">
        <f>VLOOKUP($A917,'Efetivo dos rebanhos (Cabeças)'!$A$6:$W$5573,O$1)</f>
        <v>13268</v>
      </c>
      <c r="P917">
        <f>VLOOKUP($A917,'Efetivo dos rebanhos (Cabeças)'!$A$6:$W$5573,P$1)</f>
        <v>13758</v>
      </c>
      <c r="Q917">
        <f>VLOOKUP($A917,'Efetivo dos rebanhos (Cabeças)'!$A$6:$W$5573,Q$1)</f>
        <v>14363</v>
      </c>
      <c r="R917">
        <f>VLOOKUP($A917,'Efetivo dos rebanhos (Cabeças)'!$A$6:$W$5573,R$1)</f>
        <v>13648</v>
      </c>
      <c r="S917">
        <f>VLOOKUP($A917,'Efetivo dos rebanhos (Cabeças)'!$A$6:$W$5573,S$1)</f>
        <v>13113</v>
      </c>
      <c r="T917">
        <f>VLOOKUP($A917,'Efetivo dos rebanhos (Cabeças)'!$A$6:$W$5573,T$1)</f>
        <v>12609</v>
      </c>
      <c r="U917">
        <f>VLOOKUP($A917,'Efetivo dos rebanhos (Cabeças)'!$A$6:$W$5573,U$1)</f>
        <v>12668</v>
      </c>
      <c r="V917">
        <f>VLOOKUP($A917,'Efetivo dos rebanhos (Cabeças)'!$A$6:$W$5573,V$1)</f>
        <v>12892</v>
      </c>
      <c r="W917">
        <f>VLOOKUP($A917,'Efetivo dos rebanhos (Cabeças)'!$A$6:$W$5573,W$1)</f>
        <v>12727</v>
      </c>
    </row>
    <row r="918" spans="1:23" x14ac:dyDescent="0.25">
      <c r="A918" s="2" t="s">
        <v>4931</v>
      </c>
      <c r="B918" s="2" t="s">
        <v>4932</v>
      </c>
      <c r="C918">
        <f>VLOOKUP($A918,'Efetivo dos rebanhos (Cabeças)'!$A$6:$W$5573,C$1)</f>
        <v>29580</v>
      </c>
      <c r="D918">
        <f>VLOOKUP($A918,'Efetivo dos rebanhos (Cabeças)'!$A$6:$W$5573,D$1)</f>
        <v>30139</v>
      </c>
      <c r="E918">
        <f>VLOOKUP($A918,'Efetivo dos rebanhos (Cabeças)'!$A$6:$W$5573,E$1)</f>
        <v>30358</v>
      </c>
      <c r="F918">
        <f>VLOOKUP($A918,'Efetivo dos rebanhos (Cabeças)'!$A$6:$W$5573,F$1)</f>
        <v>30829</v>
      </c>
      <c r="G918">
        <f>VLOOKUP($A918,'Efetivo dos rebanhos (Cabeças)'!$A$6:$W$5573,G$1)</f>
        <v>31261</v>
      </c>
      <c r="H918">
        <f>VLOOKUP($A918,'Efetivo dos rebanhos (Cabeças)'!$A$6:$W$5573,H$1)</f>
        <v>31679</v>
      </c>
      <c r="I918">
        <f>VLOOKUP($A918,'Efetivo dos rebanhos (Cabeças)'!$A$6:$W$5573,I$1)</f>
        <v>31872</v>
      </c>
      <c r="J918">
        <f>VLOOKUP($A918,'Efetivo dos rebanhos (Cabeças)'!$A$6:$W$5573,J$1)</f>
        <v>33945</v>
      </c>
      <c r="K918">
        <f>VLOOKUP($A918,'Efetivo dos rebanhos (Cabeças)'!$A$6:$W$5573,K$1)</f>
        <v>31995</v>
      </c>
      <c r="L918">
        <f>VLOOKUP($A918,'Efetivo dos rebanhos (Cabeças)'!$A$6:$W$5573,L$1)</f>
        <v>34695</v>
      </c>
      <c r="M918">
        <f>VLOOKUP($A918,'Efetivo dos rebanhos (Cabeças)'!$A$6:$W$5573,M$1)</f>
        <v>32266</v>
      </c>
      <c r="N918">
        <f>VLOOKUP($A918,'Efetivo dos rebanhos (Cabeças)'!$A$6:$W$5573,N$1)</f>
        <v>33233</v>
      </c>
      <c r="O918">
        <f>VLOOKUP($A918,'Efetivo dos rebanhos (Cabeças)'!$A$6:$W$5573,O$1)</f>
        <v>35850</v>
      </c>
      <c r="P918">
        <f>VLOOKUP($A918,'Efetivo dos rebanhos (Cabeças)'!$A$6:$W$5573,P$1)</f>
        <v>29379</v>
      </c>
      <c r="Q918">
        <f>VLOOKUP($A918,'Efetivo dos rebanhos (Cabeças)'!$A$6:$W$5573,Q$1)</f>
        <v>28133</v>
      </c>
      <c r="R918">
        <f>VLOOKUP($A918,'Efetivo dos rebanhos (Cabeças)'!$A$6:$W$5573,R$1)</f>
        <v>28688</v>
      </c>
      <c r="S918">
        <f>VLOOKUP($A918,'Efetivo dos rebanhos (Cabeças)'!$A$6:$W$5573,S$1)</f>
        <v>29460</v>
      </c>
      <c r="T918">
        <f>VLOOKUP($A918,'Efetivo dos rebanhos (Cabeças)'!$A$6:$W$5573,T$1)</f>
        <v>29402</v>
      </c>
      <c r="U918">
        <f>VLOOKUP($A918,'Efetivo dos rebanhos (Cabeças)'!$A$6:$W$5573,U$1)</f>
        <v>30125</v>
      </c>
      <c r="V918">
        <f>VLOOKUP($A918,'Efetivo dos rebanhos (Cabeças)'!$A$6:$W$5573,V$1)</f>
        <v>31136</v>
      </c>
      <c r="W918">
        <f>VLOOKUP($A918,'Efetivo dos rebanhos (Cabeças)'!$A$6:$W$5573,W$1)</f>
        <v>31152</v>
      </c>
    </row>
    <row r="919" spans="1:23" x14ac:dyDescent="0.25">
      <c r="A919" s="2" t="s">
        <v>4933</v>
      </c>
      <c r="B919" s="2" t="s">
        <v>4934</v>
      </c>
      <c r="C919">
        <f>VLOOKUP($A919,'Efetivo dos rebanhos (Cabeças)'!$A$6:$W$5573,C$1)</f>
        <v>9413</v>
      </c>
      <c r="D919">
        <f>VLOOKUP($A919,'Efetivo dos rebanhos (Cabeças)'!$A$6:$W$5573,D$1)</f>
        <v>10415</v>
      </c>
      <c r="E919">
        <f>VLOOKUP($A919,'Efetivo dos rebanhos (Cabeças)'!$A$6:$W$5573,E$1)</f>
        <v>10340</v>
      </c>
      <c r="F919">
        <f>VLOOKUP($A919,'Efetivo dos rebanhos (Cabeças)'!$A$6:$W$5573,F$1)</f>
        <v>11463</v>
      </c>
      <c r="G919">
        <f>VLOOKUP($A919,'Efetivo dos rebanhos (Cabeças)'!$A$6:$W$5573,G$1)</f>
        <v>11735</v>
      </c>
      <c r="H919">
        <f>VLOOKUP($A919,'Efetivo dos rebanhos (Cabeças)'!$A$6:$W$5573,H$1)</f>
        <v>11661</v>
      </c>
      <c r="I919">
        <f>VLOOKUP($A919,'Efetivo dos rebanhos (Cabeças)'!$A$6:$W$5573,I$1)</f>
        <v>11700</v>
      </c>
      <c r="J919">
        <f>VLOOKUP($A919,'Efetivo dos rebanhos (Cabeças)'!$A$6:$W$5573,J$1)</f>
        <v>10438</v>
      </c>
      <c r="K919">
        <f>VLOOKUP($A919,'Efetivo dos rebanhos (Cabeças)'!$A$6:$W$5573,K$1)</f>
        <v>10300</v>
      </c>
      <c r="L919">
        <f>VLOOKUP($A919,'Efetivo dos rebanhos (Cabeças)'!$A$6:$W$5573,L$1)</f>
        <v>11328</v>
      </c>
      <c r="M919">
        <f>VLOOKUP($A919,'Efetivo dos rebanhos (Cabeças)'!$A$6:$W$5573,M$1)</f>
        <v>10553</v>
      </c>
      <c r="N919">
        <f>VLOOKUP($A919,'Efetivo dos rebanhos (Cabeças)'!$A$6:$W$5573,N$1)</f>
        <v>10105</v>
      </c>
      <c r="O919">
        <f>VLOOKUP($A919,'Efetivo dos rebanhos (Cabeças)'!$A$6:$W$5573,O$1)</f>
        <v>9454</v>
      </c>
      <c r="P919">
        <f>VLOOKUP($A919,'Efetivo dos rebanhos (Cabeças)'!$A$6:$W$5573,P$1)</f>
        <v>8673</v>
      </c>
      <c r="Q919">
        <f>VLOOKUP($A919,'Efetivo dos rebanhos (Cabeças)'!$A$6:$W$5573,Q$1)</f>
        <v>8847</v>
      </c>
      <c r="R919">
        <f>VLOOKUP($A919,'Efetivo dos rebanhos (Cabeças)'!$A$6:$W$5573,R$1)</f>
        <v>10430</v>
      </c>
      <c r="S919">
        <f>VLOOKUP($A919,'Efetivo dos rebanhos (Cabeças)'!$A$6:$W$5573,S$1)</f>
        <v>9313</v>
      </c>
      <c r="T919">
        <f>VLOOKUP($A919,'Efetivo dos rebanhos (Cabeças)'!$A$6:$W$5573,T$1)</f>
        <v>8750</v>
      </c>
      <c r="U919">
        <f>VLOOKUP($A919,'Efetivo dos rebanhos (Cabeças)'!$A$6:$W$5573,U$1)</f>
        <v>8550</v>
      </c>
      <c r="V919">
        <f>VLOOKUP($A919,'Efetivo dos rebanhos (Cabeças)'!$A$6:$W$5573,V$1)</f>
        <v>7723</v>
      </c>
      <c r="W919">
        <f>VLOOKUP($A919,'Efetivo dos rebanhos (Cabeças)'!$A$6:$W$5573,W$1)</f>
        <v>8581</v>
      </c>
    </row>
    <row r="920" spans="1:23" x14ac:dyDescent="0.25">
      <c r="A920" s="2" t="s">
        <v>4939</v>
      </c>
      <c r="B920" s="2" t="s">
        <v>4940</v>
      </c>
      <c r="C920">
        <f>VLOOKUP($A920,'Efetivo dos rebanhos (Cabeças)'!$A$6:$W$5573,C$1)</f>
        <v>116500</v>
      </c>
      <c r="D920">
        <f>VLOOKUP($A920,'Efetivo dos rebanhos (Cabeças)'!$A$6:$W$5573,D$1)</f>
        <v>115560</v>
      </c>
      <c r="E920">
        <f>VLOOKUP($A920,'Efetivo dos rebanhos (Cabeças)'!$A$6:$W$5573,E$1)</f>
        <v>117334</v>
      </c>
      <c r="F920">
        <f>VLOOKUP($A920,'Efetivo dos rebanhos (Cabeças)'!$A$6:$W$5573,F$1)</f>
        <v>106909</v>
      </c>
      <c r="G920">
        <f>VLOOKUP($A920,'Efetivo dos rebanhos (Cabeças)'!$A$6:$W$5573,G$1)</f>
        <v>111519</v>
      </c>
      <c r="H920">
        <f>VLOOKUP($A920,'Efetivo dos rebanhos (Cabeças)'!$A$6:$W$5573,H$1)</f>
        <v>112616</v>
      </c>
      <c r="I920">
        <f>VLOOKUP($A920,'Efetivo dos rebanhos (Cabeças)'!$A$6:$W$5573,I$1)</f>
        <v>119705</v>
      </c>
      <c r="J920">
        <f>VLOOKUP($A920,'Efetivo dos rebanhos (Cabeças)'!$A$6:$W$5573,J$1)</f>
        <v>121982</v>
      </c>
      <c r="K920">
        <f>VLOOKUP($A920,'Efetivo dos rebanhos (Cabeças)'!$A$6:$W$5573,K$1)</f>
        <v>122843</v>
      </c>
      <c r="L920">
        <f>VLOOKUP($A920,'Efetivo dos rebanhos (Cabeças)'!$A$6:$W$5573,L$1)</f>
        <v>126737</v>
      </c>
      <c r="M920">
        <f>VLOOKUP($A920,'Efetivo dos rebanhos (Cabeças)'!$A$6:$W$5573,M$1)</f>
        <v>125806</v>
      </c>
      <c r="N920">
        <f>VLOOKUP($A920,'Efetivo dos rebanhos (Cabeças)'!$A$6:$W$5573,N$1)</f>
        <v>129456</v>
      </c>
      <c r="O920">
        <f>VLOOKUP($A920,'Efetivo dos rebanhos (Cabeças)'!$A$6:$W$5573,O$1)</f>
        <v>127697</v>
      </c>
      <c r="P920">
        <f>VLOOKUP($A920,'Efetivo dos rebanhos (Cabeças)'!$A$6:$W$5573,P$1)</f>
        <v>133564</v>
      </c>
      <c r="Q920">
        <f>VLOOKUP($A920,'Efetivo dos rebanhos (Cabeças)'!$A$6:$W$5573,Q$1)</f>
        <v>132937</v>
      </c>
      <c r="R920">
        <f>VLOOKUP($A920,'Efetivo dos rebanhos (Cabeças)'!$A$6:$W$5573,R$1)</f>
        <v>120050</v>
      </c>
      <c r="S920">
        <f>VLOOKUP($A920,'Efetivo dos rebanhos (Cabeças)'!$A$6:$W$5573,S$1)</f>
        <v>117980</v>
      </c>
      <c r="T920">
        <f>VLOOKUP($A920,'Efetivo dos rebanhos (Cabeças)'!$A$6:$W$5573,T$1)</f>
        <v>116007</v>
      </c>
      <c r="U920">
        <f>VLOOKUP($A920,'Efetivo dos rebanhos (Cabeças)'!$A$6:$W$5573,U$1)</f>
        <v>115938</v>
      </c>
      <c r="V920">
        <f>VLOOKUP($A920,'Efetivo dos rebanhos (Cabeças)'!$A$6:$W$5573,V$1)</f>
        <v>118015</v>
      </c>
      <c r="W920">
        <f>VLOOKUP($A920,'Efetivo dos rebanhos (Cabeças)'!$A$6:$W$5573,W$1)</f>
        <v>118602</v>
      </c>
    </row>
    <row r="921" spans="1:23" x14ac:dyDescent="0.25">
      <c r="A921" s="2" t="s">
        <v>4945</v>
      </c>
      <c r="B921" s="2" t="s">
        <v>4946</v>
      </c>
      <c r="C921">
        <f>VLOOKUP($A921,'Efetivo dos rebanhos (Cabeças)'!$A$6:$W$5573,C$1)</f>
        <v>7816</v>
      </c>
      <c r="D921">
        <f>VLOOKUP($A921,'Efetivo dos rebanhos (Cabeças)'!$A$6:$W$5573,D$1)</f>
        <v>7878</v>
      </c>
      <c r="E921">
        <f>VLOOKUP($A921,'Efetivo dos rebanhos (Cabeças)'!$A$6:$W$5573,E$1)</f>
        <v>7906</v>
      </c>
      <c r="F921">
        <f>VLOOKUP($A921,'Efetivo dos rebanhos (Cabeças)'!$A$6:$W$5573,F$1)</f>
        <v>8108</v>
      </c>
      <c r="G921">
        <f>VLOOKUP($A921,'Efetivo dos rebanhos (Cabeças)'!$A$6:$W$5573,G$1)</f>
        <v>8909</v>
      </c>
      <c r="H921">
        <f>VLOOKUP($A921,'Efetivo dos rebanhos (Cabeças)'!$A$6:$W$5573,H$1)</f>
        <v>9725</v>
      </c>
      <c r="I921">
        <f>VLOOKUP($A921,'Efetivo dos rebanhos (Cabeças)'!$A$6:$W$5573,I$1)</f>
        <v>10035</v>
      </c>
      <c r="J921">
        <f>VLOOKUP($A921,'Efetivo dos rebanhos (Cabeças)'!$A$6:$W$5573,J$1)</f>
        <v>9901</v>
      </c>
      <c r="K921">
        <f>VLOOKUP($A921,'Efetivo dos rebanhos (Cabeças)'!$A$6:$W$5573,K$1)</f>
        <v>9796</v>
      </c>
      <c r="L921">
        <f>VLOOKUP($A921,'Efetivo dos rebanhos (Cabeças)'!$A$6:$W$5573,L$1)</f>
        <v>9206</v>
      </c>
      <c r="M921">
        <f>VLOOKUP($A921,'Efetivo dos rebanhos (Cabeças)'!$A$6:$W$5573,M$1)</f>
        <v>9003</v>
      </c>
      <c r="N921">
        <f>VLOOKUP($A921,'Efetivo dos rebanhos (Cabeças)'!$A$6:$W$5573,N$1)</f>
        <v>10320</v>
      </c>
      <c r="O921">
        <f>VLOOKUP($A921,'Efetivo dos rebanhos (Cabeças)'!$A$6:$W$5573,O$1)</f>
        <v>9280</v>
      </c>
      <c r="P921">
        <f>VLOOKUP($A921,'Efetivo dos rebanhos (Cabeças)'!$A$6:$W$5573,P$1)</f>
        <v>9310</v>
      </c>
      <c r="Q921">
        <f>VLOOKUP($A921,'Efetivo dos rebanhos (Cabeças)'!$A$6:$W$5573,Q$1)</f>
        <v>9451</v>
      </c>
      <c r="R921">
        <f>VLOOKUP($A921,'Efetivo dos rebanhos (Cabeças)'!$A$6:$W$5573,R$1)</f>
        <v>11110</v>
      </c>
      <c r="S921">
        <f>VLOOKUP($A921,'Efetivo dos rebanhos (Cabeças)'!$A$6:$W$5573,S$1)</f>
        <v>10650</v>
      </c>
      <c r="T921">
        <f>VLOOKUP($A921,'Efetivo dos rebanhos (Cabeças)'!$A$6:$W$5573,T$1)</f>
        <v>10841</v>
      </c>
      <c r="U921">
        <f>VLOOKUP($A921,'Efetivo dos rebanhos (Cabeças)'!$A$6:$W$5573,U$1)</f>
        <v>9671</v>
      </c>
      <c r="V921">
        <f>VLOOKUP($A921,'Efetivo dos rebanhos (Cabeças)'!$A$6:$W$5573,V$1)</f>
        <v>10128</v>
      </c>
      <c r="W921">
        <f>VLOOKUP($A921,'Efetivo dos rebanhos (Cabeças)'!$A$6:$W$5573,W$1)</f>
        <v>10988</v>
      </c>
    </row>
    <row r="922" spans="1:23" x14ac:dyDescent="0.25">
      <c r="A922" s="2" t="s">
        <v>4947</v>
      </c>
      <c r="B922" s="2" t="s">
        <v>4948</v>
      </c>
      <c r="C922">
        <f>VLOOKUP($A922,'Efetivo dos rebanhos (Cabeças)'!$A$6:$W$5573,C$1)</f>
        <v>5222</v>
      </c>
      <c r="D922">
        <f>VLOOKUP($A922,'Efetivo dos rebanhos (Cabeças)'!$A$6:$W$5573,D$1)</f>
        <v>5269</v>
      </c>
      <c r="E922">
        <f>VLOOKUP($A922,'Efetivo dos rebanhos (Cabeças)'!$A$6:$W$5573,E$1)</f>
        <v>5163</v>
      </c>
      <c r="F922">
        <f>VLOOKUP($A922,'Efetivo dos rebanhos (Cabeças)'!$A$6:$W$5573,F$1)</f>
        <v>3835</v>
      </c>
      <c r="G922">
        <f>VLOOKUP($A922,'Efetivo dos rebanhos (Cabeças)'!$A$6:$W$5573,G$1)</f>
        <v>4282</v>
      </c>
      <c r="H922">
        <f>VLOOKUP($A922,'Efetivo dos rebanhos (Cabeças)'!$A$6:$W$5573,H$1)</f>
        <v>4126</v>
      </c>
      <c r="I922">
        <f>VLOOKUP($A922,'Efetivo dos rebanhos (Cabeças)'!$A$6:$W$5573,I$1)</f>
        <v>4062</v>
      </c>
      <c r="J922">
        <f>VLOOKUP($A922,'Efetivo dos rebanhos (Cabeças)'!$A$6:$W$5573,J$1)</f>
        <v>4329</v>
      </c>
      <c r="K922">
        <f>VLOOKUP($A922,'Efetivo dos rebanhos (Cabeças)'!$A$6:$W$5573,K$1)</f>
        <v>3988</v>
      </c>
      <c r="L922">
        <f>VLOOKUP($A922,'Efetivo dos rebanhos (Cabeças)'!$A$6:$W$5573,L$1)</f>
        <v>4303</v>
      </c>
      <c r="M922">
        <f>VLOOKUP($A922,'Efetivo dos rebanhos (Cabeças)'!$A$6:$W$5573,M$1)</f>
        <v>4689</v>
      </c>
      <c r="N922">
        <f>VLOOKUP($A922,'Efetivo dos rebanhos (Cabeças)'!$A$6:$W$5573,N$1)</f>
        <v>4855</v>
      </c>
      <c r="O922">
        <f>VLOOKUP($A922,'Efetivo dos rebanhos (Cabeças)'!$A$6:$W$5573,O$1)</f>
        <v>5258</v>
      </c>
      <c r="P922">
        <f>VLOOKUP($A922,'Efetivo dos rebanhos (Cabeças)'!$A$6:$W$5573,P$1)</f>
        <v>5636</v>
      </c>
      <c r="Q922">
        <f>VLOOKUP($A922,'Efetivo dos rebanhos (Cabeças)'!$A$6:$W$5573,Q$1)</f>
        <v>5672</v>
      </c>
      <c r="R922">
        <f>VLOOKUP($A922,'Efetivo dos rebanhos (Cabeças)'!$A$6:$W$5573,R$1)</f>
        <v>6440</v>
      </c>
      <c r="S922">
        <f>VLOOKUP($A922,'Efetivo dos rebanhos (Cabeças)'!$A$6:$W$5573,S$1)</f>
        <v>6642</v>
      </c>
      <c r="T922">
        <f>VLOOKUP($A922,'Efetivo dos rebanhos (Cabeças)'!$A$6:$W$5573,T$1)</f>
        <v>6712</v>
      </c>
      <c r="U922">
        <f>VLOOKUP($A922,'Efetivo dos rebanhos (Cabeças)'!$A$6:$W$5573,U$1)</f>
        <v>6924</v>
      </c>
      <c r="V922">
        <f>VLOOKUP($A922,'Efetivo dos rebanhos (Cabeças)'!$A$6:$W$5573,V$1)</f>
        <v>6993</v>
      </c>
      <c r="W922">
        <f>VLOOKUP($A922,'Efetivo dos rebanhos (Cabeças)'!$A$6:$W$5573,W$1)</f>
        <v>6838</v>
      </c>
    </row>
    <row r="923" spans="1:23" x14ac:dyDescent="0.25">
      <c r="A923" s="2" t="s">
        <v>4949</v>
      </c>
      <c r="B923" s="2" t="s">
        <v>4950</v>
      </c>
      <c r="C923">
        <f>VLOOKUP($A923,'Efetivo dos rebanhos (Cabeças)'!$A$6:$W$5573,C$1)</f>
        <v>26912</v>
      </c>
      <c r="D923">
        <f>VLOOKUP($A923,'Efetivo dos rebanhos (Cabeças)'!$A$6:$W$5573,D$1)</f>
        <v>27508</v>
      </c>
      <c r="E923">
        <f>VLOOKUP($A923,'Efetivo dos rebanhos (Cabeças)'!$A$6:$W$5573,E$1)</f>
        <v>28058</v>
      </c>
      <c r="F923">
        <f>VLOOKUP($A923,'Efetivo dos rebanhos (Cabeças)'!$A$6:$W$5573,F$1)</f>
        <v>25065</v>
      </c>
      <c r="G923">
        <f>VLOOKUP($A923,'Efetivo dos rebanhos (Cabeças)'!$A$6:$W$5573,G$1)</f>
        <v>29832</v>
      </c>
      <c r="H923">
        <f>VLOOKUP($A923,'Efetivo dos rebanhos (Cabeças)'!$A$6:$W$5573,H$1)</f>
        <v>27651</v>
      </c>
      <c r="I923">
        <f>VLOOKUP($A923,'Efetivo dos rebanhos (Cabeças)'!$A$6:$W$5573,I$1)</f>
        <v>27167</v>
      </c>
      <c r="J923">
        <f>VLOOKUP($A923,'Efetivo dos rebanhos (Cabeças)'!$A$6:$W$5573,J$1)</f>
        <v>29475</v>
      </c>
      <c r="K923">
        <f>VLOOKUP($A923,'Efetivo dos rebanhos (Cabeças)'!$A$6:$W$5573,K$1)</f>
        <v>28908</v>
      </c>
      <c r="L923">
        <f>VLOOKUP($A923,'Efetivo dos rebanhos (Cabeças)'!$A$6:$W$5573,L$1)</f>
        <v>30173</v>
      </c>
      <c r="M923">
        <f>VLOOKUP($A923,'Efetivo dos rebanhos (Cabeças)'!$A$6:$W$5573,M$1)</f>
        <v>31539</v>
      </c>
      <c r="N923">
        <f>VLOOKUP($A923,'Efetivo dos rebanhos (Cabeças)'!$A$6:$W$5573,N$1)</f>
        <v>30304</v>
      </c>
      <c r="O923">
        <f>VLOOKUP($A923,'Efetivo dos rebanhos (Cabeças)'!$A$6:$W$5573,O$1)</f>
        <v>29724</v>
      </c>
      <c r="P923">
        <f>VLOOKUP($A923,'Efetivo dos rebanhos (Cabeças)'!$A$6:$W$5573,P$1)</f>
        <v>34005</v>
      </c>
      <c r="Q923">
        <f>VLOOKUP($A923,'Efetivo dos rebanhos (Cabeças)'!$A$6:$W$5573,Q$1)</f>
        <v>36366</v>
      </c>
      <c r="R923">
        <f>VLOOKUP($A923,'Efetivo dos rebanhos (Cabeças)'!$A$6:$W$5573,R$1)</f>
        <v>34883</v>
      </c>
      <c r="S923">
        <f>VLOOKUP($A923,'Efetivo dos rebanhos (Cabeças)'!$A$6:$W$5573,S$1)</f>
        <v>33639</v>
      </c>
      <c r="T923">
        <f>VLOOKUP($A923,'Efetivo dos rebanhos (Cabeças)'!$A$6:$W$5573,T$1)</f>
        <v>32714</v>
      </c>
      <c r="U923">
        <f>VLOOKUP($A923,'Efetivo dos rebanhos (Cabeças)'!$A$6:$W$5573,U$1)</f>
        <v>32485</v>
      </c>
      <c r="V923">
        <f>VLOOKUP($A923,'Efetivo dos rebanhos (Cabeças)'!$A$6:$W$5573,V$1)</f>
        <v>35038</v>
      </c>
      <c r="W923">
        <f>VLOOKUP($A923,'Efetivo dos rebanhos (Cabeças)'!$A$6:$W$5573,W$1)</f>
        <v>31542</v>
      </c>
    </row>
    <row r="924" spans="1:23" x14ac:dyDescent="0.25">
      <c r="A924" s="2" t="s">
        <v>4959</v>
      </c>
      <c r="B924" s="2" t="s">
        <v>4960</v>
      </c>
      <c r="C924">
        <f>VLOOKUP($A924,'Efetivo dos rebanhos (Cabeças)'!$A$6:$W$5573,C$1)</f>
        <v>51479</v>
      </c>
      <c r="D924">
        <f>VLOOKUP($A924,'Efetivo dos rebanhos (Cabeças)'!$A$6:$W$5573,D$1)</f>
        <v>54986</v>
      </c>
      <c r="E924">
        <f>VLOOKUP($A924,'Efetivo dos rebanhos (Cabeças)'!$A$6:$W$5573,E$1)</f>
        <v>56785</v>
      </c>
      <c r="F924">
        <f>VLOOKUP($A924,'Efetivo dos rebanhos (Cabeças)'!$A$6:$W$5573,F$1)</f>
        <v>59893</v>
      </c>
      <c r="G924">
        <f>VLOOKUP($A924,'Efetivo dos rebanhos (Cabeças)'!$A$6:$W$5573,G$1)</f>
        <v>62889</v>
      </c>
      <c r="H924">
        <f>VLOOKUP($A924,'Efetivo dos rebanhos (Cabeças)'!$A$6:$W$5573,H$1)</f>
        <v>66905</v>
      </c>
      <c r="I924">
        <f>VLOOKUP($A924,'Efetivo dos rebanhos (Cabeças)'!$A$6:$W$5573,I$1)</f>
        <v>65608</v>
      </c>
      <c r="J924">
        <f>VLOOKUP($A924,'Efetivo dos rebanhos (Cabeças)'!$A$6:$W$5573,J$1)</f>
        <v>61763</v>
      </c>
      <c r="K924">
        <f>VLOOKUP($A924,'Efetivo dos rebanhos (Cabeças)'!$A$6:$W$5573,K$1)</f>
        <v>63922</v>
      </c>
      <c r="L924">
        <f>VLOOKUP($A924,'Efetivo dos rebanhos (Cabeças)'!$A$6:$W$5573,L$1)</f>
        <v>70604</v>
      </c>
      <c r="M924">
        <f>VLOOKUP($A924,'Efetivo dos rebanhos (Cabeças)'!$A$6:$W$5573,M$1)</f>
        <v>71489</v>
      </c>
      <c r="N924">
        <f>VLOOKUP($A924,'Efetivo dos rebanhos (Cabeças)'!$A$6:$W$5573,N$1)</f>
        <v>71886</v>
      </c>
      <c r="O924">
        <f>VLOOKUP($A924,'Efetivo dos rebanhos (Cabeças)'!$A$6:$W$5573,O$1)</f>
        <v>68624</v>
      </c>
      <c r="P924">
        <f>VLOOKUP($A924,'Efetivo dos rebanhos (Cabeças)'!$A$6:$W$5573,P$1)</f>
        <v>67543</v>
      </c>
      <c r="Q924">
        <f>VLOOKUP($A924,'Efetivo dos rebanhos (Cabeças)'!$A$6:$W$5573,Q$1)</f>
        <v>63267</v>
      </c>
      <c r="R924">
        <f>VLOOKUP($A924,'Efetivo dos rebanhos (Cabeças)'!$A$6:$W$5573,R$1)</f>
        <v>61220</v>
      </c>
      <c r="S924">
        <f>VLOOKUP($A924,'Efetivo dos rebanhos (Cabeças)'!$A$6:$W$5573,S$1)</f>
        <v>57200</v>
      </c>
      <c r="T924">
        <f>VLOOKUP($A924,'Efetivo dos rebanhos (Cabeças)'!$A$6:$W$5573,T$1)</f>
        <v>57558</v>
      </c>
      <c r="U924">
        <f>VLOOKUP($A924,'Efetivo dos rebanhos (Cabeças)'!$A$6:$W$5573,U$1)</f>
        <v>58359</v>
      </c>
      <c r="V924">
        <f>VLOOKUP($A924,'Efetivo dos rebanhos (Cabeças)'!$A$6:$W$5573,V$1)</f>
        <v>58052</v>
      </c>
      <c r="W924">
        <f>VLOOKUP($A924,'Efetivo dos rebanhos (Cabeças)'!$A$6:$W$5573,W$1)</f>
        <v>58827</v>
      </c>
    </row>
    <row r="925" spans="1:23" x14ac:dyDescent="0.25">
      <c r="A925" s="2" t="s">
        <v>4961</v>
      </c>
      <c r="B925" s="2" t="s">
        <v>4962</v>
      </c>
      <c r="C925">
        <f>VLOOKUP($A925,'Efetivo dos rebanhos (Cabeças)'!$A$6:$W$5573,C$1)</f>
        <v>31600</v>
      </c>
      <c r="D925">
        <f>VLOOKUP($A925,'Efetivo dos rebanhos (Cabeças)'!$A$6:$W$5573,D$1)</f>
        <v>31700</v>
      </c>
      <c r="E925">
        <f>VLOOKUP($A925,'Efetivo dos rebanhos (Cabeças)'!$A$6:$W$5573,E$1)</f>
        <v>31500</v>
      </c>
      <c r="F925">
        <f>VLOOKUP($A925,'Efetivo dos rebanhos (Cabeças)'!$A$6:$W$5573,F$1)</f>
        <v>28966</v>
      </c>
      <c r="G925">
        <f>VLOOKUP($A925,'Efetivo dos rebanhos (Cabeças)'!$A$6:$W$5573,G$1)</f>
        <v>32448</v>
      </c>
      <c r="H925">
        <f>VLOOKUP($A925,'Efetivo dos rebanhos (Cabeças)'!$A$6:$W$5573,H$1)</f>
        <v>32395</v>
      </c>
      <c r="I925">
        <f>VLOOKUP($A925,'Efetivo dos rebanhos (Cabeças)'!$A$6:$W$5573,I$1)</f>
        <v>34596</v>
      </c>
      <c r="J925">
        <f>VLOOKUP($A925,'Efetivo dos rebanhos (Cabeças)'!$A$6:$W$5573,J$1)</f>
        <v>35020</v>
      </c>
      <c r="K925">
        <f>VLOOKUP($A925,'Efetivo dos rebanhos (Cabeças)'!$A$6:$W$5573,K$1)</f>
        <v>35113</v>
      </c>
      <c r="L925">
        <f>VLOOKUP($A925,'Efetivo dos rebanhos (Cabeças)'!$A$6:$W$5573,L$1)</f>
        <v>35712</v>
      </c>
      <c r="M925">
        <f>VLOOKUP($A925,'Efetivo dos rebanhos (Cabeças)'!$A$6:$W$5573,M$1)</f>
        <v>34761</v>
      </c>
      <c r="N925">
        <f>VLOOKUP($A925,'Efetivo dos rebanhos (Cabeças)'!$A$6:$W$5573,N$1)</f>
        <v>33870</v>
      </c>
      <c r="O925">
        <f>VLOOKUP($A925,'Efetivo dos rebanhos (Cabeças)'!$A$6:$W$5573,O$1)</f>
        <v>33595</v>
      </c>
      <c r="P925">
        <f>VLOOKUP($A925,'Efetivo dos rebanhos (Cabeças)'!$A$6:$W$5573,P$1)</f>
        <v>35139</v>
      </c>
      <c r="Q925">
        <f>VLOOKUP($A925,'Efetivo dos rebanhos (Cabeças)'!$A$6:$W$5573,Q$1)</f>
        <v>35729</v>
      </c>
      <c r="R925">
        <f>VLOOKUP($A925,'Efetivo dos rebanhos (Cabeças)'!$A$6:$W$5573,R$1)</f>
        <v>34474</v>
      </c>
      <c r="S925">
        <f>VLOOKUP($A925,'Efetivo dos rebanhos (Cabeças)'!$A$6:$W$5573,S$1)</f>
        <v>30919</v>
      </c>
      <c r="T925">
        <f>VLOOKUP($A925,'Efetivo dos rebanhos (Cabeças)'!$A$6:$W$5573,T$1)</f>
        <v>31143</v>
      </c>
      <c r="U925">
        <f>VLOOKUP($A925,'Efetivo dos rebanhos (Cabeças)'!$A$6:$W$5573,U$1)</f>
        <v>30782</v>
      </c>
      <c r="V925">
        <f>VLOOKUP($A925,'Efetivo dos rebanhos (Cabeças)'!$A$6:$W$5573,V$1)</f>
        <v>30780</v>
      </c>
      <c r="W925">
        <f>VLOOKUP($A925,'Efetivo dos rebanhos (Cabeças)'!$A$6:$W$5573,W$1)</f>
        <v>30310</v>
      </c>
    </row>
    <row r="926" spans="1:23" x14ac:dyDescent="0.25">
      <c r="A926" s="2" t="s">
        <v>4965</v>
      </c>
      <c r="B926" s="2" t="s">
        <v>4966</v>
      </c>
      <c r="C926">
        <f>VLOOKUP($A926,'Efetivo dos rebanhos (Cabeças)'!$A$6:$W$5573,C$1)</f>
        <v>6400</v>
      </c>
      <c r="D926">
        <f>VLOOKUP($A926,'Efetivo dos rebanhos (Cabeças)'!$A$6:$W$5573,D$1)</f>
        <v>6350</v>
      </c>
      <c r="E926">
        <f>VLOOKUP($A926,'Efetivo dos rebanhos (Cabeças)'!$A$6:$W$5573,E$1)</f>
        <v>6025</v>
      </c>
      <c r="F926">
        <f>VLOOKUP($A926,'Efetivo dos rebanhos (Cabeças)'!$A$6:$W$5573,F$1)</f>
        <v>6457</v>
      </c>
      <c r="G926">
        <f>VLOOKUP($A926,'Efetivo dos rebanhos (Cabeças)'!$A$6:$W$5573,G$1)</f>
        <v>6576</v>
      </c>
      <c r="H926">
        <f>VLOOKUP($A926,'Efetivo dos rebanhos (Cabeças)'!$A$6:$W$5573,H$1)</f>
        <v>7416</v>
      </c>
      <c r="I926">
        <f>VLOOKUP($A926,'Efetivo dos rebanhos (Cabeças)'!$A$6:$W$5573,I$1)</f>
        <v>7600</v>
      </c>
      <c r="J926">
        <f>VLOOKUP($A926,'Efetivo dos rebanhos (Cabeças)'!$A$6:$W$5573,J$1)</f>
        <v>7505</v>
      </c>
      <c r="K926">
        <f>VLOOKUP($A926,'Efetivo dos rebanhos (Cabeças)'!$A$6:$W$5573,K$1)</f>
        <v>7368</v>
      </c>
      <c r="L926">
        <f>VLOOKUP($A926,'Efetivo dos rebanhos (Cabeças)'!$A$6:$W$5573,L$1)</f>
        <v>7350</v>
      </c>
      <c r="M926">
        <f>VLOOKUP($A926,'Efetivo dos rebanhos (Cabeças)'!$A$6:$W$5573,M$1)</f>
        <v>7926</v>
      </c>
      <c r="N926">
        <f>VLOOKUP($A926,'Efetivo dos rebanhos (Cabeças)'!$A$6:$W$5573,N$1)</f>
        <v>7425</v>
      </c>
      <c r="O926">
        <f>VLOOKUP($A926,'Efetivo dos rebanhos (Cabeças)'!$A$6:$W$5573,O$1)</f>
        <v>7482</v>
      </c>
      <c r="P926">
        <f>VLOOKUP($A926,'Efetivo dos rebanhos (Cabeças)'!$A$6:$W$5573,P$1)</f>
        <v>8458</v>
      </c>
      <c r="Q926">
        <f>VLOOKUP($A926,'Efetivo dos rebanhos (Cabeças)'!$A$6:$W$5573,Q$1)</f>
        <v>9100</v>
      </c>
      <c r="R926">
        <f>VLOOKUP($A926,'Efetivo dos rebanhos (Cabeças)'!$A$6:$W$5573,R$1)</f>
        <v>8490</v>
      </c>
      <c r="S926">
        <f>VLOOKUP($A926,'Efetivo dos rebanhos (Cabeças)'!$A$6:$W$5573,S$1)</f>
        <v>8281</v>
      </c>
      <c r="T926">
        <f>VLOOKUP($A926,'Efetivo dos rebanhos (Cabeças)'!$A$6:$W$5573,T$1)</f>
        <v>8597</v>
      </c>
      <c r="U926">
        <f>VLOOKUP($A926,'Efetivo dos rebanhos (Cabeças)'!$A$6:$W$5573,U$1)</f>
        <v>8889</v>
      </c>
      <c r="V926">
        <f>VLOOKUP($A926,'Efetivo dos rebanhos (Cabeças)'!$A$6:$W$5573,V$1)</f>
        <v>9286</v>
      </c>
      <c r="W926">
        <f>VLOOKUP($A926,'Efetivo dos rebanhos (Cabeças)'!$A$6:$W$5573,W$1)</f>
        <v>9157</v>
      </c>
    </row>
    <row r="927" spans="1:23" x14ac:dyDescent="0.25">
      <c r="A927" s="2" t="s">
        <v>4967</v>
      </c>
      <c r="B927" s="2" t="s">
        <v>4968</v>
      </c>
      <c r="C927">
        <f>VLOOKUP($A927,'Efetivo dos rebanhos (Cabeças)'!$A$6:$W$5573,C$1)</f>
        <v>20230</v>
      </c>
      <c r="D927">
        <f>VLOOKUP($A927,'Efetivo dos rebanhos (Cabeças)'!$A$6:$W$5573,D$1)</f>
        <v>16600</v>
      </c>
      <c r="E927">
        <f>VLOOKUP($A927,'Efetivo dos rebanhos (Cabeças)'!$A$6:$W$5573,E$1)</f>
        <v>22000</v>
      </c>
      <c r="F927">
        <f>VLOOKUP($A927,'Efetivo dos rebanhos (Cabeças)'!$A$6:$W$5573,F$1)</f>
        <v>21436</v>
      </c>
      <c r="G927">
        <f>VLOOKUP($A927,'Efetivo dos rebanhos (Cabeças)'!$A$6:$W$5573,G$1)</f>
        <v>22340</v>
      </c>
      <c r="H927">
        <f>VLOOKUP($A927,'Efetivo dos rebanhos (Cabeças)'!$A$6:$W$5573,H$1)</f>
        <v>22044</v>
      </c>
      <c r="I927">
        <f>VLOOKUP($A927,'Efetivo dos rebanhos (Cabeças)'!$A$6:$W$5573,I$1)</f>
        <v>21750</v>
      </c>
      <c r="J927">
        <f>VLOOKUP($A927,'Efetivo dos rebanhos (Cabeças)'!$A$6:$W$5573,J$1)</f>
        <v>21578</v>
      </c>
      <c r="K927">
        <f>VLOOKUP($A927,'Efetivo dos rebanhos (Cabeças)'!$A$6:$W$5573,K$1)</f>
        <v>21625</v>
      </c>
      <c r="L927">
        <f>VLOOKUP($A927,'Efetivo dos rebanhos (Cabeças)'!$A$6:$W$5573,L$1)</f>
        <v>20495</v>
      </c>
      <c r="M927">
        <f>VLOOKUP($A927,'Efetivo dos rebanhos (Cabeças)'!$A$6:$W$5573,M$1)</f>
        <v>20506</v>
      </c>
      <c r="N927">
        <f>VLOOKUP($A927,'Efetivo dos rebanhos (Cabeças)'!$A$6:$W$5573,N$1)</f>
        <v>22153</v>
      </c>
      <c r="O927">
        <f>VLOOKUP($A927,'Efetivo dos rebanhos (Cabeças)'!$A$6:$W$5573,O$1)</f>
        <v>22752</v>
      </c>
      <c r="P927">
        <f>VLOOKUP($A927,'Efetivo dos rebanhos (Cabeças)'!$A$6:$W$5573,P$1)</f>
        <v>23989</v>
      </c>
      <c r="Q927">
        <f>VLOOKUP($A927,'Efetivo dos rebanhos (Cabeças)'!$A$6:$W$5573,Q$1)</f>
        <v>25806</v>
      </c>
      <c r="R927">
        <f>VLOOKUP($A927,'Efetivo dos rebanhos (Cabeças)'!$A$6:$W$5573,R$1)</f>
        <v>24152</v>
      </c>
      <c r="S927">
        <f>VLOOKUP($A927,'Efetivo dos rebanhos (Cabeças)'!$A$6:$W$5573,S$1)</f>
        <v>24301</v>
      </c>
      <c r="T927">
        <f>VLOOKUP($A927,'Efetivo dos rebanhos (Cabeças)'!$A$6:$W$5573,T$1)</f>
        <v>23742</v>
      </c>
      <c r="U927">
        <f>VLOOKUP($A927,'Efetivo dos rebanhos (Cabeças)'!$A$6:$W$5573,U$1)</f>
        <v>23202</v>
      </c>
      <c r="V927">
        <f>VLOOKUP($A927,'Efetivo dos rebanhos (Cabeças)'!$A$6:$W$5573,V$1)</f>
        <v>23924</v>
      </c>
      <c r="W927">
        <f>VLOOKUP($A927,'Efetivo dos rebanhos (Cabeças)'!$A$6:$W$5573,W$1)</f>
        <v>24360</v>
      </c>
    </row>
    <row r="928" spans="1:23" x14ac:dyDescent="0.25">
      <c r="A928" s="2" t="s">
        <v>4971</v>
      </c>
      <c r="B928" s="2" t="s">
        <v>4972</v>
      </c>
      <c r="C928">
        <f>VLOOKUP($A928,'Efetivo dos rebanhos (Cabeças)'!$A$6:$W$5573,C$1)</f>
        <v>13404</v>
      </c>
      <c r="D928">
        <f>VLOOKUP($A928,'Efetivo dos rebanhos (Cabeças)'!$A$6:$W$5573,D$1)</f>
        <v>14217</v>
      </c>
      <c r="E928">
        <f>VLOOKUP($A928,'Efetivo dos rebanhos (Cabeças)'!$A$6:$W$5573,E$1)</f>
        <v>13954</v>
      </c>
      <c r="F928">
        <f>VLOOKUP($A928,'Efetivo dos rebanhos (Cabeças)'!$A$6:$W$5573,F$1)</f>
        <v>15793</v>
      </c>
      <c r="G928">
        <f>VLOOKUP($A928,'Efetivo dos rebanhos (Cabeças)'!$A$6:$W$5573,G$1)</f>
        <v>16403</v>
      </c>
      <c r="H928">
        <f>VLOOKUP($A928,'Efetivo dos rebanhos (Cabeças)'!$A$6:$W$5573,H$1)</f>
        <v>16345</v>
      </c>
      <c r="I928">
        <f>VLOOKUP($A928,'Efetivo dos rebanhos (Cabeças)'!$A$6:$W$5573,I$1)</f>
        <v>17019</v>
      </c>
      <c r="J928">
        <f>VLOOKUP($A928,'Efetivo dos rebanhos (Cabeças)'!$A$6:$W$5573,J$1)</f>
        <v>17528</v>
      </c>
      <c r="K928">
        <f>VLOOKUP($A928,'Efetivo dos rebanhos (Cabeças)'!$A$6:$W$5573,K$1)</f>
        <v>19654</v>
      </c>
      <c r="L928">
        <f>VLOOKUP($A928,'Efetivo dos rebanhos (Cabeças)'!$A$6:$W$5573,L$1)</f>
        <v>21765</v>
      </c>
      <c r="M928">
        <f>VLOOKUP($A928,'Efetivo dos rebanhos (Cabeças)'!$A$6:$W$5573,M$1)</f>
        <v>21836</v>
      </c>
      <c r="N928">
        <f>VLOOKUP($A928,'Efetivo dos rebanhos (Cabeças)'!$A$6:$W$5573,N$1)</f>
        <v>24070</v>
      </c>
      <c r="O928">
        <f>VLOOKUP($A928,'Efetivo dos rebanhos (Cabeças)'!$A$6:$W$5573,O$1)</f>
        <v>24010</v>
      </c>
      <c r="P928">
        <f>VLOOKUP($A928,'Efetivo dos rebanhos (Cabeças)'!$A$6:$W$5573,P$1)</f>
        <v>23960</v>
      </c>
      <c r="Q928">
        <f>VLOOKUP($A928,'Efetivo dos rebanhos (Cabeças)'!$A$6:$W$5573,Q$1)</f>
        <v>25039</v>
      </c>
      <c r="R928">
        <f>VLOOKUP($A928,'Efetivo dos rebanhos (Cabeças)'!$A$6:$W$5573,R$1)</f>
        <v>22970</v>
      </c>
      <c r="S928">
        <f>VLOOKUP($A928,'Efetivo dos rebanhos (Cabeças)'!$A$6:$W$5573,S$1)</f>
        <v>23698</v>
      </c>
      <c r="T928">
        <f>VLOOKUP($A928,'Efetivo dos rebanhos (Cabeças)'!$A$6:$W$5573,T$1)</f>
        <v>23802</v>
      </c>
      <c r="U928">
        <f>VLOOKUP($A928,'Efetivo dos rebanhos (Cabeças)'!$A$6:$W$5573,U$1)</f>
        <v>24412</v>
      </c>
      <c r="V928">
        <f>VLOOKUP($A928,'Efetivo dos rebanhos (Cabeças)'!$A$6:$W$5573,V$1)</f>
        <v>25374</v>
      </c>
      <c r="W928">
        <f>VLOOKUP($A928,'Efetivo dos rebanhos (Cabeças)'!$A$6:$W$5573,W$1)</f>
        <v>25720</v>
      </c>
    </row>
    <row r="929" spans="1:23" x14ac:dyDescent="0.25">
      <c r="A929" s="2" t="s">
        <v>4973</v>
      </c>
      <c r="B929" s="2" t="s">
        <v>4974</v>
      </c>
      <c r="C929">
        <f>VLOOKUP($A929,'Efetivo dos rebanhos (Cabeças)'!$A$6:$W$5573,C$1)</f>
        <v>19215</v>
      </c>
      <c r="D929">
        <f>VLOOKUP($A929,'Efetivo dos rebanhos (Cabeças)'!$A$6:$W$5573,D$1)</f>
        <v>21192</v>
      </c>
      <c r="E929">
        <f>VLOOKUP($A929,'Efetivo dos rebanhos (Cabeças)'!$A$6:$W$5573,E$1)</f>
        <v>21287</v>
      </c>
      <c r="F929">
        <f>VLOOKUP($A929,'Efetivo dos rebanhos (Cabeças)'!$A$6:$W$5573,F$1)</f>
        <v>23504</v>
      </c>
      <c r="G929">
        <f>VLOOKUP($A929,'Efetivo dos rebanhos (Cabeças)'!$A$6:$W$5573,G$1)</f>
        <v>23177</v>
      </c>
      <c r="H929">
        <f>VLOOKUP($A929,'Efetivo dos rebanhos (Cabeças)'!$A$6:$W$5573,H$1)</f>
        <v>23292</v>
      </c>
      <c r="I929">
        <f>VLOOKUP($A929,'Efetivo dos rebanhos (Cabeças)'!$A$6:$W$5573,I$1)</f>
        <v>23299</v>
      </c>
      <c r="J929">
        <f>VLOOKUP($A929,'Efetivo dos rebanhos (Cabeças)'!$A$6:$W$5573,J$1)</f>
        <v>24481</v>
      </c>
      <c r="K929">
        <f>VLOOKUP($A929,'Efetivo dos rebanhos (Cabeças)'!$A$6:$W$5573,K$1)</f>
        <v>22718</v>
      </c>
      <c r="L929">
        <f>VLOOKUP($A929,'Efetivo dos rebanhos (Cabeças)'!$A$6:$W$5573,L$1)</f>
        <v>23172</v>
      </c>
      <c r="M929">
        <f>VLOOKUP($A929,'Efetivo dos rebanhos (Cabeças)'!$A$6:$W$5573,M$1)</f>
        <v>23866</v>
      </c>
      <c r="N929">
        <f>VLOOKUP($A929,'Efetivo dos rebanhos (Cabeças)'!$A$6:$W$5573,N$1)</f>
        <v>23587</v>
      </c>
      <c r="O929">
        <f>VLOOKUP($A929,'Efetivo dos rebanhos (Cabeças)'!$A$6:$W$5573,O$1)</f>
        <v>24765</v>
      </c>
      <c r="P929">
        <f>VLOOKUP($A929,'Efetivo dos rebanhos (Cabeças)'!$A$6:$W$5573,P$1)</f>
        <v>24211</v>
      </c>
      <c r="Q929">
        <f>VLOOKUP($A929,'Efetivo dos rebanhos (Cabeças)'!$A$6:$W$5573,Q$1)</f>
        <v>25861</v>
      </c>
      <c r="R929">
        <f>VLOOKUP($A929,'Efetivo dos rebanhos (Cabeças)'!$A$6:$W$5573,R$1)</f>
        <v>23150</v>
      </c>
      <c r="S929">
        <f>VLOOKUP($A929,'Efetivo dos rebanhos (Cabeças)'!$A$6:$W$5573,S$1)</f>
        <v>22560</v>
      </c>
      <c r="T929">
        <f>VLOOKUP($A929,'Efetivo dos rebanhos (Cabeças)'!$A$6:$W$5573,T$1)</f>
        <v>22999</v>
      </c>
      <c r="U929">
        <f>VLOOKUP($A929,'Efetivo dos rebanhos (Cabeças)'!$A$6:$W$5573,U$1)</f>
        <v>21971</v>
      </c>
      <c r="V929">
        <f>VLOOKUP($A929,'Efetivo dos rebanhos (Cabeças)'!$A$6:$W$5573,V$1)</f>
        <v>22458</v>
      </c>
      <c r="W929">
        <f>VLOOKUP($A929,'Efetivo dos rebanhos (Cabeças)'!$A$6:$W$5573,W$1)</f>
        <v>23718</v>
      </c>
    </row>
    <row r="930" spans="1:23" x14ac:dyDescent="0.25">
      <c r="A930" s="2" t="s">
        <v>4981</v>
      </c>
      <c r="B930" s="2" t="s">
        <v>4982</v>
      </c>
      <c r="C930">
        <f>VLOOKUP($A930,'Efetivo dos rebanhos (Cabeças)'!$A$6:$W$5573,C$1)</f>
        <v>2550</v>
      </c>
      <c r="D930">
        <f>VLOOKUP($A930,'Efetivo dos rebanhos (Cabeças)'!$A$6:$W$5573,D$1)</f>
        <v>2648</v>
      </c>
      <c r="E930">
        <f>VLOOKUP($A930,'Efetivo dos rebanhos (Cabeças)'!$A$6:$W$5573,E$1)</f>
        <v>2488</v>
      </c>
      <c r="F930">
        <f>VLOOKUP($A930,'Efetivo dos rebanhos (Cabeças)'!$A$6:$W$5573,F$1)</f>
        <v>2411</v>
      </c>
      <c r="G930">
        <f>VLOOKUP($A930,'Efetivo dos rebanhos (Cabeças)'!$A$6:$W$5573,G$1)</f>
        <v>2177</v>
      </c>
      <c r="H930">
        <f>VLOOKUP($A930,'Efetivo dos rebanhos (Cabeças)'!$A$6:$W$5573,H$1)</f>
        <v>2553</v>
      </c>
      <c r="I930">
        <f>VLOOKUP($A930,'Efetivo dos rebanhos (Cabeças)'!$A$6:$W$5573,I$1)</f>
        <v>2224</v>
      </c>
      <c r="J930">
        <f>VLOOKUP($A930,'Efetivo dos rebanhos (Cabeças)'!$A$6:$W$5573,J$1)</f>
        <v>2492</v>
      </c>
      <c r="K930">
        <f>VLOOKUP($A930,'Efetivo dos rebanhos (Cabeças)'!$A$6:$W$5573,K$1)</f>
        <v>2360</v>
      </c>
      <c r="L930">
        <f>VLOOKUP($A930,'Efetivo dos rebanhos (Cabeças)'!$A$6:$W$5573,L$1)</f>
        <v>2412</v>
      </c>
      <c r="M930">
        <f>VLOOKUP($A930,'Efetivo dos rebanhos (Cabeças)'!$A$6:$W$5573,M$1)</f>
        <v>2111</v>
      </c>
      <c r="N930">
        <f>VLOOKUP($A930,'Efetivo dos rebanhos (Cabeças)'!$A$6:$W$5573,N$1)</f>
        <v>2569</v>
      </c>
      <c r="O930">
        <f>VLOOKUP($A930,'Efetivo dos rebanhos (Cabeças)'!$A$6:$W$5573,O$1)</f>
        <v>2790</v>
      </c>
      <c r="P930">
        <f>VLOOKUP($A930,'Efetivo dos rebanhos (Cabeças)'!$A$6:$W$5573,P$1)</f>
        <v>2897</v>
      </c>
      <c r="Q930">
        <f>VLOOKUP($A930,'Efetivo dos rebanhos (Cabeças)'!$A$6:$W$5573,Q$1)</f>
        <v>3186</v>
      </c>
      <c r="R930">
        <f>VLOOKUP($A930,'Efetivo dos rebanhos (Cabeças)'!$A$6:$W$5573,R$1)</f>
        <v>2755</v>
      </c>
      <c r="S930">
        <f>VLOOKUP($A930,'Efetivo dos rebanhos (Cabeças)'!$A$6:$W$5573,S$1)</f>
        <v>2402</v>
      </c>
      <c r="T930">
        <f>VLOOKUP($A930,'Efetivo dos rebanhos (Cabeças)'!$A$6:$W$5573,T$1)</f>
        <v>2408</v>
      </c>
      <c r="U930">
        <f>VLOOKUP($A930,'Efetivo dos rebanhos (Cabeças)'!$A$6:$W$5573,U$1)</f>
        <v>2112</v>
      </c>
      <c r="V930">
        <f>VLOOKUP($A930,'Efetivo dos rebanhos (Cabeças)'!$A$6:$W$5573,V$1)</f>
        <v>1993</v>
      </c>
      <c r="W930">
        <f>VLOOKUP($A930,'Efetivo dos rebanhos (Cabeças)'!$A$6:$W$5573,W$1)</f>
        <v>1925</v>
      </c>
    </row>
    <row r="931" spans="1:23" x14ac:dyDescent="0.25">
      <c r="A931" s="2" t="s">
        <v>4983</v>
      </c>
      <c r="B931" s="2" t="s">
        <v>4984</v>
      </c>
      <c r="C931">
        <f>VLOOKUP($A931,'Efetivo dos rebanhos (Cabeças)'!$A$6:$W$5573,C$1)</f>
        <v>11727</v>
      </c>
      <c r="D931">
        <f>VLOOKUP($A931,'Efetivo dos rebanhos (Cabeças)'!$A$6:$W$5573,D$1)</f>
        <v>12413</v>
      </c>
      <c r="E931">
        <f>VLOOKUP($A931,'Efetivo dos rebanhos (Cabeças)'!$A$6:$W$5573,E$1)</f>
        <v>12533</v>
      </c>
      <c r="F931">
        <f>VLOOKUP($A931,'Efetivo dos rebanhos (Cabeças)'!$A$6:$W$5573,F$1)</f>
        <v>12727</v>
      </c>
      <c r="G931">
        <f>VLOOKUP($A931,'Efetivo dos rebanhos (Cabeças)'!$A$6:$W$5573,G$1)</f>
        <v>14010</v>
      </c>
      <c r="H931">
        <f>VLOOKUP($A931,'Efetivo dos rebanhos (Cabeças)'!$A$6:$W$5573,H$1)</f>
        <v>13502</v>
      </c>
      <c r="I931">
        <f>VLOOKUP($A931,'Efetivo dos rebanhos (Cabeças)'!$A$6:$W$5573,I$1)</f>
        <v>14232</v>
      </c>
      <c r="J931">
        <f>VLOOKUP($A931,'Efetivo dos rebanhos (Cabeças)'!$A$6:$W$5573,J$1)</f>
        <v>14114</v>
      </c>
      <c r="K931">
        <f>VLOOKUP($A931,'Efetivo dos rebanhos (Cabeças)'!$A$6:$W$5573,K$1)</f>
        <v>13902</v>
      </c>
      <c r="L931">
        <f>VLOOKUP($A931,'Efetivo dos rebanhos (Cabeças)'!$A$6:$W$5573,L$1)</f>
        <v>13607</v>
      </c>
      <c r="M931">
        <f>VLOOKUP($A931,'Efetivo dos rebanhos (Cabeças)'!$A$6:$W$5573,M$1)</f>
        <v>13522</v>
      </c>
      <c r="N931">
        <f>VLOOKUP($A931,'Efetivo dos rebanhos (Cabeças)'!$A$6:$W$5573,N$1)</f>
        <v>13507</v>
      </c>
      <c r="O931">
        <f>VLOOKUP($A931,'Efetivo dos rebanhos (Cabeças)'!$A$6:$W$5573,O$1)</f>
        <v>13641</v>
      </c>
      <c r="P931">
        <f>VLOOKUP($A931,'Efetivo dos rebanhos (Cabeças)'!$A$6:$W$5573,P$1)</f>
        <v>13880</v>
      </c>
      <c r="Q931">
        <f>VLOOKUP($A931,'Efetivo dos rebanhos (Cabeças)'!$A$6:$W$5573,Q$1)</f>
        <v>14219</v>
      </c>
      <c r="R931">
        <f>VLOOKUP($A931,'Efetivo dos rebanhos (Cabeças)'!$A$6:$W$5573,R$1)</f>
        <v>13652</v>
      </c>
      <c r="S931">
        <f>VLOOKUP($A931,'Efetivo dos rebanhos (Cabeças)'!$A$6:$W$5573,S$1)</f>
        <v>13845</v>
      </c>
      <c r="T931">
        <f>VLOOKUP($A931,'Efetivo dos rebanhos (Cabeças)'!$A$6:$W$5573,T$1)</f>
        <v>14451</v>
      </c>
      <c r="U931">
        <f>VLOOKUP($A931,'Efetivo dos rebanhos (Cabeças)'!$A$6:$W$5573,U$1)</f>
        <v>14222</v>
      </c>
      <c r="V931">
        <f>VLOOKUP($A931,'Efetivo dos rebanhos (Cabeças)'!$A$6:$W$5573,V$1)</f>
        <v>15180</v>
      </c>
      <c r="W931">
        <f>VLOOKUP($A931,'Efetivo dos rebanhos (Cabeças)'!$A$6:$W$5573,W$1)</f>
        <v>14436</v>
      </c>
    </row>
    <row r="932" spans="1:23" x14ac:dyDescent="0.25">
      <c r="A932" s="2" t="s">
        <v>4985</v>
      </c>
      <c r="B932" s="2" t="s">
        <v>4986</v>
      </c>
      <c r="C932">
        <f>VLOOKUP($A932,'Efetivo dos rebanhos (Cabeças)'!$A$6:$W$5573,C$1)</f>
        <v>35500</v>
      </c>
      <c r="D932">
        <f>VLOOKUP($A932,'Efetivo dos rebanhos (Cabeças)'!$A$6:$W$5573,D$1)</f>
        <v>33000</v>
      </c>
      <c r="E932">
        <f>VLOOKUP($A932,'Efetivo dos rebanhos (Cabeças)'!$A$6:$W$5573,E$1)</f>
        <v>33500</v>
      </c>
      <c r="F932">
        <f>VLOOKUP($A932,'Efetivo dos rebanhos (Cabeças)'!$A$6:$W$5573,F$1)</f>
        <v>33017</v>
      </c>
      <c r="G932">
        <f>VLOOKUP($A932,'Efetivo dos rebanhos (Cabeças)'!$A$6:$W$5573,G$1)</f>
        <v>31834</v>
      </c>
      <c r="H932">
        <f>VLOOKUP($A932,'Efetivo dos rebanhos (Cabeças)'!$A$6:$W$5573,H$1)</f>
        <v>33142</v>
      </c>
      <c r="I932">
        <f>VLOOKUP($A932,'Efetivo dos rebanhos (Cabeças)'!$A$6:$W$5573,I$1)</f>
        <v>33174</v>
      </c>
      <c r="J932">
        <f>VLOOKUP($A932,'Efetivo dos rebanhos (Cabeças)'!$A$6:$W$5573,J$1)</f>
        <v>37092</v>
      </c>
      <c r="K932">
        <f>VLOOKUP($A932,'Efetivo dos rebanhos (Cabeças)'!$A$6:$W$5573,K$1)</f>
        <v>35992</v>
      </c>
      <c r="L932">
        <f>VLOOKUP($A932,'Efetivo dos rebanhos (Cabeças)'!$A$6:$W$5573,L$1)</f>
        <v>40550</v>
      </c>
      <c r="M932">
        <f>VLOOKUP($A932,'Efetivo dos rebanhos (Cabeças)'!$A$6:$W$5573,M$1)</f>
        <v>39200</v>
      </c>
      <c r="N932">
        <f>VLOOKUP($A932,'Efetivo dos rebanhos (Cabeças)'!$A$6:$W$5573,N$1)</f>
        <v>38320</v>
      </c>
      <c r="O932">
        <f>VLOOKUP($A932,'Efetivo dos rebanhos (Cabeças)'!$A$6:$W$5573,O$1)</f>
        <v>38180</v>
      </c>
      <c r="P932">
        <f>VLOOKUP($A932,'Efetivo dos rebanhos (Cabeças)'!$A$6:$W$5573,P$1)</f>
        <v>38200</v>
      </c>
      <c r="Q932">
        <f>VLOOKUP($A932,'Efetivo dos rebanhos (Cabeças)'!$A$6:$W$5573,Q$1)</f>
        <v>40500</v>
      </c>
      <c r="R932">
        <f>VLOOKUP($A932,'Efetivo dos rebanhos (Cabeças)'!$A$6:$W$5573,R$1)</f>
        <v>33890</v>
      </c>
      <c r="S932">
        <f>VLOOKUP($A932,'Efetivo dos rebanhos (Cabeças)'!$A$6:$W$5573,S$1)</f>
        <v>33500</v>
      </c>
      <c r="T932">
        <f>VLOOKUP($A932,'Efetivo dos rebanhos (Cabeças)'!$A$6:$W$5573,T$1)</f>
        <v>33000</v>
      </c>
      <c r="U932">
        <f>VLOOKUP($A932,'Efetivo dos rebanhos (Cabeças)'!$A$6:$W$5573,U$1)</f>
        <v>33556</v>
      </c>
      <c r="V932">
        <f>VLOOKUP($A932,'Efetivo dos rebanhos (Cabeças)'!$A$6:$W$5573,V$1)</f>
        <v>32724</v>
      </c>
      <c r="W932">
        <f>VLOOKUP($A932,'Efetivo dos rebanhos (Cabeças)'!$A$6:$W$5573,W$1)</f>
        <v>34317</v>
      </c>
    </row>
    <row r="933" spans="1:23" x14ac:dyDescent="0.25">
      <c r="A933" s="2" t="s">
        <v>4993</v>
      </c>
      <c r="B933" s="2" t="s">
        <v>4994</v>
      </c>
      <c r="C933">
        <f>VLOOKUP($A933,'Efetivo dos rebanhos (Cabeças)'!$A$6:$W$5573,C$1)</f>
        <v>5750</v>
      </c>
      <c r="D933">
        <f>VLOOKUP($A933,'Efetivo dos rebanhos (Cabeças)'!$A$6:$W$5573,D$1)</f>
        <v>5283</v>
      </c>
      <c r="E933">
        <f>VLOOKUP($A933,'Efetivo dos rebanhos (Cabeças)'!$A$6:$W$5573,E$1)</f>
        <v>5125</v>
      </c>
      <c r="F933">
        <f>VLOOKUP($A933,'Efetivo dos rebanhos (Cabeças)'!$A$6:$W$5573,F$1)</f>
        <v>5536</v>
      </c>
      <c r="G933">
        <f>VLOOKUP($A933,'Efetivo dos rebanhos (Cabeças)'!$A$6:$W$5573,G$1)</f>
        <v>6067</v>
      </c>
      <c r="H933">
        <f>VLOOKUP($A933,'Efetivo dos rebanhos (Cabeças)'!$A$6:$W$5573,H$1)</f>
        <v>5845</v>
      </c>
      <c r="I933">
        <f>VLOOKUP($A933,'Efetivo dos rebanhos (Cabeças)'!$A$6:$W$5573,I$1)</f>
        <v>5289</v>
      </c>
      <c r="J933">
        <f>VLOOKUP($A933,'Efetivo dos rebanhos (Cabeças)'!$A$6:$W$5573,J$1)</f>
        <v>8315</v>
      </c>
      <c r="K933">
        <f>VLOOKUP($A933,'Efetivo dos rebanhos (Cabeças)'!$A$6:$W$5573,K$1)</f>
        <v>7467</v>
      </c>
      <c r="L933">
        <f>VLOOKUP($A933,'Efetivo dos rebanhos (Cabeças)'!$A$6:$W$5573,L$1)</f>
        <v>8034</v>
      </c>
      <c r="M933">
        <f>VLOOKUP($A933,'Efetivo dos rebanhos (Cabeças)'!$A$6:$W$5573,M$1)</f>
        <v>7861</v>
      </c>
      <c r="N933">
        <f>VLOOKUP($A933,'Efetivo dos rebanhos (Cabeças)'!$A$6:$W$5573,N$1)</f>
        <v>7900</v>
      </c>
      <c r="O933">
        <f>VLOOKUP($A933,'Efetivo dos rebanhos (Cabeças)'!$A$6:$W$5573,O$1)</f>
        <v>7440</v>
      </c>
      <c r="P933">
        <f>VLOOKUP($A933,'Efetivo dos rebanhos (Cabeças)'!$A$6:$W$5573,P$1)</f>
        <v>8646</v>
      </c>
      <c r="Q933">
        <f>VLOOKUP($A933,'Efetivo dos rebanhos (Cabeças)'!$A$6:$W$5573,Q$1)</f>
        <v>8153</v>
      </c>
      <c r="R933">
        <f>VLOOKUP($A933,'Efetivo dos rebanhos (Cabeças)'!$A$6:$W$5573,R$1)</f>
        <v>8112</v>
      </c>
      <c r="S933">
        <f>VLOOKUP($A933,'Efetivo dos rebanhos (Cabeças)'!$A$6:$W$5573,S$1)</f>
        <v>7916</v>
      </c>
      <c r="T933">
        <f>VLOOKUP($A933,'Efetivo dos rebanhos (Cabeças)'!$A$6:$W$5573,T$1)</f>
        <v>8251</v>
      </c>
      <c r="U933">
        <f>VLOOKUP($A933,'Efetivo dos rebanhos (Cabeças)'!$A$6:$W$5573,U$1)</f>
        <v>8020</v>
      </c>
      <c r="V933">
        <f>VLOOKUP($A933,'Efetivo dos rebanhos (Cabeças)'!$A$6:$W$5573,V$1)</f>
        <v>8093</v>
      </c>
      <c r="W933">
        <f>VLOOKUP($A933,'Efetivo dos rebanhos (Cabeças)'!$A$6:$W$5573,W$1)</f>
        <v>8676</v>
      </c>
    </row>
    <row r="934" spans="1:23" x14ac:dyDescent="0.25">
      <c r="A934" s="2" t="s">
        <v>4999</v>
      </c>
      <c r="B934" s="2" t="s">
        <v>5000</v>
      </c>
      <c r="C934">
        <f>VLOOKUP($A934,'Efetivo dos rebanhos (Cabeças)'!$A$6:$W$5573,C$1)</f>
        <v>8830</v>
      </c>
      <c r="D934">
        <f>VLOOKUP($A934,'Efetivo dos rebanhos (Cabeças)'!$A$6:$W$5573,D$1)</f>
        <v>8590</v>
      </c>
      <c r="E934">
        <f>VLOOKUP($A934,'Efetivo dos rebanhos (Cabeças)'!$A$6:$W$5573,E$1)</f>
        <v>8660</v>
      </c>
      <c r="F934">
        <f>VLOOKUP($A934,'Efetivo dos rebanhos (Cabeças)'!$A$6:$W$5573,F$1)</f>
        <v>9737</v>
      </c>
      <c r="G934">
        <f>VLOOKUP($A934,'Efetivo dos rebanhos (Cabeças)'!$A$6:$W$5573,G$1)</f>
        <v>14444</v>
      </c>
      <c r="H934">
        <f>VLOOKUP($A934,'Efetivo dos rebanhos (Cabeças)'!$A$6:$W$5573,H$1)</f>
        <v>14571</v>
      </c>
      <c r="I934">
        <f>VLOOKUP($A934,'Efetivo dos rebanhos (Cabeças)'!$A$6:$W$5573,I$1)</f>
        <v>13105</v>
      </c>
      <c r="J934">
        <f>VLOOKUP($A934,'Efetivo dos rebanhos (Cabeças)'!$A$6:$W$5573,J$1)</f>
        <v>12740</v>
      </c>
      <c r="K934">
        <f>VLOOKUP($A934,'Efetivo dos rebanhos (Cabeças)'!$A$6:$W$5573,K$1)</f>
        <v>12794</v>
      </c>
      <c r="L934">
        <f>VLOOKUP($A934,'Efetivo dos rebanhos (Cabeças)'!$A$6:$W$5573,L$1)</f>
        <v>13435</v>
      </c>
      <c r="M934">
        <f>VLOOKUP($A934,'Efetivo dos rebanhos (Cabeças)'!$A$6:$W$5573,M$1)</f>
        <v>13067</v>
      </c>
      <c r="N934">
        <f>VLOOKUP($A934,'Efetivo dos rebanhos (Cabeças)'!$A$6:$W$5573,N$1)</f>
        <v>12235</v>
      </c>
      <c r="O934">
        <f>VLOOKUP($A934,'Efetivo dos rebanhos (Cabeças)'!$A$6:$W$5573,O$1)</f>
        <v>12696</v>
      </c>
      <c r="P934">
        <f>VLOOKUP($A934,'Efetivo dos rebanhos (Cabeças)'!$A$6:$W$5573,P$1)</f>
        <v>12320</v>
      </c>
      <c r="Q934">
        <f>VLOOKUP($A934,'Efetivo dos rebanhos (Cabeças)'!$A$6:$W$5573,Q$1)</f>
        <v>13647</v>
      </c>
      <c r="R934">
        <f>VLOOKUP($A934,'Efetivo dos rebanhos (Cabeças)'!$A$6:$W$5573,R$1)</f>
        <v>12945</v>
      </c>
      <c r="S934">
        <f>VLOOKUP($A934,'Efetivo dos rebanhos (Cabeças)'!$A$6:$W$5573,S$1)</f>
        <v>12975</v>
      </c>
      <c r="T934">
        <f>VLOOKUP($A934,'Efetivo dos rebanhos (Cabeças)'!$A$6:$W$5573,T$1)</f>
        <v>13050</v>
      </c>
      <c r="U934">
        <f>VLOOKUP($A934,'Efetivo dos rebanhos (Cabeças)'!$A$6:$W$5573,U$1)</f>
        <v>12476</v>
      </c>
      <c r="V934">
        <f>VLOOKUP($A934,'Efetivo dos rebanhos (Cabeças)'!$A$6:$W$5573,V$1)</f>
        <v>12557</v>
      </c>
      <c r="W934">
        <f>VLOOKUP($A934,'Efetivo dos rebanhos (Cabeças)'!$A$6:$W$5573,W$1)</f>
        <v>12466</v>
      </c>
    </row>
    <row r="935" spans="1:23" x14ac:dyDescent="0.25">
      <c r="A935" s="2" t="s">
        <v>5013</v>
      </c>
      <c r="B935" s="2" t="s">
        <v>5014</v>
      </c>
      <c r="C935">
        <f>VLOOKUP($A935,'Efetivo dos rebanhos (Cabeças)'!$A$6:$W$5573,C$1)</f>
        <v>13200</v>
      </c>
      <c r="D935">
        <f>VLOOKUP($A935,'Efetivo dos rebanhos (Cabeças)'!$A$6:$W$5573,D$1)</f>
        <v>12800</v>
      </c>
      <c r="E935">
        <f>VLOOKUP($A935,'Efetivo dos rebanhos (Cabeças)'!$A$6:$W$5573,E$1)</f>
        <v>13088</v>
      </c>
      <c r="F935">
        <f>VLOOKUP($A935,'Efetivo dos rebanhos (Cabeças)'!$A$6:$W$5573,F$1)</f>
        <v>14836</v>
      </c>
      <c r="G935">
        <f>VLOOKUP($A935,'Efetivo dos rebanhos (Cabeças)'!$A$6:$W$5573,G$1)</f>
        <v>15150</v>
      </c>
      <c r="H935">
        <f>VLOOKUP($A935,'Efetivo dos rebanhos (Cabeças)'!$A$6:$W$5573,H$1)</f>
        <v>15068</v>
      </c>
      <c r="I935">
        <f>VLOOKUP($A935,'Efetivo dos rebanhos (Cabeças)'!$A$6:$W$5573,I$1)</f>
        <v>14600</v>
      </c>
      <c r="J935">
        <f>VLOOKUP($A935,'Efetivo dos rebanhos (Cabeças)'!$A$6:$W$5573,J$1)</f>
        <v>15300</v>
      </c>
      <c r="K935">
        <f>VLOOKUP($A935,'Efetivo dos rebanhos (Cabeças)'!$A$6:$W$5573,K$1)</f>
        <v>15700</v>
      </c>
      <c r="L935">
        <f>VLOOKUP($A935,'Efetivo dos rebanhos (Cabeças)'!$A$6:$W$5573,L$1)</f>
        <v>16500</v>
      </c>
      <c r="M935">
        <f>VLOOKUP($A935,'Efetivo dos rebanhos (Cabeças)'!$A$6:$W$5573,M$1)</f>
        <v>15800</v>
      </c>
      <c r="N935">
        <f>VLOOKUP($A935,'Efetivo dos rebanhos (Cabeças)'!$A$6:$W$5573,N$1)</f>
        <v>15491</v>
      </c>
      <c r="O935">
        <f>VLOOKUP($A935,'Efetivo dos rebanhos (Cabeças)'!$A$6:$W$5573,O$1)</f>
        <v>16650</v>
      </c>
      <c r="P935">
        <f>VLOOKUP($A935,'Efetivo dos rebanhos (Cabeças)'!$A$6:$W$5573,P$1)</f>
        <v>16614</v>
      </c>
      <c r="Q935">
        <f>VLOOKUP($A935,'Efetivo dos rebanhos (Cabeças)'!$A$6:$W$5573,Q$1)</f>
        <v>17000</v>
      </c>
      <c r="R935">
        <f>VLOOKUP($A935,'Efetivo dos rebanhos (Cabeças)'!$A$6:$W$5573,R$1)</f>
        <v>16814</v>
      </c>
      <c r="S935">
        <f>VLOOKUP($A935,'Efetivo dos rebanhos (Cabeças)'!$A$6:$W$5573,S$1)</f>
        <v>16935</v>
      </c>
      <c r="T935">
        <f>VLOOKUP($A935,'Efetivo dos rebanhos (Cabeças)'!$A$6:$W$5573,T$1)</f>
        <v>15669</v>
      </c>
      <c r="U935">
        <f>VLOOKUP($A935,'Efetivo dos rebanhos (Cabeças)'!$A$6:$W$5573,U$1)</f>
        <v>15802</v>
      </c>
      <c r="V935">
        <f>VLOOKUP($A935,'Efetivo dos rebanhos (Cabeças)'!$A$6:$W$5573,V$1)</f>
        <v>15916</v>
      </c>
      <c r="W935">
        <f>VLOOKUP($A935,'Efetivo dos rebanhos (Cabeças)'!$A$6:$W$5573,W$1)</f>
        <v>14405</v>
      </c>
    </row>
    <row r="936" spans="1:23" x14ac:dyDescent="0.25">
      <c r="A936" s="2" t="s">
        <v>5017</v>
      </c>
      <c r="B936" s="2" t="s">
        <v>5018</v>
      </c>
      <c r="C936">
        <f>VLOOKUP($A936,'Efetivo dos rebanhos (Cabeças)'!$A$6:$W$5573,C$1)</f>
        <v>29500</v>
      </c>
      <c r="D936">
        <f>VLOOKUP($A936,'Efetivo dos rebanhos (Cabeças)'!$A$6:$W$5573,D$1)</f>
        <v>35000</v>
      </c>
      <c r="E936">
        <f>VLOOKUP($A936,'Efetivo dos rebanhos (Cabeças)'!$A$6:$W$5573,E$1)</f>
        <v>35000</v>
      </c>
      <c r="F936">
        <f>VLOOKUP($A936,'Efetivo dos rebanhos (Cabeças)'!$A$6:$W$5573,F$1)</f>
        <v>39228</v>
      </c>
      <c r="G936">
        <f>VLOOKUP($A936,'Efetivo dos rebanhos (Cabeças)'!$A$6:$W$5573,G$1)</f>
        <v>40113</v>
      </c>
      <c r="H936">
        <f>VLOOKUP($A936,'Efetivo dos rebanhos (Cabeças)'!$A$6:$W$5573,H$1)</f>
        <v>38982</v>
      </c>
      <c r="I936">
        <f>VLOOKUP($A936,'Efetivo dos rebanhos (Cabeças)'!$A$6:$W$5573,I$1)</f>
        <v>39000</v>
      </c>
      <c r="J936">
        <f>VLOOKUP($A936,'Efetivo dos rebanhos (Cabeças)'!$A$6:$W$5573,J$1)</f>
        <v>39906</v>
      </c>
      <c r="K936">
        <f>VLOOKUP($A936,'Efetivo dos rebanhos (Cabeças)'!$A$6:$W$5573,K$1)</f>
        <v>41000</v>
      </c>
      <c r="L936">
        <f>VLOOKUP($A936,'Efetivo dos rebanhos (Cabeças)'!$A$6:$W$5573,L$1)</f>
        <v>49851</v>
      </c>
      <c r="M936">
        <f>VLOOKUP($A936,'Efetivo dos rebanhos (Cabeças)'!$A$6:$W$5573,M$1)</f>
        <v>48957</v>
      </c>
      <c r="N936">
        <f>VLOOKUP($A936,'Efetivo dos rebanhos (Cabeças)'!$A$6:$W$5573,N$1)</f>
        <v>44450</v>
      </c>
      <c r="O936">
        <f>VLOOKUP($A936,'Efetivo dos rebanhos (Cabeças)'!$A$6:$W$5573,O$1)</f>
        <v>42580</v>
      </c>
      <c r="P936">
        <f>VLOOKUP($A936,'Efetivo dos rebanhos (Cabeças)'!$A$6:$W$5573,P$1)</f>
        <v>42215</v>
      </c>
      <c r="Q936">
        <f>VLOOKUP($A936,'Efetivo dos rebanhos (Cabeças)'!$A$6:$W$5573,Q$1)</f>
        <v>44676</v>
      </c>
      <c r="R936">
        <f>VLOOKUP($A936,'Efetivo dos rebanhos (Cabeças)'!$A$6:$W$5573,R$1)</f>
        <v>35025</v>
      </c>
      <c r="S936">
        <f>VLOOKUP($A936,'Efetivo dos rebanhos (Cabeças)'!$A$6:$W$5573,S$1)</f>
        <v>34638</v>
      </c>
      <c r="T936">
        <f>VLOOKUP($A936,'Efetivo dos rebanhos (Cabeças)'!$A$6:$W$5573,T$1)</f>
        <v>35804</v>
      </c>
      <c r="U936">
        <f>VLOOKUP($A936,'Efetivo dos rebanhos (Cabeças)'!$A$6:$W$5573,U$1)</f>
        <v>36192</v>
      </c>
      <c r="V936">
        <f>VLOOKUP($A936,'Efetivo dos rebanhos (Cabeças)'!$A$6:$W$5573,V$1)</f>
        <v>38635</v>
      </c>
      <c r="W936">
        <f>VLOOKUP($A936,'Efetivo dos rebanhos (Cabeças)'!$A$6:$W$5573,W$1)</f>
        <v>39261</v>
      </c>
    </row>
    <row r="937" spans="1:23" x14ac:dyDescent="0.25">
      <c r="A937" s="2" t="s">
        <v>5025</v>
      </c>
      <c r="B937" s="2" t="s">
        <v>5026</v>
      </c>
      <c r="C937">
        <f>VLOOKUP($A937,'Efetivo dos rebanhos (Cabeças)'!$A$6:$W$5573,C$1)</f>
        <v>4517</v>
      </c>
      <c r="D937">
        <f>VLOOKUP($A937,'Efetivo dos rebanhos (Cabeças)'!$A$6:$W$5573,D$1)</f>
        <v>4000</v>
      </c>
      <c r="E937">
        <f>VLOOKUP($A937,'Efetivo dos rebanhos (Cabeças)'!$A$6:$W$5573,E$1)</f>
        <v>4950</v>
      </c>
      <c r="F937">
        <f>VLOOKUP($A937,'Efetivo dos rebanhos (Cabeças)'!$A$6:$W$5573,F$1)</f>
        <v>5493</v>
      </c>
      <c r="G937">
        <f>VLOOKUP($A937,'Efetivo dos rebanhos (Cabeças)'!$A$6:$W$5573,G$1)</f>
        <v>5690</v>
      </c>
      <c r="H937">
        <f>VLOOKUP($A937,'Efetivo dos rebanhos (Cabeças)'!$A$6:$W$5573,H$1)</f>
        <v>5828</v>
      </c>
      <c r="I937">
        <f>VLOOKUP($A937,'Efetivo dos rebanhos (Cabeças)'!$A$6:$W$5573,I$1)</f>
        <v>6036</v>
      </c>
      <c r="J937">
        <f>VLOOKUP($A937,'Efetivo dos rebanhos (Cabeças)'!$A$6:$W$5573,J$1)</f>
        <v>5853</v>
      </c>
      <c r="K937">
        <f>VLOOKUP($A937,'Efetivo dos rebanhos (Cabeças)'!$A$6:$W$5573,K$1)</f>
        <v>5966</v>
      </c>
      <c r="L937">
        <f>VLOOKUP($A937,'Efetivo dos rebanhos (Cabeças)'!$A$6:$W$5573,L$1)</f>
        <v>6079</v>
      </c>
      <c r="M937">
        <f>VLOOKUP($A937,'Efetivo dos rebanhos (Cabeças)'!$A$6:$W$5573,M$1)</f>
        <v>6085</v>
      </c>
      <c r="N937">
        <f>VLOOKUP($A937,'Efetivo dos rebanhos (Cabeças)'!$A$6:$W$5573,N$1)</f>
        <v>5698</v>
      </c>
      <c r="O937">
        <f>VLOOKUP($A937,'Efetivo dos rebanhos (Cabeças)'!$A$6:$W$5573,O$1)</f>
        <v>5550</v>
      </c>
      <c r="P937">
        <f>VLOOKUP($A937,'Efetivo dos rebanhos (Cabeças)'!$A$6:$W$5573,P$1)</f>
        <v>6099</v>
      </c>
      <c r="Q937">
        <f>VLOOKUP($A937,'Efetivo dos rebanhos (Cabeças)'!$A$6:$W$5573,Q$1)</f>
        <v>6003</v>
      </c>
      <c r="R937">
        <f>VLOOKUP($A937,'Efetivo dos rebanhos (Cabeças)'!$A$6:$W$5573,R$1)</f>
        <v>5471</v>
      </c>
      <c r="S937">
        <f>VLOOKUP($A937,'Efetivo dos rebanhos (Cabeças)'!$A$6:$W$5573,S$1)</f>
        <v>5496</v>
      </c>
      <c r="T937">
        <f>VLOOKUP($A937,'Efetivo dos rebanhos (Cabeças)'!$A$6:$W$5573,T$1)</f>
        <v>5418</v>
      </c>
      <c r="U937">
        <f>VLOOKUP($A937,'Efetivo dos rebanhos (Cabeças)'!$A$6:$W$5573,U$1)</f>
        <v>5902</v>
      </c>
      <c r="V937">
        <f>VLOOKUP($A937,'Efetivo dos rebanhos (Cabeças)'!$A$6:$W$5573,V$1)</f>
        <v>5932</v>
      </c>
      <c r="W937">
        <f>VLOOKUP($A937,'Efetivo dos rebanhos (Cabeças)'!$A$6:$W$5573,W$1)</f>
        <v>6167</v>
      </c>
    </row>
    <row r="938" spans="1:23" x14ac:dyDescent="0.25">
      <c r="A938" s="2" t="s">
        <v>5027</v>
      </c>
      <c r="B938" s="2" t="s">
        <v>5028</v>
      </c>
      <c r="C938">
        <f>VLOOKUP($A938,'Efetivo dos rebanhos (Cabeças)'!$A$6:$W$5573,C$1)</f>
        <v>3064</v>
      </c>
      <c r="D938">
        <f>VLOOKUP($A938,'Efetivo dos rebanhos (Cabeças)'!$A$6:$W$5573,D$1)</f>
        <v>2863</v>
      </c>
      <c r="E938">
        <f>VLOOKUP($A938,'Efetivo dos rebanhos (Cabeças)'!$A$6:$W$5573,E$1)</f>
        <v>2998</v>
      </c>
      <c r="F938">
        <f>VLOOKUP($A938,'Efetivo dos rebanhos (Cabeças)'!$A$6:$W$5573,F$1)</f>
        <v>3152</v>
      </c>
      <c r="G938">
        <f>VLOOKUP($A938,'Efetivo dos rebanhos (Cabeças)'!$A$6:$W$5573,G$1)</f>
        <v>2989</v>
      </c>
      <c r="H938">
        <f>VLOOKUP($A938,'Efetivo dos rebanhos (Cabeças)'!$A$6:$W$5573,H$1)</f>
        <v>3263</v>
      </c>
      <c r="I938">
        <f>VLOOKUP($A938,'Efetivo dos rebanhos (Cabeças)'!$A$6:$W$5573,I$1)</f>
        <v>3443</v>
      </c>
      <c r="J938">
        <f>VLOOKUP($A938,'Efetivo dos rebanhos (Cabeças)'!$A$6:$W$5573,J$1)</f>
        <v>3727</v>
      </c>
      <c r="K938">
        <f>VLOOKUP($A938,'Efetivo dos rebanhos (Cabeças)'!$A$6:$W$5573,K$1)</f>
        <v>4025</v>
      </c>
      <c r="L938">
        <f>VLOOKUP($A938,'Efetivo dos rebanhos (Cabeças)'!$A$6:$W$5573,L$1)</f>
        <v>3971</v>
      </c>
      <c r="M938">
        <f>VLOOKUP($A938,'Efetivo dos rebanhos (Cabeças)'!$A$6:$W$5573,M$1)</f>
        <v>4172</v>
      </c>
      <c r="N938">
        <f>VLOOKUP($A938,'Efetivo dos rebanhos (Cabeças)'!$A$6:$W$5573,N$1)</f>
        <v>4780</v>
      </c>
      <c r="O938">
        <f>VLOOKUP($A938,'Efetivo dos rebanhos (Cabeças)'!$A$6:$W$5573,O$1)</f>
        <v>4477</v>
      </c>
      <c r="P938">
        <f>VLOOKUP($A938,'Efetivo dos rebanhos (Cabeças)'!$A$6:$W$5573,P$1)</f>
        <v>4313</v>
      </c>
      <c r="Q938">
        <f>VLOOKUP($A938,'Efetivo dos rebanhos (Cabeças)'!$A$6:$W$5573,Q$1)</f>
        <v>4372</v>
      </c>
      <c r="R938">
        <f>VLOOKUP($A938,'Efetivo dos rebanhos (Cabeças)'!$A$6:$W$5573,R$1)</f>
        <v>4463</v>
      </c>
      <c r="S938">
        <f>VLOOKUP($A938,'Efetivo dos rebanhos (Cabeças)'!$A$6:$W$5573,S$1)</f>
        <v>4568</v>
      </c>
      <c r="T938">
        <f>VLOOKUP($A938,'Efetivo dos rebanhos (Cabeças)'!$A$6:$W$5573,T$1)</f>
        <v>4718</v>
      </c>
      <c r="U938">
        <f>VLOOKUP($A938,'Efetivo dos rebanhos (Cabeças)'!$A$6:$W$5573,U$1)</f>
        <v>4408</v>
      </c>
      <c r="V938">
        <f>VLOOKUP($A938,'Efetivo dos rebanhos (Cabeças)'!$A$6:$W$5573,V$1)</f>
        <v>4497</v>
      </c>
      <c r="W938">
        <f>VLOOKUP($A938,'Efetivo dos rebanhos (Cabeças)'!$A$6:$W$5573,W$1)</f>
        <v>4521</v>
      </c>
    </row>
    <row r="939" spans="1:23" x14ac:dyDescent="0.25">
      <c r="A939" s="2" t="s">
        <v>5035</v>
      </c>
      <c r="B939" s="2" t="s">
        <v>5036</v>
      </c>
      <c r="C939">
        <f>VLOOKUP($A939,'Efetivo dos rebanhos (Cabeças)'!$A$6:$W$5573,C$1)</f>
        <v>10700</v>
      </c>
      <c r="D939">
        <f>VLOOKUP($A939,'Efetivo dos rebanhos (Cabeças)'!$A$6:$W$5573,D$1)</f>
        <v>10800</v>
      </c>
      <c r="E939">
        <f>VLOOKUP($A939,'Efetivo dos rebanhos (Cabeças)'!$A$6:$W$5573,E$1)</f>
        <v>9950</v>
      </c>
      <c r="F939">
        <f>VLOOKUP($A939,'Efetivo dos rebanhos (Cabeças)'!$A$6:$W$5573,F$1)</f>
        <v>7867</v>
      </c>
      <c r="G939">
        <f>VLOOKUP($A939,'Efetivo dos rebanhos (Cabeças)'!$A$6:$W$5573,G$1)</f>
        <v>7672</v>
      </c>
      <c r="H939">
        <f>VLOOKUP($A939,'Efetivo dos rebanhos (Cabeças)'!$A$6:$W$5573,H$1)</f>
        <v>7414</v>
      </c>
      <c r="I939">
        <f>VLOOKUP($A939,'Efetivo dos rebanhos (Cabeças)'!$A$6:$W$5573,I$1)</f>
        <v>8600</v>
      </c>
      <c r="J939">
        <f>VLOOKUP($A939,'Efetivo dos rebanhos (Cabeças)'!$A$6:$W$5573,J$1)</f>
        <v>10200</v>
      </c>
      <c r="K939">
        <f>VLOOKUP($A939,'Efetivo dos rebanhos (Cabeças)'!$A$6:$W$5573,K$1)</f>
        <v>9230</v>
      </c>
      <c r="L939">
        <f>VLOOKUP($A939,'Efetivo dos rebanhos (Cabeças)'!$A$6:$W$5573,L$1)</f>
        <v>9200</v>
      </c>
      <c r="M939">
        <f>VLOOKUP($A939,'Efetivo dos rebanhos (Cabeças)'!$A$6:$W$5573,M$1)</f>
        <v>9180</v>
      </c>
      <c r="N939">
        <f>VLOOKUP($A939,'Efetivo dos rebanhos (Cabeças)'!$A$6:$W$5573,N$1)</f>
        <v>8805</v>
      </c>
      <c r="O939">
        <f>VLOOKUP($A939,'Efetivo dos rebanhos (Cabeças)'!$A$6:$W$5573,O$1)</f>
        <v>8927</v>
      </c>
      <c r="P939">
        <f>VLOOKUP($A939,'Efetivo dos rebanhos (Cabeças)'!$A$6:$W$5573,P$1)</f>
        <v>9434</v>
      </c>
      <c r="Q939">
        <f>VLOOKUP($A939,'Efetivo dos rebanhos (Cabeças)'!$A$6:$W$5573,Q$1)</f>
        <v>10137</v>
      </c>
      <c r="R939">
        <f>VLOOKUP($A939,'Efetivo dos rebanhos (Cabeças)'!$A$6:$W$5573,R$1)</f>
        <v>10688</v>
      </c>
      <c r="S939">
        <f>VLOOKUP($A939,'Efetivo dos rebanhos (Cabeças)'!$A$6:$W$5573,S$1)</f>
        <v>10305</v>
      </c>
      <c r="T939">
        <f>VLOOKUP($A939,'Efetivo dos rebanhos (Cabeças)'!$A$6:$W$5573,T$1)</f>
        <v>10707</v>
      </c>
      <c r="U939">
        <f>VLOOKUP($A939,'Efetivo dos rebanhos (Cabeças)'!$A$6:$W$5573,U$1)</f>
        <v>10599</v>
      </c>
      <c r="V939">
        <f>VLOOKUP($A939,'Efetivo dos rebanhos (Cabeças)'!$A$6:$W$5573,V$1)</f>
        <v>11123</v>
      </c>
      <c r="W939">
        <f>VLOOKUP($A939,'Efetivo dos rebanhos (Cabeças)'!$A$6:$W$5573,W$1)</f>
        <v>10869</v>
      </c>
    </row>
    <row r="940" spans="1:23" x14ac:dyDescent="0.25">
      <c r="A940" s="2" t="s">
        <v>5039</v>
      </c>
      <c r="B940" s="2" t="s">
        <v>5040</v>
      </c>
      <c r="C940">
        <f>VLOOKUP($A940,'Efetivo dos rebanhos (Cabeças)'!$A$6:$W$5573,C$1)</f>
        <v>15941</v>
      </c>
      <c r="D940">
        <f>VLOOKUP($A940,'Efetivo dos rebanhos (Cabeças)'!$A$6:$W$5573,D$1)</f>
        <v>14965</v>
      </c>
      <c r="E940">
        <f>VLOOKUP($A940,'Efetivo dos rebanhos (Cabeças)'!$A$6:$W$5573,E$1)</f>
        <v>16160</v>
      </c>
      <c r="F940">
        <f>VLOOKUP($A940,'Efetivo dos rebanhos (Cabeças)'!$A$6:$W$5573,F$1)</f>
        <v>15140</v>
      </c>
      <c r="G940">
        <f>VLOOKUP($A940,'Efetivo dos rebanhos (Cabeças)'!$A$6:$W$5573,G$1)</f>
        <v>15094</v>
      </c>
      <c r="H940">
        <f>VLOOKUP($A940,'Efetivo dos rebanhos (Cabeças)'!$A$6:$W$5573,H$1)</f>
        <v>14520</v>
      </c>
      <c r="I940">
        <f>VLOOKUP($A940,'Efetivo dos rebanhos (Cabeças)'!$A$6:$W$5573,I$1)</f>
        <v>16497</v>
      </c>
      <c r="J940">
        <f>VLOOKUP($A940,'Efetivo dos rebanhos (Cabeças)'!$A$6:$W$5573,J$1)</f>
        <v>18103</v>
      </c>
      <c r="K940">
        <f>VLOOKUP($A940,'Efetivo dos rebanhos (Cabeças)'!$A$6:$W$5573,K$1)</f>
        <v>19718</v>
      </c>
      <c r="L940">
        <f>VLOOKUP($A940,'Efetivo dos rebanhos (Cabeças)'!$A$6:$W$5573,L$1)</f>
        <v>20970</v>
      </c>
      <c r="M940">
        <f>VLOOKUP($A940,'Efetivo dos rebanhos (Cabeças)'!$A$6:$W$5573,M$1)</f>
        <v>21130</v>
      </c>
      <c r="N940">
        <f>VLOOKUP($A940,'Efetivo dos rebanhos (Cabeças)'!$A$6:$W$5573,N$1)</f>
        <v>21585</v>
      </c>
      <c r="O940">
        <f>VLOOKUP($A940,'Efetivo dos rebanhos (Cabeças)'!$A$6:$W$5573,O$1)</f>
        <v>21633</v>
      </c>
      <c r="P940">
        <f>VLOOKUP($A940,'Efetivo dos rebanhos (Cabeças)'!$A$6:$W$5573,P$1)</f>
        <v>22782</v>
      </c>
      <c r="Q940">
        <f>VLOOKUP($A940,'Efetivo dos rebanhos (Cabeças)'!$A$6:$W$5573,Q$1)</f>
        <v>25380</v>
      </c>
      <c r="R940">
        <f>VLOOKUP($A940,'Efetivo dos rebanhos (Cabeças)'!$A$6:$W$5573,R$1)</f>
        <v>21120</v>
      </c>
      <c r="S940">
        <f>VLOOKUP($A940,'Efetivo dos rebanhos (Cabeças)'!$A$6:$W$5573,S$1)</f>
        <v>21668</v>
      </c>
      <c r="T940">
        <f>VLOOKUP($A940,'Efetivo dos rebanhos (Cabeças)'!$A$6:$W$5573,T$1)</f>
        <v>21554</v>
      </c>
      <c r="U940">
        <f>VLOOKUP($A940,'Efetivo dos rebanhos (Cabeças)'!$A$6:$W$5573,U$1)</f>
        <v>22058</v>
      </c>
      <c r="V940">
        <f>VLOOKUP($A940,'Efetivo dos rebanhos (Cabeças)'!$A$6:$W$5573,V$1)</f>
        <v>23153</v>
      </c>
      <c r="W940">
        <f>VLOOKUP($A940,'Efetivo dos rebanhos (Cabeças)'!$A$6:$W$5573,W$1)</f>
        <v>21979</v>
      </c>
    </row>
    <row r="941" spans="1:23" x14ac:dyDescent="0.25">
      <c r="A941" s="2" t="s">
        <v>5041</v>
      </c>
      <c r="B941" s="2" t="s">
        <v>5042</v>
      </c>
      <c r="C941">
        <f>VLOOKUP($A941,'Efetivo dos rebanhos (Cabeças)'!$A$6:$W$5573,C$1)</f>
        <v>5196</v>
      </c>
      <c r="D941">
        <f>VLOOKUP($A941,'Efetivo dos rebanhos (Cabeças)'!$A$6:$W$5573,D$1)</f>
        <v>3732</v>
      </c>
      <c r="E941">
        <f>VLOOKUP($A941,'Efetivo dos rebanhos (Cabeças)'!$A$6:$W$5573,E$1)</f>
        <v>4128</v>
      </c>
      <c r="F941">
        <f>VLOOKUP($A941,'Efetivo dos rebanhos (Cabeças)'!$A$6:$W$5573,F$1)</f>
        <v>3841</v>
      </c>
      <c r="G941">
        <f>VLOOKUP($A941,'Efetivo dos rebanhos (Cabeças)'!$A$6:$W$5573,G$1)</f>
        <v>3841</v>
      </c>
      <c r="H941">
        <f>VLOOKUP($A941,'Efetivo dos rebanhos (Cabeças)'!$A$6:$W$5573,H$1)</f>
        <v>4394</v>
      </c>
      <c r="I941">
        <f>VLOOKUP($A941,'Efetivo dos rebanhos (Cabeças)'!$A$6:$W$5573,I$1)</f>
        <v>4600</v>
      </c>
      <c r="J941">
        <f>VLOOKUP($A941,'Efetivo dos rebanhos (Cabeças)'!$A$6:$W$5573,J$1)</f>
        <v>5565</v>
      </c>
      <c r="K941">
        <f>VLOOKUP($A941,'Efetivo dos rebanhos (Cabeças)'!$A$6:$W$5573,K$1)</f>
        <v>5603</v>
      </c>
      <c r="L941">
        <f>VLOOKUP($A941,'Efetivo dos rebanhos (Cabeças)'!$A$6:$W$5573,L$1)</f>
        <v>5200</v>
      </c>
      <c r="M941">
        <f>VLOOKUP($A941,'Efetivo dos rebanhos (Cabeças)'!$A$6:$W$5573,M$1)</f>
        <v>5320</v>
      </c>
      <c r="N941">
        <f>VLOOKUP($A941,'Efetivo dos rebanhos (Cabeças)'!$A$6:$W$5573,N$1)</f>
        <v>5300</v>
      </c>
      <c r="O941">
        <f>VLOOKUP($A941,'Efetivo dos rebanhos (Cabeças)'!$A$6:$W$5573,O$1)</f>
        <v>5530</v>
      </c>
      <c r="P941">
        <f>VLOOKUP($A941,'Efetivo dos rebanhos (Cabeças)'!$A$6:$W$5573,P$1)</f>
        <v>4720</v>
      </c>
      <c r="Q941">
        <f>VLOOKUP($A941,'Efetivo dos rebanhos (Cabeças)'!$A$6:$W$5573,Q$1)</f>
        <v>5115</v>
      </c>
      <c r="R941">
        <f>VLOOKUP($A941,'Efetivo dos rebanhos (Cabeças)'!$A$6:$W$5573,R$1)</f>
        <v>5675</v>
      </c>
      <c r="S941">
        <f>VLOOKUP($A941,'Efetivo dos rebanhos (Cabeças)'!$A$6:$W$5573,S$1)</f>
        <v>5820</v>
      </c>
      <c r="T941">
        <f>VLOOKUP($A941,'Efetivo dos rebanhos (Cabeças)'!$A$6:$W$5573,T$1)</f>
        <v>5976</v>
      </c>
      <c r="U941">
        <f>VLOOKUP($A941,'Efetivo dos rebanhos (Cabeças)'!$A$6:$W$5573,U$1)</f>
        <v>5838</v>
      </c>
      <c r="V941">
        <f>VLOOKUP($A941,'Efetivo dos rebanhos (Cabeças)'!$A$6:$W$5573,V$1)</f>
        <v>5920</v>
      </c>
      <c r="W941">
        <f>VLOOKUP($A941,'Efetivo dos rebanhos (Cabeças)'!$A$6:$W$5573,W$1)</f>
        <v>5769</v>
      </c>
    </row>
    <row r="942" spans="1:23" x14ac:dyDescent="0.25">
      <c r="A942" s="2" t="s">
        <v>5043</v>
      </c>
      <c r="B942" s="2" t="s">
        <v>5044</v>
      </c>
      <c r="C942">
        <f>VLOOKUP($A942,'Efetivo dos rebanhos (Cabeças)'!$A$6:$W$5573,C$1)</f>
        <v>25402</v>
      </c>
      <c r="D942">
        <f>VLOOKUP($A942,'Efetivo dos rebanhos (Cabeças)'!$A$6:$W$5573,D$1)</f>
        <v>27090</v>
      </c>
      <c r="E942">
        <f>VLOOKUP($A942,'Efetivo dos rebanhos (Cabeças)'!$A$6:$W$5573,E$1)</f>
        <v>27072</v>
      </c>
      <c r="F942">
        <f>VLOOKUP($A942,'Efetivo dos rebanhos (Cabeças)'!$A$6:$W$5573,F$1)</f>
        <v>27262</v>
      </c>
      <c r="G942">
        <f>VLOOKUP($A942,'Efetivo dos rebanhos (Cabeças)'!$A$6:$W$5573,G$1)</f>
        <v>33087</v>
      </c>
      <c r="H942">
        <f>VLOOKUP($A942,'Efetivo dos rebanhos (Cabeças)'!$A$6:$W$5573,H$1)</f>
        <v>33096</v>
      </c>
      <c r="I942">
        <f>VLOOKUP($A942,'Efetivo dos rebanhos (Cabeças)'!$A$6:$W$5573,I$1)</f>
        <v>33100</v>
      </c>
      <c r="J942">
        <f>VLOOKUP($A942,'Efetivo dos rebanhos (Cabeças)'!$A$6:$W$5573,J$1)</f>
        <v>31438</v>
      </c>
      <c r="K942">
        <f>VLOOKUP($A942,'Efetivo dos rebanhos (Cabeças)'!$A$6:$W$5573,K$1)</f>
        <v>30642</v>
      </c>
      <c r="L942">
        <f>VLOOKUP($A942,'Efetivo dos rebanhos (Cabeças)'!$A$6:$W$5573,L$1)</f>
        <v>32311</v>
      </c>
      <c r="M942">
        <f>VLOOKUP($A942,'Efetivo dos rebanhos (Cabeças)'!$A$6:$W$5573,M$1)</f>
        <v>31872</v>
      </c>
      <c r="N942">
        <f>VLOOKUP($A942,'Efetivo dos rebanhos (Cabeças)'!$A$6:$W$5573,N$1)</f>
        <v>32531</v>
      </c>
      <c r="O942">
        <f>VLOOKUP($A942,'Efetivo dos rebanhos (Cabeças)'!$A$6:$W$5573,O$1)</f>
        <v>29797</v>
      </c>
      <c r="P942">
        <f>VLOOKUP($A942,'Efetivo dos rebanhos (Cabeças)'!$A$6:$W$5573,P$1)</f>
        <v>35320</v>
      </c>
      <c r="Q942">
        <f>VLOOKUP($A942,'Efetivo dos rebanhos (Cabeças)'!$A$6:$W$5573,Q$1)</f>
        <v>36752</v>
      </c>
      <c r="R942">
        <f>VLOOKUP($A942,'Efetivo dos rebanhos (Cabeças)'!$A$6:$W$5573,R$1)</f>
        <v>34385</v>
      </c>
      <c r="S942">
        <f>VLOOKUP($A942,'Efetivo dos rebanhos (Cabeças)'!$A$6:$W$5573,S$1)</f>
        <v>33784</v>
      </c>
      <c r="T942">
        <f>VLOOKUP($A942,'Efetivo dos rebanhos (Cabeças)'!$A$6:$W$5573,T$1)</f>
        <v>33902</v>
      </c>
      <c r="U942">
        <f>VLOOKUP($A942,'Efetivo dos rebanhos (Cabeças)'!$A$6:$W$5573,U$1)</f>
        <v>33322</v>
      </c>
      <c r="V942">
        <f>VLOOKUP($A942,'Efetivo dos rebanhos (Cabeças)'!$A$6:$W$5573,V$1)</f>
        <v>33938</v>
      </c>
      <c r="W942">
        <f>VLOOKUP($A942,'Efetivo dos rebanhos (Cabeças)'!$A$6:$W$5573,W$1)</f>
        <v>33820</v>
      </c>
    </row>
    <row r="943" spans="1:23" x14ac:dyDescent="0.25">
      <c r="A943" s="2" t="s">
        <v>5053</v>
      </c>
      <c r="B943" s="2" t="s">
        <v>5054</v>
      </c>
      <c r="C943">
        <f>VLOOKUP($A943,'Efetivo dos rebanhos (Cabeças)'!$A$6:$W$5573,C$1)</f>
        <v>12918</v>
      </c>
      <c r="D943">
        <f>VLOOKUP($A943,'Efetivo dos rebanhos (Cabeças)'!$A$6:$W$5573,D$1)</f>
        <v>13120</v>
      </c>
      <c r="E943">
        <f>VLOOKUP($A943,'Efetivo dos rebanhos (Cabeças)'!$A$6:$W$5573,E$1)</f>
        <v>11152</v>
      </c>
      <c r="F943">
        <f>VLOOKUP($A943,'Efetivo dos rebanhos (Cabeças)'!$A$6:$W$5573,F$1)</f>
        <v>7702</v>
      </c>
      <c r="G943">
        <f>VLOOKUP($A943,'Efetivo dos rebanhos (Cabeças)'!$A$6:$W$5573,G$1)</f>
        <v>8808</v>
      </c>
      <c r="H943">
        <f>VLOOKUP($A943,'Efetivo dos rebanhos (Cabeças)'!$A$6:$W$5573,H$1)</f>
        <v>9847</v>
      </c>
      <c r="I943">
        <f>VLOOKUP($A943,'Efetivo dos rebanhos (Cabeças)'!$A$6:$W$5573,I$1)</f>
        <v>9369</v>
      </c>
      <c r="J943">
        <f>VLOOKUP($A943,'Efetivo dos rebanhos (Cabeças)'!$A$6:$W$5573,J$1)</f>
        <v>9299</v>
      </c>
      <c r="K943">
        <f>VLOOKUP($A943,'Efetivo dos rebanhos (Cabeças)'!$A$6:$W$5573,K$1)</f>
        <v>9558</v>
      </c>
      <c r="L943">
        <f>VLOOKUP($A943,'Efetivo dos rebanhos (Cabeças)'!$A$6:$W$5573,L$1)</f>
        <v>9955</v>
      </c>
      <c r="M943">
        <f>VLOOKUP($A943,'Efetivo dos rebanhos (Cabeças)'!$A$6:$W$5573,M$1)</f>
        <v>9494</v>
      </c>
      <c r="N943">
        <f>VLOOKUP($A943,'Efetivo dos rebanhos (Cabeças)'!$A$6:$W$5573,N$1)</f>
        <v>8700</v>
      </c>
      <c r="O943">
        <f>VLOOKUP($A943,'Efetivo dos rebanhos (Cabeças)'!$A$6:$W$5573,O$1)</f>
        <v>8325</v>
      </c>
      <c r="P943">
        <f>VLOOKUP($A943,'Efetivo dos rebanhos (Cabeças)'!$A$6:$W$5573,P$1)</f>
        <v>10900</v>
      </c>
      <c r="Q943">
        <f>VLOOKUP($A943,'Efetivo dos rebanhos (Cabeças)'!$A$6:$W$5573,Q$1)</f>
        <v>10101</v>
      </c>
      <c r="R943">
        <f>VLOOKUP($A943,'Efetivo dos rebanhos (Cabeças)'!$A$6:$W$5573,R$1)</f>
        <v>9582</v>
      </c>
      <c r="S943">
        <f>VLOOKUP($A943,'Efetivo dos rebanhos (Cabeças)'!$A$6:$W$5573,S$1)</f>
        <v>9691</v>
      </c>
      <c r="T943">
        <f>VLOOKUP($A943,'Efetivo dos rebanhos (Cabeças)'!$A$6:$W$5573,T$1)</f>
        <v>9666</v>
      </c>
      <c r="U943">
        <f>VLOOKUP($A943,'Efetivo dos rebanhos (Cabeças)'!$A$6:$W$5573,U$1)</f>
        <v>9241</v>
      </c>
      <c r="V943">
        <f>VLOOKUP($A943,'Efetivo dos rebanhos (Cabeças)'!$A$6:$W$5573,V$1)</f>
        <v>9665</v>
      </c>
      <c r="W943">
        <f>VLOOKUP($A943,'Efetivo dos rebanhos (Cabeças)'!$A$6:$W$5573,W$1)</f>
        <v>10195</v>
      </c>
    </row>
    <row r="944" spans="1:23" x14ac:dyDescent="0.25">
      <c r="A944" s="2" t="s">
        <v>5061</v>
      </c>
      <c r="B944" s="2" t="s">
        <v>5062</v>
      </c>
      <c r="C944">
        <f>VLOOKUP($A944,'Efetivo dos rebanhos (Cabeças)'!$A$6:$W$5573,C$1)</f>
        <v>12973</v>
      </c>
      <c r="D944">
        <f>VLOOKUP($A944,'Efetivo dos rebanhos (Cabeças)'!$A$6:$W$5573,D$1)</f>
        <v>12975</v>
      </c>
      <c r="E944">
        <f>VLOOKUP($A944,'Efetivo dos rebanhos (Cabeças)'!$A$6:$W$5573,E$1)</f>
        <v>13032</v>
      </c>
      <c r="F944">
        <f>VLOOKUP($A944,'Efetivo dos rebanhos (Cabeças)'!$A$6:$W$5573,F$1)</f>
        <v>14978</v>
      </c>
      <c r="G944">
        <f>VLOOKUP($A944,'Efetivo dos rebanhos (Cabeças)'!$A$6:$W$5573,G$1)</f>
        <v>16320</v>
      </c>
      <c r="H944">
        <f>VLOOKUP($A944,'Efetivo dos rebanhos (Cabeças)'!$A$6:$W$5573,H$1)</f>
        <v>17666</v>
      </c>
      <c r="I944">
        <f>VLOOKUP($A944,'Efetivo dos rebanhos (Cabeças)'!$A$6:$W$5573,I$1)</f>
        <v>16113</v>
      </c>
      <c r="J944">
        <f>VLOOKUP($A944,'Efetivo dos rebanhos (Cabeças)'!$A$6:$W$5573,J$1)</f>
        <v>16210</v>
      </c>
      <c r="K944">
        <f>VLOOKUP($A944,'Efetivo dos rebanhos (Cabeças)'!$A$6:$W$5573,K$1)</f>
        <v>17048</v>
      </c>
      <c r="L944">
        <f>VLOOKUP($A944,'Efetivo dos rebanhos (Cabeças)'!$A$6:$W$5573,L$1)</f>
        <v>16668</v>
      </c>
      <c r="M944">
        <f>VLOOKUP($A944,'Efetivo dos rebanhos (Cabeças)'!$A$6:$W$5573,M$1)</f>
        <v>17258</v>
      </c>
      <c r="N944">
        <f>VLOOKUP($A944,'Efetivo dos rebanhos (Cabeças)'!$A$6:$W$5573,N$1)</f>
        <v>17709</v>
      </c>
      <c r="O944">
        <f>VLOOKUP($A944,'Efetivo dos rebanhos (Cabeças)'!$A$6:$W$5573,O$1)</f>
        <v>17254</v>
      </c>
      <c r="P944">
        <f>VLOOKUP($A944,'Efetivo dos rebanhos (Cabeças)'!$A$6:$W$5573,P$1)</f>
        <v>16364</v>
      </c>
      <c r="Q944">
        <f>VLOOKUP($A944,'Efetivo dos rebanhos (Cabeças)'!$A$6:$W$5573,Q$1)</f>
        <v>16922</v>
      </c>
      <c r="R944">
        <f>VLOOKUP($A944,'Efetivo dos rebanhos (Cabeças)'!$A$6:$W$5573,R$1)</f>
        <v>16622</v>
      </c>
      <c r="S944">
        <f>VLOOKUP($A944,'Efetivo dos rebanhos (Cabeças)'!$A$6:$W$5573,S$1)</f>
        <v>16320</v>
      </c>
      <c r="T944">
        <f>VLOOKUP($A944,'Efetivo dos rebanhos (Cabeças)'!$A$6:$W$5573,T$1)</f>
        <v>16173</v>
      </c>
      <c r="U944">
        <f>VLOOKUP($A944,'Efetivo dos rebanhos (Cabeças)'!$A$6:$W$5573,U$1)</f>
        <v>16078</v>
      </c>
      <c r="V944">
        <f>VLOOKUP($A944,'Efetivo dos rebanhos (Cabeças)'!$A$6:$W$5573,V$1)</f>
        <v>16921</v>
      </c>
      <c r="W944">
        <f>VLOOKUP($A944,'Efetivo dos rebanhos (Cabeças)'!$A$6:$W$5573,W$1)</f>
        <v>17046</v>
      </c>
    </row>
    <row r="945" spans="1:23" x14ac:dyDescent="0.25">
      <c r="A945" s="2" t="s">
        <v>5065</v>
      </c>
      <c r="B945" s="2" t="s">
        <v>5066</v>
      </c>
      <c r="C945">
        <f>VLOOKUP($A945,'Efetivo dos rebanhos (Cabeças)'!$A$6:$W$5573,C$1)</f>
        <v>9240</v>
      </c>
      <c r="D945">
        <f>VLOOKUP($A945,'Efetivo dos rebanhos (Cabeças)'!$A$6:$W$5573,D$1)</f>
        <v>9790</v>
      </c>
      <c r="E945">
        <f>VLOOKUP($A945,'Efetivo dos rebanhos (Cabeças)'!$A$6:$W$5573,E$1)</f>
        <v>9985</v>
      </c>
      <c r="F945">
        <f>VLOOKUP($A945,'Efetivo dos rebanhos (Cabeças)'!$A$6:$W$5573,F$1)</f>
        <v>9509</v>
      </c>
      <c r="G945">
        <f>VLOOKUP($A945,'Efetivo dos rebanhos (Cabeças)'!$A$6:$W$5573,G$1)</f>
        <v>9472</v>
      </c>
      <c r="H945">
        <f>VLOOKUP($A945,'Efetivo dos rebanhos (Cabeças)'!$A$6:$W$5573,H$1)</f>
        <v>9431</v>
      </c>
      <c r="I945">
        <f>VLOOKUP($A945,'Efetivo dos rebanhos (Cabeças)'!$A$6:$W$5573,I$1)</f>
        <v>10714</v>
      </c>
      <c r="J945">
        <f>VLOOKUP($A945,'Efetivo dos rebanhos (Cabeças)'!$A$6:$W$5573,J$1)</f>
        <v>10180</v>
      </c>
      <c r="K945">
        <f>VLOOKUP($A945,'Efetivo dos rebanhos (Cabeças)'!$A$6:$W$5573,K$1)</f>
        <v>9799</v>
      </c>
      <c r="L945">
        <f>VLOOKUP($A945,'Efetivo dos rebanhos (Cabeças)'!$A$6:$W$5573,L$1)</f>
        <v>10245</v>
      </c>
      <c r="M945">
        <f>VLOOKUP($A945,'Efetivo dos rebanhos (Cabeças)'!$A$6:$W$5573,M$1)</f>
        <v>10416</v>
      </c>
      <c r="N945">
        <f>VLOOKUP($A945,'Efetivo dos rebanhos (Cabeças)'!$A$6:$W$5573,N$1)</f>
        <v>10299</v>
      </c>
      <c r="O945">
        <f>VLOOKUP($A945,'Efetivo dos rebanhos (Cabeças)'!$A$6:$W$5573,O$1)</f>
        <v>9048</v>
      </c>
      <c r="P945">
        <f>VLOOKUP($A945,'Efetivo dos rebanhos (Cabeças)'!$A$6:$W$5573,P$1)</f>
        <v>9233</v>
      </c>
      <c r="Q945">
        <f>VLOOKUP($A945,'Efetivo dos rebanhos (Cabeças)'!$A$6:$W$5573,Q$1)</f>
        <v>9348</v>
      </c>
      <c r="R945">
        <f>VLOOKUP($A945,'Efetivo dos rebanhos (Cabeças)'!$A$6:$W$5573,R$1)</f>
        <v>10014</v>
      </c>
      <c r="S945">
        <f>VLOOKUP($A945,'Efetivo dos rebanhos (Cabeças)'!$A$6:$W$5573,S$1)</f>
        <v>9993</v>
      </c>
      <c r="T945">
        <f>VLOOKUP($A945,'Efetivo dos rebanhos (Cabeças)'!$A$6:$W$5573,T$1)</f>
        <v>10369</v>
      </c>
      <c r="U945">
        <f>VLOOKUP($A945,'Efetivo dos rebanhos (Cabeças)'!$A$6:$W$5573,U$1)</f>
        <v>10272</v>
      </c>
      <c r="V945">
        <f>VLOOKUP($A945,'Efetivo dos rebanhos (Cabeças)'!$A$6:$W$5573,V$1)</f>
        <v>10437</v>
      </c>
      <c r="W945">
        <f>VLOOKUP($A945,'Efetivo dos rebanhos (Cabeças)'!$A$6:$W$5573,W$1)</f>
        <v>10782</v>
      </c>
    </row>
    <row r="946" spans="1:23" x14ac:dyDescent="0.25">
      <c r="A946" s="2" t="s">
        <v>5067</v>
      </c>
      <c r="B946" s="2" t="s">
        <v>5068</v>
      </c>
      <c r="C946">
        <f>VLOOKUP($A946,'Efetivo dos rebanhos (Cabeças)'!$A$6:$W$5573,C$1)</f>
        <v>36690</v>
      </c>
      <c r="D946">
        <f>VLOOKUP($A946,'Efetivo dos rebanhos (Cabeças)'!$A$6:$W$5573,D$1)</f>
        <v>42543</v>
      </c>
      <c r="E946">
        <f>VLOOKUP($A946,'Efetivo dos rebanhos (Cabeças)'!$A$6:$W$5573,E$1)</f>
        <v>44645</v>
      </c>
      <c r="F946">
        <f>VLOOKUP($A946,'Efetivo dos rebanhos (Cabeças)'!$A$6:$W$5573,F$1)</f>
        <v>42262</v>
      </c>
      <c r="G946">
        <f>VLOOKUP($A946,'Efetivo dos rebanhos (Cabeças)'!$A$6:$W$5573,G$1)</f>
        <v>44175</v>
      </c>
      <c r="H946">
        <f>VLOOKUP($A946,'Efetivo dos rebanhos (Cabeças)'!$A$6:$W$5573,H$1)</f>
        <v>44251</v>
      </c>
      <c r="I946">
        <f>VLOOKUP($A946,'Efetivo dos rebanhos (Cabeças)'!$A$6:$W$5573,I$1)</f>
        <v>43594</v>
      </c>
      <c r="J946">
        <f>VLOOKUP($A946,'Efetivo dos rebanhos (Cabeças)'!$A$6:$W$5573,J$1)</f>
        <v>44581</v>
      </c>
      <c r="K946">
        <f>VLOOKUP($A946,'Efetivo dos rebanhos (Cabeças)'!$A$6:$W$5573,K$1)</f>
        <v>48405</v>
      </c>
      <c r="L946">
        <f>VLOOKUP($A946,'Efetivo dos rebanhos (Cabeças)'!$A$6:$W$5573,L$1)</f>
        <v>50578</v>
      </c>
      <c r="M946">
        <f>VLOOKUP($A946,'Efetivo dos rebanhos (Cabeças)'!$A$6:$W$5573,M$1)</f>
        <v>52073</v>
      </c>
      <c r="N946">
        <f>VLOOKUP($A946,'Efetivo dos rebanhos (Cabeças)'!$A$6:$W$5573,N$1)</f>
        <v>53654</v>
      </c>
      <c r="O946">
        <f>VLOOKUP($A946,'Efetivo dos rebanhos (Cabeças)'!$A$6:$W$5573,O$1)</f>
        <v>52572</v>
      </c>
      <c r="P946">
        <f>VLOOKUP($A946,'Efetivo dos rebanhos (Cabeças)'!$A$6:$W$5573,P$1)</f>
        <v>53139</v>
      </c>
      <c r="Q946">
        <f>VLOOKUP($A946,'Efetivo dos rebanhos (Cabeças)'!$A$6:$W$5573,Q$1)</f>
        <v>53003</v>
      </c>
      <c r="R946">
        <f>VLOOKUP($A946,'Efetivo dos rebanhos (Cabeças)'!$A$6:$W$5573,R$1)</f>
        <v>49573</v>
      </c>
      <c r="S946">
        <f>VLOOKUP($A946,'Efetivo dos rebanhos (Cabeças)'!$A$6:$W$5573,S$1)</f>
        <v>49268</v>
      </c>
      <c r="T946">
        <f>VLOOKUP($A946,'Efetivo dos rebanhos (Cabeças)'!$A$6:$W$5573,T$1)</f>
        <v>49812</v>
      </c>
      <c r="U946">
        <f>VLOOKUP($A946,'Efetivo dos rebanhos (Cabeças)'!$A$6:$W$5573,U$1)</f>
        <v>49728</v>
      </c>
      <c r="V946">
        <f>VLOOKUP($A946,'Efetivo dos rebanhos (Cabeças)'!$A$6:$W$5573,V$1)</f>
        <v>49992</v>
      </c>
      <c r="W946">
        <f>VLOOKUP($A946,'Efetivo dos rebanhos (Cabeças)'!$A$6:$W$5573,W$1)</f>
        <v>47763</v>
      </c>
    </row>
    <row r="947" spans="1:23" x14ac:dyDescent="0.25">
      <c r="A947" s="2" t="s">
        <v>5069</v>
      </c>
      <c r="B947" s="2" t="s">
        <v>5070</v>
      </c>
      <c r="C947">
        <f>VLOOKUP($A947,'Efetivo dos rebanhos (Cabeças)'!$A$6:$W$5573,C$1)</f>
        <v>44892</v>
      </c>
      <c r="D947">
        <f>VLOOKUP($A947,'Efetivo dos rebanhos (Cabeças)'!$A$6:$W$5573,D$1)</f>
        <v>45082</v>
      </c>
      <c r="E947">
        <f>VLOOKUP($A947,'Efetivo dos rebanhos (Cabeças)'!$A$6:$W$5573,E$1)</f>
        <v>49185</v>
      </c>
      <c r="F947">
        <f>VLOOKUP($A947,'Efetivo dos rebanhos (Cabeças)'!$A$6:$W$5573,F$1)</f>
        <v>52054</v>
      </c>
      <c r="G947">
        <f>VLOOKUP($A947,'Efetivo dos rebanhos (Cabeças)'!$A$6:$W$5573,G$1)</f>
        <v>55306</v>
      </c>
      <c r="H947">
        <f>VLOOKUP($A947,'Efetivo dos rebanhos (Cabeças)'!$A$6:$W$5573,H$1)</f>
        <v>57476</v>
      </c>
      <c r="I947">
        <f>VLOOKUP($A947,'Efetivo dos rebanhos (Cabeças)'!$A$6:$W$5573,I$1)</f>
        <v>55544</v>
      </c>
      <c r="J947">
        <f>VLOOKUP($A947,'Efetivo dos rebanhos (Cabeças)'!$A$6:$W$5573,J$1)</f>
        <v>54138</v>
      </c>
      <c r="K947">
        <f>VLOOKUP($A947,'Efetivo dos rebanhos (Cabeças)'!$A$6:$W$5573,K$1)</f>
        <v>49731</v>
      </c>
      <c r="L947">
        <f>VLOOKUP($A947,'Efetivo dos rebanhos (Cabeças)'!$A$6:$W$5573,L$1)</f>
        <v>50133</v>
      </c>
      <c r="M947">
        <f>VLOOKUP($A947,'Efetivo dos rebanhos (Cabeças)'!$A$6:$W$5573,M$1)</f>
        <v>50479</v>
      </c>
      <c r="N947">
        <f>VLOOKUP($A947,'Efetivo dos rebanhos (Cabeças)'!$A$6:$W$5573,N$1)</f>
        <v>65189</v>
      </c>
      <c r="O947">
        <f>VLOOKUP($A947,'Efetivo dos rebanhos (Cabeças)'!$A$6:$W$5573,O$1)</f>
        <v>61700</v>
      </c>
      <c r="P947">
        <f>VLOOKUP($A947,'Efetivo dos rebanhos (Cabeças)'!$A$6:$W$5573,P$1)</f>
        <v>64270</v>
      </c>
      <c r="Q947">
        <f>VLOOKUP($A947,'Efetivo dos rebanhos (Cabeças)'!$A$6:$W$5573,Q$1)</f>
        <v>65349</v>
      </c>
      <c r="R947">
        <f>VLOOKUP($A947,'Efetivo dos rebanhos (Cabeças)'!$A$6:$W$5573,R$1)</f>
        <v>59814</v>
      </c>
      <c r="S947">
        <f>VLOOKUP($A947,'Efetivo dos rebanhos (Cabeças)'!$A$6:$W$5573,S$1)</f>
        <v>60985</v>
      </c>
      <c r="T947">
        <f>VLOOKUP($A947,'Efetivo dos rebanhos (Cabeças)'!$A$6:$W$5573,T$1)</f>
        <v>60633</v>
      </c>
      <c r="U947">
        <f>VLOOKUP($A947,'Efetivo dos rebanhos (Cabeças)'!$A$6:$W$5573,U$1)</f>
        <v>60374</v>
      </c>
      <c r="V947">
        <f>VLOOKUP($A947,'Efetivo dos rebanhos (Cabeças)'!$A$6:$W$5573,V$1)</f>
        <v>59109</v>
      </c>
      <c r="W947">
        <f>VLOOKUP($A947,'Efetivo dos rebanhos (Cabeças)'!$A$6:$W$5573,W$1)</f>
        <v>59434</v>
      </c>
    </row>
    <row r="948" spans="1:23" x14ac:dyDescent="0.25">
      <c r="A948" s="2" t="s">
        <v>5071</v>
      </c>
      <c r="B948" s="2" t="s">
        <v>5072</v>
      </c>
      <c r="C948">
        <f>VLOOKUP($A948,'Efetivo dos rebanhos (Cabeças)'!$A$6:$W$5573,C$1)</f>
        <v>16806</v>
      </c>
      <c r="D948">
        <f>VLOOKUP($A948,'Efetivo dos rebanhos (Cabeças)'!$A$6:$W$5573,D$1)</f>
        <v>16016</v>
      </c>
      <c r="E948">
        <f>VLOOKUP($A948,'Efetivo dos rebanhos (Cabeças)'!$A$6:$W$5573,E$1)</f>
        <v>15581</v>
      </c>
      <c r="F948">
        <f>VLOOKUP($A948,'Efetivo dos rebanhos (Cabeças)'!$A$6:$W$5573,F$1)</f>
        <v>16156</v>
      </c>
      <c r="G948">
        <f>VLOOKUP($A948,'Efetivo dos rebanhos (Cabeças)'!$A$6:$W$5573,G$1)</f>
        <v>16785</v>
      </c>
      <c r="H948">
        <f>VLOOKUP($A948,'Efetivo dos rebanhos (Cabeças)'!$A$6:$W$5573,H$1)</f>
        <v>17101</v>
      </c>
      <c r="I948">
        <f>VLOOKUP($A948,'Efetivo dos rebanhos (Cabeças)'!$A$6:$W$5573,I$1)</f>
        <v>18426</v>
      </c>
      <c r="J948">
        <f>VLOOKUP($A948,'Efetivo dos rebanhos (Cabeças)'!$A$6:$W$5573,J$1)</f>
        <v>14820</v>
      </c>
      <c r="K948">
        <f>VLOOKUP($A948,'Efetivo dos rebanhos (Cabeças)'!$A$6:$W$5573,K$1)</f>
        <v>18102</v>
      </c>
      <c r="L948">
        <f>VLOOKUP($A948,'Efetivo dos rebanhos (Cabeças)'!$A$6:$W$5573,L$1)</f>
        <v>18187</v>
      </c>
      <c r="M948">
        <f>VLOOKUP($A948,'Efetivo dos rebanhos (Cabeças)'!$A$6:$W$5573,M$1)</f>
        <v>18080</v>
      </c>
      <c r="N948">
        <f>VLOOKUP($A948,'Efetivo dos rebanhos (Cabeças)'!$A$6:$W$5573,N$1)</f>
        <v>18991</v>
      </c>
      <c r="O948">
        <f>VLOOKUP($A948,'Efetivo dos rebanhos (Cabeças)'!$A$6:$W$5573,O$1)</f>
        <v>18811</v>
      </c>
      <c r="P948">
        <f>VLOOKUP($A948,'Efetivo dos rebanhos (Cabeças)'!$A$6:$W$5573,P$1)</f>
        <v>19891</v>
      </c>
      <c r="Q948">
        <f>VLOOKUP($A948,'Efetivo dos rebanhos (Cabeças)'!$A$6:$W$5573,Q$1)</f>
        <v>21724</v>
      </c>
      <c r="R948">
        <f>VLOOKUP($A948,'Efetivo dos rebanhos (Cabeças)'!$A$6:$W$5573,R$1)</f>
        <v>20381</v>
      </c>
      <c r="S948">
        <f>VLOOKUP($A948,'Efetivo dos rebanhos (Cabeças)'!$A$6:$W$5573,S$1)</f>
        <v>19396</v>
      </c>
      <c r="T948">
        <f>VLOOKUP($A948,'Efetivo dos rebanhos (Cabeças)'!$A$6:$W$5573,T$1)</f>
        <v>21382</v>
      </c>
      <c r="U948">
        <f>VLOOKUP($A948,'Efetivo dos rebanhos (Cabeças)'!$A$6:$W$5573,U$1)</f>
        <v>20789</v>
      </c>
      <c r="V948">
        <f>VLOOKUP($A948,'Efetivo dos rebanhos (Cabeças)'!$A$6:$W$5573,V$1)</f>
        <v>20845</v>
      </c>
      <c r="W948">
        <f>VLOOKUP($A948,'Efetivo dos rebanhos (Cabeças)'!$A$6:$W$5573,W$1)</f>
        <v>22467</v>
      </c>
    </row>
    <row r="949" spans="1:23" x14ac:dyDescent="0.25">
      <c r="A949" s="2" t="s">
        <v>5077</v>
      </c>
      <c r="B949" s="2" t="s">
        <v>5078</v>
      </c>
      <c r="C949">
        <f>VLOOKUP($A949,'Efetivo dos rebanhos (Cabeças)'!$A$6:$W$5573,C$1)</f>
        <v>4200</v>
      </c>
      <c r="D949">
        <f>VLOOKUP($A949,'Efetivo dos rebanhos (Cabeças)'!$A$6:$W$5573,D$1)</f>
        <v>4128</v>
      </c>
      <c r="E949">
        <f>VLOOKUP($A949,'Efetivo dos rebanhos (Cabeças)'!$A$6:$W$5573,E$1)</f>
        <v>4446</v>
      </c>
      <c r="F949">
        <f>VLOOKUP($A949,'Efetivo dos rebanhos (Cabeças)'!$A$6:$W$5573,F$1)</f>
        <v>5158</v>
      </c>
      <c r="G949">
        <f>VLOOKUP($A949,'Efetivo dos rebanhos (Cabeças)'!$A$6:$W$5573,G$1)</f>
        <v>5079</v>
      </c>
      <c r="H949">
        <f>VLOOKUP($A949,'Efetivo dos rebanhos (Cabeças)'!$A$6:$W$5573,H$1)</f>
        <v>5221</v>
      </c>
      <c r="I949">
        <f>VLOOKUP($A949,'Efetivo dos rebanhos (Cabeças)'!$A$6:$W$5573,I$1)</f>
        <v>5000</v>
      </c>
      <c r="J949">
        <f>VLOOKUP($A949,'Efetivo dos rebanhos (Cabeças)'!$A$6:$W$5573,J$1)</f>
        <v>4750</v>
      </c>
      <c r="K949">
        <f>VLOOKUP($A949,'Efetivo dos rebanhos (Cabeças)'!$A$6:$W$5573,K$1)</f>
        <v>4460</v>
      </c>
      <c r="L949">
        <f>VLOOKUP($A949,'Efetivo dos rebanhos (Cabeças)'!$A$6:$W$5573,L$1)</f>
        <v>5150</v>
      </c>
      <c r="M949">
        <f>VLOOKUP($A949,'Efetivo dos rebanhos (Cabeças)'!$A$6:$W$5573,M$1)</f>
        <v>4500</v>
      </c>
      <c r="N949">
        <f>VLOOKUP($A949,'Efetivo dos rebanhos (Cabeças)'!$A$6:$W$5573,N$1)</f>
        <v>4587</v>
      </c>
      <c r="O949">
        <f>VLOOKUP($A949,'Efetivo dos rebanhos (Cabeças)'!$A$6:$W$5573,O$1)</f>
        <v>4340</v>
      </c>
      <c r="P949">
        <f>VLOOKUP($A949,'Efetivo dos rebanhos (Cabeças)'!$A$6:$W$5573,P$1)</f>
        <v>3880</v>
      </c>
      <c r="Q949">
        <f>VLOOKUP($A949,'Efetivo dos rebanhos (Cabeças)'!$A$6:$W$5573,Q$1)</f>
        <v>3334</v>
      </c>
      <c r="R949">
        <f>VLOOKUP($A949,'Efetivo dos rebanhos (Cabeças)'!$A$6:$W$5573,R$1)</f>
        <v>3515</v>
      </c>
      <c r="S949">
        <f>VLOOKUP($A949,'Efetivo dos rebanhos (Cabeças)'!$A$6:$W$5573,S$1)</f>
        <v>3292</v>
      </c>
      <c r="T949">
        <f>VLOOKUP($A949,'Efetivo dos rebanhos (Cabeças)'!$A$6:$W$5573,T$1)</f>
        <v>3089</v>
      </c>
      <c r="U949">
        <f>VLOOKUP($A949,'Efetivo dos rebanhos (Cabeças)'!$A$6:$W$5573,U$1)</f>
        <v>2764</v>
      </c>
      <c r="V949">
        <f>VLOOKUP($A949,'Efetivo dos rebanhos (Cabeças)'!$A$6:$W$5573,V$1)</f>
        <v>2676</v>
      </c>
      <c r="W949">
        <f>VLOOKUP($A949,'Efetivo dos rebanhos (Cabeças)'!$A$6:$W$5573,W$1)</f>
        <v>2680</v>
      </c>
    </row>
    <row r="950" spans="1:23" x14ac:dyDescent="0.25">
      <c r="A950" s="2" t="s">
        <v>5079</v>
      </c>
      <c r="B950" s="2" t="s">
        <v>5080</v>
      </c>
      <c r="C950">
        <f>VLOOKUP($A950,'Efetivo dos rebanhos (Cabeças)'!$A$6:$W$5573,C$1)</f>
        <v>7000</v>
      </c>
      <c r="D950">
        <f>VLOOKUP($A950,'Efetivo dos rebanhos (Cabeças)'!$A$6:$W$5573,D$1)</f>
        <v>8025</v>
      </c>
      <c r="E950">
        <f>VLOOKUP($A950,'Efetivo dos rebanhos (Cabeças)'!$A$6:$W$5573,E$1)</f>
        <v>8460</v>
      </c>
      <c r="F950">
        <f>VLOOKUP($A950,'Efetivo dos rebanhos (Cabeças)'!$A$6:$W$5573,F$1)</f>
        <v>8652</v>
      </c>
      <c r="G950">
        <f>VLOOKUP($A950,'Efetivo dos rebanhos (Cabeças)'!$A$6:$W$5573,G$1)</f>
        <v>9738</v>
      </c>
      <c r="H950">
        <f>VLOOKUP($A950,'Efetivo dos rebanhos (Cabeças)'!$A$6:$W$5573,H$1)</f>
        <v>9938</v>
      </c>
      <c r="I950">
        <f>VLOOKUP($A950,'Efetivo dos rebanhos (Cabeças)'!$A$6:$W$5573,I$1)</f>
        <v>10037</v>
      </c>
      <c r="J950">
        <f>VLOOKUP($A950,'Efetivo dos rebanhos (Cabeças)'!$A$6:$W$5573,J$1)</f>
        <v>9530</v>
      </c>
      <c r="K950">
        <f>VLOOKUP($A950,'Efetivo dos rebanhos (Cabeças)'!$A$6:$W$5573,K$1)</f>
        <v>8758</v>
      </c>
      <c r="L950">
        <f>VLOOKUP($A950,'Efetivo dos rebanhos (Cabeças)'!$A$6:$W$5573,L$1)</f>
        <v>9090</v>
      </c>
      <c r="M950">
        <f>VLOOKUP($A950,'Efetivo dos rebanhos (Cabeças)'!$A$6:$W$5573,M$1)</f>
        <v>9204</v>
      </c>
      <c r="N950">
        <f>VLOOKUP($A950,'Efetivo dos rebanhos (Cabeças)'!$A$6:$W$5573,N$1)</f>
        <v>10049</v>
      </c>
      <c r="O950">
        <f>VLOOKUP($A950,'Efetivo dos rebanhos (Cabeças)'!$A$6:$W$5573,O$1)</f>
        <v>9106</v>
      </c>
      <c r="P950">
        <f>VLOOKUP($A950,'Efetivo dos rebanhos (Cabeças)'!$A$6:$W$5573,P$1)</f>
        <v>8749</v>
      </c>
      <c r="Q950">
        <f>VLOOKUP($A950,'Efetivo dos rebanhos (Cabeças)'!$A$6:$W$5573,Q$1)</f>
        <v>10532</v>
      </c>
      <c r="R950">
        <f>VLOOKUP($A950,'Efetivo dos rebanhos (Cabeças)'!$A$6:$W$5573,R$1)</f>
        <v>10367</v>
      </c>
      <c r="S950">
        <f>VLOOKUP($A950,'Efetivo dos rebanhos (Cabeças)'!$A$6:$W$5573,S$1)</f>
        <v>10995</v>
      </c>
      <c r="T950">
        <f>VLOOKUP($A950,'Efetivo dos rebanhos (Cabeças)'!$A$6:$W$5573,T$1)</f>
        <v>11964</v>
      </c>
      <c r="U950">
        <f>VLOOKUP($A950,'Efetivo dos rebanhos (Cabeças)'!$A$6:$W$5573,U$1)</f>
        <v>11422</v>
      </c>
      <c r="V950">
        <f>VLOOKUP($A950,'Efetivo dos rebanhos (Cabeças)'!$A$6:$W$5573,V$1)</f>
        <v>10351</v>
      </c>
      <c r="W950">
        <f>VLOOKUP($A950,'Efetivo dos rebanhos (Cabeças)'!$A$6:$W$5573,W$1)</f>
        <v>11071</v>
      </c>
    </row>
    <row r="951" spans="1:23" x14ac:dyDescent="0.25">
      <c r="A951" s="2" t="s">
        <v>5081</v>
      </c>
      <c r="B951" s="2" t="s">
        <v>5082</v>
      </c>
      <c r="C951">
        <f>VLOOKUP($A951,'Efetivo dos rebanhos (Cabeças)'!$A$6:$W$5573,C$1)</f>
        <v>3656</v>
      </c>
      <c r="D951">
        <f>VLOOKUP($A951,'Efetivo dos rebanhos (Cabeças)'!$A$6:$W$5573,D$1)</f>
        <v>3921</v>
      </c>
      <c r="E951">
        <f>VLOOKUP($A951,'Efetivo dos rebanhos (Cabeças)'!$A$6:$W$5573,E$1)</f>
        <v>4174</v>
      </c>
      <c r="F951">
        <f>VLOOKUP($A951,'Efetivo dos rebanhos (Cabeças)'!$A$6:$W$5573,F$1)</f>
        <v>4366</v>
      </c>
      <c r="G951">
        <f>VLOOKUP($A951,'Efetivo dos rebanhos (Cabeças)'!$A$6:$W$5573,G$1)</f>
        <v>4357</v>
      </c>
      <c r="H951">
        <f>VLOOKUP($A951,'Efetivo dos rebanhos (Cabeças)'!$A$6:$W$5573,H$1)</f>
        <v>4421</v>
      </c>
      <c r="I951">
        <f>VLOOKUP($A951,'Efetivo dos rebanhos (Cabeças)'!$A$6:$W$5573,I$1)</f>
        <v>4430</v>
      </c>
      <c r="J951">
        <f>VLOOKUP($A951,'Efetivo dos rebanhos (Cabeças)'!$A$6:$W$5573,J$1)</f>
        <v>4349</v>
      </c>
      <c r="K951">
        <f>VLOOKUP($A951,'Efetivo dos rebanhos (Cabeças)'!$A$6:$W$5573,K$1)</f>
        <v>4460</v>
      </c>
      <c r="L951">
        <f>VLOOKUP($A951,'Efetivo dos rebanhos (Cabeças)'!$A$6:$W$5573,L$1)</f>
        <v>4464</v>
      </c>
      <c r="M951">
        <f>VLOOKUP($A951,'Efetivo dos rebanhos (Cabeças)'!$A$6:$W$5573,M$1)</f>
        <v>5411</v>
      </c>
      <c r="N951">
        <f>VLOOKUP($A951,'Efetivo dos rebanhos (Cabeças)'!$A$6:$W$5573,N$1)</f>
        <v>5725</v>
      </c>
      <c r="O951">
        <f>VLOOKUP($A951,'Efetivo dos rebanhos (Cabeças)'!$A$6:$W$5573,O$1)</f>
        <v>5517</v>
      </c>
      <c r="P951">
        <f>VLOOKUP($A951,'Efetivo dos rebanhos (Cabeças)'!$A$6:$W$5573,P$1)</f>
        <v>5419</v>
      </c>
      <c r="Q951">
        <f>VLOOKUP($A951,'Efetivo dos rebanhos (Cabeças)'!$A$6:$W$5573,Q$1)</f>
        <v>5754</v>
      </c>
      <c r="R951">
        <f>VLOOKUP($A951,'Efetivo dos rebanhos (Cabeças)'!$A$6:$W$5573,R$1)</f>
        <v>5203</v>
      </c>
      <c r="S951">
        <f>VLOOKUP($A951,'Efetivo dos rebanhos (Cabeças)'!$A$6:$W$5573,S$1)</f>
        <v>5338</v>
      </c>
      <c r="T951">
        <f>VLOOKUP($A951,'Efetivo dos rebanhos (Cabeças)'!$A$6:$W$5573,T$1)</f>
        <v>5006</v>
      </c>
      <c r="U951">
        <f>VLOOKUP($A951,'Efetivo dos rebanhos (Cabeças)'!$A$6:$W$5573,U$1)</f>
        <v>5558</v>
      </c>
      <c r="V951">
        <f>VLOOKUP($A951,'Efetivo dos rebanhos (Cabeças)'!$A$6:$W$5573,V$1)</f>
        <v>5473</v>
      </c>
      <c r="W951">
        <f>VLOOKUP($A951,'Efetivo dos rebanhos (Cabeças)'!$A$6:$W$5573,W$1)</f>
        <v>5470</v>
      </c>
    </row>
    <row r="952" spans="1:23" x14ac:dyDescent="0.25">
      <c r="A952" s="2" t="s">
        <v>5087</v>
      </c>
      <c r="B952" s="2" t="s">
        <v>5088</v>
      </c>
      <c r="C952">
        <f>VLOOKUP($A952,'Efetivo dos rebanhos (Cabeças)'!$A$6:$W$5573,C$1)</f>
        <v>49174</v>
      </c>
      <c r="D952">
        <f>VLOOKUP($A952,'Efetivo dos rebanhos (Cabeças)'!$A$6:$W$5573,D$1)</f>
        <v>50469</v>
      </c>
      <c r="E952">
        <f>VLOOKUP($A952,'Efetivo dos rebanhos (Cabeças)'!$A$6:$W$5573,E$1)</f>
        <v>53098</v>
      </c>
      <c r="F952">
        <f>VLOOKUP($A952,'Efetivo dos rebanhos (Cabeças)'!$A$6:$W$5573,F$1)</f>
        <v>53658</v>
      </c>
      <c r="G952">
        <f>VLOOKUP($A952,'Efetivo dos rebanhos (Cabeças)'!$A$6:$W$5573,G$1)</f>
        <v>53238</v>
      </c>
      <c r="H952">
        <f>VLOOKUP($A952,'Efetivo dos rebanhos (Cabeças)'!$A$6:$W$5573,H$1)</f>
        <v>53624</v>
      </c>
      <c r="I952">
        <f>VLOOKUP($A952,'Efetivo dos rebanhos (Cabeças)'!$A$6:$W$5573,I$1)</f>
        <v>56305</v>
      </c>
      <c r="J952">
        <f>VLOOKUP($A952,'Efetivo dos rebanhos (Cabeças)'!$A$6:$W$5573,J$1)</f>
        <v>48531</v>
      </c>
      <c r="K952">
        <f>VLOOKUP($A952,'Efetivo dos rebanhos (Cabeças)'!$A$6:$W$5573,K$1)</f>
        <v>50930</v>
      </c>
      <c r="L952">
        <f>VLOOKUP($A952,'Efetivo dos rebanhos (Cabeças)'!$A$6:$W$5573,L$1)</f>
        <v>53880</v>
      </c>
      <c r="M952">
        <f>VLOOKUP($A952,'Efetivo dos rebanhos (Cabeças)'!$A$6:$W$5573,M$1)</f>
        <v>50901</v>
      </c>
      <c r="N952">
        <f>VLOOKUP($A952,'Efetivo dos rebanhos (Cabeças)'!$A$6:$W$5573,N$1)</f>
        <v>49638</v>
      </c>
      <c r="O952">
        <f>VLOOKUP($A952,'Efetivo dos rebanhos (Cabeças)'!$A$6:$W$5573,O$1)</f>
        <v>46675</v>
      </c>
      <c r="P952">
        <f>VLOOKUP($A952,'Efetivo dos rebanhos (Cabeças)'!$A$6:$W$5573,P$1)</f>
        <v>40540</v>
      </c>
      <c r="Q952">
        <f>VLOOKUP($A952,'Efetivo dos rebanhos (Cabeças)'!$A$6:$W$5573,Q$1)</f>
        <v>40032</v>
      </c>
      <c r="R952">
        <f>VLOOKUP($A952,'Efetivo dos rebanhos (Cabeças)'!$A$6:$W$5573,R$1)</f>
        <v>44500</v>
      </c>
      <c r="S952">
        <f>VLOOKUP($A952,'Efetivo dos rebanhos (Cabeças)'!$A$6:$W$5573,S$1)</f>
        <v>46160</v>
      </c>
      <c r="T952">
        <f>VLOOKUP($A952,'Efetivo dos rebanhos (Cabeças)'!$A$6:$W$5573,T$1)</f>
        <v>45837</v>
      </c>
      <c r="U952">
        <f>VLOOKUP($A952,'Efetivo dos rebanhos (Cabeças)'!$A$6:$W$5573,U$1)</f>
        <v>45511</v>
      </c>
      <c r="V952">
        <f>VLOOKUP($A952,'Efetivo dos rebanhos (Cabeças)'!$A$6:$W$5573,V$1)</f>
        <v>45778</v>
      </c>
      <c r="W952">
        <f>VLOOKUP($A952,'Efetivo dos rebanhos (Cabeças)'!$A$6:$W$5573,W$1)</f>
        <v>44991</v>
      </c>
    </row>
    <row r="953" spans="1:23" x14ac:dyDescent="0.25">
      <c r="A953" s="2" t="s">
        <v>5091</v>
      </c>
      <c r="B953" s="2" t="s">
        <v>5092</v>
      </c>
      <c r="C953">
        <f>VLOOKUP($A953,'Efetivo dos rebanhos (Cabeças)'!$A$6:$W$5573,C$1)</f>
        <v>23492</v>
      </c>
      <c r="D953">
        <f>VLOOKUP($A953,'Efetivo dos rebanhos (Cabeças)'!$A$6:$W$5573,D$1)</f>
        <v>23876</v>
      </c>
      <c r="E953">
        <f>VLOOKUP($A953,'Efetivo dos rebanhos (Cabeças)'!$A$6:$W$5573,E$1)</f>
        <v>26041</v>
      </c>
      <c r="F953">
        <f>VLOOKUP($A953,'Efetivo dos rebanhos (Cabeças)'!$A$6:$W$5573,F$1)</f>
        <v>28587</v>
      </c>
      <c r="G953">
        <f>VLOOKUP($A953,'Efetivo dos rebanhos (Cabeças)'!$A$6:$W$5573,G$1)</f>
        <v>29553</v>
      </c>
      <c r="H953">
        <f>VLOOKUP($A953,'Efetivo dos rebanhos (Cabeças)'!$A$6:$W$5573,H$1)</f>
        <v>31768</v>
      </c>
      <c r="I953">
        <f>VLOOKUP($A953,'Efetivo dos rebanhos (Cabeças)'!$A$6:$W$5573,I$1)</f>
        <v>30969</v>
      </c>
      <c r="J953">
        <f>VLOOKUP($A953,'Efetivo dos rebanhos (Cabeças)'!$A$6:$W$5573,J$1)</f>
        <v>28222</v>
      </c>
      <c r="K953">
        <f>VLOOKUP($A953,'Efetivo dos rebanhos (Cabeças)'!$A$6:$W$5573,K$1)</f>
        <v>32456</v>
      </c>
      <c r="L953">
        <f>VLOOKUP($A953,'Efetivo dos rebanhos (Cabeças)'!$A$6:$W$5573,L$1)</f>
        <v>30740</v>
      </c>
      <c r="M953">
        <f>VLOOKUP($A953,'Efetivo dos rebanhos (Cabeças)'!$A$6:$W$5573,M$1)</f>
        <v>32584</v>
      </c>
      <c r="N953">
        <f>VLOOKUP($A953,'Efetivo dos rebanhos (Cabeças)'!$A$6:$W$5573,N$1)</f>
        <v>32067</v>
      </c>
      <c r="O953">
        <f>VLOOKUP($A953,'Efetivo dos rebanhos (Cabeças)'!$A$6:$W$5573,O$1)</f>
        <v>32355</v>
      </c>
      <c r="P953">
        <f>VLOOKUP($A953,'Efetivo dos rebanhos (Cabeças)'!$A$6:$W$5573,P$1)</f>
        <v>32419</v>
      </c>
      <c r="Q953">
        <f>VLOOKUP($A953,'Efetivo dos rebanhos (Cabeças)'!$A$6:$W$5573,Q$1)</f>
        <v>32566</v>
      </c>
      <c r="R953">
        <f>VLOOKUP($A953,'Efetivo dos rebanhos (Cabeças)'!$A$6:$W$5573,R$1)</f>
        <v>34060</v>
      </c>
      <c r="S953">
        <f>VLOOKUP($A953,'Efetivo dos rebanhos (Cabeças)'!$A$6:$W$5573,S$1)</f>
        <v>33044</v>
      </c>
      <c r="T953">
        <f>VLOOKUP($A953,'Efetivo dos rebanhos (Cabeças)'!$A$6:$W$5573,T$1)</f>
        <v>34064</v>
      </c>
      <c r="U953">
        <f>VLOOKUP($A953,'Efetivo dos rebanhos (Cabeças)'!$A$6:$W$5573,U$1)</f>
        <v>34290</v>
      </c>
      <c r="V953">
        <f>VLOOKUP($A953,'Efetivo dos rebanhos (Cabeças)'!$A$6:$W$5573,V$1)</f>
        <v>35376</v>
      </c>
      <c r="W953">
        <f>VLOOKUP($A953,'Efetivo dos rebanhos (Cabeças)'!$A$6:$W$5573,W$1)</f>
        <v>36016</v>
      </c>
    </row>
    <row r="954" spans="1:23" x14ac:dyDescent="0.25">
      <c r="A954" s="2" t="s">
        <v>5093</v>
      </c>
      <c r="B954" s="2" t="s">
        <v>5094</v>
      </c>
      <c r="C954">
        <f>VLOOKUP($A954,'Efetivo dos rebanhos (Cabeças)'!$A$6:$W$5573,C$1)</f>
        <v>8100</v>
      </c>
      <c r="D954">
        <f>VLOOKUP($A954,'Efetivo dos rebanhos (Cabeças)'!$A$6:$W$5573,D$1)</f>
        <v>8946</v>
      </c>
      <c r="E954">
        <f>VLOOKUP($A954,'Efetivo dos rebanhos (Cabeças)'!$A$6:$W$5573,E$1)</f>
        <v>8893</v>
      </c>
      <c r="F954">
        <f>VLOOKUP($A954,'Efetivo dos rebanhos (Cabeças)'!$A$6:$W$5573,F$1)</f>
        <v>9528</v>
      </c>
      <c r="G954">
        <f>VLOOKUP($A954,'Efetivo dos rebanhos (Cabeças)'!$A$6:$W$5573,G$1)</f>
        <v>11012</v>
      </c>
      <c r="H954">
        <f>VLOOKUP($A954,'Efetivo dos rebanhos (Cabeças)'!$A$6:$W$5573,H$1)</f>
        <v>12021</v>
      </c>
      <c r="I954">
        <f>VLOOKUP($A954,'Efetivo dos rebanhos (Cabeças)'!$A$6:$W$5573,I$1)</f>
        <v>11898</v>
      </c>
      <c r="J954">
        <f>VLOOKUP($A954,'Efetivo dos rebanhos (Cabeças)'!$A$6:$W$5573,J$1)</f>
        <v>12392</v>
      </c>
      <c r="K954">
        <f>VLOOKUP($A954,'Efetivo dos rebanhos (Cabeças)'!$A$6:$W$5573,K$1)</f>
        <v>11536</v>
      </c>
      <c r="L954">
        <f>VLOOKUP($A954,'Efetivo dos rebanhos (Cabeças)'!$A$6:$W$5573,L$1)</f>
        <v>11930</v>
      </c>
      <c r="M954">
        <f>VLOOKUP($A954,'Efetivo dos rebanhos (Cabeças)'!$A$6:$W$5573,M$1)</f>
        <v>12076</v>
      </c>
      <c r="N954">
        <f>VLOOKUP($A954,'Efetivo dos rebanhos (Cabeças)'!$A$6:$W$5573,N$1)</f>
        <v>12239</v>
      </c>
      <c r="O954">
        <f>VLOOKUP($A954,'Efetivo dos rebanhos (Cabeças)'!$A$6:$W$5573,O$1)</f>
        <v>12293</v>
      </c>
      <c r="P954">
        <f>VLOOKUP($A954,'Efetivo dos rebanhos (Cabeças)'!$A$6:$W$5573,P$1)</f>
        <v>12545</v>
      </c>
      <c r="Q954">
        <f>VLOOKUP($A954,'Efetivo dos rebanhos (Cabeças)'!$A$6:$W$5573,Q$1)</f>
        <v>12822</v>
      </c>
      <c r="R954">
        <f>VLOOKUP($A954,'Efetivo dos rebanhos (Cabeças)'!$A$6:$W$5573,R$1)</f>
        <v>13328</v>
      </c>
      <c r="S954">
        <f>VLOOKUP($A954,'Efetivo dos rebanhos (Cabeças)'!$A$6:$W$5573,S$1)</f>
        <v>12124</v>
      </c>
      <c r="T954">
        <f>VLOOKUP($A954,'Efetivo dos rebanhos (Cabeças)'!$A$6:$W$5573,T$1)</f>
        <v>11533</v>
      </c>
      <c r="U954">
        <f>VLOOKUP($A954,'Efetivo dos rebanhos (Cabeças)'!$A$6:$W$5573,U$1)</f>
        <v>11672</v>
      </c>
      <c r="V954">
        <f>VLOOKUP($A954,'Efetivo dos rebanhos (Cabeças)'!$A$6:$W$5573,V$1)</f>
        <v>13230</v>
      </c>
      <c r="W954">
        <f>VLOOKUP($A954,'Efetivo dos rebanhos (Cabeças)'!$A$6:$W$5573,W$1)</f>
        <v>14110</v>
      </c>
    </row>
    <row r="955" spans="1:23" x14ac:dyDescent="0.25">
      <c r="A955" s="2" t="s">
        <v>5099</v>
      </c>
      <c r="B955" s="2" t="s">
        <v>5100</v>
      </c>
      <c r="C955">
        <f>VLOOKUP($A955,'Efetivo dos rebanhos (Cabeças)'!$A$6:$W$5573,C$1)</f>
        <v>32500</v>
      </c>
      <c r="D955">
        <f>VLOOKUP($A955,'Efetivo dos rebanhos (Cabeças)'!$A$6:$W$5573,D$1)</f>
        <v>32000</v>
      </c>
      <c r="E955">
        <f>VLOOKUP($A955,'Efetivo dos rebanhos (Cabeças)'!$A$6:$W$5573,E$1)</f>
        <v>32000</v>
      </c>
      <c r="F955">
        <f>VLOOKUP($A955,'Efetivo dos rebanhos (Cabeças)'!$A$6:$W$5573,F$1)</f>
        <v>33383</v>
      </c>
      <c r="G955">
        <f>VLOOKUP($A955,'Efetivo dos rebanhos (Cabeças)'!$A$6:$W$5573,G$1)</f>
        <v>33480</v>
      </c>
      <c r="H955">
        <f>VLOOKUP($A955,'Efetivo dos rebanhos (Cabeças)'!$A$6:$W$5573,H$1)</f>
        <v>33125</v>
      </c>
      <c r="I955">
        <f>VLOOKUP($A955,'Efetivo dos rebanhos (Cabeças)'!$A$6:$W$5573,I$1)</f>
        <v>33000</v>
      </c>
      <c r="J955">
        <f>VLOOKUP($A955,'Efetivo dos rebanhos (Cabeças)'!$A$6:$W$5573,J$1)</f>
        <v>31322</v>
      </c>
      <c r="K955">
        <f>VLOOKUP($A955,'Efetivo dos rebanhos (Cabeças)'!$A$6:$W$5573,K$1)</f>
        <v>35500</v>
      </c>
      <c r="L955">
        <f>VLOOKUP($A955,'Efetivo dos rebanhos (Cabeças)'!$A$6:$W$5573,L$1)</f>
        <v>30779</v>
      </c>
      <c r="M955">
        <f>VLOOKUP($A955,'Efetivo dos rebanhos (Cabeças)'!$A$6:$W$5573,M$1)</f>
        <v>31792</v>
      </c>
      <c r="N955">
        <f>VLOOKUP($A955,'Efetivo dos rebanhos (Cabeças)'!$A$6:$W$5573,N$1)</f>
        <v>31650</v>
      </c>
      <c r="O955">
        <f>VLOOKUP($A955,'Efetivo dos rebanhos (Cabeças)'!$A$6:$W$5573,O$1)</f>
        <v>33450</v>
      </c>
      <c r="P955">
        <f>VLOOKUP($A955,'Efetivo dos rebanhos (Cabeças)'!$A$6:$W$5573,P$1)</f>
        <v>35437</v>
      </c>
      <c r="Q955">
        <f>VLOOKUP($A955,'Efetivo dos rebanhos (Cabeças)'!$A$6:$W$5573,Q$1)</f>
        <v>36848</v>
      </c>
      <c r="R955">
        <f>VLOOKUP($A955,'Efetivo dos rebanhos (Cabeças)'!$A$6:$W$5573,R$1)</f>
        <v>30352</v>
      </c>
      <c r="S955">
        <f>VLOOKUP($A955,'Efetivo dos rebanhos (Cabeças)'!$A$6:$W$5573,S$1)</f>
        <v>29747</v>
      </c>
      <c r="T955">
        <f>VLOOKUP($A955,'Efetivo dos rebanhos (Cabeças)'!$A$6:$W$5573,T$1)</f>
        <v>28951</v>
      </c>
      <c r="U955">
        <f>VLOOKUP($A955,'Efetivo dos rebanhos (Cabeças)'!$A$6:$W$5573,U$1)</f>
        <v>28015</v>
      </c>
      <c r="V955">
        <f>VLOOKUP($A955,'Efetivo dos rebanhos (Cabeças)'!$A$6:$W$5573,V$1)</f>
        <v>28917</v>
      </c>
      <c r="W955">
        <f>VLOOKUP($A955,'Efetivo dos rebanhos (Cabeças)'!$A$6:$W$5573,W$1)</f>
        <v>30022</v>
      </c>
    </row>
    <row r="956" spans="1:23" x14ac:dyDescent="0.25">
      <c r="A956" s="2" t="s">
        <v>5101</v>
      </c>
      <c r="B956" s="2" t="s">
        <v>5102</v>
      </c>
      <c r="C956">
        <f>VLOOKUP($A956,'Efetivo dos rebanhos (Cabeças)'!$A$6:$W$5573,C$1)</f>
        <v>9500</v>
      </c>
      <c r="D956">
        <f>VLOOKUP($A956,'Efetivo dos rebanhos (Cabeças)'!$A$6:$W$5573,D$1)</f>
        <v>7500</v>
      </c>
      <c r="E956">
        <f>VLOOKUP($A956,'Efetivo dos rebanhos (Cabeças)'!$A$6:$W$5573,E$1)</f>
        <v>10100</v>
      </c>
      <c r="F956">
        <f>VLOOKUP($A956,'Efetivo dos rebanhos (Cabeças)'!$A$6:$W$5573,F$1)</f>
        <v>9285</v>
      </c>
      <c r="G956">
        <f>VLOOKUP($A956,'Efetivo dos rebanhos (Cabeças)'!$A$6:$W$5573,G$1)</f>
        <v>11029</v>
      </c>
      <c r="H956">
        <f>VLOOKUP($A956,'Efetivo dos rebanhos (Cabeças)'!$A$6:$W$5573,H$1)</f>
        <v>11162</v>
      </c>
      <c r="I956">
        <f>VLOOKUP($A956,'Efetivo dos rebanhos (Cabeças)'!$A$6:$W$5573,I$1)</f>
        <v>10984</v>
      </c>
      <c r="J956">
        <f>VLOOKUP($A956,'Efetivo dos rebanhos (Cabeças)'!$A$6:$W$5573,J$1)</f>
        <v>12656</v>
      </c>
      <c r="K956">
        <f>VLOOKUP($A956,'Efetivo dos rebanhos (Cabeças)'!$A$6:$W$5573,K$1)</f>
        <v>12992</v>
      </c>
      <c r="L956">
        <f>VLOOKUP($A956,'Efetivo dos rebanhos (Cabeças)'!$A$6:$W$5573,L$1)</f>
        <v>13420</v>
      </c>
      <c r="M956">
        <f>VLOOKUP($A956,'Efetivo dos rebanhos (Cabeças)'!$A$6:$W$5573,M$1)</f>
        <v>13620</v>
      </c>
      <c r="N956">
        <f>VLOOKUP($A956,'Efetivo dos rebanhos (Cabeças)'!$A$6:$W$5573,N$1)</f>
        <v>14690</v>
      </c>
      <c r="O956">
        <f>VLOOKUP($A956,'Efetivo dos rebanhos (Cabeças)'!$A$6:$W$5573,O$1)</f>
        <v>14350</v>
      </c>
      <c r="P956">
        <f>VLOOKUP($A956,'Efetivo dos rebanhos (Cabeças)'!$A$6:$W$5573,P$1)</f>
        <v>14160</v>
      </c>
      <c r="Q956">
        <f>VLOOKUP($A956,'Efetivo dos rebanhos (Cabeças)'!$A$6:$W$5573,Q$1)</f>
        <v>14500</v>
      </c>
      <c r="R956">
        <f>VLOOKUP($A956,'Efetivo dos rebanhos (Cabeças)'!$A$6:$W$5573,R$1)</f>
        <v>12980</v>
      </c>
      <c r="S956">
        <f>VLOOKUP($A956,'Efetivo dos rebanhos (Cabeças)'!$A$6:$W$5573,S$1)</f>
        <v>12700</v>
      </c>
      <c r="T956">
        <f>VLOOKUP($A956,'Efetivo dos rebanhos (Cabeças)'!$A$6:$W$5573,T$1)</f>
        <v>12300</v>
      </c>
      <c r="U956">
        <f>VLOOKUP($A956,'Efetivo dos rebanhos (Cabeças)'!$A$6:$W$5573,U$1)</f>
        <v>11900</v>
      </c>
      <c r="V956">
        <f>VLOOKUP($A956,'Efetivo dos rebanhos (Cabeças)'!$A$6:$W$5573,V$1)</f>
        <v>12399</v>
      </c>
      <c r="W956">
        <f>VLOOKUP($A956,'Efetivo dos rebanhos (Cabeças)'!$A$6:$W$5573,W$1)</f>
        <v>13082</v>
      </c>
    </row>
    <row r="957" spans="1:23" x14ac:dyDescent="0.25">
      <c r="A957" s="2" t="s">
        <v>5103</v>
      </c>
      <c r="B957" s="2" t="s">
        <v>5104</v>
      </c>
      <c r="C957">
        <f>VLOOKUP($A957,'Efetivo dos rebanhos (Cabeças)'!$A$6:$W$5573,C$1)</f>
        <v>13490</v>
      </c>
      <c r="D957">
        <f>VLOOKUP($A957,'Efetivo dos rebanhos (Cabeças)'!$A$6:$W$5573,D$1)</f>
        <v>15493</v>
      </c>
      <c r="E957">
        <f>VLOOKUP($A957,'Efetivo dos rebanhos (Cabeças)'!$A$6:$W$5573,E$1)</f>
        <v>15019</v>
      </c>
      <c r="F957">
        <f>VLOOKUP($A957,'Efetivo dos rebanhos (Cabeças)'!$A$6:$W$5573,F$1)</f>
        <v>10662</v>
      </c>
      <c r="G957">
        <f>VLOOKUP($A957,'Efetivo dos rebanhos (Cabeças)'!$A$6:$W$5573,G$1)</f>
        <v>11895</v>
      </c>
      <c r="H957">
        <f>VLOOKUP($A957,'Efetivo dos rebanhos (Cabeças)'!$A$6:$W$5573,H$1)</f>
        <v>11680</v>
      </c>
      <c r="I957">
        <f>VLOOKUP($A957,'Efetivo dos rebanhos (Cabeças)'!$A$6:$W$5573,I$1)</f>
        <v>11530</v>
      </c>
      <c r="J957">
        <f>VLOOKUP($A957,'Efetivo dos rebanhos (Cabeças)'!$A$6:$W$5573,J$1)</f>
        <v>11308</v>
      </c>
      <c r="K957">
        <f>VLOOKUP($A957,'Efetivo dos rebanhos (Cabeças)'!$A$6:$W$5573,K$1)</f>
        <v>10291</v>
      </c>
      <c r="L957">
        <f>VLOOKUP($A957,'Efetivo dos rebanhos (Cabeças)'!$A$6:$W$5573,L$1)</f>
        <v>9468</v>
      </c>
      <c r="M957">
        <f>VLOOKUP($A957,'Efetivo dos rebanhos (Cabeças)'!$A$6:$W$5573,M$1)</f>
        <v>9640</v>
      </c>
      <c r="N957">
        <f>VLOOKUP($A957,'Efetivo dos rebanhos (Cabeças)'!$A$6:$W$5573,N$1)</f>
        <v>10580</v>
      </c>
      <c r="O957">
        <f>VLOOKUP($A957,'Efetivo dos rebanhos (Cabeças)'!$A$6:$W$5573,O$1)</f>
        <v>10880</v>
      </c>
      <c r="P957">
        <f>VLOOKUP($A957,'Efetivo dos rebanhos (Cabeças)'!$A$6:$W$5573,P$1)</f>
        <v>9611</v>
      </c>
      <c r="Q957">
        <f>VLOOKUP($A957,'Efetivo dos rebanhos (Cabeças)'!$A$6:$W$5573,Q$1)</f>
        <v>10556</v>
      </c>
      <c r="R957">
        <f>VLOOKUP($A957,'Efetivo dos rebanhos (Cabeças)'!$A$6:$W$5573,R$1)</f>
        <v>11416</v>
      </c>
      <c r="S957">
        <f>VLOOKUP($A957,'Efetivo dos rebanhos (Cabeças)'!$A$6:$W$5573,S$1)</f>
        <v>10996</v>
      </c>
      <c r="T957">
        <f>VLOOKUP($A957,'Efetivo dos rebanhos (Cabeças)'!$A$6:$W$5573,T$1)</f>
        <v>11621</v>
      </c>
      <c r="U957">
        <f>VLOOKUP($A957,'Efetivo dos rebanhos (Cabeças)'!$A$6:$W$5573,U$1)</f>
        <v>11317</v>
      </c>
      <c r="V957">
        <f>VLOOKUP($A957,'Efetivo dos rebanhos (Cabeças)'!$A$6:$W$5573,V$1)</f>
        <v>11299</v>
      </c>
      <c r="W957">
        <f>VLOOKUP($A957,'Efetivo dos rebanhos (Cabeças)'!$A$6:$W$5573,W$1)</f>
        <v>12383</v>
      </c>
    </row>
    <row r="958" spans="1:23" x14ac:dyDescent="0.25">
      <c r="A958" s="2" t="s">
        <v>5107</v>
      </c>
      <c r="B958" s="2" t="s">
        <v>5108</v>
      </c>
      <c r="C958">
        <f>VLOOKUP($A958,'Efetivo dos rebanhos (Cabeças)'!$A$6:$W$5573,C$1)</f>
        <v>17564</v>
      </c>
      <c r="D958">
        <f>VLOOKUP($A958,'Efetivo dos rebanhos (Cabeças)'!$A$6:$W$5573,D$1)</f>
        <v>20150</v>
      </c>
      <c r="E958">
        <f>VLOOKUP($A958,'Efetivo dos rebanhos (Cabeças)'!$A$6:$W$5573,E$1)</f>
        <v>20462</v>
      </c>
      <c r="F958">
        <f>VLOOKUP($A958,'Efetivo dos rebanhos (Cabeças)'!$A$6:$W$5573,F$1)</f>
        <v>21329</v>
      </c>
      <c r="G958">
        <f>VLOOKUP($A958,'Efetivo dos rebanhos (Cabeças)'!$A$6:$W$5573,G$1)</f>
        <v>24418</v>
      </c>
      <c r="H958">
        <f>VLOOKUP($A958,'Efetivo dos rebanhos (Cabeças)'!$A$6:$W$5573,H$1)</f>
        <v>29614</v>
      </c>
      <c r="I958">
        <f>VLOOKUP($A958,'Efetivo dos rebanhos (Cabeças)'!$A$6:$W$5573,I$1)</f>
        <v>28374</v>
      </c>
      <c r="J958">
        <f>VLOOKUP($A958,'Efetivo dos rebanhos (Cabeças)'!$A$6:$W$5573,J$1)</f>
        <v>27380</v>
      </c>
      <c r="K958">
        <f>VLOOKUP($A958,'Efetivo dos rebanhos (Cabeças)'!$A$6:$W$5573,K$1)</f>
        <v>27400</v>
      </c>
      <c r="L958">
        <f>VLOOKUP($A958,'Efetivo dos rebanhos (Cabeças)'!$A$6:$W$5573,L$1)</f>
        <v>27950</v>
      </c>
      <c r="M958">
        <f>VLOOKUP($A958,'Efetivo dos rebanhos (Cabeças)'!$A$6:$W$5573,M$1)</f>
        <v>30100</v>
      </c>
      <c r="N958">
        <f>VLOOKUP($A958,'Efetivo dos rebanhos (Cabeças)'!$A$6:$W$5573,N$1)</f>
        <v>26013</v>
      </c>
      <c r="O958">
        <f>VLOOKUP($A958,'Efetivo dos rebanhos (Cabeças)'!$A$6:$W$5573,O$1)</f>
        <v>22815</v>
      </c>
      <c r="P958">
        <f>VLOOKUP($A958,'Efetivo dos rebanhos (Cabeças)'!$A$6:$W$5573,P$1)</f>
        <v>18939</v>
      </c>
      <c r="Q958">
        <f>VLOOKUP($A958,'Efetivo dos rebanhos (Cabeças)'!$A$6:$W$5573,Q$1)</f>
        <v>18791</v>
      </c>
      <c r="R958">
        <f>VLOOKUP($A958,'Efetivo dos rebanhos (Cabeças)'!$A$6:$W$5573,R$1)</f>
        <v>17480</v>
      </c>
      <c r="S958">
        <f>VLOOKUP($A958,'Efetivo dos rebanhos (Cabeças)'!$A$6:$W$5573,S$1)</f>
        <v>19770</v>
      </c>
      <c r="T958">
        <f>VLOOKUP($A958,'Efetivo dos rebanhos (Cabeças)'!$A$6:$W$5573,T$1)</f>
        <v>20373</v>
      </c>
      <c r="U958">
        <f>VLOOKUP($A958,'Efetivo dos rebanhos (Cabeças)'!$A$6:$W$5573,U$1)</f>
        <v>21109</v>
      </c>
      <c r="V958">
        <f>VLOOKUP($A958,'Efetivo dos rebanhos (Cabeças)'!$A$6:$W$5573,V$1)</f>
        <v>23212</v>
      </c>
      <c r="W958">
        <f>VLOOKUP($A958,'Efetivo dos rebanhos (Cabeças)'!$A$6:$W$5573,W$1)</f>
        <v>24125</v>
      </c>
    </row>
    <row r="959" spans="1:23" x14ac:dyDescent="0.25">
      <c r="A959" s="2" t="s">
        <v>5113</v>
      </c>
      <c r="B959" s="2" t="s">
        <v>5114</v>
      </c>
      <c r="C959">
        <f>VLOOKUP($A959,'Efetivo dos rebanhos (Cabeças)'!$A$6:$W$5573,C$1)</f>
        <v>28448</v>
      </c>
      <c r="D959">
        <f>VLOOKUP($A959,'Efetivo dos rebanhos (Cabeças)'!$A$6:$W$5573,D$1)</f>
        <v>31662</v>
      </c>
      <c r="E959">
        <f>VLOOKUP($A959,'Efetivo dos rebanhos (Cabeças)'!$A$6:$W$5573,E$1)</f>
        <v>32202</v>
      </c>
      <c r="F959">
        <f>VLOOKUP($A959,'Efetivo dos rebanhos (Cabeças)'!$A$6:$W$5573,F$1)</f>
        <v>33925</v>
      </c>
      <c r="G959">
        <f>VLOOKUP($A959,'Efetivo dos rebanhos (Cabeças)'!$A$6:$W$5573,G$1)</f>
        <v>36943</v>
      </c>
      <c r="H959">
        <f>VLOOKUP($A959,'Efetivo dos rebanhos (Cabeças)'!$A$6:$W$5573,H$1)</f>
        <v>39169</v>
      </c>
      <c r="I959">
        <f>VLOOKUP($A959,'Efetivo dos rebanhos (Cabeças)'!$A$6:$W$5573,I$1)</f>
        <v>38620</v>
      </c>
      <c r="J959">
        <f>VLOOKUP($A959,'Efetivo dos rebanhos (Cabeças)'!$A$6:$W$5573,J$1)</f>
        <v>34520</v>
      </c>
      <c r="K959">
        <f>VLOOKUP($A959,'Efetivo dos rebanhos (Cabeças)'!$A$6:$W$5573,K$1)</f>
        <v>36751</v>
      </c>
      <c r="L959">
        <f>VLOOKUP($A959,'Efetivo dos rebanhos (Cabeças)'!$A$6:$W$5573,L$1)</f>
        <v>37472</v>
      </c>
      <c r="M959">
        <f>VLOOKUP($A959,'Efetivo dos rebanhos (Cabeças)'!$A$6:$W$5573,M$1)</f>
        <v>40938</v>
      </c>
      <c r="N959">
        <f>VLOOKUP($A959,'Efetivo dos rebanhos (Cabeças)'!$A$6:$W$5573,N$1)</f>
        <v>41738</v>
      </c>
      <c r="O959">
        <f>VLOOKUP($A959,'Efetivo dos rebanhos (Cabeças)'!$A$6:$W$5573,O$1)</f>
        <v>42572</v>
      </c>
      <c r="P959">
        <f>VLOOKUP($A959,'Efetivo dos rebanhos (Cabeças)'!$A$6:$W$5573,P$1)</f>
        <v>38808</v>
      </c>
      <c r="Q959">
        <f>VLOOKUP($A959,'Efetivo dos rebanhos (Cabeças)'!$A$6:$W$5573,Q$1)</f>
        <v>35192</v>
      </c>
      <c r="R959">
        <f>VLOOKUP($A959,'Efetivo dos rebanhos (Cabeças)'!$A$6:$W$5573,R$1)</f>
        <v>28974</v>
      </c>
      <c r="S959">
        <f>VLOOKUP($A959,'Efetivo dos rebanhos (Cabeças)'!$A$6:$W$5573,S$1)</f>
        <v>30734</v>
      </c>
      <c r="T959">
        <f>VLOOKUP($A959,'Efetivo dos rebanhos (Cabeças)'!$A$6:$W$5573,T$1)</f>
        <v>31459</v>
      </c>
      <c r="U959">
        <f>VLOOKUP($A959,'Efetivo dos rebanhos (Cabeças)'!$A$6:$W$5573,U$1)</f>
        <v>35749</v>
      </c>
      <c r="V959">
        <f>VLOOKUP($A959,'Efetivo dos rebanhos (Cabeças)'!$A$6:$W$5573,V$1)</f>
        <v>33700</v>
      </c>
      <c r="W959">
        <f>VLOOKUP($A959,'Efetivo dos rebanhos (Cabeças)'!$A$6:$W$5573,W$1)</f>
        <v>33517</v>
      </c>
    </row>
    <row r="960" spans="1:23" x14ac:dyDescent="0.25">
      <c r="A960" s="2" t="s">
        <v>5117</v>
      </c>
      <c r="B960" s="2" t="s">
        <v>5118</v>
      </c>
      <c r="C960">
        <f>VLOOKUP($A960,'Efetivo dos rebanhos (Cabeças)'!$A$6:$W$5573,C$1)</f>
        <v>4945</v>
      </c>
      <c r="D960">
        <f>VLOOKUP($A960,'Efetivo dos rebanhos (Cabeças)'!$A$6:$W$5573,D$1)</f>
        <v>4987</v>
      </c>
      <c r="E960">
        <f>VLOOKUP($A960,'Efetivo dos rebanhos (Cabeças)'!$A$6:$W$5573,E$1)</f>
        <v>4990</v>
      </c>
      <c r="F960">
        <f>VLOOKUP($A960,'Efetivo dos rebanhos (Cabeças)'!$A$6:$W$5573,F$1)</f>
        <v>5313</v>
      </c>
      <c r="G960">
        <f>VLOOKUP($A960,'Efetivo dos rebanhos (Cabeças)'!$A$6:$W$5573,G$1)</f>
        <v>5493</v>
      </c>
      <c r="H960">
        <f>VLOOKUP($A960,'Efetivo dos rebanhos (Cabeças)'!$A$6:$W$5573,H$1)</f>
        <v>5730</v>
      </c>
      <c r="I960">
        <f>VLOOKUP($A960,'Efetivo dos rebanhos (Cabeças)'!$A$6:$W$5573,I$1)</f>
        <v>5190</v>
      </c>
      <c r="J960">
        <f>VLOOKUP($A960,'Efetivo dos rebanhos (Cabeças)'!$A$6:$W$5573,J$1)</f>
        <v>6443</v>
      </c>
      <c r="K960">
        <f>VLOOKUP($A960,'Efetivo dos rebanhos (Cabeças)'!$A$6:$W$5573,K$1)</f>
        <v>6299</v>
      </c>
      <c r="L960">
        <f>VLOOKUP($A960,'Efetivo dos rebanhos (Cabeças)'!$A$6:$W$5573,L$1)</f>
        <v>6699</v>
      </c>
      <c r="M960">
        <f>VLOOKUP($A960,'Efetivo dos rebanhos (Cabeças)'!$A$6:$W$5573,M$1)</f>
        <v>6980</v>
      </c>
      <c r="N960">
        <f>VLOOKUP($A960,'Efetivo dos rebanhos (Cabeças)'!$A$6:$W$5573,N$1)</f>
        <v>7356</v>
      </c>
      <c r="O960">
        <f>VLOOKUP($A960,'Efetivo dos rebanhos (Cabeças)'!$A$6:$W$5573,O$1)</f>
        <v>7450</v>
      </c>
      <c r="P960">
        <f>VLOOKUP($A960,'Efetivo dos rebanhos (Cabeças)'!$A$6:$W$5573,P$1)</f>
        <v>7630</v>
      </c>
      <c r="Q960">
        <f>VLOOKUP($A960,'Efetivo dos rebanhos (Cabeças)'!$A$6:$W$5573,Q$1)</f>
        <v>7554</v>
      </c>
      <c r="R960">
        <f>VLOOKUP($A960,'Efetivo dos rebanhos (Cabeças)'!$A$6:$W$5573,R$1)</f>
        <v>7227</v>
      </c>
      <c r="S960">
        <f>VLOOKUP($A960,'Efetivo dos rebanhos (Cabeças)'!$A$6:$W$5573,S$1)</f>
        <v>7112</v>
      </c>
      <c r="T960">
        <f>VLOOKUP($A960,'Efetivo dos rebanhos (Cabeças)'!$A$6:$W$5573,T$1)</f>
        <v>7043</v>
      </c>
      <c r="U960">
        <f>VLOOKUP($A960,'Efetivo dos rebanhos (Cabeças)'!$A$6:$W$5573,U$1)</f>
        <v>7275</v>
      </c>
      <c r="V960">
        <f>VLOOKUP($A960,'Efetivo dos rebanhos (Cabeças)'!$A$6:$W$5573,V$1)</f>
        <v>7133</v>
      </c>
      <c r="W960">
        <f>VLOOKUP($A960,'Efetivo dos rebanhos (Cabeças)'!$A$6:$W$5573,W$1)</f>
        <v>6519</v>
      </c>
    </row>
    <row r="961" spans="1:23" x14ac:dyDescent="0.25">
      <c r="A961" s="2" t="s">
        <v>5147</v>
      </c>
      <c r="B961" s="2" t="s">
        <v>5148</v>
      </c>
      <c r="C961">
        <f>VLOOKUP($A961,'Efetivo dos rebanhos (Cabeças)'!$A$6:$W$5573,C$1)</f>
        <v>16600</v>
      </c>
      <c r="D961">
        <f>VLOOKUP($A961,'Efetivo dos rebanhos (Cabeças)'!$A$6:$W$5573,D$1)</f>
        <v>19080</v>
      </c>
      <c r="E961">
        <f>VLOOKUP($A961,'Efetivo dos rebanhos (Cabeças)'!$A$6:$W$5573,E$1)</f>
        <v>19166</v>
      </c>
      <c r="F961">
        <f>VLOOKUP($A961,'Efetivo dos rebanhos (Cabeças)'!$A$6:$W$5573,F$1)</f>
        <v>20195</v>
      </c>
      <c r="G961">
        <f>VLOOKUP($A961,'Efetivo dos rebanhos (Cabeças)'!$A$6:$W$5573,G$1)</f>
        <v>19658</v>
      </c>
      <c r="H961">
        <f>VLOOKUP($A961,'Efetivo dos rebanhos (Cabeças)'!$A$6:$W$5573,H$1)</f>
        <v>20358</v>
      </c>
      <c r="I961">
        <f>VLOOKUP($A961,'Efetivo dos rebanhos (Cabeças)'!$A$6:$W$5573,I$1)</f>
        <v>19819</v>
      </c>
      <c r="J961">
        <f>VLOOKUP($A961,'Efetivo dos rebanhos (Cabeças)'!$A$6:$W$5573,J$1)</f>
        <v>20270</v>
      </c>
      <c r="K961">
        <f>VLOOKUP($A961,'Efetivo dos rebanhos (Cabeças)'!$A$6:$W$5573,K$1)</f>
        <v>21100</v>
      </c>
      <c r="L961">
        <f>VLOOKUP($A961,'Efetivo dos rebanhos (Cabeças)'!$A$6:$W$5573,L$1)</f>
        <v>21400</v>
      </c>
      <c r="M961">
        <f>VLOOKUP($A961,'Efetivo dos rebanhos (Cabeças)'!$A$6:$W$5573,M$1)</f>
        <v>21300</v>
      </c>
      <c r="N961">
        <f>VLOOKUP($A961,'Efetivo dos rebanhos (Cabeças)'!$A$6:$W$5573,N$1)</f>
        <v>21282</v>
      </c>
      <c r="O961">
        <f>VLOOKUP($A961,'Efetivo dos rebanhos (Cabeças)'!$A$6:$W$5573,O$1)</f>
        <v>19747</v>
      </c>
      <c r="P961">
        <f>VLOOKUP($A961,'Efetivo dos rebanhos (Cabeças)'!$A$6:$W$5573,P$1)</f>
        <v>18017</v>
      </c>
      <c r="Q961">
        <f>VLOOKUP($A961,'Efetivo dos rebanhos (Cabeças)'!$A$6:$W$5573,Q$1)</f>
        <v>15877</v>
      </c>
      <c r="R961">
        <f>VLOOKUP($A961,'Efetivo dos rebanhos (Cabeças)'!$A$6:$W$5573,R$1)</f>
        <v>14608</v>
      </c>
      <c r="S961">
        <f>VLOOKUP($A961,'Efetivo dos rebanhos (Cabeças)'!$A$6:$W$5573,S$1)</f>
        <v>14739</v>
      </c>
      <c r="T961">
        <f>VLOOKUP($A961,'Efetivo dos rebanhos (Cabeças)'!$A$6:$W$5573,T$1)</f>
        <v>15181</v>
      </c>
      <c r="U961">
        <f>VLOOKUP($A961,'Efetivo dos rebanhos (Cabeças)'!$A$6:$W$5573,U$1)</f>
        <v>15756</v>
      </c>
      <c r="V961">
        <f>VLOOKUP($A961,'Efetivo dos rebanhos (Cabeças)'!$A$6:$W$5573,V$1)</f>
        <v>17146</v>
      </c>
      <c r="W961">
        <f>VLOOKUP($A961,'Efetivo dos rebanhos (Cabeças)'!$A$6:$W$5573,W$1)</f>
        <v>17398</v>
      </c>
    </row>
    <row r="962" spans="1:23" x14ac:dyDescent="0.25">
      <c r="A962" s="2" t="s">
        <v>5149</v>
      </c>
      <c r="B962" s="2" t="s">
        <v>5150</v>
      </c>
      <c r="C962">
        <f>VLOOKUP($A962,'Efetivo dos rebanhos (Cabeças)'!$A$6:$W$5573,C$1)</f>
        <v>10722</v>
      </c>
      <c r="D962">
        <f>VLOOKUP($A962,'Efetivo dos rebanhos (Cabeças)'!$A$6:$W$5573,D$1)</f>
        <v>10068</v>
      </c>
      <c r="E962">
        <f>VLOOKUP($A962,'Efetivo dos rebanhos (Cabeças)'!$A$6:$W$5573,E$1)</f>
        <v>10568</v>
      </c>
      <c r="F962">
        <f>VLOOKUP($A962,'Efetivo dos rebanhos (Cabeças)'!$A$6:$W$5573,F$1)</f>
        <v>6295</v>
      </c>
      <c r="G962">
        <f>VLOOKUP($A962,'Efetivo dos rebanhos (Cabeças)'!$A$6:$W$5573,G$1)</f>
        <v>8885</v>
      </c>
      <c r="H962">
        <f>VLOOKUP($A962,'Efetivo dos rebanhos (Cabeças)'!$A$6:$W$5573,H$1)</f>
        <v>9191</v>
      </c>
      <c r="I962">
        <f>VLOOKUP($A962,'Efetivo dos rebanhos (Cabeças)'!$A$6:$W$5573,I$1)</f>
        <v>10899</v>
      </c>
      <c r="J962">
        <f>VLOOKUP($A962,'Efetivo dos rebanhos (Cabeças)'!$A$6:$W$5573,J$1)</f>
        <v>11646</v>
      </c>
      <c r="K962">
        <f>VLOOKUP($A962,'Efetivo dos rebanhos (Cabeças)'!$A$6:$W$5573,K$1)</f>
        <v>11571</v>
      </c>
      <c r="L962">
        <f>VLOOKUP($A962,'Efetivo dos rebanhos (Cabeças)'!$A$6:$W$5573,L$1)</f>
        <v>11970</v>
      </c>
      <c r="M962">
        <f>VLOOKUP($A962,'Efetivo dos rebanhos (Cabeças)'!$A$6:$W$5573,M$1)</f>
        <v>11820</v>
      </c>
      <c r="N962">
        <f>VLOOKUP($A962,'Efetivo dos rebanhos (Cabeças)'!$A$6:$W$5573,N$1)</f>
        <v>12275</v>
      </c>
      <c r="O962">
        <f>VLOOKUP($A962,'Efetivo dos rebanhos (Cabeças)'!$A$6:$W$5573,O$1)</f>
        <v>12177</v>
      </c>
      <c r="P962">
        <f>VLOOKUP($A962,'Efetivo dos rebanhos (Cabeças)'!$A$6:$W$5573,P$1)</f>
        <v>13324</v>
      </c>
      <c r="Q962">
        <f>VLOOKUP($A962,'Efetivo dos rebanhos (Cabeças)'!$A$6:$W$5573,Q$1)</f>
        <v>12238</v>
      </c>
      <c r="R962">
        <f>VLOOKUP($A962,'Efetivo dos rebanhos (Cabeças)'!$A$6:$W$5573,R$1)</f>
        <v>10775</v>
      </c>
      <c r="S962">
        <f>VLOOKUP($A962,'Efetivo dos rebanhos (Cabeças)'!$A$6:$W$5573,S$1)</f>
        <v>11232</v>
      </c>
      <c r="T962">
        <f>VLOOKUP($A962,'Efetivo dos rebanhos (Cabeças)'!$A$6:$W$5573,T$1)</f>
        <v>10743</v>
      </c>
      <c r="U962">
        <f>VLOOKUP($A962,'Efetivo dos rebanhos (Cabeças)'!$A$6:$W$5573,U$1)</f>
        <v>11429</v>
      </c>
      <c r="V962">
        <f>VLOOKUP($A962,'Efetivo dos rebanhos (Cabeças)'!$A$6:$W$5573,V$1)</f>
        <v>11210</v>
      </c>
      <c r="W962">
        <f>VLOOKUP($A962,'Efetivo dos rebanhos (Cabeças)'!$A$6:$W$5573,W$1)</f>
        <v>10978</v>
      </c>
    </row>
    <row r="963" spans="1:23" x14ac:dyDescent="0.25">
      <c r="A963" s="2" t="s">
        <v>5153</v>
      </c>
      <c r="B963" s="2" t="s">
        <v>5154</v>
      </c>
      <c r="C963">
        <f>VLOOKUP($A963,'Efetivo dos rebanhos (Cabeças)'!$A$6:$W$5573,C$1)</f>
        <v>24000</v>
      </c>
      <c r="D963">
        <f>VLOOKUP($A963,'Efetivo dos rebanhos (Cabeças)'!$A$6:$W$5573,D$1)</f>
        <v>23500</v>
      </c>
      <c r="E963">
        <f>VLOOKUP($A963,'Efetivo dos rebanhos (Cabeças)'!$A$6:$W$5573,E$1)</f>
        <v>24000</v>
      </c>
      <c r="F963">
        <f>VLOOKUP($A963,'Efetivo dos rebanhos (Cabeças)'!$A$6:$W$5573,F$1)</f>
        <v>26006</v>
      </c>
      <c r="G963">
        <f>VLOOKUP($A963,'Efetivo dos rebanhos (Cabeças)'!$A$6:$W$5573,G$1)</f>
        <v>29417</v>
      </c>
      <c r="H963">
        <f>VLOOKUP($A963,'Efetivo dos rebanhos (Cabeças)'!$A$6:$W$5573,H$1)</f>
        <v>30505</v>
      </c>
      <c r="I963">
        <f>VLOOKUP($A963,'Efetivo dos rebanhos (Cabeças)'!$A$6:$W$5573,I$1)</f>
        <v>31994</v>
      </c>
      <c r="J963">
        <f>VLOOKUP($A963,'Efetivo dos rebanhos (Cabeças)'!$A$6:$W$5573,J$1)</f>
        <v>32028</v>
      </c>
      <c r="K963">
        <f>VLOOKUP($A963,'Efetivo dos rebanhos (Cabeças)'!$A$6:$W$5573,K$1)</f>
        <v>33629</v>
      </c>
      <c r="L963">
        <f>VLOOKUP($A963,'Efetivo dos rebanhos (Cabeças)'!$A$6:$W$5573,L$1)</f>
        <v>33540</v>
      </c>
      <c r="M963">
        <f>VLOOKUP($A963,'Efetivo dos rebanhos (Cabeças)'!$A$6:$W$5573,M$1)</f>
        <v>33000</v>
      </c>
      <c r="N963">
        <f>VLOOKUP($A963,'Efetivo dos rebanhos (Cabeças)'!$A$6:$W$5573,N$1)</f>
        <v>34600</v>
      </c>
      <c r="O963">
        <f>VLOOKUP($A963,'Efetivo dos rebanhos (Cabeças)'!$A$6:$W$5573,O$1)</f>
        <v>34500</v>
      </c>
      <c r="P963">
        <f>VLOOKUP($A963,'Efetivo dos rebanhos (Cabeças)'!$A$6:$W$5573,P$1)</f>
        <v>36522</v>
      </c>
      <c r="Q963">
        <f>VLOOKUP($A963,'Efetivo dos rebanhos (Cabeças)'!$A$6:$W$5573,Q$1)</f>
        <v>39654</v>
      </c>
      <c r="R963">
        <f>VLOOKUP($A963,'Efetivo dos rebanhos (Cabeças)'!$A$6:$W$5573,R$1)</f>
        <v>37999</v>
      </c>
      <c r="S963">
        <f>VLOOKUP($A963,'Efetivo dos rebanhos (Cabeças)'!$A$6:$W$5573,S$1)</f>
        <v>34873</v>
      </c>
      <c r="T963">
        <f>VLOOKUP($A963,'Efetivo dos rebanhos (Cabeças)'!$A$6:$W$5573,T$1)</f>
        <v>35746</v>
      </c>
      <c r="U963">
        <f>VLOOKUP($A963,'Efetivo dos rebanhos (Cabeças)'!$A$6:$W$5573,U$1)</f>
        <v>33081</v>
      </c>
      <c r="V963">
        <f>VLOOKUP($A963,'Efetivo dos rebanhos (Cabeças)'!$A$6:$W$5573,V$1)</f>
        <v>33428</v>
      </c>
      <c r="W963">
        <f>VLOOKUP($A963,'Efetivo dos rebanhos (Cabeças)'!$A$6:$W$5573,W$1)</f>
        <v>33416</v>
      </c>
    </row>
    <row r="964" spans="1:23" x14ac:dyDescent="0.25">
      <c r="A964" s="2" t="s">
        <v>5157</v>
      </c>
      <c r="B964" s="2" t="s">
        <v>5158</v>
      </c>
      <c r="C964">
        <f>VLOOKUP($A964,'Efetivo dos rebanhos (Cabeças)'!$A$6:$W$5573,C$1)</f>
        <v>6200</v>
      </c>
      <c r="D964">
        <f>VLOOKUP($A964,'Efetivo dos rebanhos (Cabeças)'!$A$6:$W$5573,D$1)</f>
        <v>7620</v>
      </c>
      <c r="E964">
        <f>VLOOKUP($A964,'Efetivo dos rebanhos (Cabeças)'!$A$6:$W$5573,E$1)</f>
        <v>7861</v>
      </c>
      <c r="F964">
        <f>VLOOKUP($A964,'Efetivo dos rebanhos (Cabeças)'!$A$6:$W$5573,F$1)</f>
        <v>6163</v>
      </c>
      <c r="G964">
        <f>VLOOKUP($A964,'Efetivo dos rebanhos (Cabeças)'!$A$6:$W$5573,G$1)</f>
        <v>7057</v>
      </c>
      <c r="H964">
        <f>VLOOKUP($A964,'Efetivo dos rebanhos (Cabeças)'!$A$6:$W$5573,H$1)</f>
        <v>7418</v>
      </c>
      <c r="I964">
        <f>VLOOKUP($A964,'Efetivo dos rebanhos (Cabeças)'!$A$6:$W$5573,I$1)</f>
        <v>7044</v>
      </c>
      <c r="J964">
        <f>VLOOKUP($A964,'Efetivo dos rebanhos (Cabeças)'!$A$6:$W$5573,J$1)</f>
        <v>7794</v>
      </c>
      <c r="K964">
        <f>VLOOKUP($A964,'Efetivo dos rebanhos (Cabeças)'!$A$6:$W$5573,K$1)</f>
        <v>7950</v>
      </c>
      <c r="L964">
        <f>VLOOKUP($A964,'Efetivo dos rebanhos (Cabeças)'!$A$6:$W$5573,L$1)</f>
        <v>8700</v>
      </c>
      <c r="M964">
        <f>VLOOKUP($A964,'Efetivo dos rebanhos (Cabeças)'!$A$6:$W$5573,M$1)</f>
        <v>9500</v>
      </c>
      <c r="N964">
        <f>VLOOKUP($A964,'Efetivo dos rebanhos (Cabeças)'!$A$6:$W$5573,N$1)</f>
        <v>9386</v>
      </c>
      <c r="O964">
        <f>VLOOKUP($A964,'Efetivo dos rebanhos (Cabeças)'!$A$6:$W$5573,O$1)</f>
        <v>7989</v>
      </c>
      <c r="P964">
        <f>VLOOKUP($A964,'Efetivo dos rebanhos (Cabeças)'!$A$6:$W$5573,P$1)</f>
        <v>6941</v>
      </c>
      <c r="Q964">
        <f>VLOOKUP($A964,'Efetivo dos rebanhos (Cabeças)'!$A$6:$W$5573,Q$1)</f>
        <v>6592</v>
      </c>
      <c r="R964">
        <f>VLOOKUP($A964,'Efetivo dos rebanhos (Cabeças)'!$A$6:$W$5573,R$1)</f>
        <v>6319</v>
      </c>
      <c r="S964">
        <f>VLOOKUP($A964,'Efetivo dos rebanhos (Cabeças)'!$A$6:$W$5573,S$1)</f>
        <v>6482</v>
      </c>
      <c r="T964">
        <f>VLOOKUP($A964,'Efetivo dos rebanhos (Cabeças)'!$A$6:$W$5573,T$1)</f>
        <v>6585</v>
      </c>
      <c r="U964">
        <f>VLOOKUP($A964,'Efetivo dos rebanhos (Cabeças)'!$A$6:$W$5573,U$1)</f>
        <v>6720</v>
      </c>
      <c r="V964">
        <f>VLOOKUP($A964,'Efetivo dos rebanhos (Cabeças)'!$A$6:$W$5573,V$1)</f>
        <v>7510</v>
      </c>
      <c r="W964">
        <f>VLOOKUP($A964,'Efetivo dos rebanhos (Cabeças)'!$A$6:$W$5573,W$1)</f>
        <v>7400</v>
      </c>
    </row>
    <row r="965" spans="1:23" x14ac:dyDescent="0.25">
      <c r="A965" s="2" t="s">
        <v>5165</v>
      </c>
      <c r="B965" s="2" t="s">
        <v>5166</v>
      </c>
      <c r="C965">
        <f>VLOOKUP($A965,'Efetivo dos rebanhos (Cabeças)'!$A$6:$W$5573,C$1)</f>
        <v>80480</v>
      </c>
      <c r="D965">
        <f>VLOOKUP($A965,'Efetivo dos rebanhos (Cabeças)'!$A$6:$W$5573,D$1)</f>
        <v>77863</v>
      </c>
      <c r="E965">
        <f>VLOOKUP($A965,'Efetivo dos rebanhos (Cabeças)'!$A$6:$W$5573,E$1)</f>
        <v>84848</v>
      </c>
      <c r="F965">
        <f>VLOOKUP($A965,'Efetivo dos rebanhos (Cabeças)'!$A$6:$W$5573,F$1)</f>
        <v>86551</v>
      </c>
      <c r="G965">
        <f>VLOOKUP($A965,'Efetivo dos rebanhos (Cabeças)'!$A$6:$W$5573,G$1)</f>
        <v>85610</v>
      </c>
      <c r="H965">
        <f>VLOOKUP($A965,'Efetivo dos rebanhos (Cabeças)'!$A$6:$W$5573,H$1)</f>
        <v>91935</v>
      </c>
      <c r="I965">
        <f>VLOOKUP($A965,'Efetivo dos rebanhos (Cabeças)'!$A$6:$W$5573,I$1)</f>
        <v>84832</v>
      </c>
      <c r="J965">
        <f>VLOOKUP($A965,'Efetivo dos rebanhos (Cabeças)'!$A$6:$W$5573,J$1)</f>
        <v>82840</v>
      </c>
      <c r="K965">
        <f>VLOOKUP($A965,'Efetivo dos rebanhos (Cabeças)'!$A$6:$W$5573,K$1)</f>
        <v>94166</v>
      </c>
      <c r="L965">
        <f>VLOOKUP($A965,'Efetivo dos rebanhos (Cabeças)'!$A$6:$W$5573,L$1)</f>
        <v>107068</v>
      </c>
      <c r="M965">
        <f>VLOOKUP($A965,'Efetivo dos rebanhos (Cabeças)'!$A$6:$W$5573,M$1)</f>
        <v>154068</v>
      </c>
      <c r="N965">
        <f>VLOOKUP($A965,'Efetivo dos rebanhos (Cabeças)'!$A$6:$W$5573,N$1)</f>
        <v>105707</v>
      </c>
      <c r="O965">
        <f>VLOOKUP($A965,'Efetivo dos rebanhos (Cabeças)'!$A$6:$W$5573,O$1)</f>
        <v>107170</v>
      </c>
      <c r="P965">
        <f>VLOOKUP($A965,'Efetivo dos rebanhos (Cabeças)'!$A$6:$W$5573,P$1)</f>
        <v>118529</v>
      </c>
      <c r="Q965">
        <f>VLOOKUP($A965,'Efetivo dos rebanhos (Cabeças)'!$A$6:$W$5573,Q$1)</f>
        <v>94900</v>
      </c>
      <c r="R965">
        <f>VLOOKUP($A965,'Efetivo dos rebanhos (Cabeças)'!$A$6:$W$5573,R$1)</f>
        <v>72118</v>
      </c>
      <c r="S965">
        <f>VLOOKUP($A965,'Efetivo dos rebanhos (Cabeças)'!$A$6:$W$5573,S$1)</f>
        <v>68339</v>
      </c>
      <c r="T965">
        <f>VLOOKUP($A965,'Efetivo dos rebanhos (Cabeças)'!$A$6:$W$5573,T$1)</f>
        <v>67332</v>
      </c>
      <c r="U965">
        <f>VLOOKUP($A965,'Efetivo dos rebanhos (Cabeças)'!$A$6:$W$5573,U$1)</f>
        <v>74681</v>
      </c>
      <c r="V965">
        <f>VLOOKUP($A965,'Efetivo dos rebanhos (Cabeças)'!$A$6:$W$5573,V$1)</f>
        <v>71526</v>
      </c>
      <c r="W965">
        <f>VLOOKUP($A965,'Efetivo dos rebanhos (Cabeças)'!$A$6:$W$5573,W$1)</f>
        <v>71595</v>
      </c>
    </row>
    <row r="966" spans="1:23" x14ac:dyDescent="0.25">
      <c r="A966" s="2" t="s">
        <v>5171</v>
      </c>
      <c r="B966" s="2" t="s">
        <v>5172</v>
      </c>
      <c r="C966">
        <f>VLOOKUP($A966,'Efetivo dos rebanhos (Cabeças)'!$A$6:$W$5573,C$1)</f>
        <v>18449</v>
      </c>
      <c r="D966">
        <f>VLOOKUP($A966,'Efetivo dos rebanhos (Cabeças)'!$A$6:$W$5573,D$1)</f>
        <v>18485</v>
      </c>
      <c r="E966">
        <f>VLOOKUP($A966,'Efetivo dos rebanhos (Cabeças)'!$A$6:$W$5573,E$1)</f>
        <v>20693</v>
      </c>
      <c r="F966">
        <f>VLOOKUP($A966,'Efetivo dos rebanhos (Cabeças)'!$A$6:$W$5573,F$1)</f>
        <v>22071</v>
      </c>
      <c r="G966">
        <f>VLOOKUP($A966,'Efetivo dos rebanhos (Cabeças)'!$A$6:$W$5573,G$1)</f>
        <v>21325</v>
      </c>
      <c r="H966">
        <f>VLOOKUP($A966,'Efetivo dos rebanhos (Cabeças)'!$A$6:$W$5573,H$1)</f>
        <v>21140</v>
      </c>
      <c r="I966">
        <f>VLOOKUP($A966,'Efetivo dos rebanhos (Cabeças)'!$A$6:$W$5573,I$1)</f>
        <v>22205</v>
      </c>
      <c r="J966">
        <f>VLOOKUP($A966,'Efetivo dos rebanhos (Cabeças)'!$A$6:$W$5573,J$1)</f>
        <v>22402</v>
      </c>
      <c r="K966">
        <f>VLOOKUP($A966,'Efetivo dos rebanhos (Cabeças)'!$A$6:$W$5573,K$1)</f>
        <v>23690</v>
      </c>
      <c r="L966">
        <f>VLOOKUP($A966,'Efetivo dos rebanhos (Cabeças)'!$A$6:$W$5573,L$1)</f>
        <v>25660</v>
      </c>
      <c r="M966">
        <f>VLOOKUP($A966,'Efetivo dos rebanhos (Cabeças)'!$A$6:$W$5573,M$1)</f>
        <v>26182</v>
      </c>
      <c r="N966">
        <f>VLOOKUP($A966,'Efetivo dos rebanhos (Cabeças)'!$A$6:$W$5573,N$1)</f>
        <v>26359</v>
      </c>
      <c r="O966">
        <f>VLOOKUP($A966,'Efetivo dos rebanhos (Cabeças)'!$A$6:$W$5573,O$1)</f>
        <v>24980</v>
      </c>
      <c r="P966">
        <f>VLOOKUP($A966,'Efetivo dos rebanhos (Cabeças)'!$A$6:$W$5573,P$1)</f>
        <v>30430</v>
      </c>
      <c r="Q966">
        <f>VLOOKUP($A966,'Efetivo dos rebanhos (Cabeças)'!$A$6:$W$5573,Q$1)</f>
        <v>31333</v>
      </c>
      <c r="R966">
        <f>VLOOKUP($A966,'Efetivo dos rebanhos (Cabeças)'!$A$6:$W$5573,R$1)</f>
        <v>27613</v>
      </c>
      <c r="S966">
        <f>VLOOKUP($A966,'Efetivo dos rebanhos (Cabeças)'!$A$6:$W$5573,S$1)</f>
        <v>27263</v>
      </c>
      <c r="T966">
        <f>VLOOKUP($A966,'Efetivo dos rebanhos (Cabeças)'!$A$6:$W$5573,T$1)</f>
        <v>27065</v>
      </c>
      <c r="U966">
        <f>VLOOKUP($A966,'Efetivo dos rebanhos (Cabeças)'!$A$6:$W$5573,U$1)</f>
        <v>26296</v>
      </c>
      <c r="V966">
        <f>VLOOKUP($A966,'Efetivo dos rebanhos (Cabeças)'!$A$6:$W$5573,V$1)</f>
        <v>26924</v>
      </c>
      <c r="W966">
        <f>VLOOKUP($A966,'Efetivo dos rebanhos (Cabeças)'!$A$6:$W$5573,W$1)</f>
        <v>26033</v>
      </c>
    </row>
    <row r="967" spans="1:23" x14ac:dyDescent="0.25">
      <c r="A967" s="2" t="s">
        <v>5173</v>
      </c>
      <c r="B967" s="2" t="s">
        <v>5174</v>
      </c>
      <c r="C967">
        <f>VLOOKUP($A967,'Efetivo dos rebanhos (Cabeças)'!$A$6:$W$5573,C$1)</f>
        <v>24000</v>
      </c>
      <c r="D967">
        <f>VLOOKUP($A967,'Efetivo dos rebanhos (Cabeças)'!$A$6:$W$5573,D$1)</f>
        <v>21800</v>
      </c>
      <c r="E967">
        <f>VLOOKUP($A967,'Efetivo dos rebanhos (Cabeças)'!$A$6:$W$5573,E$1)</f>
        <v>19850</v>
      </c>
      <c r="F967">
        <f>VLOOKUP($A967,'Efetivo dos rebanhos (Cabeças)'!$A$6:$W$5573,F$1)</f>
        <v>16297</v>
      </c>
      <c r="G967">
        <f>VLOOKUP($A967,'Efetivo dos rebanhos (Cabeças)'!$A$6:$W$5573,G$1)</f>
        <v>16436</v>
      </c>
      <c r="H967">
        <f>VLOOKUP($A967,'Efetivo dos rebanhos (Cabeças)'!$A$6:$W$5573,H$1)</f>
        <v>18217</v>
      </c>
      <c r="I967">
        <f>VLOOKUP($A967,'Efetivo dos rebanhos (Cabeças)'!$A$6:$W$5573,I$1)</f>
        <v>19500</v>
      </c>
      <c r="J967">
        <f>VLOOKUP($A967,'Efetivo dos rebanhos (Cabeças)'!$A$6:$W$5573,J$1)</f>
        <v>19920</v>
      </c>
      <c r="K967">
        <f>VLOOKUP($A967,'Efetivo dos rebanhos (Cabeças)'!$A$6:$W$5573,K$1)</f>
        <v>18250</v>
      </c>
      <c r="L967">
        <f>VLOOKUP($A967,'Efetivo dos rebanhos (Cabeças)'!$A$6:$W$5573,L$1)</f>
        <v>18309</v>
      </c>
      <c r="M967">
        <f>VLOOKUP($A967,'Efetivo dos rebanhos (Cabeças)'!$A$6:$W$5573,M$1)</f>
        <v>18300</v>
      </c>
      <c r="N967">
        <f>VLOOKUP($A967,'Efetivo dos rebanhos (Cabeças)'!$A$6:$W$5573,N$1)</f>
        <v>18230</v>
      </c>
      <c r="O967">
        <f>VLOOKUP($A967,'Efetivo dos rebanhos (Cabeças)'!$A$6:$W$5573,O$1)</f>
        <v>17541</v>
      </c>
      <c r="P967">
        <f>VLOOKUP($A967,'Efetivo dos rebanhos (Cabeças)'!$A$6:$W$5573,P$1)</f>
        <v>19297</v>
      </c>
      <c r="Q967">
        <f>VLOOKUP($A967,'Efetivo dos rebanhos (Cabeças)'!$A$6:$W$5573,Q$1)</f>
        <v>20387</v>
      </c>
      <c r="R967">
        <f>VLOOKUP($A967,'Efetivo dos rebanhos (Cabeças)'!$A$6:$W$5573,R$1)</f>
        <v>22548</v>
      </c>
      <c r="S967">
        <f>VLOOKUP($A967,'Efetivo dos rebanhos (Cabeças)'!$A$6:$W$5573,S$1)</f>
        <v>21157</v>
      </c>
      <c r="T967">
        <f>VLOOKUP($A967,'Efetivo dos rebanhos (Cabeças)'!$A$6:$W$5573,T$1)</f>
        <v>23947</v>
      </c>
      <c r="U967">
        <f>VLOOKUP($A967,'Efetivo dos rebanhos (Cabeças)'!$A$6:$W$5573,U$1)</f>
        <v>22414</v>
      </c>
      <c r="V967">
        <f>VLOOKUP($A967,'Efetivo dos rebanhos (Cabeças)'!$A$6:$W$5573,V$1)</f>
        <v>24572</v>
      </c>
      <c r="W967">
        <f>VLOOKUP($A967,'Efetivo dos rebanhos (Cabeças)'!$A$6:$W$5573,W$1)</f>
        <v>23245</v>
      </c>
    </row>
    <row r="968" spans="1:23" x14ac:dyDescent="0.25">
      <c r="A968" s="2" t="s">
        <v>5175</v>
      </c>
      <c r="B968" s="2" t="s">
        <v>5176</v>
      </c>
      <c r="C968">
        <f>VLOOKUP($A968,'Efetivo dos rebanhos (Cabeças)'!$A$6:$W$5573,C$1)</f>
        <v>180000</v>
      </c>
      <c r="D968">
        <f>VLOOKUP($A968,'Efetivo dos rebanhos (Cabeças)'!$A$6:$W$5573,D$1)</f>
        <v>202000</v>
      </c>
      <c r="E968">
        <f>VLOOKUP($A968,'Efetivo dos rebanhos (Cabeças)'!$A$6:$W$5573,E$1)</f>
        <v>193540</v>
      </c>
      <c r="F968">
        <f>VLOOKUP($A968,'Efetivo dos rebanhos (Cabeças)'!$A$6:$W$5573,F$1)</f>
        <v>178157</v>
      </c>
      <c r="G968">
        <f>VLOOKUP($A968,'Efetivo dos rebanhos (Cabeças)'!$A$6:$W$5573,G$1)</f>
        <v>167087</v>
      </c>
      <c r="H968">
        <f>VLOOKUP($A968,'Efetivo dos rebanhos (Cabeças)'!$A$6:$W$5573,H$1)</f>
        <v>167975</v>
      </c>
      <c r="I968">
        <f>VLOOKUP($A968,'Efetivo dos rebanhos (Cabeças)'!$A$6:$W$5573,I$1)</f>
        <v>160000</v>
      </c>
      <c r="J968">
        <f>VLOOKUP($A968,'Efetivo dos rebanhos (Cabeças)'!$A$6:$W$5573,J$1)</f>
        <v>162613</v>
      </c>
      <c r="K968">
        <f>VLOOKUP($A968,'Efetivo dos rebanhos (Cabeças)'!$A$6:$W$5573,K$1)</f>
        <v>165840</v>
      </c>
      <c r="L968">
        <f>VLOOKUP($A968,'Efetivo dos rebanhos (Cabeças)'!$A$6:$W$5573,L$1)</f>
        <v>165200</v>
      </c>
      <c r="M968">
        <f>VLOOKUP($A968,'Efetivo dos rebanhos (Cabeças)'!$A$6:$W$5573,M$1)</f>
        <v>163500</v>
      </c>
      <c r="N968">
        <f>VLOOKUP($A968,'Efetivo dos rebanhos (Cabeças)'!$A$6:$W$5573,N$1)</f>
        <v>171226</v>
      </c>
      <c r="O968">
        <f>VLOOKUP($A968,'Efetivo dos rebanhos (Cabeças)'!$A$6:$W$5573,O$1)</f>
        <v>170000</v>
      </c>
      <c r="P968">
        <f>VLOOKUP($A968,'Efetivo dos rebanhos (Cabeças)'!$A$6:$W$5573,P$1)</f>
        <v>178000</v>
      </c>
      <c r="Q968">
        <f>VLOOKUP($A968,'Efetivo dos rebanhos (Cabeças)'!$A$6:$W$5573,Q$1)</f>
        <v>182522</v>
      </c>
      <c r="R968">
        <f>VLOOKUP($A968,'Efetivo dos rebanhos (Cabeças)'!$A$6:$W$5573,R$1)</f>
        <v>159466</v>
      </c>
      <c r="S968">
        <f>VLOOKUP($A968,'Efetivo dos rebanhos (Cabeças)'!$A$6:$W$5573,S$1)</f>
        <v>170000</v>
      </c>
      <c r="T968">
        <f>VLOOKUP($A968,'Efetivo dos rebanhos (Cabeças)'!$A$6:$W$5573,T$1)</f>
        <v>171618</v>
      </c>
      <c r="U968">
        <f>VLOOKUP($A968,'Efetivo dos rebanhos (Cabeças)'!$A$6:$W$5573,U$1)</f>
        <v>177460</v>
      </c>
      <c r="V968">
        <f>VLOOKUP($A968,'Efetivo dos rebanhos (Cabeças)'!$A$6:$W$5573,V$1)</f>
        <v>185000</v>
      </c>
      <c r="W968">
        <f>VLOOKUP($A968,'Efetivo dos rebanhos (Cabeças)'!$A$6:$W$5573,W$1)</f>
        <v>184000</v>
      </c>
    </row>
    <row r="969" spans="1:23" x14ac:dyDescent="0.25">
      <c r="A969" s="2" t="s">
        <v>5177</v>
      </c>
      <c r="B969" s="2" t="s">
        <v>5178</v>
      </c>
      <c r="C969">
        <f>VLOOKUP($A969,'Efetivo dos rebanhos (Cabeças)'!$A$6:$W$5573,C$1)</f>
        <v>8293</v>
      </c>
      <c r="D969">
        <f>VLOOKUP($A969,'Efetivo dos rebanhos (Cabeças)'!$A$6:$W$5573,D$1)</f>
        <v>8305</v>
      </c>
      <c r="E969">
        <f>VLOOKUP($A969,'Efetivo dos rebanhos (Cabeças)'!$A$6:$W$5573,E$1)</f>
        <v>8889</v>
      </c>
      <c r="F969">
        <f>VLOOKUP($A969,'Efetivo dos rebanhos (Cabeças)'!$A$6:$W$5573,F$1)</f>
        <v>8715</v>
      </c>
      <c r="G969">
        <f>VLOOKUP($A969,'Efetivo dos rebanhos (Cabeças)'!$A$6:$W$5573,G$1)</f>
        <v>9370</v>
      </c>
      <c r="H969">
        <f>VLOOKUP($A969,'Efetivo dos rebanhos (Cabeças)'!$A$6:$W$5573,H$1)</f>
        <v>8798</v>
      </c>
      <c r="I969">
        <f>VLOOKUP($A969,'Efetivo dos rebanhos (Cabeças)'!$A$6:$W$5573,I$1)</f>
        <v>8600</v>
      </c>
      <c r="J969">
        <f>VLOOKUP($A969,'Efetivo dos rebanhos (Cabeças)'!$A$6:$W$5573,J$1)</f>
        <v>8620</v>
      </c>
      <c r="K969">
        <f>VLOOKUP($A969,'Efetivo dos rebanhos (Cabeças)'!$A$6:$W$5573,K$1)</f>
        <v>9160</v>
      </c>
      <c r="L969">
        <f>VLOOKUP($A969,'Efetivo dos rebanhos (Cabeças)'!$A$6:$W$5573,L$1)</f>
        <v>9345</v>
      </c>
      <c r="M969">
        <f>VLOOKUP($A969,'Efetivo dos rebanhos (Cabeças)'!$A$6:$W$5573,M$1)</f>
        <v>9236</v>
      </c>
      <c r="N969">
        <f>VLOOKUP($A969,'Efetivo dos rebanhos (Cabeças)'!$A$6:$W$5573,N$1)</f>
        <v>9761</v>
      </c>
      <c r="O969">
        <f>VLOOKUP($A969,'Efetivo dos rebanhos (Cabeças)'!$A$6:$W$5573,O$1)</f>
        <v>9688</v>
      </c>
      <c r="P969">
        <f>VLOOKUP($A969,'Efetivo dos rebanhos (Cabeças)'!$A$6:$W$5573,P$1)</f>
        <v>9712</v>
      </c>
      <c r="Q969">
        <f>VLOOKUP($A969,'Efetivo dos rebanhos (Cabeças)'!$A$6:$W$5573,Q$1)</f>
        <v>10190</v>
      </c>
      <c r="R969">
        <f>VLOOKUP($A969,'Efetivo dos rebanhos (Cabeças)'!$A$6:$W$5573,R$1)</f>
        <v>10250</v>
      </c>
      <c r="S969">
        <f>VLOOKUP($A969,'Efetivo dos rebanhos (Cabeças)'!$A$6:$W$5573,S$1)</f>
        <v>10350</v>
      </c>
      <c r="T969">
        <f>VLOOKUP($A969,'Efetivo dos rebanhos (Cabeças)'!$A$6:$W$5573,T$1)</f>
        <v>10200</v>
      </c>
      <c r="U969">
        <f>VLOOKUP($A969,'Efetivo dos rebanhos (Cabeças)'!$A$6:$W$5573,U$1)</f>
        <v>10006</v>
      </c>
      <c r="V969">
        <f>VLOOKUP($A969,'Efetivo dos rebanhos (Cabeças)'!$A$6:$W$5573,V$1)</f>
        <v>10193</v>
      </c>
      <c r="W969">
        <f>VLOOKUP($A969,'Efetivo dos rebanhos (Cabeças)'!$A$6:$W$5573,W$1)</f>
        <v>10236</v>
      </c>
    </row>
    <row r="970" spans="1:23" x14ac:dyDescent="0.25">
      <c r="A970" s="2" t="s">
        <v>5181</v>
      </c>
      <c r="B970" s="2" t="s">
        <v>5182</v>
      </c>
      <c r="C970">
        <f>VLOOKUP($A970,'Efetivo dos rebanhos (Cabeças)'!$A$6:$W$5573,C$1)</f>
        <v>12097</v>
      </c>
      <c r="D970">
        <f>VLOOKUP($A970,'Efetivo dos rebanhos (Cabeças)'!$A$6:$W$5573,D$1)</f>
        <v>11009</v>
      </c>
      <c r="E970">
        <f>VLOOKUP($A970,'Efetivo dos rebanhos (Cabeças)'!$A$6:$W$5573,E$1)</f>
        <v>11122</v>
      </c>
      <c r="F970">
        <f>VLOOKUP($A970,'Efetivo dos rebanhos (Cabeças)'!$A$6:$W$5573,F$1)</f>
        <v>12785</v>
      </c>
      <c r="G970">
        <f>VLOOKUP($A970,'Efetivo dos rebanhos (Cabeças)'!$A$6:$W$5573,G$1)</f>
        <v>13890</v>
      </c>
      <c r="H970">
        <f>VLOOKUP($A970,'Efetivo dos rebanhos (Cabeças)'!$A$6:$W$5573,H$1)</f>
        <v>14312</v>
      </c>
      <c r="I970">
        <f>VLOOKUP($A970,'Efetivo dos rebanhos (Cabeças)'!$A$6:$W$5573,I$1)</f>
        <v>14224</v>
      </c>
      <c r="J970">
        <f>VLOOKUP($A970,'Efetivo dos rebanhos (Cabeças)'!$A$6:$W$5573,J$1)</f>
        <v>16166</v>
      </c>
      <c r="K970">
        <f>VLOOKUP($A970,'Efetivo dos rebanhos (Cabeças)'!$A$6:$W$5573,K$1)</f>
        <v>15106</v>
      </c>
      <c r="L970">
        <f>VLOOKUP($A970,'Efetivo dos rebanhos (Cabeças)'!$A$6:$W$5573,L$1)</f>
        <v>17246</v>
      </c>
      <c r="M970">
        <f>VLOOKUP($A970,'Efetivo dos rebanhos (Cabeças)'!$A$6:$W$5573,M$1)</f>
        <v>17112</v>
      </c>
      <c r="N970">
        <f>VLOOKUP($A970,'Efetivo dos rebanhos (Cabeças)'!$A$6:$W$5573,N$1)</f>
        <v>16108</v>
      </c>
      <c r="O970">
        <f>VLOOKUP($A970,'Efetivo dos rebanhos (Cabeças)'!$A$6:$W$5573,O$1)</f>
        <v>14912</v>
      </c>
      <c r="P970">
        <f>VLOOKUP($A970,'Efetivo dos rebanhos (Cabeças)'!$A$6:$W$5573,P$1)</f>
        <v>17852</v>
      </c>
      <c r="Q970">
        <f>VLOOKUP($A970,'Efetivo dos rebanhos (Cabeças)'!$A$6:$W$5573,Q$1)</f>
        <v>18920</v>
      </c>
      <c r="R970">
        <f>VLOOKUP($A970,'Efetivo dos rebanhos (Cabeças)'!$A$6:$W$5573,R$1)</f>
        <v>17482</v>
      </c>
      <c r="S970">
        <f>VLOOKUP($A970,'Efetivo dos rebanhos (Cabeças)'!$A$6:$W$5573,S$1)</f>
        <v>17537</v>
      </c>
      <c r="T970">
        <f>VLOOKUP($A970,'Efetivo dos rebanhos (Cabeças)'!$A$6:$W$5573,T$1)</f>
        <v>18082</v>
      </c>
      <c r="U970">
        <f>VLOOKUP($A970,'Efetivo dos rebanhos (Cabeças)'!$A$6:$W$5573,U$1)</f>
        <v>17855</v>
      </c>
      <c r="V970">
        <f>VLOOKUP($A970,'Efetivo dos rebanhos (Cabeças)'!$A$6:$W$5573,V$1)</f>
        <v>18166</v>
      </c>
      <c r="W970">
        <f>VLOOKUP($A970,'Efetivo dos rebanhos (Cabeças)'!$A$6:$W$5573,W$1)</f>
        <v>18738</v>
      </c>
    </row>
    <row r="971" spans="1:23" x14ac:dyDescent="0.25">
      <c r="A971" s="2" t="s">
        <v>5183</v>
      </c>
      <c r="B971" s="2" t="s">
        <v>5184</v>
      </c>
      <c r="C971">
        <f>VLOOKUP($A971,'Efetivo dos rebanhos (Cabeças)'!$A$6:$W$5573,C$1)</f>
        <v>110120</v>
      </c>
      <c r="D971">
        <f>VLOOKUP($A971,'Efetivo dos rebanhos (Cabeças)'!$A$6:$W$5573,D$1)</f>
        <v>116676</v>
      </c>
      <c r="E971">
        <f>VLOOKUP($A971,'Efetivo dos rebanhos (Cabeças)'!$A$6:$W$5573,E$1)</f>
        <v>120176</v>
      </c>
      <c r="F971">
        <f>VLOOKUP($A971,'Efetivo dos rebanhos (Cabeças)'!$A$6:$W$5573,F$1)</f>
        <v>123059</v>
      </c>
      <c r="G971">
        <f>VLOOKUP($A971,'Efetivo dos rebanhos (Cabeças)'!$A$6:$W$5573,G$1)</f>
        <v>121835</v>
      </c>
      <c r="H971">
        <f>VLOOKUP($A971,'Efetivo dos rebanhos (Cabeças)'!$A$6:$W$5573,H$1)</f>
        <v>117221</v>
      </c>
      <c r="I971">
        <f>VLOOKUP($A971,'Efetivo dos rebanhos (Cabeças)'!$A$6:$W$5573,I$1)</f>
        <v>119900</v>
      </c>
      <c r="J971">
        <f>VLOOKUP($A971,'Efetivo dos rebanhos (Cabeças)'!$A$6:$W$5573,J$1)</f>
        <v>118932</v>
      </c>
      <c r="K971">
        <f>VLOOKUP($A971,'Efetivo dos rebanhos (Cabeças)'!$A$6:$W$5573,K$1)</f>
        <v>104864</v>
      </c>
      <c r="L971">
        <f>VLOOKUP($A971,'Efetivo dos rebanhos (Cabeças)'!$A$6:$W$5573,L$1)</f>
        <v>111155</v>
      </c>
      <c r="M971">
        <f>VLOOKUP($A971,'Efetivo dos rebanhos (Cabeças)'!$A$6:$W$5573,M$1)</f>
        <v>120975</v>
      </c>
      <c r="N971">
        <f>VLOOKUP($A971,'Efetivo dos rebanhos (Cabeças)'!$A$6:$W$5573,N$1)</f>
        <v>125235</v>
      </c>
      <c r="O971">
        <f>VLOOKUP($A971,'Efetivo dos rebanhos (Cabeças)'!$A$6:$W$5573,O$1)</f>
        <v>119153</v>
      </c>
      <c r="P971">
        <f>VLOOKUP($A971,'Efetivo dos rebanhos (Cabeças)'!$A$6:$W$5573,P$1)</f>
        <v>129281</v>
      </c>
      <c r="Q971">
        <f>VLOOKUP($A971,'Efetivo dos rebanhos (Cabeças)'!$A$6:$W$5573,Q$1)</f>
        <v>123807</v>
      </c>
      <c r="R971">
        <f>VLOOKUP($A971,'Efetivo dos rebanhos (Cabeças)'!$A$6:$W$5573,R$1)</f>
        <v>107989</v>
      </c>
      <c r="S971">
        <f>VLOOKUP($A971,'Efetivo dos rebanhos (Cabeças)'!$A$6:$W$5573,S$1)</f>
        <v>108822</v>
      </c>
      <c r="T971">
        <f>VLOOKUP($A971,'Efetivo dos rebanhos (Cabeças)'!$A$6:$W$5573,T$1)</f>
        <v>105231</v>
      </c>
      <c r="U971">
        <f>VLOOKUP($A971,'Efetivo dos rebanhos (Cabeças)'!$A$6:$W$5573,U$1)</f>
        <v>97297</v>
      </c>
      <c r="V971">
        <f>VLOOKUP($A971,'Efetivo dos rebanhos (Cabeças)'!$A$6:$W$5573,V$1)</f>
        <v>98007</v>
      </c>
      <c r="W971">
        <f>VLOOKUP($A971,'Efetivo dos rebanhos (Cabeças)'!$A$6:$W$5573,W$1)</f>
        <v>95953</v>
      </c>
    </row>
    <row r="972" spans="1:23" x14ac:dyDescent="0.25">
      <c r="A972" s="2" t="s">
        <v>5185</v>
      </c>
      <c r="B972" s="2" t="s">
        <v>5186</v>
      </c>
      <c r="C972">
        <f>VLOOKUP($A972,'Efetivo dos rebanhos (Cabeças)'!$A$6:$W$5573,C$1)</f>
        <v>25830</v>
      </c>
      <c r="D972">
        <f>VLOOKUP($A972,'Efetivo dos rebanhos (Cabeças)'!$A$6:$W$5573,D$1)</f>
        <v>26334</v>
      </c>
      <c r="E972">
        <f>VLOOKUP($A972,'Efetivo dos rebanhos (Cabeças)'!$A$6:$W$5573,E$1)</f>
        <v>31600</v>
      </c>
      <c r="F972">
        <f>VLOOKUP($A972,'Efetivo dos rebanhos (Cabeças)'!$A$6:$W$5573,F$1)</f>
        <v>33044</v>
      </c>
      <c r="G972">
        <f>VLOOKUP($A972,'Efetivo dos rebanhos (Cabeças)'!$A$6:$W$5573,G$1)</f>
        <v>37786</v>
      </c>
      <c r="H972">
        <f>VLOOKUP($A972,'Efetivo dos rebanhos (Cabeças)'!$A$6:$W$5573,H$1)</f>
        <v>38401</v>
      </c>
      <c r="I972">
        <f>VLOOKUP($A972,'Efetivo dos rebanhos (Cabeças)'!$A$6:$W$5573,I$1)</f>
        <v>32210</v>
      </c>
      <c r="J972">
        <f>VLOOKUP($A972,'Efetivo dos rebanhos (Cabeças)'!$A$6:$W$5573,J$1)</f>
        <v>33041</v>
      </c>
      <c r="K972">
        <f>VLOOKUP($A972,'Efetivo dos rebanhos (Cabeças)'!$A$6:$W$5573,K$1)</f>
        <v>37731</v>
      </c>
      <c r="L972">
        <f>VLOOKUP($A972,'Efetivo dos rebanhos (Cabeças)'!$A$6:$W$5573,L$1)</f>
        <v>37293</v>
      </c>
      <c r="M972">
        <f>VLOOKUP($A972,'Efetivo dos rebanhos (Cabeças)'!$A$6:$W$5573,M$1)</f>
        <v>38815</v>
      </c>
      <c r="N972">
        <f>VLOOKUP($A972,'Efetivo dos rebanhos (Cabeças)'!$A$6:$W$5573,N$1)</f>
        <v>40359</v>
      </c>
      <c r="O972">
        <f>VLOOKUP($A972,'Efetivo dos rebanhos (Cabeças)'!$A$6:$W$5573,O$1)</f>
        <v>39175</v>
      </c>
      <c r="P972">
        <f>VLOOKUP($A972,'Efetivo dos rebanhos (Cabeças)'!$A$6:$W$5573,P$1)</f>
        <v>32369</v>
      </c>
      <c r="Q972">
        <f>VLOOKUP($A972,'Efetivo dos rebanhos (Cabeças)'!$A$6:$W$5573,Q$1)</f>
        <v>30291</v>
      </c>
      <c r="R972">
        <f>VLOOKUP($A972,'Efetivo dos rebanhos (Cabeças)'!$A$6:$W$5573,R$1)</f>
        <v>23503</v>
      </c>
      <c r="S972">
        <f>VLOOKUP($A972,'Efetivo dos rebanhos (Cabeças)'!$A$6:$W$5573,S$1)</f>
        <v>23432</v>
      </c>
      <c r="T972">
        <f>VLOOKUP($A972,'Efetivo dos rebanhos (Cabeças)'!$A$6:$W$5573,T$1)</f>
        <v>23076</v>
      </c>
      <c r="U972">
        <f>VLOOKUP($A972,'Efetivo dos rebanhos (Cabeças)'!$A$6:$W$5573,U$1)</f>
        <v>23912</v>
      </c>
      <c r="V972">
        <f>VLOOKUP($A972,'Efetivo dos rebanhos (Cabeças)'!$A$6:$W$5573,V$1)</f>
        <v>24469</v>
      </c>
      <c r="W972">
        <f>VLOOKUP($A972,'Efetivo dos rebanhos (Cabeças)'!$A$6:$W$5573,W$1)</f>
        <v>25179</v>
      </c>
    </row>
    <row r="973" spans="1:23" x14ac:dyDescent="0.25">
      <c r="A973" s="2" t="s">
        <v>5193</v>
      </c>
      <c r="B973" s="2" t="s">
        <v>5194</v>
      </c>
      <c r="C973">
        <f>VLOOKUP($A973,'Efetivo dos rebanhos (Cabeças)'!$A$6:$W$5573,C$1)</f>
        <v>3501</v>
      </c>
      <c r="D973">
        <f>VLOOKUP($A973,'Efetivo dos rebanhos (Cabeças)'!$A$6:$W$5573,D$1)</f>
        <v>3137</v>
      </c>
      <c r="E973">
        <f>VLOOKUP($A973,'Efetivo dos rebanhos (Cabeças)'!$A$6:$W$5573,E$1)</f>
        <v>3200</v>
      </c>
      <c r="F973">
        <f>VLOOKUP($A973,'Efetivo dos rebanhos (Cabeças)'!$A$6:$W$5573,F$1)</f>
        <v>2912</v>
      </c>
      <c r="G973">
        <f>VLOOKUP($A973,'Efetivo dos rebanhos (Cabeças)'!$A$6:$W$5573,G$1)</f>
        <v>2996</v>
      </c>
      <c r="H973">
        <f>VLOOKUP($A973,'Efetivo dos rebanhos (Cabeças)'!$A$6:$W$5573,H$1)</f>
        <v>3156</v>
      </c>
      <c r="I973">
        <f>VLOOKUP($A973,'Efetivo dos rebanhos (Cabeças)'!$A$6:$W$5573,I$1)</f>
        <v>3011</v>
      </c>
      <c r="J973">
        <f>VLOOKUP($A973,'Efetivo dos rebanhos (Cabeças)'!$A$6:$W$5573,J$1)</f>
        <v>3500</v>
      </c>
      <c r="K973">
        <f>VLOOKUP($A973,'Efetivo dos rebanhos (Cabeças)'!$A$6:$W$5573,K$1)</f>
        <v>3200</v>
      </c>
      <c r="L973">
        <f>VLOOKUP($A973,'Efetivo dos rebanhos (Cabeças)'!$A$6:$W$5573,L$1)</f>
        <v>3259</v>
      </c>
      <c r="M973">
        <f>VLOOKUP($A973,'Efetivo dos rebanhos (Cabeças)'!$A$6:$W$5573,M$1)</f>
        <v>3182</v>
      </c>
      <c r="N973">
        <f>VLOOKUP($A973,'Efetivo dos rebanhos (Cabeças)'!$A$6:$W$5573,N$1)</f>
        <v>3152</v>
      </c>
      <c r="O973">
        <f>VLOOKUP($A973,'Efetivo dos rebanhos (Cabeças)'!$A$6:$W$5573,O$1)</f>
        <v>2954</v>
      </c>
      <c r="P973">
        <f>VLOOKUP($A973,'Efetivo dos rebanhos (Cabeças)'!$A$6:$W$5573,P$1)</f>
        <v>3098</v>
      </c>
      <c r="Q973">
        <f>VLOOKUP($A973,'Efetivo dos rebanhos (Cabeças)'!$A$6:$W$5573,Q$1)</f>
        <v>3132</v>
      </c>
      <c r="R973">
        <f>VLOOKUP($A973,'Efetivo dos rebanhos (Cabeças)'!$A$6:$W$5573,R$1)</f>
        <v>3275</v>
      </c>
      <c r="S973">
        <f>VLOOKUP($A973,'Efetivo dos rebanhos (Cabeças)'!$A$6:$W$5573,S$1)</f>
        <v>3300</v>
      </c>
      <c r="T973">
        <f>VLOOKUP($A973,'Efetivo dos rebanhos (Cabeças)'!$A$6:$W$5573,T$1)</f>
        <v>3000</v>
      </c>
      <c r="U973">
        <f>VLOOKUP($A973,'Efetivo dos rebanhos (Cabeças)'!$A$6:$W$5573,U$1)</f>
        <v>2982</v>
      </c>
      <c r="V973">
        <f>VLOOKUP($A973,'Efetivo dos rebanhos (Cabeças)'!$A$6:$W$5573,V$1)</f>
        <v>2765</v>
      </c>
      <c r="W973">
        <f>VLOOKUP($A973,'Efetivo dos rebanhos (Cabeças)'!$A$6:$W$5573,W$1)</f>
        <v>2942</v>
      </c>
    </row>
    <row r="974" spans="1:23" x14ac:dyDescent="0.25">
      <c r="A974" s="2" t="s">
        <v>5195</v>
      </c>
      <c r="B974" s="2" t="s">
        <v>5196</v>
      </c>
      <c r="C974">
        <f>VLOOKUP($A974,'Efetivo dos rebanhos (Cabeças)'!$A$6:$W$5573,C$1)</f>
        <v>11500</v>
      </c>
      <c r="D974">
        <f>VLOOKUP($A974,'Efetivo dos rebanhos (Cabeças)'!$A$6:$W$5573,D$1)</f>
        <v>12000</v>
      </c>
      <c r="E974">
        <f>VLOOKUP($A974,'Efetivo dos rebanhos (Cabeças)'!$A$6:$W$5573,E$1)</f>
        <v>12200</v>
      </c>
      <c r="F974">
        <f>VLOOKUP($A974,'Efetivo dos rebanhos (Cabeças)'!$A$6:$W$5573,F$1)</f>
        <v>11640</v>
      </c>
      <c r="G974">
        <f>VLOOKUP($A974,'Efetivo dos rebanhos (Cabeças)'!$A$6:$W$5573,G$1)</f>
        <v>12419</v>
      </c>
      <c r="H974">
        <f>VLOOKUP($A974,'Efetivo dos rebanhos (Cabeças)'!$A$6:$W$5573,H$1)</f>
        <v>11386</v>
      </c>
      <c r="I974">
        <f>VLOOKUP($A974,'Efetivo dos rebanhos (Cabeças)'!$A$6:$W$5573,I$1)</f>
        <v>10745</v>
      </c>
      <c r="J974">
        <f>VLOOKUP($A974,'Efetivo dos rebanhos (Cabeças)'!$A$6:$W$5573,J$1)</f>
        <v>11260</v>
      </c>
      <c r="K974">
        <f>VLOOKUP($A974,'Efetivo dos rebanhos (Cabeças)'!$A$6:$W$5573,K$1)</f>
        <v>11300</v>
      </c>
      <c r="L974">
        <f>VLOOKUP($A974,'Efetivo dos rebanhos (Cabeças)'!$A$6:$W$5573,L$1)</f>
        <v>11900</v>
      </c>
      <c r="M974">
        <f>VLOOKUP($A974,'Efetivo dos rebanhos (Cabeças)'!$A$6:$W$5573,M$1)</f>
        <v>12609</v>
      </c>
      <c r="N974">
        <f>VLOOKUP($A974,'Efetivo dos rebanhos (Cabeças)'!$A$6:$W$5573,N$1)</f>
        <v>12885</v>
      </c>
      <c r="O974">
        <f>VLOOKUP($A974,'Efetivo dos rebanhos (Cabeças)'!$A$6:$W$5573,O$1)</f>
        <v>12175</v>
      </c>
      <c r="P974">
        <f>VLOOKUP($A974,'Efetivo dos rebanhos (Cabeças)'!$A$6:$W$5573,P$1)</f>
        <v>12614</v>
      </c>
      <c r="Q974">
        <f>VLOOKUP($A974,'Efetivo dos rebanhos (Cabeças)'!$A$6:$W$5573,Q$1)</f>
        <v>12930</v>
      </c>
      <c r="R974">
        <f>VLOOKUP($A974,'Efetivo dos rebanhos (Cabeças)'!$A$6:$W$5573,R$1)</f>
        <v>11630</v>
      </c>
      <c r="S974">
        <f>VLOOKUP($A974,'Efetivo dos rebanhos (Cabeças)'!$A$6:$W$5573,S$1)</f>
        <v>11503</v>
      </c>
      <c r="T974">
        <f>VLOOKUP($A974,'Efetivo dos rebanhos (Cabeças)'!$A$6:$W$5573,T$1)</f>
        <v>11340</v>
      </c>
      <c r="U974">
        <f>VLOOKUP($A974,'Efetivo dos rebanhos (Cabeças)'!$A$6:$W$5573,U$1)</f>
        <v>11418</v>
      </c>
      <c r="V974">
        <f>VLOOKUP($A974,'Efetivo dos rebanhos (Cabeças)'!$A$6:$W$5573,V$1)</f>
        <v>12100</v>
      </c>
      <c r="W974">
        <f>VLOOKUP($A974,'Efetivo dos rebanhos (Cabeças)'!$A$6:$W$5573,W$1)</f>
        <v>12437</v>
      </c>
    </row>
    <row r="975" spans="1:23" x14ac:dyDescent="0.25">
      <c r="A975" s="2" t="s">
        <v>5197</v>
      </c>
      <c r="B975" s="2" t="s">
        <v>5198</v>
      </c>
      <c r="C975">
        <f>VLOOKUP($A975,'Efetivo dos rebanhos (Cabeças)'!$A$6:$W$5573,C$1)</f>
        <v>25671</v>
      </c>
      <c r="D975">
        <f>VLOOKUP($A975,'Efetivo dos rebanhos (Cabeças)'!$A$6:$W$5573,D$1)</f>
        <v>25050</v>
      </c>
      <c r="E975">
        <f>VLOOKUP($A975,'Efetivo dos rebanhos (Cabeças)'!$A$6:$W$5573,E$1)</f>
        <v>29959</v>
      </c>
      <c r="F975">
        <f>VLOOKUP($A975,'Efetivo dos rebanhos (Cabeças)'!$A$6:$W$5573,F$1)</f>
        <v>32000</v>
      </c>
      <c r="G975">
        <f>VLOOKUP($A975,'Efetivo dos rebanhos (Cabeças)'!$A$6:$W$5573,G$1)</f>
        <v>34379</v>
      </c>
      <c r="H975">
        <f>VLOOKUP($A975,'Efetivo dos rebanhos (Cabeças)'!$A$6:$W$5573,H$1)</f>
        <v>35134</v>
      </c>
      <c r="I975">
        <f>VLOOKUP($A975,'Efetivo dos rebanhos (Cabeças)'!$A$6:$W$5573,I$1)</f>
        <v>33604</v>
      </c>
      <c r="J975">
        <f>VLOOKUP($A975,'Efetivo dos rebanhos (Cabeças)'!$A$6:$W$5573,J$1)</f>
        <v>29688</v>
      </c>
      <c r="K975">
        <f>VLOOKUP($A975,'Efetivo dos rebanhos (Cabeças)'!$A$6:$W$5573,K$1)</f>
        <v>30152</v>
      </c>
      <c r="L975">
        <f>VLOOKUP($A975,'Efetivo dos rebanhos (Cabeças)'!$A$6:$W$5573,L$1)</f>
        <v>38795</v>
      </c>
      <c r="M975">
        <f>VLOOKUP($A975,'Efetivo dos rebanhos (Cabeças)'!$A$6:$W$5573,M$1)</f>
        <v>34139</v>
      </c>
      <c r="N975">
        <f>VLOOKUP($A975,'Efetivo dos rebanhos (Cabeças)'!$A$6:$W$5573,N$1)</f>
        <v>38918</v>
      </c>
      <c r="O975">
        <f>VLOOKUP($A975,'Efetivo dos rebanhos (Cabeças)'!$A$6:$W$5573,O$1)</f>
        <v>37141</v>
      </c>
      <c r="P975">
        <f>VLOOKUP($A975,'Efetivo dos rebanhos (Cabeças)'!$A$6:$W$5573,P$1)</f>
        <v>38409</v>
      </c>
      <c r="Q975">
        <f>VLOOKUP($A975,'Efetivo dos rebanhos (Cabeças)'!$A$6:$W$5573,Q$1)</f>
        <v>37551</v>
      </c>
      <c r="R975">
        <f>VLOOKUP($A975,'Efetivo dos rebanhos (Cabeças)'!$A$6:$W$5573,R$1)</f>
        <v>36920</v>
      </c>
      <c r="S975">
        <f>VLOOKUP($A975,'Efetivo dos rebanhos (Cabeças)'!$A$6:$W$5573,S$1)</f>
        <v>32663</v>
      </c>
      <c r="T975">
        <f>VLOOKUP($A975,'Efetivo dos rebanhos (Cabeças)'!$A$6:$W$5573,T$1)</f>
        <v>33310</v>
      </c>
      <c r="U975">
        <f>VLOOKUP($A975,'Efetivo dos rebanhos (Cabeças)'!$A$6:$W$5573,U$1)</f>
        <v>34489</v>
      </c>
      <c r="V975">
        <f>VLOOKUP($A975,'Efetivo dos rebanhos (Cabeças)'!$A$6:$W$5573,V$1)</f>
        <v>36563</v>
      </c>
      <c r="W975">
        <f>VLOOKUP($A975,'Efetivo dos rebanhos (Cabeças)'!$A$6:$W$5573,W$1)</f>
        <v>37106</v>
      </c>
    </row>
    <row r="976" spans="1:23" x14ac:dyDescent="0.25">
      <c r="A976" s="2" t="s">
        <v>5203</v>
      </c>
      <c r="B976" s="2" t="s">
        <v>5204</v>
      </c>
      <c r="C976">
        <f>VLOOKUP($A976,'Efetivo dos rebanhos (Cabeças)'!$A$6:$W$5573,C$1)</f>
        <v>39451</v>
      </c>
      <c r="D976">
        <f>VLOOKUP($A976,'Efetivo dos rebanhos (Cabeças)'!$A$6:$W$5573,D$1)</f>
        <v>40960</v>
      </c>
      <c r="E976">
        <f>VLOOKUP($A976,'Efetivo dos rebanhos (Cabeças)'!$A$6:$W$5573,E$1)</f>
        <v>37547</v>
      </c>
      <c r="F976">
        <f>VLOOKUP($A976,'Efetivo dos rebanhos (Cabeças)'!$A$6:$W$5573,F$1)</f>
        <v>39897</v>
      </c>
      <c r="G976">
        <f>VLOOKUP($A976,'Efetivo dos rebanhos (Cabeças)'!$A$6:$W$5573,G$1)</f>
        <v>37557</v>
      </c>
      <c r="H976">
        <f>VLOOKUP($A976,'Efetivo dos rebanhos (Cabeças)'!$A$6:$W$5573,H$1)</f>
        <v>37900</v>
      </c>
      <c r="I976">
        <f>VLOOKUP($A976,'Efetivo dos rebanhos (Cabeças)'!$A$6:$W$5573,I$1)</f>
        <v>36695</v>
      </c>
      <c r="J976">
        <f>VLOOKUP($A976,'Efetivo dos rebanhos (Cabeças)'!$A$6:$W$5573,J$1)</f>
        <v>38231</v>
      </c>
      <c r="K976">
        <f>VLOOKUP($A976,'Efetivo dos rebanhos (Cabeças)'!$A$6:$W$5573,K$1)</f>
        <v>38474</v>
      </c>
      <c r="L976">
        <f>VLOOKUP($A976,'Efetivo dos rebanhos (Cabeças)'!$A$6:$W$5573,L$1)</f>
        <v>36833</v>
      </c>
      <c r="M976">
        <f>VLOOKUP($A976,'Efetivo dos rebanhos (Cabeças)'!$A$6:$W$5573,M$1)</f>
        <v>37800</v>
      </c>
      <c r="N976">
        <f>VLOOKUP($A976,'Efetivo dos rebanhos (Cabeças)'!$A$6:$W$5573,N$1)</f>
        <v>37305</v>
      </c>
      <c r="O976">
        <f>VLOOKUP($A976,'Efetivo dos rebanhos (Cabeças)'!$A$6:$W$5573,O$1)</f>
        <v>36318</v>
      </c>
      <c r="P976">
        <f>VLOOKUP($A976,'Efetivo dos rebanhos (Cabeças)'!$A$6:$W$5573,P$1)</f>
        <v>39694</v>
      </c>
      <c r="Q976">
        <f>VLOOKUP($A976,'Efetivo dos rebanhos (Cabeças)'!$A$6:$W$5573,Q$1)</f>
        <v>41063</v>
      </c>
      <c r="R976">
        <f>VLOOKUP($A976,'Efetivo dos rebanhos (Cabeças)'!$A$6:$W$5573,R$1)</f>
        <v>36984</v>
      </c>
      <c r="S976">
        <f>VLOOKUP($A976,'Efetivo dos rebanhos (Cabeças)'!$A$6:$W$5573,S$1)</f>
        <v>39115</v>
      </c>
      <c r="T976">
        <f>VLOOKUP($A976,'Efetivo dos rebanhos (Cabeças)'!$A$6:$W$5573,T$1)</f>
        <v>36361</v>
      </c>
      <c r="U976">
        <f>VLOOKUP($A976,'Efetivo dos rebanhos (Cabeças)'!$A$6:$W$5573,U$1)</f>
        <v>30381</v>
      </c>
      <c r="V976">
        <f>VLOOKUP($A976,'Efetivo dos rebanhos (Cabeças)'!$A$6:$W$5573,V$1)</f>
        <v>32514</v>
      </c>
      <c r="W976">
        <f>VLOOKUP($A976,'Efetivo dos rebanhos (Cabeças)'!$A$6:$W$5573,W$1)</f>
        <v>30853</v>
      </c>
    </row>
    <row r="977" spans="1:23" x14ac:dyDescent="0.25">
      <c r="A977" s="2" t="s">
        <v>5207</v>
      </c>
      <c r="B977" s="2" t="s">
        <v>5208</v>
      </c>
      <c r="C977">
        <f>VLOOKUP($A977,'Efetivo dos rebanhos (Cabeças)'!$A$6:$W$5573,C$1)</f>
        <v>15800</v>
      </c>
      <c r="D977">
        <f>VLOOKUP($A977,'Efetivo dos rebanhos (Cabeças)'!$A$6:$W$5573,D$1)</f>
        <v>15900</v>
      </c>
      <c r="E977">
        <f>VLOOKUP($A977,'Efetivo dos rebanhos (Cabeças)'!$A$6:$W$5573,E$1)</f>
        <v>16000</v>
      </c>
      <c r="F977">
        <f>VLOOKUP($A977,'Efetivo dos rebanhos (Cabeças)'!$A$6:$W$5573,F$1)</f>
        <v>13885</v>
      </c>
      <c r="G977">
        <f>VLOOKUP($A977,'Efetivo dos rebanhos (Cabeças)'!$A$6:$W$5573,G$1)</f>
        <v>13447</v>
      </c>
      <c r="H977">
        <f>VLOOKUP($A977,'Efetivo dos rebanhos (Cabeças)'!$A$6:$W$5573,H$1)</f>
        <v>13952</v>
      </c>
      <c r="I977">
        <f>VLOOKUP($A977,'Efetivo dos rebanhos (Cabeças)'!$A$6:$W$5573,I$1)</f>
        <v>14008</v>
      </c>
      <c r="J977">
        <f>VLOOKUP($A977,'Efetivo dos rebanhos (Cabeças)'!$A$6:$W$5573,J$1)</f>
        <v>14092</v>
      </c>
      <c r="K977">
        <f>VLOOKUP($A977,'Efetivo dos rebanhos (Cabeças)'!$A$6:$W$5573,K$1)</f>
        <v>14550</v>
      </c>
      <c r="L977">
        <f>VLOOKUP($A977,'Efetivo dos rebanhos (Cabeças)'!$A$6:$W$5573,L$1)</f>
        <v>14562</v>
      </c>
      <c r="M977">
        <f>VLOOKUP($A977,'Efetivo dos rebanhos (Cabeças)'!$A$6:$W$5573,M$1)</f>
        <v>15820</v>
      </c>
      <c r="N977">
        <f>VLOOKUP($A977,'Efetivo dos rebanhos (Cabeças)'!$A$6:$W$5573,N$1)</f>
        <v>16368</v>
      </c>
      <c r="O977">
        <f>VLOOKUP($A977,'Efetivo dos rebanhos (Cabeças)'!$A$6:$W$5573,O$1)</f>
        <v>16742</v>
      </c>
      <c r="P977">
        <f>VLOOKUP($A977,'Efetivo dos rebanhos (Cabeças)'!$A$6:$W$5573,P$1)</f>
        <v>17142</v>
      </c>
      <c r="Q977">
        <f>VLOOKUP($A977,'Efetivo dos rebanhos (Cabeças)'!$A$6:$W$5573,Q$1)</f>
        <v>17492</v>
      </c>
      <c r="R977">
        <f>VLOOKUP($A977,'Efetivo dos rebanhos (Cabeças)'!$A$6:$W$5573,R$1)</f>
        <v>16792</v>
      </c>
      <c r="S977">
        <f>VLOOKUP($A977,'Efetivo dos rebanhos (Cabeças)'!$A$6:$W$5573,S$1)</f>
        <v>15756</v>
      </c>
      <c r="T977">
        <f>VLOOKUP($A977,'Efetivo dos rebanhos (Cabeças)'!$A$6:$W$5573,T$1)</f>
        <v>14517</v>
      </c>
      <c r="U977">
        <f>VLOOKUP($A977,'Efetivo dos rebanhos (Cabeças)'!$A$6:$W$5573,U$1)</f>
        <v>13666</v>
      </c>
      <c r="V977">
        <f>VLOOKUP($A977,'Efetivo dos rebanhos (Cabeças)'!$A$6:$W$5573,V$1)</f>
        <v>13767</v>
      </c>
      <c r="W977">
        <f>VLOOKUP($A977,'Efetivo dos rebanhos (Cabeças)'!$A$6:$W$5573,W$1)</f>
        <v>13557</v>
      </c>
    </row>
    <row r="978" spans="1:23" x14ac:dyDescent="0.25">
      <c r="A978" s="2" t="s">
        <v>5209</v>
      </c>
      <c r="B978" s="2" t="s">
        <v>5210</v>
      </c>
      <c r="C978">
        <f>VLOOKUP($A978,'Efetivo dos rebanhos (Cabeças)'!$A$6:$W$5573,C$1)</f>
        <v>3050</v>
      </c>
      <c r="D978">
        <f>VLOOKUP($A978,'Efetivo dos rebanhos (Cabeças)'!$A$6:$W$5573,D$1)</f>
        <v>3073</v>
      </c>
      <c r="E978">
        <f>VLOOKUP($A978,'Efetivo dos rebanhos (Cabeças)'!$A$6:$W$5573,E$1)</f>
        <v>3161</v>
      </c>
      <c r="F978">
        <f>VLOOKUP($A978,'Efetivo dos rebanhos (Cabeças)'!$A$6:$W$5573,F$1)</f>
        <v>3479</v>
      </c>
      <c r="G978">
        <f>VLOOKUP($A978,'Efetivo dos rebanhos (Cabeças)'!$A$6:$W$5573,G$1)</f>
        <v>3863</v>
      </c>
      <c r="H978">
        <f>VLOOKUP($A978,'Efetivo dos rebanhos (Cabeças)'!$A$6:$W$5573,H$1)</f>
        <v>4915</v>
      </c>
      <c r="I978">
        <f>VLOOKUP($A978,'Efetivo dos rebanhos (Cabeças)'!$A$6:$W$5573,I$1)</f>
        <v>5084</v>
      </c>
      <c r="J978">
        <f>VLOOKUP($A978,'Efetivo dos rebanhos (Cabeças)'!$A$6:$W$5573,J$1)</f>
        <v>5053</v>
      </c>
      <c r="K978">
        <f>VLOOKUP($A978,'Efetivo dos rebanhos (Cabeças)'!$A$6:$W$5573,K$1)</f>
        <v>4951</v>
      </c>
      <c r="L978">
        <f>VLOOKUP($A978,'Efetivo dos rebanhos (Cabeças)'!$A$6:$W$5573,L$1)</f>
        <v>4845</v>
      </c>
      <c r="M978">
        <f>VLOOKUP($A978,'Efetivo dos rebanhos (Cabeças)'!$A$6:$W$5573,M$1)</f>
        <v>4805</v>
      </c>
      <c r="N978">
        <f>VLOOKUP($A978,'Efetivo dos rebanhos (Cabeças)'!$A$6:$W$5573,N$1)</f>
        <v>4715</v>
      </c>
      <c r="O978">
        <f>VLOOKUP($A978,'Efetivo dos rebanhos (Cabeças)'!$A$6:$W$5573,O$1)</f>
        <v>4482</v>
      </c>
      <c r="P978">
        <f>VLOOKUP($A978,'Efetivo dos rebanhos (Cabeças)'!$A$6:$W$5573,P$1)</f>
        <v>5140</v>
      </c>
      <c r="Q978">
        <f>VLOOKUP($A978,'Efetivo dos rebanhos (Cabeças)'!$A$6:$W$5573,Q$1)</f>
        <v>4964</v>
      </c>
      <c r="R978">
        <f>VLOOKUP($A978,'Efetivo dos rebanhos (Cabeças)'!$A$6:$W$5573,R$1)</f>
        <v>5915</v>
      </c>
      <c r="S978">
        <f>VLOOKUP($A978,'Efetivo dos rebanhos (Cabeças)'!$A$6:$W$5573,S$1)</f>
        <v>5512</v>
      </c>
      <c r="T978">
        <f>VLOOKUP($A978,'Efetivo dos rebanhos (Cabeças)'!$A$6:$W$5573,T$1)</f>
        <v>5402</v>
      </c>
      <c r="U978">
        <f>VLOOKUP($A978,'Efetivo dos rebanhos (Cabeças)'!$A$6:$W$5573,U$1)</f>
        <v>5327</v>
      </c>
      <c r="V978">
        <f>VLOOKUP($A978,'Efetivo dos rebanhos (Cabeças)'!$A$6:$W$5573,V$1)</f>
        <v>5263</v>
      </c>
      <c r="W978">
        <f>VLOOKUP($A978,'Efetivo dos rebanhos (Cabeças)'!$A$6:$W$5573,W$1)</f>
        <v>5556</v>
      </c>
    </row>
    <row r="979" spans="1:23" x14ac:dyDescent="0.25">
      <c r="A979" s="2" t="s">
        <v>5211</v>
      </c>
      <c r="B979" s="2" t="s">
        <v>5212</v>
      </c>
      <c r="C979">
        <f>VLOOKUP($A979,'Efetivo dos rebanhos (Cabeças)'!$A$6:$W$5573,C$1)</f>
        <v>8707</v>
      </c>
      <c r="D979">
        <f>VLOOKUP($A979,'Efetivo dos rebanhos (Cabeças)'!$A$6:$W$5573,D$1)</f>
        <v>8705</v>
      </c>
      <c r="E979">
        <f>VLOOKUP($A979,'Efetivo dos rebanhos (Cabeças)'!$A$6:$W$5573,E$1)</f>
        <v>8991</v>
      </c>
      <c r="F979">
        <f>VLOOKUP($A979,'Efetivo dos rebanhos (Cabeças)'!$A$6:$W$5573,F$1)</f>
        <v>10341</v>
      </c>
      <c r="G979">
        <f>VLOOKUP($A979,'Efetivo dos rebanhos (Cabeças)'!$A$6:$W$5573,G$1)</f>
        <v>10473</v>
      </c>
      <c r="H979">
        <f>VLOOKUP($A979,'Efetivo dos rebanhos (Cabeças)'!$A$6:$W$5573,H$1)</f>
        <v>11882</v>
      </c>
      <c r="I979">
        <f>VLOOKUP($A979,'Efetivo dos rebanhos (Cabeças)'!$A$6:$W$5573,I$1)</f>
        <v>12368</v>
      </c>
      <c r="J979">
        <f>VLOOKUP($A979,'Efetivo dos rebanhos (Cabeças)'!$A$6:$W$5573,J$1)</f>
        <v>12380</v>
      </c>
      <c r="K979">
        <f>VLOOKUP($A979,'Efetivo dos rebanhos (Cabeças)'!$A$6:$W$5573,K$1)</f>
        <v>10995</v>
      </c>
      <c r="L979">
        <f>VLOOKUP($A979,'Efetivo dos rebanhos (Cabeças)'!$A$6:$W$5573,L$1)</f>
        <v>10766</v>
      </c>
      <c r="M979">
        <f>VLOOKUP($A979,'Efetivo dos rebanhos (Cabeças)'!$A$6:$W$5573,M$1)</f>
        <v>10644</v>
      </c>
      <c r="N979">
        <f>VLOOKUP($A979,'Efetivo dos rebanhos (Cabeças)'!$A$6:$W$5573,N$1)</f>
        <v>10624</v>
      </c>
      <c r="O979">
        <f>VLOOKUP($A979,'Efetivo dos rebanhos (Cabeças)'!$A$6:$W$5573,O$1)</f>
        <v>11098</v>
      </c>
      <c r="P979">
        <f>VLOOKUP($A979,'Efetivo dos rebanhos (Cabeças)'!$A$6:$W$5573,P$1)</f>
        <v>11518</v>
      </c>
      <c r="Q979">
        <f>VLOOKUP($A979,'Efetivo dos rebanhos (Cabeças)'!$A$6:$W$5573,Q$1)</f>
        <v>11950</v>
      </c>
      <c r="R979">
        <f>VLOOKUP($A979,'Efetivo dos rebanhos (Cabeças)'!$A$6:$W$5573,R$1)</f>
        <v>11020</v>
      </c>
      <c r="S979">
        <f>VLOOKUP($A979,'Efetivo dos rebanhos (Cabeças)'!$A$6:$W$5573,S$1)</f>
        <v>10574</v>
      </c>
      <c r="T979">
        <f>VLOOKUP($A979,'Efetivo dos rebanhos (Cabeças)'!$A$6:$W$5573,T$1)</f>
        <v>11033</v>
      </c>
      <c r="U979">
        <f>VLOOKUP($A979,'Efetivo dos rebanhos (Cabeças)'!$A$6:$W$5573,U$1)</f>
        <v>10828</v>
      </c>
      <c r="V979">
        <f>VLOOKUP($A979,'Efetivo dos rebanhos (Cabeças)'!$A$6:$W$5573,V$1)</f>
        <v>11067</v>
      </c>
      <c r="W979">
        <f>VLOOKUP($A979,'Efetivo dos rebanhos (Cabeças)'!$A$6:$W$5573,W$1)</f>
        <v>11079</v>
      </c>
    </row>
    <row r="980" spans="1:23" x14ac:dyDescent="0.25">
      <c r="A980" s="2" t="s">
        <v>5213</v>
      </c>
      <c r="B980" s="2" t="s">
        <v>5214</v>
      </c>
      <c r="C980">
        <f>VLOOKUP($A980,'Efetivo dos rebanhos (Cabeças)'!$A$6:$W$5573,C$1)</f>
        <v>7882</v>
      </c>
      <c r="D980">
        <f>VLOOKUP($A980,'Efetivo dos rebanhos (Cabeças)'!$A$6:$W$5573,D$1)</f>
        <v>2420</v>
      </c>
      <c r="E980">
        <f>VLOOKUP($A980,'Efetivo dos rebanhos (Cabeças)'!$A$6:$W$5573,E$1)</f>
        <v>3597</v>
      </c>
      <c r="F980">
        <f>VLOOKUP($A980,'Efetivo dos rebanhos (Cabeças)'!$A$6:$W$5573,F$1)</f>
        <v>3676</v>
      </c>
      <c r="G980">
        <f>VLOOKUP($A980,'Efetivo dos rebanhos (Cabeças)'!$A$6:$W$5573,G$1)</f>
        <v>5393</v>
      </c>
      <c r="H980">
        <f>VLOOKUP($A980,'Efetivo dos rebanhos (Cabeças)'!$A$6:$W$5573,H$1)</f>
        <v>6167</v>
      </c>
      <c r="I980">
        <f>VLOOKUP($A980,'Efetivo dos rebanhos (Cabeças)'!$A$6:$W$5573,I$1)</f>
        <v>5984</v>
      </c>
      <c r="J980">
        <f>VLOOKUP($A980,'Efetivo dos rebanhos (Cabeças)'!$A$6:$W$5573,J$1)</f>
        <v>5562</v>
      </c>
      <c r="K980">
        <f>VLOOKUP($A980,'Efetivo dos rebanhos (Cabeças)'!$A$6:$W$5573,K$1)</f>
        <v>5226</v>
      </c>
      <c r="L980">
        <f>VLOOKUP($A980,'Efetivo dos rebanhos (Cabeças)'!$A$6:$W$5573,L$1)</f>
        <v>5669</v>
      </c>
      <c r="M980">
        <f>VLOOKUP($A980,'Efetivo dos rebanhos (Cabeças)'!$A$6:$W$5573,M$1)</f>
        <v>5268</v>
      </c>
      <c r="N980">
        <f>VLOOKUP($A980,'Efetivo dos rebanhos (Cabeças)'!$A$6:$W$5573,N$1)</f>
        <v>5147</v>
      </c>
      <c r="O980">
        <f>VLOOKUP($A980,'Efetivo dos rebanhos (Cabeças)'!$A$6:$W$5573,O$1)</f>
        <v>4681</v>
      </c>
      <c r="P980">
        <f>VLOOKUP($A980,'Efetivo dos rebanhos (Cabeças)'!$A$6:$W$5573,P$1)</f>
        <v>4870</v>
      </c>
      <c r="Q980">
        <f>VLOOKUP($A980,'Efetivo dos rebanhos (Cabeças)'!$A$6:$W$5573,Q$1)</f>
        <v>4687</v>
      </c>
      <c r="R980">
        <f>VLOOKUP($A980,'Efetivo dos rebanhos (Cabeças)'!$A$6:$W$5573,R$1)</f>
        <v>7452</v>
      </c>
      <c r="S980">
        <f>VLOOKUP($A980,'Efetivo dos rebanhos (Cabeças)'!$A$6:$W$5573,S$1)</f>
        <v>7881</v>
      </c>
      <c r="T980">
        <f>VLOOKUP($A980,'Efetivo dos rebanhos (Cabeças)'!$A$6:$W$5573,T$1)</f>
        <v>8061</v>
      </c>
      <c r="U980">
        <f>VLOOKUP($A980,'Efetivo dos rebanhos (Cabeças)'!$A$6:$W$5573,U$1)</f>
        <v>8660</v>
      </c>
      <c r="V980">
        <f>VLOOKUP($A980,'Efetivo dos rebanhos (Cabeças)'!$A$6:$W$5573,V$1)</f>
        <v>9245</v>
      </c>
      <c r="W980">
        <f>VLOOKUP($A980,'Efetivo dos rebanhos (Cabeças)'!$A$6:$W$5573,W$1)</f>
        <v>9854</v>
      </c>
    </row>
    <row r="981" spans="1:23" x14ac:dyDescent="0.25">
      <c r="A981" s="2" t="s">
        <v>5215</v>
      </c>
      <c r="B981" s="2" t="s">
        <v>5216</v>
      </c>
      <c r="C981">
        <f>VLOOKUP($A981,'Efetivo dos rebanhos (Cabeças)'!$A$6:$W$5573,C$1)</f>
        <v>22736</v>
      </c>
      <c r="D981">
        <f>VLOOKUP($A981,'Efetivo dos rebanhos (Cabeças)'!$A$6:$W$5573,D$1)</f>
        <v>21097</v>
      </c>
      <c r="E981">
        <f>VLOOKUP($A981,'Efetivo dos rebanhos (Cabeças)'!$A$6:$W$5573,E$1)</f>
        <v>21540</v>
      </c>
      <c r="F981">
        <f>VLOOKUP($A981,'Efetivo dos rebanhos (Cabeças)'!$A$6:$W$5573,F$1)</f>
        <v>19649</v>
      </c>
      <c r="G981">
        <f>VLOOKUP($A981,'Efetivo dos rebanhos (Cabeças)'!$A$6:$W$5573,G$1)</f>
        <v>19264</v>
      </c>
      <c r="H981">
        <f>VLOOKUP($A981,'Efetivo dos rebanhos (Cabeças)'!$A$6:$W$5573,H$1)</f>
        <v>19613</v>
      </c>
      <c r="I981">
        <f>VLOOKUP($A981,'Efetivo dos rebanhos (Cabeças)'!$A$6:$W$5573,I$1)</f>
        <v>19613</v>
      </c>
      <c r="J981">
        <f>VLOOKUP($A981,'Efetivo dos rebanhos (Cabeças)'!$A$6:$W$5573,J$1)</f>
        <v>16937</v>
      </c>
      <c r="K981">
        <f>VLOOKUP($A981,'Efetivo dos rebanhos (Cabeças)'!$A$6:$W$5573,K$1)</f>
        <v>17774</v>
      </c>
      <c r="L981">
        <f>VLOOKUP($A981,'Efetivo dos rebanhos (Cabeças)'!$A$6:$W$5573,L$1)</f>
        <v>18346</v>
      </c>
      <c r="M981">
        <f>VLOOKUP($A981,'Efetivo dos rebanhos (Cabeças)'!$A$6:$W$5573,M$1)</f>
        <v>17589</v>
      </c>
      <c r="N981">
        <f>VLOOKUP($A981,'Efetivo dos rebanhos (Cabeças)'!$A$6:$W$5573,N$1)</f>
        <v>18273</v>
      </c>
      <c r="O981">
        <f>VLOOKUP($A981,'Efetivo dos rebanhos (Cabeças)'!$A$6:$W$5573,O$1)</f>
        <v>17346</v>
      </c>
      <c r="P981">
        <f>VLOOKUP($A981,'Efetivo dos rebanhos (Cabeças)'!$A$6:$W$5573,P$1)</f>
        <v>17180</v>
      </c>
      <c r="Q981">
        <f>VLOOKUP($A981,'Efetivo dos rebanhos (Cabeças)'!$A$6:$W$5573,Q$1)</f>
        <v>17606</v>
      </c>
      <c r="R981">
        <f>VLOOKUP($A981,'Efetivo dos rebanhos (Cabeças)'!$A$6:$W$5573,R$1)</f>
        <v>15263</v>
      </c>
      <c r="S981">
        <f>VLOOKUP($A981,'Efetivo dos rebanhos (Cabeças)'!$A$6:$W$5573,S$1)</f>
        <v>15065</v>
      </c>
      <c r="T981">
        <f>VLOOKUP($A981,'Efetivo dos rebanhos (Cabeças)'!$A$6:$W$5573,T$1)</f>
        <v>14476</v>
      </c>
      <c r="U981">
        <f>VLOOKUP($A981,'Efetivo dos rebanhos (Cabeças)'!$A$6:$W$5573,U$1)</f>
        <v>14207</v>
      </c>
      <c r="V981">
        <f>VLOOKUP($A981,'Efetivo dos rebanhos (Cabeças)'!$A$6:$W$5573,V$1)</f>
        <v>13768</v>
      </c>
      <c r="W981">
        <f>VLOOKUP($A981,'Efetivo dos rebanhos (Cabeças)'!$A$6:$W$5573,W$1)</f>
        <v>13140</v>
      </c>
    </row>
    <row r="982" spans="1:23" x14ac:dyDescent="0.25">
      <c r="A982" s="2" t="s">
        <v>5217</v>
      </c>
      <c r="B982" s="2" t="s">
        <v>5218</v>
      </c>
      <c r="C982">
        <f>VLOOKUP($A982,'Efetivo dos rebanhos (Cabeças)'!$A$6:$W$5573,C$1)</f>
        <v>12900</v>
      </c>
      <c r="D982">
        <f>VLOOKUP($A982,'Efetivo dos rebanhos (Cabeças)'!$A$6:$W$5573,D$1)</f>
        <v>14000</v>
      </c>
      <c r="E982">
        <f>VLOOKUP($A982,'Efetivo dos rebanhos (Cabeças)'!$A$6:$W$5573,E$1)</f>
        <v>14080</v>
      </c>
      <c r="F982">
        <f>VLOOKUP($A982,'Efetivo dos rebanhos (Cabeças)'!$A$6:$W$5573,F$1)</f>
        <v>12826</v>
      </c>
      <c r="G982">
        <f>VLOOKUP($A982,'Efetivo dos rebanhos (Cabeças)'!$A$6:$W$5573,G$1)</f>
        <v>13362</v>
      </c>
      <c r="H982">
        <f>VLOOKUP($A982,'Efetivo dos rebanhos (Cabeças)'!$A$6:$W$5573,H$1)</f>
        <v>12939</v>
      </c>
      <c r="I982">
        <f>VLOOKUP($A982,'Efetivo dos rebanhos (Cabeças)'!$A$6:$W$5573,I$1)</f>
        <v>12750</v>
      </c>
      <c r="J982">
        <f>VLOOKUP($A982,'Efetivo dos rebanhos (Cabeças)'!$A$6:$W$5573,J$1)</f>
        <v>13450</v>
      </c>
      <c r="K982">
        <f>VLOOKUP($A982,'Efetivo dos rebanhos (Cabeças)'!$A$6:$W$5573,K$1)</f>
        <v>13856</v>
      </c>
      <c r="L982">
        <f>VLOOKUP($A982,'Efetivo dos rebanhos (Cabeças)'!$A$6:$W$5573,L$1)</f>
        <v>14590</v>
      </c>
      <c r="M982">
        <f>VLOOKUP($A982,'Efetivo dos rebanhos (Cabeças)'!$A$6:$W$5573,M$1)</f>
        <v>14656</v>
      </c>
      <c r="N982">
        <f>VLOOKUP($A982,'Efetivo dos rebanhos (Cabeças)'!$A$6:$W$5573,N$1)</f>
        <v>14600</v>
      </c>
      <c r="O982">
        <f>VLOOKUP($A982,'Efetivo dos rebanhos (Cabeças)'!$A$6:$W$5573,O$1)</f>
        <v>14078</v>
      </c>
      <c r="P982">
        <f>VLOOKUP($A982,'Efetivo dos rebanhos (Cabeças)'!$A$6:$W$5573,P$1)</f>
        <v>14092</v>
      </c>
      <c r="Q982">
        <f>VLOOKUP($A982,'Efetivo dos rebanhos (Cabeças)'!$A$6:$W$5573,Q$1)</f>
        <v>14250</v>
      </c>
      <c r="R982">
        <f>VLOOKUP($A982,'Efetivo dos rebanhos (Cabeças)'!$A$6:$W$5573,R$1)</f>
        <v>16330</v>
      </c>
      <c r="S982">
        <f>VLOOKUP($A982,'Efetivo dos rebanhos (Cabeças)'!$A$6:$W$5573,S$1)</f>
        <v>15584</v>
      </c>
      <c r="T982">
        <f>VLOOKUP($A982,'Efetivo dos rebanhos (Cabeças)'!$A$6:$W$5573,T$1)</f>
        <v>16090</v>
      </c>
      <c r="U982">
        <f>VLOOKUP($A982,'Efetivo dos rebanhos (Cabeças)'!$A$6:$W$5573,U$1)</f>
        <v>15660</v>
      </c>
      <c r="V982">
        <f>VLOOKUP($A982,'Efetivo dos rebanhos (Cabeças)'!$A$6:$W$5573,V$1)</f>
        <v>14325</v>
      </c>
      <c r="W982">
        <f>VLOOKUP($A982,'Efetivo dos rebanhos (Cabeças)'!$A$6:$W$5573,W$1)</f>
        <v>16075</v>
      </c>
    </row>
    <row r="983" spans="1:23" x14ac:dyDescent="0.25">
      <c r="A983" s="2" t="s">
        <v>5231</v>
      </c>
      <c r="B983" s="2" t="s">
        <v>5232</v>
      </c>
      <c r="C983">
        <f>VLOOKUP($A983,'Efetivo dos rebanhos (Cabeças)'!$A$6:$W$5573,C$1)</f>
        <v>26000</v>
      </c>
      <c r="D983">
        <f>VLOOKUP($A983,'Efetivo dos rebanhos (Cabeças)'!$A$6:$W$5573,D$1)</f>
        <v>19000</v>
      </c>
      <c r="E983">
        <f>VLOOKUP($A983,'Efetivo dos rebanhos (Cabeças)'!$A$6:$W$5573,E$1)</f>
        <v>28000</v>
      </c>
      <c r="F983">
        <f>VLOOKUP($A983,'Efetivo dos rebanhos (Cabeças)'!$A$6:$W$5573,F$1)</f>
        <v>28752</v>
      </c>
      <c r="G983">
        <f>VLOOKUP($A983,'Efetivo dos rebanhos (Cabeças)'!$A$6:$W$5573,G$1)</f>
        <v>29805</v>
      </c>
      <c r="H983">
        <f>VLOOKUP($A983,'Efetivo dos rebanhos (Cabeças)'!$A$6:$W$5573,H$1)</f>
        <v>31672</v>
      </c>
      <c r="I983">
        <f>VLOOKUP($A983,'Efetivo dos rebanhos (Cabeças)'!$A$6:$W$5573,I$1)</f>
        <v>30500</v>
      </c>
      <c r="J983">
        <f>VLOOKUP($A983,'Efetivo dos rebanhos (Cabeças)'!$A$6:$W$5573,J$1)</f>
        <v>31584</v>
      </c>
      <c r="K983">
        <f>VLOOKUP($A983,'Efetivo dos rebanhos (Cabeças)'!$A$6:$W$5573,K$1)</f>
        <v>28000</v>
      </c>
      <c r="L983">
        <f>VLOOKUP($A983,'Efetivo dos rebanhos (Cabeças)'!$A$6:$W$5573,L$1)</f>
        <v>28100</v>
      </c>
      <c r="M983">
        <f>VLOOKUP($A983,'Efetivo dos rebanhos (Cabeças)'!$A$6:$W$5573,M$1)</f>
        <v>31000</v>
      </c>
      <c r="N983">
        <f>VLOOKUP($A983,'Efetivo dos rebanhos (Cabeças)'!$A$6:$W$5573,N$1)</f>
        <v>29800</v>
      </c>
      <c r="O983">
        <f>VLOOKUP($A983,'Efetivo dos rebanhos (Cabeças)'!$A$6:$W$5573,O$1)</f>
        <v>32000</v>
      </c>
      <c r="P983">
        <f>VLOOKUP($A983,'Efetivo dos rebanhos (Cabeças)'!$A$6:$W$5573,P$1)</f>
        <v>34000</v>
      </c>
      <c r="Q983">
        <f>VLOOKUP($A983,'Efetivo dos rebanhos (Cabeças)'!$A$6:$W$5573,Q$1)</f>
        <v>31417</v>
      </c>
      <c r="R983">
        <f>VLOOKUP($A983,'Efetivo dos rebanhos (Cabeças)'!$A$6:$W$5573,R$1)</f>
        <v>28045</v>
      </c>
      <c r="S983">
        <f>VLOOKUP($A983,'Efetivo dos rebanhos (Cabeças)'!$A$6:$W$5573,S$1)</f>
        <v>33000</v>
      </c>
      <c r="T983">
        <f>VLOOKUP($A983,'Efetivo dos rebanhos (Cabeças)'!$A$6:$W$5573,T$1)</f>
        <v>35500</v>
      </c>
      <c r="U983">
        <f>VLOOKUP($A983,'Efetivo dos rebanhos (Cabeças)'!$A$6:$W$5573,U$1)</f>
        <v>38800</v>
      </c>
      <c r="V983">
        <f>VLOOKUP($A983,'Efetivo dos rebanhos (Cabeças)'!$A$6:$W$5573,V$1)</f>
        <v>34000</v>
      </c>
      <c r="W983">
        <f>VLOOKUP($A983,'Efetivo dos rebanhos (Cabeças)'!$A$6:$W$5573,W$1)</f>
        <v>31300</v>
      </c>
    </row>
    <row r="984" spans="1:23" x14ac:dyDescent="0.25">
      <c r="A984" s="2" t="s">
        <v>5233</v>
      </c>
      <c r="B984" s="2" t="s">
        <v>5234</v>
      </c>
      <c r="C984">
        <f>VLOOKUP($A984,'Efetivo dos rebanhos (Cabeças)'!$A$6:$W$5573,C$1)</f>
        <v>12423</v>
      </c>
      <c r="D984">
        <f>VLOOKUP($A984,'Efetivo dos rebanhos (Cabeças)'!$A$6:$W$5573,D$1)</f>
        <v>12698</v>
      </c>
      <c r="E984">
        <f>VLOOKUP($A984,'Efetivo dos rebanhos (Cabeças)'!$A$6:$W$5573,E$1)</f>
        <v>13158</v>
      </c>
      <c r="F984">
        <f>VLOOKUP($A984,'Efetivo dos rebanhos (Cabeças)'!$A$6:$W$5573,F$1)</f>
        <v>14983</v>
      </c>
      <c r="G984">
        <f>VLOOKUP($A984,'Efetivo dos rebanhos (Cabeças)'!$A$6:$W$5573,G$1)</f>
        <v>16100</v>
      </c>
      <c r="H984">
        <f>VLOOKUP($A984,'Efetivo dos rebanhos (Cabeças)'!$A$6:$W$5573,H$1)</f>
        <v>15685</v>
      </c>
      <c r="I984">
        <f>VLOOKUP($A984,'Efetivo dos rebanhos (Cabeças)'!$A$6:$W$5573,I$1)</f>
        <v>15439</v>
      </c>
      <c r="J984">
        <f>VLOOKUP($A984,'Efetivo dos rebanhos (Cabeças)'!$A$6:$W$5573,J$1)</f>
        <v>16730</v>
      </c>
      <c r="K984">
        <f>VLOOKUP($A984,'Efetivo dos rebanhos (Cabeças)'!$A$6:$W$5573,K$1)</f>
        <v>16475</v>
      </c>
      <c r="L984">
        <f>VLOOKUP($A984,'Efetivo dos rebanhos (Cabeças)'!$A$6:$W$5573,L$1)</f>
        <v>16578</v>
      </c>
      <c r="M984">
        <f>VLOOKUP($A984,'Efetivo dos rebanhos (Cabeças)'!$A$6:$W$5573,M$1)</f>
        <v>16212</v>
      </c>
      <c r="N984">
        <f>VLOOKUP($A984,'Efetivo dos rebanhos (Cabeças)'!$A$6:$W$5573,N$1)</f>
        <v>16112</v>
      </c>
      <c r="O984">
        <f>VLOOKUP($A984,'Efetivo dos rebanhos (Cabeças)'!$A$6:$W$5573,O$1)</f>
        <v>18885</v>
      </c>
      <c r="P984">
        <f>VLOOKUP($A984,'Efetivo dos rebanhos (Cabeças)'!$A$6:$W$5573,P$1)</f>
        <v>18802</v>
      </c>
      <c r="Q984">
        <f>VLOOKUP($A984,'Efetivo dos rebanhos (Cabeças)'!$A$6:$W$5573,Q$1)</f>
        <v>20496</v>
      </c>
      <c r="R984">
        <f>VLOOKUP($A984,'Efetivo dos rebanhos (Cabeças)'!$A$6:$W$5573,R$1)</f>
        <v>17179</v>
      </c>
      <c r="S984">
        <f>VLOOKUP($A984,'Efetivo dos rebanhos (Cabeças)'!$A$6:$W$5573,S$1)</f>
        <v>17207</v>
      </c>
      <c r="T984">
        <f>VLOOKUP($A984,'Efetivo dos rebanhos (Cabeças)'!$A$6:$W$5573,T$1)</f>
        <v>17237</v>
      </c>
      <c r="U984">
        <f>VLOOKUP($A984,'Efetivo dos rebanhos (Cabeças)'!$A$6:$W$5573,U$1)</f>
        <v>16539</v>
      </c>
      <c r="V984">
        <f>VLOOKUP($A984,'Efetivo dos rebanhos (Cabeças)'!$A$6:$W$5573,V$1)</f>
        <v>16905</v>
      </c>
      <c r="W984">
        <f>VLOOKUP($A984,'Efetivo dos rebanhos (Cabeças)'!$A$6:$W$5573,W$1)</f>
        <v>17053</v>
      </c>
    </row>
    <row r="985" spans="1:23" x14ac:dyDescent="0.25">
      <c r="A985" s="2" t="s">
        <v>5235</v>
      </c>
      <c r="B985" s="2" t="s">
        <v>5236</v>
      </c>
      <c r="C985">
        <f>VLOOKUP($A985,'Efetivo dos rebanhos (Cabeças)'!$A$6:$W$5573,C$1)</f>
        <v>17030</v>
      </c>
      <c r="D985">
        <f>VLOOKUP($A985,'Efetivo dos rebanhos (Cabeças)'!$A$6:$W$5573,D$1)</f>
        <v>17385</v>
      </c>
      <c r="E985">
        <f>VLOOKUP($A985,'Efetivo dos rebanhos (Cabeças)'!$A$6:$W$5573,E$1)</f>
        <v>18430</v>
      </c>
      <c r="F985">
        <f>VLOOKUP($A985,'Efetivo dos rebanhos (Cabeças)'!$A$6:$W$5573,F$1)</f>
        <v>17115</v>
      </c>
      <c r="G985">
        <f>VLOOKUP($A985,'Efetivo dos rebanhos (Cabeças)'!$A$6:$W$5573,G$1)</f>
        <v>19517</v>
      </c>
      <c r="H985">
        <f>VLOOKUP($A985,'Efetivo dos rebanhos (Cabeças)'!$A$6:$W$5573,H$1)</f>
        <v>18202</v>
      </c>
      <c r="I985">
        <f>VLOOKUP($A985,'Efetivo dos rebanhos (Cabeças)'!$A$6:$W$5573,I$1)</f>
        <v>18556</v>
      </c>
      <c r="J985">
        <f>VLOOKUP($A985,'Efetivo dos rebanhos (Cabeças)'!$A$6:$W$5573,J$1)</f>
        <v>20811</v>
      </c>
      <c r="K985">
        <f>VLOOKUP($A985,'Efetivo dos rebanhos (Cabeças)'!$A$6:$W$5573,K$1)</f>
        <v>23045</v>
      </c>
      <c r="L985">
        <f>VLOOKUP($A985,'Efetivo dos rebanhos (Cabeças)'!$A$6:$W$5573,L$1)</f>
        <v>21198</v>
      </c>
      <c r="M985">
        <f>VLOOKUP($A985,'Efetivo dos rebanhos (Cabeças)'!$A$6:$W$5573,M$1)</f>
        <v>21710</v>
      </c>
      <c r="N985">
        <f>VLOOKUP($A985,'Efetivo dos rebanhos (Cabeças)'!$A$6:$W$5573,N$1)</f>
        <v>26738</v>
      </c>
      <c r="O985">
        <f>VLOOKUP($A985,'Efetivo dos rebanhos (Cabeças)'!$A$6:$W$5573,O$1)</f>
        <v>26900</v>
      </c>
      <c r="P985">
        <f>VLOOKUP($A985,'Efetivo dos rebanhos (Cabeças)'!$A$6:$W$5573,P$1)</f>
        <v>27090</v>
      </c>
      <c r="Q985">
        <f>VLOOKUP($A985,'Efetivo dos rebanhos (Cabeças)'!$A$6:$W$5573,Q$1)</f>
        <v>27456</v>
      </c>
      <c r="R985">
        <f>VLOOKUP($A985,'Efetivo dos rebanhos (Cabeças)'!$A$6:$W$5573,R$1)</f>
        <v>24902</v>
      </c>
      <c r="S985">
        <f>VLOOKUP($A985,'Efetivo dos rebanhos (Cabeças)'!$A$6:$W$5573,S$1)</f>
        <v>23577</v>
      </c>
      <c r="T985">
        <f>VLOOKUP($A985,'Efetivo dos rebanhos (Cabeças)'!$A$6:$W$5573,T$1)</f>
        <v>23273</v>
      </c>
      <c r="U985">
        <f>VLOOKUP($A985,'Efetivo dos rebanhos (Cabeças)'!$A$6:$W$5573,U$1)</f>
        <v>24175</v>
      </c>
      <c r="V985">
        <f>VLOOKUP($A985,'Efetivo dos rebanhos (Cabeças)'!$A$6:$W$5573,V$1)</f>
        <v>24921</v>
      </c>
      <c r="W985">
        <f>VLOOKUP($A985,'Efetivo dos rebanhos (Cabeças)'!$A$6:$W$5573,W$1)</f>
        <v>24214</v>
      </c>
    </row>
    <row r="986" spans="1:23" x14ac:dyDescent="0.25">
      <c r="A986" s="2" t="s">
        <v>5243</v>
      </c>
      <c r="B986" s="2" t="s">
        <v>5244</v>
      </c>
      <c r="C986">
        <f>VLOOKUP($A986,'Efetivo dos rebanhos (Cabeças)'!$A$6:$W$5573,C$1)</f>
        <v>6700</v>
      </c>
      <c r="D986">
        <f>VLOOKUP($A986,'Efetivo dos rebanhos (Cabeças)'!$A$6:$W$5573,D$1)</f>
        <v>7870</v>
      </c>
      <c r="E986">
        <f>VLOOKUP($A986,'Efetivo dos rebanhos (Cabeças)'!$A$6:$W$5573,E$1)</f>
        <v>7980</v>
      </c>
      <c r="F986">
        <f>VLOOKUP($A986,'Efetivo dos rebanhos (Cabeças)'!$A$6:$W$5573,F$1)</f>
        <v>5388</v>
      </c>
      <c r="G986">
        <f>VLOOKUP($A986,'Efetivo dos rebanhos (Cabeças)'!$A$6:$W$5573,G$1)</f>
        <v>7042</v>
      </c>
      <c r="H986">
        <f>VLOOKUP($A986,'Efetivo dos rebanhos (Cabeças)'!$A$6:$W$5573,H$1)</f>
        <v>7197</v>
      </c>
      <c r="I986">
        <f>VLOOKUP($A986,'Efetivo dos rebanhos (Cabeças)'!$A$6:$W$5573,I$1)</f>
        <v>8179</v>
      </c>
      <c r="J986">
        <f>VLOOKUP($A986,'Efetivo dos rebanhos (Cabeças)'!$A$6:$W$5573,J$1)</f>
        <v>8833</v>
      </c>
      <c r="K986">
        <f>VLOOKUP($A986,'Efetivo dos rebanhos (Cabeças)'!$A$6:$W$5573,K$1)</f>
        <v>9380</v>
      </c>
      <c r="L986">
        <f>VLOOKUP($A986,'Efetivo dos rebanhos (Cabeças)'!$A$6:$W$5573,L$1)</f>
        <v>10300</v>
      </c>
      <c r="M986">
        <f>VLOOKUP($A986,'Efetivo dos rebanhos (Cabeças)'!$A$6:$W$5573,M$1)</f>
        <v>10340</v>
      </c>
      <c r="N986">
        <f>VLOOKUP($A986,'Efetivo dos rebanhos (Cabeças)'!$A$6:$W$5573,N$1)</f>
        <v>11826</v>
      </c>
      <c r="O986">
        <f>VLOOKUP($A986,'Efetivo dos rebanhos (Cabeças)'!$A$6:$W$5573,O$1)</f>
        <v>14215</v>
      </c>
      <c r="P986">
        <f>VLOOKUP($A986,'Efetivo dos rebanhos (Cabeças)'!$A$6:$W$5573,P$1)</f>
        <v>13966</v>
      </c>
      <c r="Q986">
        <f>VLOOKUP($A986,'Efetivo dos rebanhos (Cabeças)'!$A$6:$W$5573,Q$1)</f>
        <v>14453</v>
      </c>
      <c r="R986">
        <f>VLOOKUP($A986,'Efetivo dos rebanhos (Cabeças)'!$A$6:$W$5573,R$1)</f>
        <v>12082</v>
      </c>
      <c r="S986">
        <f>VLOOKUP($A986,'Efetivo dos rebanhos (Cabeças)'!$A$6:$W$5573,S$1)</f>
        <v>12140</v>
      </c>
      <c r="T986">
        <f>VLOOKUP($A986,'Efetivo dos rebanhos (Cabeças)'!$A$6:$W$5573,T$1)</f>
        <v>12320</v>
      </c>
      <c r="U986">
        <f>VLOOKUP($A986,'Efetivo dos rebanhos (Cabeças)'!$A$6:$W$5573,U$1)</f>
        <v>12348</v>
      </c>
      <c r="V986">
        <f>VLOOKUP($A986,'Efetivo dos rebanhos (Cabeças)'!$A$6:$W$5573,V$1)</f>
        <v>12792</v>
      </c>
      <c r="W986">
        <f>VLOOKUP($A986,'Efetivo dos rebanhos (Cabeças)'!$A$6:$W$5573,W$1)</f>
        <v>12089</v>
      </c>
    </row>
    <row r="987" spans="1:23" x14ac:dyDescent="0.25">
      <c r="A987" s="2" t="s">
        <v>5253</v>
      </c>
      <c r="B987" s="2" t="s">
        <v>5254</v>
      </c>
      <c r="C987">
        <f>VLOOKUP($A987,'Efetivo dos rebanhos (Cabeças)'!$A$6:$W$5573,C$1)</f>
        <v>27935</v>
      </c>
      <c r="D987">
        <f>VLOOKUP($A987,'Efetivo dos rebanhos (Cabeças)'!$A$6:$W$5573,D$1)</f>
        <v>27656</v>
      </c>
      <c r="E987">
        <f>VLOOKUP($A987,'Efetivo dos rebanhos (Cabeças)'!$A$6:$W$5573,E$1)</f>
        <v>28209</v>
      </c>
      <c r="F987">
        <f>VLOOKUP($A987,'Efetivo dos rebanhos (Cabeças)'!$A$6:$W$5573,F$1)</f>
        <v>29794</v>
      </c>
      <c r="G987">
        <f>VLOOKUP($A987,'Efetivo dos rebanhos (Cabeças)'!$A$6:$W$5573,G$1)</f>
        <v>30853</v>
      </c>
      <c r="H987">
        <f>VLOOKUP($A987,'Efetivo dos rebanhos (Cabeças)'!$A$6:$W$5573,H$1)</f>
        <v>30755</v>
      </c>
      <c r="I987">
        <f>VLOOKUP($A987,'Efetivo dos rebanhos (Cabeças)'!$A$6:$W$5573,I$1)</f>
        <v>30070</v>
      </c>
      <c r="J987">
        <f>VLOOKUP($A987,'Efetivo dos rebanhos (Cabeças)'!$A$6:$W$5573,J$1)</f>
        <v>34285</v>
      </c>
      <c r="K987">
        <f>VLOOKUP($A987,'Efetivo dos rebanhos (Cabeças)'!$A$6:$W$5573,K$1)</f>
        <v>30152</v>
      </c>
      <c r="L987">
        <f>VLOOKUP($A987,'Efetivo dos rebanhos (Cabeças)'!$A$6:$W$5573,L$1)</f>
        <v>38517</v>
      </c>
      <c r="M987">
        <f>VLOOKUP($A987,'Efetivo dos rebanhos (Cabeças)'!$A$6:$W$5573,M$1)</f>
        <v>38500</v>
      </c>
      <c r="N987">
        <f>VLOOKUP($A987,'Efetivo dos rebanhos (Cabeças)'!$A$6:$W$5573,N$1)</f>
        <v>38550</v>
      </c>
      <c r="O987">
        <f>VLOOKUP($A987,'Efetivo dos rebanhos (Cabeças)'!$A$6:$W$5573,O$1)</f>
        <v>36209</v>
      </c>
      <c r="P987">
        <f>VLOOKUP($A987,'Efetivo dos rebanhos (Cabeças)'!$A$6:$W$5573,P$1)</f>
        <v>36221</v>
      </c>
      <c r="Q987">
        <f>VLOOKUP($A987,'Efetivo dos rebanhos (Cabeças)'!$A$6:$W$5573,Q$1)</f>
        <v>36189</v>
      </c>
      <c r="R987">
        <f>VLOOKUP($A987,'Efetivo dos rebanhos (Cabeças)'!$A$6:$W$5573,R$1)</f>
        <v>35915</v>
      </c>
      <c r="S987">
        <f>VLOOKUP($A987,'Efetivo dos rebanhos (Cabeças)'!$A$6:$W$5573,S$1)</f>
        <v>36007</v>
      </c>
      <c r="T987">
        <f>VLOOKUP($A987,'Efetivo dos rebanhos (Cabeças)'!$A$6:$W$5573,T$1)</f>
        <v>35500</v>
      </c>
      <c r="U987">
        <f>VLOOKUP($A987,'Efetivo dos rebanhos (Cabeças)'!$A$6:$W$5573,U$1)</f>
        <v>35274</v>
      </c>
      <c r="V987">
        <f>VLOOKUP($A987,'Efetivo dos rebanhos (Cabeças)'!$A$6:$W$5573,V$1)</f>
        <v>35297</v>
      </c>
      <c r="W987">
        <f>VLOOKUP($A987,'Efetivo dos rebanhos (Cabeças)'!$A$6:$W$5573,W$1)</f>
        <v>34256</v>
      </c>
    </row>
    <row r="988" spans="1:23" x14ac:dyDescent="0.25">
      <c r="A988" s="2" t="s">
        <v>5255</v>
      </c>
      <c r="B988" s="2" t="s">
        <v>5256</v>
      </c>
      <c r="C988">
        <f>VLOOKUP($A988,'Efetivo dos rebanhos (Cabeças)'!$A$6:$W$5573,C$1)</f>
        <v>4340</v>
      </c>
      <c r="D988">
        <f>VLOOKUP($A988,'Efetivo dos rebanhos (Cabeças)'!$A$6:$W$5573,D$1)</f>
        <v>4406</v>
      </c>
      <c r="E988">
        <f>VLOOKUP($A988,'Efetivo dos rebanhos (Cabeças)'!$A$6:$W$5573,E$1)</f>
        <v>5034</v>
      </c>
      <c r="F988">
        <f>VLOOKUP($A988,'Efetivo dos rebanhos (Cabeças)'!$A$6:$W$5573,F$1)</f>
        <v>5546</v>
      </c>
      <c r="G988">
        <f>VLOOKUP($A988,'Efetivo dos rebanhos (Cabeças)'!$A$6:$W$5573,G$1)</f>
        <v>5289</v>
      </c>
      <c r="H988">
        <f>VLOOKUP($A988,'Efetivo dos rebanhos (Cabeças)'!$A$6:$W$5573,H$1)</f>
        <v>5198</v>
      </c>
      <c r="I988">
        <f>VLOOKUP($A988,'Efetivo dos rebanhos (Cabeças)'!$A$6:$W$5573,I$1)</f>
        <v>5065</v>
      </c>
      <c r="J988">
        <f>VLOOKUP($A988,'Efetivo dos rebanhos (Cabeças)'!$A$6:$W$5573,J$1)</f>
        <v>5496</v>
      </c>
      <c r="K988">
        <f>VLOOKUP($A988,'Efetivo dos rebanhos (Cabeças)'!$A$6:$W$5573,K$1)</f>
        <v>5443</v>
      </c>
      <c r="L988">
        <f>VLOOKUP($A988,'Efetivo dos rebanhos (Cabeças)'!$A$6:$W$5573,L$1)</f>
        <v>5869</v>
      </c>
      <c r="M988">
        <f>VLOOKUP($A988,'Efetivo dos rebanhos (Cabeças)'!$A$6:$W$5573,M$1)</f>
        <v>5660</v>
      </c>
      <c r="N988">
        <f>VLOOKUP($A988,'Efetivo dos rebanhos (Cabeças)'!$A$6:$W$5573,N$1)</f>
        <v>6118</v>
      </c>
      <c r="O988">
        <f>VLOOKUP($A988,'Efetivo dos rebanhos (Cabeças)'!$A$6:$W$5573,O$1)</f>
        <v>5688</v>
      </c>
      <c r="P988">
        <f>VLOOKUP($A988,'Efetivo dos rebanhos (Cabeças)'!$A$6:$W$5573,P$1)</f>
        <v>5489</v>
      </c>
      <c r="Q988">
        <f>VLOOKUP($A988,'Efetivo dos rebanhos (Cabeças)'!$A$6:$W$5573,Q$1)</f>
        <v>5363</v>
      </c>
      <c r="R988">
        <f>VLOOKUP($A988,'Efetivo dos rebanhos (Cabeças)'!$A$6:$W$5573,R$1)</f>
        <v>9823</v>
      </c>
      <c r="S988">
        <f>VLOOKUP($A988,'Efetivo dos rebanhos (Cabeças)'!$A$6:$W$5573,S$1)</f>
        <v>10521</v>
      </c>
      <c r="T988">
        <f>VLOOKUP($A988,'Efetivo dos rebanhos (Cabeças)'!$A$6:$W$5573,T$1)</f>
        <v>10036</v>
      </c>
      <c r="U988">
        <f>VLOOKUP($A988,'Efetivo dos rebanhos (Cabeças)'!$A$6:$W$5573,U$1)</f>
        <v>10017</v>
      </c>
      <c r="V988">
        <f>VLOOKUP($A988,'Efetivo dos rebanhos (Cabeças)'!$A$6:$W$5573,V$1)</f>
        <v>10848</v>
      </c>
      <c r="W988">
        <f>VLOOKUP($A988,'Efetivo dos rebanhos (Cabeças)'!$A$6:$W$5573,W$1)</f>
        <v>11243</v>
      </c>
    </row>
    <row r="989" spans="1:23" x14ac:dyDescent="0.25">
      <c r="A989" s="2" t="s">
        <v>5261</v>
      </c>
      <c r="B989" s="2" t="s">
        <v>5262</v>
      </c>
      <c r="C989">
        <f>VLOOKUP($A989,'Efetivo dos rebanhos (Cabeças)'!$A$6:$W$5573,C$1)</f>
        <v>13820</v>
      </c>
      <c r="D989">
        <f>VLOOKUP($A989,'Efetivo dos rebanhos (Cabeças)'!$A$6:$W$5573,D$1)</f>
        <v>13200</v>
      </c>
      <c r="E989">
        <f>VLOOKUP($A989,'Efetivo dos rebanhos (Cabeças)'!$A$6:$W$5573,E$1)</f>
        <v>11890</v>
      </c>
      <c r="F989">
        <f>VLOOKUP($A989,'Efetivo dos rebanhos (Cabeças)'!$A$6:$W$5573,F$1)</f>
        <v>10814</v>
      </c>
      <c r="G989">
        <f>VLOOKUP($A989,'Efetivo dos rebanhos (Cabeças)'!$A$6:$W$5573,G$1)</f>
        <v>10922</v>
      </c>
      <c r="H989">
        <f>VLOOKUP($A989,'Efetivo dos rebanhos (Cabeças)'!$A$6:$W$5573,H$1)</f>
        <v>10587</v>
      </c>
      <c r="I989">
        <f>VLOOKUP($A989,'Efetivo dos rebanhos (Cabeças)'!$A$6:$W$5573,I$1)</f>
        <v>9528</v>
      </c>
      <c r="J989">
        <f>VLOOKUP($A989,'Efetivo dos rebanhos (Cabeças)'!$A$6:$W$5573,J$1)</f>
        <v>10048</v>
      </c>
      <c r="K989">
        <f>VLOOKUP($A989,'Efetivo dos rebanhos (Cabeças)'!$A$6:$W$5573,K$1)</f>
        <v>10100</v>
      </c>
      <c r="L989">
        <f>VLOOKUP($A989,'Efetivo dos rebanhos (Cabeças)'!$A$6:$W$5573,L$1)</f>
        <v>10106</v>
      </c>
      <c r="M989">
        <f>VLOOKUP($A989,'Efetivo dos rebanhos (Cabeças)'!$A$6:$W$5573,M$1)</f>
        <v>9802</v>
      </c>
      <c r="N989">
        <f>VLOOKUP($A989,'Efetivo dos rebanhos (Cabeças)'!$A$6:$W$5573,N$1)</f>
        <v>7644</v>
      </c>
      <c r="O989">
        <f>VLOOKUP($A989,'Efetivo dos rebanhos (Cabeças)'!$A$6:$W$5573,O$1)</f>
        <v>7865</v>
      </c>
      <c r="P989">
        <f>VLOOKUP($A989,'Efetivo dos rebanhos (Cabeças)'!$A$6:$W$5573,P$1)</f>
        <v>7928</v>
      </c>
      <c r="Q989">
        <f>VLOOKUP($A989,'Efetivo dos rebanhos (Cabeças)'!$A$6:$W$5573,Q$1)</f>
        <v>7871</v>
      </c>
      <c r="R989">
        <f>VLOOKUP($A989,'Efetivo dos rebanhos (Cabeças)'!$A$6:$W$5573,R$1)</f>
        <v>6943</v>
      </c>
      <c r="S989">
        <f>VLOOKUP($A989,'Efetivo dos rebanhos (Cabeças)'!$A$6:$W$5573,S$1)</f>
        <v>4723</v>
      </c>
      <c r="T989">
        <f>VLOOKUP($A989,'Efetivo dos rebanhos (Cabeças)'!$A$6:$W$5573,T$1)</f>
        <v>5100</v>
      </c>
      <c r="U989">
        <f>VLOOKUP($A989,'Efetivo dos rebanhos (Cabeças)'!$A$6:$W$5573,U$1)</f>
        <v>4781</v>
      </c>
      <c r="V989">
        <f>VLOOKUP($A989,'Efetivo dos rebanhos (Cabeças)'!$A$6:$W$5573,V$1)</f>
        <v>4654</v>
      </c>
      <c r="W989">
        <f>VLOOKUP($A989,'Efetivo dos rebanhos (Cabeças)'!$A$6:$W$5573,W$1)</f>
        <v>4332</v>
      </c>
    </row>
    <row r="990" spans="1:23" x14ac:dyDescent="0.25">
      <c r="A990" s="2" t="s">
        <v>5265</v>
      </c>
      <c r="B990" s="2" t="s">
        <v>5266</v>
      </c>
      <c r="C990">
        <f>VLOOKUP($A990,'Efetivo dos rebanhos (Cabeças)'!$A$6:$W$5573,C$1)</f>
        <v>9221</v>
      </c>
      <c r="D990">
        <f>VLOOKUP($A990,'Efetivo dos rebanhos (Cabeças)'!$A$6:$W$5573,D$1)</f>
        <v>9128</v>
      </c>
      <c r="E990">
        <f>VLOOKUP($A990,'Efetivo dos rebanhos (Cabeças)'!$A$6:$W$5573,E$1)</f>
        <v>10492</v>
      </c>
      <c r="F990">
        <f>VLOOKUP($A990,'Efetivo dos rebanhos (Cabeças)'!$A$6:$W$5573,F$1)</f>
        <v>11742</v>
      </c>
      <c r="G990">
        <f>VLOOKUP($A990,'Efetivo dos rebanhos (Cabeças)'!$A$6:$W$5573,G$1)</f>
        <v>12445</v>
      </c>
      <c r="H990">
        <f>VLOOKUP($A990,'Efetivo dos rebanhos (Cabeças)'!$A$6:$W$5573,H$1)</f>
        <v>12568</v>
      </c>
      <c r="I990">
        <f>VLOOKUP($A990,'Efetivo dos rebanhos (Cabeças)'!$A$6:$W$5573,I$1)</f>
        <v>11201</v>
      </c>
      <c r="J990">
        <f>VLOOKUP($A990,'Efetivo dos rebanhos (Cabeças)'!$A$6:$W$5573,J$1)</f>
        <v>11885</v>
      </c>
      <c r="K990">
        <f>VLOOKUP($A990,'Efetivo dos rebanhos (Cabeças)'!$A$6:$W$5573,K$1)</f>
        <v>12320</v>
      </c>
      <c r="L990">
        <f>VLOOKUP($A990,'Efetivo dos rebanhos (Cabeças)'!$A$6:$W$5573,L$1)</f>
        <v>12636</v>
      </c>
      <c r="M990">
        <f>VLOOKUP($A990,'Efetivo dos rebanhos (Cabeças)'!$A$6:$W$5573,M$1)</f>
        <v>12188</v>
      </c>
      <c r="N990">
        <f>VLOOKUP($A990,'Efetivo dos rebanhos (Cabeças)'!$A$6:$W$5573,N$1)</f>
        <v>12881</v>
      </c>
      <c r="O990">
        <f>VLOOKUP($A990,'Efetivo dos rebanhos (Cabeças)'!$A$6:$W$5573,O$1)</f>
        <v>12160</v>
      </c>
      <c r="P990">
        <f>VLOOKUP($A990,'Efetivo dos rebanhos (Cabeças)'!$A$6:$W$5573,P$1)</f>
        <v>11630</v>
      </c>
      <c r="Q990">
        <f>VLOOKUP($A990,'Efetivo dos rebanhos (Cabeças)'!$A$6:$W$5573,Q$1)</f>
        <v>12370</v>
      </c>
      <c r="R990">
        <f>VLOOKUP($A990,'Efetivo dos rebanhos (Cabeças)'!$A$6:$W$5573,R$1)</f>
        <v>11107</v>
      </c>
      <c r="S990">
        <f>VLOOKUP($A990,'Efetivo dos rebanhos (Cabeças)'!$A$6:$W$5573,S$1)</f>
        <v>11282</v>
      </c>
      <c r="T990">
        <f>VLOOKUP($A990,'Efetivo dos rebanhos (Cabeças)'!$A$6:$W$5573,T$1)</f>
        <v>11499</v>
      </c>
      <c r="U990">
        <f>VLOOKUP($A990,'Efetivo dos rebanhos (Cabeças)'!$A$6:$W$5573,U$1)</f>
        <v>11050</v>
      </c>
      <c r="V990">
        <f>VLOOKUP($A990,'Efetivo dos rebanhos (Cabeças)'!$A$6:$W$5573,V$1)</f>
        <v>11081</v>
      </c>
      <c r="W990">
        <f>VLOOKUP($A990,'Efetivo dos rebanhos (Cabeças)'!$A$6:$W$5573,W$1)</f>
        <v>10873</v>
      </c>
    </row>
    <row r="991" spans="1:23" x14ac:dyDescent="0.25">
      <c r="A991" s="2" t="s">
        <v>5271</v>
      </c>
      <c r="B991" s="2" t="s">
        <v>5272</v>
      </c>
      <c r="C991">
        <f>VLOOKUP($A991,'Efetivo dos rebanhos (Cabeças)'!$A$6:$W$5573,C$1)</f>
        <v>197977</v>
      </c>
      <c r="D991">
        <f>VLOOKUP($A991,'Efetivo dos rebanhos (Cabeças)'!$A$6:$W$5573,D$1)</f>
        <v>201866</v>
      </c>
      <c r="E991">
        <f>VLOOKUP($A991,'Efetivo dos rebanhos (Cabeças)'!$A$6:$W$5573,E$1)</f>
        <v>202915</v>
      </c>
      <c r="F991">
        <f>VLOOKUP($A991,'Efetivo dos rebanhos (Cabeças)'!$A$6:$W$5573,F$1)</f>
        <v>191228</v>
      </c>
      <c r="G991">
        <f>VLOOKUP($A991,'Efetivo dos rebanhos (Cabeças)'!$A$6:$W$5573,G$1)</f>
        <v>183428</v>
      </c>
      <c r="H991">
        <f>VLOOKUP($A991,'Efetivo dos rebanhos (Cabeças)'!$A$6:$W$5573,H$1)</f>
        <v>181513</v>
      </c>
      <c r="I991">
        <f>VLOOKUP($A991,'Efetivo dos rebanhos (Cabeças)'!$A$6:$W$5573,I$1)</f>
        <v>183107</v>
      </c>
      <c r="J991">
        <f>VLOOKUP($A991,'Efetivo dos rebanhos (Cabeças)'!$A$6:$W$5573,J$1)</f>
        <v>185087</v>
      </c>
      <c r="K991">
        <f>VLOOKUP($A991,'Efetivo dos rebanhos (Cabeças)'!$A$6:$W$5573,K$1)</f>
        <v>178624</v>
      </c>
      <c r="L991">
        <f>VLOOKUP($A991,'Efetivo dos rebanhos (Cabeças)'!$A$6:$W$5573,L$1)</f>
        <v>157834</v>
      </c>
      <c r="M991">
        <f>VLOOKUP($A991,'Efetivo dos rebanhos (Cabeças)'!$A$6:$W$5573,M$1)</f>
        <v>172121</v>
      </c>
      <c r="N991">
        <f>VLOOKUP($A991,'Efetivo dos rebanhos (Cabeças)'!$A$6:$W$5573,N$1)</f>
        <v>194993</v>
      </c>
      <c r="O991">
        <f>VLOOKUP($A991,'Efetivo dos rebanhos (Cabeças)'!$A$6:$W$5573,O$1)</f>
        <v>193437</v>
      </c>
      <c r="P991">
        <f>VLOOKUP($A991,'Efetivo dos rebanhos (Cabeças)'!$A$6:$W$5573,P$1)</f>
        <v>194598</v>
      </c>
      <c r="Q991">
        <f>VLOOKUP($A991,'Efetivo dos rebanhos (Cabeças)'!$A$6:$W$5573,Q$1)</f>
        <v>154113</v>
      </c>
      <c r="R991">
        <f>VLOOKUP($A991,'Efetivo dos rebanhos (Cabeças)'!$A$6:$W$5573,R$1)</f>
        <v>144361</v>
      </c>
      <c r="S991">
        <f>VLOOKUP($A991,'Efetivo dos rebanhos (Cabeças)'!$A$6:$W$5573,S$1)</f>
        <v>159718</v>
      </c>
      <c r="T991">
        <f>VLOOKUP($A991,'Efetivo dos rebanhos (Cabeças)'!$A$6:$W$5573,T$1)</f>
        <v>160000</v>
      </c>
      <c r="U991">
        <f>VLOOKUP($A991,'Efetivo dos rebanhos (Cabeças)'!$A$6:$W$5573,U$1)</f>
        <v>156295</v>
      </c>
      <c r="V991">
        <f>VLOOKUP($A991,'Efetivo dos rebanhos (Cabeças)'!$A$6:$W$5573,V$1)</f>
        <v>156400</v>
      </c>
      <c r="W991">
        <f>VLOOKUP($A991,'Efetivo dos rebanhos (Cabeças)'!$A$6:$W$5573,W$1)</f>
        <v>155118</v>
      </c>
    </row>
    <row r="992" spans="1:23" x14ac:dyDescent="0.25">
      <c r="A992" s="2" t="s">
        <v>5287</v>
      </c>
      <c r="B992" s="2" t="s">
        <v>5288</v>
      </c>
      <c r="C992">
        <f>VLOOKUP($A992,'Efetivo dos rebanhos (Cabeças)'!$A$6:$W$5573,C$1)</f>
        <v>17215</v>
      </c>
      <c r="D992">
        <f>VLOOKUP($A992,'Efetivo dos rebanhos (Cabeças)'!$A$6:$W$5573,D$1)</f>
        <v>19259</v>
      </c>
      <c r="E992">
        <f>VLOOKUP($A992,'Efetivo dos rebanhos (Cabeças)'!$A$6:$W$5573,E$1)</f>
        <v>19416</v>
      </c>
      <c r="F992">
        <f>VLOOKUP($A992,'Efetivo dos rebanhos (Cabeças)'!$A$6:$W$5573,F$1)</f>
        <v>20745</v>
      </c>
      <c r="G992">
        <f>VLOOKUP($A992,'Efetivo dos rebanhos (Cabeças)'!$A$6:$W$5573,G$1)</f>
        <v>21936</v>
      </c>
      <c r="H992">
        <f>VLOOKUP($A992,'Efetivo dos rebanhos (Cabeças)'!$A$6:$W$5573,H$1)</f>
        <v>24991</v>
      </c>
      <c r="I992">
        <f>VLOOKUP($A992,'Efetivo dos rebanhos (Cabeças)'!$A$6:$W$5573,I$1)</f>
        <v>24031</v>
      </c>
      <c r="J992">
        <f>VLOOKUP($A992,'Efetivo dos rebanhos (Cabeças)'!$A$6:$W$5573,J$1)</f>
        <v>24695</v>
      </c>
      <c r="K992">
        <f>VLOOKUP($A992,'Efetivo dos rebanhos (Cabeças)'!$A$6:$W$5573,K$1)</f>
        <v>24072</v>
      </c>
      <c r="L992">
        <f>VLOOKUP($A992,'Efetivo dos rebanhos (Cabeças)'!$A$6:$W$5573,L$1)</f>
        <v>26617</v>
      </c>
      <c r="M992">
        <f>VLOOKUP($A992,'Efetivo dos rebanhos (Cabeças)'!$A$6:$W$5573,M$1)</f>
        <v>27351</v>
      </c>
      <c r="N992">
        <f>VLOOKUP($A992,'Efetivo dos rebanhos (Cabeças)'!$A$6:$W$5573,N$1)</f>
        <v>28726</v>
      </c>
      <c r="O992">
        <f>VLOOKUP($A992,'Efetivo dos rebanhos (Cabeças)'!$A$6:$W$5573,O$1)</f>
        <v>29542</v>
      </c>
      <c r="P992">
        <f>VLOOKUP($A992,'Efetivo dos rebanhos (Cabeças)'!$A$6:$W$5573,P$1)</f>
        <v>25927</v>
      </c>
      <c r="Q992">
        <f>VLOOKUP($A992,'Efetivo dos rebanhos (Cabeças)'!$A$6:$W$5573,Q$1)</f>
        <v>19145</v>
      </c>
      <c r="R992">
        <f>VLOOKUP($A992,'Efetivo dos rebanhos (Cabeças)'!$A$6:$W$5573,R$1)</f>
        <v>16460</v>
      </c>
      <c r="S992">
        <f>VLOOKUP($A992,'Efetivo dos rebanhos (Cabeças)'!$A$6:$W$5573,S$1)</f>
        <v>17116</v>
      </c>
      <c r="T992">
        <f>VLOOKUP($A992,'Efetivo dos rebanhos (Cabeças)'!$A$6:$W$5573,T$1)</f>
        <v>17561</v>
      </c>
      <c r="U992">
        <f>VLOOKUP($A992,'Efetivo dos rebanhos (Cabeças)'!$A$6:$W$5573,U$1)</f>
        <v>18206</v>
      </c>
      <c r="V992">
        <f>VLOOKUP($A992,'Efetivo dos rebanhos (Cabeças)'!$A$6:$W$5573,V$1)</f>
        <v>19275</v>
      </c>
      <c r="W992">
        <f>VLOOKUP($A992,'Efetivo dos rebanhos (Cabeças)'!$A$6:$W$5573,W$1)</f>
        <v>20188</v>
      </c>
    </row>
    <row r="993" spans="1:23" x14ac:dyDescent="0.25">
      <c r="A993" s="2" t="s">
        <v>5291</v>
      </c>
      <c r="B993" s="2" t="s">
        <v>5292</v>
      </c>
      <c r="C993">
        <f>VLOOKUP($A993,'Efetivo dos rebanhos (Cabeças)'!$A$6:$W$5573,C$1)</f>
        <v>8050</v>
      </c>
      <c r="D993">
        <f>VLOOKUP($A993,'Efetivo dos rebanhos (Cabeças)'!$A$6:$W$5573,D$1)</f>
        <v>8800</v>
      </c>
      <c r="E993">
        <f>VLOOKUP($A993,'Efetivo dos rebanhos (Cabeças)'!$A$6:$W$5573,E$1)</f>
        <v>9000</v>
      </c>
      <c r="F993">
        <f>VLOOKUP($A993,'Efetivo dos rebanhos (Cabeças)'!$A$6:$W$5573,F$1)</f>
        <v>9324</v>
      </c>
      <c r="G993">
        <f>VLOOKUP($A993,'Efetivo dos rebanhos (Cabeças)'!$A$6:$W$5573,G$1)</f>
        <v>9148</v>
      </c>
      <c r="H993">
        <f>VLOOKUP($A993,'Efetivo dos rebanhos (Cabeças)'!$A$6:$W$5573,H$1)</f>
        <v>9326</v>
      </c>
      <c r="I993">
        <f>VLOOKUP($A993,'Efetivo dos rebanhos (Cabeças)'!$A$6:$W$5573,I$1)</f>
        <v>9300</v>
      </c>
      <c r="J993">
        <f>VLOOKUP($A993,'Efetivo dos rebanhos (Cabeças)'!$A$6:$W$5573,J$1)</f>
        <v>9476</v>
      </c>
      <c r="K993">
        <f>VLOOKUP($A993,'Efetivo dos rebanhos (Cabeças)'!$A$6:$W$5573,K$1)</f>
        <v>10439</v>
      </c>
      <c r="L993">
        <f>VLOOKUP($A993,'Efetivo dos rebanhos (Cabeças)'!$A$6:$W$5573,L$1)</f>
        <v>10780</v>
      </c>
      <c r="M993">
        <f>VLOOKUP($A993,'Efetivo dos rebanhos (Cabeças)'!$A$6:$W$5573,M$1)</f>
        <v>11417</v>
      </c>
      <c r="N993">
        <f>VLOOKUP($A993,'Efetivo dos rebanhos (Cabeças)'!$A$6:$W$5573,N$1)</f>
        <v>11950</v>
      </c>
      <c r="O993">
        <f>VLOOKUP($A993,'Efetivo dos rebanhos (Cabeças)'!$A$6:$W$5573,O$1)</f>
        <v>12634</v>
      </c>
      <c r="P993">
        <f>VLOOKUP($A993,'Efetivo dos rebanhos (Cabeças)'!$A$6:$W$5573,P$1)</f>
        <v>12611</v>
      </c>
      <c r="Q993">
        <f>VLOOKUP($A993,'Efetivo dos rebanhos (Cabeças)'!$A$6:$W$5573,Q$1)</f>
        <v>13367</v>
      </c>
      <c r="R993">
        <f>VLOOKUP($A993,'Efetivo dos rebanhos (Cabeças)'!$A$6:$W$5573,R$1)</f>
        <v>12759</v>
      </c>
      <c r="S993">
        <f>VLOOKUP($A993,'Efetivo dos rebanhos (Cabeças)'!$A$6:$W$5573,S$1)</f>
        <v>12990</v>
      </c>
      <c r="T993">
        <f>VLOOKUP($A993,'Efetivo dos rebanhos (Cabeças)'!$A$6:$W$5573,T$1)</f>
        <v>13050</v>
      </c>
      <c r="U993">
        <f>VLOOKUP($A993,'Efetivo dos rebanhos (Cabeças)'!$A$6:$W$5573,U$1)</f>
        <v>13384</v>
      </c>
      <c r="V993">
        <f>VLOOKUP($A993,'Efetivo dos rebanhos (Cabeças)'!$A$6:$W$5573,V$1)</f>
        <v>13630</v>
      </c>
      <c r="W993">
        <f>VLOOKUP($A993,'Efetivo dos rebanhos (Cabeças)'!$A$6:$W$5573,W$1)</f>
        <v>13634</v>
      </c>
    </row>
    <row r="994" spans="1:23" x14ac:dyDescent="0.25">
      <c r="A994" s="2" t="s">
        <v>5295</v>
      </c>
      <c r="B994" s="2" t="s">
        <v>5296</v>
      </c>
      <c r="C994">
        <f>VLOOKUP($A994,'Efetivo dos rebanhos (Cabeças)'!$A$6:$W$5573,C$1)</f>
        <v>13600</v>
      </c>
      <c r="D994">
        <f>VLOOKUP($A994,'Efetivo dos rebanhos (Cabeças)'!$A$6:$W$5573,D$1)</f>
        <v>14000</v>
      </c>
      <c r="E994">
        <f>VLOOKUP($A994,'Efetivo dos rebanhos (Cabeças)'!$A$6:$W$5573,E$1)</f>
        <v>14300</v>
      </c>
      <c r="F994">
        <f>VLOOKUP($A994,'Efetivo dos rebanhos (Cabeças)'!$A$6:$W$5573,F$1)</f>
        <v>13156</v>
      </c>
      <c r="G994">
        <f>VLOOKUP($A994,'Efetivo dos rebanhos (Cabeças)'!$A$6:$W$5573,G$1)</f>
        <v>13563</v>
      </c>
      <c r="H994">
        <f>VLOOKUP($A994,'Efetivo dos rebanhos (Cabeças)'!$A$6:$W$5573,H$1)</f>
        <v>13246</v>
      </c>
      <c r="I994">
        <f>VLOOKUP($A994,'Efetivo dos rebanhos (Cabeças)'!$A$6:$W$5573,I$1)</f>
        <v>14700</v>
      </c>
      <c r="J994">
        <f>VLOOKUP($A994,'Efetivo dos rebanhos (Cabeças)'!$A$6:$W$5573,J$1)</f>
        <v>15113</v>
      </c>
      <c r="K994">
        <f>VLOOKUP($A994,'Efetivo dos rebanhos (Cabeças)'!$A$6:$W$5573,K$1)</f>
        <v>15865</v>
      </c>
      <c r="L994">
        <f>VLOOKUP($A994,'Efetivo dos rebanhos (Cabeças)'!$A$6:$W$5573,L$1)</f>
        <v>16852</v>
      </c>
      <c r="M994">
        <f>VLOOKUP($A994,'Efetivo dos rebanhos (Cabeças)'!$A$6:$W$5573,M$1)</f>
        <v>16777</v>
      </c>
      <c r="N994">
        <f>VLOOKUP($A994,'Efetivo dos rebanhos (Cabeças)'!$A$6:$W$5573,N$1)</f>
        <v>17000</v>
      </c>
      <c r="O994">
        <f>VLOOKUP($A994,'Efetivo dos rebanhos (Cabeças)'!$A$6:$W$5573,O$1)</f>
        <v>15650</v>
      </c>
      <c r="P994">
        <f>VLOOKUP($A994,'Efetivo dos rebanhos (Cabeças)'!$A$6:$W$5573,P$1)</f>
        <v>17223</v>
      </c>
      <c r="Q994">
        <f>VLOOKUP($A994,'Efetivo dos rebanhos (Cabeças)'!$A$6:$W$5573,Q$1)</f>
        <v>16149</v>
      </c>
      <c r="R994">
        <f>VLOOKUP($A994,'Efetivo dos rebanhos (Cabeças)'!$A$6:$W$5573,R$1)</f>
        <v>15808</v>
      </c>
      <c r="S994">
        <f>VLOOKUP($A994,'Efetivo dos rebanhos (Cabeças)'!$A$6:$W$5573,S$1)</f>
        <v>15938</v>
      </c>
      <c r="T994">
        <f>VLOOKUP($A994,'Efetivo dos rebanhos (Cabeças)'!$A$6:$W$5573,T$1)</f>
        <v>16572</v>
      </c>
      <c r="U994">
        <f>VLOOKUP($A994,'Efetivo dos rebanhos (Cabeças)'!$A$6:$W$5573,U$1)</f>
        <v>16530</v>
      </c>
      <c r="V994">
        <f>VLOOKUP($A994,'Efetivo dos rebanhos (Cabeças)'!$A$6:$W$5573,V$1)</f>
        <v>16766</v>
      </c>
      <c r="W994">
        <f>VLOOKUP($A994,'Efetivo dos rebanhos (Cabeças)'!$A$6:$W$5573,W$1)</f>
        <v>16693</v>
      </c>
    </row>
    <row r="995" spans="1:23" x14ac:dyDescent="0.25">
      <c r="A995" s="2" t="s">
        <v>5301</v>
      </c>
      <c r="B995" s="2" t="s">
        <v>5302</v>
      </c>
      <c r="C995">
        <f>VLOOKUP($A995,'Efetivo dos rebanhos (Cabeças)'!$A$6:$W$5573,C$1)</f>
        <v>18430</v>
      </c>
      <c r="D995">
        <f>VLOOKUP($A995,'Efetivo dos rebanhos (Cabeças)'!$A$6:$W$5573,D$1)</f>
        <v>17960</v>
      </c>
      <c r="E995">
        <f>VLOOKUP($A995,'Efetivo dos rebanhos (Cabeças)'!$A$6:$W$5573,E$1)</f>
        <v>16190</v>
      </c>
      <c r="F995">
        <f>VLOOKUP($A995,'Efetivo dos rebanhos (Cabeças)'!$A$6:$W$5573,F$1)</f>
        <v>16179</v>
      </c>
      <c r="G995">
        <f>VLOOKUP($A995,'Efetivo dos rebanhos (Cabeças)'!$A$6:$W$5573,G$1)</f>
        <v>16466</v>
      </c>
      <c r="H995">
        <f>VLOOKUP($A995,'Efetivo dos rebanhos (Cabeças)'!$A$6:$W$5573,H$1)</f>
        <v>16740</v>
      </c>
      <c r="I995">
        <f>VLOOKUP($A995,'Efetivo dos rebanhos (Cabeças)'!$A$6:$W$5573,I$1)</f>
        <v>17577</v>
      </c>
      <c r="J995">
        <f>VLOOKUP($A995,'Efetivo dos rebanhos (Cabeças)'!$A$6:$W$5573,J$1)</f>
        <v>19741</v>
      </c>
      <c r="K995">
        <f>VLOOKUP($A995,'Efetivo dos rebanhos (Cabeças)'!$A$6:$W$5573,K$1)</f>
        <v>19840</v>
      </c>
      <c r="L995">
        <f>VLOOKUP($A995,'Efetivo dos rebanhos (Cabeças)'!$A$6:$W$5573,L$1)</f>
        <v>19940</v>
      </c>
      <c r="M995">
        <f>VLOOKUP($A995,'Efetivo dos rebanhos (Cabeças)'!$A$6:$W$5573,M$1)</f>
        <v>19341</v>
      </c>
      <c r="N995">
        <f>VLOOKUP($A995,'Efetivo dos rebanhos (Cabeças)'!$A$6:$W$5573,N$1)</f>
        <v>19241</v>
      </c>
      <c r="O995">
        <f>VLOOKUP($A995,'Efetivo dos rebanhos (Cabeças)'!$A$6:$W$5573,O$1)</f>
        <v>19397</v>
      </c>
      <c r="P995">
        <f>VLOOKUP($A995,'Efetivo dos rebanhos (Cabeças)'!$A$6:$W$5573,P$1)</f>
        <v>19329</v>
      </c>
      <c r="Q995">
        <f>VLOOKUP($A995,'Efetivo dos rebanhos (Cabeças)'!$A$6:$W$5573,Q$1)</f>
        <v>19707</v>
      </c>
      <c r="R995">
        <f>VLOOKUP($A995,'Efetivo dos rebanhos (Cabeças)'!$A$6:$W$5573,R$1)</f>
        <v>19804</v>
      </c>
      <c r="S995">
        <f>VLOOKUP($A995,'Efetivo dos rebanhos (Cabeças)'!$A$6:$W$5573,S$1)</f>
        <v>17823</v>
      </c>
      <c r="T995">
        <f>VLOOKUP($A995,'Efetivo dos rebanhos (Cabeças)'!$A$6:$W$5573,T$1)</f>
        <v>19248</v>
      </c>
      <c r="U995">
        <f>VLOOKUP($A995,'Efetivo dos rebanhos (Cabeças)'!$A$6:$W$5573,U$1)</f>
        <v>19911</v>
      </c>
      <c r="V995">
        <f>VLOOKUP($A995,'Efetivo dos rebanhos (Cabeças)'!$A$6:$W$5573,V$1)</f>
        <v>19444</v>
      </c>
      <c r="W995">
        <f>VLOOKUP($A995,'Efetivo dos rebanhos (Cabeças)'!$A$6:$W$5573,W$1)</f>
        <v>19265</v>
      </c>
    </row>
    <row r="996" spans="1:23" x14ac:dyDescent="0.25">
      <c r="A996" s="2" t="s">
        <v>5307</v>
      </c>
      <c r="B996" s="2" t="s">
        <v>5308</v>
      </c>
      <c r="C996">
        <f>VLOOKUP($A996,'Efetivo dos rebanhos (Cabeças)'!$A$6:$W$5573,C$1)</f>
        <v>61500</v>
      </c>
      <c r="D996">
        <f>VLOOKUP($A996,'Efetivo dos rebanhos (Cabeças)'!$A$6:$W$5573,D$1)</f>
        <v>64350</v>
      </c>
      <c r="E996">
        <f>VLOOKUP($A996,'Efetivo dos rebanhos (Cabeças)'!$A$6:$W$5573,E$1)</f>
        <v>73107</v>
      </c>
      <c r="F996">
        <f>VLOOKUP($A996,'Efetivo dos rebanhos (Cabeças)'!$A$6:$W$5573,F$1)</f>
        <v>88438</v>
      </c>
      <c r="G996">
        <f>VLOOKUP($A996,'Efetivo dos rebanhos (Cabeças)'!$A$6:$W$5573,G$1)</f>
        <v>100497</v>
      </c>
      <c r="H996">
        <f>VLOOKUP($A996,'Efetivo dos rebanhos (Cabeças)'!$A$6:$W$5573,H$1)</f>
        <v>104893</v>
      </c>
      <c r="I996">
        <f>VLOOKUP($A996,'Efetivo dos rebanhos (Cabeças)'!$A$6:$W$5573,I$1)</f>
        <v>63580</v>
      </c>
      <c r="J996">
        <f>VLOOKUP($A996,'Efetivo dos rebanhos (Cabeças)'!$A$6:$W$5573,J$1)</f>
        <v>85400</v>
      </c>
      <c r="K996">
        <f>VLOOKUP($A996,'Efetivo dos rebanhos (Cabeças)'!$A$6:$W$5573,K$1)</f>
        <v>83800</v>
      </c>
      <c r="L996">
        <f>VLOOKUP($A996,'Efetivo dos rebanhos (Cabeças)'!$A$6:$W$5573,L$1)</f>
        <v>90076</v>
      </c>
      <c r="M996">
        <f>VLOOKUP($A996,'Efetivo dos rebanhos (Cabeças)'!$A$6:$W$5573,M$1)</f>
        <v>93650</v>
      </c>
      <c r="N996">
        <f>VLOOKUP($A996,'Efetivo dos rebanhos (Cabeças)'!$A$6:$W$5573,N$1)</f>
        <v>75500</v>
      </c>
      <c r="O996">
        <f>VLOOKUP($A996,'Efetivo dos rebanhos (Cabeças)'!$A$6:$W$5573,O$1)</f>
        <v>67200</v>
      </c>
      <c r="P996">
        <f>VLOOKUP($A996,'Efetivo dos rebanhos (Cabeças)'!$A$6:$W$5573,P$1)</f>
        <v>64800</v>
      </c>
      <c r="Q996">
        <f>VLOOKUP($A996,'Efetivo dos rebanhos (Cabeças)'!$A$6:$W$5573,Q$1)</f>
        <v>58500</v>
      </c>
      <c r="R996">
        <f>VLOOKUP($A996,'Efetivo dos rebanhos (Cabeças)'!$A$6:$W$5573,R$1)</f>
        <v>51825</v>
      </c>
      <c r="S996">
        <f>VLOOKUP($A996,'Efetivo dos rebanhos (Cabeças)'!$A$6:$W$5573,S$1)</f>
        <v>52697</v>
      </c>
      <c r="T996">
        <f>VLOOKUP($A996,'Efetivo dos rebanhos (Cabeças)'!$A$6:$W$5573,T$1)</f>
        <v>54265</v>
      </c>
      <c r="U996">
        <f>VLOOKUP($A996,'Efetivo dos rebanhos (Cabeças)'!$A$6:$W$5573,U$1)</f>
        <v>54641</v>
      </c>
      <c r="V996">
        <f>VLOOKUP($A996,'Efetivo dos rebanhos (Cabeças)'!$A$6:$W$5573,V$1)</f>
        <v>58631</v>
      </c>
      <c r="W996">
        <f>VLOOKUP($A996,'Efetivo dos rebanhos (Cabeças)'!$A$6:$W$5573,W$1)</f>
        <v>61919</v>
      </c>
    </row>
    <row r="997" spans="1:23" x14ac:dyDescent="0.25">
      <c r="A997" s="2" t="s">
        <v>5309</v>
      </c>
      <c r="B997" s="2" t="s">
        <v>5310</v>
      </c>
      <c r="C997">
        <f>VLOOKUP($A997,'Efetivo dos rebanhos (Cabeças)'!$A$6:$W$5573,C$1)</f>
        <v>22780</v>
      </c>
      <c r="D997">
        <f>VLOOKUP($A997,'Efetivo dos rebanhos (Cabeças)'!$A$6:$W$5573,D$1)</f>
        <v>21252</v>
      </c>
      <c r="E997">
        <f>VLOOKUP($A997,'Efetivo dos rebanhos (Cabeças)'!$A$6:$W$5573,E$1)</f>
        <v>27688</v>
      </c>
      <c r="F997">
        <f>VLOOKUP($A997,'Efetivo dos rebanhos (Cabeças)'!$A$6:$W$5573,F$1)</f>
        <v>24640</v>
      </c>
      <c r="G997">
        <f>VLOOKUP($A997,'Efetivo dos rebanhos (Cabeças)'!$A$6:$W$5573,G$1)</f>
        <v>26619</v>
      </c>
      <c r="H997">
        <f>VLOOKUP($A997,'Efetivo dos rebanhos (Cabeças)'!$A$6:$W$5573,H$1)</f>
        <v>28000</v>
      </c>
      <c r="I997">
        <f>VLOOKUP($A997,'Efetivo dos rebanhos (Cabeças)'!$A$6:$W$5573,I$1)</f>
        <v>31062</v>
      </c>
      <c r="J997">
        <f>VLOOKUP($A997,'Efetivo dos rebanhos (Cabeças)'!$A$6:$W$5573,J$1)</f>
        <v>24836</v>
      </c>
      <c r="K997">
        <f>VLOOKUP($A997,'Efetivo dos rebanhos (Cabeças)'!$A$6:$W$5573,K$1)</f>
        <v>23912</v>
      </c>
      <c r="L997">
        <f>VLOOKUP($A997,'Efetivo dos rebanhos (Cabeças)'!$A$6:$W$5573,L$1)</f>
        <v>31316</v>
      </c>
      <c r="M997">
        <f>VLOOKUP($A997,'Efetivo dos rebanhos (Cabeças)'!$A$6:$W$5573,M$1)</f>
        <v>31750</v>
      </c>
      <c r="N997">
        <f>VLOOKUP($A997,'Efetivo dos rebanhos (Cabeças)'!$A$6:$W$5573,N$1)</f>
        <v>34517</v>
      </c>
      <c r="O997">
        <f>VLOOKUP($A997,'Efetivo dos rebanhos (Cabeças)'!$A$6:$W$5573,O$1)</f>
        <v>29795</v>
      </c>
      <c r="P997">
        <f>VLOOKUP($A997,'Efetivo dos rebanhos (Cabeças)'!$A$6:$W$5573,P$1)</f>
        <v>27070</v>
      </c>
      <c r="Q997">
        <f>VLOOKUP($A997,'Efetivo dos rebanhos (Cabeças)'!$A$6:$W$5573,Q$1)</f>
        <v>25458</v>
      </c>
      <c r="R997">
        <f>VLOOKUP($A997,'Efetivo dos rebanhos (Cabeças)'!$A$6:$W$5573,R$1)</f>
        <v>24375</v>
      </c>
      <c r="S997">
        <f>VLOOKUP($A997,'Efetivo dos rebanhos (Cabeças)'!$A$6:$W$5573,S$1)</f>
        <v>25518</v>
      </c>
      <c r="T997">
        <f>VLOOKUP($A997,'Efetivo dos rebanhos (Cabeças)'!$A$6:$W$5573,T$1)</f>
        <v>24812</v>
      </c>
      <c r="U997">
        <f>VLOOKUP($A997,'Efetivo dos rebanhos (Cabeças)'!$A$6:$W$5573,U$1)</f>
        <v>25360</v>
      </c>
      <c r="V997">
        <f>VLOOKUP($A997,'Efetivo dos rebanhos (Cabeças)'!$A$6:$W$5573,V$1)</f>
        <v>25920</v>
      </c>
      <c r="W997">
        <f>VLOOKUP($A997,'Efetivo dos rebanhos (Cabeças)'!$A$6:$W$5573,W$1)</f>
        <v>27866</v>
      </c>
    </row>
    <row r="998" spans="1:23" x14ac:dyDescent="0.25">
      <c r="A998" s="2" t="s">
        <v>5315</v>
      </c>
      <c r="B998" s="2" t="s">
        <v>5316</v>
      </c>
      <c r="C998">
        <f>VLOOKUP($A998,'Efetivo dos rebanhos (Cabeças)'!$A$6:$W$5573,C$1)</f>
        <v>7251</v>
      </c>
      <c r="D998">
        <f>VLOOKUP($A998,'Efetivo dos rebanhos (Cabeças)'!$A$6:$W$5573,D$1)</f>
        <v>7295</v>
      </c>
      <c r="E998">
        <f>VLOOKUP($A998,'Efetivo dos rebanhos (Cabeças)'!$A$6:$W$5573,E$1)</f>
        <v>7281</v>
      </c>
      <c r="F998">
        <f>VLOOKUP($A998,'Efetivo dos rebanhos (Cabeças)'!$A$6:$W$5573,F$1)</f>
        <v>8063</v>
      </c>
      <c r="G998">
        <f>VLOOKUP($A998,'Efetivo dos rebanhos (Cabeças)'!$A$6:$W$5573,G$1)</f>
        <v>7536</v>
      </c>
      <c r="H998">
        <f>VLOOKUP($A998,'Efetivo dos rebanhos (Cabeças)'!$A$6:$W$5573,H$1)</f>
        <v>7944</v>
      </c>
      <c r="I998">
        <f>VLOOKUP($A998,'Efetivo dos rebanhos (Cabeças)'!$A$6:$W$5573,I$1)</f>
        <v>7402</v>
      </c>
      <c r="J998">
        <f>VLOOKUP($A998,'Efetivo dos rebanhos (Cabeças)'!$A$6:$W$5573,J$1)</f>
        <v>7538</v>
      </c>
      <c r="K998">
        <f>VLOOKUP($A998,'Efetivo dos rebanhos (Cabeças)'!$A$6:$W$5573,K$1)</f>
        <v>7817</v>
      </c>
      <c r="L998">
        <f>VLOOKUP($A998,'Efetivo dos rebanhos (Cabeças)'!$A$6:$W$5573,L$1)</f>
        <v>8411</v>
      </c>
      <c r="M998">
        <f>VLOOKUP($A998,'Efetivo dos rebanhos (Cabeças)'!$A$6:$W$5573,M$1)</f>
        <v>8900</v>
      </c>
      <c r="N998">
        <f>VLOOKUP($A998,'Efetivo dos rebanhos (Cabeças)'!$A$6:$W$5573,N$1)</f>
        <v>9442</v>
      </c>
      <c r="O998">
        <f>VLOOKUP($A998,'Efetivo dos rebanhos (Cabeças)'!$A$6:$W$5573,O$1)</f>
        <v>9121</v>
      </c>
      <c r="P998">
        <f>VLOOKUP($A998,'Efetivo dos rebanhos (Cabeças)'!$A$6:$W$5573,P$1)</f>
        <v>10251</v>
      </c>
      <c r="Q998">
        <f>VLOOKUP($A998,'Efetivo dos rebanhos (Cabeças)'!$A$6:$W$5573,Q$1)</f>
        <v>11239</v>
      </c>
      <c r="R998">
        <f>VLOOKUP($A998,'Efetivo dos rebanhos (Cabeças)'!$A$6:$W$5573,R$1)</f>
        <v>9787</v>
      </c>
      <c r="S998">
        <f>VLOOKUP($A998,'Efetivo dos rebanhos (Cabeças)'!$A$6:$W$5573,S$1)</f>
        <v>11692</v>
      </c>
      <c r="T998">
        <f>VLOOKUP($A998,'Efetivo dos rebanhos (Cabeças)'!$A$6:$W$5573,T$1)</f>
        <v>11564</v>
      </c>
      <c r="U998">
        <f>VLOOKUP($A998,'Efetivo dos rebanhos (Cabeças)'!$A$6:$W$5573,U$1)</f>
        <v>10538</v>
      </c>
      <c r="V998">
        <f>VLOOKUP($A998,'Efetivo dos rebanhos (Cabeças)'!$A$6:$W$5573,V$1)</f>
        <v>13362</v>
      </c>
      <c r="W998">
        <f>VLOOKUP($A998,'Efetivo dos rebanhos (Cabeças)'!$A$6:$W$5573,W$1)</f>
        <v>13447</v>
      </c>
    </row>
    <row r="999" spans="1:23" x14ac:dyDescent="0.25">
      <c r="A999" s="2" t="s">
        <v>5323</v>
      </c>
      <c r="B999" s="2" t="s">
        <v>5324</v>
      </c>
      <c r="C999">
        <f>VLOOKUP($A999,'Efetivo dos rebanhos (Cabeças)'!$A$6:$W$5573,C$1)</f>
        <v>17090</v>
      </c>
      <c r="D999">
        <f>VLOOKUP($A999,'Efetivo dos rebanhos (Cabeças)'!$A$6:$W$5573,D$1)</f>
        <v>18041</v>
      </c>
      <c r="E999">
        <f>VLOOKUP($A999,'Efetivo dos rebanhos (Cabeças)'!$A$6:$W$5573,E$1)</f>
        <v>19156</v>
      </c>
      <c r="F999">
        <f>VLOOKUP($A999,'Efetivo dos rebanhos (Cabeças)'!$A$6:$W$5573,F$1)</f>
        <v>17614</v>
      </c>
      <c r="G999">
        <f>VLOOKUP($A999,'Efetivo dos rebanhos (Cabeças)'!$A$6:$W$5573,G$1)</f>
        <v>27170</v>
      </c>
      <c r="H999">
        <f>VLOOKUP($A999,'Efetivo dos rebanhos (Cabeças)'!$A$6:$W$5573,H$1)</f>
        <v>26859</v>
      </c>
      <c r="I999">
        <f>VLOOKUP($A999,'Efetivo dos rebanhos (Cabeças)'!$A$6:$W$5573,I$1)</f>
        <v>25780</v>
      </c>
      <c r="J999">
        <f>VLOOKUP($A999,'Efetivo dos rebanhos (Cabeças)'!$A$6:$W$5573,J$1)</f>
        <v>25829</v>
      </c>
      <c r="K999">
        <f>VLOOKUP($A999,'Efetivo dos rebanhos (Cabeças)'!$A$6:$W$5573,K$1)</f>
        <v>25740</v>
      </c>
      <c r="L999">
        <f>VLOOKUP($A999,'Efetivo dos rebanhos (Cabeças)'!$A$6:$W$5573,L$1)</f>
        <v>26007</v>
      </c>
      <c r="M999">
        <f>VLOOKUP($A999,'Efetivo dos rebanhos (Cabeças)'!$A$6:$W$5573,M$1)</f>
        <v>25800</v>
      </c>
      <c r="N999">
        <f>VLOOKUP($A999,'Efetivo dos rebanhos (Cabeças)'!$A$6:$W$5573,N$1)</f>
        <v>27555</v>
      </c>
      <c r="O999">
        <f>VLOOKUP($A999,'Efetivo dos rebanhos (Cabeças)'!$A$6:$W$5573,O$1)</f>
        <v>27134</v>
      </c>
      <c r="P999">
        <f>VLOOKUP($A999,'Efetivo dos rebanhos (Cabeças)'!$A$6:$W$5573,P$1)</f>
        <v>26654</v>
      </c>
      <c r="Q999">
        <f>VLOOKUP($A999,'Efetivo dos rebanhos (Cabeças)'!$A$6:$W$5573,Q$1)</f>
        <v>27459</v>
      </c>
      <c r="R999">
        <f>VLOOKUP($A999,'Efetivo dos rebanhos (Cabeças)'!$A$6:$W$5573,R$1)</f>
        <v>25926</v>
      </c>
      <c r="S999">
        <f>VLOOKUP($A999,'Efetivo dos rebanhos (Cabeças)'!$A$6:$W$5573,S$1)</f>
        <v>25724</v>
      </c>
      <c r="T999">
        <f>VLOOKUP($A999,'Efetivo dos rebanhos (Cabeças)'!$A$6:$W$5573,T$1)</f>
        <v>27264</v>
      </c>
      <c r="U999">
        <f>VLOOKUP($A999,'Efetivo dos rebanhos (Cabeças)'!$A$6:$W$5573,U$1)</f>
        <v>28152</v>
      </c>
      <c r="V999">
        <f>VLOOKUP($A999,'Efetivo dos rebanhos (Cabeças)'!$A$6:$W$5573,V$1)</f>
        <v>30215</v>
      </c>
      <c r="W999">
        <f>VLOOKUP($A999,'Efetivo dos rebanhos (Cabeças)'!$A$6:$W$5573,W$1)</f>
        <v>26874</v>
      </c>
    </row>
    <row r="1000" spans="1:23" x14ac:dyDescent="0.25">
      <c r="A1000" s="2" t="s">
        <v>5325</v>
      </c>
      <c r="B1000" s="2" t="s">
        <v>5326</v>
      </c>
      <c r="C1000">
        <f>VLOOKUP($A1000,'Efetivo dos rebanhos (Cabeças)'!$A$6:$W$5573,C$1)</f>
        <v>34528</v>
      </c>
      <c r="D1000">
        <f>VLOOKUP($A1000,'Efetivo dos rebanhos (Cabeças)'!$A$6:$W$5573,D$1)</f>
        <v>32602</v>
      </c>
      <c r="E1000">
        <f>VLOOKUP($A1000,'Efetivo dos rebanhos (Cabeças)'!$A$6:$W$5573,E$1)</f>
        <v>39850</v>
      </c>
      <c r="F1000">
        <f>VLOOKUP($A1000,'Efetivo dos rebanhos (Cabeças)'!$A$6:$W$5573,F$1)</f>
        <v>39786</v>
      </c>
      <c r="G1000">
        <f>VLOOKUP($A1000,'Efetivo dos rebanhos (Cabeças)'!$A$6:$W$5573,G$1)</f>
        <v>40995</v>
      </c>
      <c r="H1000">
        <f>VLOOKUP($A1000,'Efetivo dos rebanhos (Cabeças)'!$A$6:$W$5573,H$1)</f>
        <v>51760</v>
      </c>
      <c r="I1000">
        <f>VLOOKUP($A1000,'Efetivo dos rebanhos (Cabeças)'!$A$6:$W$5573,I$1)</f>
        <v>34098</v>
      </c>
      <c r="J1000">
        <f>VLOOKUP($A1000,'Efetivo dos rebanhos (Cabeças)'!$A$6:$W$5573,J$1)</f>
        <v>44541</v>
      </c>
      <c r="K1000">
        <f>VLOOKUP($A1000,'Efetivo dos rebanhos (Cabeças)'!$A$6:$W$5573,K$1)</f>
        <v>43776</v>
      </c>
      <c r="L1000">
        <f>VLOOKUP($A1000,'Efetivo dos rebanhos (Cabeças)'!$A$6:$W$5573,L$1)</f>
        <v>50562</v>
      </c>
      <c r="M1000">
        <f>VLOOKUP($A1000,'Efetivo dos rebanhos (Cabeças)'!$A$6:$W$5573,M$1)</f>
        <v>53942</v>
      </c>
      <c r="N1000">
        <f>VLOOKUP($A1000,'Efetivo dos rebanhos (Cabeças)'!$A$6:$W$5573,N$1)</f>
        <v>49860</v>
      </c>
      <c r="O1000">
        <f>VLOOKUP($A1000,'Efetivo dos rebanhos (Cabeças)'!$A$6:$W$5573,O$1)</f>
        <v>47970</v>
      </c>
      <c r="P1000">
        <f>VLOOKUP($A1000,'Efetivo dos rebanhos (Cabeças)'!$A$6:$W$5573,P$1)</f>
        <v>43177</v>
      </c>
      <c r="Q1000">
        <f>VLOOKUP($A1000,'Efetivo dos rebanhos (Cabeças)'!$A$6:$W$5573,Q$1)</f>
        <v>40759</v>
      </c>
      <c r="R1000">
        <f>VLOOKUP($A1000,'Efetivo dos rebanhos (Cabeças)'!$A$6:$W$5573,R$1)</f>
        <v>29419</v>
      </c>
      <c r="S1000">
        <f>VLOOKUP($A1000,'Efetivo dos rebanhos (Cabeças)'!$A$6:$W$5573,S$1)</f>
        <v>30298</v>
      </c>
      <c r="T1000">
        <f>VLOOKUP($A1000,'Efetivo dos rebanhos (Cabeças)'!$A$6:$W$5573,T$1)</f>
        <v>26329</v>
      </c>
      <c r="U1000">
        <f>VLOOKUP($A1000,'Efetivo dos rebanhos (Cabeças)'!$A$6:$W$5573,U$1)</f>
        <v>33525</v>
      </c>
      <c r="V1000">
        <f>VLOOKUP($A1000,'Efetivo dos rebanhos (Cabeças)'!$A$6:$W$5573,V$1)</f>
        <v>66679</v>
      </c>
      <c r="W1000">
        <f>VLOOKUP($A1000,'Efetivo dos rebanhos (Cabeças)'!$A$6:$W$5573,W$1)</f>
        <v>49378</v>
      </c>
    </row>
    <row r="1001" spans="1:23" x14ac:dyDescent="0.25">
      <c r="A1001" s="2" t="s">
        <v>5327</v>
      </c>
      <c r="B1001" s="2" t="s">
        <v>5328</v>
      </c>
      <c r="C1001">
        <f>VLOOKUP($A1001,'Efetivo dos rebanhos (Cabeças)'!$A$6:$W$5573,C$1)</f>
        <v>17180</v>
      </c>
      <c r="D1001">
        <f>VLOOKUP($A1001,'Efetivo dos rebanhos (Cabeças)'!$A$6:$W$5573,D$1)</f>
        <v>16646</v>
      </c>
      <c r="E1001">
        <f>VLOOKUP($A1001,'Efetivo dos rebanhos (Cabeças)'!$A$6:$W$5573,E$1)</f>
        <v>15948</v>
      </c>
      <c r="F1001">
        <f>VLOOKUP($A1001,'Efetivo dos rebanhos (Cabeças)'!$A$6:$W$5573,F$1)</f>
        <v>13469</v>
      </c>
      <c r="G1001">
        <f>VLOOKUP($A1001,'Efetivo dos rebanhos (Cabeças)'!$A$6:$W$5573,G$1)</f>
        <v>14315</v>
      </c>
      <c r="H1001">
        <f>VLOOKUP($A1001,'Efetivo dos rebanhos (Cabeças)'!$A$6:$W$5573,H$1)</f>
        <v>14106</v>
      </c>
      <c r="I1001">
        <f>VLOOKUP($A1001,'Efetivo dos rebanhos (Cabeças)'!$A$6:$W$5573,I$1)</f>
        <v>18584</v>
      </c>
      <c r="J1001">
        <f>VLOOKUP($A1001,'Efetivo dos rebanhos (Cabeças)'!$A$6:$W$5573,J$1)</f>
        <v>16995</v>
      </c>
      <c r="K1001">
        <f>VLOOKUP($A1001,'Efetivo dos rebanhos (Cabeças)'!$A$6:$W$5573,K$1)</f>
        <v>15716</v>
      </c>
      <c r="L1001">
        <f>VLOOKUP($A1001,'Efetivo dos rebanhos (Cabeças)'!$A$6:$W$5573,L$1)</f>
        <v>16566</v>
      </c>
      <c r="M1001">
        <f>VLOOKUP($A1001,'Efetivo dos rebanhos (Cabeças)'!$A$6:$W$5573,M$1)</f>
        <v>15626</v>
      </c>
      <c r="N1001">
        <f>VLOOKUP($A1001,'Efetivo dos rebanhos (Cabeças)'!$A$6:$W$5573,N$1)</f>
        <v>16094</v>
      </c>
      <c r="O1001">
        <f>VLOOKUP($A1001,'Efetivo dos rebanhos (Cabeças)'!$A$6:$W$5573,O$1)</f>
        <v>17603</v>
      </c>
      <c r="P1001">
        <f>VLOOKUP($A1001,'Efetivo dos rebanhos (Cabeças)'!$A$6:$W$5573,P$1)</f>
        <v>13679</v>
      </c>
      <c r="Q1001">
        <f>VLOOKUP($A1001,'Efetivo dos rebanhos (Cabeças)'!$A$6:$W$5573,Q$1)</f>
        <v>12690</v>
      </c>
      <c r="R1001">
        <f>VLOOKUP($A1001,'Efetivo dos rebanhos (Cabeças)'!$A$6:$W$5573,R$1)</f>
        <v>12211</v>
      </c>
      <c r="S1001">
        <f>VLOOKUP($A1001,'Efetivo dos rebanhos (Cabeças)'!$A$6:$W$5573,S$1)</f>
        <v>12125</v>
      </c>
      <c r="T1001">
        <f>VLOOKUP($A1001,'Efetivo dos rebanhos (Cabeças)'!$A$6:$W$5573,T$1)</f>
        <v>11995</v>
      </c>
      <c r="U1001">
        <f>VLOOKUP($A1001,'Efetivo dos rebanhos (Cabeças)'!$A$6:$W$5573,U$1)</f>
        <v>12275</v>
      </c>
      <c r="V1001">
        <f>VLOOKUP($A1001,'Efetivo dos rebanhos (Cabeças)'!$A$6:$W$5573,V$1)</f>
        <v>13122</v>
      </c>
      <c r="W1001">
        <f>VLOOKUP($A1001,'Efetivo dos rebanhos (Cabeças)'!$A$6:$W$5573,W$1)</f>
        <v>13205</v>
      </c>
    </row>
    <row r="1002" spans="1:23" x14ac:dyDescent="0.25">
      <c r="A1002" s="2" t="s">
        <v>5331</v>
      </c>
      <c r="B1002" s="2" t="s">
        <v>5332</v>
      </c>
      <c r="C1002">
        <f>VLOOKUP($A1002,'Efetivo dos rebanhos (Cabeças)'!$A$6:$W$5573,C$1)</f>
        <v>8081</v>
      </c>
      <c r="D1002">
        <f>VLOOKUP($A1002,'Efetivo dos rebanhos (Cabeças)'!$A$6:$W$5573,D$1)</f>
        <v>8378</v>
      </c>
      <c r="E1002">
        <f>VLOOKUP($A1002,'Efetivo dos rebanhos (Cabeças)'!$A$6:$W$5573,E$1)</f>
        <v>8986</v>
      </c>
      <c r="F1002">
        <f>VLOOKUP($A1002,'Efetivo dos rebanhos (Cabeças)'!$A$6:$W$5573,F$1)</f>
        <v>9230</v>
      </c>
      <c r="G1002">
        <f>VLOOKUP($A1002,'Efetivo dos rebanhos (Cabeças)'!$A$6:$W$5573,G$1)</f>
        <v>11195</v>
      </c>
      <c r="H1002">
        <f>VLOOKUP($A1002,'Efetivo dos rebanhos (Cabeças)'!$A$6:$W$5573,H$1)</f>
        <v>11418</v>
      </c>
      <c r="I1002">
        <f>VLOOKUP($A1002,'Efetivo dos rebanhos (Cabeças)'!$A$6:$W$5573,I$1)</f>
        <v>9944</v>
      </c>
      <c r="J1002">
        <f>VLOOKUP($A1002,'Efetivo dos rebanhos (Cabeças)'!$A$6:$W$5573,J$1)</f>
        <v>10728</v>
      </c>
      <c r="K1002">
        <f>VLOOKUP($A1002,'Efetivo dos rebanhos (Cabeças)'!$A$6:$W$5573,K$1)</f>
        <v>10806</v>
      </c>
      <c r="L1002">
        <f>VLOOKUP($A1002,'Efetivo dos rebanhos (Cabeças)'!$A$6:$W$5573,L$1)</f>
        <v>11572</v>
      </c>
      <c r="M1002">
        <f>VLOOKUP($A1002,'Efetivo dos rebanhos (Cabeças)'!$A$6:$W$5573,M$1)</f>
        <v>11860</v>
      </c>
      <c r="N1002">
        <f>VLOOKUP($A1002,'Efetivo dos rebanhos (Cabeças)'!$A$6:$W$5573,N$1)</f>
        <v>12621</v>
      </c>
      <c r="O1002">
        <f>VLOOKUP($A1002,'Efetivo dos rebanhos (Cabeças)'!$A$6:$W$5573,O$1)</f>
        <v>12701</v>
      </c>
      <c r="P1002">
        <f>VLOOKUP($A1002,'Efetivo dos rebanhos (Cabeças)'!$A$6:$W$5573,P$1)</f>
        <v>12700</v>
      </c>
      <c r="Q1002">
        <f>VLOOKUP($A1002,'Efetivo dos rebanhos (Cabeças)'!$A$6:$W$5573,Q$1)</f>
        <v>12750</v>
      </c>
      <c r="R1002">
        <f>VLOOKUP($A1002,'Efetivo dos rebanhos (Cabeças)'!$A$6:$W$5573,R$1)</f>
        <v>12800</v>
      </c>
      <c r="S1002">
        <f>VLOOKUP($A1002,'Efetivo dos rebanhos (Cabeças)'!$A$6:$W$5573,S$1)</f>
        <v>12680</v>
      </c>
      <c r="T1002">
        <f>VLOOKUP($A1002,'Efetivo dos rebanhos (Cabeças)'!$A$6:$W$5573,T$1)</f>
        <v>12850</v>
      </c>
      <c r="U1002">
        <f>VLOOKUP($A1002,'Efetivo dos rebanhos (Cabeças)'!$A$6:$W$5573,U$1)</f>
        <v>11564</v>
      </c>
      <c r="V1002">
        <f>VLOOKUP($A1002,'Efetivo dos rebanhos (Cabeças)'!$A$6:$W$5573,V$1)</f>
        <v>11774</v>
      </c>
      <c r="W1002">
        <f>VLOOKUP($A1002,'Efetivo dos rebanhos (Cabeças)'!$A$6:$W$5573,W$1)</f>
        <v>12350</v>
      </c>
    </row>
    <row r="1003" spans="1:23" x14ac:dyDescent="0.25">
      <c r="A1003" s="2" t="s">
        <v>5339</v>
      </c>
      <c r="B1003" s="2" t="s">
        <v>5340</v>
      </c>
      <c r="C1003">
        <f>VLOOKUP($A1003,'Efetivo dos rebanhos (Cabeças)'!$A$6:$W$5573,C$1)</f>
        <v>231978</v>
      </c>
      <c r="D1003">
        <f>VLOOKUP($A1003,'Efetivo dos rebanhos (Cabeças)'!$A$6:$W$5573,D$1)</f>
        <v>231985</v>
      </c>
      <c r="E1003">
        <f>VLOOKUP($A1003,'Efetivo dos rebanhos (Cabeças)'!$A$6:$W$5573,E$1)</f>
        <v>275383</v>
      </c>
      <c r="F1003">
        <f>VLOOKUP($A1003,'Efetivo dos rebanhos (Cabeças)'!$A$6:$W$5573,F$1)</f>
        <v>288885</v>
      </c>
      <c r="G1003">
        <f>VLOOKUP($A1003,'Efetivo dos rebanhos (Cabeças)'!$A$6:$W$5573,G$1)</f>
        <v>266064</v>
      </c>
      <c r="H1003">
        <f>VLOOKUP($A1003,'Efetivo dos rebanhos (Cabeças)'!$A$6:$W$5573,H$1)</f>
        <v>264621</v>
      </c>
      <c r="I1003">
        <f>VLOOKUP($A1003,'Efetivo dos rebanhos (Cabeças)'!$A$6:$W$5573,I$1)</f>
        <v>246962</v>
      </c>
      <c r="J1003">
        <f>VLOOKUP($A1003,'Efetivo dos rebanhos (Cabeças)'!$A$6:$W$5573,J$1)</f>
        <v>247715</v>
      </c>
      <c r="K1003">
        <f>VLOOKUP($A1003,'Efetivo dos rebanhos (Cabeças)'!$A$6:$W$5573,K$1)</f>
        <v>248808</v>
      </c>
      <c r="L1003">
        <f>VLOOKUP($A1003,'Efetivo dos rebanhos (Cabeças)'!$A$6:$W$5573,L$1)</f>
        <v>261138</v>
      </c>
      <c r="M1003">
        <f>VLOOKUP($A1003,'Efetivo dos rebanhos (Cabeças)'!$A$6:$W$5573,M$1)</f>
        <v>270569</v>
      </c>
      <c r="N1003">
        <f>VLOOKUP($A1003,'Efetivo dos rebanhos (Cabeças)'!$A$6:$W$5573,N$1)</f>
        <v>259354</v>
      </c>
      <c r="O1003">
        <f>VLOOKUP($A1003,'Efetivo dos rebanhos (Cabeças)'!$A$6:$W$5573,O$1)</f>
        <v>266542</v>
      </c>
      <c r="P1003">
        <f>VLOOKUP($A1003,'Efetivo dos rebanhos (Cabeças)'!$A$6:$W$5573,P$1)</f>
        <v>241084</v>
      </c>
      <c r="Q1003">
        <f>VLOOKUP($A1003,'Efetivo dos rebanhos (Cabeças)'!$A$6:$W$5573,Q$1)</f>
        <v>267086</v>
      </c>
      <c r="R1003">
        <f>VLOOKUP($A1003,'Efetivo dos rebanhos (Cabeças)'!$A$6:$W$5573,R$1)</f>
        <v>228140</v>
      </c>
      <c r="S1003">
        <f>VLOOKUP($A1003,'Efetivo dos rebanhos (Cabeças)'!$A$6:$W$5573,S$1)</f>
        <v>229982</v>
      </c>
      <c r="T1003">
        <f>VLOOKUP($A1003,'Efetivo dos rebanhos (Cabeças)'!$A$6:$W$5573,T$1)</f>
        <v>244413</v>
      </c>
      <c r="U1003">
        <f>VLOOKUP($A1003,'Efetivo dos rebanhos (Cabeças)'!$A$6:$W$5573,U$1)</f>
        <v>239487</v>
      </c>
      <c r="V1003">
        <f>VLOOKUP($A1003,'Efetivo dos rebanhos (Cabeças)'!$A$6:$W$5573,V$1)</f>
        <v>252396</v>
      </c>
      <c r="W1003">
        <f>VLOOKUP($A1003,'Efetivo dos rebanhos (Cabeças)'!$A$6:$W$5573,W$1)</f>
        <v>251396</v>
      </c>
    </row>
    <row r="1004" spans="1:23" x14ac:dyDescent="0.25">
      <c r="A1004" s="2" t="s">
        <v>5341</v>
      </c>
      <c r="B1004" s="2" t="s">
        <v>5342</v>
      </c>
      <c r="C1004">
        <f>VLOOKUP($A1004,'Efetivo dos rebanhos (Cabeças)'!$A$6:$W$5573,C$1)</f>
        <v>13800</v>
      </c>
      <c r="D1004">
        <f>VLOOKUP($A1004,'Efetivo dos rebanhos (Cabeças)'!$A$6:$W$5573,D$1)</f>
        <v>14352</v>
      </c>
      <c r="E1004">
        <f>VLOOKUP($A1004,'Efetivo dos rebanhos (Cabeças)'!$A$6:$W$5573,E$1)</f>
        <v>14500</v>
      </c>
      <c r="F1004">
        <f>VLOOKUP($A1004,'Efetivo dos rebanhos (Cabeças)'!$A$6:$W$5573,F$1)</f>
        <v>13443</v>
      </c>
      <c r="G1004">
        <f>VLOOKUP($A1004,'Efetivo dos rebanhos (Cabeças)'!$A$6:$W$5573,G$1)</f>
        <v>14549</v>
      </c>
      <c r="H1004">
        <f>VLOOKUP($A1004,'Efetivo dos rebanhos (Cabeças)'!$A$6:$W$5573,H$1)</f>
        <v>14341</v>
      </c>
      <c r="I1004">
        <f>VLOOKUP($A1004,'Efetivo dos rebanhos (Cabeças)'!$A$6:$W$5573,I$1)</f>
        <v>17220</v>
      </c>
      <c r="J1004">
        <f>VLOOKUP($A1004,'Efetivo dos rebanhos (Cabeças)'!$A$6:$W$5573,J$1)</f>
        <v>17450</v>
      </c>
      <c r="K1004">
        <f>VLOOKUP($A1004,'Efetivo dos rebanhos (Cabeças)'!$A$6:$W$5573,K$1)</f>
        <v>18490</v>
      </c>
      <c r="L1004">
        <f>VLOOKUP($A1004,'Efetivo dos rebanhos (Cabeças)'!$A$6:$W$5573,L$1)</f>
        <v>19900</v>
      </c>
      <c r="M1004">
        <f>VLOOKUP($A1004,'Efetivo dos rebanhos (Cabeças)'!$A$6:$W$5573,M$1)</f>
        <v>21300</v>
      </c>
      <c r="N1004">
        <f>VLOOKUP($A1004,'Efetivo dos rebanhos (Cabeças)'!$A$6:$W$5573,N$1)</f>
        <v>18261</v>
      </c>
      <c r="O1004">
        <f>VLOOKUP($A1004,'Efetivo dos rebanhos (Cabeças)'!$A$6:$W$5573,O$1)</f>
        <v>17460</v>
      </c>
      <c r="P1004">
        <f>VLOOKUP($A1004,'Efetivo dos rebanhos (Cabeças)'!$A$6:$W$5573,P$1)</f>
        <v>17597</v>
      </c>
      <c r="Q1004">
        <f>VLOOKUP($A1004,'Efetivo dos rebanhos (Cabeças)'!$A$6:$W$5573,Q$1)</f>
        <v>14672</v>
      </c>
      <c r="R1004">
        <f>VLOOKUP($A1004,'Efetivo dos rebanhos (Cabeças)'!$A$6:$W$5573,R$1)</f>
        <v>15610</v>
      </c>
      <c r="S1004">
        <f>VLOOKUP($A1004,'Efetivo dos rebanhos (Cabeças)'!$A$6:$W$5573,S$1)</f>
        <v>14050</v>
      </c>
      <c r="T1004">
        <f>VLOOKUP($A1004,'Efetivo dos rebanhos (Cabeças)'!$A$6:$W$5573,T$1)</f>
        <v>14893</v>
      </c>
      <c r="U1004">
        <f>VLOOKUP($A1004,'Efetivo dos rebanhos (Cabeças)'!$A$6:$W$5573,U$1)</f>
        <v>16213</v>
      </c>
      <c r="V1004">
        <f>VLOOKUP($A1004,'Efetivo dos rebanhos (Cabeças)'!$A$6:$W$5573,V$1)</f>
        <v>17974</v>
      </c>
      <c r="W1004">
        <f>VLOOKUP($A1004,'Efetivo dos rebanhos (Cabeças)'!$A$6:$W$5573,W$1)</f>
        <v>16225</v>
      </c>
    </row>
    <row r="1005" spans="1:23" x14ac:dyDescent="0.25">
      <c r="A1005" s="2" t="s">
        <v>5345</v>
      </c>
      <c r="B1005" s="2" t="s">
        <v>5346</v>
      </c>
      <c r="C1005">
        <f>VLOOKUP($A1005,'Efetivo dos rebanhos (Cabeças)'!$A$6:$W$5573,C$1)</f>
        <v>2280</v>
      </c>
      <c r="D1005">
        <f>VLOOKUP($A1005,'Efetivo dos rebanhos (Cabeças)'!$A$6:$W$5573,D$1)</f>
        <v>2325</v>
      </c>
      <c r="E1005">
        <f>VLOOKUP($A1005,'Efetivo dos rebanhos (Cabeças)'!$A$6:$W$5573,E$1)</f>
        <v>2360</v>
      </c>
      <c r="F1005">
        <f>VLOOKUP($A1005,'Efetivo dos rebanhos (Cabeças)'!$A$6:$W$5573,F$1)</f>
        <v>1745</v>
      </c>
      <c r="G1005">
        <f>VLOOKUP($A1005,'Efetivo dos rebanhos (Cabeças)'!$A$6:$W$5573,G$1)</f>
        <v>1561</v>
      </c>
      <c r="H1005">
        <f>VLOOKUP($A1005,'Efetivo dos rebanhos (Cabeças)'!$A$6:$W$5573,H$1)</f>
        <v>1586</v>
      </c>
      <c r="I1005">
        <f>VLOOKUP($A1005,'Efetivo dos rebanhos (Cabeças)'!$A$6:$W$5573,I$1)</f>
        <v>1830</v>
      </c>
      <c r="J1005">
        <f>VLOOKUP($A1005,'Efetivo dos rebanhos (Cabeças)'!$A$6:$W$5573,J$1)</f>
        <v>1450</v>
      </c>
      <c r="K1005">
        <f>VLOOKUP($A1005,'Efetivo dos rebanhos (Cabeças)'!$A$6:$W$5573,K$1)</f>
        <v>1870</v>
      </c>
      <c r="L1005">
        <f>VLOOKUP($A1005,'Efetivo dos rebanhos (Cabeças)'!$A$6:$W$5573,L$1)</f>
        <v>1870</v>
      </c>
      <c r="M1005">
        <f>VLOOKUP($A1005,'Efetivo dos rebanhos (Cabeças)'!$A$6:$W$5573,M$1)</f>
        <v>1850</v>
      </c>
      <c r="N1005">
        <f>VLOOKUP($A1005,'Efetivo dos rebanhos (Cabeças)'!$A$6:$W$5573,N$1)</f>
        <v>1925</v>
      </c>
      <c r="O1005">
        <f>VLOOKUP($A1005,'Efetivo dos rebanhos (Cabeças)'!$A$6:$W$5573,O$1)</f>
        <v>1861</v>
      </c>
      <c r="P1005">
        <f>VLOOKUP($A1005,'Efetivo dos rebanhos (Cabeças)'!$A$6:$W$5573,P$1)</f>
        <v>1691</v>
      </c>
      <c r="Q1005">
        <f>VLOOKUP($A1005,'Efetivo dos rebanhos (Cabeças)'!$A$6:$W$5573,Q$1)</f>
        <v>1562</v>
      </c>
      <c r="R1005">
        <f>VLOOKUP($A1005,'Efetivo dos rebanhos (Cabeças)'!$A$6:$W$5573,R$1)</f>
        <v>2850</v>
      </c>
      <c r="S1005">
        <f>VLOOKUP($A1005,'Efetivo dos rebanhos (Cabeças)'!$A$6:$W$5573,S$1)</f>
        <v>3180</v>
      </c>
      <c r="T1005">
        <f>VLOOKUP($A1005,'Efetivo dos rebanhos (Cabeças)'!$A$6:$W$5573,T$1)</f>
        <v>3095</v>
      </c>
      <c r="U1005">
        <f>VLOOKUP($A1005,'Efetivo dos rebanhos (Cabeças)'!$A$6:$W$5573,U$1)</f>
        <v>3465</v>
      </c>
      <c r="V1005">
        <f>VLOOKUP($A1005,'Efetivo dos rebanhos (Cabeças)'!$A$6:$W$5573,V$1)</f>
        <v>3499</v>
      </c>
      <c r="W1005">
        <f>VLOOKUP($A1005,'Efetivo dos rebanhos (Cabeças)'!$A$6:$W$5573,W$1)</f>
        <v>3441</v>
      </c>
    </row>
    <row r="1006" spans="1:23" x14ac:dyDescent="0.25">
      <c r="A1006" s="2" t="s">
        <v>5349</v>
      </c>
      <c r="B1006" s="2" t="s">
        <v>5350</v>
      </c>
      <c r="C1006">
        <f>VLOOKUP($A1006,'Efetivo dos rebanhos (Cabeças)'!$A$6:$W$5573,C$1)</f>
        <v>3150</v>
      </c>
      <c r="D1006">
        <f>VLOOKUP($A1006,'Efetivo dos rebanhos (Cabeças)'!$A$6:$W$5573,D$1)</f>
        <v>3245</v>
      </c>
      <c r="E1006">
        <f>VLOOKUP($A1006,'Efetivo dos rebanhos (Cabeças)'!$A$6:$W$5573,E$1)</f>
        <v>3508</v>
      </c>
      <c r="F1006">
        <f>VLOOKUP($A1006,'Efetivo dos rebanhos (Cabeças)'!$A$6:$W$5573,F$1)</f>
        <v>4426</v>
      </c>
      <c r="G1006">
        <f>VLOOKUP($A1006,'Efetivo dos rebanhos (Cabeças)'!$A$6:$W$5573,G$1)</f>
        <v>4293</v>
      </c>
      <c r="H1006">
        <f>VLOOKUP($A1006,'Efetivo dos rebanhos (Cabeças)'!$A$6:$W$5573,H$1)</f>
        <v>4161</v>
      </c>
      <c r="I1006">
        <f>VLOOKUP($A1006,'Efetivo dos rebanhos (Cabeças)'!$A$6:$W$5573,I$1)</f>
        <v>4086</v>
      </c>
      <c r="J1006">
        <f>VLOOKUP($A1006,'Efetivo dos rebanhos (Cabeças)'!$A$6:$W$5573,J$1)</f>
        <v>3980</v>
      </c>
      <c r="K1006">
        <f>VLOOKUP($A1006,'Efetivo dos rebanhos (Cabeças)'!$A$6:$W$5573,K$1)</f>
        <v>3900</v>
      </c>
      <c r="L1006">
        <f>VLOOKUP($A1006,'Efetivo dos rebanhos (Cabeças)'!$A$6:$W$5573,L$1)</f>
        <v>3750</v>
      </c>
      <c r="M1006">
        <f>VLOOKUP($A1006,'Efetivo dos rebanhos (Cabeças)'!$A$6:$W$5573,M$1)</f>
        <v>3630</v>
      </c>
      <c r="N1006">
        <f>VLOOKUP($A1006,'Efetivo dos rebanhos (Cabeças)'!$A$6:$W$5573,N$1)</f>
        <v>2949</v>
      </c>
      <c r="O1006">
        <f>VLOOKUP($A1006,'Efetivo dos rebanhos (Cabeças)'!$A$6:$W$5573,O$1)</f>
        <v>2294</v>
      </c>
      <c r="P1006">
        <f>VLOOKUP($A1006,'Efetivo dos rebanhos (Cabeças)'!$A$6:$W$5573,P$1)</f>
        <v>1918</v>
      </c>
      <c r="Q1006">
        <f>VLOOKUP($A1006,'Efetivo dos rebanhos (Cabeças)'!$A$6:$W$5573,Q$1)</f>
        <v>1508</v>
      </c>
      <c r="R1006">
        <f>VLOOKUP($A1006,'Efetivo dos rebanhos (Cabeças)'!$A$6:$W$5573,R$1)</f>
        <v>2153</v>
      </c>
      <c r="S1006">
        <f>VLOOKUP($A1006,'Efetivo dos rebanhos (Cabeças)'!$A$6:$W$5573,S$1)</f>
        <v>2039</v>
      </c>
      <c r="T1006">
        <f>VLOOKUP($A1006,'Efetivo dos rebanhos (Cabeças)'!$A$6:$W$5573,T$1)</f>
        <v>2146</v>
      </c>
      <c r="U1006">
        <f>VLOOKUP($A1006,'Efetivo dos rebanhos (Cabeças)'!$A$6:$W$5573,U$1)</f>
        <v>1801</v>
      </c>
      <c r="V1006">
        <f>VLOOKUP($A1006,'Efetivo dos rebanhos (Cabeças)'!$A$6:$W$5573,V$1)</f>
        <v>2323</v>
      </c>
      <c r="W1006">
        <f>VLOOKUP($A1006,'Efetivo dos rebanhos (Cabeças)'!$A$6:$W$5573,W$1)</f>
        <v>2709</v>
      </c>
    </row>
    <row r="1007" spans="1:23" x14ac:dyDescent="0.25">
      <c r="A1007" s="2" t="s">
        <v>5357</v>
      </c>
      <c r="B1007" s="2" t="s">
        <v>5358</v>
      </c>
      <c r="C1007">
        <f>VLOOKUP($A1007,'Efetivo dos rebanhos (Cabeças)'!$A$6:$W$5573,C$1)</f>
        <v>18800</v>
      </c>
      <c r="D1007">
        <f>VLOOKUP($A1007,'Efetivo dos rebanhos (Cabeças)'!$A$6:$W$5573,D$1)</f>
        <v>21547</v>
      </c>
      <c r="E1007">
        <f>VLOOKUP($A1007,'Efetivo dos rebanhos (Cabeças)'!$A$6:$W$5573,E$1)</f>
        <v>22019</v>
      </c>
      <c r="F1007">
        <f>VLOOKUP($A1007,'Efetivo dos rebanhos (Cabeças)'!$A$6:$W$5573,F$1)</f>
        <v>21751</v>
      </c>
      <c r="G1007">
        <f>VLOOKUP($A1007,'Efetivo dos rebanhos (Cabeças)'!$A$6:$W$5573,G$1)</f>
        <v>25842</v>
      </c>
      <c r="H1007">
        <f>VLOOKUP($A1007,'Efetivo dos rebanhos (Cabeças)'!$A$6:$W$5573,H$1)</f>
        <v>26770</v>
      </c>
      <c r="I1007">
        <f>VLOOKUP($A1007,'Efetivo dos rebanhos (Cabeças)'!$A$6:$W$5573,I$1)</f>
        <v>25653</v>
      </c>
      <c r="J1007">
        <f>VLOOKUP($A1007,'Efetivo dos rebanhos (Cabeças)'!$A$6:$W$5573,J$1)</f>
        <v>24690</v>
      </c>
      <c r="K1007">
        <f>VLOOKUP($A1007,'Efetivo dos rebanhos (Cabeças)'!$A$6:$W$5573,K$1)</f>
        <v>23950</v>
      </c>
      <c r="L1007">
        <f>VLOOKUP($A1007,'Efetivo dos rebanhos (Cabeças)'!$A$6:$W$5573,L$1)</f>
        <v>24950</v>
      </c>
      <c r="M1007">
        <f>VLOOKUP($A1007,'Efetivo dos rebanhos (Cabeças)'!$A$6:$W$5573,M$1)</f>
        <v>23950</v>
      </c>
      <c r="N1007">
        <f>VLOOKUP($A1007,'Efetivo dos rebanhos (Cabeças)'!$A$6:$W$5573,N$1)</f>
        <v>21814</v>
      </c>
      <c r="O1007">
        <f>VLOOKUP($A1007,'Efetivo dos rebanhos (Cabeças)'!$A$6:$W$5573,O$1)</f>
        <v>18484</v>
      </c>
      <c r="P1007">
        <f>VLOOKUP($A1007,'Efetivo dos rebanhos (Cabeças)'!$A$6:$W$5573,P$1)</f>
        <v>14949</v>
      </c>
      <c r="Q1007">
        <f>VLOOKUP($A1007,'Efetivo dos rebanhos (Cabeças)'!$A$6:$W$5573,Q$1)</f>
        <v>13540</v>
      </c>
      <c r="R1007">
        <f>VLOOKUP($A1007,'Efetivo dos rebanhos (Cabeças)'!$A$6:$W$5573,R$1)</f>
        <v>12607</v>
      </c>
      <c r="S1007">
        <f>VLOOKUP($A1007,'Efetivo dos rebanhos (Cabeças)'!$A$6:$W$5573,S$1)</f>
        <v>13409</v>
      </c>
      <c r="T1007">
        <f>VLOOKUP($A1007,'Efetivo dos rebanhos (Cabeças)'!$A$6:$W$5573,T$1)</f>
        <v>13547</v>
      </c>
      <c r="U1007">
        <f>VLOOKUP($A1007,'Efetivo dos rebanhos (Cabeças)'!$A$6:$W$5573,U$1)</f>
        <v>13576</v>
      </c>
      <c r="V1007">
        <f>VLOOKUP($A1007,'Efetivo dos rebanhos (Cabeças)'!$A$6:$W$5573,V$1)</f>
        <v>13858</v>
      </c>
      <c r="W1007">
        <f>VLOOKUP($A1007,'Efetivo dos rebanhos (Cabeças)'!$A$6:$W$5573,W$1)</f>
        <v>14783</v>
      </c>
    </row>
    <row r="1008" spans="1:23" x14ac:dyDescent="0.25">
      <c r="A1008" s="2" t="s">
        <v>5359</v>
      </c>
      <c r="B1008" s="2" t="s">
        <v>5360</v>
      </c>
      <c r="C1008">
        <f>VLOOKUP($A1008,'Efetivo dos rebanhos (Cabeças)'!$A$6:$W$5573,C$1)</f>
        <v>9470</v>
      </c>
      <c r="D1008">
        <f>VLOOKUP($A1008,'Efetivo dos rebanhos (Cabeças)'!$A$6:$W$5573,D$1)</f>
        <v>8990</v>
      </c>
      <c r="E1008">
        <f>VLOOKUP($A1008,'Efetivo dos rebanhos (Cabeças)'!$A$6:$W$5573,E$1)</f>
        <v>8364</v>
      </c>
      <c r="F1008">
        <f>VLOOKUP($A1008,'Efetivo dos rebanhos (Cabeças)'!$A$6:$W$5573,F$1)</f>
        <v>9149</v>
      </c>
      <c r="G1008">
        <f>VLOOKUP($A1008,'Efetivo dos rebanhos (Cabeças)'!$A$6:$W$5573,G$1)</f>
        <v>10202</v>
      </c>
      <c r="H1008">
        <f>VLOOKUP($A1008,'Efetivo dos rebanhos (Cabeças)'!$A$6:$W$5573,H$1)</f>
        <v>9651</v>
      </c>
      <c r="I1008">
        <f>VLOOKUP($A1008,'Efetivo dos rebanhos (Cabeças)'!$A$6:$W$5573,I$1)</f>
        <v>8203</v>
      </c>
      <c r="J1008">
        <f>VLOOKUP($A1008,'Efetivo dos rebanhos (Cabeças)'!$A$6:$W$5573,J$1)</f>
        <v>10327</v>
      </c>
      <c r="K1008">
        <f>VLOOKUP($A1008,'Efetivo dos rebanhos (Cabeças)'!$A$6:$W$5573,K$1)</f>
        <v>10400</v>
      </c>
      <c r="L1008">
        <f>VLOOKUP($A1008,'Efetivo dos rebanhos (Cabeças)'!$A$6:$W$5573,L$1)</f>
        <v>9731</v>
      </c>
      <c r="M1008">
        <f>VLOOKUP($A1008,'Efetivo dos rebanhos (Cabeças)'!$A$6:$W$5573,M$1)</f>
        <v>10022</v>
      </c>
      <c r="N1008">
        <f>VLOOKUP($A1008,'Efetivo dos rebanhos (Cabeças)'!$A$6:$W$5573,N$1)</f>
        <v>9951</v>
      </c>
      <c r="O1008">
        <f>VLOOKUP($A1008,'Efetivo dos rebanhos (Cabeças)'!$A$6:$W$5573,O$1)</f>
        <v>11074</v>
      </c>
      <c r="P1008">
        <f>VLOOKUP($A1008,'Efetivo dos rebanhos (Cabeças)'!$A$6:$W$5573,P$1)</f>
        <v>10971</v>
      </c>
      <c r="Q1008">
        <f>VLOOKUP($A1008,'Efetivo dos rebanhos (Cabeças)'!$A$6:$W$5573,Q$1)</f>
        <v>10311</v>
      </c>
      <c r="R1008">
        <f>VLOOKUP($A1008,'Efetivo dos rebanhos (Cabeças)'!$A$6:$W$5573,R$1)</f>
        <v>9505</v>
      </c>
      <c r="S1008">
        <f>VLOOKUP($A1008,'Efetivo dos rebanhos (Cabeças)'!$A$6:$W$5573,S$1)</f>
        <v>9243</v>
      </c>
      <c r="T1008">
        <f>VLOOKUP($A1008,'Efetivo dos rebanhos (Cabeças)'!$A$6:$W$5573,T$1)</f>
        <v>9890</v>
      </c>
      <c r="U1008">
        <f>VLOOKUP($A1008,'Efetivo dos rebanhos (Cabeças)'!$A$6:$W$5573,U$1)</f>
        <v>9891</v>
      </c>
      <c r="V1008">
        <f>VLOOKUP($A1008,'Efetivo dos rebanhos (Cabeças)'!$A$6:$W$5573,V$1)</f>
        <v>10047</v>
      </c>
      <c r="W1008">
        <f>VLOOKUP($A1008,'Efetivo dos rebanhos (Cabeças)'!$A$6:$W$5573,W$1)</f>
        <v>9866</v>
      </c>
    </row>
    <row r="1009" spans="1:23" x14ac:dyDescent="0.25">
      <c r="A1009" s="2" t="s">
        <v>5365</v>
      </c>
      <c r="B1009" s="2" t="s">
        <v>5366</v>
      </c>
      <c r="C1009">
        <f>VLOOKUP($A1009,'Efetivo dos rebanhos (Cabeças)'!$A$6:$W$5573,C$1)</f>
        <v>59985</v>
      </c>
      <c r="D1009">
        <f>VLOOKUP($A1009,'Efetivo dos rebanhos (Cabeças)'!$A$6:$W$5573,D$1)</f>
        <v>59994</v>
      </c>
      <c r="E1009">
        <f>VLOOKUP($A1009,'Efetivo dos rebanhos (Cabeças)'!$A$6:$W$5573,E$1)</f>
        <v>60995</v>
      </c>
      <c r="F1009">
        <f>VLOOKUP($A1009,'Efetivo dos rebanhos (Cabeças)'!$A$6:$W$5573,F$1)</f>
        <v>57043</v>
      </c>
      <c r="G1009">
        <f>VLOOKUP($A1009,'Efetivo dos rebanhos (Cabeças)'!$A$6:$W$5573,G$1)</f>
        <v>60326</v>
      </c>
      <c r="H1009">
        <f>VLOOKUP($A1009,'Efetivo dos rebanhos (Cabeças)'!$A$6:$W$5573,H$1)</f>
        <v>56556</v>
      </c>
      <c r="I1009">
        <f>VLOOKUP($A1009,'Efetivo dos rebanhos (Cabeças)'!$A$6:$W$5573,I$1)</f>
        <v>59006</v>
      </c>
      <c r="J1009">
        <f>VLOOKUP($A1009,'Efetivo dos rebanhos (Cabeças)'!$A$6:$W$5573,J$1)</f>
        <v>66646</v>
      </c>
      <c r="K1009">
        <f>VLOOKUP($A1009,'Efetivo dos rebanhos (Cabeças)'!$A$6:$W$5573,K$1)</f>
        <v>68720</v>
      </c>
      <c r="L1009">
        <f>VLOOKUP($A1009,'Efetivo dos rebanhos (Cabeças)'!$A$6:$W$5573,L$1)</f>
        <v>74510</v>
      </c>
      <c r="M1009">
        <f>VLOOKUP($A1009,'Efetivo dos rebanhos (Cabeças)'!$A$6:$W$5573,M$1)</f>
        <v>75024</v>
      </c>
      <c r="N1009">
        <f>VLOOKUP($A1009,'Efetivo dos rebanhos (Cabeças)'!$A$6:$W$5573,N$1)</f>
        <v>76021</v>
      </c>
      <c r="O1009">
        <f>VLOOKUP($A1009,'Efetivo dos rebanhos (Cabeças)'!$A$6:$W$5573,O$1)</f>
        <v>76542</v>
      </c>
      <c r="P1009">
        <f>VLOOKUP($A1009,'Efetivo dos rebanhos (Cabeças)'!$A$6:$W$5573,P$1)</f>
        <v>77042</v>
      </c>
      <c r="Q1009">
        <f>VLOOKUP($A1009,'Efetivo dos rebanhos (Cabeças)'!$A$6:$W$5573,Q$1)</f>
        <v>79513</v>
      </c>
      <c r="R1009">
        <f>VLOOKUP($A1009,'Efetivo dos rebanhos (Cabeças)'!$A$6:$W$5573,R$1)</f>
        <v>68167</v>
      </c>
      <c r="S1009">
        <f>VLOOKUP($A1009,'Efetivo dos rebanhos (Cabeças)'!$A$6:$W$5573,S$1)</f>
        <v>66200</v>
      </c>
      <c r="T1009">
        <f>VLOOKUP($A1009,'Efetivo dos rebanhos (Cabeças)'!$A$6:$W$5573,T$1)</f>
        <v>66601</v>
      </c>
      <c r="U1009">
        <f>VLOOKUP($A1009,'Efetivo dos rebanhos (Cabeças)'!$A$6:$W$5573,U$1)</f>
        <v>65937</v>
      </c>
      <c r="V1009">
        <f>VLOOKUP($A1009,'Efetivo dos rebanhos (Cabeças)'!$A$6:$W$5573,V$1)</f>
        <v>68488</v>
      </c>
      <c r="W1009">
        <f>VLOOKUP($A1009,'Efetivo dos rebanhos (Cabeças)'!$A$6:$W$5573,W$1)</f>
        <v>67234</v>
      </c>
    </row>
    <row r="1010" spans="1:23" x14ac:dyDescent="0.25">
      <c r="A1010" s="2" t="s">
        <v>5369</v>
      </c>
      <c r="B1010" s="2" t="s">
        <v>5370</v>
      </c>
      <c r="C1010">
        <f>VLOOKUP($A1010,'Efetivo dos rebanhos (Cabeças)'!$A$6:$W$5573,C$1)</f>
        <v>20200</v>
      </c>
      <c r="D1010">
        <f>VLOOKUP($A1010,'Efetivo dos rebanhos (Cabeças)'!$A$6:$W$5573,D$1)</f>
        <v>22259</v>
      </c>
      <c r="E1010">
        <f>VLOOKUP($A1010,'Efetivo dos rebanhos (Cabeças)'!$A$6:$W$5573,E$1)</f>
        <v>23180</v>
      </c>
      <c r="F1010">
        <f>VLOOKUP($A1010,'Efetivo dos rebanhos (Cabeças)'!$A$6:$W$5573,F$1)</f>
        <v>24139</v>
      </c>
      <c r="G1010">
        <f>VLOOKUP($A1010,'Efetivo dos rebanhos (Cabeças)'!$A$6:$W$5573,G$1)</f>
        <v>27628</v>
      </c>
      <c r="H1010">
        <f>VLOOKUP($A1010,'Efetivo dos rebanhos (Cabeças)'!$A$6:$W$5573,H$1)</f>
        <v>27441</v>
      </c>
      <c r="I1010">
        <f>VLOOKUP($A1010,'Efetivo dos rebanhos (Cabeças)'!$A$6:$W$5573,I$1)</f>
        <v>25619</v>
      </c>
      <c r="J1010">
        <f>VLOOKUP($A1010,'Efetivo dos rebanhos (Cabeças)'!$A$6:$W$5573,J$1)</f>
        <v>23360</v>
      </c>
      <c r="K1010">
        <f>VLOOKUP($A1010,'Efetivo dos rebanhos (Cabeças)'!$A$6:$W$5573,K$1)</f>
        <v>23100</v>
      </c>
      <c r="L1010">
        <f>VLOOKUP($A1010,'Efetivo dos rebanhos (Cabeças)'!$A$6:$W$5573,L$1)</f>
        <v>25210</v>
      </c>
      <c r="M1010">
        <f>VLOOKUP($A1010,'Efetivo dos rebanhos (Cabeças)'!$A$6:$W$5573,M$1)</f>
        <v>27250</v>
      </c>
      <c r="N1010">
        <f>VLOOKUP($A1010,'Efetivo dos rebanhos (Cabeças)'!$A$6:$W$5573,N$1)</f>
        <v>25830</v>
      </c>
      <c r="O1010">
        <f>VLOOKUP($A1010,'Efetivo dos rebanhos (Cabeças)'!$A$6:$W$5573,O$1)</f>
        <v>23572</v>
      </c>
      <c r="P1010">
        <f>VLOOKUP($A1010,'Efetivo dos rebanhos (Cabeças)'!$A$6:$W$5573,P$1)</f>
        <v>19707</v>
      </c>
      <c r="Q1010">
        <f>VLOOKUP($A1010,'Efetivo dos rebanhos (Cabeças)'!$A$6:$W$5573,Q$1)</f>
        <v>18676</v>
      </c>
      <c r="R1010">
        <f>VLOOKUP($A1010,'Efetivo dos rebanhos (Cabeças)'!$A$6:$W$5573,R$1)</f>
        <v>17979</v>
      </c>
      <c r="S1010">
        <f>VLOOKUP($A1010,'Efetivo dos rebanhos (Cabeças)'!$A$6:$W$5573,S$1)</f>
        <v>18750</v>
      </c>
      <c r="T1010">
        <f>VLOOKUP($A1010,'Efetivo dos rebanhos (Cabeças)'!$A$6:$W$5573,T$1)</f>
        <v>19180</v>
      </c>
      <c r="U1010">
        <f>VLOOKUP($A1010,'Efetivo dos rebanhos (Cabeças)'!$A$6:$W$5573,U$1)</f>
        <v>20214</v>
      </c>
      <c r="V1010">
        <f>VLOOKUP($A1010,'Efetivo dos rebanhos (Cabeças)'!$A$6:$W$5573,V$1)</f>
        <v>21394</v>
      </c>
      <c r="W1010">
        <f>VLOOKUP($A1010,'Efetivo dos rebanhos (Cabeças)'!$A$6:$W$5573,W$1)</f>
        <v>22509</v>
      </c>
    </row>
    <row r="1011" spans="1:23" x14ac:dyDescent="0.25">
      <c r="A1011" s="2" t="s">
        <v>5371</v>
      </c>
      <c r="B1011" s="2" t="s">
        <v>5372</v>
      </c>
      <c r="C1011">
        <f>VLOOKUP($A1011,'Efetivo dos rebanhos (Cabeças)'!$A$6:$W$5573,C$1)</f>
        <v>23409</v>
      </c>
      <c r="D1011">
        <f>VLOOKUP($A1011,'Efetivo dos rebanhos (Cabeças)'!$A$6:$W$5573,D$1)</f>
        <v>23532</v>
      </c>
      <c r="E1011">
        <f>VLOOKUP($A1011,'Efetivo dos rebanhos (Cabeças)'!$A$6:$W$5573,E$1)</f>
        <v>22874</v>
      </c>
      <c r="F1011">
        <f>VLOOKUP($A1011,'Efetivo dos rebanhos (Cabeças)'!$A$6:$W$5573,F$1)</f>
        <v>13161</v>
      </c>
      <c r="G1011">
        <f>VLOOKUP($A1011,'Efetivo dos rebanhos (Cabeças)'!$A$6:$W$5573,G$1)</f>
        <v>13129</v>
      </c>
      <c r="H1011">
        <f>VLOOKUP($A1011,'Efetivo dos rebanhos (Cabeças)'!$A$6:$W$5573,H$1)</f>
        <v>12865</v>
      </c>
      <c r="I1011">
        <f>VLOOKUP($A1011,'Efetivo dos rebanhos (Cabeças)'!$A$6:$W$5573,I$1)</f>
        <v>12909</v>
      </c>
      <c r="J1011">
        <f>VLOOKUP($A1011,'Efetivo dos rebanhos (Cabeças)'!$A$6:$W$5573,J$1)</f>
        <v>15105</v>
      </c>
      <c r="K1011">
        <f>VLOOKUP($A1011,'Efetivo dos rebanhos (Cabeças)'!$A$6:$W$5573,K$1)</f>
        <v>15688</v>
      </c>
      <c r="L1011">
        <f>VLOOKUP($A1011,'Efetivo dos rebanhos (Cabeças)'!$A$6:$W$5573,L$1)</f>
        <v>17165</v>
      </c>
      <c r="M1011">
        <f>VLOOKUP($A1011,'Efetivo dos rebanhos (Cabeças)'!$A$6:$W$5573,M$1)</f>
        <v>18586</v>
      </c>
      <c r="N1011">
        <f>VLOOKUP($A1011,'Efetivo dos rebanhos (Cabeças)'!$A$6:$W$5573,N$1)</f>
        <v>18733</v>
      </c>
      <c r="O1011">
        <f>VLOOKUP($A1011,'Efetivo dos rebanhos (Cabeças)'!$A$6:$W$5573,O$1)</f>
        <v>19492</v>
      </c>
      <c r="P1011">
        <f>VLOOKUP($A1011,'Efetivo dos rebanhos (Cabeças)'!$A$6:$W$5573,P$1)</f>
        <v>19417</v>
      </c>
      <c r="Q1011">
        <f>VLOOKUP($A1011,'Efetivo dos rebanhos (Cabeças)'!$A$6:$W$5573,Q$1)</f>
        <v>19340</v>
      </c>
      <c r="R1011">
        <f>VLOOKUP($A1011,'Efetivo dos rebanhos (Cabeças)'!$A$6:$W$5573,R$1)</f>
        <v>19490</v>
      </c>
      <c r="S1011">
        <f>VLOOKUP($A1011,'Efetivo dos rebanhos (Cabeças)'!$A$6:$W$5573,S$1)</f>
        <v>19569</v>
      </c>
      <c r="T1011">
        <f>VLOOKUP($A1011,'Efetivo dos rebanhos (Cabeças)'!$A$6:$W$5573,T$1)</f>
        <v>19591</v>
      </c>
      <c r="U1011">
        <f>VLOOKUP($A1011,'Efetivo dos rebanhos (Cabeças)'!$A$6:$W$5573,U$1)</f>
        <v>19810</v>
      </c>
      <c r="V1011">
        <f>VLOOKUP($A1011,'Efetivo dos rebanhos (Cabeças)'!$A$6:$W$5573,V$1)</f>
        <v>20589</v>
      </c>
      <c r="W1011">
        <f>VLOOKUP($A1011,'Efetivo dos rebanhos (Cabeças)'!$A$6:$W$5573,W$1)</f>
        <v>20601</v>
      </c>
    </row>
    <row r="1012" spans="1:23" x14ac:dyDescent="0.25">
      <c r="A1012" s="2" t="s">
        <v>5373</v>
      </c>
      <c r="B1012" s="2" t="s">
        <v>5374</v>
      </c>
      <c r="C1012">
        <f>VLOOKUP($A1012,'Efetivo dos rebanhos (Cabeças)'!$A$6:$W$5573,C$1)</f>
        <v>55608</v>
      </c>
      <c r="D1012">
        <f>VLOOKUP($A1012,'Efetivo dos rebanhos (Cabeças)'!$A$6:$W$5573,D$1)</f>
        <v>55618</v>
      </c>
      <c r="E1012">
        <f>VLOOKUP($A1012,'Efetivo dos rebanhos (Cabeças)'!$A$6:$W$5573,E$1)</f>
        <v>61109</v>
      </c>
      <c r="F1012">
        <f>VLOOKUP($A1012,'Efetivo dos rebanhos (Cabeças)'!$A$6:$W$5573,F$1)</f>
        <v>61337</v>
      </c>
      <c r="G1012">
        <f>VLOOKUP($A1012,'Efetivo dos rebanhos (Cabeças)'!$A$6:$W$5573,G$1)</f>
        <v>64789</v>
      </c>
      <c r="H1012">
        <f>VLOOKUP($A1012,'Efetivo dos rebanhos (Cabeças)'!$A$6:$W$5573,H$1)</f>
        <v>63574</v>
      </c>
      <c r="I1012">
        <f>VLOOKUP($A1012,'Efetivo dos rebanhos (Cabeças)'!$A$6:$W$5573,I$1)</f>
        <v>63086</v>
      </c>
      <c r="J1012">
        <f>VLOOKUP($A1012,'Efetivo dos rebanhos (Cabeças)'!$A$6:$W$5573,J$1)</f>
        <v>67942</v>
      </c>
      <c r="K1012">
        <f>VLOOKUP($A1012,'Efetivo dos rebanhos (Cabeças)'!$A$6:$W$5573,K$1)</f>
        <v>67802</v>
      </c>
      <c r="L1012">
        <f>VLOOKUP($A1012,'Efetivo dos rebanhos (Cabeças)'!$A$6:$W$5573,L$1)</f>
        <v>74663</v>
      </c>
      <c r="M1012">
        <f>VLOOKUP($A1012,'Efetivo dos rebanhos (Cabeças)'!$A$6:$W$5573,M$1)</f>
        <v>75168</v>
      </c>
      <c r="N1012">
        <f>VLOOKUP($A1012,'Efetivo dos rebanhos (Cabeças)'!$A$6:$W$5573,N$1)</f>
        <v>81172</v>
      </c>
      <c r="O1012">
        <f>VLOOKUP($A1012,'Efetivo dos rebanhos (Cabeças)'!$A$6:$W$5573,O$1)</f>
        <v>75642</v>
      </c>
      <c r="P1012">
        <f>VLOOKUP($A1012,'Efetivo dos rebanhos (Cabeças)'!$A$6:$W$5573,P$1)</f>
        <v>92563</v>
      </c>
      <c r="Q1012">
        <f>VLOOKUP($A1012,'Efetivo dos rebanhos (Cabeças)'!$A$6:$W$5573,Q$1)</f>
        <v>100797</v>
      </c>
      <c r="R1012">
        <f>VLOOKUP($A1012,'Efetivo dos rebanhos (Cabeças)'!$A$6:$W$5573,R$1)</f>
        <v>92440</v>
      </c>
      <c r="S1012">
        <f>VLOOKUP($A1012,'Efetivo dos rebanhos (Cabeças)'!$A$6:$W$5573,S$1)</f>
        <v>93124</v>
      </c>
      <c r="T1012">
        <f>VLOOKUP($A1012,'Efetivo dos rebanhos (Cabeças)'!$A$6:$W$5573,T$1)</f>
        <v>98038</v>
      </c>
      <c r="U1012">
        <f>VLOOKUP($A1012,'Efetivo dos rebanhos (Cabeças)'!$A$6:$W$5573,U$1)</f>
        <v>100712</v>
      </c>
      <c r="V1012">
        <f>VLOOKUP($A1012,'Efetivo dos rebanhos (Cabeças)'!$A$6:$W$5573,V$1)</f>
        <v>103113</v>
      </c>
      <c r="W1012">
        <f>VLOOKUP($A1012,'Efetivo dos rebanhos (Cabeças)'!$A$6:$W$5573,W$1)</f>
        <v>105548</v>
      </c>
    </row>
    <row r="1013" spans="1:23" x14ac:dyDescent="0.25">
      <c r="A1013" s="2" t="s">
        <v>5375</v>
      </c>
      <c r="B1013" s="2" t="s">
        <v>5376</v>
      </c>
      <c r="C1013">
        <f>VLOOKUP($A1013,'Efetivo dos rebanhos (Cabeças)'!$A$6:$W$5573,C$1)</f>
        <v>53756</v>
      </c>
      <c r="D1013">
        <f>VLOOKUP($A1013,'Efetivo dos rebanhos (Cabeças)'!$A$6:$W$5573,D$1)</f>
        <v>53785</v>
      </c>
      <c r="E1013">
        <f>VLOOKUP($A1013,'Efetivo dos rebanhos (Cabeças)'!$A$6:$W$5573,E$1)</f>
        <v>64591</v>
      </c>
      <c r="F1013">
        <f>VLOOKUP($A1013,'Efetivo dos rebanhos (Cabeças)'!$A$6:$W$5573,F$1)</f>
        <v>70188</v>
      </c>
      <c r="G1013">
        <f>VLOOKUP($A1013,'Efetivo dos rebanhos (Cabeças)'!$A$6:$W$5573,G$1)</f>
        <v>64088</v>
      </c>
      <c r="H1013">
        <f>VLOOKUP($A1013,'Efetivo dos rebanhos (Cabeças)'!$A$6:$W$5573,H$1)</f>
        <v>66074</v>
      </c>
      <c r="I1013">
        <f>VLOOKUP($A1013,'Efetivo dos rebanhos (Cabeças)'!$A$6:$W$5573,I$1)</f>
        <v>62865</v>
      </c>
      <c r="J1013">
        <f>VLOOKUP($A1013,'Efetivo dos rebanhos (Cabeças)'!$A$6:$W$5573,J$1)</f>
        <v>68548</v>
      </c>
      <c r="K1013">
        <f>VLOOKUP($A1013,'Efetivo dos rebanhos (Cabeças)'!$A$6:$W$5573,K$1)</f>
        <v>67700</v>
      </c>
      <c r="L1013">
        <f>VLOOKUP($A1013,'Efetivo dos rebanhos (Cabeças)'!$A$6:$W$5573,L$1)</f>
        <v>72707</v>
      </c>
      <c r="M1013">
        <f>VLOOKUP($A1013,'Efetivo dos rebanhos (Cabeças)'!$A$6:$W$5573,M$1)</f>
        <v>73068</v>
      </c>
      <c r="N1013">
        <f>VLOOKUP($A1013,'Efetivo dos rebanhos (Cabeças)'!$A$6:$W$5573,N$1)</f>
        <v>73908</v>
      </c>
      <c r="O1013">
        <f>VLOOKUP($A1013,'Efetivo dos rebanhos (Cabeças)'!$A$6:$W$5573,O$1)</f>
        <v>74054</v>
      </c>
      <c r="P1013">
        <f>VLOOKUP($A1013,'Efetivo dos rebanhos (Cabeças)'!$A$6:$W$5573,P$1)</f>
        <v>74787</v>
      </c>
      <c r="Q1013">
        <f>VLOOKUP($A1013,'Efetivo dos rebanhos (Cabeças)'!$A$6:$W$5573,Q$1)</f>
        <v>75034</v>
      </c>
      <c r="R1013">
        <f>VLOOKUP($A1013,'Efetivo dos rebanhos (Cabeças)'!$A$6:$W$5573,R$1)</f>
        <v>63964</v>
      </c>
      <c r="S1013">
        <f>VLOOKUP($A1013,'Efetivo dos rebanhos (Cabeças)'!$A$6:$W$5573,S$1)</f>
        <v>64020</v>
      </c>
      <c r="T1013">
        <f>VLOOKUP($A1013,'Efetivo dos rebanhos (Cabeças)'!$A$6:$W$5573,T$1)</f>
        <v>65099</v>
      </c>
      <c r="U1013">
        <f>VLOOKUP($A1013,'Efetivo dos rebanhos (Cabeças)'!$A$6:$W$5573,U$1)</f>
        <v>68160</v>
      </c>
      <c r="V1013">
        <f>VLOOKUP($A1013,'Efetivo dos rebanhos (Cabeças)'!$A$6:$W$5573,V$1)</f>
        <v>70790</v>
      </c>
      <c r="W1013">
        <f>VLOOKUP($A1013,'Efetivo dos rebanhos (Cabeças)'!$A$6:$W$5573,W$1)</f>
        <v>70710</v>
      </c>
    </row>
    <row r="1014" spans="1:23" x14ac:dyDescent="0.25">
      <c r="A1014" s="2" t="s">
        <v>5379</v>
      </c>
      <c r="B1014" s="2" t="s">
        <v>5380</v>
      </c>
      <c r="C1014">
        <f>VLOOKUP($A1014,'Efetivo dos rebanhos (Cabeças)'!$A$6:$W$5573,C$1)</f>
        <v>8875</v>
      </c>
      <c r="D1014">
        <f>VLOOKUP($A1014,'Efetivo dos rebanhos (Cabeças)'!$A$6:$W$5573,D$1)</f>
        <v>5863</v>
      </c>
      <c r="E1014">
        <f>VLOOKUP($A1014,'Efetivo dos rebanhos (Cabeças)'!$A$6:$W$5573,E$1)</f>
        <v>7869</v>
      </c>
      <c r="F1014">
        <f>VLOOKUP($A1014,'Efetivo dos rebanhos (Cabeças)'!$A$6:$W$5573,F$1)</f>
        <v>7245</v>
      </c>
      <c r="G1014">
        <f>VLOOKUP($A1014,'Efetivo dos rebanhos (Cabeças)'!$A$6:$W$5573,G$1)</f>
        <v>2196</v>
      </c>
      <c r="H1014">
        <f>VLOOKUP($A1014,'Efetivo dos rebanhos (Cabeças)'!$A$6:$W$5573,H$1)</f>
        <v>6374</v>
      </c>
      <c r="I1014">
        <f>VLOOKUP($A1014,'Efetivo dos rebanhos (Cabeças)'!$A$6:$W$5573,I$1)</f>
        <v>7436</v>
      </c>
      <c r="J1014">
        <f>VLOOKUP($A1014,'Efetivo dos rebanhos (Cabeças)'!$A$6:$W$5573,J$1)</f>
        <v>8855</v>
      </c>
      <c r="K1014">
        <f>VLOOKUP($A1014,'Efetivo dos rebanhos (Cabeças)'!$A$6:$W$5573,K$1)</f>
        <v>9062</v>
      </c>
      <c r="L1014">
        <f>VLOOKUP($A1014,'Efetivo dos rebanhos (Cabeças)'!$A$6:$W$5573,L$1)</f>
        <v>9600</v>
      </c>
      <c r="M1014">
        <f>VLOOKUP($A1014,'Efetivo dos rebanhos (Cabeças)'!$A$6:$W$5573,M$1)</f>
        <v>9800</v>
      </c>
      <c r="N1014">
        <f>VLOOKUP($A1014,'Efetivo dos rebanhos (Cabeças)'!$A$6:$W$5573,N$1)</f>
        <v>10000</v>
      </c>
      <c r="O1014">
        <f>VLOOKUP($A1014,'Efetivo dos rebanhos (Cabeças)'!$A$6:$W$5573,O$1)</f>
        <v>9590</v>
      </c>
      <c r="P1014">
        <f>VLOOKUP($A1014,'Efetivo dos rebanhos (Cabeças)'!$A$6:$W$5573,P$1)</f>
        <v>9467</v>
      </c>
      <c r="Q1014">
        <f>VLOOKUP($A1014,'Efetivo dos rebanhos (Cabeças)'!$A$6:$W$5573,Q$1)</f>
        <v>9099</v>
      </c>
      <c r="R1014">
        <f>VLOOKUP($A1014,'Efetivo dos rebanhos (Cabeças)'!$A$6:$W$5573,R$1)</f>
        <v>11975</v>
      </c>
      <c r="S1014">
        <f>VLOOKUP($A1014,'Efetivo dos rebanhos (Cabeças)'!$A$6:$W$5573,S$1)</f>
        <v>13049</v>
      </c>
      <c r="T1014">
        <f>VLOOKUP($A1014,'Efetivo dos rebanhos (Cabeças)'!$A$6:$W$5573,T$1)</f>
        <v>13218</v>
      </c>
      <c r="U1014">
        <f>VLOOKUP($A1014,'Efetivo dos rebanhos (Cabeças)'!$A$6:$W$5573,U$1)</f>
        <v>13041</v>
      </c>
      <c r="V1014">
        <f>VLOOKUP($A1014,'Efetivo dos rebanhos (Cabeças)'!$A$6:$W$5573,V$1)</f>
        <v>12105</v>
      </c>
      <c r="W1014">
        <f>VLOOKUP($A1014,'Efetivo dos rebanhos (Cabeças)'!$A$6:$W$5573,W$1)</f>
        <v>12173</v>
      </c>
    </row>
    <row r="1015" spans="1:23" x14ac:dyDescent="0.25">
      <c r="A1015" s="2" t="s">
        <v>5385</v>
      </c>
      <c r="B1015" s="2" t="s">
        <v>5386</v>
      </c>
      <c r="C1015">
        <f>VLOOKUP($A1015,'Efetivo dos rebanhos (Cabeças)'!$A$6:$W$5573,C$1)</f>
        <v>10161</v>
      </c>
      <c r="D1015">
        <f>VLOOKUP($A1015,'Efetivo dos rebanhos (Cabeças)'!$A$6:$W$5573,D$1)</f>
        <v>10774</v>
      </c>
      <c r="E1015">
        <f>VLOOKUP($A1015,'Efetivo dos rebanhos (Cabeças)'!$A$6:$W$5573,E$1)</f>
        <v>11420</v>
      </c>
      <c r="F1015">
        <f>VLOOKUP($A1015,'Efetivo dos rebanhos (Cabeças)'!$A$6:$W$5573,F$1)</f>
        <v>10566</v>
      </c>
      <c r="G1015">
        <f>VLOOKUP($A1015,'Efetivo dos rebanhos (Cabeças)'!$A$6:$W$5573,G$1)</f>
        <v>11359</v>
      </c>
      <c r="H1015">
        <f>VLOOKUP($A1015,'Efetivo dos rebanhos (Cabeças)'!$A$6:$W$5573,H$1)</f>
        <v>11650</v>
      </c>
      <c r="I1015">
        <f>VLOOKUP($A1015,'Efetivo dos rebanhos (Cabeças)'!$A$6:$W$5573,I$1)</f>
        <v>13640</v>
      </c>
      <c r="J1015">
        <f>VLOOKUP($A1015,'Efetivo dos rebanhos (Cabeças)'!$A$6:$W$5573,J$1)</f>
        <v>14322</v>
      </c>
      <c r="K1015">
        <f>VLOOKUP($A1015,'Efetivo dos rebanhos (Cabeças)'!$A$6:$W$5573,K$1)</f>
        <v>14608</v>
      </c>
      <c r="L1015">
        <f>VLOOKUP($A1015,'Efetivo dos rebanhos (Cabeças)'!$A$6:$W$5573,L$1)</f>
        <v>14950</v>
      </c>
      <c r="M1015">
        <f>VLOOKUP($A1015,'Efetivo dos rebanhos (Cabeças)'!$A$6:$W$5573,M$1)</f>
        <v>14560</v>
      </c>
      <c r="N1015">
        <f>VLOOKUP($A1015,'Efetivo dos rebanhos (Cabeças)'!$A$6:$W$5573,N$1)</f>
        <v>14996</v>
      </c>
      <c r="O1015">
        <f>VLOOKUP($A1015,'Efetivo dos rebanhos (Cabeças)'!$A$6:$W$5573,O$1)</f>
        <v>11360</v>
      </c>
      <c r="P1015">
        <f>VLOOKUP($A1015,'Efetivo dos rebanhos (Cabeças)'!$A$6:$W$5573,P$1)</f>
        <v>11928</v>
      </c>
      <c r="Q1015">
        <f>VLOOKUP($A1015,'Efetivo dos rebanhos (Cabeças)'!$A$6:$W$5573,Q$1)</f>
        <v>13500</v>
      </c>
      <c r="R1015">
        <f>VLOOKUP($A1015,'Efetivo dos rebanhos (Cabeças)'!$A$6:$W$5573,R$1)</f>
        <v>15334</v>
      </c>
      <c r="S1015">
        <f>VLOOKUP($A1015,'Efetivo dos rebanhos (Cabeças)'!$A$6:$W$5573,S$1)</f>
        <v>15775</v>
      </c>
      <c r="T1015">
        <f>VLOOKUP($A1015,'Efetivo dos rebanhos (Cabeças)'!$A$6:$W$5573,T$1)</f>
        <v>16303</v>
      </c>
      <c r="U1015">
        <f>VLOOKUP($A1015,'Efetivo dos rebanhos (Cabeças)'!$A$6:$W$5573,U$1)</f>
        <v>16248</v>
      </c>
      <c r="V1015">
        <f>VLOOKUP($A1015,'Efetivo dos rebanhos (Cabeças)'!$A$6:$W$5573,V$1)</f>
        <v>16269</v>
      </c>
      <c r="W1015">
        <f>VLOOKUP($A1015,'Efetivo dos rebanhos (Cabeças)'!$A$6:$W$5573,W$1)</f>
        <v>15566</v>
      </c>
    </row>
    <row r="1016" spans="1:23" x14ac:dyDescent="0.25">
      <c r="A1016" s="2" t="s">
        <v>5387</v>
      </c>
      <c r="B1016" s="2" t="s">
        <v>5388</v>
      </c>
      <c r="C1016">
        <f>VLOOKUP($A1016,'Efetivo dos rebanhos (Cabeças)'!$A$6:$W$5573,C$1)</f>
        <v>33604</v>
      </c>
      <c r="D1016">
        <f>VLOOKUP($A1016,'Efetivo dos rebanhos (Cabeças)'!$A$6:$W$5573,D$1)</f>
        <v>33204</v>
      </c>
      <c r="E1016">
        <f>VLOOKUP($A1016,'Efetivo dos rebanhos (Cabeças)'!$A$6:$W$5573,E$1)</f>
        <v>39260</v>
      </c>
      <c r="F1016">
        <f>VLOOKUP($A1016,'Efetivo dos rebanhos (Cabeças)'!$A$6:$W$5573,F$1)</f>
        <v>36248</v>
      </c>
      <c r="G1016">
        <f>VLOOKUP($A1016,'Efetivo dos rebanhos (Cabeças)'!$A$6:$W$5573,G$1)</f>
        <v>35557</v>
      </c>
      <c r="H1016">
        <f>VLOOKUP($A1016,'Efetivo dos rebanhos (Cabeças)'!$A$6:$W$5573,H$1)</f>
        <v>37119</v>
      </c>
      <c r="I1016">
        <f>VLOOKUP($A1016,'Efetivo dos rebanhos (Cabeças)'!$A$6:$W$5573,I$1)</f>
        <v>39346</v>
      </c>
      <c r="J1016">
        <f>VLOOKUP($A1016,'Efetivo dos rebanhos (Cabeças)'!$A$6:$W$5573,J$1)</f>
        <v>32445</v>
      </c>
      <c r="K1016">
        <f>VLOOKUP($A1016,'Efetivo dos rebanhos (Cabeças)'!$A$6:$W$5573,K$1)</f>
        <v>34920</v>
      </c>
      <c r="L1016">
        <f>VLOOKUP($A1016,'Efetivo dos rebanhos (Cabeças)'!$A$6:$W$5573,L$1)</f>
        <v>40160</v>
      </c>
      <c r="M1016">
        <f>VLOOKUP($A1016,'Efetivo dos rebanhos (Cabeças)'!$A$6:$W$5573,M$1)</f>
        <v>40240</v>
      </c>
      <c r="N1016">
        <f>VLOOKUP($A1016,'Efetivo dos rebanhos (Cabeças)'!$A$6:$W$5573,N$1)</f>
        <v>42764</v>
      </c>
      <c r="O1016">
        <f>VLOOKUP($A1016,'Efetivo dos rebanhos (Cabeças)'!$A$6:$W$5573,O$1)</f>
        <v>34805</v>
      </c>
      <c r="P1016">
        <f>VLOOKUP($A1016,'Efetivo dos rebanhos (Cabeças)'!$A$6:$W$5573,P$1)</f>
        <v>31554</v>
      </c>
      <c r="Q1016">
        <f>VLOOKUP($A1016,'Efetivo dos rebanhos (Cabeças)'!$A$6:$W$5573,Q$1)</f>
        <v>34333</v>
      </c>
      <c r="R1016">
        <f>VLOOKUP($A1016,'Efetivo dos rebanhos (Cabeças)'!$A$6:$W$5573,R$1)</f>
        <v>33557</v>
      </c>
      <c r="S1016">
        <f>VLOOKUP($A1016,'Efetivo dos rebanhos (Cabeças)'!$A$6:$W$5573,S$1)</f>
        <v>32988</v>
      </c>
      <c r="T1016">
        <f>VLOOKUP($A1016,'Efetivo dos rebanhos (Cabeças)'!$A$6:$W$5573,T$1)</f>
        <v>33823</v>
      </c>
      <c r="U1016">
        <f>VLOOKUP($A1016,'Efetivo dos rebanhos (Cabeças)'!$A$6:$W$5573,U$1)</f>
        <v>33579</v>
      </c>
      <c r="V1016">
        <f>VLOOKUP($A1016,'Efetivo dos rebanhos (Cabeças)'!$A$6:$W$5573,V$1)</f>
        <v>38226</v>
      </c>
      <c r="W1016">
        <f>VLOOKUP($A1016,'Efetivo dos rebanhos (Cabeças)'!$A$6:$W$5573,W$1)</f>
        <v>40656</v>
      </c>
    </row>
    <row r="1017" spans="1:23" x14ac:dyDescent="0.25">
      <c r="A1017" s="2" t="s">
        <v>5391</v>
      </c>
      <c r="B1017" s="2" t="s">
        <v>5392</v>
      </c>
      <c r="C1017">
        <f>VLOOKUP($A1017,'Efetivo dos rebanhos (Cabeças)'!$A$6:$W$5573,C$1)</f>
        <v>16100</v>
      </c>
      <c r="D1017">
        <f>VLOOKUP($A1017,'Efetivo dos rebanhos (Cabeças)'!$A$6:$W$5573,D$1)</f>
        <v>16714</v>
      </c>
      <c r="E1017">
        <f>VLOOKUP($A1017,'Efetivo dos rebanhos (Cabeças)'!$A$6:$W$5573,E$1)</f>
        <v>18066</v>
      </c>
      <c r="F1017">
        <f>VLOOKUP($A1017,'Efetivo dos rebanhos (Cabeças)'!$A$6:$W$5573,F$1)</f>
        <v>15799</v>
      </c>
      <c r="G1017">
        <f>VLOOKUP($A1017,'Efetivo dos rebanhos (Cabeças)'!$A$6:$W$5573,G$1)</f>
        <v>19844</v>
      </c>
      <c r="H1017">
        <f>VLOOKUP($A1017,'Efetivo dos rebanhos (Cabeças)'!$A$6:$W$5573,H$1)</f>
        <v>20834</v>
      </c>
      <c r="I1017">
        <f>VLOOKUP($A1017,'Efetivo dos rebanhos (Cabeças)'!$A$6:$W$5573,I$1)</f>
        <v>18626</v>
      </c>
      <c r="J1017">
        <f>VLOOKUP($A1017,'Efetivo dos rebanhos (Cabeças)'!$A$6:$W$5573,J$1)</f>
        <v>19055</v>
      </c>
      <c r="K1017">
        <f>VLOOKUP($A1017,'Efetivo dos rebanhos (Cabeças)'!$A$6:$W$5573,K$1)</f>
        <v>19471</v>
      </c>
      <c r="L1017">
        <f>VLOOKUP($A1017,'Efetivo dos rebanhos (Cabeças)'!$A$6:$W$5573,L$1)</f>
        <v>20279</v>
      </c>
      <c r="M1017">
        <f>VLOOKUP($A1017,'Efetivo dos rebanhos (Cabeças)'!$A$6:$W$5573,M$1)</f>
        <v>21175</v>
      </c>
      <c r="N1017">
        <f>VLOOKUP($A1017,'Efetivo dos rebanhos (Cabeças)'!$A$6:$W$5573,N$1)</f>
        <v>21695</v>
      </c>
      <c r="O1017">
        <f>VLOOKUP($A1017,'Efetivo dos rebanhos (Cabeças)'!$A$6:$W$5573,O$1)</f>
        <v>18342</v>
      </c>
      <c r="P1017">
        <f>VLOOKUP($A1017,'Efetivo dos rebanhos (Cabeças)'!$A$6:$W$5573,P$1)</f>
        <v>19941</v>
      </c>
      <c r="Q1017">
        <f>VLOOKUP($A1017,'Efetivo dos rebanhos (Cabeças)'!$A$6:$W$5573,Q$1)</f>
        <v>20400</v>
      </c>
      <c r="R1017">
        <f>VLOOKUP($A1017,'Efetivo dos rebanhos (Cabeças)'!$A$6:$W$5573,R$1)</f>
        <v>19988</v>
      </c>
      <c r="S1017">
        <f>VLOOKUP($A1017,'Efetivo dos rebanhos (Cabeças)'!$A$6:$W$5573,S$1)</f>
        <v>20894</v>
      </c>
      <c r="T1017">
        <f>VLOOKUP($A1017,'Efetivo dos rebanhos (Cabeças)'!$A$6:$W$5573,T$1)</f>
        <v>20368</v>
      </c>
      <c r="U1017">
        <f>VLOOKUP($A1017,'Efetivo dos rebanhos (Cabeças)'!$A$6:$W$5573,U$1)</f>
        <v>21374</v>
      </c>
      <c r="V1017">
        <f>VLOOKUP($A1017,'Efetivo dos rebanhos (Cabeças)'!$A$6:$W$5573,V$1)</f>
        <v>22074</v>
      </c>
      <c r="W1017">
        <f>VLOOKUP($A1017,'Efetivo dos rebanhos (Cabeças)'!$A$6:$W$5573,W$1)</f>
        <v>20841</v>
      </c>
    </row>
    <row r="1018" spans="1:23" x14ac:dyDescent="0.25">
      <c r="A1018" s="2" t="s">
        <v>5397</v>
      </c>
      <c r="B1018" s="2" t="s">
        <v>5398</v>
      </c>
      <c r="C1018">
        <f>VLOOKUP($A1018,'Efetivo dos rebanhos (Cabeças)'!$A$6:$W$5573,C$1)</f>
        <v>14013</v>
      </c>
      <c r="D1018">
        <f>VLOOKUP($A1018,'Efetivo dos rebanhos (Cabeças)'!$A$6:$W$5573,D$1)</f>
        <v>14573</v>
      </c>
      <c r="E1018">
        <f>VLOOKUP($A1018,'Efetivo dos rebanhos (Cabeças)'!$A$6:$W$5573,E$1)</f>
        <v>8698</v>
      </c>
      <c r="F1018">
        <f>VLOOKUP($A1018,'Efetivo dos rebanhos (Cabeças)'!$A$6:$W$5573,F$1)</f>
        <v>8782</v>
      </c>
      <c r="G1018">
        <f>VLOOKUP($A1018,'Efetivo dos rebanhos (Cabeças)'!$A$6:$W$5573,G$1)</f>
        <v>9343</v>
      </c>
      <c r="H1018">
        <f>VLOOKUP($A1018,'Efetivo dos rebanhos (Cabeças)'!$A$6:$W$5573,H$1)</f>
        <v>9520</v>
      </c>
      <c r="I1018">
        <f>VLOOKUP($A1018,'Efetivo dos rebanhos (Cabeças)'!$A$6:$W$5573,I$1)</f>
        <v>9525</v>
      </c>
      <c r="J1018">
        <f>VLOOKUP($A1018,'Efetivo dos rebanhos (Cabeças)'!$A$6:$W$5573,J$1)</f>
        <v>10562</v>
      </c>
      <c r="K1018">
        <f>VLOOKUP($A1018,'Efetivo dos rebanhos (Cabeças)'!$A$6:$W$5573,K$1)</f>
        <v>9993</v>
      </c>
      <c r="L1018">
        <f>VLOOKUP($A1018,'Efetivo dos rebanhos (Cabeças)'!$A$6:$W$5573,L$1)</f>
        <v>9989</v>
      </c>
      <c r="M1018">
        <f>VLOOKUP($A1018,'Efetivo dos rebanhos (Cabeças)'!$A$6:$W$5573,M$1)</f>
        <v>11802</v>
      </c>
      <c r="N1018">
        <f>VLOOKUP($A1018,'Efetivo dos rebanhos (Cabeças)'!$A$6:$W$5573,N$1)</f>
        <v>12517</v>
      </c>
      <c r="O1018">
        <f>VLOOKUP($A1018,'Efetivo dos rebanhos (Cabeças)'!$A$6:$W$5573,O$1)</f>
        <v>12540</v>
      </c>
      <c r="P1018">
        <f>VLOOKUP($A1018,'Efetivo dos rebanhos (Cabeças)'!$A$6:$W$5573,P$1)</f>
        <v>13468</v>
      </c>
      <c r="Q1018">
        <f>VLOOKUP($A1018,'Efetivo dos rebanhos (Cabeças)'!$A$6:$W$5573,Q$1)</f>
        <v>14458</v>
      </c>
      <c r="R1018">
        <f>VLOOKUP($A1018,'Efetivo dos rebanhos (Cabeças)'!$A$6:$W$5573,R$1)</f>
        <v>16037</v>
      </c>
      <c r="S1018">
        <f>VLOOKUP($A1018,'Efetivo dos rebanhos (Cabeças)'!$A$6:$W$5573,S$1)</f>
        <v>16338</v>
      </c>
      <c r="T1018">
        <f>VLOOKUP($A1018,'Efetivo dos rebanhos (Cabeças)'!$A$6:$W$5573,T$1)</f>
        <v>17162</v>
      </c>
      <c r="U1018">
        <f>VLOOKUP($A1018,'Efetivo dos rebanhos (Cabeças)'!$A$6:$W$5573,U$1)</f>
        <v>16341</v>
      </c>
      <c r="V1018">
        <f>VLOOKUP($A1018,'Efetivo dos rebanhos (Cabeças)'!$A$6:$W$5573,V$1)</f>
        <v>17633</v>
      </c>
      <c r="W1018">
        <f>VLOOKUP($A1018,'Efetivo dos rebanhos (Cabeças)'!$A$6:$W$5573,W$1)</f>
        <v>17734</v>
      </c>
    </row>
    <row r="1019" spans="1:23" x14ac:dyDescent="0.25">
      <c r="A1019" s="2" t="s">
        <v>5401</v>
      </c>
      <c r="B1019" s="2" t="s">
        <v>5402</v>
      </c>
      <c r="C1019">
        <f>VLOOKUP($A1019,'Efetivo dos rebanhos (Cabeças)'!$A$6:$W$5573,C$1)</f>
        <v>168668</v>
      </c>
      <c r="D1019">
        <f>VLOOKUP($A1019,'Efetivo dos rebanhos (Cabeças)'!$A$6:$W$5573,D$1)</f>
        <v>172715</v>
      </c>
      <c r="E1019">
        <f>VLOOKUP($A1019,'Efetivo dos rebanhos (Cabeças)'!$A$6:$W$5573,E$1)</f>
        <v>161792</v>
      </c>
      <c r="F1019">
        <f>VLOOKUP($A1019,'Efetivo dos rebanhos (Cabeças)'!$A$6:$W$5573,F$1)</f>
        <v>137636</v>
      </c>
      <c r="G1019">
        <f>VLOOKUP($A1019,'Efetivo dos rebanhos (Cabeças)'!$A$6:$W$5573,G$1)</f>
        <v>135575</v>
      </c>
      <c r="H1019">
        <f>VLOOKUP($A1019,'Efetivo dos rebanhos (Cabeças)'!$A$6:$W$5573,H$1)</f>
        <v>124277</v>
      </c>
      <c r="I1019">
        <f>VLOOKUP($A1019,'Efetivo dos rebanhos (Cabeças)'!$A$6:$W$5573,I$1)</f>
        <v>118994</v>
      </c>
      <c r="J1019">
        <f>VLOOKUP($A1019,'Efetivo dos rebanhos (Cabeças)'!$A$6:$W$5573,J$1)</f>
        <v>114497</v>
      </c>
      <c r="K1019">
        <f>VLOOKUP($A1019,'Efetivo dos rebanhos (Cabeças)'!$A$6:$W$5573,K$1)</f>
        <v>112151</v>
      </c>
      <c r="L1019">
        <f>VLOOKUP($A1019,'Efetivo dos rebanhos (Cabeças)'!$A$6:$W$5573,L$1)</f>
        <v>113162</v>
      </c>
      <c r="M1019">
        <f>VLOOKUP($A1019,'Efetivo dos rebanhos (Cabeças)'!$A$6:$W$5573,M$1)</f>
        <v>106000</v>
      </c>
      <c r="N1019">
        <f>VLOOKUP($A1019,'Efetivo dos rebanhos (Cabeças)'!$A$6:$W$5573,N$1)</f>
        <v>113950</v>
      </c>
      <c r="O1019">
        <f>VLOOKUP($A1019,'Efetivo dos rebanhos (Cabeças)'!$A$6:$W$5573,O$1)</f>
        <v>113600</v>
      </c>
      <c r="P1019">
        <f>VLOOKUP($A1019,'Efetivo dos rebanhos (Cabeças)'!$A$6:$W$5573,P$1)</f>
        <v>122800</v>
      </c>
      <c r="Q1019">
        <f>VLOOKUP($A1019,'Efetivo dos rebanhos (Cabeças)'!$A$6:$W$5573,Q$1)</f>
        <v>120000</v>
      </c>
      <c r="R1019">
        <f>VLOOKUP($A1019,'Efetivo dos rebanhos (Cabeças)'!$A$6:$W$5573,R$1)</f>
        <v>113600</v>
      </c>
      <c r="S1019">
        <f>VLOOKUP($A1019,'Efetivo dos rebanhos (Cabeças)'!$A$6:$W$5573,S$1)</f>
        <v>92989</v>
      </c>
      <c r="T1019">
        <f>VLOOKUP($A1019,'Efetivo dos rebanhos (Cabeças)'!$A$6:$W$5573,T$1)</f>
        <v>93000</v>
      </c>
      <c r="U1019">
        <f>VLOOKUP($A1019,'Efetivo dos rebanhos (Cabeças)'!$A$6:$W$5573,U$1)</f>
        <v>89601</v>
      </c>
      <c r="V1019">
        <f>VLOOKUP($A1019,'Efetivo dos rebanhos (Cabeças)'!$A$6:$W$5573,V$1)</f>
        <v>89353</v>
      </c>
      <c r="W1019">
        <f>VLOOKUP($A1019,'Efetivo dos rebanhos (Cabeças)'!$A$6:$W$5573,W$1)</f>
        <v>89822</v>
      </c>
    </row>
    <row r="1020" spans="1:23" x14ac:dyDescent="0.25">
      <c r="A1020" s="2" t="s">
        <v>5405</v>
      </c>
      <c r="B1020" s="2" t="s">
        <v>5406</v>
      </c>
      <c r="C1020">
        <f>VLOOKUP($A1020,'Efetivo dos rebanhos (Cabeças)'!$A$6:$W$5573,C$1)</f>
        <v>2658</v>
      </c>
      <c r="D1020">
        <f>VLOOKUP($A1020,'Efetivo dos rebanhos (Cabeças)'!$A$6:$W$5573,D$1)</f>
        <v>1930</v>
      </c>
      <c r="E1020">
        <f>VLOOKUP($A1020,'Efetivo dos rebanhos (Cabeças)'!$A$6:$W$5573,E$1)</f>
        <v>1850</v>
      </c>
      <c r="F1020">
        <f>VLOOKUP($A1020,'Efetivo dos rebanhos (Cabeças)'!$A$6:$W$5573,F$1)</f>
        <v>1552</v>
      </c>
      <c r="G1020">
        <f>VLOOKUP($A1020,'Efetivo dos rebanhos (Cabeças)'!$A$6:$W$5573,G$1)</f>
        <v>1637</v>
      </c>
      <c r="H1020">
        <f>VLOOKUP($A1020,'Efetivo dos rebanhos (Cabeças)'!$A$6:$W$5573,H$1)</f>
        <v>1949</v>
      </c>
      <c r="I1020">
        <f>VLOOKUP($A1020,'Efetivo dos rebanhos (Cabeças)'!$A$6:$W$5573,I$1)</f>
        <v>2405</v>
      </c>
      <c r="J1020">
        <f>VLOOKUP($A1020,'Efetivo dos rebanhos (Cabeças)'!$A$6:$W$5573,J$1)</f>
        <v>2160</v>
      </c>
      <c r="K1020">
        <f>VLOOKUP($A1020,'Efetivo dos rebanhos (Cabeças)'!$A$6:$W$5573,K$1)</f>
        <v>2234</v>
      </c>
      <c r="L1020">
        <f>VLOOKUP($A1020,'Efetivo dos rebanhos (Cabeças)'!$A$6:$W$5573,L$1)</f>
        <v>1700</v>
      </c>
      <c r="M1020">
        <f>VLOOKUP($A1020,'Efetivo dos rebanhos (Cabeças)'!$A$6:$W$5573,M$1)</f>
        <v>1800</v>
      </c>
      <c r="N1020">
        <f>VLOOKUP($A1020,'Efetivo dos rebanhos (Cabeças)'!$A$6:$W$5573,N$1)</f>
        <v>1900</v>
      </c>
      <c r="O1020">
        <f>VLOOKUP($A1020,'Efetivo dos rebanhos (Cabeças)'!$A$6:$W$5573,O$1)</f>
        <v>1760</v>
      </c>
      <c r="P1020">
        <f>VLOOKUP($A1020,'Efetivo dos rebanhos (Cabeças)'!$A$6:$W$5573,P$1)</f>
        <v>1596</v>
      </c>
      <c r="Q1020">
        <f>VLOOKUP($A1020,'Efetivo dos rebanhos (Cabeças)'!$A$6:$W$5573,Q$1)</f>
        <v>1645</v>
      </c>
      <c r="R1020">
        <f>VLOOKUP($A1020,'Efetivo dos rebanhos (Cabeças)'!$A$6:$W$5573,R$1)</f>
        <v>2419</v>
      </c>
      <c r="S1020">
        <f>VLOOKUP($A1020,'Efetivo dos rebanhos (Cabeças)'!$A$6:$W$5573,S$1)</f>
        <v>2381</v>
      </c>
      <c r="T1020">
        <f>VLOOKUP($A1020,'Efetivo dos rebanhos (Cabeças)'!$A$6:$W$5573,T$1)</f>
        <v>2025</v>
      </c>
      <c r="U1020">
        <f>VLOOKUP($A1020,'Efetivo dos rebanhos (Cabeças)'!$A$6:$W$5573,U$1)</f>
        <v>1941</v>
      </c>
      <c r="V1020">
        <f>VLOOKUP($A1020,'Efetivo dos rebanhos (Cabeças)'!$A$6:$W$5573,V$1)</f>
        <v>2322</v>
      </c>
      <c r="W1020">
        <f>VLOOKUP($A1020,'Efetivo dos rebanhos (Cabeças)'!$A$6:$W$5573,W$1)</f>
        <v>1923</v>
      </c>
    </row>
    <row r="1021" spans="1:23" x14ac:dyDescent="0.25">
      <c r="A1021" s="2" t="s">
        <v>5409</v>
      </c>
      <c r="B1021" s="2" t="s">
        <v>5410</v>
      </c>
      <c r="C1021">
        <f>VLOOKUP($A1021,'Efetivo dos rebanhos (Cabeças)'!$A$6:$W$5573,C$1)</f>
        <v>13500</v>
      </c>
      <c r="D1021">
        <f>VLOOKUP($A1021,'Efetivo dos rebanhos (Cabeças)'!$A$6:$W$5573,D$1)</f>
        <v>14000</v>
      </c>
      <c r="E1021">
        <f>VLOOKUP($A1021,'Efetivo dos rebanhos (Cabeças)'!$A$6:$W$5573,E$1)</f>
        <v>14100</v>
      </c>
      <c r="F1021">
        <f>VLOOKUP($A1021,'Efetivo dos rebanhos (Cabeças)'!$A$6:$W$5573,F$1)</f>
        <v>12718</v>
      </c>
      <c r="G1021">
        <f>VLOOKUP($A1021,'Efetivo dos rebanhos (Cabeças)'!$A$6:$W$5573,G$1)</f>
        <v>13603</v>
      </c>
      <c r="H1021">
        <f>VLOOKUP($A1021,'Efetivo dos rebanhos (Cabeças)'!$A$6:$W$5573,H$1)</f>
        <v>13955</v>
      </c>
      <c r="I1021">
        <f>VLOOKUP($A1021,'Efetivo dos rebanhos (Cabeças)'!$A$6:$W$5573,I$1)</f>
        <v>14900</v>
      </c>
      <c r="J1021">
        <f>VLOOKUP($A1021,'Efetivo dos rebanhos (Cabeças)'!$A$6:$W$5573,J$1)</f>
        <v>13716</v>
      </c>
      <c r="K1021">
        <f>VLOOKUP($A1021,'Efetivo dos rebanhos (Cabeças)'!$A$6:$W$5573,K$1)</f>
        <v>13312</v>
      </c>
      <c r="L1021">
        <f>VLOOKUP($A1021,'Efetivo dos rebanhos (Cabeças)'!$A$6:$W$5573,L$1)</f>
        <v>13538</v>
      </c>
      <c r="M1021">
        <f>VLOOKUP($A1021,'Efetivo dos rebanhos (Cabeças)'!$A$6:$W$5573,M$1)</f>
        <v>13770</v>
      </c>
      <c r="N1021">
        <f>VLOOKUP($A1021,'Efetivo dos rebanhos (Cabeças)'!$A$6:$W$5573,N$1)</f>
        <v>14000</v>
      </c>
      <c r="O1021">
        <f>VLOOKUP($A1021,'Efetivo dos rebanhos (Cabeças)'!$A$6:$W$5573,O$1)</f>
        <v>13680</v>
      </c>
      <c r="P1021">
        <f>VLOOKUP($A1021,'Efetivo dos rebanhos (Cabeças)'!$A$6:$W$5573,P$1)</f>
        <v>14171</v>
      </c>
      <c r="Q1021">
        <f>VLOOKUP($A1021,'Efetivo dos rebanhos (Cabeças)'!$A$6:$W$5573,Q$1)</f>
        <v>14670</v>
      </c>
      <c r="R1021">
        <f>VLOOKUP($A1021,'Efetivo dos rebanhos (Cabeças)'!$A$6:$W$5573,R$1)</f>
        <v>15340</v>
      </c>
      <c r="S1021">
        <f>VLOOKUP($A1021,'Efetivo dos rebanhos (Cabeças)'!$A$6:$W$5573,S$1)</f>
        <v>15779</v>
      </c>
      <c r="T1021">
        <f>VLOOKUP($A1021,'Efetivo dos rebanhos (Cabeças)'!$A$6:$W$5573,T$1)</f>
        <v>14902</v>
      </c>
      <c r="U1021">
        <f>VLOOKUP($A1021,'Efetivo dos rebanhos (Cabeças)'!$A$6:$W$5573,U$1)</f>
        <v>13800</v>
      </c>
      <c r="V1021">
        <f>VLOOKUP($A1021,'Efetivo dos rebanhos (Cabeças)'!$A$6:$W$5573,V$1)</f>
        <v>14230</v>
      </c>
      <c r="W1021">
        <f>VLOOKUP($A1021,'Efetivo dos rebanhos (Cabeças)'!$A$6:$W$5573,W$1)</f>
        <v>15183</v>
      </c>
    </row>
    <row r="1022" spans="1:23" x14ac:dyDescent="0.25">
      <c r="A1022" s="2" t="s">
        <v>5411</v>
      </c>
      <c r="B1022" s="2" t="s">
        <v>5412</v>
      </c>
      <c r="C1022">
        <f>VLOOKUP($A1022,'Efetivo dos rebanhos (Cabeças)'!$A$6:$W$5573,C$1)</f>
        <v>92536</v>
      </c>
      <c r="D1022">
        <f>VLOOKUP($A1022,'Efetivo dos rebanhos (Cabeças)'!$A$6:$W$5573,D$1)</f>
        <v>91447</v>
      </c>
      <c r="E1022">
        <f>VLOOKUP($A1022,'Efetivo dos rebanhos (Cabeças)'!$A$6:$W$5573,E$1)</f>
        <v>96895</v>
      </c>
      <c r="F1022">
        <f>VLOOKUP($A1022,'Efetivo dos rebanhos (Cabeças)'!$A$6:$W$5573,F$1)</f>
        <v>90211</v>
      </c>
      <c r="G1022">
        <f>VLOOKUP($A1022,'Efetivo dos rebanhos (Cabeças)'!$A$6:$W$5573,G$1)</f>
        <v>96067</v>
      </c>
      <c r="H1022">
        <f>VLOOKUP($A1022,'Efetivo dos rebanhos (Cabeças)'!$A$6:$W$5573,H$1)</f>
        <v>94161</v>
      </c>
      <c r="I1022">
        <f>VLOOKUP($A1022,'Efetivo dos rebanhos (Cabeças)'!$A$6:$W$5573,I$1)</f>
        <v>87680</v>
      </c>
      <c r="J1022">
        <f>VLOOKUP($A1022,'Efetivo dos rebanhos (Cabeças)'!$A$6:$W$5573,J$1)</f>
        <v>92629</v>
      </c>
      <c r="K1022">
        <f>VLOOKUP($A1022,'Efetivo dos rebanhos (Cabeças)'!$A$6:$W$5573,K$1)</f>
        <v>95628</v>
      </c>
      <c r="L1022">
        <f>VLOOKUP($A1022,'Efetivo dos rebanhos (Cabeças)'!$A$6:$W$5573,L$1)</f>
        <v>95827</v>
      </c>
      <c r="M1022">
        <f>VLOOKUP($A1022,'Efetivo dos rebanhos (Cabeças)'!$A$6:$W$5573,M$1)</f>
        <v>94657</v>
      </c>
      <c r="N1022">
        <f>VLOOKUP($A1022,'Efetivo dos rebanhos (Cabeças)'!$A$6:$W$5573,N$1)</f>
        <v>95703</v>
      </c>
      <c r="O1022">
        <f>VLOOKUP($A1022,'Efetivo dos rebanhos (Cabeças)'!$A$6:$W$5573,O$1)</f>
        <v>91127</v>
      </c>
      <c r="P1022">
        <f>VLOOKUP($A1022,'Efetivo dos rebanhos (Cabeças)'!$A$6:$W$5573,P$1)</f>
        <v>93292</v>
      </c>
      <c r="Q1022">
        <f>VLOOKUP($A1022,'Efetivo dos rebanhos (Cabeças)'!$A$6:$W$5573,Q$1)</f>
        <v>101569</v>
      </c>
      <c r="R1022">
        <f>VLOOKUP($A1022,'Efetivo dos rebanhos (Cabeças)'!$A$6:$W$5573,R$1)</f>
        <v>91375</v>
      </c>
      <c r="S1022">
        <f>VLOOKUP($A1022,'Efetivo dos rebanhos (Cabeças)'!$A$6:$W$5573,S$1)</f>
        <v>89602</v>
      </c>
      <c r="T1022">
        <f>VLOOKUP($A1022,'Efetivo dos rebanhos (Cabeças)'!$A$6:$W$5573,T$1)</f>
        <v>88073</v>
      </c>
      <c r="U1022">
        <f>VLOOKUP($A1022,'Efetivo dos rebanhos (Cabeças)'!$A$6:$W$5573,U$1)</f>
        <v>90061</v>
      </c>
      <c r="V1022">
        <f>VLOOKUP($A1022,'Efetivo dos rebanhos (Cabeças)'!$A$6:$W$5573,V$1)</f>
        <v>90783</v>
      </c>
      <c r="W1022">
        <f>VLOOKUP($A1022,'Efetivo dos rebanhos (Cabeças)'!$A$6:$W$5573,W$1)</f>
        <v>86434</v>
      </c>
    </row>
    <row r="1023" spans="1:23" x14ac:dyDescent="0.25">
      <c r="A1023" s="2" t="s">
        <v>5417</v>
      </c>
      <c r="B1023" s="2" t="s">
        <v>5418</v>
      </c>
      <c r="C1023">
        <f>VLOOKUP($A1023,'Efetivo dos rebanhos (Cabeças)'!$A$6:$W$5573,C$1)</f>
        <v>10739</v>
      </c>
      <c r="D1023">
        <f>VLOOKUP($A1023,'Efetivo dos rebanhos (Cabeças)'!$A$6:$W$5573,D$1)</f>
        <v>11061</v>
      </c>
      <c r="E1023">
        <f>VLOOKUP($A1023,'Efetivo dos rebanhos (Cabeças)'!$A$6:$W$5573,E$1)</f>
        <v>10223</v>
      </c>
      <c r="F1023">
        <f>VLOOKUP($A1023,'Efetivo dos rebanhos (Cabeças)'!$A$6:$W$5573,F$1)</f>
        <v>10524</v>
      </c>
      <c r="G1023">
        <f>VLOOKUP($A1023,'Efetivo dos rebanhos (Cabeças)'!$A$6:$W$5573,G$1)</f>
        <v>12137</v>
      </c>
      <c r="H1023">
        <f>VLOOKUP($A1023,'Efetivo dos rebanhos (Cabeças)'!$A$6:$W$5573,H$1)</f>
        <v>11910</v>
      </c>
      <c r="I1023">
        <f>VLOOKUP($A1023,'Efetivo dos rebanhos (Cabeças)'!$A$6:$W$5573,I$1)</f>
        <v>11771</v>
      </c>
      <c r="J1023">
        <f>VLOOKUP($A1023,'Efetivo dos rebanhos (Cabeças)'!$A$6:$W$5573,J$1)</f>
        <v>12993</v>
      </c>
      <c r="K1023">
        <f>VLOOKUP($A1023,'Efetivo dos rebanhos (Cabeças)'!$A$6:$W$5573,K$1)</f>
        <v>13370</v>
      </c>
      <c r="L1023">
        <f>VLOOKUP($A1023,'Efetivo dos rebanhos (Cabeças)'!$A$6:$W$5573,L$1)</f>
        <v>13998</v>
      </c>
      <c r="M1023">
        <f>VLOOKUP($A1023,'Efetivo dos rebanhos (Cabeças)'!$A$6:$W$5573,M$1)</f>
        <v>14689</v>
      </c>
      <c r="N1023">
        <f>VLOOKUP($A1023,'Efetivo dos rebanhos (Cabeças)'!$A$6:$W$5573,N$1)</f>
        <v>13453</v>
      </c>
      <c r="O1023">
        <f>VLOOKUP($A1023,'Efetivo dos rebanhos (Cabeças)'!$A$6:$W$5573,O$1)</f>
        <v>13339</v>
      </c>
      <c r="P1023">
        <f>VLOOKUP($A1023,'Efetivo dos rebanhos (Cabeças)'!$A$6:$W$5573,P$1)</f>
        <v>13669</v>
      </c>
      <c r="Q1023">
        <f>VLOOKUP($A1023,'Efetivo dos rebanhos (Cabeças)'!$A$6:$W$5573,Q$1)</f>
        <v>14521</v>
      </c>
      <c r="R1023">
        <f>VLOOKUP($A1023,'Efetivo dos rebanhos (Cabeças)'!$A$6:$W$5573,R$1)</f>
        <v>13900</v>
      </c>
      <c r="S1023">
        <f>VLOOKUP($A1023,'Efetivo dos rebanhos (Cabeças)'!$A$6:$W$5573,S$1)</f>
        <v>14832</v>
      </c>
      <c r="T1023">
        <f>VLOOKUP($A1023,'Efetivo dos rebanhos (Cabeças)'!$A$6:$W$5573,T$1)</f>
        <v>15126</v>
      </c>
      <c r="U1023">
        <f>VLOOKUP($A1023,'Efetivo dos rebanhos (Cabeças)'!$A$6:$W$5573,U$1)</f>
        <v>14868</v>
      </c>
      <c r="V1023">
        <f>VLOOKUP($A1023,'Efetivo dos rebanhos (Cabeças)'!$A$6:$W$5573,V$1)</f>
        <v>14888</v>
      </c>
      <c r="W1023">
        <f>VLOOKUP($A1023,'Efetivo dos rebanhos (Cabeças)'!$A$6:$W$5573,W$1)</f>
        <v>15014</v>
      </c>
    </row>
    <row r="1024" spans="1:23" x14ac:dyDescent="0.25">
      <c r="A1024" s="2" t="s">
        <v>5439</v>
      </c>
      <c r="B1024" s="2" t="s">
        <v>5440</v>
      </c>
      <c r="C1024">
        <f>VLOOKUP($A1024,'Efetivo dos rebanhos (Cabeças)'!$A$6:$W$5573,C$1)</f>
        <v>10450</v>
      </c>
      <c r="D1024">
        <f>VLOOKUP($A1024,'Efetivo dos rebanhos (Cabeças)'!$A$6:$W$5573,D$1)</f>
        <v>8493</v>
      </c>
      <c r="E1024">
        <f>VLOOKUP($A1024,'Efetivo dos rebanhos (Cabeças)'!$A$6:$W$5573,E$1)</f>
        <v>13165</v>
      </c>
      <c r="F1024">
        <f>VLOOKUP($A1024,'Efetivo dos rebanhos (Cabeças)'!$A$6:$W$5573,F$1)</f>
        <v>13161</v>
      </c>
      <c r="G1024">
        <f>VLOOKUP($A1024,'Efetivo dos rebanhos (Cabeças)'!$A$6:$W$5573,G$1)</f>
        <v>14350</v>
      </c>
      <c r="H1024">
        <f>VLOOKUP($A1024,'Efetivo dos rebanhos (Cabeças)'!$A$6:$W$5573,H$1)</f>
        <v>13659</v>
      </c>
      <c r="I1024">
        <f>VLOOKUP($A1024,'Efetivo dos rebanhos (Cabeças)'!$A$6:$W$5573,I$1)</f>
        <v>13724</v>
      </c>
      <c r="J1024">
        <f>VLOOKUP($A1024,'Efetivo dos rebanhos (Cabeças)'!$A$6:$W$5573,J$1)</f>
        <v>14219</v>
      </c>
      <c r="K1024">
        <f>VLOOKUP($A1024,'Efetivo dos rebanhos (Cabeças)'!$A$6:$W$5573,K$1)</f>
        <v>14265</v>
      </c>
      <c r="L1024">
        <f>VLOOKUP($A1024,'Efetivo dos rebanhos (Cabeças)'!$A$6:$W$5573,L$1)</f>
        <v>16734</v>
      </c>
      <c r="M1024">
        <f>VLOOKUP($A1024,'Efetivo dos rebanhos (Cabeças)'!$A$6:$W$5573,M$1)</f>
        <v>17770</v>
      </c>
      <c r="N1024">
        <f>VLOOKUP($A1024,'Efetivo dos rebanhos (Cabeças)'!$A$6:$W$5573,N$1)</f>
        <v>16915</v>
      </c>
      <c r="O1024">
        <f>VLOOKUP($A1024,'Efetivo dos rebanhos (Cabeças)'!$A$6:$W$5573,O$1)</f>
        <v>14164</v>
      </c>
      <c r="P1024">
        <f>VLOOKUP($A1024,'Efetivo dos rebanhos (Cabeças)'!$A$6:$W$5573,P$1)</f>
        <v>12553</v>
      </c>
      <c r="Q1024">
        <f>VLOOKUP($A1024,'Efetivo dos rebanhos (Cabeças)'!$A$6:$W$5573,Q$1)</f>
        <v>12858</v>
      </c>
      <c r="R1024">
        <f>VLOOKUP($A1024,'Efetivo dos rebanhos (Cabeças)'!$A$6:$W$5573,R$1)</f>
        <v>10941</v>
      </c>
      <c r="S1024">
        <f>VLOOKUP($A1024,'Efetivo dos rebanhos (Cabeças)'!$A$6:$W$5573,S$1)</f>
        <v>11114</v>
      </c>
      <c r="T1024">
        <f>VLOOKUP($A1024,'Efetivo dos rebanhos (Cabeças)'!$A$6:$W$5573,T$1)</f>
        <v>11126</v>
      </c>
      <c r="U1024">
        <f>VLOOKUP($A1024,'Efetivo dos rebanhos (Cabeças)'!$A$6:$W$5573,U$1)</f>
        <v>11013</v>
      </c>
      <c r="V1024">
        <f>VLOOKUP($A1024,'Efetivo dos rebanhos (Cabeças)'!$A$6:$W$5573,V$1)</f>
        <v>11820</v>
      </c>
      <c r="W1024">
        <f>VLOOKUP($A1024,'Efetivo dos rebanhos (Cabeças)'!$A$6:$W$5573,W$1)</f>
        <v>12219</v>
      </c>
    </row>
    <row r="1025" spans="1:23" x14ac:dyDescent="0.25">
      <c r="A1025" s="2" t="s">
        <v>5447</v>
      </c>
      <c r="B1025" s="2" t="s">
        <v>5448</v>
      </c>
      <c r="C1025">
        <f>VLOOKUP($A1025,'Efetivo dos rebanhos (Cabeças)'!$A$6:$W$5573,C$1)</f>
        <v>4488</v>
      </c>
      <c r="D1025">
        <f>VLOOKUP($A1025,'Efetivo dos rebanhos (Cabeças)'!$A$6:$W$5573,D$1)</f>
        <v>4346</v>
      </c>
      <c r="E1025">
        <f>VLOOKUP($A1025,'Efetivo dos rebanhos (Cabeças)'!$A$6:$W$5573,E$1)</f>
        <v>4387</v>
      </c>
      <c r="F1025">
        <f>VLOOKUP($A1025,'Efetivo dos rebanhos (Cabeças)'!$A$6:$W$5573,F$1)</f>
        <v>4814</v>
      </c>
      <c r="G1025">
        <f>VLOOKUP($A1025,'Efetivo dos rebanhos (Cabeças)'!$A$6:$W$5573,G$1)</f>
        <v>5488</v>
      </c>
      <c r="H1025">
        <f>VLOOKUP($A1025,'Efetivo dos rebanhos (Cabeças)'!$A$6:$W$5573,H$1)</f>
        <v>5068</v>
      </c>
      <c r="I1025">
        <f>VLOOKUP($A1025,'Efetivo dos rebanhos (Cabeças)'!$A$6:$W$5573,I$1)</f>
        <v>5022</v>
      </c>
      <c r="J1025">
        <f>VLOOKUP($A1025,'Efetivo dos rebanhos (Cabeças)'!$A$6:$W$5573,J$1)</f>
        <v>5036</v>
      </c>
      <c r="K1025">
        <f>VLOOKUP($A1025,'Efetivo dos rebanhos (Cabeças)'!$A$6:$W$5573,K$1)</f>
        <v>5008</v>
      </c>
      <c r="L1025">
        <f>VLOOKUP($A1025,'Efetivo dos rebanhos (Cabeças)'!$A$6:$W$5573,L$1)</f>
        <v>4805</v>
      </c>
      <c r="M1025">
        <f>VLOOKUP($A1025,'Efetivo dos rebanhos (Cabeças)'!$A$6:$W$5573,M$1)</f>
        <v>4464</v>
      </c>
      <c r="N1025">
        <f>VLOOKUP($A1025,'Efetivo dos rebanhos (Cabeças)'!$A$6:$W$5573,N$1)</f>
        <v>4544</v>
      </c>
      <c r="O1025">
        <f>VLOOKUP($A1025,'Efetivo dos rebanhos (Cabeças)'!$A$6:$W$5573,O$1)</f>
        <v>4738</v>
      </c>
      <c r="P1025">
        <f>VLOOKUP($A1025,'Efetivo dos rebanhos (Cabeças)'!$A$6:$W$5573,P$1)</f>
        <v>4510</v>
      </c>
      <c r="Q1025">
        <f>VLOOKUP($A1025,'Efetivo dos rebanhos (Cabeças)'!$A$6:$W$5573,Q$1)</f>
        <v>4738</v>
      </c>
      <c r="R1025">
        <f>VLOOKUP($A1025,'Efetivo dos rebanhos (Cabeças)'!$A$6:$W$5573,R$1)</f>
        <v>4221</v>
      </c>
      <c r="S1025">
        <f>VLOOKUP($A1025,'Efetivo dos rebanhos (Cabeças)'!$A$6:$W$5573,S$1)</f>
        <v>4230</v>
      </c>
      <c r="T1025">
        <f>VLOOKUP($A1025,'Efetivo dos rebanhos (Cabeças)'!$A$6:$W$5573,T$1)</f>
        <v>4627</v>
      </c>
      <c r="U1025">
        <f>VLOOKUP($A1025,'Efetivo dos rebanhos (Cabeças)'!$A$6:$W$5573,U$1)</f>
        <v>4881</v>
      </c>
      <c r="V1025">
        <f>VLOOKUP($A1025,'Efetivo dos rebanhos (Cabeças)'!$A$6:$W$5573,V$1)</f>
        <v>4868</v>
      </c>
      <c r="W1025">
        <f>VLOOKUP($A1025,'Efetivo dos rebanhos (Cabeças)'!$A$6:$W$5573,W$1)</f>
        <v>4382</v>
      </c>
    </row>
    <row r="1026" spans="1:23" x14ac:dyDescent="0.25">
      <c r="A1026" s="2" t="s">
        <v>5449</v>
      </c>
      <c r="B1026" s="2" t="s">
        <v>5450</v>
      </c>
      <c r="C1026">
        <f>VLOOKUP($A1026,'Efetivo dos rebanhos (Cabeças)'!$A$6:$W$5573,C$1)</f>
        <v>49681</v>
      </c>
      <c r="D1026">
        <f>VLOOKUP($A1026,'Efetivo dos rebanhos (Cabeças)'!$A$6:$W$5573,D$1)</f>
        <v>55238</v>
      </c>
      <c r="E1026">
        <f>VLOOKUP($A1026,'Efetivo dos rebanhos (Cabeças)'!$A$6:$W$5573,E$1)</f>
        <v>62612</v>
      </c>
      <c r="F1026">
        <f>VLOOKUP($A1026,'Efetivo dos rebanhos (Cabeças)'!$A$6:$W$5573,F$1)</f>
        <v>55464</v>
      </c>
      <c r="G1026">
        <f>VLOOKUP($A1026,'Efetivo dos rebanhos (Cabeças)'!$A$6:$W$5573,G$1)</f>
        <v>57373</v>
      </c>
      <c r="H1026">
        <f>VLOOKUP($A1026,'Efetivo dos rebanhos (Cabeças)'!$A$6:$W$5573,H$1)</f>
        <v>52555</v>
      </c>
      <c r="I1026">
        <f>VLOOKUP($A1026,'Efetivo dos rebanhos (Cabeças)'!$A$6:$W$5573,I$1)</f>
        <v>52493</v>
      </c>
      <c r="J1026">
        <f>VLOOKUP($A1026,'Efetivo dos rebanhos (Cabeças)'!$A$6:$W$5573,J$1)</f>
        <v>50020</v>
      </c>
      <c r="K1026">
        <f>VLOOKUP($A1026,'Efetivo dos rebanhos (Cabeças)'!$A$6:$W$5573,K$1)</f>
        <v>55220</v>
      </c>
      <c r="L1026">
        <f>VLOOKUP($A1026,'Efetivo dos rebanhos (Cabeças)'!$A$6:$W$5573,L$1)</f>
        <v>57548</v>
      </c>
      <c r="M1026">
        <f>VLOOKUP($A1026,'Efetivo dos rebanhos (Cabeças)'!$A$6:$W$5573,M$1)</f>
        <v>59418</v>
      </c>
      <c r="N1026">
        <f>VLOOKUP($A1026,'Efetivo dos rebanhos (Cabeças)'!$A$6:$W$5573,N$1)</f>
        <v>60304</v>
      </c>
      <c r="O1026">
        <f>VLOOKUP($A1026,'Efetivo dos rebanhos (Cabeças)'!$A$6:$W$5573,O$1)</f>
        <v>60944</v>
      </c>
      <c r="P1026">
        <f>VLOOKUP($A1026,'Efetivo dos rebanhos (Cabeças)'!$A$6:$W$5573,P$1)</f>
        <v>61564</v>
      </c>
      <c r="Q1026">
        <f>VLOOKUP($A1026,'Efetivo dos rebanhos (Cabeças)'!$A$6:$W$5573,Q$1)</f>
        <v>65370</v>
      </c>
      <c r="R1026">
        <f>VLOOKUP($A1026,'Efetivo dos rebanhos (Cabeças)'!$A$6:$W$5573,R$1)</f>
        <v>58148</v>
      </c>
      <c r="S1026">
        <f>VLOOKUP($A1026,'Efetivo dos rebanhos (Cabeças)'!$A$6:$W$5573,S$1)</f>
        <v>58568</v>
      </c>
      <c r="T1026">
        <f>VLOOKUP($A1026,'Efetivo dos rebanhos (Cabeças)'!$A$6:$W$5573,T$1)</f>
        <v>58886</v>
      </c>
      <c r="U1026">
        <f>VLOOKUP($A1026,'Efetivo dos rebanhos (Cabeças)'!$A$6:$W$5573,U$1)</f>
        <v>60852</v>
      </c>
      <c r="V1026">
        <f>VLOOKUP($A1026,'Efetivo dos rebanhos (Cabeças)'!$A$6:$W$5573,V$1)</f>
        <v>61574</v>
      </c>
      <c r="W1026">
        <f>VLOOKUP($A1026,'Efetivo dos rebanhos (Cabeças)'!$A$6:$W$5573,W$1)</f>
        <v>59649</v>
      </c>
    </row>
    <row r="1027" spans="1:23" x14ac:dyDescent="0.25">
      <c r="A1027" s="2" t="s">
        <v>5455</v>
      </c>
      <c r="B1027" s="2" t="s">
        <v>5456</v>
      </c>
      <c r="C1027">
        <f>VLOOKUP($A1027,'Efetivo dos rebanhos (Cabeças)'!$A$6:$W$5573,C$1)</f>
        <v>8720</v>
      </c>
      <c r="D1027">
        <f>VLOOKUP($A1027,'Efetivo dos rebanhos (Cabeças)'!$A$6:$W$5573,D$1)</f>
        <v>8690</v>
      </c>
      <c r="E1027">
        <f>VLOOKUP($A1027,'Efetivo dos rebanhos (Cabeças)'!$A$6:$W$5573,E$1)</f>
        <v>9600</v>
      </c>
      <c r="F1027">
        <f>VLOOKUP($A1027,'Efetivo dos rebanhos (Cabeças)'!$A$6:$W$5573,F$1)</f>
        <v>10063</v>
      </c>
      <c r="G1027">
        <f>VLOOKUP($A1027,'Efetivo dos rebanhos (Cabeças)'!$A$6:$W$5573,G$1)</f>
        <v>10369</v>
      </c>
      <c r="H1027">
        <f>VLOOKUP($A1027,'Efetivo dos rebanhos (Cabeças)'!$A$6:$W$5573,H$1)</f>
        <v>10754</v>
      </c>
      <c r="I1027">
        <f>VLOOKUP($A1027,'Efetivo dos rebanhos (Cabeças)'!$A$6:$W$5573,I$1)</f>
        <v>11000</v>
      </c>
      <c r="J1027">
        <f>VLOOKUP($A1027,'Efetivo dos rebanhos (Cabeças)'!$A$6:$W$5573,J$1)</f>
        <v>11275</v>
      </c>
      <c r="K1027">
        <f>VLOOKUP($A1027,'Efetivo dos rebanhos (Cabeças)'!$A$6:$W$5573,K$1)</f>
        <v>11728</v>
      </c>
      <c r="L1027">
        <f>VLOOKUP($A1027,'Efetivo dos rebanhos (Cabeças)'!$A$6:$W$5573,L$1)</f>
        <v>11865</v>
      </c>
      <c r="M1027">
        <f>VLOOKUP($A1027,'Efetivo dos rebanhos (Cabeças)'!$A$6:$W$5573,M$1)</f>
        <v>12100</v>
      </c>
      <c r="N1027">
        <f>VLOOKUP($A1027,'Efetivo dos rebanhos (Cabeças)'!$A$6:$W$5573,N$1)</f>
        <v>12980</v>
      </c>
      <c r="O1027">
        <f>VLOOKUP($A1027,'Efetivo dos rebanhos (Cabeças)'!$A$6:$W$5573,O$1)</f>
        <v>12815</v>
      </c>
      <c r="P1027">
        <f>VLOOKUP($A1027,'Efetivo dos rebanhos (Cabeças)'!$A$6:$W$5573,P$1)</f>
        <v>13820</v>
      </c>
      <c r="Q1027">
        <f>VLOOKUP($A1027,'Efetivo dos rebanhos (Cabeças)'!$A$6:$W$5573,Q$1)</f>
        <v>12915</v>
      </c>
      <c r="R1027">
        <f>VLOOKUP($A1027,'Efetivo dos rebanhos (Cabeças)'!$A$6:$W$5573,R$1)</f>
        <v>14600</v>
      </c>
      <c r="S1027">
        <f>VLOOKUP($A1027,'Efetivo dos rebanhos (Cabeças)'!$A$6:$W$5573,S$1)</f>
        <v>14805</v>
      </c>
      <c r="T1027">
        <f>VLOOKUP($A1027,'Efetivo dos rebanhos (Cabeças)'!$A$6:$W$5573,T$1)</f>
        <v>15359</v>
      </c>
      <c r="U1027">
        <f>VLOOKUP($A1027,'Efetivo dos rebanhos (Cabeças)'!$A$6:$W$5573,U$1)</f>
        <v>15601</v>
      </c>
      <c r="V1027">
        <f>VLOOKUP($A1027,'Efetivo dos rebanhos (Cabeças)'!$A$6:$W$5573,V$1)</f>
        <v>15861</v>
      </c>
      <c r="W1027">
        <f>VLOOKUP($A1027,'Efetivo dos rebanhos (Cabeças)'!$A$6:$W$5573,W$1)</f>
        <v>14983</v>
      </c>
    </row>
    <row r="1028" spans="1:23" x14ac:dyDescent="0.25">
      <c r="A1028" s="2" t="s">
        <v>5461</v>
      </c>
      <c r="B1028" s="2" t="s">
        <v>5462</v>
      </c>
      <c r="C1028">
        <f>VLOOKUP($A1028,'Efetivo dos rebanhos (Cabeças)'!$A$6:$W$5573,C$1)</f>
        <v>38364</v>
      </c>
      <c r="D1028">
        <f>VLOOKUP($A1028,'Efetivo dos rebanhos (Cabeças)'!$A$6:$W$5573,D$1)</f>
        <v>38376</v>
      </c>
      <c r="E1028">
        <f>VLOOKUP($A1028,'Efetivo dos rebanhos (Cabeças)'!$A$6:$W$5573,E$1)</f>
        <v>43447</v>
      </c>
      <c r="F1028">
        <f>VLOOKUP($A1028,'Efetivo dos rebanhos (Cabeças)'!$A$6:$W$5573,F$1)</f>
        <v>14149</v>
      </c>
      <c r="G1028">
        <f>VLOOKUP($A1028,'Efetivo dos rebanhos (Cabeças)'!$A$6:$W$5573,G$1)</f>
        <v>46087</v>
      </c>
      <c r="H1028">
        <f>VLOOKUP($A1028,'Efetivo dos rebanhos (Cabeças)'!$A$6:$W$5573,H$1)</f>
        <v>51491</v>
      </c>
      <c r="I1028">
        <f>VLOOKUP($A1028,'Efetivo dos rebanhos (Cabeças)'!$A$6:$W$5573,I$1)</f>
        <v>51850</v>
      </c>
      <c r="J1028">
        <f>VLOOKUP($A1028,'Efetivo dos rebanhos (Cabeças)'!$A$6:$W$5573,J$1)</f>
        <v>62974</v>
      </c>
      <c r="K1028">
        <f>VLOOKUP($A1028,'Efetivo dos rebanhos (Cabeças)'!$A$6:$W$5573,K$1)</f>
        <v>64850</v>
      </c>
      <c r="L1028">
        <f>VLOOKUP($A1028,'Efetivo dos rebanhos (Cabeças)'!$A$6:$W$5573,L$1)</f>
        <v>70881</v>
      </c>
      <c r="M1028">
        <f>VLOOKUP($A1028,'Efetivo dos rebanhos (Cabeças)'!$A$6:$W$5573,M$1)</f>
        <v>93815</v>
      </c>
      <c r="N1028">
        <f>VLOOKUP($A1028,'Efetivo dos rebanhos (Cabeças)'!$A$6:$W$5573,N$1)</f>
        <v>95860</v>
      </c>
      <c r="O1028">
        <f>VLOOKUP($A1028,'Efetivo dos rebanhos (Cabeças)'!$A$6:$W$5573,O$1)</f>
        <v>79500</v>
      </c>
      <c r="P1028">
        <f>VLOOKUP($A1028,'Efetivo dos rebanhos (Cabeças)'!$A$6:$W$5573,P$1)</f>
        <v>80857</v>
      </c>
      <c r="Q1028">
        <f>VLOOKUP($A1028,'Efetivo dos rebanhos (Cabeças)'!$A$6:$W$5573,Q$1)</f>
        <v>64500</v>
      </c>
      <c r="R1028">
        <f>VLOOKUP($A1028,'Efetivo dos rebanhos (Cabeças)'!$A$6:$W$5573,R$1)</f>
        <v>42870</v>
      </c>
      <c r="S1028">
        <f>VLOOKUP($A1028,'Efetivo dos rebanhos (Cabeças)'!$A$6:$W$5573,S$1)</f>
        <v>41320</v>
      </c>
      <c r="T1028">
        <f>VLOOKUP($A1028,'Efetivo dos rebanhos (Cabeças)'!$A$6:$W$5573,T$1)</f>
        <v>45444</v>
      </c>
      <c r="U1028">
        <f>VLOOKUP($A1028,'Efetivo dos rebanhos (Cabeças)'!$A$6:$W$5573,U$1)</f>
        <v>45966</v>
      </c>
      <c r="V1028">
        <f>VLOOKUP($A1028,'Efetivo dos rebanhos (Cabeças)'!$A$6:$W$5573,V$1)</f>
        <v>53247</v>
      </c>
      <c r="W1028">
        <f>VLOOKUP($A1028,'Efetivo dos rebanhos (Cabeças)'!$A$6:$W$5573,W$1)</f>
        <v>56558</v>
      </c>
    </row>
    <row r="1029" spans="1:23" x14ac:dyDescent="0.25">
      <c r="A1029" s="2" t="s">
        <v>5469</v>
      </c>
      <c r="B1029" s="2" t="s">
        <v>5470</v>
      </c>
      <c r="C1029">
        <f>VLOOKUP($A1029,'Efetivo dos rebanhos (Cabeças)'!$A$6:$W$5573,C$1)</f>
        <v>15678</v>
      </c>
      <c r="D1029">
        <f>VLOOKUP($A1029,'Efetivo dos rebanhos (Cabeças)'!$A$6:$W$5573,D$1)</f>
        <v>19362</v>
      </c>
      <c r="E1029">
        <f>VLOOKUP($A1029,'Efetivo dos rebanhos (Cabeças)'!$A$6:$W$5573,E$1)</f>
        <v>23554</v>
      </c>
      <c r="F1029">
        <f>VLOOKUP($A1029,'Efetivo dos rebanhos (Cabeças)'!$A$6:$W$5573,F$1)</f>
        <v>19728</v>
      </c>
      <c r="G1029">
        <f>VLOOKUP($A1029,'Efetivo dos rebanhos (Cabeças)'!$A$6:$W$5573,G$1)</f>
        <v>19828</v>
      </c>
      <c r="H1029">
        <f>VLOOKUP($A1029,'Efetivo dos rebanhos (Cabeças)'!$A$6:$W$5573,H$1)</f>
        <v>20304</v>
      </c>
      <c r="I1029">
        <f>VLOOKUP($A1029,'Efetivo dos rebanhos (Cabeças)'!$A$6:$W$5573,I$1)</f>
        <v>20700</v>
      </c>
      <c r="J1029">
        <f>VLOOKUP($A1029,'Efetivo dos rebanhos (Cabeças)'!$A$6:$W$5573,J$1)</f>
        <v>21936</v>
      </c>
      <c r="K1029">
        <f>VLOOKUP($A1029,'Efetivo dos rebanhos (Cabeças)'!$A$6:$W$5573,K$1)</f>
        <v>20167</v>
      </c>
      <c r="L1029">
        <f>VLOOKUP($A1029,'Efetivo dos rebanhos (Cabeças)'!$A$6:$W$5573,L$1)</f>
        <v>21961</v>
      </c>
      <c r="M1029">
        <f>VLOOKUP($A1029,'Efetivo dos rebanhos (Cabeças)'!$A$6:$W$5573,M$1)</f>
        <v>24743</v>
      </c>
      <c r="N1029">
        <f>VLOOKUP($A1029,'Efetivo dos rebanhos (Cabeças)'!$A$6:$W$5573,N$1)</f>
        <v>25600</v>
      </c>
      <c r="O1029">
        <f>VLOOKUP($A1029,'Efetivo dos rebanhos (Cabeças)'!$A$6:$W$5573,O$1)</f>
        <v>23656</v>
      </c>
      <c r="P1029">
        <f>VLOOKUP($A1029,'Efetivo dos rebanhos (Cabeças)'!$A$6:$W$5573,P$1)</f>
        <v>25548</v>
      </c>
      <c r="Q1029">
        <f>VLOOKUP($A1029,'Efetivo dos rebanhos (Cabeças)'!$A$6:$W$5573,Q$1)</f>
        <v>24837</v>
      </c>
      <c r="R1029">
        <f>VLOOKUP($A1029,'Efetivo dos rebanhos (Cabeças)'!$A$6:$W$5573,R$1)</f>
        <v>24695</v>
      </c>
      <c r="S1029">
        <f>VLOOKUP($A1029,'Efetivo dos rebanhos (Cabeças)'!$A$6:$W$5573,S$1)</f>
        <v>24429</v>
      </c>
      <c r="T1029">
        <f>VLOOKUP($A1029,'Efetivo dos rebanhos (Cabeças)'!$A$6:$W$5573,T$1)</f>
        <v>25413</v>
      </c>
      <c r="U1029">
        <f>VLOOKUP($A1029,'Efetivo dos rebanhos (Cabeças)'!$A$6:$W$5573,U$1)</f>
        <v>25682</v>
      </c>
      <c r="V1029">
        <f>VLOOKUP($A1029,'Efetivo dos rebanhos (Cabeças)'!$A$6:$W$5573,V$1)</f>
        <v>27196</v>
      </c>
      <c r="W1029">
        <f>VLOOKUP($A1029,'Efetivo dos rebanhos (Cabeças)'!$A$6:$W$5573,W$1)</f>
        <v>26063</v>
      </c>
    </row>
    <row r="1030" spans="1:23" x14ac:dyDescent="0.25">
      <c r="A1030" s="2" t="s">
        <v>5471</v>
      </c>
      <c r="B1030" s="2" t="s">
        <v>5472</v>
      </c>
      <c r="C1030">
        <f>VLOOKUP($A1030,'Efetivo dos rebanhos (Cabeças)'!$A$6:$W$5573,C$1)</f>
        <v>23899</v>
      </c>
      <c r="D1030">
        <f>VLOOKUP($A1030,'Efetivo dos rebanhos (Cabeças)'!$A$6:$W$5573,D$1)</f>
        <v>24569</v>
      </c>
      <c r="E1030">
        <f>VLOOKUP($A1030,'Efetivo dos rebanhos (Cabeças)'!$A$6:$W$5573,E$1)</f>
        <v>22803</v>
      </c>
      <c r="F1030">
        <f>VLOOKUP($A1030,'Efetivo dos rebanhos (Cabeças)'!$A$6:$W$5573,F$1)</f>
        <v>24747</v>
      </c>
      <c r="G1030">
        <f>VLOOKUP($A1030,'Efetivo dos rebanhos (Cabeças)'!$A$6:$W$5573,G$1)</f>
        <v>25878</v>
      </c>
      <c r="H1030">
        <f>VLOOKUP($A1030,'Efetivo dos rebanhos (Cabeças)'!$A$6:$W$5573,H$1)</f>
        <v>26105</v>
      </c>
      <c r="I1030">
        <f>VLOOKUP($A1030,'Efetivo dos rebanhos (Cabeças)'!$A$6:$W$5573,I$1)</f>
        <v>27983</v>
      </c>
      <c r="J1030">
        <f>VLOOKUP($A1030,'Efetivo dos rebanhos (Cabeças)'!$A$6:$W$5573,J$1)</f>
        <v>29914</v>
      </c>
      <c r="K1030">
        <f>VLOOKUP($A1030,'Efetivo dos rebanhos (Cabeças)'!$A$6:$W$5573,K$1)</f>
        <v>31926</v>
      </c>
      <c r="L1030">
        <f>VLOOKUP($A1030,'Efetivo dos rebanhos (Cabeças)'!$A$6:$W$5573,L$1)</f>
        <v>36190</v>
      </c>
      <c r="M1030">
        <f>VLOOKUP($A1030,'Efetivo dos rebanhos (Cabeças)'!$A$6:$W$5573,M$1)</f>
        <v>36492</v>
      </c>
      <c r="N1030">
        <f>VLOOKUP($A1030,'Efetivo dos rebanhos (Cabeças)'!$A$6:$W$5573,N$1)</f>
        <v>37478</v>
      </c>
      <c r="O1030">
        <f>VLOOKUP($A1030,'Efetivo dos rebanhos (Cabeças)'!$A$6:$W$5573,O$1)</f>
        <v>36726</v>
      </c>
      <c r="P1030">
        <f>VLOOKUP($A1030,'Efetivo dos rebanhos (Cabeças)'!$A$6:$W$5573,P$1)</f>
        <v>38127</v>
      </c>
      <c r="Q1030">
        <f>VLOOKUP($A1030,'Efetivo dos rebanhos (Cabeças)'!$A$6:$W$5573,Q$1)</f>
        <v>41038</v>
      </c>
      <c r="R1030">
        <f>VLOOKUP($A1030,'Efetivo dos rebanhos (Cabeças)'!$A$6:$W$5573,R$1)</f>
        <v>41125</v>
      </c>
      <c r="S1030">
        <f>VLOOKUP($A1030,'Efetivo dos rebanhos (Cabeças)'!$A$6:$W$5573,S$1)</f>
        <v>41267</v>
      </c>
      <c r="T1030">
        <f>VLOOKUP($A1030,'Efetivo dos rebanhos (Cabeças)'!$A$6:$W$5573,T$1)</f>
        <v>40015</v>
      </c>
      <c r="U1030">
        <f>VLOOKUP($A1030,'Efetivo dos rebanhos (Cabeças)'!$A$6:$W$5573,U$1)</f>
        <v>38765</v>
      </c>
      <c r="V1030">
        <f>VLOOKUP($A1030,'Efetivo dos rebanhos (Cabeças)'!$A$6:$W$5573,V$1)</f>
        <v>39134</v>
      </c>
      <c r="W1030">
        <f>VLOOKUP($A1030,'Efetivo dos rebanhos (Cabeças)'!$A$6:$W$5573,W$1)</f>
        <v>40861</v>
      </c>
    </row>
    <row r="1031" spans="1:23" x14ac:dyDescent="0.25">
      <c r="A1031" s="2" t="s">
        <v>5481</v>
      </c>
      <c r="B1031" s="2" t="s">
        <v>5482</v>
      </c>
      <c r="C1031">
        <f>VLOOKUP($A1031,'Efetivo dos rebanhos (Cabeças)'!$A$6:$W$5573,C$1)</f>
        <v>13480</v>
      </c>
      <c r="D1031">
        <f>VLOOKUP($A1031,'Efetivo dos rebanhos (Cabeças)'!$A$6:$W$5573,D$1)</f>
        <v>13350</v>
      </c>
      <c r="E1031">
        <f>VLOOKUP($A1031,'Efetivo dos rebanhos (Cabeças)'!$A$6:$W$5573,E$1)</f>
        <v>13410</v>
      </c>
      <c r="F1031">
        <f>VLOOKUP($A1031,'Efetivo dos rebanhos (Cabeças)'!$A$6:$W$5573,F$1)</f>
        <v>5411</v>
      </c>
      <c r="G1031">
        <f>VLOOKUP($A1031,'Efetivo dos rebanhos (Cabeças)'!$A$6:$W$5573,G$1)</f>
        <v>4927</v>
      </c>
      <c r="H1031">
        <f>VLOOKUP($A1031,'Efetivo dos rebanhos (Cabeças)'!$A$6:$W$5573,H$1)</f>
        <v>7277</v>
      </c>
      <c r="I1031">
        <f>VLOOKUP($A1031,'Efetivo dos rebanhos (Cabeças)'!$A$6:$W$5573,I$1)</f>
        <v>11198</v>
      </c>
      <c r="J1031">
        <f>VLOOKUP($A1031,'Efetivo dos rebanhos (Cabeças)'!$A$6:$W$5573,J$1)</f>
        <v>11300</v>
      </c>
      <c r="K1031">
        <f>VLOOKUP($A1031,'Efetivo dos rebanhos (Cabeças)'!$A$6:$W$5573,K$1)</f>
        <v>11350</v>
      </c>
      <c r="L1031">
        <f>VLOOKUP($A1031,'Efetivo dos rebanhos (Cabeças)'!$A$6:$W$5573,L$1)</f>
        <v>11350</v>
      </c>
      <c r="M1031">
        <f>VLOOKUP($A1031,'Efetivo dos rebanhos (Cabeças)'!$A$6:$W$5573,M$1)</f>
        <v>10500</v>
      </c>
      <c r="N1031">
        <f>VLOOKUP($A1031,'Efetivo dos rebanhos (Cabeças)'!$A$6:$W$5573,N$1)</f>
        <v>7500</v>
      </c>
      <c r="O1031">
        <f>VLOOKUP($A1031,'Efetivo dos rebanhos (Cabeças)'!$A$6:$W$5573,O$1)</f>
        <v>5587</v>
      </c>
      <c r="P1031">
        <f>VLOOKUP($A1031,'Efetivo dos rebanhos (Cabeças)'!$A$6:$W$5573,P$1)</f>
        <v>6028</v>
      </c>
      <c r="Q1031">
        <f>VLOOKUP($A1031,'Efetivo dos rebanhos (Cabeças)'!$A$6:$W$5573,Q$1)</f>
        <v>5764</v>
      </c>
      <c r="R1031">
        <f>VLOOKUP($A1031,'Efetivo dos rebanhos (Cabeças)'!$A$6:$W$5573,R$1)</f>
        <v>9351</v>
      </c>
      <c r="S1031">
        <f>VLOOKUP($A1031,'Efetivo dos rebanhos (Cabeças)'!$A$6:$W$5573,S$1)</f>
        <v>10176</v>
      </c>
      <c r="T1031">
        <f>VLOOKUP($A1031,'Efetivo dos rebanhos (Cabeças)'!$A$6:$W$5573,T$1)</f>
        <v>10425</v>
      </c>
      <c r="U1031">
        <f>VLOOKUP($A1031,'Efetivo dos rebanhos (Cabeças)'!$A$6:$W$5573,U$1)</f>
        <v>10620</v>
      </c>
      <c r="V1031">
        <f>VLOOKUP($A1031,'Efetivo dos rebanhos (Cabeças)'!$A$6:$W$5573,V$1)</f>
        <v>8185</v>
      </c>
      <c r="W1031">
        <f>VLOOKUP($A1031,'Efetivo dos rebanhos (Cabeças)'!$A$6:$W$5573,W$1)</f>
        <v>8478</v>
      </c>
    </row>
    <row r="1032" spans="1:23" x14ac:dyDescent="0.25">
      <c r="A1032" s="2" t="s">
        <v>5483</v>
      </c>
      <c r="B1032" s="2" t="s">
        <v>5484</v>
      </c>
      <c r="C1032">
        <f>VLOOKUP($A1032,'Efetivo dos rebanhos (Cabeças)'!$A$6:$W$5573,C$1)</f>
        <v>6147</v>
      </c>
      <c r="D1032">
        <f>VLOOKUP($A1032,'Efetivo dos rebanhos (Cabeças)'!$A$6:$W$5573,D$1)</f>
        <v>6342</v>
      </c>
      <c r="E1032">
        <f>VLOOKUP($A1032,'Efetivo dos rebanhos (Cabeças)'!$A$6:$W$5573,E$1)</f>
        <v>6770</v>
      </c>
      <c r="F1032">
        <f>VLOOKUP($A1032,'Efetivo dos rebanhos (Cabeças)'!$A$6:$W$5573,F$1)</f>
        <v>7053</v>
      </c>
      <c r="G1032">
        <f>VLOOKUP($A1032,'Efetivo dos rebanhos (Cabeças)'!$A$6:$W$5573,G$1)</f>
        <v>7113</v>
      </c>
      <c r="H1032">
        <f>VLOOKUP($A1032,'Efetivo dos rebanhos (Cabeças)'!$A$6:$W$5573,H$1)</f>
        <v>7429</v>
      </c>
      <c r="I1032">
        <f>VLOOKUP($A1032,'Efetivo dos rebanhos (Cabeças)'!$A$6:$W$5573,I$1)</f>
        <v>7438</v>
      </c>
      <c r="J1032">
        <f>VLOOKUP($A1032,'Efetivo dos rebanhos (Cabeças)'!$A$6:$W$5573,J$1)</f>
        <v>7736</v>
      </c>
      <c r="K1032">
        <f>VLOOKUP($A1032,'Efetivo dos rebanhos (Cabeças)'!$A$6:$W$5573,K$1)</f>
        <v>7853</v>
      </c>
      <c r="L1032">
        <f>VLOOKUP($A1032,'Efetivo dos rebanhos (Cabeças)'!$A$6:$W$5573,L$1)</f>
        <v>7942</v>
      </c>
      <c r="M1032">
        <f>VLOOKUP($A1032,'Efetivo dos rebanhos (Cabeças)'!$A$6:$W$5573,M$1)</f>
        <v>8293</v>
      </c>
      <c r="N1032">
        <f>VLOOKUP($A1032,'Efetivo dos rebanhos (Cabeças)'!$A$6:$W$5573,N$1)</f>
        <v>8116</v>
      </c>
      <c r="O1032">
        <f>VLOOKUP($A1032,'Efetivo dos rebanhos (Cabeças)'!$A$6:$W$5573,O$1)</f>
        <v>7870</v>
      </c>
      <c r="P1032">
        <f>VLOOKUP($A1032,'Efetivo dos rebanhos (Cabeças)'!$A$6:$W$5573,P$1)</f>
        <v>7444</v>
      </c>
      <c r="Q1032">
        <f>VLOOKUP($A1032,'Efetivo dos rebanhos (Cabeças)'!$A$6:$W$5573,Q$1)</f>
        <v>8682</v>
      </c>
      <c r="R1032">
        <f>VLOOKUP($A1032,'Efetivo dos rebanhos (Cabeças)'!$A$6:$W$5573,R$1)</f>
        <v>7681</v>
      </c>
      <c r="S1032">
        <f>VLOOKUP($A1032,'Efetivo dos rebanhos (Cabeças)'!$A$6:$W$5573,S$1)</f>
        <v>7169</v>
      </c>
      <c r="T1032">
        <f>VLOOKUP($A1032,'Efetivo dos rebanhos (Cabeças)'!$A$6:$W$5573,T$1)</f>
        <v>7814</v>
      </c>
      <c r="U1032">
        <f>VLOOKUP($A1032,'Efetivo dos rebanhos (Cabeças)'!$A$6:$W$5573,U$1)</f>
        <v>6760</v>
      </c>
      <c r="V1032">
        <f>VLOOKUP($A1032,'Efetivo dos rebanhos (Cabeças)'!$A$6:$W$5573,V$1)</f>
        <v>7363</v>
      </c>
      <c r="W1032">
        <f>VLOOKUP($A1032,'Efetivo dos rebanhos (Cabeças)'!$A$6:$W$5573,W$1)</f>
        <v>7494</v>
      </c>
    </row>
    <row r="1033" spans="1:23" x14ac:dyDescent="0.25">
      <c r="A1033" s="2" t="s">
        <v>5487</v>
      </c>
      <c r="B1033" s="2" t="s">
        <v>5488</v>
      </c>
      <c r="C1033">
        <f>VLOOKUP($A1033,'Efetivo dos rebanhos (Cabeças)'!$A$6:$W$5573,C$1)</f>
        <v>14262</v>
      </c>
      <c r="D1033">
        <f>VLOOKUP($A1033,'Efetivo dos rebanhos (Cabeças)'!$A$6:$W$5573,D$1)</f>
        <v>14509</v>
      </c>
      <c r="E1033">
        <f>VLOOKUP($A1033,'Efetivo dos rebanhos (Cabeças)'!$A$6:$W$5573,E$1)</f>
        <v>13482</v>
      </c>
      <c r="F1033">
        <f>VLOOKUP($A1033,'Efetivo dos rebanhos (Cabeças)'!$A$6:$W$5573,F$1)</f>
        <v>15614</v>
      </c>
      <c r="G1033">
        <f>VLOOKUP($A1033,'Efetivo dos rebanhos (Cabeças)'!$A$6:$W$5573,G$1)</f>
        <v>15082</v>
      </c>
      <c r="H1033">
        <f>VLOOKUP($A1033,'Efetivo dos rebanhos (Cabeças)'!$A$6:$W$5573,H$1)</f>
        <v>16620</v>
      </c>
      <c r="I1033">
        <f>VLOOKUP($A1033,'Efetivo dos rebanhos (Cabeças)'!$A$6:$W$5573,I$1)</f>
        <v>14514</v>
      </c>
      <c r="J1033">
        <f>VLOOKUP($A1033,'Efetivo dos rebanhos (Cabeças)'!$A$6:$W$5573,J$1)</f>
        <v>19810</v>
      </c>
      <c r="K1033">
        <f>VLOOKUP($A1033,'Efetivo dos rebanhos (Cabeças)'!$A$6:$W$5573,K$1)</f>
        <v>18103</v>
      </c>
      <c r="L1033">
        <f>VLOOKUP($A1033,'Efetivo dos rebanhos (Cabeças)'!$A$6:$W$5573,L$1)</f>
        <v>17540</v>
      </c>
      <c r="M1033">
        <f>VLOOKUP($A1033,'Efetivo dos rebanhos (Cabeças)'!$A$6:$W$5573,M$1)</f>
        <v>17530</v>
      </c>
      <c r="N1033">
        <f>VLOOKUP($A1033,'Efetivo dos rebanhos (Cabeças)'!$A$6:$W$5573,N$1)</f>
        <v>19030</v>
      </c>
      <c r="O1033">
        <f>VLOOKUP($A1033,'Efetivo dos rebanhos (Cabeças)'!$A$6:$W$5573,O$1)</f>
        <v>19281</v>
      </c>
      <c r="P1033">
        <f>VLOOKUP($A1033,'Efetivo dos rebanhos (Cabeças)'!$A$6:$W$5573,P$1)</f>
        <v>19500</v>
      </c>
      <c r="Q1033">
        <f>VLOOKUP($A1033,'Efetivo dos rebanhos (Cabeças)'!$A$6:$W$5573,Q$1)</f>
        <v>20227</v>
      </c>
      <c r="R1033">
        <f>VLOOKUP($A1033,'Efetivo dos rebanhos (Cabeças)'!$A$6:$W$5573,R$1)</f>
        <v>26680</v>
      </c>
      <c r="S1033">
        <f>VLOOKUP($A1033,'Efetivo dos rebanhos (Cabeças)'!$A$6:$W$5573,S$1)</f>
        <v>26814</v>
      </c>
      <c r="T1033">
        <f>VLOOKUP($A1033,'Efetivo dos rebanhos (Cabeças)'!$A$6:$W$5573,T$1)</f>
        <v>27729</v>
      </c>
      <c r="U1033">
        <f>VLOOKUP($A1033,'Efetivo dos rebanhos (Cabeças)'!$A$6:$W$5573,U$1)</f>
        <v>29379</v>
      </c>
      <c r="V1033">
        <f>VLOOKUP($A1033,'Efetivo dos rebanhos (Cabeças)'!$A$6:$W$5573,V$1)</f>
        <v>32308</v>
      </c>
      <c r="W1033">
        <f>VLOOKUP($A1033,'Efetivo dos rebanhos (Cabeças)'!$A$6:$W$5573,W$1)</f>
        <v>32254</v>
      </c>
    </row>
    <row r="1034" spans="1:23" x14ac:dyDescent="0.25">
      <c r="A1034" s="2" t="s">
        <v>5499</v>
      </c>
      <c r="B1034" s="2" t="s">
        <v>5500</v>
      </c>
      <c r="C1034">
        <f>VLOOKUP($A1034,'Efetivo dos rebanhos (Cabeças)'!$A$6:$W$5573,C$1)</f>
        <v>11414</v>
      </c>
      <c r="D1034">
        <f>VLOOKUP($A1034,'Efetivo dos rebanhos (Cabeças)'!$A$6:$W$5573,D$1)</f>
        <v>12244</v>
      </c>
      <c r="E1034">
        <f>VLOOKUP($A1034,'Efetivo dos rebanhos (Cabeças)'!$A$6:$W$5573,E$1)</f>
        <v>11750</v>
      </c>
      <c r="F1034">
        <f>VLOOKUP($A1034,'Efetivo dos rebanhos (Cabeças)'!$A$6:$W$5573,F$1)</f>
        <v>11248</v>
      </c>
      <c r="G1034">
        <f>VLOOKUP($A1034,'Efetivo dos rebanhos (Cabeças)'!$A$6:$W$5573,G$1)</f>
        <v>14660</v>
      </c>
      <c r="H1034">
        <f>VLOOKUP($A1034,'Efetivo dos rebanhos (Cabeças)'!$A$6:$W$5573,H$1)</f>
        <v>15585</v>
      </c>
      <c r="I1034">
        <f>VLOOKUP($A1034,'Efetivo dos rebanhos (Cabeças)'!$A$6:$W$5573,I$1)</f>
        <v>14680</v>
      </c>
      <c r="J1034">
        <f>VLOOKUP($A1034,'Efetivo dos rebanhos (Cabeças)'!$A$6:$W$5573,J$1)</f>
        <v>13509</v>
      </c>
      <c r="K1034">
        <f>VLOOKUP($A1034,'Efetivo dos rebanhos (Cabeças)'!$A$6:$W$5573,K$1)</f>
        <v>13031</v>
      </c>
      <c r="L1034">
        <f>VLOOKUP($A1034,'Efetivo dos rebanhos (Cabeças)'!$A$6:$W$5573,L$1)</f>
        <v>14105</v>
      </c>
      <c r="M1034">
        <f>VLOOKUP($A1034,'Efetivo dos rebanhos (Cabeças)'!$A$6:$W$5573,M$1)</f>
        <v>13733</v>
      </c>
      <c r="N1034">
        <f>VLOOKUP($A1034,'Efetivo dos rebanhos (Cabeças)'!$A$6:$W$5573,N$1)</f>
        <v>14294</v>
      </c>
      <c r="O1034">
        <f>VLOOKUP($A1034,'Efetivo dos rebanhos (Cabeças)'!$A$6:$W$5573,O$1)</f>
        <v>13902</v>
      </c>
      <c r="P1034">
        <f>VLOOKUP($A1034,'Efetivo dos rebanhos (Cabeças)'!$A$6:$W$5573,P$1)</f>
        <v>14686</v>
      </c>
      <c r="Q1034">
        <f>VLOOKUP($A1034,'Efetivo dos rebanhos (Cabeças)'!$A$6:$W$5573,Q$1)</f>
        <v>14900</v>
      </c>
      <c r="R1034">
        <f>VLOOKUP($A1034,'Efetivo dos rebanhos (Cabeças)'!$A$6:$W$5573,R$1)</f>
        <v>13498</v>
      </c>
      <c r="S1034">
        <f>VLOOKUP($A1034,'Efetivo dos rebanhos (Cabeças)'!$A$6:$W$5573,S$1)</f>
        <v>13514</v>
      </c>
      <c r="T1034">
        <f>VLOOKUP($A1034,'Efetivo dos rebanhos (Cabeças)'!$A$6:$W$5573,T$1)</f>
        <v>13420</v>
      </c>
      <c r="U1034">
        <f>VLOOKUP($A1034,'Efetivo dos rebanhos (Cabeças)'!$A$6:$W$5573,U$1)</f>
        <v>13142</v>
      </c>
      <c r="V1034">
        <f>VLOOKUP($A1034,'Efetivo dos rebanhos (Cabeças)'!$A$6:$W$5573,V$1)</f>
        <v>13614</v>
      </c>
      <c r="W1034">
        <f>VLOOKUP($A1034,'Efetivo dos rebanhos (Cabeças)'!$A$6:$W$5573,W$1)</f>
        <v>13788</v>
      </c>
    </row>
    <row r="1035" spans="1:23" x14ac:dyDescent="0.25">
      <c r="A1035" s="2" t="s">
        <v>5503</v>
      </c>
      <c r="B1035" s="2" t="s">
        <v>5504</v>
      </c>
      <c r="C1035">
        <f>VLOOKUP($A1035,'Efetivo dos rebanhos (Cabeças)'!$A$6:$W$5573,C$1)</f>
        <v>138132</v>
      </c>
      <c r="D1035">
        <f>VLOOKUP($A1035,'Efetivo dos rebanhos (Cabeças)'!$A$6:$W$5573,D$1)</f>
        <v>136500</v>
      </c>
      <c r="E1035">
        <f>VLOOKUP($A1035,'Efetivo dos rebanhos (Cabeças)'!$A$6:$W$5573,E$1)</f>
        <v>128504</v>
      </c>
      <c r="F1035">
        <f>VLOOKUP($A1035,'Efetivo dos rebanhos (Cabeças)'!$A$6:$W$5573,F$1)</f>
        <v>135273</v>
      </c>
      <c r="G1035">
        <f>VLOOKUP($A1035,'Efetivo dos rebanhos (Cabeças)'!$A$6:$W$5573,G$1)</f>
        <v>132470</v>
      </c>
      <c r="H1035">
        <f>VLOOKUP($A1035,'Efetivo dos rebanhos (Cabeças)'!$A$6:$W$5573,H$1)</f>
        <v>138490</v>
      </c>
      <c r="I1035">
        <f>VLOOKUP($A1035,'Efetivo dos rebanhos (Cabeças)'!$A$6:$W$5573,I$1)</f>
        <v>154196</v>
      </c>
      <c r="J1035">
        <f>VLOOKUP($A1035,'Efetivo dos rebanhos (Cabeças)'!$A$6:$W$5573,J$1)</f>
        <v>146964</v>
      </c>
      <c r="K1035">
        <f>VLOOKUP($A1035,'Efetivo dos rebanhos (Cabeças)'!$A$6:$W$5573,K$1)</f>
        <v>166272</v>
      </c>
      <c r="L1035">
        <f>VLOOKUP($A1035,'Efetivo dos rebanhos (Cabeças)'!$A$6:$W$5573,L$1)</f>
        <v>162143</v>
      </c>
      <c r="M1035">
        <f>VLOOKUP($A1035,'Efetivo dos rebanhos (Cabeças)'!$A$6:$W$5573,M$1)</f>
        <v>159694</v>
      </c>
      <c r="N1035">
        <f>VLOOKUP($A1035,'Efetivo dos rebanhos (Cabeças)'!$A$6:$W$5573,N$1)</f>
        <v>167658</v>
      </c>
      <c r="O1035">
        <f>VLOOKUP($A1035,'Efetivo dos rebanhos (Cabeças)'!$A$6:$W$5573,O$1)</f>
        <v>176642</v>
      </c>
      <c r="P1035">
        <f>VLOOKUP($A1035,'Efetivo dos rebanhos (Cabeças)'!$A$6:$W$5573,P$1)</f>
        <v>190262</v>
      </c>
      <c r="Q1035">
        <f>VLOOKUP($A1035,'Efetivo dos rebanhos (Cabeças)'!$A$6:$W$5573,Q$1)</f>
        <v>191969</v>
      </c>
      <c r="R1035">
        <f>VLOOKUP($A1035,'Efetivo dos rebanhos (Cabeças)'!$A$6:$W$5573,R$1)</f>
        <v>160200</v>
      </c>
      <c r="S1035">
        <f>VLOOKUP($A1035,'Efetivo dos rebanhos (Cabeças)'!$A$6:$W$5573,S$1)</f>
        <v>161254</v>
      </c>
      <c r="T1035">
        <f>VLOOKUP($A1035,'Efetivo dos rebanhos (Cabeças)'!$A$6:$W$5573,T$1)</f>
        <v>151699</v>
      </c>
      <c r="U1035">
        <f>VLOOKUP($A1035,'Efetivo dos rebanhos (Cabeças)'!$A$6:$W$5573,U$1)</f>
        <v>154570</v>
      </c>
      <c r="V1035">
        <f>VLOOKUP($A1035,'Efetivo dos rebanhos (Cabeças)'!$A$6:$W$5573,V$1)</f>
        <v>155290</v>
      </c>
      <c r="W1035">
        <f>VLOOKUP($A1035,'Efetivo dos rebanhos (Cabeças)'!$A$6:$W$5573,W$1)</f>
        <v>161561</v>
      </c>
    </row>
    <row r="1036" spans="1:23" x14ac:dyDescent="0.25">
      <c r="A1036" s="2" t="s">
        <v>5507</v>
      </c>
      <c r="B1036" s="2" t="s">
        <v>5508</v>
      </c>
      <c r="C1036">
        <f>VLOOKUP($A1036,'Efetivo dos rebanhos (Cabeças)'!$A$6:$W$5573,C$1)</f>
        <v>17900</v>
      </c>
      <c r="D1036">
        <f>VLOOKUP($A1036,'Efetivo dos rebanhos (Cabeças)'!$A$6:$W$5573,D$1)</f>
        <v>17400</v>
      </c>
      <c r="E1036">
        <f>VLOOKUP($A1036,'Efetivo dos rebanhos (Cabeças)'!$A$6:$W$5573,E$1)</f>
        <v>18500</v>
      </c>
      <c r="F1036">
        <f>VLOOKUP($A1036,'Efetivo dos rebanhos (Cabeças)'!$A$6:$W$5573,F$1)</f>
        <v>22026</v>
      </c>
      <c r="G1036">
        <f>VLOOKUP($A1036,'Efetivo dos rebanhos (Cabeças)'!$A$6:$W$5573,G$1)</f>
        <v>21317</v>
      </c>
      <c r="H1036">
        <f>VLOOKUP($A1036,'Efetivo dos rebanhos (Cabeças)'!$A$6:$W$5573,H$1)</f>
        <v>20140</v>
      </c>
      <c r="I1036">
        <f>VLOOKUP($A1036,'Efetivo dos rebanhos (Cabeças)'!$A$6:$W$5573,I$1)</f>
        <v>20000</v>
      </c>
      <c r="J1036">
        <f>VLOOKUP($A1036,'Efetivo dos rebanhos (Cabeças)'!$A$6:$W$5573,J$1)</f>
        <v>19100</v>
      </c>
      <c r="K1036">
        <f>VLOOKUP($A1036,'Efetivo dos rebanhos (Cabeças)'!$A$6:$W$5573,K$1)</f>
        <v>18860</v>
      </c>
      <c r="L1036">
        <f>VLOOKUP($A1036,'Efetivo dos rebanhos (Cabeças)'!$A$6:$W$5573,L$1)</f>
        <v>19800</v>
      </c>
      <c r="M1036">
        <f>VLOOKUP($A1036,'Efetivo dos rebanhos (Cabeças)'!$A$6:$W$5573,M$1)</f>
        <v>20700</v>
      </c>
      <c r="N1036">
        <f>VLOOKUP($A1036,'Efetivo dos rebanhos (Cabeças)'!$A$6:$W$5573,N$1)</f>
        <v>21840</v>
      </c>
      <c r="O1036">
        <f>VLOOKUP($A1036,'Efetivo dos rebanhos (Cabeças)'!$A$6:$W$5573,O$1)</f>
        <v>21900</v>
      </c>
      <c r="P1036">
        <f>VLOOKUP($A1036,'Efetivo dos rebanhos (Cabeças)'!$A$6:$W$5573,P$1)</f>
        <v>23896</v>
      </c>
      <c r="Q1036">
        <f>VLOOKUP($A1036,'Efetivo dos rebanhos (Cabeças)'!$A$6:$W$5573,Q$1)</f>
        <v>24983</v>
      </c>
      <c r="R1036">
        <f>VLOOKUP($A1036,'Efetivo dos rebanhos (Cabeças)'!$A$6:$W$5573,R$1)</f>
        <v>24999</v>
      </c>
      <c r="S1036">
        <f>VLOOKUP($A1036,'Efetivo dos rebanhos (Cabeças)'!$A$6:$W$5573,S$1)</f>
        <v>21580</v>
      </c>
      <c r="T1036">
        <f>VLOOKUP($A1036,'Efetivo dos rebanhos (Cabeças)'!$A$6:$W$5573,T$1)</f>
        <v>23306</v>
      </c>
      <c r="U1036">
        <f>VLOOKUP($A1036,'Efetivo dos rebanhos (Cabeças)'!$A$6:$W$5573,U$1)</f>
        <v>22922</v>
      </c>
      <c r="V1036">
        <f>VLOOKUP($A1036,'Efetivo dos rebanhos (Cabeças)'!$A$6:$W$5573,V$1)</f>
        <v>23500</v>
      </c>
      <c r="W1036">
        <f>VLOOKUP($A1036,'Efetivo dos rebanhos (Cabeças)'!$A$6:$W$5573,W$1)</f>
        <v>22187</v>
      </c>
    </row>
    <row r="1037" spans="1:23" x14ac:dyDescent="0.25">
      <c r="A1037" s="2" t="s">
        <v>5509</v>
      </c>
      <c r="B1037" s="2" t="s">
        <v>5510</v>
      </c>
      <c r="C1037">
        <f>VLOOKUP($A1037,'Efetivo dos rebanhos (Cabeças)'!$A$6:$W$5573,C$1)</f>
        <v>49308</v>
      </c>
      <c r="D1037">
        <f>VLOOKUP($A1037,'Efetivo dos rebanhos (Cabeças)'!$A$6:$W$5573,D$1)</f>
        <v>48515</v>
      </c>
      <c r="E1037">
        <f>VLOOKUP($A1037,'Efetivo dos rebanhos (Cabeças)'!$A$6:$W$5573,E$1)</f>
        <v>51653</v>
      </c>
      <c r="F1037">
        <f>VLOOKUP($A1037,'Efetivo dos rebanhos (Cabeças)'!$A$6:$W$5573,F$1)</f>
        <v>50947</v>
      </c>
      <c r="G1037">
        <f>VLOOKUP($A1037,'Efetivo dos rebanhos (Cabeças)'!$A$6:$W$5573,G$1)</f>
        <v>53119</v>
      </c>
      <c r="H1037">
        <f>VLOOKUP($A1037,'Efetivo dos rebanhos (Cabeças)'!$A$6:$W$5573,H$1)</f>
        <v>55904</v>
      </c>
      <c r="I1037">
        <f>VLOOKUP($A1037,'Efetivo dos rebanhos (Cabeças)'!$A$6:$W$5573,I$1)</f>
        <v>55588</v>
      </c>
      <c r="J1037">
        <f>VLOOKUP($A1037,'Efetivo dos rebanhos (Cabeças)'!$A$6:$W$5573,J$1)</f>
        <v>56932</v>
      </c>
      <c r="K1037">
        <f>VLOOKUP($A1037,'Efetivo dos rebanhos (Cabeças)'!$A$6:$W$5573,K$1)</f>
        <v>57729</v>
      </c>
      <c r="L1037">
        <f>VLOOKUP($A1037,'Efetivo dos rebanhos (Cabeças)'!$A$6:$W$5573,L$1)</f>
        <v>55833</v>
      </c>
      <c r="M1037">
        <f>VLOOKUP($A1037,'Efetivo dos rebanhos (Cabeças)'!$A$6:$W$5573,M$1)</f>
        <v>55991</v>
      </c>
      <c r="N1037">
        <f>VLOOKUP($A1037,'Efetivo dos rebanhos (Cabeças)'!$A$6:$W$5573,N$1)</f>
        <v>60019</v>
      </c>
      <c r="O1037">
        <f>VLOOKUP($A1037,'Efetivo dos rebanhos (Cabeças)'!$A$6:$W$5573,O$1)</f>
        <v>63580</v>
      </c>
      <c r="P1037">
        <f>VLOOKUP($A1037,'Efetivo dos rebanhos (Cabeças)'!$A$6:$W$5573,P$1)</f>
        <v>71120</v>
      </c>
      <c r="Q1037">
        <f>VLOOKUP($A1037,'Efetivo dos rebanhos (Cabeças)'!$A$6:$W$5573,Q$1)</f>
        <v>71769</v>
      </c>
      <c r="R1037">
        <f>VLOOKUP($A1037,'Efetivo dos rebanhos (Cabeças)'!$A$6:$W$5573,R$1)</f>
        <v>58423</v>
      </c>
      <c r="S1037">
        <f>VLOOKUP($A1037,'Efetivo dos rebanhos (Cabeças)'!$A$6:$W$5573,S$1)</f>
        <v>55613</v>
      </c>
      <c r="T1037">
        <f>VLOOKUP($A1037,'Efetivo dos rebanhos (Cabeças)'!$A$6:$W$5573,T$1)</f>
        <v>55768</v>
      </c>
      <c r="U1037">
        <f>VLOOKUP($A1037,'Efetivo dos rebanhos (Cabeças)'!$A$6:$W$5573,U$1)</f>
        <v>57639</v>
      </c>
      <c r="V1037">
        <f>VLOOKUP($A1037,'Efetivo dos rebanhos (Cabeças)'!$A$6:$W$5573,V$1)</f>
        <v>56240</v>
      </c>
      <c r="W1037">
        <f>VLOOKUP($A1037,'Efetivo dos rebanhos (Cabeças)'!$A$6:$W$5573,W$1)</f>
        <v>53966</v>
      </c>
    </row>
    <row r="1038" spans="1:23" x14ac:dyDescent="0.25">
      <c r="A1038" s="2" t="s">
        <v>5513</v>
      </c>
      <c r="B1038" s="2" t="s">
        <v>5514</v>
      </c>
      <c r="C1038">
        <f>VLOOKUP($A1038,'Efetivo dos rebanhos (Cabeças)'!$A$6:$W$5573,C$1)</f>
        <v>26950</v>
      </c>
      <c r="D1038">
        <f>VLOOKUP($A1038,'Efetivo dos rebanhos (Cabeças)'!$A$6:$W$5573,D$1)</f>
        <v>26900</v>
      </c>
      <c r="E1038">
        <f>VLOOKUP($A1038,'Efetivo dos rebanhos (Cabeças)'!$A$6:$W$5573,E$1)</f>
        <v>26500</v>
      </c>
      <c r="F1038">
        <f>VLOOKUP($A1038,'Efetivo dos rebanhos (Cabeças)'!$A$6:$W$5573,F$1)</f>
        <v>26631</v>
      </c>
      <c r="G1038">
        <f>VLOOKUP($A1038,'Efetivo dos rebanhos (Cabeças)'!$A$6:$W$5573,G$1)</f>
        <v>29552</v>
      </c>
      <c r="H1038">
        <f>VLOOKUP($A1038,'Efetivo dos rebanhos (Cabeças)'!$A$6:$W$5573,H$1)</f>
        <v>27780</v>
      </c>
      <c r="I1038">
        <f>VLOOKUP($A1038,'Efetivo dos rebanhos (Cabeças)'!$A$6:$W$5573,I$1)</f>
        <v>26391</v>
      </c>
      <c r="J1038">
        <f>VLOOKUP($A1038,'Efetivo dos rebanhos (Cabeças)'!$A$6:$W$5573,J$1)</f>
        <v>27076</v>
      </c>
      <c r="K1038">
        <f>VLOOKUP($A1038,'Efetivo dos rebanhos (Cabeças)'!$A$6:$W$5573,K$1)</f>
        <v>27180</v>
      </c>
      <c r="L1038">
        <f>VLOOKUP($A1038,'Efetivo dos rebanhos (Cabeças)'!$A$6:$W$5573,L$1)</f>
        <v>29698</v>
      </c>
      <c r="M1038">
        <f>VLOOKUP($A1038,'Efetivo dos rebanhos (Cabeças)'!$A$6:$W$5573,M$1)</f>
        <v>30179</v>
      </c>
      <c r="N1038">
        <f>VLOOKUP($A1038,'Efetivo dos rebanhos (Cabeças)'!$A$6:$W$5573,N$1)</f>
        <v>29664</v>
      </c>
      <c r="O1038">
        <f>VLOOKUP($A1038,'Efetivo dos rebanhos (Cabeças)'!$A$6:$W$5573,O$1)</f>
        <v>29063</v>
      </c>
      <c r="P1038">
        <f>VLOOKUP($A1038,'Efetivo dos rebanhos (Cabeças)'!$A$6:$W$5573,P$1)</f>
        <v>31294</v>
      </c>
      <c r="Q1038">
        <f>VLOOKUP($A1038,'Efetivo dos rebanhos (Cabeças)'!$A$6:$W$5573,Q$1)</f>
        <v>33298</v>
      </c>
      <c r="R1038">
        <f>VLOOKUP($A1038,'Efetivo dos rebanhos (Cabeças)'!$A$6:$W$5573,R$1)</f>
        <v>32874</v>
      </c>
      <c r="S1038">
        <f>VLOOKUP($A1038,'Efetivo dos rebanhos (Cabeças)'!$A$6:$W$5573,S$1)</f>
        <v>25519</v>
      </c>
      <c r="T1038">
        <f>VLOOKUP($A1038,'Efetivo dos rebanhos (Cabeças)'!$A$6:$W$5573,T$1)</f>
        <v>27815</v>
      </c>
      <c r="U1038">
        <f>VLOOKUP($A1038,'Efetivo dos rebanhos (Cabeças)'!$A$6:$W$5573,U$1)</f>
        <v>27138</v>
      </c>
      <c r="V1038">
        <f>VLOOKUP($A1038,'Efetivo dos rebanhos (Cabeças)'!$A$6:$W$5573,V$1)</f>
        <v>26050</v>
      </c>
      <c r="W1038">
        <f>VLOOKUP($A1038,'Efetivo dos rebanhos (Cabeças)'!$A$6:$W$5573,W$1)</f>
        <v>25537</v>
      </c>
    </row>
    <row r="1039" spans="1:23" x14ac:dyDescent="0.25">
      <c r="A1039" s="2" t="s">
        <v>5519</v>
      </c>
      <c r="B1039" s="2" t="s">
        <v>5520</v>
      </c>
      <c r="C1039">
        <f>VLOOKUP($A1039,'Efetivo dos rebanhos (Cabeças)'!$A$6:$W$5573,C$1)</f>
        <v>3274</v>
      </c>
      <c r="D1039">
        <f>VLOOKUP($A1039,'Efetivo dos rebanhos (Cabeças)'!$A$6:$W$5573,D$1)</f>
        <v>1058</v>
      </c>
      <c r="E1039">
        <f>VLOOKUP($A1039,'Efetivo dos rebanhos (Cabeças)'!$A$6:$W$5573,E$1)</f>
        <v>1737</v>
      </c>
      <c r="F1039">
        <f>VLOOKUP($A1039,'Efetivo dos rebanhos (Cabeças)'!$A$6:$W$5573,F$1)</f>
        <v>2161</v>
      </c>
      <c r="G1039">
        <f>VLOOKUP($A1039,'Efetivo dos rebanhos (Cabeças)'!$A$6:$W$5573,G$1)</f>
        <v>7179</v>
      </c>
      <c r="H1039">
        <f>VLOOKUP($A1039,'Efetivo dos rebanhos (Cabeças)'!$A$6:$W$5573,H$1)</f>
        <v>8180</v>
      </c>
      <c r="I1039">
        <f>VLOOKUP($A1039,'Efetivo dos rebanhos (Cabeças)'!$A$6:$W$5573,I$1)</f>
        <v>8177</v>
      </c>
      <c r="J1039">
        <f>VLOOKUP($A1039,'Efetivo dos rebanhos (Cabeças)'!$A$6:$W$5573,J$1)</f>
        <v>8151</v>
      </c>
      <c r="K1039">
        <f>VLOOKUP($A1039,'Efetivo dos rebanhos (Cabeças)'!$A$6:$W$5573,K$1)</f>
        <v>8135</v>
      </c>
      <c r="L1039">
        <f>VLOOKUP($A1039,'Efetivo dos rebanhos (Cabeças)'!$A$6:$W$5573,L$1)</f>
        <v>8960</v>
      </c>
      <c r="M1039">
        <f>VLOOKUP($A1039,'Efetivo dos rebanhos (Cabeças)'!$A$6:$W$5573,M$1)</f>
        <v>9251</v>
      </c>
      <c r="N1039">
        <f>VLOOKUP($A1039,'Efetivo dos rebanhos (Cabeças)'!$A$6:$W$5573,N$1)</f>
        <v>9038</v>
      </c>
      <c r="O1039">
        <f>VLOOKUP($A1039,'Efetivo dos rebanhos (Cabeças)'!$A$6:$W$5573,O$1)</f>
        <v>7820</v>
      </c>
      <c r="P1039">
        <f>VLOOKUP($A1039,'Efetivo dos rebanhos (Cabeças)'!$A$6:$W$5573,P$1)</f>
        <v>7635</v>
      </c>
      <c r="Q1039">
        <f>VLOOKUP($A1039,'Efetivo dos rebanhos (Cabeças)'!$A$6:$W$5573,Q$1)</f>
        <v>7933</v>
      </c>
      <c r="R1039">
        <f>VLOOKUP($A1039,'Efetivo dos rebanhos (Cabeças)'!$A$6:$W$5573,R$1)</f>
        <v>7279</v>
      </c>
      <c r="S1039">
        <f>VLOOKUP($A1039,'Efetivo dos rebanhos (Cabeças)'!$A$6:$W$5573,S$1)</f>
        <v>6972</v>
      </c>
      <c r="T1039">
        <f>VLOOKUP($A1039,'Efetivo dos rebanhos (Cabeças)'!$A$6:$W$5573,T$1)</f>
        <v>6753</v>
      </c>
      <c r="U1039">
        <f>VLOOKUP($A1039,'Efetivo dos rebanhos (Cabeças)'!$A$6:$W$5573,U$1)</f>
        <v>5551</v>
      </c>
      <c r="V1039">
        <f>VLOOKUP($A1039,'Efetivo dos rebanhos (Cabeças)'!$A$6:$W$5573,V$1)</f>
        <v>6216</v>
      </c>
      <c r="W1039">
        <f>VLOOKUP($A1039,'Efetivo dos rebanhos (Cabeças)'!$A$6:$W$5573,W$1)</f>
        <v>6487</v>
      </c>
    </row>
    <row r="1040" spans="1:23" x14ac:dyDescent="0.25">
      <c r="A1040" s="2" t="s">
        <v>5521</v>
      </c>
      <c r="B1040" s="2" t="s">
        <v>5522</v>
      </c>
      <c r="C1040">
        <f>VLOOKUP($A1040,'Efetivo dos rebanhos (Cabeças)'!$A$6:$W$5573,C$1)</f>
        <v>55958</v>
      </c>
      <c r="D1040">
        <f>VLOOKUP($A1040,'Efetivo dos rebanhos (Cabeças)'!$A$6:$W$5573,D$1)</f>
        <v>51362</v>
      </c>
      <c r="E1040">
        <f>VLOOKUP($A1040,'Efetivo dos rebanhos (Cabeças)'!$A$6:$W$5573,E$1)</f>
        <v>52018</v>
      </c>
      <c r="F1040">
        <f>VLOOKUP($A1040,'Efetivo dos rebanhos (Cabeças)'!$A$6:$W$5573,F$1)</f>
        <v>48752</v>
      </c>
      <c r="G1040">
        <f>VLOOKUP($A1040,'Efetivo dos rebanhos (Cabeças)'!$A$6:$W$5573,G$1)</f>
        <v>55016</v>
      </c>
      <c r="H1040">
        <f>VLOOKUP($A1040,'Efetivo dos rebanhos (Cabeças)'!$A$6:$W$5573,H$1)</f>
        <v>53254</v>
      </c>
      <c r="I1040">
        <f>VLOOKUP($A1040,'Efetivo dos rebanhos (Cabeças)'!$A$6:$W$5573,I$1)</f>
        <v>49878</v>
      </c>
      <c r="J1040">
        <f>VLOOKUP($A1040,'Efetivo dos rebanhos (Cabeças)'!$A$6:$W$5573,J$1)</f>
        <v>45674</v>
      </c>
      <c r="K1040">
        <f>VLOOKUP($A1040,'Efetivo dos rebanhos (Cabeças)'!$A$6:$W$5573,K$1)</f>
        <v>48666</v>
      </c>
      <c r="L1040">
        <f>VLOOKUP($A1040,'Efetivo dos rebanhos (Cabeças)'!$A$6:$W$5573,L$1)</f>
        <v>54450</v>
      </c>
      <c r="M1040">
        <f>VLOOKUP($A1040,'Efetivo dos rebanhos (Cabeças)'!$A$6:$W$5573,M$1)</f>
        <v>49458</v>
      </c>
      <c r="N1040">
        <f>VLOOKUP($A1040,'Efetivo dos rebanhos (Cabeças)'!$A$6:$W$5573,N$1)</f>
        <v>51486</v>
      </c>
      <c r="O1040">
        <f>VLOOKUP($A1040,'Efetivo dos rebanhos (Cabeças)'!$A$6:$W$5573,O$1)</f>
        <v>48971</v>
      </c>
      <c r="P1040">
        <f>VLOOKUP($A1040,'Efetivo dos rebanhos (Cabeças)'!$A$6:$W$5573,P$1)</f>
        <v>48971</v>
      </c>
      <c r="Q1040">
        <f>VLOOKUP($A1040,'Efetivo dos rebanhos (Cabeças)'!$A$6:$W$5573,Q$1)</f>
        <v>49048</v>
      </c>
      <c r="R1040">
        <f>VLOOKUP($A1040,'Efetivo dos rebanhos (Cabeças)'!$A$6:$W$5573,R$1)</f>
        <v>44265</v>
      </c>
      <c r="S1040">
        <f>VLOOKUP($A1040,'Efetivo dos rebanhos (Cabeças)'!$A$6:$W$5573,S$1)</f>
        <v>44363</v>
      </c>
      <c r="T1040">
        <f>VLOOKUP($A1040,'Efetivo dos rebanhos (Cabeças)'!$A$6:$W$5573,T$1)</f>
        <v>47593</v>
      </c>
      <c r="U1040">
        <f>VLOOKUP($A1040,'Efetivo dos rebanhos (Cabeças)'!$A$6:$W$5573,U$1)</f>
        <v>49516</v>
      </c>
      <c r="V1040">
        <f>VLOOKUP($A1040,'Efetivo dos rebanhos (Cabeças)'!$A$6:$W$5573,V$1)</f>
        <v>51252</v>
      </c>
      <c r="W1040">
        <f>VLOOKUP($A1040,'Efetivo dos rebanhos (Cabeças)'!$A$6:$W$5573,W$1)</f>
        <v>51203</v>
      </c>
    </row>
    <row r="1041" spans="1:23" x14ac:dyDescent="0.25">
      <c r="A1041" s="2" t="s">
        <v>5523</v>
      </c>
      <c r="B1041" s="2" t="s">
        <v>5524</v>
      </c>
      <c r="C1041">
        <f>VLOOKUP($A1041,'Efetivo dos rebanhos (Cabeças)'!$A$6:$W$5573,C$1)</f>
        <v>21980</v>
      </c>
      <c r="D1041">
        <f>VLOOKUP($A1041,'Efetivo dos rebanhos (Cabeças)'!$A$6:$W$5573,D$1)</f>
        <v>19310</v>
      </c>
      <c r="E1041">
        <f>VLOOKUP($A1041,'Efetivo dos rebanhos (Cabeças)'!$A$6:$W$5573,E$1)</f>
        <v>20950</v>
      </c>
      <c r="F1041">
        <f>VLOOKUP($A1041,'Efetivo dos rebanhos (Cabeças)'!$A$6:$W$5573,F$1)</f>
        <v>20349</v>
      </c>
      <c r="G1041">
        <f>VLOOKUP($A1041,'Efetivo dos rebanhos (Cabeças)'!$A$6:$W$5573,G$1)</f>
        <v>27364</v>
      </c>
      <c r="H1041">
        <f>VLOOKUP($A1041,'Efetivo dos rebanhos (Cabeças)'!$A$6:$W$5573,H$1)</f>
        <v>23306</v>
      </c>
      <c r="I1041">
        <f>VLOOKUP($A1041,'Efetivo dos rebanhos (Cabeças)'!$A$6:$W$5573,I$1)</f>
        <v>24480</v>
      </c>
      <c r="J1041">
        <f>VLOOKUP($A1041,'Efetivo dos rebanhos (Cabeças)'!$A$6:$W$5573,J$1)</f>
        <v>23126</v>
      </c>
      <c r="K1041">
        <f>VLOOKUP($A1041,'Efetivo dos rebanhos (Cabeças)'!$A$6:$W$5573,K$1)</f>
        <v>26970</v>
      </c>
      <c r="L1041">
        <f>VLOOKUP($A1041,'Efetivo dos rebanhos (Cabeças)'!$A$6:$W$5573,L$1)</f>
        <v>28740</v>
      </c>
      <c r="M1041">
        <f>VLOOKUP($A1041,'Efetivo dos rebanhos (Cabeças)'!$A$6:$W$5573,M$1)</f>
        <v>27374</v>
      </c>
      <c r="N1041">
        <f>VLOOKUP($A1041,'Efetivo dos rebanhos (Cabeças)'!$A$6:$W$5573,N$1)</f>
        <v>26144</v>
      </c>
      <c r="O1041">
        <f>VLOOKUP($A1041,'Efetivo dos rebanhos (Cabeças)'!$A$6:$W$5573,O$1)</f>
        <v>25793</v>
      </c>
      <c r="P1041">
        <f>VLOOKUP($A1041,'Efetivo dos rebanhos (Cabeças)'!$A$6:$W$5573,P$1)</f>
        <v>21275</v>
      </c>
      <c r="Q1041">
        <f>VLOOKUP($A1041,'Efetivo dos rebanhos (Cabeças)'!$A$6:$W$5573,Q$1)</f>
        <v>29202</v>
      </c>
      <c r="R1041">
        <f>VLOOKUP($A1041,'Efetivo dos rebanhos (Cabeças)'!$A$6:$W$5573,R$1)</f>
        <v>26053</v>
      </c>
      <c r="S1041">
        <f>VLOOKUP($A1041,'Efetivo dos rebanhos (Cabeças)'!$A$6:$W$5573,S$1)</f>
        <v>25382</v>
      </c>
      <c r="T1041">
        <f>VLOOKUP($A1041,'Efetivo dos rebanhos (Cabeças)'!$A$6:$W$5573,T$1)</f>
        <v>26513</v>
      </c>
      <c r="U1041">
        <f>VLOOKUP($A1041,'Efetivo dos rebanhos (Cabeças)'!$A$6:$W$5573,U$1)</f>
        <v>26300</v>
      </c>
      <c r="V1041">
        <f>VLOOKUP($A1041,'Efetivo dos rebanhos (Cabeças)'!$A$6:$W$5573,V$1)</f>
        <v>26469</v>
      </c>
      <c r="W1041">
        <f>VLOOKUP($A1041,'Efetivo dos rebanhos (Cabeças)'!$A$6:$W$5573,W$1)</f>
        <v>26256</v>
      </c>
    </row>
    <row r="1042" spans="1:23" x14ac:dyDescent="0.25">
      <c r="A1042" s="2" t="s">
        <v>5531</v>
      </c>
      <c r="B1042" s="2" t="s">
        <v>5532</v>
      </c>
      <c r="C1042">
        <f>VLOOKUP($A1042,'Efetivo dos rebanhos (Cabeças)'!$A$6:$W$5573,C$1)</f>
        <v>44963</v>
      </c>
      <c r="D1042">
        <f>VLOOKUP($A1042,'Efetivo dos rebanhos (Cabeças)'!$A$6:$W$5573,D$1)</f>
        <v>47809</v>
      </c>
      <c r="E1042">
        <f>VLOOKUP($A1042,'Efetivo dos rebanhos (Cabeças)'!$A$6:$W$5573,E$1)</f>
        <v>48765</v>
      </c>
      <c r="F1042">
        <f>VLOOKUP($A1042,'Efetivo dos rebanhos (Cabeças)'!$A$6:$W$5573,F$1)</f>
        <v>48498</v>
      </c>
      <c r="G1042">
        <f>VLOOKUP($A1042,'Efetivo dos rebanhos (Cabeças)'!$A$6:$W$5573,G$1)</f>
        <v>47816</v>
      </c>
      <c r="H1042">
        <f>VLOOKUP($A1042,'Efetivo dos rebanhos (Cabeças)'!$A$6:$W$5573,H$1)</f>
        <v>50112</v>
      </c>
      <c r="I1042">
        <f>VLOOKUP($A1042,'Efetivo dos rebanhos (Cabeças)'!$A$6:$W$5573,I$1)</f>
        <v>55202</v>
      </c>
      <c r="J1042">
        <f>VLOOKUP($A1042,'Efetivo dos rebanhos (Cabeças)'!$A$6:$W$5573,J$1)</f>
        <v>56979</v>
      </c>
      <c r="K1042">
        <f>VLOOKUP($A1042,'Efetivo dos rebanhos (Cabeças)'!$A$6:$W$5573,K$1)</f>
        <v>61778</v>
      </c>
      <c r="L1042">
        <f>VLOOKUP($A1042,'Efetivo dos rebanhos (Cabeças)'!$A$6:$W$5573,L$1)</f>
        <v>65963</v>
      </c>
      <c r="M1042">
        <f>VLOOKUP($A1042,'Efetivo dos rebanhos (Cabeças)'!$A$6:$W$5573,M$1)</f>
        <v>65198</v>
      </c>
      <c r="N1042">
        <f>VLOOKUP($A1042,'Efetivo dos rebanhos (Cabeças)'!$A$6:$W$5573,N$1)</f>
        <v>63721</v>
      </c>
      <c r="O1042">
        <f>VLOOKUP($A1042,'Efetivo dos rebanhos (Cabeças)'!$A$6:$W$5573,O$1)</f>
        <v>63939</v>
      </c>
      <c r="P1042">
        <f>VLOOKUP($A1042,'Efetivo dos rebanhos (Cabeças)'!$A$6:$W$5573,P$1)</f>
        <v>63813</v>
      </c>
      <c r="Q1042">
        <f>VLOOKUP($A1042,'Efetivo dos rebanhos (Cabeças)'!$A$6:$W$5573,Q$1)</f>
        <v>62693</v>
      </c>
      <c r="R1042">
        <f>VLOOKUP($A1042,'Efetivo dos rebanhos (Cabeças)'!$A$6:$W$5573,R$1)</f>
        <v>69914</v>
      </c>
      <c r="S1042">
        <f>VLOOKUP($A1042,'Efetivo dos rebanhos (Cabeças)'!$A$6:$W$5573,S$1)</f>
        <v>69958</v>
      </c>
      <c r="T1042">
        <f>VLOOKUP($A1042,'Efetivo dos rebanhos (Cabeças)'!$A$6:$W$5573,T$1)</f>
        <v>68728</v>
      </c>
      <c r="U1042">
        <f>VLOOKUP($A1042,'Efetivo dos rebanhos (Cabeças)'!$A$6:$W$5573,U$1)</f>
        <v>68873</v>
      </c>
      <c r="V1042">
        <f>VLOOKUP($A1042,'Efetivo dos rebanhos (Cabeças)'!$A$6:$W$5573,V$1)</f>
        <v>70288</v>
      </c>
      <c r="W1042">
        <f>VLOOKUP($A1042,'Efetivo dos rebanhos (Cabeças)'!$A$6:$W$5573,W$1)</f>
        <v>71395</v>
      </c>
    </row>
    <row r="1043" spans="1:23" x14ac:dyDescent="0.25">
      <c r="A1043" s="2" t="s">
        <v>5541</v>
      </c>
      <c r="B1043" s="2" t="s">
        <v>5542</v>
      </c>
      <c r="C1043">
        <f>VLOOKUP($A1043,'Efetivo dos rebanhos (Cabeças)'!$A$6:$W$5573,C$1)</f>
        <v>23500</v>
      </c>
      <c r="D1043">
        <f>VLOOKUP($A1043,'Efetivo dos rebanhos (Cabeças)'!$A$6:$W$5573,D$1)</f>
        <v>25000</v>
      </c>
      <c r="E1043">
        <f>VLOOKUP($A1043,'Efetivo dos rebanhos (Cabeças)'!$A$6:$W$5573,E$1)</f>
        <v>27000</v>
      </c>
      <c r="F1043">
        <f>VLOOKUP($A1043,'Efetivo dos rebanhos (Cabeças)'!$A$6:$W$5573,F$1)</f>
        <v>28159</v>
      </c>
      <c r="G1043">
        <f>VLOOKUP($A1043,'Efetivo dos rebanhos (Cabeças)'!$A$6:$W$5573,G$1)</f>
        <v>28981</v>
      </c>
      <c r="H1043">
        <f>VLOOKUP($A1043,'Efetivo dos rebanhos (Cabeças)'!$A$6:$W$5573,H$1)</f>
        <v>31960</v>
      </c>
      <c r="I1043">
        <f>VLOOKUP($A1043,'Efetivo dos rebanhos (Cabeças)'!$A$6:$W$5573,I$1)</f>
        <v>34000</v>
      </c>
      <c r="J1043">
        <f>VLOOKUP($A1043,'Efetivo dos rebanhos (Cabeças)'!$A$6:$W$5573,J$1)</f>
        <v>26098</v>
      </c>
      <c r="K1043">
        <f>VLOOKUP($A1043,'Efetivo dos rebanhos (Cabeças)'!$A$6:$W$5573,K$1)</f>
        <v>39000</v>
      </c>
      <c r="L1043">
        <f>VLOOKUP($A1043,'Efetivo dos rebanhos (Cabeças)'!$A$6:$W$5573,L$1)</f>
        <v>42870</v>
      </c>
      <c r="M1043">
        <f>VLOOKUP($A1043,'Efetivo dos rebanhos (Cabeças)'!$A$6:$W$5573,M$1)</f>
        <v>31322</v>
      </c>
      <c r="N1043">
        <f>VLOOKUP($A1043,'Efetivo dos rebanhos (Cabeças)'!$A$6:$W$5573,N$1)</f>
        <v>39300</v>
      </c>
      <c r="O1043">
        <f>VLOOKUP($A1043,'Efetivo dos rebanhos (Cabeças)'!$A$6:$W$5573,O$1)</f>
        <v>45380</v>
      </c>
      <c r="P1043">
        <f>VLOOKUP($A1043,'Efetivo dos rebanhos (Cabeças)'!$A$6:$W$5573,P$1)</f>
        <v>34860</v>
      </c>
      <c r="Q1043">
        <f>VLOOKUP($A1043,'Efetivo dos rebanhos (Cabeças)'!$A$6:$W$5573,Q$1)</f>
        <v>31461</v>
      </c>
      <c r="R1043">
        <f>VLOOKUP($A1043,'Efetivo dos rebanhos (Cabeças)'!$A$6:$W$5573,R$1)</f>
        <v>20624</v>
      </c>
      <c r="S1043">
        <f>VLOOKUP($A1043,'Efetivo dos rebanhos (Cabeças)'!$A$6:$W$5573,S$1)</f>
        <v>17645</v>
      </c>
      <c r="T1043">
        <f>VLOOKUP($A1043,'Efetivo dos rebanhos (Cabeças)'!$A$6:$W$5573,T$1)</f>
        <v>19620</v>
      </c>
      <c r="U1043">
        <f>VLOOKUP($A1043,'Efetivo dos rebanhos (Cabeças)'!$A$6:$W$5573,U$1)</f>
        <v>20258</v>
      </c>
      <c r="V1043">
        <f>VLOOKUP($A1043,'Efetivo dos rebanhos (Cabeças)'!$A$6:$W$5573,V$1)</f>
        <v>21126</v>
      </c>
      <c r="W1043">
        <f>VLOOKUP($A1043,'Efetivo dos rebanhos (Cabeças)'!$A$6:$W$5573,W$1)</f>
        <v>19794</v>
      </c>
    </row>
    <row r="1044" spans="1:23" x14ac:dyDescent="0.25">
      <c r="A1044" s="2" t="s">
        <v>5543</v>
      </c>
      <c r="B1044" s="2" t="s">
        <v>5544</v>
      </c>
      <c r="C1044">
        <f>VLOOKUP($A1044,'Efetivo dos rebanhos (Cabeças)'!$A$6:$W$5573,C$1)</f>
        <v>10354</v>
      </c>
      <c r="D1044">
        <f>VLOOKUP($A1044,'Efetivo dos rebanhos (Cabeças)'!$A$6:$W$5573,D$1)</f>
        <v>10350</v>
      </c>
      <c r="E1044">
        <f>VLOOKUP($A1044,'Efetivo dos rebanhos (Cabeças)'!$A$6:$W$5573,E$1)</f>
        <v>11889</v>
      </c>
      <c r="F1044">
        <f>VLOOKUP($A1044,'Efetivo dos rebanhos (Cabeças)'!$A$6:$W$5573,F$1)</f>
        <v>13176</v>
      </c>
      <c r="G1044">
        <f>VLOOKUP($A1044,'Efetivo dos rebanhos (Cabeças)'!$A$6:$W$5573,G$1)</f>
        <v>13189</v>
      </c>
      <c r="H1044">
        <f>VLOOKUP($A1044,'Efetivo dos rebanhos (Cabeças)'!$A$6:$W$5573,H$1)</f>
        <v>12808</v>
      </c>
      <c r="I1044">
        <f>VLOOKUP($A1044,'Efetivo dos rebanhos (Cabeças)'!$A$6:$W$5573,I$1)</f>
        <v>12571</v>
      </c>
      <c r="J1044">
        <f>VLOOKUP($A1044,'Efetivo dos rebanhos (Cabeças)'!$A$6:$W$5573,J$1)</f>
        <v>12560</v>
      </c>
      <c r="K1044">
        <f>VLOOKUP($A1044,'Efetivo dos rebanhos (Cabeças)'!$A$6:$W$5573,K$1)</f>
        <v>13380</v>
      </c>
      <c r="L1044">
        <f>VLOOKUP($A1044,'Efetivo dos rebanhos (Cabeças)'!$A$6:$W$5573,L$1)</f>
        <v>12749</v>
      </c>
      <c r="M1044">
        <f>VLOOKUP($A1044,'Efetivo dos rebanhos (Cabeças)'!$A$6:$W$5573,M$1)</f>
        <v>12139</v>
      </c>
      <c r="N1044">
        <f>VLOOKUP($A1044,'Efetivo dos rebanhos (Cabeças)'!$A$6:$W$5573,N$1)</f>
        <v>13913</v>
      </c>
      <c r="O1044">
        <f>VLOOKUP($A1044,'Efetivo dos rebanhos (Cabeças)'!$A$6:$W$5573,O$1)</f>
        <v>14470</v>
      </c>
      <c r="P1044">
        <f>VLOOKUP($A1044,'Efetivo dos rebanhos (Cabeças)'!$A$6:$W$5573,P$1)</f>
        <v>17000</v>
      </c>
      <c r="Q1044">
        <f>VLOOKUP($A1044,'Efetivo dos rebanhos (Cabeças)'!$A$6:$W$5573,Q$1)</f>
        <v>17200</v>
      </c>
      <c r="R1044">
        <f>VLOOKUP($A1044,'Efetivo dos rebanhos (Cabeças)'!$A$6:$W$5573,R$1)</f>
        <v>16600</v>
      </c>
      <c r="S1044">
        <f>VLOOKUP($A1044,'Efetivo dos rebanhos (Cabeças)'!$A$6:$W$5573,S$1)</f>
        <v>16200</v>
      </c>
      <c r="T1044">
        <f>VLOOKUP($A1044,'Efetivo dos rebanhos (Cabeças)'!$A$6:$W$5573,T$1)</f>
        <v>15700</v>
      </c>
      <c r="U1044">
        <f>VLOOKUP($A1044,'Efetivo dos rebanhos (Cabeças)'!$A$6:$W$5573,U$1)</f>
        <v>16257</v>
      </c>
      <c r="V1044">
        <f>VLOOKUP($A1044,'Efetivo dos rebanhos (Cabeças)'!$A$6:$W$5573,V$1)</f>
        <v>16297</v>
      </c>
      <c r="W1044">
        <f>VLOOKUP($A1044,'Efetivo dos rebanhos (Cabeças)'!$A$6:$W$5573,W$1)</f>
        <v>16538</v>
      </c>
    </row>
    <row r="1045" spans="1:23" x14ac:dyDescent="0.25">
      <c r="A1045" s="2" t="s">
        <v>5547</v>
      </c>
      <c r="B1045" s="2" t="s">
        <v>5548</v>
      </c>
      <c r="C1045">
        <f>VLOOKUP($A1045,'Efetivo dos rebanhos (Cabeças)'!$A$6:$W$5573,C$1)</f>
        <v>18000</v>
      </c>
      <c r="D1045">
        <f>VLOOKUP($A1045,'Efetivo dos rebanhos (Cabeças)'!$A$6:$W$5573,D$1)</f>
        <v>17400</v>
      </c>
      <c r="E1045">
        <f>VLOOKUP($A1045,'Efetivo dos rebanhos (Cabeças)'!$A$6:$W$5573,E$1)</f>
        <v>19390</v>
      </c>
      <c r="F1045">
        <f>VLOOKUP($A1045,'Efetivo dos rebanhos (Cabeças)'!$A$6:$W$5573,F$1)</f>
        <v>18868</v>
      </c>
      <c r="G1045">
        <f>VLOOKUP($A1045,'Efetivo dos rebanhos (Cabeças)'!$A$6:$W$5573,G$1)</f>
        <v>21901</v>
      </c>
      <c r="H1045">
        <f>VLOOKUP($A1045,'Efetivo dos rebanhos (Cabeças)'!$A$6:$W$5573,H$1)</f>
        <v>21268</v>
      </c>
      <c r="I1045">
        <f>VLOOKUP($A1045,'Efetivo dos rebanhos (Cabeças)'!$A$6:$W$5573,I$1)</f>
        <v>20670</v>
      </c>
      <c r="J1045">
        <f>VLOOKUP($A1045,'Efetivo dos rebanhos (Cabeças)'!$A$6:$W$5573,J$1)</f>
        <v>19217</v>
      </c>
      <c r="K1045">
        <f>VLOOKUP($A1045,'Efetivo dos rebanhos (Cabeças)'!$A$6:$W$5573,K$1)</f>
        <v>21040</v>
      </c>
      <c r="L1045">
        <f>VLOOKUP($A1045,'Efetivo dos rebanhos (Cabeças)'!$A$6:$W$5573,L$1)</f>
        <v>22925</v>
      </c>
      <c r="M1045">
        <f>VLOOKUP($A1045,'Efetivo dos rebanhos (Cabeças)'!$A$6:$W$5573,M$1)</f>
        <v>22850</v>
      </c>
      <c r="N1045">
        <f>VLOOKUP($A1045,'Efetivo dos rebanhos (Cabeças)'!$A$6:$W$5573,N$1)</f>
        <v>23697</v>
      </c>
      <c r="O1045">
        <f>VLOOKUP($A1045,'Efetivo dos rebanhos (Cabeças)'!$A$6:$W$5573,O$1)</f>
        <v>24130</v>
      </c>
      <c r="P1045">
        <f>VLOOKUP($A1045,'Efetivo dos rebanhos (Cabeças)'!$A$6:$W$5573,P$1)</f>
        <v>24125</v>
      </c>
      <c r="Q1045">
        <f>VLOOKUP($A1045,'Efetivo dos rebanhos (Cabeças)'!$A$6:$W$5573,Q$1)</f>
        <v>25070</v>
      </c>
      <c r="R1045">
        <f>VLOOKUP($A1045,'Efetivo dos rebanhos (Cabeças)'!$A$6:$W$5573,R$1)</f>
        <v>22971</v>
      </c>
      <c r="S1045">
        <f>VLOOKUP($A1045,'Efetivo dos rebanhos (Cabeças)'!$A$6:$W$5573,S$1)</f>
        <v>22271</v>
      </c>
      <c r="T1045">
        <f>VLOOKUP($A1045,'Efetivo dos rebanhos (Cabeças)'!$A$6:$W$5573,T$1)</f>
        <v>23115</v>
      </c>
      <c r="U1045">
        <f>VLOOKUP($A1045,'Efetivo dos rebanhos (Cabeças)'!$A$6:$W$5573,U$1)</f>
        <v>22900</v>
      </c>
      <c r="V1045">
        <f>VLOOKUP($A1045,'Efetivo dos rebanhos (Cabeças)'!$A$6:$W$5573,V$1)</f>
        <v>24128</v>
      </c>
      <c r="W1045">
        <f>VLOOKUP($A1045,'Efetivo dos rebanhos (Cabeças)'!$A$6:$W$5573,W$1)</f>
        <v>24790</v>
      </c>
    </row>
    <row r="1046" spans="1:23" x14ac:dyDescent="0.25">
      <c r="A1046" s="2" t="s">
        <v>5549</v>
      </c>
      <c r="B1046" s="2" t="s">
        <v>5550</v>
      </c>
      <c r="C1046">
        <f>VLOOKUP($A1046,'Efetivo dos rebanhos (Cabeças)'!$A$6:$W$5573,C$1)</f>
        <v>6845</v>
      </c>
      <c r="D1046">
        <f>VLOOKUP($A1046,'Efetivo dos rebanhos (Cabeças)'!$A$6:$W$5573,D$1)</f>
        <v>5016</v>
      </c>
      <c r="E1046">
        <f>VLOOKUP($A1046,'Efetivo dos rebanhos (Cabeças)'!$A$6:$W$5573,E$1)</f>
        <v>7270</v>
      </c>
      <c r="F1046">
        <f>VLOOKUP($A1046,'Efetivo dos rebanhos (Cabeças)'!$A$6:$W$5573,F$1)</f>
        <v>7801</v>
      </c>
      <c r="G1046">
        <f>VLOOKUP($A1046,'Efetivo dos rebanhos (Cabeças)'!$A$6:$W$5573,G$1)</f>
        <v>10932</v>
      </c>
      <c r="H1046">
        <f>VLOOKUP($A1046,'Efetivo dos rebanhos (Cabeças)'!$A$6:$W$5573,H$1)</f>
        <v>11625</v>
      </c>
      <c r="I1046">
        <f>VLOOKUP($A1046,'Efetivo dos rebanhos (Cabeças)'!$A$6:$W$5573,I$1)</f>
        <v>10746</v>
      </c>
      <c r="J1046">
        <f>VLOOKUP($A1046,'Efetivo dos rebanhos (Cabeças)'!$A$6:$W$5573,J$1)</f>
        <v>11327</v>
      </c>
      <c r="K1046">
        <f>VLOOKUP($A1046,'Efetivo dos rebanhos (Cabeças)'!$A$6:$W$5573,K$1)</f>
        <v>10145</v>
      </c>
      <c r="L1046">
        <f>VLOOKUP($A1046,'Efetivo dos rebanhos (Cabeças)'!$A$6:$W$5573,L$1)</f>
        <v>11540</v>
      </c>
      <c r="M1046">
        <f>VLOOKUP($A1046,'Efetivo dos rebanhos (Cabeças)'!$A$6:$W$5573,M$1)</f>
        <v>11220</v>
      </c>
      <c r="N1046">
        <f>VLOOKUP($A1046,'Efetivo dos rebanhos (Cabeças)'!$A$6:$W$5573,N$1)</f>
        <v>11175</v>
      </c>
      <c r="O1046">
        <f>VLOOKUP($A1046,'Efetivo dos rebanhos (Cabeças)'!$A$6:$W$5573,O$1)</f>
        <v>9566</v>
      </c>
      <c r="P1046">
        <f>VLOOKUP($A1046,'Efetivo dos rebanhos (Cabeças)'!$A$6:$W$5573,P$1)</f>
        <v>8993</v>
      </c>
      <c r="Q1046">
        <f>VLOOKUP($A1046,'Efetivo dos rebanhos (Cabeças)'!$A$6:$W$5573,Q$1)</f>
        <v>8680</v>
      </c>
      <c r="R1046">
        <f>VLOOKUP($A1046,'Efetivo dos rebanhos (Cabeças)'!$A$6:$W$5573,R$1)</f>
        <v>8031</v>
      </c>
      <c r="S1046">
        <f>VLOOKUP($A1046,'Efetivo dos rebanhos (Cabeças)'!$A$6:$W$5573,S$1)</f>
        <v>8231</v>
      </c>
      <c r="T1046">
        <f>VLOOKUP($A1046,'Efetivo dos rebanhos (Cabeças)'!$A$6:$W$5573,T$1)</f>
        <v>8323</v>
      </c>
      <c r="U1046">
        <f>VLOOKUP($A1046,'Efetivo dos rebanhos (Cabeças)'!$A$6:$W$5573,U$1)</f>
        <v>8413</v>
      </c>
      <c r="V1046">
        <f>VLOOKUP($A1046,'Efetivo dos rebanhos (Cabeças)'!$A$6:$W$5573,V$1)</f>
        <v>8193</v>
      </c>
      <c r="W1046">
        <f>VLOOKUP($A1046,'Efetivo dos rebanhos (Cabeças)'!$A$6:$W$5573,W$1)</f>
        <v>8637</v>
      </c>
    </row>
    <row r="1047" spans="1:23" x14ac:dyDescent="0.25">
      <c r="A1047" s="2" t="s">
        <v>5551</v>
      </c>
      <c r="B1047" s="2" t="s">
        <v>5552</v>
      </c>
      <c r="C1047">
        <f>VLOOKUP($A1047,'Efetivo dos rebanhos (Cabeças)'!$A$6:$W$5573,C$1)</f>
        <v>1704</v>
      </c>
      <c r="D1047">
        <f>VLOOKUP($A1047,'Efetivo dos rebanhos (Cabeças)'!$A$6:$W$5573,D$1)</f>
        <v>1695</v>
      </c>
      <c r="E1047">
        <f>VLOOKUP($A1047,'Efetivo dos rebanhos (Cabeças)'!$A$6:$W$5573,E$1)</f>
        <v>1711</v>
      </c>
      <c r="F1047">
        <f>VLOOKUP($A1047,'Efetivo dos rebanhos (Cabeças)'!$A$6:$W$5573,F$1)</f>
        <v>1850</v>
      </c>
      <c r="G1047">
        <f>VLOOKUP($A1047,'Efetivo dos rebanhos (Cabeças)'!$A$6:$W$5573,G$1)</f>
        <v>2017</v>
      </c>
      <c r="H1047">
        <f>VLOOKUP($A1047,'Efetivo dos rebanhos (Cabeças)'!$A$6:$W$5573,H$1)</f>
        <v>2538</v>
      </c>
      <c r="I1047">
        <f>VLOOKUP($A1047,'Efetivo dos rebanhos (Cabeças)'!$A$6:$W$5573,I$1)</f>
        <v>2892</v>
      </c>
      <c r="J1047">
        <f>VLOOKUP($A1047,'Efetivo dos rebanhos (Cabeças)'!$A$6:$W$5573,J$1)</f>
        <v>2915</v>
      </c>
      <c r="K1047">
        <f>VLOOKUP($A1047,'Efetivo dos rebanhos (Cabeças)'!$A$6:$W$5573,K$1)</f>
        <v>3206</v>
      </c>
      <c r="L1047">
        <f>VLOOKUP($A1047,'Efetivo dos rebanhos (Cabeças)'!$A$6:$W$5573,L$1)</f>
        <v>4227</v>
      </c>
      <c r="M1047">
        <f>VLOOKUP($A1047,'Efetivo dos rebanhos (Cabeças)'!$A$6:$W$5573,M$1)</f>
        <v>4809</v>
      </c>
      <c r="N1047">
        <f>VLOOKUP($A1047,'Efetivo dos rebanhos (Cabeças)'!$A$6:$W$5573,N$1)</f>
        <v>4722</v>
      </c>
      <c r="O1047">
        <f>VLOOKUP($A1047,'Efetivo dos rebanhos (Cabeças)'!$A$6:$W$5573,O$1)</f>
        <v>4824</v>
      </c>
      <c r="P1047">
        <f>VLOOKUP($A1047,'Efetivo dos rebanhos (Cabeças)'!$A$6:$W$5573,P$1)</f>
        <v>4805</v>
      </c>
      <c r="Q1047">
        <f>VLOOKUP($A1047,'Efetivo dos rebanhos (Cabeças)'!$A$6:$W$5573,Q$1)</f>
        <v>5266</v>
      </c>
      <c r="R1047">
        <f>VLOOKUP($A1047,'Efetivo dos rebanhos (Cabeças)'!$A$6:$W$5573,R$1)</f>
        <v>5035</v>
      </c>
      <c r="S1047">
        <f>VLOOKUP($A1047,'Efetivo dos rebanhos (Cabeças)'!$A$6:$W$5573,S$1)</f>
        <v>5039</v>
      </c>
      <c r="T1047">
        <f>VLOOKUP($A1047,'Efetivo dos rebanhos (Cabeças)'!$A$6:$W$5573,T$1)</f>
        <v>5137</v>
      </c>
      <c r="U1047">
        <f>VLOOKUP($A1047,'Efetivo dos rebanhos (Cabeças)'!$A$6:$W$5573,U$1)</f>
        <v>5090</v>
      </c>
      <c r="V1047">
        <f>VLOOKUP($A1047,'Efetivo dos rebanhos (Cabeças)'!$A$6:$W$5573,V$1)</f>
        <v>4599</v>
      </c>
      <c r="W1047">
        <f>VLOOKUP($A1047,'Efetivo dos rebanhos (Cabeças)'!$A$6:$W$5573,W$1)</f>
        <v>4926</v>
      </c>
    </row>
    <row r="1048" spans="1:23" x14ac:dyDescent="0.25">
      <c r="A1048" s="2" t="s">
        <v>5557</v>
      </c>
      <c r="B1048" s="2" t="s">
        <v>5558</v>
      </c>
      <c r="C1048">
        <f>VLOOKUP($A1048,'Efetivo dos rebanhos (Cabeças)'!$A$6:$W$5573,C$1)</f>
        <v>21198</v>
      </c>
      <c r="D1048">
        <f>VLOOKUP($A1048,'Efetivo dos rebanhos (Cabeças)'!$A$6:$W$5573,D$1)</f>
        <v>22033</v>
      </c>
      <c r="E1048">
        <f>VLOOKUP($A1048,'Efetivo dos rebanhos (Cabeças)'!$A$6:$W$5573,E$1)</f>
        <v>21652</v>
      </c>
      <c r="F1048">
        <f>VLOOKUP($A1048,'Efetivo dos rebanhos (Cabeças)'!$A$6:$W$5573,F$1)</f>
        <v>22207</v>
      </c>
      <c r="G1048">
        <f>VLOOKUP($A1048,'Efetivo dos rebanhos (Cabeças)'!$A$6:$W$5573,G$1)</f>
        <v>26579</v>
      </c>
      <c r="H1048">
        <f>VLOOKUP($A1048,'Efetivo dos rebanhos (Cabeças)'!$A$6:$W$5573,H$1)</f>
        <v>27534</v>
      </c>
      <c r="I1048">
        <f>VLOOKUP($A1048,'Efetivo dos rebanhos (Cabeças)'!$A$6:$W$5573,I$1)</f>
        <v>28087</v>
      </c>
      <c r="J1048">
        <f>VLOOKUP($A1048,'Efetivo dos rebanhos (Cabeças)'!$A$6:$W$5573,J$1)</f>
        <v>26889</v>
      </c>
      <c r="K1048">
        <f>VLOOKUP($A1048,'Efetivo dos rebanhos (Cabeças)'!$A$6:$W$5573,K$1)</f>
        <v>27245</v>
      </c>
      <c r="L1048">
        <f>VLOOKUP($A1048,'Efetivo dos rebanhos (Cabeças)'!$A$6:$W$5573,L$1)</f>
        <v>30968</v>
      </c>
      <c r="M1048">
        <f>VLOOKUP($A1048,'Efetivo dos rebanhos (Cabeças)'!$A$6:$W$5573,M$1)</f>
        <v>32650</v>
      </c>
      <c r="N1048">
        <f>VLOOKUP($A1048,'Efetivo dos rebanhos (Cabeças)'!$A$6:$W$5573,N$1)</f>
        <v>33033</v>
      </c>
      <c r="O1048">
        <f>VLOOKUP($A1048,'Efetivo dos rebanhos (Cabeças)'!$A$6:$W$5573,O$1)</f>
        <v>29292</v>
      </c>
      <c r="P1048">
        <f>VLOOKUP($A1048,'Efetivo dos rebanhos (Cabeças)'!$A$6:$W$5573,P$1)</f>
        <v>30420</v>
      </c>
      <c r="Q1048">
        <f>VLOOKUP($A1048,'Efetivo dos rebanhos (Cabeças)'!$A$6:$W$5573,Q$1)</f>
        <v>27546</v>
      </c>
      <c r="R1048">
        <f>VLOOKUP($A1048,'Efetivo dos rebanhos (Cabeças)'!$A$6:$W$5573,R$1)</f>
        <v>25683</v>
      </c>
      <c r="S1048">
        <f>VLOOKUP($A1048,'Efetivo dos rebanhos (Cabeças)'!$A$6:$W$5573,S$1)</f>
        <v>25522</v>
      </c>
      <c r="T1048">
        <f>VLOOKUP($A1048,'Efetivo dos rebanhos (Cabeças)'!$A$6:$W$5573,T$1)</f>
        <v>25623</v>
      </c>
      <c r="U1048">
        <f>VLOOKUP($A1048,'Efetivo dos rebanhos (Cabeças)'!$A$6:$W$5573,U$1)</f>
        <v>25383</v>
      </c>
      <c r="V1048">
        <f>VLOOKUP($A1048,'Efetivo dos rebanhos (Cabeças)'!$A$6:$W$5573,V$1)</f>
        <v>26327</v>
      </c>
      <c r="W1048">
        <f>VLOOKUP($A1048,'Efetivo dos rebanhos (Cabeças)'!$A$6:$W$5573,W$1)</f>
        <v>26318</v>
      </c>
    </row>
    <row r="1049" spans="1:23" x14ac:dyDescent="0.25">
      <c r="A1049" s="2" t="s">
        <v>5559</v>
      </c>
      <c r="B1049" s="2" t="s">
        <v>5560</v>
      </c>
      <c r="C1049">
        <f>VLOOKUP($A1049,'Efetivo dos rebanhos (Cabeças)'!$A$6:$W$5573,C$1)</f>
        <v>28508</v>
      </c>
      <c r="D1049">
        <f>VLOOKUP($A1049,'Efetivo dos rebanhos (Cabeças)'!$A$6:$W$5573,D$1)</f>
        <v>27285</v>
      </c>
      <c r="E1049">
        <f>VLOOKUP($A1049,'Efetivo dos rebanhos (Cabeças)'!$A$6:$W$5573,E$1)</f>
        <v>35353</v>
      </c>
      <c r="F1049">
        <f>VLOOKUP($A1049,'Efetivo dos rebanhos (Cabeças)'!$A$6:$W$5573,F$1)</f>
        <v>33743</v>
      </c>
      <c r="G1049">
        <f>VLOOKUP($A1049,'Efetivo dos rebanhos (Cabeças)'!$A$6:$W$5573,G$1)</f>
        <v>32741</v>
      </c>
      <c r="H1049">
        <f>VLOOKUP($A1049,'Efetivo dos rebanhos (Cabeças)'!$A$6:$W$5573,H$1)</f>
        <v>34595</v>
      </c>
      <c r="I1049">
        <f>VLOOKUP($A1049,'Efetivo dos rebanhos (Cabeças)'!$A$6:$W$5573,I$1)</f>
        <v>34515</v>
      </c>
      <c r="J1049">
        <f>VLOOKUP($A1049,'Efetivo dos rebanhos (Cabeças)'!$A$6:$W$5573,J$1)</f>
        <v>35997</v>
      </c>
      <c r="K1049">
        <f>VLOOKUP($A1049,'Efetivo dos rebanhos (Cabeças)'!$A$6:$W$5573,K$1)</f>
        <v>36764</v>
      </c>
      <c r="L1049">
        <f>VLOOKUP($A1049,'Efetivo dos rebanhos (Cabeças)'!$A$6:$W$5573,L$1)</f>
        <v>33179</v>
      </c>
      <c r="M1049">
        <f>VLOOKUP($A1049,'Efetivo dos rebanhos (Cabeças)'!$A$6:$W$5573,M$1)</f>
        <v>33857</v>
      </c>
      <c r="N1049">
        <f>VLOOKUP($A1049,'Efetivo dos rebanhos (Cabeças)'!$A$6:$W$5573,N$1)</f>
        <v>40568</v>
      </c>
      <c r="O1049">
        <f>VLOOKUP($A1049,'Efetivo dos rebanhos (Cabeças)'!$A$6:$W$5573,O$1)</f>
        <v>38150</v>
      </c>
      <c r="P1049">
        <f>VLOOKUP($A1049,'Efetivo dos rebanhos (Cabeças)'!$A$6:$W$5573,P$1)</f>
        <v>39970</v>
      </c>
      <c r="Q1049">
        <f>VLOOKUP($A1049,'Efetivo dos rebanhos (Cabeças)'!$A$6:$W$5573,Q$1)</f>
        <v>42911</v>
      </c>
      <c r="R1049">
        <f>VLOOKUP($A1049,'Efetivo dos rebanhos (Cabeças)'!$A$6:$W$5573,R$1)</f>
        <v>36055</v>
      </c>
      <c r="S1049">
        <f>VLOOKUP($A1049,'Efetivo dos rebanhos (Cabeças)'!$A$6:$W$5573,S$1)</f>
        <v>35825</v>
      </c>
      <c r="T1049">
        <f>VLOOKUP($A1049,'Efetivo dos rebanhos (Cabeças)'!$A$6:$W$5573,T$1)</f>
        <v>36526</v>
      </c>
      <c r="U1049">
        <f>VLOOKUP($A1049,'Efetivo dos rebanhos (Cabeças)'!$A$6:$W$5573,U$1)</f>
        <v>36458</v>
      </c>
      <c r="V1049">
        <f>VLOOKUP($A1049,'Efetivo dos rebanhos (Cabeças)'!$A$6:$W$5573,V$1)</f>
        <v>35984</v>
      </c>
      <c r="W1049">
        <f>VLOOKUP($A1049,'Efetivo dos rebanhos (Cabeças)'!$A$6:$W$5573,W$1)</f>
        <v>35849</v>
      </c>
    </row>
    <row r="1050" spans="1:23" x14ac:dyDescent="0.25">
      <c r="A1050" s="2" t="s">
        <v>5561</v>
      </c>
      <c r="B1050" s="2" t="s">
        <v>5562</v>
      </c>
      <c r="C1050">
        <f>VLOOKUP($A1050,'Efetivo dos rebanhos (Cabeças)'!$A$6:$W$5573,C$1)</f>
        <v>3400</v>
      </c>
      <c r="D1050">
        <f>VLOOKUP($A1050,'Efetivo dos rebanhos (Cabeças)'!$A$6:$W$5573,D$1)</f>
        <v>3640</v>
      </c>
      <c r="E1050">
        <f>VLOOKUP($A1050,'Efetivo dos rebanhos (Cabeças)'!$A$6:$W$5573,E$1)</f>
        <v>4650</v>
      </c>
      <c r="F1050">
        <f>VLOOKUP($A1050,'Efetivo dos rebanhos (Cabeças)'!$A$6:$W$5573,F$1)</f>
        <v>4211</v>
      </c>
      <c r="G1050">
        <f>VLOOKUP($A1050,'Efetivo dos rebanhos (Cabeças)'!$A$6:$W$5573,G$1)</f>
        <v>4716</v>
      </c>
      <c r="H1050">
        <f>VLOOKUP($A1050,'Efetivo dos rebanhos (Cabeças)'!$A$6:$W$5573,H$1)</f>
        <v>4711</v>
      </c>
      <c r="I1050">
        <f>VLOOKUP($A1050,'Efetivo dos rebanhos (Cabeças)'!$A$6:$W$5573,I$1)</f>
        <v>4350</v>
      </c>
      <c r="J1050">
        <f>VLOOKUP($A1050,'Efetivo dos rebanhos (Cabeças)'!$A$6:$W$5573,J$1)</f>
        <v>5600</v>
      </c>
      <c r="K1050">
        <f>VLOOKUP($A1050,'Efetivo dos rebanhos (Cabeças)'!$A$6:$W$5573,K$1)</f>
        <v>5230</v>
      </c>
      <c r="L1050">
        <f>VLOOKUP($A1050,'Efetivo dos rebanhos (Cabeças)'!$A$6:$W$5573,L$1)</f>
        <v>4950</v>
      </c>
      <c r="M1050">
        <f>VLOOKUP($A1050,'Efetivo dos rebanhos (Cabeças)'!$A$6:$W$5573,M$1)</f>
        <v>5260</v>
      </c>
      <c r="N1050">
        <f>VLOOKUP($A1050,'Efetivo dos rebanhos (Cabeças)'!$A$6:$W$5573,N$1)</f>
        <v>4550</v>
      </c>
      <c r="O1050">
        <f>VLOOKUP($A1050,'Efetivo dos rebanhos (Cabeças)'!$A$6:$W$5573,O$1)</f>
        <v>4150</v>
      </c>
      <c r="P1050">
        <f>VLOOKUP($A1050,'Efetivo dos rebanhos (Cabeças)'!$A$6:$W$5573,P$1)</f>
        <v>3500</v>
      </c>
      <c r="Q1050">
        <f>VLOOKUP($A1050,'Efetivo dos rebanhos (Cabeças)'!$A$6:$W$5573,Q$1)</f>
        <v>4150</v>
      </c>
      <c r="R1050">
        <f>VLOOKUP($A1050,'Efetivo dos rebanhos (Cabeças)'!$A$6:$W$5573,R$1)</f>
        <v>3073</v>
      </c>
      <c r="S1050">
        <f>VLOOKUP($A1050,'Efetivo dos rebanhos (Cabeças)'!$A$6:$W$5573,S$1)</f>
        <v>2914</v>
      </c>
      <c r="T1050">
        <f>VLOOKUP($A1050,'Efetivo dos rebanhos (Cabeças)'!$A$6:$W$5573,T$1)</f>
        <v>2397</v>
      </c>
      <c r="U1050">
        <f>VLOOKUP($A1050,'Efetivo dos rebanhos (Cabeças)'!$A$6:$W$5573,U$1)</f>
        <v>2511</v>
      </c>
      <c r="V1050">
        <f>VLOOKUP($A1050,'Efetivo dos rebanhos (Cabeças)'!$A$6:$W$5573,V$1)</f>
        <v>3010</v>
      </c>
      <c r="W1050">
        <f>VLOOKUP($A1050,'Efetivo dos rebanhos (Cabeças)'!$A$6:$W$5573,W$1)</f>
        <v>3416</v>
      </c>
    </row>
    <row r="1051" spans="1:23" x14ac:dyDescent="0.25">
      <c r="A1051" s="2" t="s">
        <v>5563</v>
      </c>
      <c r="B1051" s="2" t="s">
        <v>5564</v>
      </c>
      <c r="C1051">
        <f>VLOOKUP($A1051,'Efetivo dos rebanhos (Cabeças)'!$A$6:$W$5573,C$1)</f>
        <v>13260</v>
      </c>
      <c r="D1051">
        <f>VLOOKUP($A1051,'Efetivo dos rebanhos (Cabeças)'!$A$6:$W$5573,D$1)</f>
        <v>11980</v>
      </c>
      <c r="E1051">
        <f>VLOOKUP($A1051,'Efetivo dos rebanhos (Cabeças)'!$A$6:$W$5573,E$1)</f>
        <v>10937</v>
      </c>
      <c r="F1051">
        <f>VLOOKUP($A1051,'Efetivo dos rebanhos (Cabeças)'!$A$6:$W$5573,F$1)</f>
        <v>11874</v>
      </c>
      <c r="G1051">
        <f>VLOOKUP($A1051,'Efetivo dos rebanhos (Cabeças)'!$A$6:$W$5573,G$1)</f>
        <v>12367</v>
      </c>
      <c r="H1051">
        <f>VLOOKUP($A1051,'Efetivo dos rebanhos (Cabeças)'!$A$6:$W$5573,H$1)</f>
        <v>12185</v>
      </c>
      <c r="I1051">
        <f>VLOOKUP($A1051,'Efetivo dos rebanhos (Cabeças)'!$A$6:$W$5573,I$1)</f>
        <v>10966</v>
      </c>
      <c r="J1051">
        <f>VLOOKUP($A1051,'Efetivo dos rebanhos (Cabeças)'!$A$6:$W$5573,J$1)</f>
        <v>11082</v>
      </c>
      <c r="K1051">
        <f>VLOOKUP($A1051,'Efetivo dos rebanhos (Cabeças)'!$A$6:$W$5573,K$1)</f>
        <v>11110</v>
      </c>
      <c r="L1051">
        <f>VLOOKUP($A1051,'Efetivo dos rebanhos (Cabeças)'!$A$6:$W$5573,L$1)</f>
        <v>11665</v>
      </c>
      <c r="M1051">
        <f>VLOOKUP($A1051,'Efetivo dos rebanhos (Cabeças)'!$A$6:$W$5573,M$1)</f>
        <v>11315</v>
      </c>
      <c r="N1051">
        <f>VLOOKUP($A1051,'Efetivo dos rebanhos (Cabeças)'!$A$6:$W$5573,N$1)</f>
        <v>9130</v>
      </c>
      <c r="O1051">
        <f>VLOOKUP($A1051,'Efetivo dos rebanhos (Cabeças)'!$A$6:$W$5573,O$1)</f>
        <v>9722</v>
      </c>
      <c r="P1051">
        <f>VLOOKUP($A1051,'Efetivo dos rebanhos (Cabeças)'!$A$6:$W$5573,P$1)</f>
        <v>9986</v>
      </c>
      <c r="Q1051">
        <f>VLOOKUP($A1051,'Efetivo dos rebanhos (Cabeças)'!$A$6:$W$5573,Q$1)</f>
        <v>10261</v>
      </c>
      <c r="R1051">
        <f>VLOOKUP($A1051,'Efetivo dos rebanhos (Cabeças)'!$A$6:$W$5573,R$1)</f>
        <v>9516</v>
      </c>
      <c r="S1051">
        <f>VLOOKUP($A1051,'Efetivo dos rebanhos (Cabeças)'!$A$6:$W$5573,S$1)</f>
        <v>9253</v>
      </c>
      <c r="T1051">
        <f>VLOOKUP($A1051,'Efetivo dos rebanhos (Cabeças)'!$A$6:$W$5573,T$1)</f>
        <v>10086</v>
      </c>
      <c r="U1051">
        <f>VLOOKUP($A1051,'Efetivo dos rebanhos (Cabeças)'!$A$6:$W$5573,U$1)</f>
        <v>8809</v>
      </c>
      <c r="V1051">
        <f>VLOOKUP($A1051,'Efetivo dos rebanhos (Cabeças)'!$A$6:$W$5573,V$1)</f>
        <v>9600</v>
      </c>
      <c r="W1051">
        <f>VLOOKUP($A1051,'Efetivo dos rebanhos (Cabeças)'!$A$6:$W$5573,W$1)</f>
        <v>9625</v>
      </c>
    </row>
    <row r="1052" spans="1:23" x14ac:dyDescent="0.25">
      <c r="A1052" s="2" t="s">
        <v>5575</v>
      </c>
      <c r="B1052" s="2" t="s">
        <v>5576</v>
      </c>
      <c r="C1052">
        <f>VLOOKUP($A1052,'Efetivo dos rebanhos (Cabeças)'!$A$6:$W$5573,C$1)</f>
        <v>12800</v>
      </c>
      <c r="D1052">
        <f>VLOOKUP($A1052,'Efetivo dos rebanhos (Cabeças)'!$A$6:$W$5573,D$1)</f>
        <v>14736</v>
      </c>
      <c r="E1052">
        <f>VLOOKUP($A1052,'Efetivo dos rebanhos (Cabeças)'!$A$6:$W$5573,E$1)</f>
        <v>14916</v>
      </c>
      <c r="F1052">
        <f>VLOOKUP($A1052,'Efetivo dos rebanhos (Cabeças)'!$A$6:$W$5573,F$1)</f>
        <v>9139</v>
      </c>
      <c r="G1052">
        <f>VLOOKUP($A1052,'Efetivo dos rebanhos (Cabeças)'!$A$6:$W$5573,G$1)</f>
        <v>10328</v>
      </c>
      <c r="H1052">
        <f>VLOOKUP($A1052,'Efetivo dos rebanhos (Cabeças)'!$A$6:$W$5573,H$1)</f>
        <v>9870</v>
      </c>
      <c r="I1052">
        <f>VLOOKUP($A1052,'Efetivo dos rebanhos (Cabeças)'!$A$6:$W$5573,I$1)</f>
        <v>10115</v>
      </c>
      <c r="J1052">
        <f>VLOOKUP($A1052,'Efetivo dos rebanhos (Cabeças)'!$A$6:$W$5573,J$1)</f>
        <v>11340</v>
      </c>
      <c r="K1052">
        <f>VLOOKUP($A1052,'Efetivo dos rebanhos (Cabeças)'!$A$6:$W$5573,K$1)</f>
        <v>12170</v>
      </c>
      <c r="L1052">
        <f>VLOOKUP($A1052,'Efetivo dos rebanhos (Cabeças)'!$A$6:$W$5573,L$1)</f>
        <v>12150</v>
      </c>
      <c r="M1052">
        <f>VLOOKUP($A1052,'Efetivo dos rebanhos (Cabeças)'!$A$6:$W$5573,M$1)</f>
        <v>12290</v>
      </c>
      <c r="N1052">
        <f>VLOOKUP($A1052,'Efetivo dos rebanhos (Cabeças)'!$A$6:$W$5573,N$1)</f>
        <v>11473</v>
      </c>
      <c r="O1052">
        <f>VLOOKUP($A1052,'Efetivo dos rebanhos (Cabeças)'!$A$6:$W$5573,O$1)</f>
        <v>11051</v>
      </c>
      <c r="P1052">
        <f>VLOOKUP($A1052,'Efetivo dos rebanhos (Cabeças)'!$A$6:$W$5573,P$1)</f>
        <v>10232</v>
      </c>
      <c r="Q1052">
        <f>VLOOKUP($A1052,'Efetivo dos rebanhos (Cabeças)'!$A$6:$W$5573,Q$1)</f>
        <v>9141</v>
      </c>
      <c r="R1052">
        <f>VLOOKUP($A1052,'Efetivo dos rebanhos (Cabeças)'!$A$6:$W$5573,R$1)</f>
        <v>11437</v>
      </c>
      <c r="S1052">
        <f>VLOOKUP($A1052,'Efetivo dos rebanhos (Cabeças)'!$A$6:$W$5573,S$1)</f>
        <v>10838</v>
      </c>
      <c r="T1052">
        <f>VLOOKUP($A1052,'Efetivo dos rebanhos (Cabeças)'!$A$6:$W$5573,T$1)</f>
        <v>10853</v>
      </c>
      <c r="U1052">
        <f>VLOOKUP($A1052,'Efetivo dos rebanhos (Cabeças)'!$A$6:$W$5573,U$1)</f>
        <v>12290</v>
      </c>
      <c r="V1052">
        <f>VLOOKUP($A1052,'Efetivo dos rebanhos (Cabeças)'!$A$6:$W$5573,V$1)</f>
        <v>13680</v>
      </c>
      <c r="W1052">
        <f>VLOOKUP($A1052,'Efetivo dos rebanhos (Cabeças)'!$A$6:$W$5573,W$1)</f>
        <v>12490</v>
      </c>
    </row>
    <row r="1053" spans="1:23" x14ac:dyDescent="0.25">
      <c r="A1053" s="2" t="s">
        <v>5577</v>
      </c>
      <c r="B1053" s="2" t="s">
        <v>5578</v>
      </c>
      <c r="C1053">
        <f>VLOOKUP($A1053,'Efetivo dos rebanhos (Cabeças)'!$A$6:$W$5573,C$1)</f>
        <v>3200</v>
      </c>
      <c r="D1053">
        <f>VLOOKUP($A1053,'Efetivo dos rebanhos (Cabeças)'!$A$6:$W$5573,D$1)</f>
        <v>3100</v>
      </c>
      <c r="E1053">
        <f>VLOOKUP($A1053,'Efetivo dos rebanhos (Cabeças)'!$A$6:$W$5573,E$1)</f>
        <v>3500</v>
      </c>
      <c r="F1053">
        <f>VLOOKUP($A1053,'Efetivo dos rebanhos (Cabeças)'!$A$6:$W$5573,F$1)</f>
        <v>3175</v>
      </c>
      <c r="G1053">
        <f>VLOOKUP($A1053,'Efetivo dos rebanhos (Cabeças)'!$A$6:$W$5573,G$1)</f>
        <v>3426</v>
      </c>
      <c r="H1053">
        <f>VLOOKUP($A1053,'Efetivo dos rebanhos (Cabeças)'!$A$6:$W$5573,H$1)</f>
        <v>2908</v>
      </c>
      <c r="I1053">
        <f>VLOOKUP($A1053,'Efetivo dos rebanhos (Cabeças)'!$A$6:$W$5573,I$1)</f>
        <v>3072</v>
      </c>
      <c r="J1053">
        <f>VLOOKUP($A1053,'Efetivo dos rebanhos (Cabeças)'!$A$6:$W$5573,J$1)</f>
        <v>2934</v>
      </c>
      <c r="K1053">
        <f>VLOOKUP($A1053,'Efetivo dos rebanhos (Cabeças)'!$A$6:$W$5573,K$1)</f>
        <v>2860</v>
      </c>
      <c r="L1053">
        <f>VLOOKUP($A1053,'Efetivo dos rebanhos (Cabeças)'!$A$6:$W$5573,L$1)</f>
        <v>2851</v>
      </c>
      <c r="M1053">
        <f>VLOOKUP($A1053,'Efetivo dos rebanhos (Cabeças)'!$A$6:$W$5573,M$1)</f>
        <v>3077</v>
      </c>
      <c r="N1053">
        <f>VLOOKUP($A1053,'Efetivo dos rebanhos (Cabeças)'!$A$6:$W$5573,N$1)</f>
        <v>3356</v>
      </c>
      <c r="O1053">
        <f>VLOOKUP($A1053,'Efetivo dos rebanhos (Cabeças)'!$A$6:$W$5573,O$1)</f>
        <v>2953</v>
      </c>
      <c r="P1053">
        <f>VLOOKUP($A1053,'Efetivo dos rebanhos (Cabeças)'!$A$6:$W$5573,P$1)</f>
        <v>3200</v>
      </c>
      <c r="Q1053">
        <f>VLOOKUP($A1053,'Efetivo dos rebanhos (Cabeças)'!$A$6:$W$5573,Q$1)</f>
        <v>3200</v>
      </c>
      <c r="R1053">
        <f>VLOOKUP($A1053,'Efetivo dos rebanhos (Cabeças)'!$A$6:$W$5573,R$1)</f>
        <v>3100</v>
      </c>
      <c r="S1053">
        <f>VLOOKUP($A1053,'Efetivo dos rebanhos (Cabeças)'!$A$6:$W$5573,S$1)</f>
        <v>3050</v>
      </c>
      <c r="T1053">
        <f>VLOOKUP($A1053,'Efetivo dos rebanhos (Cabeças)'!$A$6:$W$5573,T$1)</f>
        <v>2900</v>
      </c>
      <c r="U1053">
        <f>VLOOKUP($A1053,'Efetivo dos rebanhos (Cabeças)'!$A$6:$W$5573,U$1)</f>
        <v>2813</v>
      </c>
      <c r="V1053">
        <f>VLOOKUP($A1053,'Efetivo dos rebanhos (Cabeças)'!$A$6:$W$5573,V$1)</f>
        <v>2973</v>
      </c>
      <c r="W1053">
        <f>VLOOKUP($A1053,'Efetivo dos rebanhos (Cabeças)'!$A$6:$W$5573,W$1)</f>
        <v>3010</v>
      </c>
    </row>
    <row r="1054" spans="1:23" x14ac:dyDescent="0.25">
      <c r="A1054" s="2" t="s">
        <v>5581</v>
      </c>
      <c r="B1054" s="2" t="s">
        <v>5582</v>
      </c>
      <c r="C1054">
        <f>VLOOKUP($A1054,'Efetivo dos rebanhos (Cabeças)'!$A$6:$W$5573,C$1)</f>
        <v>2215</v>
      </c>
      <c r="D1054">
        <f>VLOOKUP($A1054,'Efetivo dos rebanhos (Cabeças)'!$A$6:$W$5573,D$1)</f>
        <v>2215</v>
      </c>
      <c r="E1054">
        <f>VLOOKUP($A1054,'Efetivo dos rebanhos (Cabeças)'!$A$6:$W$5573,E$1)</f>
        <v>6301</v>
      </c>
      <c r="F1054">
        <f>VLOOKUP($A1054,'Efetivo dos rebanhos (Cabeças)'!$A$6:$W$5573,F$1)</f>
        <v>3634</v>
      </c>
      <c r="G1054">
        <f>VLOOKUP($A1054,'Efetivo dos rebanhos (Cabeças)'!$A$6:$W$5573,G$1)</f>
        <v>3289</v>
      </c>
      <c r="H1054">
        <f>VLOOKUP($A1054,'Efetivo dos rebanhos (Cabeças)'!$A$6:$W$5573,H$1)</f>
        <v>3077</v>
      </c>
      <c r="I1054">
        <f>VLOOKUP($A1054,'Efetivo dos rebanhos (Cabeças)'!$A$6:$W$5573,I$1)</f>
        <v>3463</v>
      </c>
      <c r="J1054">
        <f>VLOOKUP($A1054,'Efetivo dos rebanhos (Cabeças)'!$A$6:$W$5573,J$1)</f>
        <v>4415</v>
      </c>
      <c r="K1054">
        <f>VLOOKUP($A1054,'Efetivo dos rebanhos (Cabeças)'!$A$6:$W$5573,K$1)</f>
        <v>4300</v>
      </c>
      <c r="L1054">
        <f>VLOOKUP($A1054,'Efetivo dos rebanhos (Cabeças)'!$A$6:$W$5573,L$1)</f>
        <v>4663</v>
      </c>
      <c r="M1054">
        <f>VLOOKUP($A1054,'Efetivo dos rebanhos (Cabeças)'!$A$6:$W$5573,M$1)</f>
        <v>4987</v>
      </c>
      <c r="N1054">
        <f>VLOOKUP($A1054,'Efetivo dos rebanhos (Cabeças)'!$A$6:$W$5573,N$1)</f>
        <v>5592</v>
      </c>
      <c r="O1054">
        <f>VLOOKUP($A1054,'Efetivo dos rebanhos (Cabeças)'!$A$6:$W$5573,O$1)</f>
        <v>6116</v>
      </c>
      <c r="P1054">
        <f>VLOOKUP($A1054,'Efetivo dos rebanhos (Cabeças)'!$A$6:$W$5573,P$1)</f>
        <v>6959</v>
      </c>
      <c r="Q1054">
        <f>VLOOKUP($A1054,'Efetivo dos rebanhos (Cabeças)'!$A$6:$W$5573,Q$1)</f>
        <v>6762</v>
      </c>
      <c r="R1054">
        <f>VLOOKUP($A1054,'Efetivo dos rebanhos (Cabeças)'!$A$6:$W$5573,R$1)</f>
        <v>6162</v>
      </c>
      <c r="S1054">
        <f>VLOOKUP($A1054,'Efetivo dos rebanhos (Cabeças)'!$A$6:$W$5573,S$1)</f>
        <v>5590</v>
      </c>
      <c r="T1054">
        <f>VLOOKUP($A1054,'Efetivo dos rebanhos (Cabeças)'!$A$6:$W$5573,T$1)</f>
        <v>5957</v>
      </c>
      <c r="U1054">
        <f>VLOOKUP($A1054,'Efetivo dos rebanhos (Cabeças)'!$A$6:$W$5573,U$1)</f>
        <v>6041</v>
      </c>
      <c r="V1054">
        <f>VLOOKUP($A1054,'Efetivo dos rebanhos (Cabeças)'!$A$6:$W$5573,V$1)</f>
        <v>6415</v>
      </c>
      <c r="W1054">
        <f>VLOOKUP($A1054,'Efetivo dos rebanhos (Cabeças)'!$A$6:$W$5573,W$1)</f>
        <v>6612</v>
      </c>
    </row>
    <row r="1055" spans="1:23" x14ac:dyDescent="0.25">
      <c r="A1055" s="2" t="s">
        <v>5583</v>
      </c>
      <c r="B1055" s="2" t="s">
        <v>5584</v>
      </c>
      <c r="C1055">
        <f>VLOOKUP($A1055,'Efetivo dos rebanhos (Cabeças)'!$A$6:$W$5573,C$1)</f>
        <v>11923</v>
      </c>
      <c r="D1055">
        <f>VLOOKUP($A1055,'Efetivo dos rebanhos (Cabeças)'!$A$6:$W$5573,D$1)</f>
        <v>12883</v>
      </c>
      <c r="E1055">
        <f>VLOOKUP($A1055,'Efetivo dos rebanhos (Cabeças)'!$A$6:$W$5573,E$1)</f>
        <v>13968</v>
      </c>
      <c r="F1055">
        <f>VLOOKUP($A1055,'Efetivo dos rebanhos (Cabeças)'!$A$6:$W$5573,F$1)</f>
        <v>13151</v>
      </c>
      <c r="G1055">
        <f>VLOOKUP($A1055,'Efetivo dos rebanhos (Cabeças)'!$A$6:$W$5573,G$1)</f>
        <v>12602</v>
      </c>
      <c r="H1055">
        <f>VLOOKUP($A1055,'Efetivo dos rebanhos (Cabeças)'!$A$6:$W$5573,H$1)</f>
        <v>12488</v>
      </c>
      <c r="I1055">
        <f>VLOOKUP($A1055,'Efetivo dos rebanhos (Cabeças)'!$A$6:$W$5573,I$1)</f>
        <v>11737</v>
      </c>
      <c r="J1055">
        <f>VLOOKUP($A1055,'Efetivo dos rebanhos (Cabeças)'!$A$6:$W$5573,J$1)</f>
        <v>11819</v>
      </c>
      <c r="K1055">
        <f>VLOOKUP($A1055,'Efetivo dos rebanhos (Cabeças)'!$A$6:$W$5573,K$1)</f>
        <v>11960</v>
      </c>
      <c r="L1055">
        <f>VLOOKUP($A1055,'Efetivo dos rebanhos (Cabeças)'!$A$6:$W$5573,L$1)</f>
        <v>12122</v>
      </c>
      <c r="M1055">
        <f>VLOOKUP($A1055,'Efetivo dos rebanhos (Cabeças)'!$A$6:$W$5573,M$1)</f>
        <v>13436</v>
      </c>
      <c r="N1055">
        <f>VLOOKUP($A1055,'Efetivo dos rebanhos (Cabeças)'!$A$6:$W$5573,N$1)</f>
        <v>13659</v>
      </c>
      <c r="O1055">
        <f>VLOOKUP($A1055,'Efetivo dos rebanhos (Cabeças)'!$A$6:$W$5573,O$1)</f>
        <v>13861</v>
      </c>
      <c r="P1055">
        <f>VLOOKUP($A1055,'Efetivo dos rebanhos (Cabeças)'!$A$6:$W$5573,P$1)</f>
        <v>14573</v>
      </c>
      <c r="Q1055">
        <f>VLOOKUP($A1055,'Efetivo dos rebanhos (Cabeças)'!$A$6:$W$5573,Q$1)</f>
        <v>15356</v>
      </c>
      <c r="R1055">
        <f>VLOOKUP($A1055,'Efetivo dos rebanhos (Cabeças)'!$A$6:$W$5573,R$1)</f>
        <v>13717</v>
      </c>
      <c r="S1055">
        <f>VLOOKUP($A1055,'Efetivo dos rebanhos (Cabeças)'!$A$6:$W$5573,S$1)</f>
        <v>13277</v>
      </c>
      <c r="T1055">
        <f>VLOOKUP($A1055,'Efetivo dos rebanhos (Cabeças)'!$A$6:$W$5573,T$1)</f>
        <v>13451</v>
      </c>
      <c r="U1055">
        <f>VLOOKUP($A1055,'Efetivo dos rebanhos (Cabeças)'!$A$6:$W$5573,U$1)</f>
        <v>13507</v>
      </c>
      <c r="V1055">
        <f>VLOOKUP($A1055,'Efetivo dos rebanhos (Cabeças)'!$A$6:$W$5573,V$1)</f>
        <v>14495</v>
      </c>
      <c r="W1055">
        <f>VLOOKUP($A1055,'Efetivo dos rebanhos (Cabeças)'!$A$6:$W$5573,W$1)</f>
        <v>14116</v>
      </c>
    </row>
    <row r="1056" spans="1:23" x14ac:dyDescent="0.25">
      <c r="A1056" s="2" t="s">
        <v>5587</v>
      </c>
      <c r="B1056" s="2" t="s">
        <v>5588</v>
      </c>
      <c r="C1056">
        <f>VLOOKUP($A1056,'Efetivo dos rebanhos (Cabeças)'!$A$6:$W$5573,C$1)</f>
        <v>4100</v>
      </c>
      <c r="D1056">
        <f>VLOOKUP($A1056,'Efetivo dos rebanhos (Cabeças)'!$A$6:$W$5573,D$1)</f>
        <v>3690</v>
      </c>
      <c r="E1056">
        <f>VLOOKUP($A1056,'Efetivo dos rebanhos (Cabeças)'!$A$6:$W$5573,E$1)</f>
        <v>3321</v>
      </c>
      <c r="F1056">
        <f>VLOOKUP($A1056,'Efetivo dos rebanhos (Cabeças)'!$A$6:$W$5573,F$1)</f>
        <v>2082</v>
      </c>
      <c r="G1056">
        <f>VLOOKUP($A1056,'Efetivo dos rebanhos (Cabeças)'!$A$6:$W$5573,G$1)</f>
        <v>2149</v>
      </c>
      <c r="H1056">
        <f>VLOOKUP($A1056,'Efetivo dos rebanhos (Cabeças)'!$A$6:$W$5573,H$1)</f>
        <v>2228</v>
      </c>
      <c r="I1056">
        <f>VLOOKUP($A1056,'Efetivo dos rebanhos (Cabeças)'!$A$6:$W$5573,I$1)</f>
        <v>2235</v>
      </c>
      <c r="J1056">
        <f>VLOOKUP($A1056,'Efetivo dos rebanhos (Cabeças)'!$A$6:$W$5573,J$1)</f>
        <v>2189</v>
      </c>
      <c r="K1056">
        <f>VLOOKUP($A1056,'Efetivo dos rebanhos (Cabeças)'!$A$6:$W$5573,K$1)</f>
        <v>2076</v>
      </c>
      <c r="L1056">
        <f>VLOOKUP($A1056,'Efetivo dos rebanhos (Cabeças)'!$A$6:$W$5573,L$1)</f>
        <v>2255</v>
      </c>
      <c r="M1056">
        <f>VLOOKUP($A1056,'Efetivo dos rebanhos (Cabeças)'!$A$6:$W$5573,M$1)</f>
        <v>2297</v>
      </c>
      <c r="N1056">
        <f>VLOOKUP($A1056,'Efetivo dos rebanhos (Cabeças)'!$A$6:$W$5573,N$1)</f>
        <v>2150</v>
      </c>
      <c r="O1056">
        <f>VLOOKUP($A1056,'Efetivo dos rebanhos (Cabeças)'!$A$6:$W$5573,O$1)</f>
        <v>2080</v>
      </c>
      <c r="P1056">
        <f>VLOOKUP($A1056,'Efetivo dos rebanhos (Cabeças)'!$A$6:$W$5573,P$1)</f>
        <v>2367</v>
      </c>
      <c r="Q1056">
        <f>VLOOKUP($A1056,'Efetivo dos rebanhos (Cabeças)'!$A$6:$W$5573,Q$1)</f>
        <v>2377</v>
      </c>
      <c r="R1056">
        <f>VLOOKUP($A1056,'Efetivo dos rebanhos (Cabeças)'!$A$6:$W$5573,R$1)</f>
        <v>2708</v>
      </c>
      <c r="S1056">
        <f>VLOOKUP($A1056,'Efetivo dos rebanhos (Cabeças)'!$A$6:$W$5573,S$1)</f>
        <v>2297</v>
      </c>
      <c r="T1056">
        <f>VLOOKUP($A1056,'Efetivo dos rebanhos (Cabeças)'!$A$6:$W$5573,T$1)</f>
        <v>2094</v>
      </c>
      <c r="U1056">
        <f>VLOOKUP($A1056,'Efetivo dos rebanhos (Cabeças)'!$A$6:$W$5573,U$1)</f>
        <v>2177</v>
      </c>
      <c r="V1056">
        <f>VLOOKUP($A1056,'Efetivo dos rebanhos (Cabeças)'!$A$6:$W$5573,V$1)</f>
        <v>2113</v>
      </c>
      <c r="W1056">
        <f>VLOOKUP($A1056,'Efetivo dos rebanhos (Cabeças)'!$A$6:$W$5573,W$1)</f>
        <v>2229</v>
      </c>
    </row>
    <row r="1057" spans="1:23" x14ac:dyDescent="0.25">
      <c r="A1057" s="2" t="s">
        <v>5601</v>
      </c>
      <c r="B1057" s="2" t="s">
        <v>5602</v>
      </c>
      <c r="C1057">
        <f>VLOOKUP($A1057,'Efetivo dos rebanhos (Cabeças)'!$A$6:$W$5573,C$1)</f>
        <v>28862</v>
      </c>
      <c r="D1057">
        <f>VLOOKUP($A1057,'Efetivo dos rebanhos (Cabeças)'!$A$6:$W$5573,D$1)</f>
        <v>33060</v>
      </c>
      <c r="E1057">
        <f>VLOOKUP($A1057,'Efetivo dos rebanhos (Cabeças)'!$A$6:$W$5573,E$1)</f>
        <v>32920</v>
      </c>
      <c r="F1057">
        <f>VLOOKUP($A1057,'Efetivo dos rebanhos (Cabeças)'!$A$6:$W$5573,F$1)</f>
        <v>33401</v>
      </c>
      <c r="G1057">
        <f>VLOOKUP($A1057,'Efetivo dos rebanhos (Cabeças)'!$A$6:$W$5573,G$1)</f>
        <v>33562</v>
      </c>
      <c r="H1057">
        <f>VLOOKUP($A1057,'Efetivo dos rebanhos (Cabeças)'!$A$6:$W$5573,H$1)</f>
        <v>35196</v>
      </c>
      <c r="I1057">
        <f>VLOOKUP($A1057,'Efetivo dos rebanhos (Cabeças)'!$A$6:$W$5573,I$1)</f>
        <v>31730</v>
      </c>
      <c r="J1057">
        <f>VLOOKUP($A1057,'Efetivo dos rebanhos (Cabeças)'!$A$6:$W$5573,J$1)</f>
        <v>30719</v>
      </c>
      <c r="K1057">
        <f>VLOOKUP($A1057,'Efetivo dos rebanhos (Cabeças)'!$A$6:$W$5573,K$1)</f>
        <v>35982</v>
      </c>
      <c r="L1057">
        <f>VLOOKUP($A1057,'Efetivo dos rebanhos (Cabeças)'!$A$6:$W$5573,L$1)</f>
        <v>38600</v>
      </c>
      <c r="M1057">
        <f>VLOOKUP($A1057,'Efetivo dos rebanhos (Cabeças)'!$A$6:$W$5573,M$1)</f>
        <v>36779</v>
      </c>
      <c r="N1057">
        <f>VLOOKUP($A1057,'Efetivo dos rebanhos (Cabeças)'!$A$6:$W$5573,N$1)</f>
        <v>39406</v>
      </c>
      <c r="O1057">
        <f>VLOOKUP($A1057,'Efetivo dos rebanhos (Cabeças)'!$A$6:$W$5573,O$1)</f>
        <v>38150</v>
      </c>
      <c r="P1057">
        <f>VLOOKUP($A1057,'Efetivo dos rebanhos (Cabeças)'!$A$6:$W$5573,P$1)</f>
        <v>37376</v>
      </c>
      <c r="Q1057">
        <f>VLOOKUP($A1057,'Efetivo dos rebanhos (Cabeças)'!$A$6:$W$5573,Q$1)</f>
        <v>41962</v>
      </c>
      <c r="R1057">
        <f>VLOOKUP($A1057,'Efetivo dos rebanhos (Cabeças)'!$A$6:$W$5573,R$1)</f>
        <v>37241</v>
      </c>
      <c r="S1057">
        <f>VLOOKUP($A1057,'Efetivo dos rebanhos (Cabeças)'!$A$6:$W$5573,S$1)</f>
        <v>36847</v>
      </c>
      <c r="T1057">
        <f>VLOOKUP($A1057,'Efetivo dos rebanhos (Cabeças)'!$A$6:$W$5573,T$1)</f>
        <v>38346</v>
      </c>
      <c r="U1057">
        <f>VLOOKUP($A1057,'Efetivo dos rebanhos (Cabeças)'!$A$6:$W$5573,U$1)</f>
        <v>38604</v>
      </c>
      <c r="V1057">
        <f>VLOOKUP($A1057,'Efetivo dos rebanhos (Cabeças)'!$A$6:$W$5573,V$1)</f>
        <v>38811</v>
      </c>
      <c r="W1057">
        <f>VLOOKUP($A1057,'Efetivo dos rebanhos (Cabeças)'!$A$6:$W$5573,W$1)</f>
        <v>36495</v>
      </c>
    </row>
    <row r="1058" spans="1:23" x14ac:dyDescent="0.25">
      <c r="A1058" s="2" t="s">
        <v>5609</v>
      </c>
      <c r="B1058" s="2" t="s">
        <v>5610</v>
      </c>
      <c r="C1058">
        <f>VLOOKUP($A1058,'Efetivo dos rebanhos (Cabeças)'!$A$6:$W$5573,C$1)</f>
        <v>15289</v>
      </c>
      <c r="D1058">
        <f>VLOOKUP($A1058,'Efetivo dos rebanhos (Cabeças)'!$A$6:$W$5573,D$1)</f>
        <v>16053</v>
      </c>
      <c r="E1058">
        <f>VLOOKUP($A1058,'Efetivo dos rebanhos (Cabeças)'!$A$6:$W$5573,E$1)</f>
        <v>17016</v>
      </c>
      <c r="F1058">
        <f>VLOOKUP($A1058,'Efetivo dos rebanhos (Cabeças)'!$A$6:$W$5573,F$1)</f>
        <v>16417</v>
      </c>
      <c r="G1058">
        <f>VLOOKUP($A1058,'Efetivo dos rebanhos (Cabeças)'!$A$6:$W$5573,G$1)</f>
        <v>17020</v>
      </c>
      <c r="H1058">
        <f>VLOOKUP($A1058,'Efetivo dos rebanhos (Cabeças)'!$A$6:$W$5573,H$1)</f>
        <v>17810</v>
      </c>
      <c r="I1058">
        <f>VLOOKUP($A1058,'Efetivo dos rebanhos (Cabeças)'!$A$6:$W$5573,I$1)</f>
        <v>19120</v>
      </c>
      <c r="J1058">
        <f>VLOOKUP($A1058,'Efetivo dos rebanhos (Cabeças)'!$A$6:$W$5573,J$1)</f>
        <v>20268</v>
      </c>
      <c r="K1058">
        <f>VLOOKUP($A1058,'Efetivo dos rebanhos (Cabeças)'!$A$6:$W$5573,K$1)</f>
        <v>20673</v>
      </c>
      <c r="L1058">
        <f>VLOOKUP($A1058,'Efetivo dos rebanhos (Cabeças)'!$A$6:$W$5573,L$1)</f>
        <v>21050</v>
      </c>
      <c r="M1058">
        <f>VLOOKUP($A1058,'Efetivo dos rebanhos (Cabeças)'!$A$6:$W$5573,M$1)</f>
        <v>19360</v>
      </c>
      <c r="N1058">
        <f>VLOOKUP($A1058,'Efetivo dos rebanhos (Cabeças)'!$A$6:$W$5573,N$1)</f>
        <v>10750</v>
      </c>
      <c r="O1058">
        <f>VLOOKUP($A1058,'Efetivo dos rebanhos (Cabeças)'!$A$6:$W$5573,O$1)</f>
        <v>17920</v>
      </c>
      <c r="P1058">
        <f>VLOOKUP($A1058,'Efetivo dos rebanhos (Cabeças)'!$A$6:$W$5573,P$1)</f>
        <v>17382</v>
      </c>
      <c r="Q1058">
        <f>VLOOKUP($A1058,'Efetivo dos rebanhos (Cabeças)'!$A$6:$W$5573,Q$1)</f>
        <v>20100</v>
      </c>
      <c r="R1058">
        <f>VLOOKUP($A1058,'Efetivo dos rebanhos (Cabeças)'!$A$6:$W$5573,R$1)</f>
        <v>23028</v>
      </c>
      <c r="S1058">
        <f>VLOOKUP($A1058,'Efetivo dos rebanhos (Cabeças)'!$A$6:$W$5573,S$1)</f>
        <v>24091</v>
      </c>
      <c r="T1058">
        <f>VLOOKUP($A1058,'Efetivo dos rebanhos (Cabeças)'!$A$6:$W$5573,T$1)</f>
        <v>25480</v>
      </c>
      <c r="U1058">
        <f>VLOOKUP($A1058,'Efetivo dos rebanhos (Cabeças)'!$A$6:$W$5573,U$1)</f>
        <v>25678</v>
      </c>
      <c r="V1058">
        <f>VLOOKUP($A1058,'Efetivo dos rebanhos (Cabeças)'!$A$6:$W$5573,V$1)</f>
        <v>23799</v>
      </c>
      <c r="W1058">
        <f>VLOOKUP($A1058,'Efetivo dos rebanhos (Cabeças)'!$A$6:$W$5573,W$1)</f>
        <v>23830</v>
      </c>
    </row>
    <row r="1059" spans="1:23" x14ac:dyDescent="0.25">
      <c r="A1059" s="2" t="s">
        <v>5619</v>
      </c>
      <c r="B1059" s="2" t="s">
        <v>5620</v>
      </c>
      <c r="C1059">
        <f>VLOOKUP($A1059,'Efetivo dos rebanhos (Cabeças)'!$A$6:$W$5573,C$1)</f>
        <v>17556</v>
      </c>
      <c r="D1059">
        <f>VLOOKUP($A1059,'Efetivo dos rebanhos (Cabeças)'!$A$6:$W$5573,D$1)</f>
        <v>18636</v>
      </c>
      <c r="E1059">
        <f>VLOOKUP($A1059,'Efetivo dos rebanhos (Cabeças)'!$A$6:$W$5573,E$1)</f>
        <v>19336</v>
      </c>
      <c r="F1059">
        <f>VLOOKUP($A1059,'Efetivo dos rebanhos (Cabeças)'!$A$6:$W$5573,F$1)</f>
        <v>21294</v>
      </c>
      <c r="G1059">
        <f>VLOOKUP($A1059,'Efetivo dos rebanhos (Cabeças)'!$A$6:$W$5573,G$1)</f>
        <v>22128</v>
      </c>
      <c r="H1059">
        <f>VLOOKUP($A1059,'Efetivo dos rebanhos (Cabeças)'!$A$6:$W$5573,H$1)</f>
        <v>21635</v>
      </c>
      <c r="I1059">
        <f>VLOOKUP($A1059,'Efetivo dos rebanhos (Cabeças)'!$A$6:$W$5573,I$1)</f>
        <v>22130</v>
      </c>
      <c r="J1059">
        <f>VLOOKUP($A1059,'Efetivo dos rebanhos (Cabeças)'!$A$6:$W$5573,J$1)</f>
        <v>20668</v>
      </c>
      <c r="K1059">
        <f>VLOOKUP($A1059,'Efetivo dos rebanhos (Cabeças)'!$A$6:$W$5573,K$1)</f>
        <v>20570</v>
      </c>
      <c r="L1059">
        <f>VLOOKUP($A1059,'Efetivo dos rebanhos (Cabeças)'!$A$6:$W$5573,L$1)</f>
        <v>20953</v>
      </c>
      <c r="M1059">
        <f>VLOOKUP($A1059,'Efetivo dos rebanhos (Cabeças)'!$A$6:$W$5573,M$1)</f>
        <v>20670</v>
      </c>
      <c r="N1059">
        <f>VLOOKUP($A1059,'Efetivo dos rebanhos (Cabeças)'!$A$6:$W$5573,N$1)</f>
        <v>19534</v>
      </c>
      <c r="O1059">
        <f>VLOOKUP($A1059,'Efetivo dos rebanhos (Cabeças)'!$A$6:$W$5573,O$1)</f>
        <v>18806</v>
      </c>
      <c r="P1059">
        <f>VLOOKUP($A1059,'Efetivo dos rebanhos (Cabeças)'!$A$6:$W$5573,P$1)</f>
        <v>19924</v>
      </c>
      <c r="Q1059">
        <f>VLOOKUP($A1059,'Efetivo dos rebanhos (Cabeças)'!$A$6:$W$5573,Q$1)</f>
        <v>20022</v>
      </c>
      <c r="R1059">
        <f>VLOOKUP($A1059,'Efetivo dos rebanhos (Cabeças)'!$A$6:$W$5573,R$1)</f>
        <v>18372</v>
      </c>
      <c r="S1059">
        <f>VLOOKUP($A1059,'Efetivo dos rebanhos (Cabeças)'!$A$6:$W$5573,S$1)</f>
        <v>17490</v>
      </c>
      <c r="T1059">
        <f>VLOOKUP($A1059,'Efetivo dos rebanhos (Cabeças)'!$A$6:$W$5573,T$1)</f>
        <v>16267</v>
      </c>
      <c r="U1059">
        <f>VLOOKUP($A1059,'Efetivo dos rebanhos (Cabeças)'!$A$6:$W$5573,U$1)</f>
        <v>15286</v>
      </c>
      <c r="V1059">
        <f>VLOOKUP($A1059,'Efetivo dos rebanhos (Cabeças)'!$A$6:$W$5573,V$1)</f>
        <v>14969</v>
      </c>
      <c r="W1059">
        <f>VLOOKUP($A1059,'Efetivo dos rebanhos (Cabeças)'!$A$6:$W$5573,W$1)</f>
        <v>13493</v>
      </c>
    </row>
    <row r="1060" spans="1:23" x14ac:dyDescent="0.25">
      <c r="A1060" s="2" t="s">
        <v>5627</v>
      </c>
      <c r="B1060" s="2" t="s">
        <v>5628</v>
      </c>
      <c r="C1060">
        <f>VLOOKUP($A1060,'Efetivo dos rebanhos (Cabeças)'!$A$6:$W$5573,C$1)</f>
        <v>11679</v>
      </c>
      <c r="D1060">
        <f>VLOOKUP($A1060,'Efetivo dos rebanhos (Cabeças)'!$A$6:$W$5573,D$1)</f>
        <v>11226</v>
      </c>
      <c r="E1060">
        <f>VLOOKUP($A1060,'Efetivo dos rebanhos (Cabeças)'!$A$6:$W$5573,E$1)</f>
        <v>11821</v>
      </c>
      <c r="F1060">
        <f>VLOOKUP($A1060,'Efetivo dos rebanhos (Cabeças)'!$A$6:$W$5573,F$1)</f>
        <v>14049</v>
      </c>
      <c r="G1060">
        <f>VLOOKUP($A1060,'Efetivo dos rebanhos (Cabeças)'!$A$6:$W$5573,G$1)</f>
        <v>14690</v>
      </c>
      <c r="H1060">
        <f>VLOOKUP($A1060,'Efetivo dos rebanhos (Cabeças)'!$A$6:$W$5573,H$1)</f>
        <v>14390</v>
      </c>
      <c r="I1060">
        <f>VLOOKUP($A1060,'Efetivo dos rebanhos (Cabeças)'!$A$6:$W$5573,I$1)</f>
        <v>13941</v>
      </c>
      <c r="J1060">
        <f>VLOOKUP($A1060,'Efetivo dos rebanhos (Cabeças)'!$A$6:$W$5573,J$1)</f>
        <v>14471</v>
      </c>
      <c r="K1060">
        <f>VLOOKUP($A1060,'Efetivo dos rebanhos (Cabeças)'!$A$6:$W$5573,K$1)</f>
        <v>16514</v>
      </c>
      <c r="L1060">
        <f>VLOOKUP($A1060,'Efetivo dos rebanhos (Cabeças)'!$A$6:$W$5573,L$1)</f>
        <v>17136</v>
      </c>
      <c r="M1060">
        <f>VLOOKUP($A1060,'Efetivo dos rebanhos (Cabeças)'!$A$6:$W$5573,M$1)</f>
        <v>16822</v>
      </c>
      <c r="N1060">
        <f>VLOOKUP($A1060,'Efetivo dos rebanhos (Cabeças)'!$A$6:$W$5573,N$1)</f>
        <v>17772</v>
      </c>
      <c r="O1060">
        <f>VLOOKUP($A1060,'Efetivo dos rebanhos (Cabeças)'!$A$6:$W$5573,O$1)</f>
        <v>17296</v>
      </c>
      <c r="P1060">
        <f>VLOOKUP($A1060,'Efetivo dos rebanhos (Cabeças)'!$A$6:$W$5573,P$1)</f>
        <v>17877</v>
      </c>
      <c r="Q1060">
        <f>VLOOKUP($A1060,'Efetivo dos rebanhos (Cabeças)'!$A$6:$W$5573,Q$1)</f>
        <v>17846</v>
      </c>
      <c r="R1060">
        <f>VLOOKUP($A1060,'Efetivo dos rebanhos (Cabeças)'!$A$6:$W$5573,R$1)</f>
        <v>16176</v>
      </c>
      <c r="S1060">
        <f>VLOOKUP($A1060,'Efetivo dos rebanhos (Cabeças)'!$A$6:$W$5573,S$1)</f>
        <v>16357</v>
      </c>
      <c r="T1060">
        <f>VLOOKUP($A1060,'Efetivo dos rebanhos (Cabeças)'!$A$6:$W$5573,T$1)</f>
        <v>16378</v>
      </c>
      <c r="U1060">
        <f>VLOOKUP($A1060,'Efetivo dos rebanhos (Cabeças)'!$A$6:$W$5573,U$1)</f>
        <v>15595</v>
      </c>
      <c r="V1060">
        <f>VLOOKUP($A1060,'Efetivo dos rebanhos (Cabeças)'!$A$6:$W$5573,V$1)</f>
        <v>16139</v>
      </c>
      <c r="W1060">
        <f>VLOOKUP($A1060,'Efetivo dos rebanhos (Cabeças)'!$A$6:$W$5573,W$1)</f>
        <v>16702</v>
      </c>
    </row>
    <row r="1061" spans="1:23" x14ac:dyDescent="0.25">
      <c r="A1061" s="2" t="s">
        <v>5631</v>
      </c>
      <c r="B1061" s="2" t="s">
        <v>5632</v>
      </c>
      <c r="C1061">
        <f>VLOOKUP($A1061,'Efetivo dos rebanhos (Cabeças)'!$A$6:$W$5573,C$1)</f>
        <v>7041</v>
      </c>
      <c r="D1061">
        <f>VLOOKUP($A1061,'Efetivo dos rebanhos (Cabeças)'!$A$6:$W$5573,D$1)</f>
        <v>7181</v>
      </c>
      <c r="E1061">
        <f>VLOOKUP($A1061,'Efetivo dos rebanhos (Cabeças)'!$A$6:$W$5573,E$1)</f>
        <v>4642</v>
      </c>
      <c r="F1061">
        <f>VLOOKUP($A1061,'Efetivo dos rebanhos (Cabeças)'!$A$6:$W$5573,F$1)</f>
        <v>4993</v>
      </c>
      <c r="G1061">
        <f>VLOOKUP($A1061,'Efetivo dos rebanhos (Cabeças)'!$A$6:$W$5573,G$1)</f>
        <v>5206</v>
      </c>
      <c r="H1061">
        <f>VLOOKUP($A1061,'Efetivo dos rebanhos (Cabeças)'!$A$6:$W$5573,H$1)</f>
        <v>4881</v>
      </c>
      <c r="I1061">
        <f>VLOOKUP($A1061,'Efetivo dos rebanhos (Cabeças)'!$A$6:$W$5573,I$1)</f>
        <v>4889</v>
      </c>
      <c r="J1061">
        <f>VLOOKUP($A1061,'Efetivo dos rebanhos (Cabeças)'!$A$6:$W$5573,J$1)</f>
        <v>9980</v>
      </c>
      <c r="K1061">
        <f>VLOOKUP($A1061,'Efetivo dos rebanhos (Cabeças)'!$A$6:$W$5573,K$1)</f>
        <v>9147</v>
      </c>
      <c r="L1061">
        <f>VLOOKUP($A1061,'Efetivo dos rebanhos (Cabeças)'!$A$6:$W$5573,L$1)</f>
        <v>9130</v>
      </c>
      <c r="M1061">
        <f>VLOOKUP($A1061,'Efetivo dos rebanhos (Cabeças)'!$A$6:$W$5573,M$1)</f>
        <v>9242</v>
      </c>
      <c r="N1061">
        <f>VLOOKUP($A1061,'Efetivo dos rebanhos (Cabeças)'!$A$6:$W$5573,N$1)</f>
        <v>10758</v>
      </c>
      <c r="O1061">
        <f>VLOOKUP($A1061,'Efetivo dos rebanhos (Cabeças)'!$A$6:$W$5573,O$1)</f>
        <v>10980</v>
      </c>
      <c r="P1061">
        <f>VLOOKUP($A1061,'Efetivo dos rebanhos (Cabeças)'!$A$6:$W$5573,P$1)</f>
        <v>10779</v>
      </c>
      <c r="Q1061">
        <f>VLOOKUP($A1061,'Efetivo dos rebanhos (Cabeças)'!$A$6:$W$5573,Q$1)</f>
        <v>10960</v>
      </c>
      <c r="R1061">
        <f>VLOOKUP($A1061,'Efetivo dos rebanhos (Cabeças)'!$A$6:$W$5573,R$1)</f>
        <v>10279</v>
      </c>
      <c r="S1061">
        <f>VLOOKUP($A1061,'Efetivo dos rebanhos (Cabeças)'!$A$6:$W$5573,S$1)</f>
        <v>9175</v>
      </c>
      <c r="T1061">
        <f>VLOOKUP($A1061,'Efetivo dos rebanhos (Cabeças)'!$A$6:$W$5573,T$1)</f>
        <v>10916</v>
      </c>
      <c r="U1061">
        <f>VLOOKUP($A1061,'Efetivo dos rebanhos (Cabeças)'!$A$6:$W$5573,U$1)</f>
        <v>10172</v>
      </c>
      <c r="V1061">
        <f>VLOOKUP($A1061,'Efetivo dos rebanhos (Cabeças)'!$A$6:$W$5573,V$1)</f>
        <v>9970</v>
      </c>
      <c r="W1061">
        <f>VLOOKUP($A1061,'Efetivo dos rebanhos (Cabeças)'!$A$6:$W$5573,W$1)</f>
        <v>10807</v>
      </c>
    </row>
    <row r="1062" spans="1:23" x14ac:dyDescent="0.25">
      <c r="A1062" s="2" t="s">
        <v>5639</v>
      </c>
      <c r="B1062" s="2" t="s">
        <v>5640</v>
      </c>
      <c r="C1062">
        <f>VLOOKUP($A1062,'Efetivo dos rebanhos (Cabeças)'!$A$6:$W$5573,C$1)</f>
        <v>107518</v>
      </c>
      <c r="D1062">
        <f>VLOOKUP($A1062,'Efetivo dos rebanhos (Cabeças)'!$A$6:$W$5573,D$1)</f>
        <v>112163</v>
      </c>
      <c r="E1062">
        <f>VLOOKUP($A1062,'Efetivo dos rebanhos (Cabeças)'!$A$6:$W$5573,E$1)</f>
        <v>112237</v>
      </c>
      <c r="F1062">
        <f>VLOOKUP($A1062,'Efetivo dos rebanhos (Cabeças)'!$A$6:$W$5573,F$1)</f>
        <v>119733</v>
      </c>
      <c r="G1062">
        <f>VLOOKUP($A1062,'Efetivo dos rebanhos (Cabeças)'!$A$6:$W$5573,G$1)</f>
        <v>123117</v>
      </c>
      <c r="H1062">
        <f>VLOOKUP($A1062,'Efetivo dos rebanhos (Cabeças)'!$A$6:$W$5573,H$1)</f>
        <v>122471</v>
      </c>
      <c r="I1062">
        <f>VLOOKUP($A1062,'Efetivo dos rebanhos (Cabeças)'!$A$6:$W$5573,I$1)</f>
        <v>124193</v>
      </c>
      <c r="J1062">
        <f>VLOOKUP($A1062,'Efetivo dos rebanhos (Cabeças)'!$A$6:$W$5573,J$1)</f>
        <v>124253</v>
      </c>
      <c r="K1062">
        <f>VLOOKUP($A1062,'Efetivo dos rebanhos (Cabeças)'!$A$6:$W$5573,K$1)</f>
        <v>129197</v>
      </c>
      <c r="L1062">
        <f>VLOOKUP($A1062,'Efetivo dos rebanhos (Cabeças)'!$A$6:$W$5573,L$1)</f>
        <v>132586</v>
      </c>
      <c r="M1062">
        <f>VLOOKUP($A1062,'Efetivo dos rebanhos (Cabeças)'!$A$6:$W$5573,M$1)</f>
        <v>135656</v>
      </c>
      <c r="N1062">
        <f>VLOOKUP($A1062,'Efetivo dos rebanhos (Cabeças)'!$A$6:$W$5573,N$1)</f>
        <v>133420</v>
      </c>
      <c r="O1062">
        <f>VLOOKUP($A1062,'Efetivo dos rebanhos (Cabeças)'!$A$6:$W$5573,O$1)</f>
        <v>133100</v>
      </c>
      <c r="P1062">
        <f>VLOOKUP($A1062,'Efetivo dos rebanhos (Cabeças)'!$A$6:$W$5573,P$1)</f>
        <v>131120</v>
      </c>
      <c r="Q1062">
        <f>VLOOKUP($A1062,'Efetivo dos rebanhos (Cabeças)'!$A$6:$W$5573,Q$1)</f>
        <v>130632</v>
      </c>
      <c r="R1062">
        <f>VLOOKUP($A1062,'Efetivo dos rebanhos (Cabeças)'!$A$6:$W$5573,R$1)</f>
        <v>115004</v>
      </c>
      <c r="S1062">
        <f>VLOOKUP($A1062,'Efetivo dos rebanhos (Cabeças)'!$A$6:$W$5573,S$1)</f>
        <v>113076</v>
      </c>
      <c r="T1062">
        <f>VLOOKUP($A1062,'Efetivo dos rebanhos (Cabeças)'!$A$6:$W$5573,T$1)</f>
        <v>109569</v>
      </c>
      <c r="U1062">
        <f>VLOOKUP($A1062,'Efetivo dos rebanhos (Cabeças)'!$A$6:$W$5573,U$1)</f>
        <v>109002</v>
      </c>
      <c r="V1062">
        <f>VLOOKUP($A1062,'Efetivo dos rebanhos (Cabeças)'!$A$6:$W$5573,V$1)</f>
        <v>109985</v>
      </c>
      <c r="W1062">
        <f>VLOOKUP($A1062,'Efetivo dos rebanhos (Cabeças)'!$A$6:$W$5573,W$1)</f>
        <v>110231</v>
      </c>
    </row>
    <row r="1063" spans="1:23" x14ac:dyDescent="0.25">
      <c r="A1063" s="2" t="s">
        <v>5643</v>
      </c>
      <c r="B1063" s="2" t="s">
        <v>5644</v>
      </c>
      <c r="C1063">
        <f>VLOOKUP($A1063,'Efetivo dos rebanhos (Cabeças)'!$A$6:$W$5573,C$1)</f>
        <v>11842</v>
      </c>
      <c r="D1063">
        <f>VLOOKUP($A1063,'Efetivo dos rebanhos (Cabeças)'!$A$6:$W$5573,D$1)</f>
        <v>12078</v>
      </c>
      <c r="E1063">
        <f>VLOOKUP($A1063,'Efetivo dos rebanhos (Cabeças)'!$A$6:$W$5573,E$1)</f>
        <v>11474</v>
      </c>
      <c r="F1063">
        <f>VLOOKUP($A1063,'Efetivo dos rebanhos (Cabeças)'!$A$6:$W$5573,F$1)</f>
        <v>7174</v>
      </c>
      <c r="G1063">
        <f>VLOOKUP($A1063,'Efetivo dos rebanhos (Cabeças)'!$A$6:$W$5573,G$1)</f>
        <v>7720</v>
      </c>
      <c r="H1063">
        <f>VLOOKUP($A1063,'Efetivo dos rebanhos (Cabeças)'!$A$6:$W$5573,H$1)</f>
        <v>8455</v>
      </c>
      <c r="I1063">
        <f>VLOOKUP($A1063,'Efetivo dos rebanhos (Cabeças)'!$A$6:$W$5573,I$1)</f>
        <v>7931</v>
      </c>
      <c r="J1063">
        <f>VLOOKUP($A1063,'Efetivo dos rebanhos (Cabeças)'!$A$6:$W$5573,J$1)</f>
        <v>8156</v>
      </c>
      <c r="K1063">
        <f>VLOOKUP($A1063,'Efetivo dos rebanhos (Cabeças)'!$A$6:$W$5573,K$1)</f>
        <v>8345</v>
      </c>
      <c r="L1063">
        <f>VLOOKUP($A1063,'Efetivo dos rebanhos (Cabeças)'!$A$6:$W$5573,L$1)</f>
        <v>8143</v>
      </c>
      <c r="M1063">
        <f>VLOOKUP($A1063,'Efetivo dos rebanhos (Cabeças)'!$A$6:$W$5573,M$1)</f>
        <v>7734</v>
      </c>
      <c r="N1063">
        <f>VLOOKUP($A1063,'Efetivo dos rebanhos (Cabeças)'!$A$6:$W$5573,N$1)</f>
        <v>7766</v>
      </c>
      <c r="O1063">
        <f>VLOOKUP($A1063,'Efetivo dos rebanhos (Cabeças)'!$A$6:$W$5573,O$1)</f>
        <v>8019</v>
      </c>
      <c r="P1063">
        <f>VLOOKUP($A1063,'Efetivo dos rebanhos (Cabeças)'!$A$6:$W$5573,P$1)</f>
        <v>8387</v>
      </c>
      <c r="Q1063">
        <f>VLOOKUP($A1063,'Efetivo dos rebanhos (Cabeças)'!$A$6:$W$5573,Q$1)</f>
        <v>8730</v>
      </c>
      <c r="R1063">
        <f>VLOOKUP($A1063,'Efetivo dos rebanhos (Cabeças)'!$A$6:$W$5573,R$1)</f>
        <v>9026</v>
      </c>
      <c r="S1063">
        <f>VLOOKUP($A1063,'Efetivo dos rebanhos (Cabeças)'!$A$6:$W$5573,S$1)</f>
        <v>8779</v>
      </c>
      <c r="T1063">
        <f>VLOOKUP($A1063,'Efetivo dos rebanhos (Cabeças)'!$A$6:$W$5573,T$1)</f>
        <v>8946</v>
      </c>
      <c r="U1063">
        <f>VLOOKUP($A1063,'Efetivo dos rebanhos (Cabeças)'!$A$6:$W$5573,U$1)</f>
        <v>9879</v>
      </c>
      <c r="V1063">
        <f>VLOOKUP($A1063,'Efetivo dos rebanhos (Cabeças)'!$A$6:$W$5573,V$1)</f>
        <v>9342</v>
      </c>
      <c r="W1063">
        <f>VLOOKUP($A1063,'Efetivo dos rebanhos (Cabeças)'!$A$6:$W$5573,W$1)</f>
        <v>9200</v>
      </c>
    </row>
    <row r="1064" spans="1:23" x14ac:dyDescent="0.25">
      <c r="A1064" s="2" t="s">
        <v>5645</v>
      </c>
      <c r="B1064" s="2" t="s">
        <v>5646</v>
      </c>
      <c r="C1064">
        <f>VLOOKUP($A1064,'Efetivo dos rebanhos (Cabeças)'!$A$6:$W$5573,C$1)</f>
        <v>8394</v>
      </c>
      <c r="D1064">
        <f>VLOOKUP($A1064,'Efetivo dos rebanhos (Cabeças)'!$A$6:$W$5573,D$1)</f>
        <v>8125</v>
      </c>
      <c r="E1064">
        <f>VLOOKUP($A1064,'Efetivo dos rebanhos (Cabeças)'!$A$6:$W$5573,E$1)</f>
        <v>8265</v>
      </c>
      <c r="F1064">
        <f>VLOOKUP($A1064,'Efetivo dos rebanhos (Cabeças)'!$A$6:$W$5573,F$1)</f>
        <v>8688</v>
      </c>
      <c r="G1064">
        <f>VLOOKUP($A1064,'Efetivo dos rebanhos (Cabeças)'!$A$6:$W$5573,G$1)</f>
        <v>8066</v>
      </c>
      <c r="H1064">
        <f>VLOOKUP($A1064,'Efetivo dos rebanhos (Cabeças)'!$A$6:$W$5573,H$1)</f>
        <v>7928</v>
      </c>
      <c r="I1064">
        <f>VLOOKUP($A1064,'Efetivo dos rebanhos (Cabeças)'!$A$6:$W$5573,I$1)</f>
        <v>7889</v>
      </c>
      <c r="J1064">
        <f>VLOOKUP($A1064,'Efetivo dos rebanhos (Cabeças)'!$A$6:$W$5573,J$1)</f>
        <v>8239</v>
      </c>
      <c r="K1064">
        <f>VLOOKUP($A1064,'Efetivo dos rebanhos (Cabeças)'!$A$6:$W$5573,K$1)</f>
        <v>9561</v>
      </c>
      <c r="L1064">
        <f>VLOOKUP($A1064,'Efetivo dos rebanhos (Cabeças)'!$A$6:$W$5573,L$1)</f>
        <v>9978</v>
      </c>
      <c r="M1064">
        <f>VLOOKUP($A1064,'Efetivo dos rebanhos (Cabeças)'!$A$6:$W$5573,M$1)</f>
        <v>10060</v>
      </c>
      <c r="N1064">
        <f>VLOOKUP($A1064,'Efetivo dos rebanhos (Cabeças)'!$A$6:$W$5573,N$1)</f>
        <v>10609</v>
      </c>
      <c r="O1064">
        <f>VLOOKUP($A1064,'Efetivo dos rebanhos (Cabeças)'!$A$6:$W$5573,O$1)</f>
        <v>11120</v>
      </c>
      <c r="P1064">
        <f>VLOOKUP($A1064,'Efetivo dos rebanhos (Cabeças)'!$A$6:$W$5573,P$1)</f>
        <v>11090</v>
      </c>
      <c r="Q1064">
        <f>VLOOKUP($A1064,'Efetivo dos rebanhos (Cabeças)'!$A$6:$W$5573,Q$1)</f>
        <v>11285</v>
      </c>
      <c r="R1064">
        <f>VLOOKUP($A1064,'Efetivo dos rebanhos (Cabeças)'!$A$6:$W$5573,R$1)</f>
        <v>10293</v>
      </c>
      <c r="S1064">
        <f>VLOOKUP($A1064,'Efetivo dos rebanhos (Cabeças)'!$A$6:$W$5573,S$1)</f>
        <v>10393</v>
      </c>
      <c r="T1064">
        <f>VLOOKUP($A1064,'Efetivo dos rebanhos (Cabeças)'!$A$6:$W$5573,T$1)</f>
        <v>10272</v>
      </c>
      <c r="U1064">
        <f>VLOOKUP($A1064,'Efetivo dos rebanhos (Cabeças)'!$A$6:$W$5573,U$1)</f>
        <v>10497</v>
      </c>
      <c r="V1064">
        <f>VLOOKUP($A1064,'Efetivo dos rebanhos (Cabeças)'!$A$6:$W$5573,V$1)</f>
        <v>11214</v>
      </c>
      <c r="W1064">
        <f>VLOOKUP($A1064,'Efetivo dos rebanhos (Cabeças)'!$A$6:$W$5573,W$1)</f>
        <v>11033</v>
      </c>
    </row>
    <row r="1065" spans="1:23" x14ac:dyDescent="0.25">
      <c r="A1065" s="2" t="s">
        <v>5647</v>
      </c>
      <c r="B1065" s="2" t="s">
        <v>5648</v>
      </c>
      <c r="C1065">
        <f>VLOOKUP($A1065,'Efetivo dos rebanhos (Cabeças)'!$A$6:$W$5573,C$1)</f>
        <v>36115</v>
      </c>
      <c r="D1065">
        <f>VLOOKUP($A1065,'Efetivo dos rebanhos (Cabeças)'!$A$6:$W$5573,D$1)</f>
        <v>37926</v>
      </c>
      <c r="E1065">
        <f>VLOOKUP($A1065,'Efetivo dos rebanhos (Cabeças)'!$A$6:$W$5573,E$1)</f>
        <v>38573</v>
      </c>
      <c r="F1065">
        <f>VLOOKUP($A1065,'Efetivo dos rebanhos (Cabeças)'!$A$6:$W$5573,F$1)</f>
        <v>42371</v>
      </c>
      <c r="G1065">
        <f>VLOOKUP($A1065,'Efetivo dos rebanhos (Cabeças)'!$A$6:$W$5573,G$1)</f>
        <v>44848</v>
      </c>
      <c r="H1065">
        <f>VLOOKUP($A1065,'Efetivo dos rebanhos (Cabeças)'!$A$6:$W$5573,H$1)</f>
        <v>48410</v>
      </c>
      <c r="I1065">
        <f>VLOOKUP($A1065,'Efetivo dos rebanhos (Cabeças)'!$A$6:$W$5573,I$1)</f>
        <v>47680</v>
      </c>
      <c r="J1065">
        <f>VLOOKUP($A1065,'Efetivo dos rebanhos (Cabeças)'!$A$6:$W$5573,J$1)</f>
        <v>46640</v>
      </c>
      <c r="K1065">
        <f>VLOOKUP($A1065,'Efetivo dos rebanhos (Cabeças)'!$A$6:$W$5573,K$1)</f>
        <v>46120</v>
      </c>
      <c r="L1065">
        <f>VLOOKUP($A1065,'Efetivo dos rebanhos (Cabeças)'!$A$6:$W$5573,L$1)</f>
        <v>46750</v>
      </c>
      <c r="M1065">
        <f>VLOOKUP($A1065,'Efetivo dos rebanhos (Cabeças)'!$A$6:$W$5573,M$1)</f>
        <v>50179</v>
      </c>
      <c r="N1065">
        <f>VLOOKUP($A1065,'Efetivo dos rebanhos (Cabeças)'!$A$6:$W$5573,N$1)</f>
        <v>50100</v>
      </c>
      <c r="O1065">
        <f>VLOOKUP($A1065,'Efetivo dos rebanhos (Cabeças)'!$A$6:$W$5573,O$1)</f>
        <v>51102</v>
      </c>
      <c r="P1065">
        <f>VLOOKUP($A1065,'Efetivo dos rebanhos (Cabeças)'!$A$6:$W$5573,P$1)</f>
        <v>43903</v>
      </c>
      <c r="Q1065">
        <f>VLOOKUP($A1065,'Efetivo dos rebanhos (Cabeças)'!$A$6:$W$5573,Q$1)</f>
        <v>40371</v>
      </c>
      <c r="R1065">
        <f>VLOOKUP($A1065,'Efetivo dos rebanhos (Cabeças)'!$A$6:$W$5573,R$1)</f>
        <v>40089</v>
      </c>
      <c r="S1065">
        <f>VLOOKUP($A1065,'Efetivo dos rebanhos (Cabeças)'!$A$6:$W$5573,S$1)</f>
        <v>39871</v>
      </c>
      <c r="T1065">
        <f>VLOOKUP($A1065,'Efetivo dos rebanhos (Cabeças)'!$A$6:$W$5573,T$1)</f>
        <v>42000</v>
      </c>
      <c r="U1065">
        <f>VLOOKUP($A1065,'Efetivo dos rebanhos (Cabeças)'!$A$6:$W$5573,U$1)</f>
        <v>43548</v>
      </c>
      <c r="V1065">
        <f>VLOOKUP($A1065,'Efetivo dos rebanhos (Cabeças)'!$A$6:$W$5573,V$1)</f>
        <v>41182</v>
      </c>
      <c r="W1065">
        <f>VLOOKUP($A1065,'Efetivo dos rebanhos (Cabeças)'!$A$6:$W$5573,W$1)</f>
        <v>39886</v>
      </c>
    </row>
    <row r="1066" spans="1:23" x14ac:dyDescent="0.25">
      <c r="A1066" s="2" t="s">
        <v>5649</v>
      </c>
      <c r="B1066" s="2" t="s">
        <v>5650</v>
      </c>
      <c r="C1066">
        <f>VLOOKUP($A1066,'Efetivo dos rebanhos (Cabeças)'!$A$6:$W$5573,C$1)</f>
        <v>27908</v>
      </c>
      <c r="D1066">
        <f>VLOOKUP($A1066,'Efetivo dos rebanhos (Cabeças)'!$A$6:$W$5573,D$1)</f>
        <v>29977</v>
      </c>
      <c r="E1066">
        <f>VLOOKUP($A1066,'Efetivo dos rebanhos (Cabeças)'!$A$6:$W$5573,E$1)</f>
        <v>31450</v>
      </c>
      <c r="F1066">
        <f>VLOOKUP($A1066,'Efetivo dos rebanhos (Cabeças)'!$A$6:$W$5573,F$1)</f>
        <v>32860</v>
      </c>
      <c r="G1066">
        <f>VLOOKUP($A1066,'Efetivo dos rebanhos (Cabeças)'!$A$6:$W$5573,G$1)</f>
        <v>34640</v>
      </c>
      <c r="H1066">
        <f>VLOOKUP($A1066,'Efetivo dos rebanhos (Cabeças)'!$A$6:$W$5573,H$1)</f>
        <v>35365</v>
      </c>
      <c r="I1066">
        <f>VLOOKUP($A1066,'Efetivo dos rebanhos (Cabeças)'!$A$6:$W$5573,I$1)</f>
        <v>33452</v>
      </c>
      <c r="J1066">
        <f>VLOOKUP($A1066,'Efetivo dos rebanhos (Cabeças)'!$A$6:$W$5573,J$1)</f>
        <v>31881</v>
      </c>
      <c r="K1066">
        <f>VLOOKUP($A1066,'Efetivo dos rebanhos (Cabeças)'!$A$6:$W$5573,K$1)</f>
        <v>31964</v>
      </c>
      <c r="L1066">
        <f>VLOOKUP($A1066,'Efetivo dos rebanhos (Cabeças)'!$A$6:$W$5573,L$1)</f>
        <v>34171</v>
      </c>
      <c r="M1066">
        <f>VLOOKUP($A1066,'Efetivo dos rebanhos (Cabeças)'!$A$6:$W$5573,M$1)</f>
        <v>33000</v>
      </c>
      <c r="N1066">
        <f>VLOOKUP($A1066,'Efetivo dos rebanhos (Cabeças)'!$A$6:$W$5573,N$1)</f>
        <v>34086</v>
      </c>
      <c r="O1066">
        <f>VLOOKUP($A1066,'Efetivo dos rebanhos (Cabeças)'!$A$6:$W$5573,O$1)</f>
        <v>33000</v>
      </c>
      <c r="P1066">
        <f>VLOOKUP($A1066,'Efetivo dos rebanhos (Cabeças)'!$A$6:$W$5573,P$1)</f>
        <v>35130</v>
      </c>
      <c r="Q1066">
        <f>VLOOKUP($A1066,'Efetivo dos rebanhos (Cabeças)'!$A$6:$W$5573,Q$1)</f>
        <v>33398</v>
      </c>
      <c r="R1066">
        <f>VLOOKUP($A1066,'Efetivo dos rebanhos (Cabeças)'!$A$6:$W$5573,R$1)</f>
        <v>32801</v>
      </c>
      <c r="S1066">
        <f>VLOOKUP($A1066,'Efetivo dos rebanhos (Cabeças)'!$A$6:$W$5573,S$1)</f>
        <v>32732</v>
      </c>
      <c r="T1066">
        <f>VLOOKUP($A1066,'Efetivo dos rebanhos (Cabeças)'!$A$6:$W$5573,T$1)</f>
        <v>32342</v>
      </c>
      <c r="U1066">
        <f>VLOOKUP($A1066,'Efetivo dos rebanhos (Cabeças)'!$A$6:$W$5573,U$1)</f>
        <v>32189</v>
      </c>
      <c r="V1066">
        <f>VLOOKUP($A1066,'Efetivo dos rebanhos (Cabeças)'!$A$6:$W$5573,V$1)</f>
        <v>33558</v>
      </c>
      <c r="W1066">
        <f>VLOOKUP($A1066,'Efetivo dos rebanhos (Cabeças)'!$A$6:$W$5573,W$1)</f>
        <v>34014</v>
      </c>
    </row>
    <row r="1067" spans="1:23" x14ac:dyDescent="0.25">
      <c r="A1067" s="2" t="s">
        <v>5653</v>
      </c>
      <c r="B1067" s="2" t="s">
        <v>5654</v>
      </c>
      <c r="C1067">
        <f>VLOOKUP($A1067,'Efetivo dos rebanhos (Cabeças)'!$A$6:$W$5573,C$1)</f>
        <v>3917</v>
      </c>
      <c r="D1067">
        <f>VLOOKUP($A1067,'Efetivo dos rebanhos (Cabeças)'!$A$6:$W$5573,D$1)</f>
        <v>3833</v>
      </c>
      <c r="E1067">
        <f>VLOOKUP($A1067,'Efetivo dos rebanhos (Cabeças)'!$A$6:$W$5573,E$1)</f>
        <v>3702</v>
      </c>
      <c r="F1067">
        <f>VLOOKUP($A1067,'Efetivo dos rebanhos (Cabeças)'!$A$6:$W$5573,F$1)</f>
        <v>1989</v>
      </c>
      <c r="G1067">
        <f>VLOOKUP($A1067,'Efetivo dos rebanhos (Cabeças)'!$A$6:$W$5573,G$1)</f>
        <v>2238</v>
      </c>
      <c r="H1067">
        <f>VLOOKUP($A1067,'Efetivo dos rebanhos (Cabeças)'!$A$6:$W$5573,H$1)</f>
        <v>2464</v>
      </c>
      <c r="I1067">
        <f>VLOOKUP($A1067,'Efetivo dos rebanhos (Cabeças)'!$A$6:$W$5573,I$1)</f>
        <v>2397</v>
      </c>
      <c r="J1067">
        <f>VLOOKUP($A1067,'Efetivo dos rebanhos (Cabeças)'!$A$6:$W$5573,J$1)</f>
        <v>2379</v>
      </c>
      <c r="K1067">
        <f>VLOOKUP($A1067,'Efetivo dos rebanhos (Cabeças)'!$A$6:$W$5573,K$1)</f>
        <v>2307</v>
      </c>
      <c r="L1067">
        <f>VLOOKUP($A1067,'Efetivo dos rebanhos (Cabeças)'!$A$6:$W$5573,L$1)</f>
        <v>2408</v>
      </c>
      <c r="M1067">
        <f>VLOOKUP($A1067,'Efetivo dos rebanhos (Cabeças)'!$A$6:$W$5573,M$1)</f>
        <v>2374</v>
      </c>
      <c r="N1067">
        <f>VLOOKUP($A1067,'Efetivo dos rebanhos (Cabeças)'!$A$6:$W$5573,N$1)</f>
        <v>2414</v>
      </c>
      <c r="O1067">
        <f>VLOOKUP($A1067,'Efetivo dos rebanhos (Cabeças)'!$A$6:$W$5573,O$1)</f>
        <v>2329</v>
      </c>
      <c r="P1067">
        <f>VLOOKUP($A1067,'Efetivo dos rebanhos (Cabeças)'!$A$6:$W$5573,P$1)</f>
        <v>2518</v>
      </c>
      <c r="Q1067">
        <f>VLOOKUP($A1067,'Efetivo dos rebanhos (Cabeças)'!$A$6:$W$5573,Q$1)</f>
        <v>2482</v>
      </c>
      <c r="R1067">
        <f>VLOOKUP($A1067,'Efetivo dos rebanhos (Cabeças)'!$A$6:$W$5573,R$1)</f>
        <v>2820</v>
      </c>
      <c r="S1067">
        <f>VLOOKUP($A1067,'Efetivo dos rebanhos (Cabeças)'!$A$6:$W$5573,S$1)</f>
        <v>2812</v>
      </c>
      <c r="T1067">
        <f>VLOOKUP($A1067,'Efetivo dos rebanhos (Cabeças)'!$A$6:$W$5573,T$1)</f>
        <v>2529</v>
      </c>
      <c r="U1067">
        <f>VLOOKUP($A1067,'Efetivo dos rebanhos (Cabeças)'!$A$6:$W$5573,U$1)</f>
        <v>2896</v>
      </c>
      <c r="V1067">
        <f>VLOOKUP($A1067,'Efetivo dos rebanhos (Cabeças)'!$A$6:$W$5573,V$1)</f>
        <v>2997</v>
      </c>
      <c r="W1067">
        <f>VLOOKUP($A1067,'Efetivo dos rebanhos (Cabeças)'!$A$6:$W$5573,W$1)</f>
        <v>2858</v>
      </c>
    </row>
    <row r="1068" spans="1:23" x14ac:dyDescent="0.25">
      <c r="A1068" s="2" t="s">
        <v>5655</v>
      </c>
      <c r="B1068" s="2" t="s">
        <v>5656</v>
      </c>
      <c r="C1068">
        <f>VLOOKUP($A1068,'Efetivo dos rebanhos (Cabeças)'!$A$6:$W$5573,C$1)</f>
        <v>6408</v>
      </c>
      <c r="D1068">
        <f>VLOOKUP($A1068,'Efetivo dos rebanhos (Cabeças)'!$A$6:$W$5573,D$1)</f>
        <v>6390</v>
      </c>
      <c r="E1068">
        <f>VLOOKUP($A1068,'Efetivo dos rebanhos (Cabeças)'!$A$6:$W$5573,E$1)</f>
        <v>6166</v>
      </c>
      <c r="F1068">
        <f>VLOOKUP($A1068,'Efetivo dos rebanhos (Cabeças)'!$A$6:$W$5573,F$1)</f>
        <v>4946</v>
      </c>
      <c r="G1068">
        <f>VLOOKUP($A1068,'Efetivo dos rebanhos (Cabeças)'!$A$6:$W$5573,G$1)</f>
        <v>5763</v>
      </c>
      <c r="H1068">
        <f>VLOOKUP($A1068,'Efetivo dos rebanhos (Cabeças)'!$A$6:$W$5573,H$1)</f>
        <v>5847</v>
      </c>
      <c r="I1068">
        <f>VLOOKUP($A1068,'Efetivo dos rebanhos (Cabeças)'!$A$6:$W$5573,I$1)</f>
        <v>6082</v>
      </c>
      <c r="J1068">
        <f>VLOOKUP($A1068,'Efetivo dos rebanhos (Cabeças)'!$A$6:$W$5573,J$1)</f>
        <v>6595</v>
      </c>
      <c r="K1068">
        <f>VLOOKUP($A1068,'Efetivo dos rebanhos (Cabeças)'!$A$6:$W$5573,K$1)</f>
        <v>6615</v>
      </c>
      <c r="L1068">
        <f>VLOOKUP($A1068,'Efetivo dos rebanhos (Cabeças)'!$A$6:$W$5573,L$1)</f>
        <v>7944</v>
      </c>
      <c r="M1068">
        <f>VLOOKUP($A1068,'Efetivo dos rebanhos (Cabeças)'!$A$6:$W$5573,M$1)</f>
        <v>7191</v>
      </c>
      <c r="N1068">
        <f>VLOOKUP($A1068,'Efetivo dos rebanhos (Cabeças)'!$A$6:$W$5573,N$1)</f>
        <v>7083</v>
      </c>
      <c r="O1068">
        <f>VLOOKUP($A1068,'Efetivo dos rebanhos (Cabeças)'!$A$6:$W$5573,O$1)</f>
        <v>6879</v>
      </c>
      <c r="P1068">
        <f>VLOOKUP($A1068,'Efetivo dos rebanhos (Cabeças)'!$A$6:$W$5573,P$1)</f>
        <v>6804</v>
      </c>
      <c r="Q1068">
        <f>VLOOKUP($A1068,'Efetivo dos rebanhos (Cabeças)'!$A$6:$W$5573,Q$1)</f>
        <v>6317</v>
      </c>
      <c r="R1068">
        <f>VLOOKUP($A1068,'Efetivo dos rebanhos (Cabeças)'!$A$6:$W$5573,R$1)</f>
        <v>9590</v>
      </c>
      <c r="S1068">
        <f>VLOOKUP($A1068,'Efetivo dos rebanhos (Cabeças)'!$A$6:$W$5573,S$1)</f>
        <v>10091</v>
      </c>
      <c r="T1068">
        <f>VLOOKUP($A1068,'Efetivo dos rebanhos (Cabeças)'!$A$6:$W$5573,T$1)</f>
        <v>11047</v>
      </c>
      <c r="U1068">
        <f>VLOOKUP($A1068,'Efetivo dos rebanhos (Cabeças)'!$A$6:$W$5573,U$1)</f>
        <v>10681</v>
      </c>
      <c r="V1068">
        <f>VLOOKUP($A1068,'Efetivo dos rebanhos (Cabeças)'!$A$6:$W$5573,V$1)</f>
        <v>10650</v>
      </c>
      <c r="W1068">
        <f>VLOOKUP($A1068,'Efetivo dos rebanhos (Cabeças)'!$A$6:$W$5573,W$1)</f>
        <v>10840</v>
      </c>
    </row>
    <row r="1069" spans="1:23" x14ac:dyDescent="0.25">
      <c r="A1069" s="2" t="s">
        <v>5657</v>
      </c>
      <c r="B1069" s="2" t="s">
        <v>5658</v>
      </c>
      <c r="C1069">
        <f>VLOOKUP($A1069,'Efetivo dos rebanhos (Cabeças)'!$A$6:$W$5573,C$1)</f>
        <v>10000</v>
      </c>
      <c r="D1069">
        <f>VLOOKUP($A1069,'Efetivo dos rebanhos (Cabeças)'!$A$6:$W$5573,D$1)</f>
        <v>9800</v>
      </c>
      <c r="E1069">
        <f>VLOOKUP($A1069,'Efetivo dos rebanhos (Cabeças)'!$A$6:$W$5573,E$1)</f>
        <v>13000</v>
      </c>
      <c r="F1069">
        <f>VLOOKUP($A1069,'Efetivo dos rebanhos (Cabeças)'!$A$6:$W$5573,F$1)</f>
        <v>10606</v>
      </c>
      <c r="G1069">
        <f>VLOOKUP($A1069,'Efetivo dos rebanhos (Cabeças)'!$A$6:$W$5573,G$1)</f>
        <v>11240</v>
      </c>
      <c r="H1069">
        <f>VLOOKUP($A1069,'Efetivo dos rebanhos (Cabeças)'!$A$6:$W$5573,H$1)</f>
        <v>11612</v>
      </c>
      <c r="I1069">
        <f>VLOOKUP($A1069,'Efetivo dos rebanhos (Cabeças)'!$A$6:$W$5573,I$1)</f>
        <v>12189</v>
      </c>
      <c r="J1069">
        <f>VLOOKUP($A1069,'Efetivo dos rebanhos (Cabeças)'!$A$6:$W$5573,J$1)</f>
        <v>14300</v>
      </c>
      <c r="K1069">
        <f>VLOOKUP($A1069,'Efetivo dos rebanhos (Cabeças)'!$A$6:$W$5573,K$1)</f>
        <v>14430</v>
      </c>
      <c r="L1069">
        <f>VLOOKUP($A1069,'Efetivo dos rebanhos (Cabeças)'!$A$6:$W$5573,L$1)</f>
        <v>16000</v>
      </c>
      <c r="M1069">
        <f>VLOOKUP($A1069,'Efetivo dos rebanhos (Cabeças)'!$A$6:$W$5573,M$1)</f>
        <v>17700</v>
      </c>
      <c r="N1069">
        <f>VLOOKUP($A1069,'Efetivo dos rebanhos (Cabeças)'!$A$6:$W$5573,N$1)</f>
        <v>18800</v>
      </c>
      <c r="O1069">
        <f>VLOOKUP($A1069,'Efetivo dos rebanhos (Cabeças)'!$A$6:$W$5573,O$1)</f>
        <v>19000</v>
      </c>
      <c r="P1069">
        <f>VLOOKUP($A1069,'Efetivo dos rebanhos (Cabeças)'!$A$6:$W$5573,P$1)</f>
        <v>20020</v>
      </c>
      <c r="Q1069">
        <f>VLOOKUP($A1069,'Efetivo dos rebanhos (Cabeças)'!$A$6:$W$5573,Q$1)</f>
        <v>21800</v>
      </c>
      <c r="R1069">
        <f>VLOOKUP($A1069,'Efetivo dos rebanhos (Cabeças)'!$A$6:$W$5573,R$1)</f>
        <v>22980</v>
      </c>
      <c r="S1069">
        <f>VLOOKUP($A1069,'Efetivo dos rebanhos (Cabeças)'!$A$6:$W$5573,S$1)</f>
        <v>23207</v>
      </c>
      <c r="T1069">
        <f>VLOOKUP($A1069,'Efetivo dos rebanhos (Cabeças)'!$A$6:$W$5573,T$1)</f>
        <v>22844</v>
      </c>
      <c r="U1069">
        <f>VLOOKUP($A1069,'Efetivo dos rebanhos (Cabeças)'!$A$6:$W$5573,U$1)</f>
        <v>23171</v>
      </c>
      <c r="V1069">
        <f>VLOOKUP($A1069,'Efetivo dos rebanhos (Cabeças)'!$A$6:$W$5573,V$1)</f>
        <v>24161</v>
      </c>
      <c r="W1069">
        <f>VLOOKUP($A1069,'Efetivo dos rebanhos (Cabeças)'!$A$6:$W$5573,W$1)</f>
        <v>24541</v>
      </c>
    </row>
    <row r="1070" spans="1:23" x14ac:dyDescent="0.25">
      <c r="A1070" s="2" t="s">
        <v>5659</v>
      </c>
      <c r="B1070" s="2" t="s">
        <v>5660</v>
      </c>
      <c r="C1070">
        <f>VLOOKUP($A1070,'Efetivo dos rebanhos (Cabeças)'!$A$6:$W$5573,C$1)</f>
        <v>2000</v>
      </c>
      <c r="D1070">
        <f>VLOOKUP($A1070,'Efetivo dos rebanhos (Cabeças)'!$A$6:$W$5573,D$1)</f>
        <v>1855</v>
      </c>
      <c r="E1070">
        <f>VLOOKUP($A1070,'Efetivo dos rebanhos (Cabeças)'!$A$6:$W$5573,E$1)</f>
        <v>1975</v>
      </c>
      <c r="F1070">
        <f>VLOOKUP($A1070,'Efetivo dos rebanhos (Cabeças)'!$A$6:$W$5573,F$1)</f>
        <v>2031</v>
      </c>
      <c r="G1070">
        <f>VLOOKUP($A1070,'Efetivo dos rebanhos (Cabeças)'!$A$6:$W$5573,G$1)</f>
        <v>2253</v>
      </c>
      <c r="H1070">
        <f>VLOOKUP($A1070,'Efetivo dos rebanhos (Cabeças)'!$A$6:$W$5573,H$1)</f>
        <v>2250</v>
      </c>
      <c r="I1070">
        <f>VLOOKUP($A1070,'Efetivo dos rebanhos (Cabeças)'!$A$6:$W$5573,I$1)</f>
        <v>2134</v>
      </c>
      <c r="J1070">
        <f>VLOOKUP($A1070,'Efetivo dos rebanhos (Cabeças)'!$A$6:$W$5573,J$1)</f>
        <v>2201</v>
      </c>
      <c r="K1070">
        <f>VLOOKUP($A1070,'Efetivo dos rebanhos (Cabeças)'!$A$6:$W$5573,K$1)</f>
        <v>2390</v>
      </c>
      <c r="L1070">
        <f>VLOOKUP($A1070,'Efetivo dos rebanhos (Cabeças)'!$A$6:$W$5573,L$1)</f>
        <v>2620</v>
      </c>
      <c r="M1070">
        <f>VLOOKUP($A1070,'Efetivo dos rebanhos (Cabeças)'!$A$6:$W$5573,M$1)</f>
        <v>2714</v>
      </c>
      <c r="N1070">
        <f>VLOOKUP($A1070,'Efetivo dos rebanhos (Cabeças)'!$A$6:$W$5573,N$1)</f>
        <v>2934</v>
      </c>
      <c r="O1070">
        <f>VLOOKUP($A1070,'Efetivo dos rebanhos (Cabeças)'!$A$6:$W$5573,O$1)</f>
        <v>2847</v>
      </c>
      <c r="P1070">
        <f>VLOOKUP($A1070,'Efetivo dos rebanhos (Cabeças)'!$A$6:$W$5573,P$1)</f>
        <v>2684</v>
      </c>
      <c r="Q1070">
        <f>VLOOKUP($A1070,'Efetivo dos rebanhos (Cabeças)'!$A$6:$W$5573,Q$1)</f>
        <v>2852</v>
      </c>
      <c r="R1070">
        <f>VLOOKUP($A1070,'Efetivo dos rebanhos (Cabeças)'!$A$6:$W$5573,R$1)</f>
        <v>2573</v>
      </c>
      <c r="S1070">
        <f>VLOOKUP($A1070,'Efetivo dos rebanhos (Cabeças)'!$A$6:$W$5573,S$1)</f>
        <v>2566</v>
      </c>
      <c r="T1070">
        <f>VLOOKUP($A1070,'Efetivo dos rebanhos (Cabeças)'!$A$6:$W$5573,T$1)</f>
        <v>2473</v>
      </c>
      <c r="U1070">
        <f>VLOOKUP($A1070,'Efetivo dos rebanhos (Cabeças)'!$A$6:$W$5573,U$1)</f>
        <v>2611</v>
      </c>
      <c r="V1070">
        <f>VLOOKUP($A1070,'Efetivo dos rebanhos (Cabeças)'!$A$6:$W$5573,V$1)</f>
        <v>2769</v>
      </c>
      <c r="W1070">
        <f>VLOOKUP($A1070,'Efetivo dos rebanhos (Cabeças)'!$A$6:$W$5573,W$1)</f>
        <v>2622</v>
      </c>
    </row>
    <row r="1071" spans="1:23" x14ac:dyDescent="0.25">
      <c r="A1071" s="2" t="s">
        <v>5661</v>
      </c>
      <c r="B1071" s="2" t="s">
        <v>5662</v>
      </c>
      <c r="C1071">
        <f>VLOOKUP($A1071,'Efetivo dos rebanhos (Cabeças)'!$A$6:$W$5573,C$1)</f>
        <v>11091</v>
      </c>
      <c r="D1071">
        <f>VLOOKUP($A1071,'Efetivo dos rebanhos (Cabeças)'!$A$6:$W$5573,D$1)</f>
        <v>11944</v>
      </c>
      <c r="E1071">
        <f>VLOOKUP($A1071,'Efetivo dos rebanhos (Cabeças)'!$A$6:$W$5573,E$1)</f>
        <v>12849</v>
      </c>
      <c r="F1071">
        <f>VLOOKUP($A1071,'Efetivo dos rebanhos (Cabeças)'!$A$6:$W$5573,F$1)</f>
        <v>14051</v>
      </c>
      <c r="G1071">
        <f>VLOOKUP($A1071,'Efetivo dos rebanhos (Cabeças)'!$A$6:$W$5573,G$1)</f>
        <v>15160</v>
      </c>
      <c r="H1071">
        <f>VLOOKUP($A1071,'Efetivo dos rebanhos (Cabeças)'!$A$6:$W$5573,H$1)</f>
        <v>15732</v>
      </c>
      <c r="I1071">
        <f>VLOOKUP($A1071,'Efetivo dos rebanhos (Cabeças)'!$A$6:$W$5573,I$1)</f>
        <v>15419</v>
      </c>
      <c r="J1071">
        <f>VLOOKUP($A1071,'Efetivo dos rebanhos (Cabeças)'!$A$6:$W$5573,J$1)</f>
        <v>15564</v>
      </c>
      <c r="K1071">
        <f>VLOOKUP($A1071,'Efetivo dos rebanhos (Cabeças)'!$A$6:$W$5573,K$1)</f>
        <v>15359</v>
      </c>
      <c r="L1071">
        <f>VLOOKUP($A1071,'Efetivo dos rebanhos (Cabeças)'!$A$6:$W$5573,L$1)</f>
        <v>14944</v>
      </c>
      <c r="M1071">
        <f>VLOOKUP($A1071,'Efetivo dos rebanhos (Cabeças)'!$A$6:$W$5573,M$1)</f>
        <v>14783</v>
      </c>
      <c r="N1071">
        <f>VLOOKUP($A1071,'Efetivo dos rebanhos (Cabeças)'!$A$6:$W$5573,N$1)</f>
        <v>15107</v>
      </c>
      <c r="O1071">
        <f>VLOOKUP($A1071,'Efetivo dos rebanhos (Cabeças)'!$A$6:$W$5573,O$1)</f>
        <v>15516</v>
      </c>
      <c r="P1071">
        <f>VLOOKUP($A1071,'Efetivo dos rebanhos (Cabeças)'!$A$6:$W$5573,P$1)</f>
        <v>15827</v>
      </c>
      <c r="Q1071">
        <f>VLOOKUP($A1071,'Efetivo dos rebanhos (Cabeças)'!$A$6:$W$5573,Q$1)</f>
        <v>17747</v>
      </c>
      <c r="R1071">
        <f>VLOOKUP($A1071,'Efetivo dos rebanhos (Cabeças)'!$A$6:$W$5573,R$1)</f>
        <v>14987</v>
      </c>
      <c r="S1071">
        <f>VLOOKUP($A1071,'Efetivo dos rebanhos (Cabeças)'!$A$6:$W$5573,S$1)</f>
        <v>14832</v>
      </c>
      <c r="T1071">
        <f>VLOOKUP($A1071,'Efetivo dos rebanhos (Cabeças)'!$A$6:$W$5573,T$1)</f>
        <v>16838</v>
      </c>
      <c r="U1071">
        <f>VLOOKUP($A1071,'Efetivo dos rebanhos (Cabeças)'!$A$6:$W$5573,U$1)</f>
        <v>14838</v>
      </c>
      <c r="V1071">
        <f>VLOOKUP($A1071,'Efetivo dos rebanhos (Cabeças)'!$A$6:$W$5573,V$1)</f>
        <v>15273</v>
      </c>
      <c r="W1071">
        <f>VLOOKUP($A1071,'Efetivo dos rebanhos (Cabeças)'!$A$6:$W$5573,W$1)</f>
        <v>14445</v>
      </c>
    </row>
    <row r="1072" spans="1:23" x14ac:dyDescent="0.25">
      <c r="A1072" s="2" t="s">
        <v>5665</v>
      </c>
      <c r="B1072" s="2" t="s">
        <v>5666</v>
      </c>
      <c r="C1072">
        <f>VLOOKUP($A1072,'Efetivo dos rebanhos (Cabeças)'!$A$6:$W$5573,C$1)</f>
        <v>13697</v>
      </c>
      <c r="D1072">
        <f>VLOOKUP($A1072,'Efetivo dos rebanhos (Cabeças)'!$A$6:$W$5573,D$1)</f>
        <v>14213</v>
      </c>
      <c r="E1072">
        <f>VLOOKUP($A1072,'Efetivo dos rebanhos (Cabeças)'!$A$6:$W$5573,E$1)</f>
        <v>13527</v>
      </c>
      <c r="F1072">
        <f>VLOOKUP($A1072,'Efetivo dos rebanhos (Cabeças)'!$A$6:$W$5573,F$1)</f>
        <v>12631</v>
      </c>
      <c r="G1072">
        <f>VLOOKUP($A1072,'Efetivo dos rebanhos (Cabeças)'!$A$6:$W$5573,G$1)</f>
        <v>11948</v>
      </c>
      <c r="H1072">
        <f>VLOOKUP($A1072,'Efetivo dos rebanhos (Cabeças)'!$A$6:$W$5573,H$1)</f>
        <v>12096</v>
      </c>
      <c r="I1072">
        <f>VLOOKUP($A1072,'Efetivo dos rebanhos (Cabeças)'!$A$6:$W$5573,I$1)</f>
        <v>13438</v>
      </c>
      <c r="J1072">
        <f>VLOOKUP($A1072,'Efetivo dos rebanhos (Cabeças)'!$A$6:$W$5573,J$1)</f>
        <v>13126</v>
      </c>
      <c r="K1072">
        <f>VLOOKUP($A1072,'Efetivo dos rebanhos (Cabeças)'!$A$6:$W$5573,K$1)</f>
        <v>13482</v>
      </c>
      <c r="L1072">
        <f>VLOOKUP($A1072,'Efetivo dos rebanhos (Cabeças)'!$A$6:$W$5573,L$1)</f>
        <v>14023</v>
      </c>
      <c r="M1072">
        <f>VLOOKUP($A1072,'Efetivo dos rebanhos (Cabeças)'!$A$6:$W$5573,M$1)</f>
        <v>13602</v>
      </c>
      <c r="N1072">
        <f>VLOOKUP($A1072,'Efetivo dos rebanhos (Cabeças)'!$A$6:$W$5573,N$1)</f>
        <v>13820</v>
      </c>
      <c r="O1072">
        <f>VLOOKUP($A1072,'Efetivo dos rebanhos (Cabeças)'!$A$6:$W$5573,O$1)</f>
        <v>13420</v>
      </c>
      <c r="P1072">
        <f>VLOOKUP($A1072,'Efetivo dos rebanhos (Cabeças)'!$A$6:$W$5573,P$1)</f>
        <v>12735</v>
      </c>
      <c r="Q1072">
        <f>VLOOKUP($A1072,'Efetivo dos rebanhos (Cabeças)'!$A$6:$W$5573,Q$1)</f>
        <v>14313</v>
      </c>
      <c r="R1072">
        <f>VLOOKUP($A1072,'Efetivo dos rebanhos (Cabeças)'!$A$6:$W$5573,R$1)</f>
        <v>14235</v>
      </c>
      <c r="S1072">
        <f>VLOOKUP($A1072,'Efetivo dos rebanhos (Cabeças)'!$A$6:$W$5573,S$1)</f>
        <v>15085</v>
      </c>
      <c r="T1072">
        <f>VLOOKUP($A1072,'Efetivo dos rebanhos (Cabeças)'!$A$6:$W$5573,T$1)</f>
        <v>15535</v>
      </c>
      <c r="U1072">
        <f>VLOOKUP($A1072,'Efetivo dos rebanhos (Cabeças)'!$A$6:$W$5573,U$1)</f>
        <v>15179</v>
      </c>
      <c r="V1072">
        <f>VLOOKUP($A1072,'Efetivo dos rebanhos (Cabeças)'!$A$6:$W$5573,V$1)</f>
        <v>15279</v>
      </c>
      <c r="W1072">
        <f>VLOOKUP($A1072,'Efetivo dos rebanhos (Cabeças)'!$A$6:$W$5573,W$1)</f>
        <v>16023</v>
      </c>
    </row>
    <row r="1073" spans="1:23" x14ac:dyDescent="0.25">
      <c r="A1073" s="2" t="s">
        <v>5669</v>
      </c>
      <c r="B1073" s="2" t="s">
        <v>5670</v>
      </c>
      <c r="C1073">
        <f>VLOOKUP($A1073,'Efetivo dos rebanhos (Cabeças)'!$A$6:$W$5573,C$1)</f>
        <v>4352</v>
      </c>
      <c r="D1073">
        <f>VLOOKUP($A1073,'Efetivo dos rebanhos (Cabeças)'!$A$6:$W$5573,D$1)</f>
        <v>4350</v>
      </c>
      <c r="E1073">
        <f>VLOOKUP($A1073,'Efetivo dos rebanhos (Cabeças)'!$A$6:$W$5573,E$1)</f>
        <v>3855</v>
      </c>
      <c r="F1073">
        <f>VLOOKUP($A1073,'Efetivo dos rebanhos (Cabeças)'!$A$6:$W$5573,F$1)</f>
        <v>3789</v>
      </c>
      <c r="G1073">
        <f>VLOOKUP($A1073,'Efetivo dos rebanhos (Cabeças)'!$A$6:$W$5573,G$1)</f>
        <v>3826</v>
      </c>
      <c r="H1073">
        <f>VLOOKUP($A1073,'Efetivo dos rebanhos (Cabeças)'!$A$6:$W$5573,H$1)</f>
        <v>3769</v>
      </c>
      <c r="I1073">
        <f>VLOOKUP($A1073,'Efetivo dos rebanhos (Cabeças)'!$A$6:$W$5573,I$1)</f>
        <v>4329</v>
      </c>
      <c r="J1073">
        <f>VLOOKUP($A1073,'Efetivo dos rebanhos (Cabeças)'!$A$6:$W$5573,J$1)</f>
        <v>4650</v>
      </c>
      <c r="K1073">
        <f>VLOOKUP($A1073,'Efetivo dos rebanhos (Cabeças)'!$A$6:$W$5573,K$1)</f>
        <v>5447</v>
      </c>
      <c r="L1073">
        <f>VLOOKUP($A1073,'Efetivo dos rebanhos (Cabeças)'!$A$6:$W$5573,L$1)</f>
        <v>4436</v>
      </c>
      <c r="M1073">
        <f>VLOOKUP($A1073,'Efetivo dos rebanhos (Cabeças)'!$A$6:$W$5573,M$1)</f>
        <v>8220</v>
      </c>
      <c r="N1073">
        <f>VLOOKUP($A1073,'Efetivo dos rebanhos (Cabeças)'!$A$6:$W$5573,N$1)</f>
        <v>5257</v>
      </c>
      <c r="O1073">
        <f>VLOOKUP($A1073,'Efetivo dos rebanhos (Cabeças)'!$A$6:$W$5573,O$1)</f>
        <v>5409</v>
      </c>
      <c r="P1073">
        <f>VLOOKUP($A1073,'Efetivo dos rebanhos (Cabeças)'!$A$6:$W$5573,P$1)</f>
        <v>5735</v>
      </c>
      <c r="Q1073">
        <f>VLOOKUP($A1073,'Efetivo dos rebanhos (Cabeças)'!$A$6:$W$5573,Q$1)</f>
        <v>5935</v>
      </c>
      <c r="R1073">
        <f>VLOOKUP($A1073,'Efetivo dos rebanhos (Cabeças)'!$A$6:$W$5573,R$1)</f>
        <v>5310</v>
      </c>
      <c r="S1073">
        <f>VLOOKUP($A1073,'Efetivo dos rebanhos (Cabeças)'!$A$6:$W$5573,S$1)</f>
        <v>5541</v>
      </c>
      <c r="T1073">
        <f>VLOOKUP($A1073,'Efetivo dos rebanhos (Cabeças)'!$A$6:$W$5573,T$1)</f>
        <v>5559</v>
      </c>
      <c r="U1073">
        <f>VLOOKUP($A1073,'Efetivo dos rebanhos (Cabeças)'!$A$6:$W$5573,U$1)</f>
        <v>5506</v>
      </c>
      <c r="V1073">
        <f>VLOOKUP($A1073,'Efetivo dos rebanhos (Cabeças)'!$A$6:$W$5573,V$1)</f>
        <v>5649</v>
      </c>
      <c r="W1073">
        <f>VLOOKUP($A1073,'Efetivo dos rebanhos (Cabeças)'!$A$6:$W$5573,W$1)</f>
        <v>6001</v>
      </c>
    </row>
    <row r="1074" spans="1:23" x14ac:dyDescent="0.25">
      <c r="A1074" s="2" t="s">
        <v>5673</v>
      </c>
      <c r="B1074" s="2" t="s">
        <v>5674</v>
      </c>
      <c r="C1074">
        <f>VLOOKUP($A1074,'Efetivo dos rebanhos (Cabeças)'!$A$6:$W$5573,C$1)</f>
        <v>13805</v>
      </c>
      <c r="D1074">
        <f>VLOOKUP($A1074,'Efetivo dos rebanhos (Cabeças)'!$A$6:$W$5573,D$1)</f>
        <v>13409</v>
      </c>
      <c r="E1074">
        <f>VLOOKUP($A1074,'Efetivo dos rebanhos (Cabeças)'!$A$6:$W$5573,E$1)</f>
        <v>13996</v>
      </c>
      <c r="F1074">
        <f>VLOOKUP($A1074,'Efetivo dos rebanhos (Cabeças)'!$A$6:$W$5573,F$1)</f>
        <v>13036</v>
      </c>
      <c r="G1074">
        <f>VLOOKUP($A1074,'Efetivo dos rebanhos (Cabeças)'!$A$6:$W$5573,G$1)</f>
        <v>13774</v>
      </c>
      <c r="H1074">
        <f>VLOOKUP($A1074,'Efetivo dos rebanhos (Cabeças)'!$A$6:$W$5573,H$1)</f>
        <v>14021</v>
      </c>
      <c r="I1074">
        <f>VLOOKUP($A1074,'Efetivo dos rebanhos (Cabeças)'!$A$6:$W$5573,I$1)</f>
        <v>14254</v>
      </c>
      <c r="J1074">
        <f>VLOOKUP($A1074,'Efetivo dos rebanhos (Cabeças)'!$A$6:$W$5573,J$1)</f>
        <v>13826</v>
      </c>
      <c r="K1074">
        <f>VLOOKUP($A1074,'Efetivo dos rebanhos (Cabeças)'!$A$6:$W$5573,K$1)</f>
        <v>13953</v>
      </c>
      <c r="L1074">
        <f>VLOOKUP($A1074,'Efetivo dos rebanhos (Cabeças)'!$A$6:$W$5573,L$1)</f>
        <v>15785</v>
      </c>
      <c r="M1074">
        <f>VLOOKUP($A1074,'Efetivo dos rebanhos (Cabeças)'!$A$6:$W$5573,M$1)</f>
        <v>16408</v>
      </c>
      <c r="N1074">
        <f>VLOOKUP($A1074,'Efetivo dos rebanhos (Cabeças)'!$A$6:$W$5573,N$1)</f>
        <v>17098</v>
      </c>
      <c r="O1074">
        <f>VLOOKUP($A1074,'Efetivo dos rebanhos (Cabeças)'!$A$6:$W$5573,O$1)</f>
        <v>15903</v>
      </c>
      <c r="P1074">
        <f>VLOOKUP($A1074,'Efetivo dos rebanhos (Cabeças)'!$A$6:$W$5573,P$1)</f>
        <v>15620</v>
      </c>
      <c r="Q1074">
        <f>VLOOKUP($A1074,'Efetivo dos rebanhos (Cabeças)'!$A$6:$W$5573,Q$1)</f>
        <v>16293</v>
      </c>
      <c r="R1074">
        <f>VLOOKUP($A1074,'Efetivo dos rebanhos (Cabeças)'!$A$6:$W$5573,R$1)</f>
        <v>16207</v>
      </c>
      <c r="S1074">
        <f>VLOOKUP($A1074,'Efetivo dos rebanhos (Cabeças)'!$A$6:$W$5573,S$1)</f>
        <v>16044</v>
      </c>
      <c r="T1074">
        <f>VLOOKUP($A1074,'Efetivo dos rebanhos (Cabeças)'!$A$6:$W$5573,T$1)</f>
        <v>16049</v>
      </c>
      <c r="U1074">
        <f>VLOOKUP($A1074,'Efetivo dos rebanhos (Cabeças)'!$A$6:$W$5573,U$1)</f>
        <v>16200</v>
      </c>
      <c r="V1074">
        <f>VLOOKUP($A1074,'Efetivo dos rebanhos (Cabeças)'!$A$6:$W$5573,V$1)</f>
        <v>16846</v>
      </c>
      <c r="W1074">
        <f>VLOOKUP($A1074,'Efetivo dos rebanhos (Cabeças)'!$A$6:$W$5573,W$1)</f>
        <v>16435</v>
      </c>
    </row>
    <row r="1075" spans="1:23" x14ac:dyDescent="0.25">
      <c r="A1075" s="2" t="s">
        <v>5677</v>
      </c>
      <c r="B1075" s="2" t="s">
        <v>5678</v>
      </c>
      <c r="C1075">
        <f>VLOOKUP($A1075,'Efetivo dos rebanhos (Cabeças)'!$A$6:$W$5573,C$1)</f>
        <v>99515</v>
      </c>
      <c r="D1075">
        <f>VLOOKUP($A1075,'Efetivo dos rebanhos (Cabeças)'!$A$6:$W$5573,D$1)</f>
        <v>99139</v>
      </c>
      <c r="E1075">
        <f>VLOOKUP($A1075,'Efetivo dos rebanhos (Cabeças)'!$A$6:$W$5573,E$1)</f>
        <v>104350</v>
      </c>
      <c r="F1075">
        <f>VLOOKUP($A1075,'Efetivo dos rebanhos (Cabeças)'!$A$6:$W$5573,F$1)</f>
        <v>105300</v>
      </c>
      <c r="G1075">
        <f>VLOOKUP($A1075,'Efetivo dos rebanhos (Cabeças)'!$A$6:$W$5573,G$1)</f>
        <v>108475</v>
      </c>
      <c r="H1075">
        <f>VLOOKUP($A1075,'Efetivo dos rebanhos (Cabeças)'!$A$6:$W$5573,H$1)</f>
        <v>108618</v>
      </c>
      <c r="I1075">
        <f>VLOOKUP($A1075,'Efetivo dos rebanhos (Cabeças)'!$A$6:$W$5573,I$1)</f>
        <v>113075</v>
      </c>
      <c r="J1075">
        <f>VLOOKUP($A1075,'Efetivo dos rebanhos (Cabeças)'!$A$6:$W$5573,J$1)</f>
        <v>117333</v>
      </c>
      <c r="K1075">
        <f>VLOOKUP($A1075,'Efetivo dos rebanhos (Cabeças)'!$A$6:$W$5573,K$1)</f>
        <v>114052</v>
      </c>
      <c r="L1075">
        <f>VLOOKUP($A1075,'Efetivo dos rebanhos (Cabeças)'!$A$6:$W$5573,L$1)</f>
        <v>117256</v>
      </c>
      <c r="M1075">
        <f>VLOOKUP($A1075,'Efetivo dos rebanhos (Cabeças)'!$A$6:$W$5573,M$1)</f>
        <v>112713</v>
      </c>
      <c r="N1075">
        <f>VLOOKUP($A1075,'Efetivo dos rebanhos (Cabeças)'!$A$6:$W$5573,N$1)</f>
        <v>109800</v>
      </c>
      <c r="O1075">
        <f>VLOOKUP($A1075,'Efetivo dos rebanhos (Cabeças)'!$A$6:$W$5573,O$1)</f>
        <v>110780</v>
      </c>
      <c r="P1075">
        <f>VLOOKUP($A1075,'Efetivo dos rebanhos (Cabeças)'!$A$6:$W$5573,P$1)</f>
        <v>114520</v>
      </c>
      <c r="Q1075">
        <f>VLOOKUP($A1075,'Efetivo dos rebanhos (Cabeças)'!$A$6:$W$5573,Q$1)</f>
        <v>114619</v>
      </c>
      <c r="R1075">
        <f>VLOOKUP($A1075,'Efetivo dos rebanhos (Cabeças)'!$A$6:$W$5573,R$1)</f>
        <v>98700</v>
      </c>
      <c r="S1075">
        <f>VLOOKUP($A1075,'Efetivo dos rebanhos (Cabeças)'!$A$6:$W$5573,S$1)</f>
        <v>96400</v>
      </c>
      <c r="T1075">
        <f>VLOOKUP($A1075,'Efetivo dos rebanhos (Cabeças)'!$A$6:$W$5573,T$1)</f>
        <v>92769</v>
      </c>
      <c r="U1075">
        <f>VLOOKUP($A1075,'Efetivo dos rebanhos (Cabeças)'!$A$6:$W$5573,U$1)</f>
        <v>90415</v>
      </c>
      <c r="V1075">
        <f>VLOOKUP($A1075,'Efetivo dos rebanhos (Cabeças)'!$A$6:$W$5573,V$1)</f>
        <v>90130</v>
      </c>
      <c r="W1075">
        <f>VLOOKUP($A1075,'Efetivo dos rebanhos (Cabeças)'!$A$6:$W$5573,W$1)</f>
        <v>89762</v>
      </c>
    </row>
    <row r="1076" spans="1:23" x14ac:dyDescent="0.25">
      <c r="A1076" s="2" t="s">
        <v>5687</v>
      </c>
      <c r="B1076" s="2" t="s">
        <v>5688</v>
      </c>
      <c r="C1076">
        <f>VLOOKUP($A1076,'Efetivo dos rebanhos (Cabeças)'!$A$6:$W$5573,C$1)</f>
        <v>1554</v>
      </c>
      <c r="D1076">
        <f>VLOOKUP($A1076,'Efetivo dos rebanhos (Cabeças)'!$A$6:$W$5573,D$1)</f>
        <v>1560</v>
      </c>
      <c r="E1076">
        <f>VLOOKUP($A1076,'Efetivo dos rebanhos (Cabeças)'!$A$6:$W$5573,E$1)</f>
        <v>1572</v>
      </c>
      <c r="F1076">
        <f>VLOOKUP($A1076,'Efetivo dos rebanhos (Cabeças)'!$A$6:$W$5573,F$1)</f>
        <v>1580</v>
      </c>
      <c r="G1076">
        <f>VLOOKUP($A1076,'Efetivo dos rebanhos (Cabeças)'!$A$6:$W$5573,G$1)</f>
        <v>1751</v>
      </c>
      <c r="H1076">
        <f>VLOOKUP($A1076,'Efetivo dos rebanhos (Cabeças)'!$A$6:$W$5573,H$1)</f>
        <v>1616</v>
      </c>
      <c r="I1076">
        <f>VLOOKUP($A1076,'Efetivo dos rebanhos (Cabeças)'!$A$6:$W$5573,I$1)</f>
        <v>1625</v>
      </c>
      <c r="J1076">
        <f>VLOOKUP($A1076,'Efetivo dos rebanhos (Cabeças)'!$A$6:$W$5573,J$1)</f>
        <v>1764</v>
      </c>
      <c r="K1076">
        <f>VLOOKUP($A1076,'Efetivo dos rebanhos (Cabeças)'!$A$6:$W$5573,K$1)</f>
        <v>1811</v>
      </c>
      <c r="L1076">
        <f>VLOOKUP($A1076,'Efetivo dos rebanhos (Cabeças)'!$A$6:$W$5573,L$1)</f>
        <v>1793</v>
      </c>
      <c r="M1076">
        <f>VLOOKUP($A1076,'Efetivo dos rebanhos (Cabeças)'!$A$6:$W$5573,M$1)</f>
        <v>1753</v>
      </c>
      <c r="N1076">
        <f>VLOOKUP($A1076,'Efetivo dos rebanhos (Cabeças)'!$A$6:$W$5573,N$1)</f>
        <v>1767</v>
      </c>
      <c r="O1076">
        <f>VLOOKUP($A1076,'Efetivo dos rebanhos (Cabeças)'!$A$6:$W$5573,O$1)</f>
        <v>1891</v>
      </c>
      <c r="P1076">
        <f>VLOOKUP($A1076,'Efetivo dos rebanhos (Cabeças)'!$A$6:$W$5573,P$1)</f>
        <v>1734</v>
      </c>
      <c r="Q1076">
        <f>VLOOKUP($A1076,'Efetivo dos rebanhos (Cabeças)'!$A$6:$W$5573,Q$1)</f>
        <v>1517</v>
      </c>
      <c r="R1076">
        <f>VLOOKUP($A1076,'Efetivo dos rebanhos (Cabeças)'!$A$6:$W$5573,R$1)</f>
        <v>2120</v>
      </c>
      <c r="S1076">
        <f>VLOOKUP($A1076,'Efetivo dos rebanhos (Cabeças)'!$A$6:$W$5573,S$1)</f>
        <v>2021</v>
      </c>
      <c r="T1076">
        <f>VLOOKUP($A1076,'Efetivo dos rebanhos (Cabeças)'!$A$6:$W$5573,T$1)</f>
        <v>2005</v>
      </c>
      <c r="U1076">
        <f>VLOOKUP($A1076,'Efetivo dos rebanhos (Cabeças)'!$A$6:$W$5573,U$1)</f>
        <v>2286</v>
      </c>
      <c r="V1076">
        <f>VLOOKUP($A1076,'Efetivo dos rebanhos (Cabeças)'!$A$6:$W$5573,V$1)</f>
        <v>1976</v>
      </c>
      <c r="W1076">
        <f>VLOOKUP($A1076,'Efetivo dos rebanhos (Cabeças)'!$A$6:$W$5573,W$1)</f>
        <v>1984</v>
      </c>
    </row>
    <row r="1077" spans="1:23" x14ac:dyDescent="0.25">
      <c r="A1077" s="2" t="s">
        <v>5689</v>
      </c>
      <c r="B1077" s="2" t="s">
        <v>5690</v>
      </c>
      <c r="C1077">
        <f>VLOOKUP($A1077,'Efetivo dos rebanhos (Cabeças)'!$A$6:$W$5573,C$1)</f>
        <v>5296</v>
      </c>
      <c r="D1077">
        <f>VLOOKUP($A1077,'Efetivo dos rebanhos (Cabeças)'!$A$6:$W$5573,D$1)</f>
        <v>4833</v>
      </c>
      <c r="E1077">
        <f>VLOOKUP($A1077,'Efetivo dos rebanhos (Cabeças)'!$A$6:$W$5573,E$1)</f>
        <v>4518</v>
      </c>
      <c r="F1077">
        <f>VLOOKUP($A1077,'Efetivo dos rebanhos (Cabeças)'!$A$6:$W$5573,F$1)</f>
        <v>5125</v>
      </c>
      <c r="G1077">
        <f>VLOOKUP($A1077,'Efetivo dos rebanhos (Cabeças)'!$A$6:$W$5573,G$1)</f>
        <v>5730</v>
      </c>
      <c r="H1077">
        <f>VLOOKUP($A1077,'Efetivo dos rebanhos (Cabeças)'!$A$6:$W$5573,H$1)</f>
        <v>5814</v>
      </c>
      <c r="I1077">
        <f>VLOOKUP($A1077,'Efetivo dos rebanhos (Cabeças)'!$A$6:$W$5573,I$1)</f>
        <v>5508</v>
      </c>
      <c r="J1077">
        <f>VLOOKUP($A1077,'Efetivo dos rebanhos (Cabeças)'!$A$6:$W$5573,J$1)</f>
        <v>5814</v>
      </c>
      <c r="K1077">
        <f>VLOOKUP($A1077,'Efetivo dos rebanhos (Cabeças)'!$A$6:$W$5573,K$1)</f>
        <v>5319</v>
      </c>
      <c r="L1077">
        <f>VLOOKUP($A1077,'Efetivo dos rebanhos (Cabeças)'!$A$6:$W$5573,L$1)</f>
        <v>5353</v>
      </c>
      <c r="M1077">
        <f>VLOOKUP($A1077,'Efetivo dos rebanhos (Cabeças)'!$A$6:$W$5573,M$1)</f>
        <v>5317</v>
      </c>
      <c r="N1077">
        <f>VLOOKUP($A1077,'Efetivo dos rebanhos (Cabeças)'!$A$6:$W$5573,N$1)</f>
        <v>5304</v>
      </c>
      <c r="O1077">
        <f>VLOOKUP($A1077,'Efetivo dos rebanhos (Cabeças)'!$A$6:$W$5573,O$1)</f>
        <v>5625</v>
      </c>
      <c r="P1077">
        <f>VLOOKUP($A1077,'Efetivo dos rebanhos (Cabeças)'!$A$6:$W$5573,P$1)</f>
        <v>6063</v>
      </c>
      <c r="Q1077">
        <f>VLOOKUP($A1077,'Efetivo dos rebanhos (Cabeças)'!$A$6:$W$5573,Q$1)</f>
        <v>6497</v>
      </c>
      <c r="R1077">
        <f>VLOOKUP($A1077,'Efetivo dos rebanhos (Cabeças)'!$A$6:$W$5573,R$1)</f>
        <v>7390</v>
      </c>
      <c r="S1077">
        <f>VLOOKUP($A1077,'Efetivo dos rebanhos (Cabeças)'!$A$6:$W$5573,S$1)</f>
        <v>9612</v>
      </c>
      <c r="T1077">
        <f>VLOOKUP($A1077,'Efetivo dos rebanhos (Cabeças)'!$A$6:$W$5573,T$1)</f>
        <v>6989</v>
      </c>
      <c r="U1077">
        <f>VLOOKUP($A1077,'Efetivo dos rebanhos (Cabeças)'!$A$6:$W$5573,U$1)</f>
        <v>6538</v>
      </c>
      <c r="V1077">
        <f>VLOOKUP($A1077,'Efetivo dos rebanhos (Cabeças)'!$A$6:$W$5573,V$1)</f>
        <v>6352</v>
      </c>
      <c r="W1077">
        <f>VLOOKUP($A1077,'Efetivo dos rebanhos (Cabeças)'!$A$6:$W$5573,W$1)</f>
        <v>5653</v>
      </c>
    </row>
    <row r="1078" spans="1:23" x14ac:dyDescent="0.25">
      <c r="A1078" s="2" t="s">
        <v>5691</v>
      </c>
      <c r="B1078" s="2" t="s">
        <v>5692</v>
      </c>
      <c r="C1078">
        <f>VLOOKUP($A1078,'Efetivo dos rebanhos (Cabeças)'!$A$6:$W$5573,C$1)</f>
        <v>8959</v>
      </c>
      <c r="D1078">
        <f>VLOOKUP($A1078,'Efetivo dos rebanhos (Cabeças)'!$A$6:$W$5573,D$1)</f>
        <v>9138</v>
      </c>
      <c r="E1078">
        <f>VLOOKUP($A1078,'Efetivo dos rebanhos (Cabeças)'!$A$6:$W$5573,E$1)</f>
        <v>8871</v>
      </c>
      <c r="F1078">
        <f>VLOOKUP($A1078,'Efetivo dos rebanhos (Cabeças)'!$A$6:$W$5573,F$1)</f>
        <v>8808</v>
      </c>
      <c r="G1078">
        <f>VLOOKUP($A1078,'Efetivo dos rebanhos (Cabeças)'!$A$6:$W$5573,G$1)</f>
        <v>9171</v>
      </c>
      <c r="H1078">
        <f>VLOOKUP($A1078,'Efetivo dos rebanhos (Cabeças)'!$A$6:$W$5573,H$1)</f>
        <v>9502</v>
      </c>
      <c r="I1078">
        <f>VLOOKUP($A1078,'Efetivo dos rebanhos (Cabeças)'!$A$6:$W$5573,I$1)</f>
        <v>11208</v>
      </c>
      <c r="J1078">
        <f>VLOOKUP($A1078,'Efetivo dos rebanhos (Cabeças)'!$A$6:$W$5573,J$1)</f>
        <v>9561</v>
      </c>
      <c r="K1078">
        <f>VLOOKUP($A1078,'Efetivo dos rebanhos (Cabeças)'!$A$6:$W$5573,K$1)</f>
        <v>9698</v>
      </c>
      <c r="L1078">
        <f>VLOOKUP($A1078,'Efetivo dos rebanhos (Cabeças)'!$A$6:$W$5573,L$1)</f>
        <v>9605</v>
      </c>
      <c r="M1078">
        <f>VLOOKUP($A1078,'Efetivo dos rebanhos (Cabeças)'!$A$6:$W$5573,M$1)</f>
        <v>9920</v>
      </c>
      <c r="N1078">
        <f>VLOOKUP($A1078,'Efetivo dos rebanhos (Cabeças)'!$A$6:$W$5573,N$1)</f>
        <v>9837</v>
      </c>
      <c r="O1078">
        <f>VLOOKUP($A1078,'Efetivo dos rebanhos (Cabeças)'!$A$6:$W$5573,O$1)</f>
        <v>9682</v>
      </c>
      <c r="P1078">
        <f>VLOOKUP($A1078,'Efetivo dos rebanhos (Cabeças)'!$A$6:$W$5573,P$1)</f>
        <v>10396</v>
      </c>
      <c r="Q1078">
        <f>VLOOKUP($A1078,'Efetivo dos rebanhos (Cabeças)'!$A$6:$W$5573,Q$1)</f>
        <v>10752</v>
      </c>
      <c r="R1078">
        <f>VLOOKUP($A1078,'Efetivo dos rebanhos (Cabeças)'!$A$6:$W$5573,R$1)</f>
        <v>10876</v>
      </c>
      <c r="S1078">
        <f>VLOOKUP($A1078,'Efetivo dos rebanhos (Cabeças)'!$A$6:$W$5573,S$1)</f>
        <v>10952</v>
      </c>
      <c r="T1078">
        <f>VLOOKUP($A1078,'Efetivo dos rebanhos (Cabeças)'!$A$6:$W$5573,T$1)</f>
        <v>11145</v>
      </c>
      <c r="U1078">
        <f>VLOOKUP($A1078,'Efetivo dos rebanhos (Cabeças)'!$A$6:$W$5573,U$1)</f>
        <v>11101</v>
      </c>
      <c r="V1078">
        <f>VLOOKUP($A1078,'Efetivo dos rebanhos (Cabeças)'!$A$6:$W$5573,V$1)</f>
        <v>11476</v>
      </c>
      <c r="W1078">
        <f>VLOOKUP($A1078,'Efetivo dos rebanhos (Cabeças)'!$A$6:$W$5573,W$1)</f>
        <v>11468</v>
      </c>
    </row>
    <row r="1079" spans="1:23" x14ac:dyDescent="0.25">
      <c r="A1079" s="2" t="s">
        <v>5693</v>
      </c>
      <c r="B1079" s="2" t="s">
        <v>5694</v>
      </c>
      <c r="C1079">
        <f>VLOOKUP($A1079,'Efetivo dos rebanhos (Cabeças)'!$A$6:$W$5573,C$1)</f>
        <v>12000</v>
      </c>
      <c r="D1079">
        <f>VLOOKUP($A1079,'Efetivo dos rebanhos (Cabeças)'!$A$6:$W$5573,D$1)</f>
        <v>10850</v>
      </c>
      <c r="E1079">
        <f>VLOOKUP($A1079,'Efetivo dos rebanhos (Cabeças)'!$A$6:$W$5573,E$1)</f>
        <v>8230</v>
      </c>
      <c r="F1079">
        <f>VLOOKUP($A1079,'Efetivo dos rebanhos (Cabeças)'!$A$6:$W$5573,F$1)</f>
        <v>7455</v>
      </c>
      <c r="G1079">
        <f>VLOOKUP($A1079,'Efetivo dos rebanhos (Cabeças)'!$A$6:$W$5573,G$1)</f>
        <v>8129</v>
      </c>
      <c r="H1079">
        <f>VLOOKUP($A1079,'Efetivo dos rebanhos (Cabeças)'!$A$6:$W$5573,H$1)</f>
        <v>7742</v>
      </c>
      <c r="I1079">
        <f>VLOOKUP($A1079,'Efetivo dos rebanhos (Cabeças)'!$A$6:$W$5573,I$1)</f>
        <v>8184</v>
      </c>
      <c r="J1079">
        <f>VLOOKUP($A1079,'Efetivo dos rebanhos (Cabeças)'!$A$6:$W$5573,J$1)</f>
        <v>8870</v>
      </c>
      <c r="K1079">
        <f>VLOOKUP($A1079,'Efetivo dos rebanhos (Cabeças)'!$A$6:$W$5573,K$1)</f>
        <v>9927</v>
      </c>
      <c r="L1079">
        <f>VLOOKUP($A1079,'Efetivo dos rebanhos (Cabeças)'!$A$6:$W$5573,L$1)</f>
        <v>10136</v>
      </c>
      <c r="M1079">
        <f>VLOOKUP($A1079,'Efetivo dos rebanhos (Cabeças)'!$A$6:$W$5573,M$1)</f>
        <v>11200</v>
      </c>
      <c r="N1079">
        <f>VLOOKUP($A1079,'Efetivo dos rebanhos (Cabeças)'!$A$6:$W$5573,N$1)</f>
        <v>11490</v>
      </c>
      <c r="O1079">
        <f>VLOOKUP($A1079,'Efetivo dos rebanhos (Cabeças)'!$A$6:$W$5573,O$1)</f>
        <v>11820</v>
      </c>
      <c r="P1079">
        <f>VLOOKUP($A1079,'Efetivo dos rebanhos (Cabeças)'!$A$6:$W$5573,P$1)</f>
        <v>11340</v>
      </c>
      <c r="Q1079">
        <f>VLOOKUP($A1079,'Efetivo dos rebanhos (Cabeças)'!$A$6:$W$5573,Q$1)</f>
        <v>22369</v>
      </c>
      <c r="R1079">
        <f>VLOOKUP($A1079,'Efetivo dos rebanhos (Cabeças)'!$A$6:$W$5573,R$1)</f>
        <v>11776</v>
      </c>
      <c r="S1079">
        <f>VLOOKUP($A1079,'Efetivo dos rebanhos (Cabeças)'!$A$6:$W$5573,S$1)</f>
        <v>11150</v>
      </c>
      <c r="T1079">
        <f>VLOOKUP($A1079,'Efetivo dos rebanhos (Cabeças)'!$A$6:$W$5573,T$1)</f>
        <v>11541</v>
      </c>
      <c r="U1079">
        <f>VLOOKUP($A1079,'Efetivo dos rebanhos (Cabeças)'!$A$6:$W$5573,U$1)</f>
        <v>11867</v>
      </c>
      <c r="V1079">
        <f>VLOOKUP($A1079,'Efetivo dos rebanhos (Cabeças)'!$A$6:$W$5573,V$1)</f>
        <v>12038</v>
      </c>
      <c r="W1079">
        <f>VLOOKUP($A1079,'Efetivo dos rebanhos (Cabeças)'!$A$6:$W$5573,W$1)</f>
        <v>12254</v>
      </c>
    </row>
    <row r="1080" spans="1:23" x14ac:dyDescent="0.25">
      <c r="A1080" s="2" t="s">
        <v>5695</v>
      </c>
      <c r="B1080" s="2" t="s">
        <v>5696</v>
      </c>
      <c r="C1080">
        <f>VLOOKUP($A1080,'Efetivo dos rebanhos (Cabeças)'!$A$6:$W$5573,C$1)</f>
        <v>18890</v>
      </c>
      <c r="D1080">
        <f>VLOOKUP($A1080,'Efetivo dos rebanhos (Cabeças)'!$A$6:$W$5573,D$1)</f>
        <v>18512</v>
      </c>
      <c r="E1080">
        <f>VLOOKUP($A1080,'Efetivo dos rebanhos (Cabeças)'!$A$6:$W$5573,E$1)</f>
        <v>18882</v>
      </c>
      <c r="F1080">
        <f>VLOOKUP($A1080,'Efetivo dos rebanhos (Cabeças)'!$A$6:$W$5573,F$1)</f>
        <v>14202</v>
      </c>
      <c r="G1080">
        <f>VLOOKUP($A1080,'Efetivo dos rebanhos (Cabeças)'!$A$6:$W$5573,G$1)</f>
        <v>13991</v>
      </c>
      <c r="H1080">
        <f>VLOOKUP($A1080,'Efetivo dos rebanhos (Cabeças)'!$A$6:$W$5573,H$1)</f>
        <v>13904</v>
      </c>
      <c r="I1080">
        <f>VLOOKUP($A1080,'Efetivo dos rebanhos (Cabeças)'!$A$6:$W$5573,I$1)</f>
        <v>17624</v>
      </c>
      <c r="J1080">
        <f>VLOOKUP($A1080,'Efetivo dos rebanhos (Cabeças)'!$A$6:$W$5573,J$1)</f>
        <v>20248</v>
      </c>
      <c r="K1080">
        <f>VLOOKUP($A1080,'Efetivo dos rebanhos (Cabeças)'!$A$6:$W$5573,K$1)</f>
        <v>19982</v>
      </c>
      <c r="L1080">
        <f>VLOOKUP($A1080,'Efetivo dos rebanhos (Cabeças)'!$A$6:$W$5573,L$1)</f>
        <v>22255</v>
      </c>
      <c r="M1080">
        <f>VLOOKUP($A1080,'Efetivo dos rebanhos (Cabeças)'!$A$6:$W$5573,M$1)</f>
        <v>20916</v>
      </c>
      <c r="N1080">
        <f>VLOOKUP($A1080,'Efetivo dos rebanhos (Cabeças)'!$A$6:$W$5573,N$1)</f>
        <v>22805</v>
      </c>
      <c r="O1080">
        <f>VLOOKUP($A1080,'Efetivo dos rebanhos (Cabeças)'!$A$6:$W$5573,O$1)</f>
        <v>24881</v>
      </c>
      <c r="P1080">
        <f>VLOOKUP($A1080,'Efetivo dos rebanhos (Cabeças)'!$A$6:$W$5573,P$1)</f>
        <v>26955</v>
      </c>
      <c r="Q1080">
        <f>VLOOKUP($A1080,'Efetivo dos rebanhos (Cabeças)'!$A$6:$W$5573,Q$1)</f>
        <v>29091</v>
      </c>
      <c r="R1080">
        <f>VLOOKUP($A1080,'Efetivo dos rebanhos (Cabeças)'!$A$6:$W$5573,R$1)</f>
        <v>29500</v>
      </c>
      <c r="S1080">
        <f>VLOOKUP($A1080,'Efetivo dos rebanhos (Cabeças)'!$A$6:$W$5573,S$1)</f>
        <v>27326</v>
      </c>
      <c r="T1080">
        <f>VLOOKUP($A1080,'Efetivo dos rebanhos (Cabeças)'!$A$6:$W$5573,T$1)</f>
        <v>27357</v>
      </c>
      <c r="U1080">
        <f>VLOOKUP($A1080,'Efetivo dos rebanhos (Cabeças)'!$A$6:$W$5573,U$1)</f>
        <v>27833</v>
      </c>
      <c r="V1080">
        <f>VLOOKUP($A1080,'Efetivo dos rebanhos (Cabeças)'!$A$6:$W$5573,V$1)</f>
        <v>28554</v>
      </c>
      <c r="W1080">
        <f>VLOOKUP($A1080,'Efetivo dos rebanhos (Cabeças)'!$A$6:$W$5573,W$1)</f>
        <v>29169</v>
      </c>
    </row>
    <row r="1081" spans="1:23" x14ac:dyDescent="0.25">
      <c r="A1081" s="2" t="s">
        <v>5703</v>
      </c>
      <c r="B1081" s="2" t="s">
        <v>5704</v>
      </c>
      <c r="C1081">
        <f>VLOOKUP($A1081,'Efetivo dos rebanhos (Cabeças)'!$A$6:$W$5573,C$1)</f>
        <v>17923</v>
      </c>
      <c r="D1081">
        <f>VLOOKUP($A1081,'Efetivo dos rebanhos (Cabeças)'!$A$6:$W$5573,D$1)</f>
        <v>18985</v>
      </c>
      <c r="E1081">
        <f>VLOOKUP($A1081,'Efetivo dos rebanhos (Cabeças)'!$A$6:$W$5573,E$1)</f>
        <v>15078</v>
      </c>
      <c r="F1081">
        <f>VLOOKUP($A1081,'Efetivo dos rebanhos (Cabeças)'!$A$6:$W$5573,F$1)</f>
        <v>8378</v>
      </c>
      <c r="G1081">
        <f>VLOOKUP($A1081,'Efetivo dos rebanhos (Cabeças)'!$A$6:$W$5573,G$1)</f>
        <v>7513</v>
      </c>
      <c r="H1081">
        <f>VLOOKUP($A1081,'Efetivo dos rebanhos (Cabeças)'!$A$6:$W$5573,H$1)</f>
        <v>8747</v>
      </c>
      <c r="I1081">
        <f>VLOOKUP($A1081,'Efetivo dos rebanhos (Cabeças)'!$A$6:$W$5573,I$1)</f>
        <v>8749</v>
      </c>
      <c r="J1081">
        <f>VLOOKUP($A1081,'Efetivo dos rebanhos (Cabeças)'!$A$6:$W$5573,J$1)</f>
        <v>8250</v>
      </c>
      <c r="K1081">
        <f>VLOOKUP($A1081,'Efetivo dos rebanhos (Cabeças)'!$A$6:$W$5573,K$1)</f>
        <v>8102</v>
      </c>
      <c r="L1081">
        <f>VLOOKUP($A1081,'Efetivo dos rebanhos (Cabeças)'!$A$6:$W$5573,L$1)</f>
        <v>8495</v>
      </c>
      <c r="M1081">
        <f>VLOOKUP($A1081,'Efetivo dos rebanhos (Cabeças)'!$A$6:$W$5573,M$1)</f>
        <v>8343</v>
      </c>
      <c r="N1081">
        <f>VLOOKUP($A1081,'Efetivo dos rebanhos (Cabeças)'!$A$6:$W$5573,N$1)</f>
        <v>8965</v>
      </c>
      <c r="O1081">
        <f>VLOOKUP($A1081,'Efetivo dos rebanhos (Cabeças)'!$A$6:$W$5573,O$1)</f>
        <v>9196</v>
      </c>
      <c r="P1081">
        <f>VLOOKUP($A1081,'Efetivo dos rebanhos (Cabeças)'!$A$6:$W$5573,P$1)</f>
        <v>8903</v>
      </c>
      <c r="Q1081">
        <f>VLOOKUP($A1081,'Efetivo dos rebanhos (Cabeças)'!$A$6:$W$5573,Q$1)</f>
        <v>10071</v>
      </c>
      <c r="R1081">
        <f>VLOOKUP($A1081,'Efetivo dos rebanhos (Cabeças)'!$A$6:$W$5573,R$1)</f>
        <v>6841</v>
      </c>
      <c r="S1081">
        <f>VLOOKUP($A1081,'Efetivo dos rebanhos (Cabeças)'!$A$6:$W$5573,S$1)</f>
        <v>6000</v>
      </c>
      <c r="T1081">
        <f>VLOOKUP($A1081,'Efetivo dos rebanhos (Cabeças)'!$A$6:$W$5573,T$1)</f>
        <v>5069</v>
      </c>
      <c r="U1081">
        <f>VLOOKUP($A1081,'Efetivo dos rebanhos (Cabeças)'!$A$6:$W$5573,U$1)</f>
        <v>4598</v>
      </c>
      <c r="V1081">
        <f>VLOOKUP($A1081,'Efetivo dos rebanhos (Cabeças)'!$A$6:$W$5573,V$1)</f>
        <v>4758</v>
      </c>
      <c r="W1081">
        <f>VLOOKUP($A1081,'Efetivo dos rebanhos (Cabeças)'!$A$6:$W$5573,W$1)</f>
        <v>5087</v>
      </c>
    </row>
    <row r="1082" spans="1:23" x14ac:dyDescent="0.25">
      <c r="A1082" s="2" t="s">
        <v>5719</v>
      </c>
      <c r="B1082" s="2" t="s">
        <v>5720</v>
      </c>
      <c r="C1082">
        <f>VLOOKUP($A1082,'Efetivo dos rebanhos (Cabeças)'!$A$6:$W$5573,C$1)</f>
        <v>49230</v>
      </c>
      <c r="D1082">
        <f>VLOOKUP($A1082,'Efetivo dos rebanhos (Cabeças)'!$A$6:$W$5573,D$1)</f>
        <v>47950</v>
      </c>
      <c r="E1082">
        <f>VLOOKUP($A1082,'Efetivo dos rebanhos (Cabeças)'!$A$6:$W$5573,E$1)</f>
        <v>48910</v>
      </c>
      <c r="F1082">
        <f>VLOOKUP($A1082,'Efetivo dos rebanhos (Cabeças)'!$A$6:$W$5573,F$1)</f>
        <v>39531</v>
      </c>
      <c r="G1082">
        <f>VLOOKUP($A1082,'Efetivo dos rebanhos (Cabeças)'!$A$6:$W$5573,G$1)</f>
        <v>42894</v>
      </c>
      <c r="H1082">
        <f>VLOOKUP($A1082,'Efetivo dos rebanhos (Cabeças)'!$A$6:$W$5573,H$1)</f>
        <v>44404</v>
      </c>
      <c r="I1082">
        <f>VLOOKUP($A1082,'Efetivo dos rebanhos (Cabeças)'!$A$6:$W$5573,I$1)</f>
        <v>46647</v>
      </c>
      <c r="J1082">
        <f>VLOOKUP($A1082,'Efetivo dos rebanhos (Cabeças)'!$A$6:$W$5573,J$1)</f>
        <v>53240</v>
      </c>
      <c r="K1082">
        <f>VLOOKUP($A1082,'Efetivo dos rebanhos (Cabeças)'!$A$6:$W$5573,K$1)</f>
        <v>53625</v>
      </c>
      <c r="L1082">
        <f>VLOOKUP($A1082,'Efetivo dos rebanhos (Cabeças)'!$A$6:$W$5573,L$1)</f>
        <v>53974</v>
      </c>
      <c r="M1082">
        <f>VLOOKUP($A1082,'Efetivo dos rebanhos (Cabeças)'!$A$6:$W$5573,M$1)</f>
        <v>53604</v>
      </c>
      <c r="N1082">
        <f>VLOOKUP($A1082,'Efetivo dos rebanhos (Cabeças)'!$A$6:$W$5573,N$1)</f>
        <v>51812</v>
      </c>
      <c r="O1082">
        <f>VLOOKUP($A1082,'Efetivo dos rebanhos (Cabeças)'!$A$6:$W$5573,O$1)</f>
        <v>48501</v>
      </c>
      <c r="P1082">
        <f>VLOOKUP($A1082,'Efetivo dos rebanhos (Cabeças)'!$A$6:$W$5573,P$1)</f>
        <v>50748</v>
      </c>
      <c r="Q1082">
        <f>VLOOKUP($A1082,'Efetivo dos rebanhos (Cabeças)'!$A$6:$W$5573,Q$1)</f>
        <v>56353</v>
      </c>
      <c r="R1082">
        <f>VLOOKUP($A1082,'Efetivo dos rebanhos (Cabeças)'!$A$6:$W$5573,R$1)</f>
        <v>50433</v>
      </c>
      <c r="S1082">
        <f>VLOOKUP($A1082,'Efetivo dos rebanhos (Cabeças)'!$A$6:$W$5573,S$1)</f>
        <v>54305</v>
      </c>
      <c r="T1082">
        <f>VLOOKUP($A1082,'Efetivo dos rebanhos (Cabeças)'!$A$6:$W$5573,T$1)</f>
        <v>53024</v>
      </c>
      <c r="U1082">
        <f>VLOOKUP($A1082,'Efetivo dos rebanhos (Cabeças)'!$A$6:$W$5573,U$1)</f>
        <v>48148</v>
      </c>
      <c r="V1082">
        <f>VLOOKUP($A1082,'Efetivo dos rebanhos (Cabeças)'!$A$6:$W$5573,V$1)</f>
        <v>50719</v>
      </c>
      <c r="W1082">
        <f>VLOOKUP($A1082,'Efetivo dos rebanhos (Cabeças)'!$A$6:$W$5573,W$1)</f>
        <v>47519</v>
      </c>
    </row>
    <row r="1083" spans="1:23" x14ac:dyDescent="0.25">
      <c r="A1083" s="2" t="s">
        <v>5721</v>
      </c>
      <c r="B1083" s="2" t="s">
        <v>5722</v>
      </c>
      <c r="C1083">
        <f>VLOOKUP($A1083,'Efetivo dos rebanhos (Cabeças)'!$A$6:$W$5573,C$1)</f>
        <v>14417</v>
      </c>
      <c r="D1083">
        <f>VLOOKUP($A1083,'Efetivo dos rebanhos (Cabeças)'!$A$6:$W$5573,D$1)</f>
        <v>15849</v>
      </c>
      <c r="E1083">
        <f>VLOOKUP($A1083,'Efetivo dos rebanhos (Cabeças)'!$A$6:$W$5573,E$1)</f>
        <v>14350</v>
      </c>
      <c r="F1083">
        <f>VLOOKUP($A1083,'Efetivo dos rebanhos (Cabeças)'!$A$6:$W$5573,F$1)</f>
        <v>6912</v>
      </c>
      <c r="G1083">
        <f>VLOOKUP($A1083,'Efetivo dos rebanhos (Cabeças)'!$A$6:$W$5573,G$1)</f>
        <v>6223</v>
      </c>
      <c r="H1083">
        <f>VLOOKUP($A1083,'Efetivo dos rebanhos (Cabeças)'!$A$6:$W$5573,H$1)</f>
        <v>5248</v>
      </c>
      <c r="I1083">
        <f>VLOOKUP($A1083,'Efetivo dos rebanhos (Cabeças)'!$A$6:$W$5573,I$1)</f>
        <v>5604</v>
      </c>
      <c r="J1083">
        <f>VLOOKUP($A1083,'Efetivo dos rebanhos (Cabeças)'!$A$6:$W$5573,J$1)</f>
        <v>4226</v>
      </c>
      <c r="K1083">
        <f>VLOOKUP($A1083,'Efetivo dos rebanhos (Cabeças)'!$A$6:$W$5573,K$1)</f>
        <v>2789</v>
      </c>
      <c r="L1083">
        <f>VLOOKUP($A1083,'Efetivo dos rebanhos (Cabeças)'!$A$6:$W$5573,L$1)</f>
        <v>4703</v>
      </c>
      <c r="M1083">
        <f>VLOOKUP($A1083,'Efetivo dos rebanhos (Cabeças)'!$A$6:$W$5573,M$1)</f>
        <v>6531</v>
      </c>
      <c r="N1083">
        <f>VLOOKUP($A1083,'Efetivo dos rebanhos (Cabeças)'!$A$6:$W$5573,N$1)</f>
        <v>6472</v>
      </c>
      <c r="O1083">
        <f>VLOOKUP($A1083,'Efetivo dos rebanhos (Cabeças)'!$A$6:$W$5573,O$1)</f>
        <v>5874</v>
      </c>
      <c r="P1083">
        <f>VLOOKUP($A1083,'Efetivo dos rebanhos (Cabeças)'!$A$6:$W$5573,P$1)</f>
        <v>8060</v>
      </c>
      <c r="Q1083">
        <f>VLOOKUP($A1083,'Efetivo dos rebanhos (Cabeças)'!$A$6:$W$5573,Q$1)</f>
        <v>4455</v>
      </c>
      <c r="R1083">
        <f>VLOOKUP($A1083,'Efetivo dos rebanhos (Cabeças)'!$A$6:$W$5573,R$1)</f>
        <v>7612</v>
      </c>
      <c r="S1083">
        <f>VLOOKUP($A1083,'Efetivo dos rebanhos (Cabeças)'!$A$6:$W$5573,S$1)</f>
        <v>7900</v>
      </c>
      <c r="T1083">
        <f>VLOOKUP($A1083,'Efetivo dos rebanhos (Cabeças)'!$A$6:$W$5573,T$1)</f>
        <v>8331</v>
      </c>
      <c r="U1083">
        <f>VLOOKUP($A1083,'Efetivo dos rebanhos (Cabeças)'!$A$6:$W$5573,U$1)</f>
        <v>8138</v>
      </c>
      <c r="V1083">
        <f>VLOOKUP($A1083,'Efetivo dos rebanhos (Cabeças)'!$A$6:$W$5573,V$1)</f>
        <v>9125</v>
      </c>
      <c r="W1083">
        <f>VLOOKUP($A1083,'Efetivo dos rebanhos (Cabeças)'!$A$6:$W$5573,W$1)</f>
        <v>9085</v>
      </c>
    </row>
    <row r="1084" spans="1:23" x14ac:dyDescent="0.25">
      <c r="A1084" s="2" t="s">
        <v>5723</v>
      </c>
      <c r="B1084" s="2" t="s">
        <v>5724</v>
      </c>
      <c r="C1084">
        <f>VLOOKUP($A1084,'Efetivo dos rebanhos (Cabeças)'!$A$6:$W$5573,C$1)</f>
        <v>22000</v>
      </c>
      <c r="D1084">
        <f>VLOOKUP($A1084,'Efetivo dos rebanhos (Cabeças)'!$A$6:$W$5573,D$1)</f>
        <v>23300</v>
      </c>
      <c r="E1084">
        <f>VLOOKUP($A1084,'Efetivo dos rebanhos (Cabeças)'!$A$6:$W$5573,E$1)</f>
        <v>23120</v>
      </c>
      <c r="F1084">
        <f>VLOOKUP($A1084,'Efetivo dos rebanhos (Cabeças)'!$A$6:$W$5573,F$1)</f>
        <v>25664</v>
      </c>
      <c r="G1084">
        <f>VLOOKUP($A1084,'Efetivo dos rebanhos (Cabeças)'!$A$6:$W$5573,G$1)</f>
        <v>25617</v>
      </c>
      <c r="H1084">
        <f>VLOOKUP($A1084,'Efetivo dos rebanhos (Cabeças)'!$A$6:$W$5573,H$1)</f>
        <v>25203</v>
      </c>
      <c r="I1084">
        <f>VLOOKUP($A1084,'Efetivo dos rebanhos (Cabeças)'!$A$6:$W$5573,I$1)</f>
        <v>25000</v>
      </c>
      <c r="J1084">
        <f>VLOOKUP($A1084,'Efetivo dos rebanhos (Cabeças)'!$A$6:$W$5573,J$1)</f>
        <v>26000</v>
      </c>
      <c r="K1084">
        <f>VLOOKUP($A1084,'Efetivo dos rebanhos (Cabeças)'!$A$6:$W$5573,K$1)</f>
        <v>26700</v>
      </c>
      <c r="L1084">
        <f>VLOOKUP($A1084,'Efetivo dos rebanhos (Cabeças)'!$A$6:$W$5573,L$1)</f>
        <v>27450</v>
      </c>
      <c r="M1084">
        <f>VLOOKUP($A1084,'Efetivo dos rebanhos (Cabeças)'!$A$6:$W$5573,M$1)</f>
        <v>27510</v>
      </c>
      <c r="N1084">
        <f>VLOOKUP($A1084,'Efetivo dos rebanhos (Cabeças)'!$A$6:$W$5573,N$1)</f>
        <v>28385</v>
      </c>
      <c r="O1084">
        <f>VLOOKUP($A1084,'Efetivo dos rebanhos (Cabeças)'!$A$6:$W$5573,O$1)</f>
        <v>27660</v>
      </c>
      <c r="P1084">
        <f>VLOOKUP($A1084,'Efetivo dos rebanhos (Cabeças)'!$A$6:$W$5573,P$1)</f>
        <v>30528</v>
      </c>
      <c r="Q1084">
        <f>VLOOKUP($A1084,'Efetivo dos rebanhos (Cabeças)'!$A$6:$W$5573,Q$1)</f>
        <v>31799</v>
      </c>
      <c r="R1084">
        <f>VLOOKUP($A1084,'Efetivo dos rebanhos (Cabeças)'!$A$6:$W$5573,R$1)</f>
        <v>29039</v>
      </c>
      <c r="S1084">
        <f>VLOOKUP($A1084,'Efetivo dos rebanhos (Cabeças)'!$A$6:$W$5573,S$1)</f>
        <v>28834</v>
      </c>
      <c r="T1084">
        <f>VLOOKUP($A1084,'Efetivo dos rebanhos (Cabeças)'!$A$6:$W$5573,T$1)</f>
        <v>28997</v>
      </c>
      <c r="U1084">
        <f>VLOOKUP($A1084,'Efetivo dos rebanhos (Cabeças)'!$A$6:$W$5573,U$1)</f>
        <v>29005</v>
      </c>
      <c r="V1084">
        <f>VLOOKUP($A1084,'Efetivo dos rebanhos (Cabeças)'!$A$6:$W$5573,V$1)</f>
        <v>30161</v>
      </c>
      <c r="W1084">
        <f>VLOOKUP($A1084,'Efetivo dos rebanhos (Cabeças)'!$A$6:$W$5573,W$1)</f>
        <v>30095</v>
      </c>
    </row>
    <row r="1085" spans="1:23" x14ac:dyDescent="0.25">
      <c r="A1085" s="2" t="s">
        <v>5727</v>
      </c>
      <c r="B1085" s="2" t="s">
        <v>5728</v>
      </c>
      <c r="C1085">
        <f>VLOOKUP($A1085,'Efetivo dos rebanhos (Cabeças)'!$A$6:$W$5573,C$1)</f>
        <v>22287</v>
      </c>
      <c r="D1085">
        <f>VLOOKUP($A1085,'Efetivo dos rebanhos (Cabeças)'!$A$6:$W$5573,D$1)</f>
        <v>24482</v>
      </c>
      <c r="E1085">
        <f>VLOOKUP($A1085,'Efetivo dos rebanhos (Cabeças)'!$A$6:$W$5573,E$1)</f>
        <v>25835</v>
      </c>
      <c r="F1085">
        <f>VLOOKUP($A1085,'Efetivo dos rebanhos (Cabeças)'!$A$6:$W$5573,F$1)</f>
        <v>27349</v>
      </c>
      <c r="G1085">
        <f>VLOOKUP($A1085,'Efetivo dos rebanhos (Cabeças)'!$A$6:$W$5573,G$1)</f>
        <v>28195</v>
      </c>
      <c r="H1085">
        <f>VLOOKUP($A1085,'Efetivo dos rebanhos (Cabeças)'!$A$6:$W$5573,H$1)</f>
        <v>29574</v>
      </c>
      <c r="I1085">
        <f>VLOOKUP($A1085,'Efetivo dos rebanhos (Cabeças)'!$A$6:$W$5573,I$1)</f>
        <v>29162</v>
      </c>
      <c r="J1085">
        <f>VLOOKUP($A1085,'Efetivo dos rebanhos (Cabeças)'!$A$6:$W$5573,J$1)</f>
        <v>33863</v>
      </c>
      <c r="K1085">
        <f>VLOOKUP($A1085,'Efetivo dos rebanhos (Cabeças)'!$A$6:$W$5573,K$1)</f>
        <v>35914</v>
      </c>
      <c r="L1085">
        <f>VLOOKUP($A1085,'Efetivo dos rebanhos (Cabeças)'!$A$6:$W$5573,L$1)</f>
        <v>40986</v>
      </c>
      <c r="M1085">
        <f>VLOOKUP($A1085,'Efetivo dos rebanhos (Cabeças)'!$A$6:$W$5573,M$1)</f>
        <v>41179</v>
      </c>
      <c r="N1085">
        <f>VLOOKUP($A1085,'Efetivo dos rebanhos (Cabeças)'!$A$6:$W$5573,N$1)</f>
        <v>42095</v>
      </c>
      <c r="O1085">
        <f>VLOOKUP($A1085,'Efetivo dos rebanhos (Cabeças)'!$A$6:$W$5573,O$1)</f>
        <v>40848</v>
      </c>
      <c r="P1085">
        <f>VLOOKUP($A1085,'Efetivo dos rebanhos (Cabeças)'!$A$6:$W$5573,P$1)</f>
        <v>41898</v>
      </c>
      <c r="Q1085">
        <f>VLOOKUP($A1085,'Efetivo dos rebanhos (Cabeças)'!$A$6:$W$5573,Q$1)</f>
        <v>40993</v>
      </c>
      <c r="R1085">
        <f>VLOOKUP($A1085,'Efetivo dos rebanhos (Cabeças)'!$A$6:$W$5573,R$1)</f>
        <v>35897</v>
      </c>
      <c r="S1085">
        <f>VLOOKUP($A1085,'Efetivo dos rebanhos (Cabeças)'!$A$6:$W$5573,S$1)</f>
        <v>35385</v>
      </c>
      <c r="T1085">
        <f>VLOOKUP($A1085,'Efetivo dos rebanhos (Cabeças)'!$A$6:$W$5573,T$1)</f>
        <v>35915</v>
      </c>
      <c r="U1085">
        <f>VLOOKUP($A1085,'Efetivo dos rebanhos (Cabeças)'!$A$6:$W$5573,U$1)</f>
        <v>34818</v>
      </c>
      <c r="V1085">
        <f>VLOOKUP($A1085,'Efetivo dos rebanhos (Cabeças)'!$A$6:$W$5573,V$1)</f>
        <v>35787</v>
      </c>
      <c r="W1085">
        <f>VLOOKUP($A1085,'Efetivo dos rebanhos (Cabeças)'!$A$6:$W$5573,W$1)</f>
        <v>35962</v>
      </c>
    </row>
    <row r="1086" spans="1:23" x14ac:dyDescent="0.25">
      <c r="A1086" s="2" t="s">
        <v>5729</v>
      </c>
      <c r="B1086" s="2" t="s">
        <v>5730</v>
      </c>
      <c r="C1086">
        <f>VLOOKUP($A1086,'Efetivo dos rebanhos (Cabeças)'!$A$6:$W$5573,C$1)</f>
        <v>85865</v>
      </c>
      <c r="D1086">
        <f>VLOOKUP($A1086,'Efetivo dos rebanhos (Cabeças)'!$A$6:$W$5573,D$1)</f>
        <v>86375</v>
      </c>
      <c r="E1086">
        <f>VLOOKUP($A1086,'Efetivo dos rebanhos (Cabeças)'!$A$6:$W$5573,E$1)</f>
        <v>92853</v>
      </c>
      <c r="F1086">
        <f>VLOOKUP($A1086,'Efetivo dos rebanhos (Cabeças)'!$A$6:$W$5573,F$1)</f>
        <v>94164</v>
      </c>
      <c r="G1086">
        <f>VLOOKUP($A1086,'Efetivo dos rebanhos (Cabeças)'!$A$6:$W$5573,G$1)</f>
        <v>100535</v>
      </c>
      <c r="H1086">
        <f>VLOOKUP($A1086,'Efetivo dos rebanhos (Cabeças)'!$A$6:$W$5573,H$1)</f>
        <v>97429</v>
      </c>
      <c r="I1086">
        <f>VLOOKUP($A1086,'Efetivo dos rebanhos (Cabeças)'!$A$6:$W$5573,I$1)</f>
        <v>100067</v>
      </c>
      <c r="J1086">
        <f>VLOOKUP($A1086,'Efetivo dos rebanhos (Cabeças)'!$A$6:$W$5573,J$1)</f>
        <v>98021</v>
      </c>
      <c r="K1086">
        <f>VLOOKUP($A1086,'Efetivo dos rebanhos (Cabeças)'!$A$6:$W$5573,K$1)</f>
        <v>106979</v>
      </c>
      <c r="L1086">
        <f>VLOOKUP($A1086,'Efetivo dos rebanhos (Cabeças)'!$A$6:$W$5573,L$1)</f>
        <v>104269</v>
      </c>
      <c r="M1086">
        <f>VLOOKUP($A1086,'Efetivo dos rebanhos (Cabeças)'!$A$6:$W$5573,M$1)</f>
        <v>105976</v>
      </c>
      <c r="N1086">
        <f>VLOOKUP($A1086,'Efetivo dos rebanhos (Cabeças)'!$A$6:$W$5573,N$1)</f>
        <v>107752</v>
      </c>
      <c r="O1086">
        <f>VLOOKUP($A1086,'Efetivo dos rebanhos (Cabeças)'!$A$6:$W$5573,O$1)</f>
        <v>107748</v>
      </c>
      <c r="P1086">
        <f>VLOOKUP($A1086,'Efetivo dos rebanhos (Cabeças)'!$A$6:$W$5573,P$1)</f>
        <v>110732</v>
      </c>
      <c r="Q1086">
        <f>VLOOKUP($A1086,'Efetivo dos rebanhos (Cabeças)'!$A$6:$W$5573,Q$1)</f>
        <v>111275</v>
      </c>
      <c r="R1086">
        <f>VLOOKUP($A1086,'Efetivo dos rebanhos (Cabeças)'!$A$6:$W$5573,R$1)</f>
        <v>104617</v>
      </c>
      <c r="S1086">
        <f>VLOOKUP($A1086,'Efetivo dos rebanhos (Cabeças)'!$A$6:$W$5573,S$1)</f>
        <v>103912</v>
      </c>
      <c r="T1086">
        <f>VLOOKUP($A1086,'Efetivo dos rebanhos (Cabeças)'!$A$6:$W$5573,T$1)</f>
        <v>105025</v>
      </c>
      <c r="U1086">
        <f>VLOOKUP($A1086,'Efetivo dos rebanhos (Cabeças)'!$A$6:$W$5573,U$1)</f>
        <v>103885</v>
      </c>
      <c r="V1086">
        <f>VLOOKUP($A1086,'Efetivo dos rebanhos (Cabeças)'!$A$6:$W$5573,V$1)</f>
        <v>106472</v>
      </c>
      <c r="W1086">
        <f>VLOOKUP($A1086,'Efetivo dos rebanhos (Cabeças)'!$A$6:$W$5573,W$1)</f>
        <v>106199</v>
      </c>
    </row>
    <row r="1087" spans="1:23" x14ac:dyDescent="0.25">
      <c r="A1087" s="2" t="s">
        <v>5745</v>
      </c>
      <c r="B1087" s="2" t="s">
        <v>5746</v>
      </c>
      <c r="C1087">
        <f>VLOOKUP($A1087,'Efetivo dos rebanhos (Cabeças)'!$A$6:$W$5573,C$1)</f>
        <v>18876</v>
      </c>
      <c r="D1087">
        <f>VLOOKUP($A1087,'Efetivo dos rebanhos (Cabeças)'!$A$6:$W$5573,D$1)</f>
        <v>17946</v>
      </c>
      <c r="E1087">
        <f>VLOOKUP($A1087,'Efetivo dos rebanhos (Cabeças)'!$A$6:$W$5573,E$1)</f>
        <v>17522</v>
      </c>
      <c r="F1087">
        <f>VLOOKUP($A1087,'Efetivo dos rebanhos (Cabeças)'!$A$6:$W$5573,F$1)</f>
        <v>20083</v>
      </c>
      <c r="G1087">
        <f>VLOOKUP($A1087,'Efetivo dos rebanhos (Cabeças)'!$A$6:$W$5573,G$1)</f>
        <v>20487</v>
      </c>
      <c r="H1087">
        <f>VLOOKUP($A1087,'Efetivo dos rebanhos (Cabeças)'!$A$6:$W$5573,H$1)</f>
        <v>20765</v>
      </c>
      <c r="I1087">
        <f>VLOOKUP($A1087,'Efetivo dos rebanhos (Cabeças)'!$A$6:$W$5573,I$1)</f>
        <v>18560</v>
      </c>
      <c r="J1087">
        <f>VLOOKUP($A1087,'Efetivo dos rebanhos (Cabeças)'!$A$6:$W$5573,J$1)</f>
        <v>19872</v>
      </c>
      <c r="K1087">
        <f>VLOOKUP($A1087,'Efetivo dos rebanhos (Cabeças)'!$A$6:$W$5573,K$1)</f>
        <v>20905</v>
      </c>
      <c r="L1087">
        <f>VLOOKUP($A1087,'Efetivo dos rebanhos (Cabeças)'!$A$6:$W$5573,L$1)</f>
        <v>21323</v>
      </c>
      <c r="M1087">
        <f>VLOOKUP($A1087,'Efetivo dos rebanhos (Cabeças)'!$A$6:$W$5573,M$1)</f>
        <v>21198</v>
      </c>
      <c r="N1087">
        <f>VLOOKUP($A1087,'Efetivo dos rebanhos (Cabeças)'!$A$6:$W$5573,N$1)</f>
        <v>22355</v>
      </c>
      <c r="O1087">
        <f>VLOOKUP($A1087,'Efetivo dos rebanhos (Cabeças)'!$A$6:$W$5573,O$1)</f>
        <v>21876</v>
      </c>
      <c r="P1087">
        <f>VLOOKUP($A1087,'Efetivo dos rebanhos (Cabeças)'!$A$6:$W$5573,P$1)</f>
        <v>21728</v>
      </c>
      <c r="Q1087">
        <f>VLOOKUP($A1087,'Efetivo dos rebanhos (Cabeças)'!$A$6:$W$5573,Q$1)</f>
        <v>23154</v>
      </c>
      <c r="R1087">
        <f>VLOOKUP($A1087,'Efetivo dos rebanhos (Cabeças)'!$A$6:$W$5573,R$1)</f>
        <v>22087</v>
      </c>
      <c r="S1087">
        <f>VLOOKUP($A1087,'Efetivo dos rebanhos (Cabeças)'!$A$6:$W$5573,S$1)</f>
        <v>22439</v>
      </c>
      <c r="T1087">
        <f>VLOOKUP($A1087,'Efetivo dos rebanhos (Cabeças)'!$A$6:$W$5573,T$1)</f>
        <v>22272</v>
      </c>
      <c r="U1087">
        <f>VLOOKUP($A1087,'Efetivo dos rebanhos (Cabeças)'!$A$6:$W$5573,U$1)</f>
        <v>21856</v>
      </c>
      <c r="V1087">
        <f>VLOOKUP($A1087,'Efetivo dos rebanhos (Cabeças)'!$A$6:$W$5573,V$1)</f>
        <v>22137</v>
      </c>
      <c r="W1087">
        <f>VLOOKUP($A1087,'Efetivo dos rebanhos (Cabeças)'!$A$6:$W$5573,W$1)</f>
        <v>22716</v>
      </c>
    </row>
    <row r="1088" spans="1:23" x14ac:dyDescent="0.25">
      <c r="A1088" s="2" t="s">
        <v>5747</v>
      </c>
      <c r="B1088" s="2" t="s">
        <v>5748</v>
      </c>
      <c r="C1088">
        <f>VLOOKUP($A1088,'Efetivo dos rebanhos (Cabeças)'!$A$6:$W$5573,C$1)</f>
        <v>10443</v>
      </c>
      <c r="D1088">
        <f>VLOOKUP($A1088,'Efetivo dos rebanhos (Cabeças)'!$A$6:$W$5573,D$1)</f>
        <v>10468</v>
      </c>
      <c r="E1088">
        <f>VLOOKUP($A1088,'Efetivo dos rebanhos (Cabeças)'!$A$6:$W$5573,E$1)</f>
        <v>9988</v>
      </c>
      <c r="F1088">
        <f>VLOOKUP($A1088,'Efetivo dos rebanhos (Cabeças)'!$A$6:$W$5573,F$1)</f>
        <v>6918</v>
      </c>
      <c r="G1088">
        <f>VLOOKUP($A1088,'Efetivo dos rebanhos (Cabeças)'!$A$6:$W$5573,G$1)</f>
        <v>7527</v>
      </c>
      <c r="H1088">
        <f>VLOOKUP($A1088,'Efetivo dos rebanhos (Cabeças)'!$A$6:$W$5573,H$1)</f>
        <v>7318</v>
      </c>
      <c r="I1088">
        <f>VLOOKUP($A1088,'Efetivo dos rebanhos (Cabeças)'!$A$6:$W$5573,I$1)</f>
        <v>6926</v>
      </c>
      <c r="J1088">
        <f>VLOOKUP($A1088,'Efetivo dos rebanhos (Cabeças)'!$A$6:$W$5573,J$1)</f>
        <v>8236</v>
      </c>
      <c r="K1088">
        <f>VLOOKUP($A1088,'Efetivo dos rebanhos (Cabeças)'!$A$6:$W$5573,K$1)</f>
        <v>7879</v>
      </c>
      <c r="L1088">
        <f>VLOOKUP($A1088,'Efetivo dos rebanhos (Cabeças)'!$A$6:$W$5573,L$1)</f>
        <v>8755</v>
      </c>
      <c r="M1088">
        <f>VLOOKUP($A1088,'Efetivo dos rebanhos (Cabeças)'!$A$6:$W$5573,M$1)</f>
        <v>8393</v>
      </c>
      <c r="N1088">
        <f>VLOOKUP($A1088,'Efetivo dos rebanhos (Cabeças)'!$A$6:$W$5573,N$1)</f>
        <v>8518</v>
      </c>
      <c r="O1088">
        <f>VLOOKUP($A1088,'Efetivo dos rebanhos (Cabeças)'!$A$6:$W$5573,O$1)</f>
        <v>8001</v>
      </c>
      <c r="P1088">
        <f>VLOOKUP($A1088,'Efetivo dos rebanhos (Cabeças)'!$A$6:$W$5573,P$1)</f>
        <v>8963</v>
      </c>
      <c r="Q1088">
        <f>VLOOKUP($A1088,'Efetivo dos rebanhos (Cabeças)'!$A$6:$W$5573,Q$1)</f>
        <v>8971</v>
      </c>
      <c r="R1088">
        <f>VLOOKUP($A1088,'Efetivo dos rebanhos (Cabeças)'!$A$6:$W$5573,R$1)</f>
        <v>10103</v>
      </c>
      <c r="S1088">
        <f>VLOOKUP($A1088,'Efetivo dos rebanhos (Cabeças)'!$A$6:$W$5573,S$1)</f>
        <v>9852</v>
      </c>
      <c r="T1088">
        <f>VLOOKUP($A1088,'Efetivo dos rebanhos (Cabeças)'!$A$6:$W$5573,T$1)</f>
        <v>9911</v>
      </c>
      <c r="U1088">
        <f>VLOOKUP($A1088,'Efetivo dos rebanhos (Cabeças)'!$A$6:$W$5573,U$1)</f>
        <v>10045</v>
      </c>
      <c r="V1088">
        <f>VLOOKUP($A1088,'Efetivo dos rebanhos (Cabeças)'!$A$6:$W$5573,V$1)</f>
        <v>10127</v>
      </c>
      <c r="W1088">
        <f>VLOOKUP($A1088,'Efetivo dos rebanhos (Cabeças)'!$A$6:$W$5573,W$1)</f>
        <v>10300</v>
      </c>
    </row>
    <row r="1089" spans="1:23" x14ac:dyDescent="0.25">
      <c r="A1089" s="2" t="s">
        <v>5749</v>
      </c>
      <c r="B1089" s="2" t="s">
        <v>5750</v>
      </c>
      <c r="C1089">
        <f>VLOOKUP($A1089,'Efetivo dos rebanhos (Cabeças)'!$A$6:$W$5573,C$1)</f>
        <v>348400</v>
      </c>
      <c r="D1089">
        <f>VLOOKUP($A1089,'Efetivo dos rebanhos (Cabeças)'!$A$6:$W$5573,D$1)</f>
        <v>369304</v>
      </c>
      <c r="E1089">
        <f>VLOOKUP($A1089,'Efetivo dos rebanhos (Cabeças)'!$A$6:$W$5573,E$1)</f>
        <v>379869</v>
      </c>
      <c r="F1089">
        <f>VLOOKUP($A1089,'Efetivo dos rebanhos (Cabeças)'!$A$6:$W$5573,F$1)</f>
        <v>342089</v>
      </c>
      <c r="G1089">
        <f>VLOOKUP($A1089,'Efetivo dos rebanhos (Cabeças)'!$A$6:$W$5573,G$1)</f>
        <v>344664</v>
      </c>
      <c r="H1089">
        <f>VLOOKUP($A1089,'Efetivo dos rebanhos (Cabeças)'!$A$6:$W$5573,H$1)</f>
        <v>352984</v>
      </c>
      <c r="I1089">
        <f>VLOOKUP($A1089,'Efetivo dos rebanhos (Cabeças)'!$A$6:$W$5573,I$1)</f>
        <v>308602</v>
      </c>
      <c r="J1089">
        <f>VLOOKUP($A1089,'Efetivo dos rebanhos (Cabeças)'!$A$6:$W$5573,J$1)</f>
        <v>326462</v>
      </c>
      <c r="K1089">
        <f>VLOOKUP($A1089,'Efetivo dos rebanhos (Cabeças)'!$A$6:$W$5573,K$1)</f>
        <v>352579</v>
      </c>
      <c r="L1089">
        <f>VLOOKUP($A1089,'Efetivo dos rebanhos (Cabeças)'!$A$6:$W$5573,L$1)</f>
        <v>367300</v>
      </c>
      <c r="M1089">
        <f>VLOOKUP($A1089,'Efetivo dos rebanhos (Cabeças)'!$A$6:$W$5573,M$1)</f>
        <v>356491</v>
      </c>
      <c r="N1089">
        <f>VLOOKUP($A1089,'Efetivo dos rebanhos (Cabeças)'!$A$6:$W$5573,N$1)</f>
        <v>371550</v>
      </c>
      <c r="O1089">
        <f>VLOOKUP($A1089,'Efetivo dos rebanhos (Cabeças)'!$A$6:$W$5573,O$1)</f>
        <v>393870</v>
      </c>
      <c r="P1089">
        <f>VLOOKUP($A1089,'Efetivo dos rebanhos (Cabeças)'!$A$6:$W$5573,P$1)</f>
        <v>414700</v>
      </c>
      <c r="Q1089">
        <f>VLOOKUP($A1089,'Efetivo dos rebanhos (Cabeças)'!$A$6:$W$5573,Q$1)</f>
        <v>426852</v>
      </c>
      <c r="R1089">
        <f>VLOOKUP($A1089,'Efetivo dos rebanhos (Cabeças)'!$A$6:$W$5573,R$1)</f>
        <v>407810</v>
      </c>
      <c r="S1089">
        <f>VLOOKUP($A1089,'Efetivo dos rebanhos (Cabeças)'!$A$6:$W$5573,S$1)</f>
        <v>393879</v>
      </c>
      <c r="T1089">
        <f>VLOOKUP($A1089,'Efetivo dos rebanhos (Cabeças)'!$A$6:$W$5573,T$1)</f>
        <v>387956</v>
      </c>
      <c r="U1089">
        <f>VLOOKUP($A1089,'Efetivo dos rebanhos (Cabeças)'!$A$6:$W$5573,U$1)</f>
        <v>395112</v>
      </c>
      <c r="V1089">
        <f>VLOOKUP($A1089,'Efetivo dos rebanhos (Cabeças)'!$A$6:$W$5573,V$1)</f>
        <v>400765</v>
      </c>
      <c r="W1089">
        <f>VLOOKUP($A1089,'Efetivo dos rebanhos (Cabeças)'!$A$6:$W$5573,W$1)</f>
        <v>392390</v>
      </c>
    </row>
    <row r="1090" spans="1:23" x14ac:dyDescent="0.25">
      <c r="A1090" s="2" t="s">
        <v>5751</v>
      </c>
      <c r="B1090" s="2" t="s">
        <v>5752</v>
      </c>
      <c r="C1090">
        <f>VLOOKUP($A1090,'Efetivo dos rebanhos (Cabeças)'!$A$6:$W$5573,C$1)</f>
        <v>16800</v>
      </c>
      <c r="D1090">
        <f>VLOOKUP($A1090,'Efetivo dos rebanhos (Cabeças)'!$A$6:$W$5573,D$1)</f>
        <v>13000</v>
      </c>
      <c r="E1090">
        <f>VLOOKUP($A1090,'Efetivo dos rebanhos (Cabeças)'!$A$6:$W$5573,E$1)</f>
        <v>17000</v>
      </c>
      <c r="F1090">
        <f>VLOOKUP($A1090,'Efetivo dos rebanhos (Cabeças)'!$A$6:$W$5573,F$1)</f>
        <v>15107</v>
      </c>
      <c r="G1090">
        <f>VLOOKUP($A1090,'Efetivo dos rebanhos (Cabeças)'!$A$6:$W$5573,G$1)</f>
        <v>17594</v>
      </c>
      <c r="H1090">
        <f>VLOOKUP($A1090,'Efetivo dos rebanhos (Cabeças)'!$A$6:$W$5573,H$1)</f>
        <v>16582</v>
      </c>
      <c r="I1090">
        <f>VLOOKUP($A1090,'Efetivo dos rebanhos (Cabeças)'!$A$6:$W$5573,I$1)</f>
        <v>15656</v>
      </c>
      <c r="J1090">
        <f>VLOOKUP($A1090,'Efetivo dos rebanhos (Cabeças)'!$A$6:$W$5573,J$1)</f>
        <v>18692</v>
      </c>
      <c r="K1090">
        <f>VLOOKUP($A1090,'Efetivo dos rebanhos (Cabeças)'!$A$6:$W$5573,K$1)</f>
        <v>19281</v>
      </c>
      <c r="L1090">
        <f>VLOOKUP($A1090,'Efetivo dos rebanhos (Cabeças)'!$A$6:$W$5573,L$1)</f>
        <v>20901</v>
      </c>
      <c r="M1090">
        <f>VLOOKUP($A1090,'Efetivo dos rebanhos (Cabeças)'!$A$6:$W$5573,M$1)</f>
        <v>20900</v>
      </c>
      <c r="N1090">
        <f>VLOOKUP($A1090,'Efetivo dos rebanhos (Cabeças)'!$A$6:$W$5573,N$1)</f>
        <v>20850</v>
      </c>
      <c r="O1090">
        <f>VLOOKUP($A1090,'Efetivo dos rebanhos (Cabeças)'!$A$6:$W$5573,O$1)</f>
        <v>20500</v>
      </c>
      <c r="P1090">
        <f>VLOOKUP($A1090,'Efetivo dos rebanhos (Cabeças)'!$A$6:$W$5573,P$1)</f>
        <v>20500</v>
      </c>
      <c r="Q1090">
        <f>VLOOKUP($A1090,'Efetivo dos rebanhos (Cabeças)'!$A$6:$W$5573,Q$1)</f>
        <v>22100</v>
      </c>
      <c r="R1090">
        <f>VLOOKUP($A1090,'Efetivo dos rebanhos (Cabeças)'!$A$6:$W$5573,R$1)</f>
        <v>18450</v>
      </c>
      <c r="S1090">
        <f>VLOOKUP($A1090,'Efetivo dos rebanhos (Cabeças)'!$A$6:$W$5573,S$1)</f>
        <v>17800</v>
      </c>
      <c r="T1090">
        <f>VLOOKUP($A1090,'Efetivo dos rebanhos (Cabeças)'!$A$6:$W$5573,T$1)</f>
        <v>17489</v>
      </c>
      <c r="U1090">
        <f>VLOOKUP($A1090,'Efetivo dos rebanhos (Cabeças)'!$A$6:$W$5573,U$1)</f>
        <v>17730</v>
      </c>
      <c r="V1090">
        <f>VLOOKUP($A1090,'Efetivo dos rebanhos (Cabeças)'!$A$6:$W$5573,V$1)</f>
        <v>17531</v>
      </c>
      <c r="W1090">
        <f>VLOOKUP($A1090,'Efetivo dos rebanhos (Cabeças)'!$A$6:$W$5573,W$1)</f>
        <v>17292</v>
      </c>
    </row>
    <row r="1091" spans="1:23" x14ac:dyDescent="0.25">
      <c r="A1091" s="2" t="s">
        <v>5753</v>
      </c>
      <c r="B1091" s="2" t="s">
        <v>5754</v>
      </c>
      <c r="C1091">
        <f>VLOOKUP($A1091,'Efetivo dos rebanhos (Cabeças)'!$A$6:$W$5573,C$1)</f>
        <v>20000</v>
      </c>
      <c r="D1091">
        <f>VLOOKUP($A1091,'Efetivo dos rebanhos (Cabeças)'!$A$6:$W$5573,D$1)</f>
        <v>21734</v>
      </c>
      <c r="E1091">
        <f>VLOOKUP($A1091,'Efetivo dos rebanhos (Cabeças)'!$A$6:$W$5573,E$1)</f>
        <v>21750</v>
      </c>
      <c r="F1091">
        <f>VLOOKUP($A1091,'Efetivo dos rebanhos (Cabeças)'!$A$6:$W$5573,F$1)</f>
        <v>21563</v>
      </c>
      <c r="G1091">
        <f>VLOOKUP($A1091,'Efetivo dos rebanhos (Cabeças)'!$A$6:$W$5573,G$1)</f>
        <v>22367</v>
      </c>
      <c r="H1091">
        <f>VLOOKUP($A1091,'Efetivo dos rebanhos (Cabeças)'!$A$6:$W$5573,H$1)</f>
        <v>20419</v>
      </c>
      <c r="I1091">
        <f>VLOOKUP($A1091,'Efetivo dos rebanhos (Cabeças)'!$A$6:$W$5573,I$1)</f>
        <v>22440</v>
      </c>
      <c r="J1091">
        <f>VLOOKUP($A1091,'Efetivo dos rebanhos (Cabeças)'!$A$6:$W$5573,J$1)</f>
        <v>22941</v>
      </c>
      <c r="K1091">
        <f>VLOOKUP($A1091,'Efetivo dos rebanhos (Cabeças)'!$A$6:$W$5573,K$1)</f>
        <v>23791</v>
      </c>
      <c r="L1091">
        <f>VLOOKUP($A1091,'Efetivo dos rebanhos (Cabeças)'!$A$6:$W$5573,L$1)</f>
        <v>25219</v>
      </c>
      <c r="M1091">
        <f>VLOOKUP($A1091,'Efetivo dos rebanhos (Cabeças)'!$A$6:$W$5573,M$1)</f>
        <v>25344</v>
      </c>
      <c r="N1091">
        <f>VLOOKUP($A1091,'Efetivo dos rebanhos (Cabeças)'!$A$6:$W$5573,N$1)</f>
        <v>25499</v>
      </c>
      <c r="O1091">
        <f>VLOOKUP($A1091,'Efetivo dos rebanhos (Cabeças)'!$A$6:$W$5573,O$1)</f>
        <v>24484</v>
      </c>
      <c r="P1091">
        <f>VLOOKUP($A1091,'Efetivo dos rebanhos (Cabeças)'!$A$6:$W$5573,P$1)</f>
        <v>24000</v>
      </c>
      <c r="Q1091">
        <f>VLOOKUP($A1091,'Efetivo dos rebanhos (Cabeças)'!$A$6:$W$5573,Q$1)</f>
        <v>25231</v>
      </c>
      <c r="R1091">
        <f>VLOOKUP($A1091,'Efetivo dos rebanhos (Cabeças)'!$A$6:$W$5573,R$1)</f>
        <v>23365</v>
      </c>
      <c r="S1091">
        <f>VLOOKUP($A1091,'Efetivo dos rebanhos (Cabeças)'!$A$6:$W$5573,S$1)</f>
        <v>22951</v>
      </c>
      <c r="T1091">
        <f>VLOOKUP($A1091,'Efetivo dos rebanhos (Cabeças)'!$A$6:$W$5573,T$1)</f>
        <v>22454</v>
      </c>
      <c r="U1091">
        <f>VLOOKUP($A1091,'Efetivo dos rebanhos (Cabeças)'!$A$6:$W$5573,U$1)</f>
        <v>22397</v>
      </c>
      <c r="V1091">
        <f>VLOOKUP($A1091,'Efetivo dos rebanhos (Cabeças)'!$A$6:$W$5573,V$1)</f>
        <v>22391</v>
      </c>
      <c r="W1091">
        <f>VLOOKUP($A1091,'Efetivo dos rebanhos (Cabeças)'!$A$6:$W$5573,W$1)</f>
        <v>22233</v>
      </c>
    </row>
    <row r="1092" spans="1:23" x14ac:dyDescent="0.25">
      <c r="A1092" s="2" t="s">
        <v>5755</v>
      </c>
      <c r="B1092" s="2" t="s">
        <v>5756</v>
      </c>
      <c r="C1092">
        <f>VLOOKUP($A1092,'Efetivo dos rebanhos (Cabeças)'!$A$6:$W$5573,C$1)</f>
        <v>7500</v>
      </c>
      <c r="D1092">
        <f>VLOOKUP($A1092,'Efetivo dos rebanhos (Cabeças)'!$A$6:$W$5573,D$1)</f>
        <v>7240</v>
      </c>
      <c r="E1092">
        <f>VLOOKUP($A1092,'Efetivo dos rebanhos (Cabeças)'!$A$6:$W$5573,E$1)</f>
        <v>6878</v>
      </c>
      <c r="F1092">
        <f>VLOOKUP($A1092,'Efetivo dos rebanhos (Cabeças)'!$A$6:$W$5573,F$1)</f>
        <v>4277</v>
      </c>
      <c r="G1092">
        <f>VLOOKUP($A1092,'Efetivo dos rebanhos (Cabeças)'!$A$6:$W$5573,G$1)</f>
        <v>4298</v>
      </c>
      <c r="H1092">
        <f>VLOOKUP($A1092,'Efetivo dos rebanhos (Cabeças)'!$A$6:$W$5573,H$1)</f>
        <v>4084</v>
      </c>
      <c r="I1092">
        <f>VLOOKUP($A1092,'Efetivo dos rebanhos (Cabeças)'!$A$6:$W$5573,I$1)</f>
        <v>3920</v>
      </c>
      <c r="J1092">
        <f>VLOOKUP($A1092,'Efetivo dos rebanhos (Cabeças)'!$A$6:$W$5573,J$1)</f>
        <v>3773</v>
      </c>
      <c r="K1092">
        <f>VLOOKUP($A1092,'Efetivo dos rebanhos (Cabeças)'!$A$6:$W$5573,K$1)</f>
        <v>3801</v>
      </c>
      <c r="L1092">
        <f>VLOOKUP($A1092,'Efetivo dos rebanhos (Cabeças)'!$A$6:$W$5573,L$1)</f>
        <v>4066</v>
      </c>
      <c r="M1092">
        <f>VLOOKUP($A1092,'Efetivo dos rebanhos (Cabeças)'!$A$6:$W$5573,M$1)</f>
        <v>4117</v>
      </c>
      <c r="N1092">
        <f>VLOOKUP($A1092,'Efetivo dos rebanhos (Cabeças)'!$A$6:$W$5573,N$1)</f>
        <v>3900</v>
      </c>
      <c r="O1092">
        <f>VLOOKUP($A1092,'Efetivo dos rebanhos (Cabeças)'!$A$6:$W$5573,O$1)</f>
        <v>3890</v>
      </c>
      <c r="P1092">
        <f>VLOOKUP($A1092,'Efetivo dos rebanhos (Cabeças)'!$A$6:$W$5573,P$1)</f>
        <v>3963</v>
      </c>
      <c r="Q1092">
        <f>VLOOKUP($A1092,'Efetivo dos rebanhos (Cabeças)'!$A$6:$W$5573,Q$1)</f>
        <v>3972</v>
      </c>
      <c r="R1092">
        <f>VLOOKUP($A1092,'Efetivo dos rebanhos (Cabeças)'!$A$6:$W$5573,R$1)</f>
        <v>7785</v>
      </c>
      <c r="S1092">
        <f>VLOOKUP($A1092,'Efetivo dos rebanhos (Cabeças)'!$A$6:$W$5573,S$1)</f>
        <v>7650</v>
      </c>
      <c r="T1092">
        <f>VLOOKUP($A1092,'Efetivo dos rebanhos (Cabeças)'!$A$6:$W$5573,T$1)</f>
        <v>8130</v>
      </c>
      <c r="U1092">
        <f>VLOOKUP($A1092,'Efetivo dos rebanhos (Cabeças)'!$A$6:$W$5573,U$1)</f>
        <v>7950</v>
      </c>
      <c r="V1092">
        <f>VLOOKUP($A1092,'Efetivo dos rebanhos (Cabeças)'!$A$6:$W$5573,V$1)</f>
        <v>8230</v>
      </c>
      <c r="W1092">
        <f>VLOOKUP($A1092,'Efetivo dos rebanhos (Cabeças)'!$A$6:$W$5573,W$1)</f>
        <v>7621</v>
      </c>
    </row>
    <row r="1093" spans="1:23" x14ac:dyDescent="0.25">
      <c r="A1093" s="2" t="s">
        <v>5757</v>
      </c>
      <c r="B1093" s="2" t="s">
        <v>5758</v>
      </c>
      <c r="C1093">
        <f>VLOOKUP($A1093,'Efetivo dos rebanhos (Cabeças)'!$A$6:$W$5573,C$1)</f>
        <v>20287</v>
      </c>
      <c r="D1093">
        <f>VLOOKUP($A1093,'Efetivo dos rebanhos (Cabeças)'!$A$6:$W$5573,D$1)</f>
        <v>20868</v>
      </c>
      <c r="E1093">
        <f>VLOOKUP($A1093,'Efetivo dos rebanhos (Cabeças)'!$A$6:$W$5573,E$1)</f>
        <v>21960</v>
      </c>
      <c r="F1093">
        <f>VLOOKUP($A1093,'Efetivo dos rebanhos (Cabeças)'!$A$6:$W$5573,F$1)</f>
        <v>21703</v>
      </c>
      <c r="G1093">
        <f>VLOOKUP($A1093,'Efetivo dos rebanhos (Cabeças)'!$A$6:$W$5573,G$1)</f>
        <v>23665</v>
      </c>
      <c r="H1093">
        <f>VLOOKUP($A1093,'Efetivo dos rebanhos (Cabeças)'!$A$6:$W$5573,H$1)</f>
        <v>23181</v>
      </c>
      <c r="I1093">
        <f>VLOOKUP($A1093,'Efetivo dos rebanhos (Cabeças)'!$A$6:$W$5573,I$1)</f>
        <v>29920</v>
      </c>
      <c r="J1093">
        <f>VLOOKUP($A1093,'Efetivo dos rebanhos (Cabeças)'!$A$6:$W$5573,J$1)</f>
        <v>23524</v>
      </c>
      <c r="K1093">
        <f>VLOOKUP($A1093,'Efetivo dos rebanhos (Cabeças)'!$A$6:$W$5573,K$1)</f>
        <v>25280</v>
      </c>
      <c r="L1093">
        <f>VLOOKUP($A1093,'Efetivo dos rebanhos (Cabeças)'!$A$6:$W$5573,L$1)</f>
        <v>28690</v>
      </c>
      <c r="M1093">
        <f>VLOOKUP($A1093,'Efetivo dos rebanhos (Cabeças)'!$A$6:$W$5573,M$1)</f>
        <v>27827</v>
      </c>
      <c r="N1093">
        <f>VLOOKUP($A1093,'Efetivo dos rebanhos (Cabeças)'!$A$6:$W$5573,N$1)</f>
        <v>26714</v>
      </c>
      <c r="O1093">
        <f>VLOOKUP($A1093,'Efetivo dos rebanhos (Cabeças)'!$A$6:$W$5573,O$1)</f>
        <v>23304</v>
      </c>
      <c r="P1093">
        <f>VLOOKUP($A1093,'Efetivo dos rebanhos (Cabeças)'!$A$6:$W$5573,P$1)</f>
        <v>22244</v>
      </c>
      <c r="Q1093">
        <f>VLOOKUP($A1093,'Efetivo dos rebanhos (Cabeças)'!$A$6:$W$5573,Q$1)</f>
        <v>23522</v>
      </c>
      <c r="R1093">
        <f>VLOOKUP($A1093,'Efetivo dos rebanhos (Cabeças)'!$A$6:$W$5573,R$1)</f>
        <v>20834</v>
      </c>
      <c r="S1093">
        <f>VLOOKUP($A1093,'Efetivo dos rebanhos (Cabeças)'!$A$6:$W$5573,S$1)</f>
        <v>18250</v>
      </c>
      <c r="T1093">
        <f>VLOOKUP($A1093,'Efetivo dos rebanhos (Cabeças)'!$A$6:$W$5573,T$1)</f>
        <v>19885</v>
      </c>
      <c r="U1093">
        <f>VLOOKUP($A1093,'Efetivo dos rebanhos (Cabeças)'!$A$6:$W$5573,U$1)</f>
        <v>20147</v>
      </c>
      <c r="V1093">
        <f>VLOOKUP($A1093,'Efetivo dos rebanhos (Cabeças)'!$A$6:$W$5573,V$1)</f>
        <v>21116</v>
      </c>
      <c r="W1093">
        <f>VLOOKUP($A1093,'Efetivo dos rebanhos (Cabeças)'!$A$6:$W$5573,W$1)</f>
        <v>21225</v>
      </c>
    </row>
    <row r="1094" spans="1:23" x14ac:dyDescent="0.25">
      <c r="A1094" s="2" t="s">
        <v>5761</v>
      </c>
      <c r="B1094" s="2" t="s">
        <v>5762</v>
      </c>
      <c r="C1094">
        <f>VLOOKUP($A1094,'Efetivo dos rebanhos (Cabeças)'!$A$6:$W$5573,C$1)</f>
        <v>101246</v>
      </c>
      <c r="D1094">
        <f>VLOOKUP($A1094,'Efetivo dos rebanhos (Cabeças)'!$A$6:$W$5573,D$1)</f>
        <v>101255</v>
      </c>
      <c r="E1094">
        <f>VLOOKUP($A1094,'Efetivo dos rebanhos (Cabeças)'!$A$6:$W$5573,E$1)</f>
        <v>110563</v>
      </c>
      <c r="F1094">
        <f>VLOOKUP($A1094,'Efetivo dos rebanhos (Cabeças)'!$A$6:$W$5573,F$1)</f>
        <v>119968</v>
      </c>
      <c r="G1094">
        <f>VLOOKUP($A1094,'Efetivo dos rebanhos (Cabeças)'!$A$6:$W$5573,G$1)</f>
        <v>118744</v>
      </c>
      <c r="H1094">
        <f>VLOOKUP($A1094,'Efetivo dos rebanhos (Cabeças)'!$A$6:$W$5573,H$1)</f>
        <v>112404</v>
      </c>
      <c r="I1094">
        <f>VLOOKUP($A1094,'Efetivo dos rebanhos (Cabeças)'!$A$6:$W$5573,I$1)</f>
        <v>115287</v>
      </c>
      <c r="J1094">
        <f>VLOOKUP($A1094,'Efetivo dos rebanhos (Cabeças)'!$A$6:$W$5573,J$1)</f>
        <v>111112</v>
      </c>
      <c r="K1094">
        <f>VLOOKUP($A1094,'Efetivo dos rebanhos (Cabeças)'!$A$6:$W$5573,K$1)</f>
        <v>116975</v>
      </c>
      <c r="L1094">
        <f>VLOOKUP($A1094,'Efetivo dos rebanhos (Cabeças)'!$A$6:$W$5573,L$1)</f>
        <v>125154</v>
      </c>
      <c r="M1094">
        <f>VLOOKUP($A1094,'Efetivo dos rebanhos (Cabeças)'!$A$6:$W$5573,M$1)</f>
        <v>126031</v>
      </c>
      <c r="N1094">
        <f>VLOOKUP($A1094,'Efetivo dos rebanhos (Cabeças)'!$A$6:$W$5573,N$1)</f>
        <v>133025</v>
      </c>
      <c r="O1094">
        <f>VLOOKUP($A1094,'Efetivo dos rebanhos (Cabeças)'!$A$6:$W$5573,O$1)</f>
        <v>131589</v>
      </c>
      <c r="P1094">
        <f>VLOOKUP($A1094,'Efetivo dos rebanhos (Cabeças)'!$A$6:$W$5573,P$1)</f>
        <v>137457</v>
      </c>
      <c r="Q1094">
        <f>VLOOKUP($A1094,'Efetivo dos rebanhos (Cabeças)'!$A$6:$W$5573,Q$1)</f>
        <v>144281</v>
      </c>
      <c r="R1094">
        <f>VLOOKUP($A1094,'Efetivo dos rebanhos (Cabeças)'!$A$6:$W$5573,R$1)</f>
        <v>122828</v>
      </c>
      <c r="S1094">
        <f>VLOOKUP($A1094,'Efetivo dos rebanhos (Cabeças)'!$A$6:$W$5573,S$1)</f>
        <v>123502</v>
      </c>
      <c r="T1094">
        <f>VLOOKUP($A1094,'Efetivo dos rebanhos (Cabeças)'!$A$6:$W$5573,T$1)</f>
        <v>125738</v>
      </c>
      <c r="U1094">
        <f>VLOOKUP($A1094,'Efetivo dos rebanhos (Cabeças)'!$A$6:$W$5573,U$1)</f>
        <v>130802</v>
      </c>
      <c r="V1094">
        <f>VLOOKUP($A1094,'Efetivo dos rebanhos (Cabeças)'!$A$6:$W$5573,V$1)</f>
        <v>134304</v>
      </c>
      <c r="W1094">
        <f>VLOOKUP($A1094,'Efetivo dos rebanhos (Cabeças)'!$A$6:$W$5573,W$1)</f>
        <v>134797</v>
      </c>
    </row>
    <row r="1095" spans="1:23" x14ac:dyDescent="0.25">
      <c r="A1095" s="2" t="s">
        <v>5763</v>
      </c>
      <c r="B1095" s="2" t="s">
        <v>5764</v>
      </c>
      <c r="C1095">
        <f>VLOOKUP($A1095,'Efetivo dos rebanhos (Cabeças)'!$A$6:$W$5573,C$1)</f>
        <v>1782</v>
      </c>
      <c r="D1095">
        <f>VLOOKUP($A1095,'Efetivo dos rebanhos (Cabeças)'!$A$6:$W$5573,D$1)</f>
        <v>1232</v>
      </c>
      <c r="E1095">
        <f>VLOOKUP($A1095,'Efetivo dos rebanhos (Cabeças)'!$A$6:$W$5573,E$1)</f>
        <v>2023</v>
      </c>
      <c r="F1095">
        <f>VLOOKUP($A1095,'Efetivo dos rebanhos (Cabeças)'!$A$6:$W$5573,F$1)</f>
        <v>1682</v>
      </c>
      <c r="G1095">
        <f>VLOOKUP($A1095,'Efetivo dos rebanhos (Cabeças)'!$A$6:$W$5573,G$1)</f>
        <v>1694</v>
      </c>
      <c r="H1095">
        <f>VLOOKUP($A1095,'Efetivo dos rebanhos (Cabeças)'!$A$6:$W$5573,H$1)</f>
        <v>1696</v>
      </c>
      <c r="I1095">
        <f>VLOOKUP($A1095,'Efetivo dos rebanhos (Cabeças)'!$A$6:$W$5573,I$1)</f>
        <v>2010</v>
      </c>
      <c r="J1095">
        <f>VLOOKUP($A1095,'Efetivo dos rebanhos (Cabeças)'!$A$6:$W$5573,J$1)</f>
        <v>1668</v>
      </c>
      <c r="K1095">
        <f>VLOOKUP($A1095,'Efetivo dos rebanhos (Cabeças)'!$A$6:$W$5573,K$1)</f>
        <v>1721</v>
      </c>
      <c r="L1095">
        <f>VLOOKUP($A1095,'Efetivo dos rebanhos (Cabeças)'!$A$6:$W$5573,L$1)</f>
        <v>1500</v>
      </c>
      <c r="M1095">
        <f>VLOOKUP($A1095,'Efetivo dos rebanhos (Cabeças)'!$A$6:$W$5573,M$1)</f>
        <v>1550</v>
      </c>
      <c r="N1095">
        <f>VLOOKUP($A1095,'Efetivo dos rebanhos (Cabeças)'!$A$6:$W$5573,N$1)</f>
        <v>1944</v>
      </c>
      <c r="O1095">
        <f>VLOOKUP($A1095,'Efetivo dos rebanhos (Cabeças)'!$A$6:$W$5573,O$1)</f>
        <v>1590</v>
      </c>
      <c r="P1095">
        <f>VLOOKUP($A1095,'Efetivo dos rebanhos (Cabeças)'!$A$6:$W$5573,P$1)</f>
        <v>1572</v>
      </c>
      <c r="Q1095">
        <f>VLOOKUP($A1095,'Efetivo dos rebanhos (Cabeças)'!$A$6:$W$5573,Q$1)</f>
        <v>1254</v>
      </c>
      <c r="R1095">
        <f>VLOOKUP($A1095,'Efetivo dos rebanhos (Cabeças)'!$A$6:$W$5573,R$1)</f>
        <v>2137</v>
      </c>
      <c r="S1095">
        <f>VLOOKUP($A1095,'Efetivo dos rebanhos (Cabeças)'!$A$6:$W$5573,S$1)</f>
        <v>2020</v>
      </c>
      <c r="T1095">
        <f>VLOOKUP($A1095,'Efetivo dos rebanhos (Cabeças)'!$A$6:$W$5573,T$1)</f>
        <v>1911</v>
      </c>
      <c r="U1095">
        <f>VLOOKUP($A1095,'Efetivo dos rebanhos (Cabeças)'!$A$6:$W$5573,U$1)</f>
        <v>1871</v>
      </c>
      <c r="V1095">
        <f>VLOOKUP($A1095,'Efetivo dos rebanhos (Cabeças)'!$A$6:$W$5573,V$1)</f>
        <v>2112</v>
      </c>
      <c r="W1095">
        <f>VLOOKUP($A1095,'Efetivo dos rebanhos (Cabeças)'!$A$6:$W$5573,W$1)</f>
        <v>2124</v>
      </c>
    </row>
    <row r="1096" spans="1:23" x14ac:dyDescent="0.25">
      <c r="A1096" s="2" t="s">
        <v>5767</v>
      </c>
      <c r="B1096" s="2" t="s">
        <v>5768</v>
      </c>
      <c r="C1096">
        <f>VLOOKUP($A1096,'Efetivo dos rebanhos (Cabeças)'!$A$6:$W$5573,C$1)</f>
        <v>21105</v>
      </c>
      <c r="D1096">
        <f>VLOOKUP($A1096,'Efetivo dos rebanhos (Cabeças)'!$A$6:$W$5573,D$1)</f>
        <v>23046</v>
      </c>
      <c r="E1096">
        <f>VLOOKUP($A1096,'Efetivo dos rebanhos (Cabeças)'!$A$6:$W$5573,E$1)</f>
        <v>22335</v>
      </c>
      <c r="F1096">
        <f>VLOOKUP($A1096,'Efetivo dos rebanhos (Cabeças)'!$A$6:$W$5573,F$1)</f>
        <v>22038</v>
      </c>
      <c r="G1096">
        <f>VLOOKUP($A1096,'Efetivo dos rebanhos (Cabeças)'!$A$6:$W$5573,G$1)</f>
        <v>23413</v>
      </c>
      <c r="H1096">
        <f>VLOOKUP($A1096,'Efetivo dos rebanhos (Cabeças)'!$A$6:$W$5573,H$1)</f>
        <v>22499</v>
      </c>
      <c r="I1096">
        <f>VLOOKUP($A1096,'Efetivo dos rebanhos (Cabeças)'!$A$6:$W$5573,I$1)</f>
        <v>23286</v>
      </c>
      <c r="J1096">
        <f>VLOOKUP($A1096,'Efetivo dos rebanhos (Cabeças)'!$A$6:$W$5573,J$1)</f>
        <v>19895</v>
      </c>
      <c r="K1096">
        <f>VLOOKUP($A1096,'Efetivo dos rebanhos (Cabeças)'!$A$6:$W$5573,K$1)</f>
        <v>22890</v>
      </c>
      <c r="L1096">
        <f>VLOOKUP($A1096,'Efetivo dos rebanhos (Cabeças)'!$A$6:$W$5573,L$1)</f>
        <v>25781</v>
      </c>
      <c r="M1096">
        <f>VLOOKUP($A1096,'Efetivo dos rebanhos (Cabeças)'!$A$6:$W$5573,M$1)</f>
        <v>26324</v>
      </c>
      <c r="N1096">
        <f>VLOOKUP($A1096,'Efetivo dos rebanhos (Cabeças)'!$A$6:$W$5573,N$1)</f>
        <v>26930</v>
      </c>
      <c r="O1096">
        <f>VLOOKUP($A1096,'Efetivo dos rebanhos (Cabeças)'!$A$6:$W$5573,O$1)</f>
        <v>26077</v>
      </c>
      <c r="P1096">
        <f>VLOOKUP($A1096,'Efetivo dos rebanhos (Cabeças)'!$A$6:$W$5573,P$1)</f>
        <v>26027</v>
      </c>
      <c r="Q1096">
        <f>VLOOKUP($A1096,'Efetivo dos rebanhos (Cabeças)'!$A$6:$W$5573,Q$1)</f>
        <v>27091</v>
      </c>
      <c r="R1096">
        <f>VLOOKUP($A1096,'Efetivo dos rebanhos (Cabeças)'!$A$6:$W$5573,R$1)</f>
        <v>28814</v>
      </c>
      <c r="S1096">
        <f>VLOOKUP($A1096,'Efetivo dos rebanhos (Cabeças)'!$A$6:$W$5573,S$1)</f>
        <v>29443</v>
      </c>
      <c r="T1096">
        <f>VLOOKUP($A1096,'Efetivo dos rebanhos (Cabeças)'!$A$6:$W$5573,T$1)</f>
        <v>29191</v>
      </c>
      <c r="U1096">
        <f>VLOOKUP($A1096,'Efetivo dos rebanhos (Cabeças)'!$A$6:$W$5573,U$1)</f>
        <v>29010</v>
      </c>
      <c r="V1096">
        <f>VLOOKUP($A1096,'Efetivo dos rebanhos (Cabeças)'!$A$6:$W$5573,V$1)</f>
        <v>28962</v>
      </c>
      <c r="W1096">
        <f>VLOOKUP($A1096,'Efetivo dos rebanhos (Cabeças)'!$A$6:$W$5573,W$1)</f>
        <v>29035</v>
      </c>
    </row>
    <row r="1097" spans="1:23" x14ac:dyDescent="0.25">
      <c r="A1097" s="2" t="s">
        <v>5769</v>
      </c>
      <c r="B1097" s="2" t="s">
        <v>5770</v>
      </c>
      <c r="C1097">
        <f>VLOOKUP($A1097,'Efetivo dos rebanhos (Cabeças)'!$A$6:$W$5573,C$1)</f>
        <v>5300</v>
      </c>
      <c r="D1097">
        <f>VLOOKUP($A1097,'Efetivo dos rebanhos (Cabeças)'!$A$6:$W$5573,D$1)</f>
        <v>5000</v>
      </c>
      <c r="E1097">
        <f>VLOOKUP($A1097,'Efetivo dos rebanhos (Cabeças)'!$A$6:$W$5573,E$1)</f>
        <v>5025</v>
      </c>
      <c r="F1097">
        <f>VLOOKUP($A1097,'Efetivo dos rebanhos (Cabeças)'!$A$6:$W$5573,F$1)</f>
        <v>5351</v>
      </c>
      <c r="G1097">
        <f>VLOOKUP($A1097,'Efetivo dos rebanhos (Cabeças)'!$A$6:$W$5573,G$1)</f>
        <v>5568</v>
      </c>
      <c r="H1097">
        <f>VLOOKUP($A1097,'Efetivo dos rebanhos (Cabeças)'!$A$6:$W$5573,H$1)</f>
        <v>5270</v>
      </c>
      <c r="I1097">
        <f>VLOOKUP($A1097,'Efetivo dos rebanhos (Cabeças)'!$A$6:$W$5573,I$1)</f>
        <v>5200</v>
      </c>
      <c r="J1097">
        <f>VLOOKUP($A1097,'Efetivo dos rebanhos (Cabeças)'!$A$6:$W$5573,J$1)</f>
        <v>5253</v>
      </c>
      <c r="K1097">
        <f>VLOOKUP($A1097,'Efetivo dos rebanhos (Cabeças)'!$A$6:$W$5573,K$1)</f>
        <v>5519</v>
      </c>
      <c r="L1097">
        <f>VLOOKUP($A1097,'Efetivo dos rebanhos (Cabeças)'!$A$6:$W$5573,L$1)</f>
        <v>5475</v>
      </c>
      <c r="M1097">
        <f>VLOOKUP($A1097,'Efetivo dos rebanhos (Cabeças)'!$A$6:$W$5573,M$1)</f>
        <v>6744</v>
      </c>
      <c r="N1097">
        <f>VLOOKUP($A1097,'Efetivo dos rebanhos (Cabeças)'!$A$6:$W$5573,N$1)</f>
        <v>6904</v>
      </c>
      <c r="O1097">
        <f>VLOOKUP($A1097,'Efetivo dos rebanhos (Cabeças)'!$A$6:$W$5573,O$1)</f>
        <v>6600</v>
      </c>
      <c r="P1097">
        <f>VLOOKUP($A1097,'Efetivo dos rebanhos (Cabeças)'!$A$6:$W$5573,P$1)</f>
        <v>6872</v>
      </c>
      <c r="Q1097">
        <f>VLOOKUP($A1097,'Efetivo dos rebanhos (Cabeças)'!$A$6:$W$5573,Q$1)</f>
        <v>7255</v>
      </c>
      <c r="R1097">
        <f>VLOOKUP($A1097,'Efetivo dos rebanhos (Cabeças)'!$A$6:$W$5573,R$1)</f>
        <v>8488</v>
      </c>
      <c r="S1097">
        <f>VLOOKUP($A1097,'Efetivo dos rebanhos (Cabeças)'!$A$6:$W$5573,S$1)</f>
        <v>8450</v>
      </c>
      <c r="T1097">
        <f>VLOOKUP($A1097,'Efetivo dos rebanhos (Cabeças)'!$A$6:$W$5573,T$1)</f>
        <v>8411</v>
      </c>
      <c r="U1097">
        <f>VLOOKUP($A1097,'Efetivo dos rebanhos (Cabeças)'!$A$6:$W$5573,U$1)</f>
        <v>8267</v>
      </c>
      <c r="V1097">
        <f>VLOOKUP($A1097,'Efetivo dos rebanhos (Cabeças)'!$A$6:$W$5573,V$1)</f>
        <v>8055</v>
      </c>
      <c r="W1097">
        <f>VLOOKUP($A1097,'Efetivo dos rebanhos (Cabeças)'!$A$6:$W$5573,W$1)</f>
        <v>8186</v>
      </c>
    </row>
    <row r="1098" spans="1:23" x14ac:dyDescent="0.25">
      <c r="A1098" s="2" t="s">
        <v>5773</v>
      </c>
      <c r="B1098" s="2" t="s">
        <v>5774</v>
      </c>
      <c r="C1098">
        <f>VLOOKUP($A1098,'Efetivo dos rebanhos (Cabeças)'!$A$6:$W$5573,C$1)</f>
        <v>33871</v>
      </c>
      <c r="D1098">
        <f>VLOOKUP($A1098,'Efetivo dos rebanhos (Cabeças)'!$A$6:$W$5573,D$1)</f>
        <v>32826</v>
      </c>
      <c r="E1098">
        <f>VLOOKUP($A1098,'Efetivo dos rebanhos (Cabeças)'!$A$6:$W$5573,E$1)</f>
        <v>33416</v>
      </c>
      <c r="F1098">
        <f>VLOOKUP($A1098,'Efetivo dos rebanhos (Cabeças)'!$A$6:$W$5573,F$1)</f>
        <v>33213</v>
      </c>
      <c r="G1098">
        <f>VLOOKUP($A1098,'Efetivo dos rebanhos (Cabeças)'!$A$6:$W$5573,G$1)</f>
        <v>36936</v>
      </c>
      <c r="H1098">
        <f>VLOOKUP($A1098,'Efetivo dos rebanhos (Cabeças)'!$A$6:$W$5573,H$1)</f>
        <v>37382</v>
      </c>
      <c r="I1098">
        <f>VLOOKUP($A1098,'Efetivo dos rebanhos (Cabeças)'!$A$6:$W$5573,I$1)</f>
        <v>37085</v>
      </c>
      <c r="J1098">
        <f>VLOOKUP($A1098,'Efetivo dos rebanhos (Cabeças)'!$A$6:$W$5573,J$1)</f>
        <v>42449</v>
      </c>
      <c r="K1098">
        <f>VLOOKUP($A1098,'Efetivo dos rebanhos (Cabeças)'!$A$6:$W$5573,K$1)</f>
        <v>40804</v>
      </c>
      <c r="L1098">
        <f>VLOOKUP($A1098,'Efetivo dos rebanhos (Cabeças)'!$A$6:$W$5573,L$1)</f>
        <v>45254</v>
      </c>
      <c r="M1098">
        <f>VLOOKUP($A1098,'Efetivo dos rebanhos (Cabeças)'!$A$6:$W$5573,M$1)</f>
        <v>45699</v>
      </c>
      <c r="N1098">
        <f>VLOOKUP($A1098,'Efetivo dos rebanhos (Cabeças)'!$A$6:$W$5573,N$1)</f>
        <v>43981</v>
      </c>
      <c r="O1098">
        <f>VLOOKUP($A1098,'Efetivo dos rebanhos (Cabeças)'!$A$6:$W$5573,O$1)</f>
        <v>46933</v>
      </c>
      <c r="P1098">
        <f>VLOOKUP($A1098,'Efetivo dos rebanhos (Cabeças)'!$A$6:$W$5573,P$1)</f>
        <v>45985</v>
      </c>
      <c r="Q1098">
        <f>VLOOKUP($A1098,'Efetivo dos rebanhos (Cabeças)'!$A$6:$W$5573,Q$1)</f>
        <v>43859</v>
      </c>
      <c r="R1098">
        <f>VLOOKUP($A1098,'Efetivo dos rebanhos (Cabeças)'!$A$6:$W$5573,R$1)</f>
        <v>45678</v>
      </c>
      <c r="S1098">
        <f>VLOOKUP($A1098,'Efetivo dos rebanhos (Cabeças)'!$A$6:$W$5573,S$1)</f>
        <v>47518</v>
      </c>
      <c r="T1098">
        <f>VLOOKUP($A1098,'Efetivo dos rebanhos (Cabeças)'!$A$6:$W$5573,T$1)</f>
        <v>46998</v>
      </c>
      <c r="U1098">
        <f>VLOOKUP($A1098,'Efetivo dos rebanhos (Cabeças)'!$A$6:$W$5573,U$1)</f>
        <v>47422</v>
      </c>
      <c r="V1098">
        <f>VLOOKUP($A1098,'Efetivo dos rebanhos (Cabeças)'!$A$6:$W$5573,V$1)</f>
        <v>48167</v>
      </c>
      <c r="W1098">
        <f>VLOOKUP($A1098,'Efetivo dos rebanhos (Cabeças)'!$A$6:$W$5573,W$1)</f>
        <v>47179</v>
      </c>
    </row>
    <row r="1099" spans="1:23" x14ac:dyDescent="0.25">
      <c r="A1099" s="2" t="s">
        <v>5777</v>
      </c>
      <c r="B1099" s="2" t="s">
        <v>5778</v>
      </c>
      <c r="C1099">
        <f>VLOOKUP($A1099,'Efetivo dos rebanhos (Cabeças)'!$A$6:$W$5573,C$1)</f>
        <v>3714</v>
      </c>
      <c r="D1099">
        <f>VLOOKUP($A1099,'Efetivo dos rebanhos (Cabeças)'!$A$6:$W$5573,D$1)</f>
        <v>4037</v>
      </c>
      <c r="E1099">
        <f>VLOOKUP($A1099,'Efetivo dos rebanhos (Cabeças)'!$A$6:$W$5573,E$1)</f>
        <v>4009</v>
      </c>
      <c r="F1099">
        <f>VLOOKUP($A1099,'Efetivo dos rebanhos (Cabeças)'!$A$6:$W$5573,F$1)</f>
        <v>4007</v>
      </c>
      <c r="G1099">
        <f>VLOOKUP($A1099,'Efetivo dos rebanhos (Cabeças)'!$A$6:$W$5573,G$1)</f>
        <v>3956</v>
      </c>
      <c r="H1099">
        <f>VLOOKUP($A1099,'Efetivo dos rebanhos (Cabeças)'!$A$6:$W$5573,H$1)</f>
        <v>4115</v>
      </c>
      <c r="I1099">
        <f>VLOOKUP($A1099,'Efetivo dos rebanhos (Cabeças)'!$A$6:$W$5573,I$1)</f>
        <v>3979</v>
      </c>
      <c r="J1099">
        <f>VLOOKUP($A1099,'Efetivo dos rebanhos (Cabeças)'!$A$6:$W$5573,J$1)</f>
        <v>3403</v>
      </c>
      <c r="K1099">
        <f>VLOOKUP($A1099,'Efetivo dos rebanhos (Cabeças)'!$A$6:$W$5573,K$1)</f>
        <v>3487</v>
      </c>
      <c r="L1099">
        <f>VLOOKUP($A1099,'Efetivo dos rebanhos (Cabeças)'!$A$6:$W$5573,L$1)</f>
        <v>3150</v>
      </c>
      <c r="M1099">
        <f>VLOOKUP($A1099,'Efetivo dos rebanhos (Cabeças)'!$A$6:$W$5573,M$1)</f>
        <v>3210</v>
      </c>
      <c r="N1099">
        <f>VLOOKUP($A1099,'Efetivo dos rebanhos (Cabeças)'!$A$6:$W$5573,N$1)</f>
        <v>3300</v>
      </c>
      <c r="O1099">
        <f>VLOOKUP($A1099,'Efetivo dos rebanhos (Cabeças)'!$A$6:$W$5573,O$1)</f>
        <v>3500</v>
      </c>
      <c r="P1099">
        <f>VLOOKUP($A1099,'Efetivo dos rebanhos (Cabeças)'!$A$6:$W$5573,P$1)</f>
        <v>3525</v>
      </c>
      <c r="Q1099">
        <f>VLOOKUP($A1099,'Efetivo dos rebanhos (Cabeças)'!$A$6:$W$5573,Q$1)</f>
        <v>3689</v>
      </c>
      <c r="R1099">
        <f>VLOOKUP($A1099,'Efetivo dos rebanhos (Cabeças)'!$A$6:$W$5573,R$1)</f>
        <v>3374</v>
      </c>
      <c r="S1099">
        <f>VLOOKUP($A1099,'Efetivo dos rebanhos (Cabeças)'!$A$6:$W$5573,S$1)</f>
        <v>3128</v>
      </c>
      <c r="T1099">
        <f>VLOOKUP($A1099,'Efetivo dos rebanhos (Cabeças)'!$A$6:$W$5573,T$1)</f>
        <v>3210</v>
      </c>
      <c r="U1099">
        <f>VLOOKUP($A1099,'Efetivo dos rebanhos (Cabeças)'!$A$6:$W$5573,U$1)</f>
        <v>2934</v>
      </c>
      <c r="V1099">
        <f>VLOOKUP($A1099,'Efetivo dos rebanhos (Cabeças)'!$A$6:$W$5573,V$1)</f>
        <v>3097</v>
      </c>
      <c r="W1099">
        <f>VLOOKUP($A1099,'Efetivo dos rebanhos (Cabeças)'!$A$6:$W$5573,W$1)</f>
        <v>3174</v>
      </c>
    </row>
    <row r="1100" spans="1:23" x14ac:dyDescent="0.25">
      <c r="A1100" s="2" t="s">
        <v>5779</v>
      </c>
      <c r="B1100" s="2" t="s">
        <v>5780</v>
      </c>
      <c r="C1100">
        <f>VLOOKUP($A1100,'Efetivo dos rebanhos (Cabeças)'!$A$6:$W$5573,C$1)</f>
        <v>26326</v>
      </c>
      <c r="D1100">
        <f>VLOOKUP($A1100,'Efetivo dos rebanhos (Cabeças)'!$A$6:$W$5573,D$1)</f>
        <v>26346</v>
      </c>
      <c r="E1100">
        <f>VLOOKUP($A1100,'Efetivo dos rebanhos (Cabeças)'!$A$6:$W$5573,E$1)</f>
        <v>24686</v>
      </c>
      <c r="F1100">
        <f>VLOOKUP($A1100,'Efetivo dos rebanhos (Cabeças)'!$A$6:$W$5573,F$1)</f>
        <v>15064</v>
      </c>
      <c r="G1100">
        <f>VLOOKUP($A1100,'Efetivo dos rebanhos (Cabeças)'!$A$6:$W$5573,G$1)</f>
        <v>15326</v>
      </c>
      <c r="H1100">
        <f>VLOOKUP($A1100,'Efetivo dos rebanhos (Cabeças)'!$A$6:$W$5573,H$1)</f>
        <v>15015</v>
      </c>
      <c r="I1100">
        <f>VLOOKUP($A1100,'Efetivo dos rebanhos (Cabeças)'!$A$6:$W$5573,I$1)</f>
        <v>14422</v>
      </c>
      <c r="J1100">
        <f>VLOOKUP($A1100,'Efetivo dos rebanhos (Cabeças)'!$A$6:$W$5573,J$1)</f>
        <v>16040</v>
      </c>
      <c r="K1100">
        <f>VLOOKUP($A1100,'Efetivo dos rebanhos (Cabeças)'!$A$6:$W$5573,K$1)</f>
        <v>15987</v>
      </c>
      <c r="L1100">
        <f>VLOOKUP($A1100,'Efetivo dos rebanhos (Cabeças)'!$A$6:$W$5573,L$1)</f>
        <v>16742</v>
      </c>
      <c r="M1100">
        <f>VLOOKUP($A1100,'Efetivo dos rebanhos (Cabeças)'!$A$6:$W$5573,M$1)</f>
        <v>16930</v>
      </c>
      <c r="N1100">
        <f>VLOOKUP($A1100,'Efetivo dos rebanhos (Cabeças)'!$A$6:$W$5573,N$1)</f>
        <v>18549</v>
      </c>
      <c r="O1100">
        <f>VLOOKUP($A1100,'Efetivo dos rebanhos (Cabeças)'!$A$6:$W$5573,O$1)</f>
        <v>19326</v>
      </c>
      <c r="P1100">
        <f>VLOOKUP($A1100,'Efetivo dos rebanhos (Cabeças)'!$A$6:$W$5573,P$1)</f>
        <v>20606</v>
      </c>
      <c r="Q1100">
        <f>VLOOKUP($A1100,'Efetivo dos rebanhos (Cabeças)'!$A$6:$W$5573,Q$1)</f>
        <v>22369</v>
      </c>
      <c r="R1100">
        <f>VLOOKUP($A1100,'Efetivo dos rebanhos (Cabeças)'!$A$6:$W$5573,R$1)</f>
        <v>23150</v>
      </c>
      <c r="S1100">
        <f>VLOOKUP($A1100,'Efetivo dos rebanhos (Cabeças)'!$A$6:$W$5573,S$1)</f>
        <v>22970</v>
      </c>
      <c r="T1100">
        <f>VLOOKUP($A1100,'Efetivo dos rebanhos (Cabeças)'!$A$6:$W$5573,T$1)</f>
        <v>23332</v>
      </c>
      <c r="U1100">
        <f>VLOOKUP($A1100,'Efetivo dos rebanhos (Cabeças)'!$A$6:$W$5573,U$1)</f>
        <v>24200</v>
      </c>
      <c r="V1100">
        <f>VLOOKUP($A1100,'Efetivo dos rebanhos (Cabeças)'!$A$6:$W$5573,V$1)</f>
        <v>24459</v>
      </c>
      <c r="W1100">
        <f>VLOOKUP($A1100,'Efetivo dos rebanhos (Cabeças)'!$A$6:$W$5573,W$1)</f>
        <v>24728</v>
      </c>
    </row>
    <row r="1101" spans="1:23" x14ac:dyDescent="0.25">
      <c r="A1101" s="2" t="s">
        <v>5785</v>
      </c>
      <c r="B1101" s="2" t="s">
        <v>5786</v>
      </c>
      <c r="C1101">
        <f>VLOOKUP($A1101,'Efetivo dos rebanhos (Cabeças)'!$A$6:$W$5573,C$1)</f>
        <v>53200</v>
      </c>
      <c r="D1101">
        <f>VLOOKUP($A1101,'Efetivo dos rebanhos (Cabeças)'!$A$6:$W$5573,D$1)</f>
        <v>50000</v>
      </c>
      <c r="E1101">
        <f>VLOOKUP($A1101,'Efetivo dos rebanhos (Cabeças)'!$A$6:$W$5573,E$1)</f>
        <v>61000</v>
      </c>
      <c r="F1101">
        <f>VLOOKUP($A1101,'Efetivo dos rebanhos (Cabeças)'!$A$6:$W$5573,F$1)</f>
        <v>66342</v>
      </c>
      <c r="G1101">
        <f>VLOOKUP($A1101,'Efetivo dos rebanhos (Cabeças)'!$A$6:$W$5573,G$1)</f>
        <v>57815</v>
      </c>
      <c r="H1101">
        <f>VLOOKUP($A1101,'Efetivo dos rebanhos (Cabeças)'!$A$6:$W$5573,H$1)</f>
        <v>60289</v>
      </c>
      <c r="I1101">
        <f>VLOOKUP($A1101,'Efetivo dos rebanhos (Cabeças)'!$A$6:$W$5573,I$1)</f>
        <v>58000</v>
      </c>
      <c r="J1101">
        <f>VLOOKUP($A1101,'Efetivo dos rebanhos (Cabeças)'!$A$6:$W$5573,J$1)</f>
        <v>54995</v>
      </c>
      <c r="K1101">
        <f>VLOOKUP($A1101,'Efetivo dos rebanhos (Cabeças)'!$A$6:$W$5573,K$1)</f>
        <v>60000</v>
      </c>
      <c r="L1101">
        <f>VLOOKUP($A1101,'Efetivo dos rebanhos (Cabeças)'!$A$6:$W$5573,L$1)</f>
        <v>64457</v>
      </c>
      <c r="M1101">
        <f>VLOOKUP($A1101,'Efetivo dos rebanhos (Cabeças)'!$A$6:$W$5573,M$1)</f>
        <v>63048</v>
      </c>
      <c r="N1101">
        <f>VLOOKUP($A1101,'Efetivo dos rebanhos (Cabeças)'!$A$6:$W$5573,N$1)</f>
        <v>61350</v>
      </c>
      <c r="O1101">
        <f>VLOOKUP($A1101,'Efetivo dos rebanhos (Cabeças)'!$A$6:$W$5573,O$1)</f>
        <v>62440</v>
      </c>
      <c r="P1101">
        <f>VLOOKUP($A1101,'Efetivo dos rebanhos (Cabeças)'!$A$6:$W$5573,P$1)</f>
        <v>63220</v>
      </c>
      <c r="Q1101">
        <f>VLOOKUP($A1101,'Efetivo dos rebanhos (Cabeças)'!$A$6:$W$5573,Q$1)</f>
        <v>63024</v>
      </c>
      <c r="R1101">
        <f>VLOOKUP($A1101,'Efetivo dos rebanhos (Cabeças)'!$A$6:$W$5573,R$1)</f>
        <v>60320</v>
      </c>
      <c r="S1101">
        <f>VLOOKUP($A1101,'Efetivo dos rebanhos (Cabeças)'!$A$6:$W$5573,S$1)</f>
        <v>58202</v>
      </c>
      <c r="T1101">
        <f>VLOOKUP($A1101,'Efetivo dos rebanhos (Cabeças)'!$A$6:$W$5573,T$1)</f>
        <v>61570</v>
      </c>
      <c r="U1101">
        <f>VLOOKUP($A1101,'Efetivo dos rebanhos (Cabeças)'!$A$6:$W$5573,U$1)</f>
        <v>63099</v>
      </c>
      <c r="V1101">
        <f>VLOOKUP($A1101,'Efetivo dos rebanhos (Cabeças)'!$A$6:$W$5573,V$1)</f>
        <v>64287</v>
      </c>
      <c r="W1101">
        <f>VLOOKUP($A1101,'Efetivo dos rebanhos (Cabeças)'!$A$6:$W$5573,W$1)</f>
        <v>61965</v>
      </c>
    </row>
    <row r="1102" spans="1:23" x14ac:dyDescent="0.25">
      <c r="A1102" s="2" t="s">
        <v>5801</v>
      </c>
      <c r="B1102" s="2" t="s">
        <v>5802</v>
      </c>
      <c r="C1102">
        <f>VLOOKUP($A1102,'Efetivo dos rebanhos (Cabeças)'!$A$6:$W$5573,C$1)</f>
        <v>9900</v>
      </c>
      <c r="D1102">
        <f>VLOOKUP($A1102,'Efetivo dos rebanhos (Cabeças)'!$A$6:$W$5573,D$1)</f>
        <v>9000</v>
      </c>
      <c r="E1102">
        <f>VLOOKUP($A1102,'Efetivo dos rebanhos (Cabeças)'!$A$6:$W$5573,E$1)</f>
        <v>3223</v>
      </c>
      <c r="F1102">
        <f>VLOOKUP($A1102,'Efetivo dos rebanhos (Cabeças)'!$A$6:$W$5573,F$1)</f>
        <v>3295</v>
      </c>
      <c r="G1102">
        <f>VLOOKUP($A1102,'Efetivo dos rebanhos (Cabeças)'!$A$6:$W$5573,G$1)</f>
        <v>3326</v>
      </c>
      <c r="H1102">
        <f>VLOOKUP($A1102,'Efetivo dos rebanhos (Cabeças)'!$A$6:$W$5573,H$1)</f>
        <v>3221</v>
      </c>
      <c r="I1102">
        <f>VLOOKUP($A1102,'Efetivo dos rebanhos (Cabeças)'!$A$6:$W$5573,I$1)</f>
        <v>3225</v>
      </c>
      <c r="J1102">
        <f>VLOOKUP($A1102,'Efetivo dos rebanhos (Cabeças)'!$A$6:$W$5573,J$1)</f>
        <v>4331</v>
      </c>
      <c r="K1102">
        <f>VLOOKUP($A1102,'Efetivo dos rebanhos (Cabeças)'!$A$6:$W$5573,K$1)</f>
        <v>4273</v>
      </c>
      <c r="L1102">
        <f>VLOOKUP($A1102,'Efetivo dos rebanhos (Cabeças)'!$A$6:$W$5573,L$1)</f>
        <v>5010</v>
      </c>
      <c r="M1102">
        <f>VLOOKUP($A1102,'Efetivo dos rebanhos (Cabeças)'!$A$6:$W$5573,M$1)</f>
        <v>4867</v>
      </c>
      <c r="N1102">
        <f>VLOOKUP($A1102,'Efetivo dos rebanhos (Cabeças)'!$A$6:$W$5573,N$1)</f>
        <v>5156</v>
      </c>
      <c r="O1102">
        <f>VLOOKUP($A1102,'Efetivo dos rebanhos (Cabeças)'!$A$6:$W$5573,O$1)</f>
        <v>5347</v>
      </c>
      <c r="P1102">
        <f>VLOOKUP($A1102,'Efetivo dos rebanhos (Cabeças)'!$A$6:$W$5573,P$1)</f>
        <v>5337</v>
      </c>
      <c r="Q1102">
        <f>VLOOKUP($A1102,'Efetivo dos rebanhos (Cabeças)'!$A$6:$W$5573,Q$1)</f>
        <v>5907</v>
      </c>
      <c r="R1102">
        <f>VLOOKUP($A1102,'Efetivo dos rebanhos (Cabeças)'!$A$6:$W$5573,R$1)</f>
        <v>10100</v>
      </c>
      <c r="S1102">
        <f>VLOOKUP($A1102,'Efetivo dos rebanhos (Cabeças)'!$A$6:$W$5573,S$1)</f>
        <v>10350</v>
      </c>
      <c r="T1102">
        <f>VLOOKUP($A1102,'Efetivo dos rebanhos (Cabeças)'!$A$6:$W$5573,T$1)</f>
        <v>10420</v>
      </c>
      <c r="U1102">
        <f>VLOOKUP($A1102,'Efetivo dos rebanhos (Cabeças)'!$A$6:$W$5573,U$1)</f>
        <v>10969</v>
      </c>
      <c r="V1102">
        <f>VLOOKUP($A1102,'Efetivo dos rebanhos (Cabeças)'!$A$6:$W$5573,V$1)</f>
        <v>11973</v>
      </c>
      <c r="W1102">
        <f>VLOOKUP($A1102,'Efetivo dos rebanhos (Cabeças)'!$A$6:$W$5573,W$1)</f>
        <v>12752</v>
      </c>
    </row>
    <row r="1103" spans="1:23" x14ac:dyDescent="0.25">
      <c r="A1103" s="2" t="s">
        <v>5807</v>
      </c>
      <c r="B1103" s="2" t="s">
        <v>5808</v>
      </c>
      <c r="C1103">
        <f>VLOOKUP($A1103,'Efetivo dos rebanhos (Cabeças)'!$A$6:$W$5573,C$1)</f>
        <v>55799</v>
      </c>
      <c r="D1103">
        <f>VLOOKUP($A1103,'Efetivo dos rebanhos (Cabeças)'!$A$6:$W$5573,D$1)</f>
        <v>48010</v>
      </c>
      <c r="E1103">
        <f>VLOOKUP($A1103,'Efetivo dos rebanhos (Cabeças)'!$A$6:$W$5573,E$1)</f>
        <v>53323</v>
      </c>
      <c r="F1103">
        <f>VLOOKUP($A1103,'Efetivo dos rebanhos (Cabeças)'!$A$6:$W$5573,F$1)</f>
        <v>51181</v>
      </c>
      <c r="G1103">
        <f>VLOOKUP($A1103,'Efetivo dos rebanhos (Cabeças)'!$A$6:$W$5573,G$1)</f>
        <v>54297</v>
      </c>
      <c r="H1103">
        <f>VLOOKUP($A1103,'Efetivo dos rebanhos (Cabeças)'!$A$6:$W$5573,H$1)</f>
        <v>51362</v>
      </c>
      <c r="I1103">
        <f>VLOOKUP($A1103,'Efetivo dos rebanhos (Cabeças)'!$A$6:$W$5573,I$1)</f>
        <v>50905</v>
      </c>
      <c r="J1103">
        <f>VLOOKUP($A1103,'Efetivo dos rebanhos (Cabeças)'!$A$6:$W$5573,J$1)</f>
        <v>63537</v>
      </c>
      <c r="K1103">
        <f>VLOOKUP($A1103,'Efetivo dos rebanhos (Cabeças)'!$A$6:$W$5573,K$1)</f>
        <v>59572</v>
      </c>
      <c r="L1103">
        <f>VLOOKUP($A1103,'Efetivo dos rebanhos (Cabeças)'!$A$6:$W$5573,L$1)</f>
        <v>71486</v>
      </c>
      <c r="M1103">
        <f>VLOOKUP($A1103,'Efetivo dos rebanhos (Cabeças)'!$A$6:$W$5573,M$1)</f>
        <v>67860</v>
      </c>
      <c r="N1103">
        <f>VLOOKUP($A1103,'Efetivo dos rebanhos (Cabeças)'!$A$6:$W$5573,N$1)</f>
        <v>38945</v>
      </c>
      <c r="O1103">
        <f>VLOOKUP($A1103,'Efetivo dos rebanhos (Cabeças)'!$A$6:$W$5573,O$1)</f>
        <v>67754</v>
      </c>
      <c r="P1103">
        <f>VLOOKUP($A1103,'Efetivo dos rebanhos (Cabeças)'!$A$6:$W$5573,P$1)</f>
        <v>75884</v>
      </c>
      <c r="Q1103">
        <f>VLOOKUP($A1103,'Efetivo dos rebanhos (Cabeças)'!$A$6:$W$5573,Q$1)</f>
        <v>76142</v>
      </c>
      <c r="R1103">
        <f>VLOOKUP($A1103,'Efetivo dos rebanhos (Cabeças)'!$A$6:$W$5573,R$1)</f>
        <v>66960</v>
      </c>
      <c r="S1103">
        <f>VLOOKUP($A1103,'Efetivo dos rebanhos (Cabeças)'!$A$6:$W$5573,S$1)</f>
        <v>67497</v>
      </c>
      <c r="T1103">
        <f>VLOOKUP($A1103,'Efetivo dos rebanhos (Cabeças)'!$A$6:$W$5573,T$1)</f>
        <v>70326</v>
      </c>
      <c r="U1103">
        <f>VLOOKUP($A1103,'Efetivo dos rebanhos (Cabeças)'!$A$6:$W$5573,U$1)</f>
        <v>69602</v>
      </c>
      <c r="V1103">
        <f>VLOOKUP($A1103,'Efetivo dos rebanhos (Cabeças)'!$A$6:$W$5573,V$1)</f>
        <v>69913</v>
      </c>
      <c r="W1103">
        <f>VLOOKUP($A1103,'Efetivo dos rebanhos (Cabeças)'!$A$6:$W$5573,W$1)</f>
        <v>70316</v>
      </c>
    </row>
    <row r="1104" spans="1:23" x14ac:dyDescent="0.25">
      <c r="A1104" s="2" t="s">
        <v>5809</v>
      </c>
      <c r="B1104" s="2" t="s">
        <v>5810</v>
      </c>
      <c r="C1104">
        <f>VLOOKUP($A1104,'Efetivo dos rebanhos (Cabeças)'!$A$6:$W$5573,C$1)</f>
        <v>9014</v>
      </c>
      <c r="D1104">
        <f>VLOOKUP($A1104,'Efetivo dos rebanhos (Cabeças)'!$A$6:$W$5573,D$1)</f>
        <v>5060</v>
      </c>
      <c r="E1104">
        <f>VLOOKUP($A1104,'Efetivo dos rebanhos (Cabeças)'!$A$6:$W$5573,E$1)</f>
        <v>5527</v>
      </c>
      <c r="F1104">
        <f>VLOOKUP($A1104,'Efetivo dos rebanhos (Cabeças)'!$A$6:$W$5573,F$1)</f>
        <v>5826</v>
      </c>
      <c r="G1104">
        <f>VLOOKUP($A1104,'Efetivo dos rebanhos (Cabeças)'!$A$6:$W$5573,G$1)</f>
        <v>9911</v>
      </c>
      <c r="H1104">
        <f>VLOOKUP($A1104,'Efetivo dos rebanhos (Cabeças)'!$A$6:$W$5573,H$1)</f>
        <v>10844</v>
      </c>
      <c r="I1104">
        <f>VLOOKUP($A1104,'Efetivo dos rebanhos (Cabeças)'!$A$6:$W$5573,I$1)</f>
        <v>8426</v>
      </c>
      <c r="J1104">
        <f>VLOOKUP($A1104,'Efetivo dos rebanhos (Cabeças)'!$A$6:$W$5573,J$1)</f>
        <v>8525</v>
      </c>
      <c r="K1104">
        <f>VLOOKUP($A1104,'Efetivo dos rebanhos (Cabeças)'!$A$6:$W$5573,K$1)</f>
        <v>8202</v>
      </c>
      <c r="L1104">
        <f>VLOOKUP($A1104,'Efetivo dos rebanhos (Cabeças)'!$A$6:$W$5573,L$1)</f>
        <v>10210</v>
      </c>
      <c r="M1104">
        <f>VLOOKUP($A1104,'Efetivo dos rebanhos (Cabeças)'!$A$6:$W$5573,M$1)</f>
        <v>12017</v>
      </c>
      <c r="N1104">
        <f>VLOOKUP($A1104,'Efetivo dos rebanhos (Cabeças)'!$A$6:$W$5573,N$1)</f>
        <v>12034</v>
      </c>
      <c r="O1104">
        <f>VLOOKUP($A1104,'Efetivo dos rebanhos (Cabeças)'!$A$6:$W$5573,O$1)</f>
        <v>10590</v>
      </c>
      <c r="P1104">
        <f>VLOOKUP($A1104,'Efetivo dos rebanhos (Cabeças)'!$A$6:$W$5573,P$1)</f>
        <v>8392</v>
      </c>
      <c r="Q1104">
        <f>VLOOKUP($A1104,'Efetivo dos rebanhos (Cabeças)'!$A$6:$W$5573,Q$1)</f>
        <v>8158</v>
      </c>
      <c r="R1104">
        <f>VLOOKUP($A1104,'Efetivo dos rebanhos (Cabeças)'!$A$6:$W$5573,R$1)</f>
        <v>12600</v>
      </c>
      <c r="S1104">
        <f>VLOOKUP($A1104,'Efetivo dos rebanhos (Cabeças)'!$A$6:$W$5573,S$1)</f>
        <v>12601</v>
      </c>
      <c r="T1104">
        <f>VLOOKUP($A1104,'Efetivo dos rebanhos (Cabeças)'!$A$6:$W$5573,T$1)</f>
        <v>13269</v>
      </c>
      <c r="U1104">
        <f>VLOOKUP($A1104,'Efetivo dos rebanhos (Cabeças)'!$A$6:$W$5573,U$1)</f>
        <v>14462</v>
      </c>
      <c r="V1104">
        <f>VLOOKUP($A1104,'Efetivo dos rebanhos (Cabeças)'!$A$6:$W$5573,V$1)</f>
        <v>15787</v>
      </c>
      <c r="W1104">
        <f>VLOOKUP($A1104,'Efetivo dos rebanhos (Cabeças)'!$A$6:$W$5573,W$1)</f>
        <v>16930</v>
      </c>
    </row>
    <row r="1105" spans="1:23" x14ac:dyDescent="0.25">
      <c r="A1105" s="2" t="s">
        <v>5817</v>
      </c>
      <c r="B1105" s="2" t="s">
        <v>5818</v>
      </c>
      <c r="C1105">
        <f>VLOOKUP($A1105,'Efetivo dos rebanhos (Cabeças)'!$A$6:$W$5573,C$1)</f>
        <v>20100</v>
      </c>
      <c r="D1105">
        <f>VLOOKUP($A1105,'Efetivo dos rebanhos (Cabeças)'!$A$6:$W$5573,D$1)</f>
        <v>20150</v>
      </c>
      <c r="E1105">
        <f>VLOOKUP($A1105,'Efetivo dos rebanhos (Cabeças)'!$A$6:$W$5573,E$1)</f>
        <v>20050</v>
      </c>
      <c r="F1105">
        <f>VLOOKUP($A1105,'Efetivo dos rebanhos (Cabeças)'!$A$6:$W$5573,F$1)</f>
        <v>20004</v>
      </c>
      <c r="G1105">
        <f>VLOOKUP($A1105,'Efetivo dos rebanhos (Cabeças)'!$A$6:$W$5573,G$1)</f>
        <v>24497</v>
      </c>
      <c r="H1105">
        <f>VLOOKUP($A1105,'Efetivo dos rebanhos (Cabeças)'!$A$6:$W$5573,H$1)</f>
        <v>26656</v>
      </c>
      <c r="I1105">
        <f>VLOOKUP($A1105,'Efetivo dos rebanhos (Cabeças)'!$A$6:$W$5573,I$1)</f>
        <v>26200</v>
      </c>
      <c r="J1105">
        <f>VLOOKUP($A1105,'Efetivo dos rebanhos (Cabeças)'!$A$6:$W$5573,J$1)</f>
        <v>27700</v>
      </c>
      <c r="K1105">
        <f>VLOOKUP($A1105,'Efetivo dos rebanhos (Cabeças)'!$A$6:$W$5573,K$1)</f>
        <v>28915</v>
      </c>
      <c r="L1105">
        <f>VLOOKUP($A1105,'Efetivo dos rebanhos (Cabeças)'!$A$6:$W$5573,L$1)</f>
        <v>30000</v>
      </c>
      <c r="M1105">
        <f>VLOOKUP($A1105,'Efetivo dos rebanhos (Cabeças)'!$A$6:$W$5573,M$1)</f>
        <v>30600</v>
      </c>
      <c r="N1105">
        <f>VLOOKUP($A1105,'Efetivo dos rebanhos (Cabeças)'!$A$6:$W$5573,N$1)</f>
        <v>33786</v>
      </c>
      <c r="O1105">
        <f>VLOOKUP($A1105,'Efetivo dos rebanhos (Cabeças)'!$A$6:$W$5573,O$1)</f>
        <v>33296</v>
      </c>
      <c r="P1105">
        <f>VLOOKUP($A1105,'Efetivo dos rebanhos (Cabeças)'!$A$6:$W$5573,P$1)</f>
        <v>32025</v>
      </c>
      <c r="Q1105">
        <f>VLOOKUP($A1105,'Efetivo dos rebanhos (Cabeças)'!$A$6:$W$5573,Q$1)</f>
        <v>33174</v>
      </c>
      <c r="R1105">
        <f>VLOOKUP($A1105,'Efetivo dos rebanhos (Cabeças)'!$A$6:$W$5573,R$1)</f>
        <v>33750</v>
      </c>
      <c r="S1105">
        <f>VLOOKUP($A1105,'Efetivo dos rebanhos (Cabeças)'!$A$6:$W$5573,S$1)</f>
        <v>34610</v>
      </c>
      <c r="T1105">
        <f>VLOOKUP($A1105,'Efetivo dos rebanhos (Cabeças)'!$A$6:$W$5573,T$1)</f>
        <v>34333</v>
      </c>
      <c r="U1105">
        <f>VLOOKUP($A1105,'Efetivo dos rebanhos (Cabeças)'!$A$6:$W$5573,U$1)</f>
        <v>34331</v>
      </c>
      <c r="V1105">
        <f>VLOOKUP($A1105,'Efetivo dos rebanhos (Cabeças)'!$A$6:$W$5573,V$1)</f>
        <v>34152</v>
      </c>
      <c r="W1105">
        <f>VLOOKUP($A1105,'Efetivo dos rebanhos (Cabeças)'!$A$6:$W$5573,W$1)</f>
        <v>32608</v>
      </c>
    </row>
    <row r="1106" spans="1:23" x14ac:dyDescent="0.25">
      <c r="A1106" s="2" t="s">
        <v>5819</v>
      </c>
      <c r="B1106" s="2" t="s">
        <v>5820</v>
      </c>
      <c r="C1106">
        <f>VLOOKUP($A1106,'Efetivo dos rebanhos (Cabeças)'!$A$6:$W$5573,C$1)</f>
        <v>14604</v>
      </c>
      <c r="D1106">
        <f>VLOOKUP($A1106,'Efetivo dos rebanhos (Cabeças)'!$A$6:$W$5573,D$1)</f>
        <v>14750</v>
      </c>
      <c r="E1106">
        <f>VLOOKUP($A1106,'Efetivo dos rebanhos (Cabeças)'!$A$6:$W$5573,E$1)</f>
        <v>14256</v>
      </c>
      <c r="F1106">
        <f>VLOOKUP($A1106,'Efetivo dos rebanhos (Cabeças)'!$A$6:$W$5573,F$1)</f>
        <v>8555</v>
      </c>
      <c r="G1106">
        <f>VLOOKUP($A1106,'Efetivo dos rebanhos (Cabeças)'!$A$6:$W$5573,G$1)</f>
        <v>9284</v>
      </c>
      <c r="H1106">
        <f>VLOOKUP($A1106,'Efetivo dos rebanhos (Cabeças)'!$A$6:$W$5573,H$1)</f>
        <v>9231</v>
      </c>
      <c r="I1106">
        <f>VLOOKUP($A1106,'Efetivo dos rebanhos (Cabeças)'!$A$6:$W$5573,I$1)</f>
        <v>8749</v>
      </c>
      <c r="J1106">
        <f>VLOOKUP($A1106,'Efetivo dos rebanhos (Cabeças)'!$A$6:$W$5573,J$1)</f>
        <v>9390</v>
      </c>
      <c r="K1106">
        <f>VLOOKUP($A1106,'Efetivo dos rebanhos (Cabeças)'!$A$6:$W$5573,K$1)</f>
        <v>8570</v>
      </c>
      <c r="L1106">
        <f>VLOOKUP($A1106,'Efetivo dos rebanhos (Cabeças)'!$A$6:$W$5573,L$1)</f>
        <v>8916</v>
      </c>
      <c r="M1106">
        <f>VLOOKUP($A1106,'Efetivo dos rebanhos (Cabeças)'!$A$6:$W$5573,M$1)</f>
        <v>9335</v>
      </c>
      <c r="N1106">
        <f>VLOOKUP($A1106,'Efetivo dos rebanhos (Cabeças)'!$A$6:$W$5573,N$1)</f>
        <v>9202</v>
      </c>
      <c r="O1106">
        <f>VLOOKUP($A1106,'Efetivo dos rebanhos (Cabeças)'!$A$6:$W$5573,O$1)</f>
        <v>9579</v>
      </c>
      <c r="P1106">
        <f>VLOOKUP($A1106,'Efetivo dos rebanhos (Cabeças)'!$A$6:$W$5573,P$1)</f>
        <v>10695</v>
      </c>
      <c r="Q1106">
        <f>VLOOKUP($A1106,'Efetivo dos rebanhos (Cabeças)'!$A$6:$W$5573,Q$1)</f>
        <v>11860</v>
      </c>
      <c r="R1106">
        <f>VLOOKUP($A1106,'Efetivo dos rebanhos (Cabeças)'!$A$6:$W$5573,R$1)</f>
        <v>12570</v>
      </c>
      <c r="S1106">
        <f>VLOOKUP($A1106,'Efetivo dos rebanhos (Cabeças)'!$A$6:$W$5573,S$1)</f>
        <v>13025</v>
      </c>
      <c r="T1106">
        <f>VLOOKUP($A1106,'Efetivo dos rebanhos (Cabeças)'!$A$6:$W$5573,T$1)</f>
        <v>13038</v>
      </c>
      <c r="U1106">
        <f>VLOOKUP($A1106,'Efetivo dos rebanhos (Cabeças)'!$A$6:$W$5573,U$1)</f>
        <v>13391</v>
      </c>
      <c r="V1106">
        <f>VLOOKUP($A1106,'Efetivo dos rebanhos (Cabeças)'!$A$6:$W$5573,V$1)</f>
        <v>13620</v>
      </c>
      <c r="W1106">
        <f>VLOOKUP($A1106,'Efetivo dos rebanhos (Cabeças)'!$A$6:$W$5573,W$1)</f>
        <v>14056</v>
      </c>
    </row>
    <row r="1107" spans="1:23" x14ac:dyDescent="0.25">
      <c r="A1107" s="2" t="s">
        <v>5825</v>
      </c>
      <c r="B1107" s="2" t="s">
        <v>5826</v>
      </c>
      <c r="C1107">
        <f>VLOOKUP($A1107,'Efetivo dos rebanhos (Cabeças)'!$A$6:$W$5573,C$1)</f>
        <v>7825</v>
      </c>
      <c r="D1107">
        <f>VLOOKUP($A1107,'Efetivo dos rebanhos (Cabeças)'!$A$6:$W$5573,D$1)</f>
        <v>8017</v>
      </c>
      <c r="E1107">
        <f>VLOOKUP($A1107,'Efetivo dos rebanhos (Cabeças)'!$A$6:$W$5573,E$1)</f>
        <v>7458</v>
      </c>
      <c r="F1107">
        <f>VLOOKUP($A1107,'Efetivo dos rebanhos (Cabeças)'!$A$6:$W$5573,F$1)</f>
        <v>6908</v>
      </c>
      <c r="G1107">
        <f>VLOOKUP($A1107,'Efetivo dos rebanhos (Cabeças)'!$A$6:$W$5573,G$1)</f>
        <v>7751</v>
      </c>
      <c r="H1107">
        <f>VLOOKUP($A1107,'Efetivo dos rebanhos (Cabeças)'!$A$6:$W$5573,H$1)</f>
        <v>10493</v>
      </c>
      <c r="I1107">
        <f>VLOOKUP($A1107,'Efetivo dos rebanhos (Cabeças)'!$A$6:$W$5573,I$1)</f>
        <v>9677</v>
      </c>
      <c r="J1107">
        <f>VLOOKUP($A1107,'Efetivo dos rebanhos (Cabeças)'!$A$6:$W$5573,J$1)</f>
        <v>9963</v>
      </c>
      <c r="K1107">
        <f>VLOOKUP($A1107,'Efetivo dos rebanhos (Cabeças)'!$A$6:$W$5573,K$1)</f>
        <v>9477</v>
      </c>
      <c r="L1107">
        <f>VLOOKUP($A1107,'Efetivo dos rebanhos (Cabeças)'!$A$6:$W$5573,L$1)</f>
        <v>9007</v>
      </c>
      <c r="M1107">
        <f>VLOOKUP($A1107,'Efetivo dos rebanhos (Cabeças)'!$A$6:$W$5573,M$1)</f>
        <v>9384</v>
      </c>
      <c r="N1107">
        <f>VLOOKUP($A1107,'Efetivo dos rebanhos (Cabeças)'!$A$6:$W$5573,N$1)</f>
        <v>10591</v>
      </c>
      <c r="O1107">
        <f>VLOOKUP($A1107,'Efetivo dos rebanhos (Cabeças)'!$A$6:$W$5573,O$1)</f>
        <v>10080</v>
      </c>
      <c r="P1107">
        <f>VLOOKUP($A1107,'Efetivo dos rebanhos (Cabeças)'!$A$6:$W$5573,P$1)</f>
        <v>11220</v>
      </c>
      <c r="Q1107">
        <f>VLOOKUP($A1107,'Efetivo dos rebanhos (Cabeças)'!$A$6:$W$5573,Q$1)</f>
        <v>11169</v>
      </c>
      <c r="R1107">
        <f>VLOOKUP($A1107,'Efetivo dos rebanhos (Cabeças)'!$A$6:$W$5573,R$1)</f>
        <v>8951</v>
      </c>
      <c r="S1107">
        <f>VLOOKUP($A1107,'Efetivo dos rebanhos (Cabeças)'!$A$6:$W$5573,S$1)</f>
        <v>8393</v>
      </c>
      <c r="T1107">
        <f>VLOOKUP($A1107,'Efetivo dos rebanhos (Cabeças)'!$A$6:$W$5573,T$1)</f>
        <v>9114</v>
      </c>
      <c r="U1107">
        <f>VLOOKUP($A1107,'Efetivo dos rebanhos (Cabeças)'!$A$6:$W$5573,U$1)</f>
        <v>8360</v>
      </c>
      <c r="V1107">
        <f>VLOOKUP($A1107,'Efetivo dos rebanhos (Cabeças)'!$A$6:$W$5573,V$1)</f>
        <v>9347</v>
      </c>
      <c r="W1107">
        <f>VLOOKUP($A1107,'Efetivo dos rebanhos (Cabeças)'!$A$6:$W$5573,W$1)</f>
        <v>8876</v>
      </c>
    </row>
    <row r="1108" spans="1:23" x14ac:dyDescent="0.25">
      <c r="A1108" s="2" t="s">
        <v>5837</v>
      </c>
      <c r="B1108" s="2" t="s">
        <v>5838</v>
      </c>
      <c r="C1108">
        <f>VLOOKUP($A1108,'Efetivo dos rebanhos (Cabeças)'!$A$6:$W$5573,C$1)</f>
        <v>131670</v>
      </c>
      <c r="D1108">
        <f>VLOOKUP($A1108,'Efetivo dos rebanhos (Cabeças)'!$A$6:$W$5573,D$1)</f>
        <v>140313</v>
      </c>
      <c r="E1108">
        <f>VLOOKUP($A1108,'Efetivo dos rebanhos (Cabeças)'!$A$6:$W$5573,E$1)</f>
        <v>126300</v>
      </c>
      <c r="F1108">
        <f>VLOOKUP($A1108,'Efetivo dos rebanhos (Cabeças)'!$A$6:$W$5573,F$1)</f>
        <v>116524</v>
      </c>
      <c r="G1108">
        <f>VLOOKUP($A1108,'Efetivo dos rebanhos (Cabeças)'!$A$6:$W$5573,G$1)</f>
        <v>116124</v>
      </c>
      <c r="H1108">
        <f>VLOOKUP($A1108,'Efetivo dos rebanhos (Cabeças)'!$A$6:$W$5573,H$1)</f>
        <v>121248</v>
      </c>
      <c r="I1108">
        <f>VLOOKUP($A1108,'Efetivo dos rebanhos (Cabeças)'!$A$6:$W$5573,I$1)</f>
        <v>126714</v>
      </c>
      <c r="J1108">
        <f>VLOOKUP($A1108,'Efetivo dos rebanhos (Cabeças)'!$A$6:$W$5573,J$1)</f>
        <v>126633</v>
      </c>
      <c r="K1108">
        <f>VLOOKUP($A1108,'Efetivo dos rebanhos (Cabeças)'!$A$6:$W$5573,K$1)</f>
        <v>120761</v>
      </c>
      <c r="L1108">
        <f>VLOOKUP($A1108,'Efetivo dos rebanhos (Cabeças)'!$A$6:$W$5573,L$1)</f>
        <v>130758</v>
      </c>
      <c r="M1108">
        <f>VLOOKUP($A1108,'Efetivo dos rebanhos (Cabeças)'!$A$6:$W$5573,M$1)</f>
        <v>126650</v>
      </c>
      <c r="N1108">
        <f>VLOOKUP($A1108,'Efetivo dos rebanhos (Cabeças)'!$A$6:$W$5573,N$1)</f>
        <v>127289</v>
      </c>
      <c r="O1108">
        <f>VLOOKUP($A1108,'Efetivo dos rebanhos (Cabeças)'!$A$6:$W$5573,O$1)</f>
        <v>127749</v>
      </c>
      <c r="P1108">
        <f>VLOOKUP($A1108,'Efetivo dos rebanhos (Cabeças)'!$A$6:$W$5573,P$1)</f>
        <v>131850</v>
      </c>
      <c r="Q1108">
        <f>VLOOKUP($A1108,'Efetivo dos rebanhos (Cabeças)'!$A$6:$W$5573,Q$1)</f>
        <v>140898</v>
      </c>
      <c r="R1108">
        <f>VLOOKUP($A1108,'Efetivo dos rebanhos (Cabeças)'!$A$6:$W$5573,R$1)</f>
        <v>127032</v>
      </c>
      <c r="S1108">
        <f>VLOOKUP($A1108,'Efetivo dos rebanhos (Cabeças)'!$A$6:$W$5573,S$1)</f>
        <v>124335</v>
      </c>
      <c r="T1108">
        <f>VLOOKUP($A1108,'Efetivo dos rebanhos (Cabeças)'!$A$6:$W$5573,T$1)</f>
        <v>121100</v>
      </c>
      <c r="U1108">
        <f>VLOOKUP($A1108,'Efetivo dos rebanhos (Cabeças)'!$A$6:$W$5573,U$1)</f>
        <v>119271</v>
      </c>
      <c r="V1108">
        <f>VLOOKUP($A1108,'Efetivo dos rebanhos (Cabeças)'!$A$6:$W$5573,V$1)</f>
        <v>118846</v>
      </c>
      <c r="W1108">
        <f>VLOOKUP($A1108,'Efetivo dos rebanhos (Cabeças)'!$A$6:$W$5573,W$1)</f>
        <v>121842</v>
      </c>
    </row>
    <row r="1109" spans="1:23" x14ac:dyDescent="0.25">
      <c r="A1109" s="2" t="s">
        <v>5845</v>
      </c>
      <c r="B1109" s="2" t="s">
        <v>5846</v>
      </c>
      <c r="C1109">
        <f>VLOOKUP($A1109,'Efetivo dos rebanhos (Cabeças)'!$A$6:$W$5573,C$1)</f>
        <v>1107</v>
      </c>
      <c r="D1109">
        <f>VLOOKUP($A1109,'Efetivo dos rebanhos (Cabeças)'!$A$6:$W$5573,D$1)</f>
        <v>1071</v>
      </c>
      <c r="E1109">
        <f>VLOOKUP($A1109,'Efetivo dos rebanhos (Cabeças)'!$A$6:$W$5573,E$1)</f>
        <v>1080</v>
      </c>
      <c r="F1109">
        <f>VLOOKUP($A1109,'Efetivo dos rebanhos (Cabeças)'!$A$6:$W$5573,F$1)</f>
        <v>1213</v>
      </c>
      <c r="G1109">
        <f>VLOOKUP($A1109,'Efetivo dos rebanhos (Cabeças)'!$A$6:$W$5573,G$1)</f>
        <v>957</v>
      </c>
      <c r="H1109">
        <f>VLOOKUP($A1109,'Efetivo dos rebanhos (Cabeças)'!$A$6:$W$5573,H$1)</f>
        <v>1124</v>
      </c>
      <c r="I1109">
        <f>VLOOKUP($A1109,'Efetivo dos rebanhos (Cabeças)'!$A$6:$W$5573,I$1)</f>
        <v>1477</v>
      </c>
      <c r="J1109">
        <f>VLOOKUP($A1109,'Efetivo dos rebanhos (Cabeças)'!$A$6:$W$5573,J$1)</f>
        <v>1312</v>
      </c>
      <c r="K1109">
        <f>VLOOKUP($A1109,'Efetivo dos rebanhos (Cabeças)'!$A$6:$W$5573,K$1)</f>
        <v>1342</v>
      </c>
      <c r="L1109">
        <f>VLOOKUP($A1109,'Efetivo dos rebanhos (Cabeças)'!$A$6:$W$5573,L$1)</f>
        <v>1175</v>
      </c>
      <c r="M1109">
        <f>VLOOKUP($A1109,'Efetivo dos rebanhos (Cabeças)'!$A$6:$W$5573,M$1)</f>
        <v>1179</v>
      </c>
      <c r="N1109">
        <f>VLOOKUP($A1109,'Efetivo dos rebanhos (Cabeças)'!$A$6:$W$5573,N$1)</f>
        <v>1479</v>
      </c>
      <c r="O1109">
        <f>VLOOKUP($A1109,'Efetivo dos rebanhos (Cabeças)'!$A$6:$W$5573,O$1)</f>
        <v>1301</v>
      </c>
      <c r="P1109">
        <f>VLOOKUP($A1109,'Efetivo dos rebanhos (Cabeças)'!$A$6:$W$5573,P$1)</f>
        <v>1239</v>
      </c>
      <c r="Q1109">
        <f>VLOOKUP($A1109,'Efetivo dos rebanhos (Cabeças)'!$A$6:$W$5573,Q$1)</f>
        <v>1226</v>
      </c>
      <c r="R1109">
        <f>VLOOKUP($A1109,'Efetivo dos rebanhos (Cabeças)'!$A$6:$W$5573,R$1)</f>
        <v>1617</v>
      </c>
      <c r="S1109">
        <f>VLOOKUP($A1109,'Efetivo dos rebanhos (Cabeças)'!$A$6:$W$5573,S$1)</f>
        <v>1629</v>
      </c>
      <c r="T1109">
        <f>VLOOKUP($A1109,'Efetivo dos rebanhos (Cabeças)'!$A$6:$W$5573,T$1)</f>
        <v>1541</v>
      </c>
      <c r="U1109">
        <f>VLOOKUP($A1109,'Efetivo dos rebanhos (Cabeças)'!$A$6:$W$5573,U$1)</f>
        <v>1566</v>
      </c>
      <c r="V1109">
        <f>VLOOKUP($A1109,'Efetivo dos rebanhos (Cabeças)'!$A$6:$W$5573,V$1)</f>
        <v>1578</v>
      </c>
      <c r="W1109">
        <f>VLOOKUP($A1109,'Efetivo dos rebanhos (Cabeças)'!$A$6:$W$5573,W$1)</f>
        <v>1399</v>
      </c>
    </row>
    <row r="1110" spans="1:23" x14ac:dyDescent="0.25">
      <c r="A1110" s="2" t="s">
        <v>5847</v>
      </c>
      <c r="B1110" s="2" t="s">
        <v>5848</v>
      </c>
      <c r="C1110">
        <f>VLOOKUP($A1110,'Efetivo dos rebanhos (Cabeças)'!$A$6:$W$5573,C$1)</f>
        <v>7669</v>
      </c>
      <c r="D1110">
        <f>VLOOKUP($A1110,'Efetivo dos rebanhos (Cabeças)'!$A$6:$W$5573,D$1)</f>
        <v>9350</v>
      </c>
      <c r="E1110">
        <f>VLOOKUP($A1110,'Efetivo dos rebanhos (Cabeças)'!$A$6:$W$5573,E$1)</f>
        <v>8850</v>
      </c>
      <c r="F1110">
        <f>VLOOKUP($A1110,'Efetivo dos rebanhos (Cabeças)'!$A$6:$W$5573,F$1)</f>
        <v>9248</v>
      </c>
      <c r="G1110">
        <f>VLOOKUP($A1110,'Efetivo dos rebanhos (Cabeças)'!$A$6:$W$5573,G$1)</f>
        <v>12451</v>
      </c>
      <c r="H1110">
        <f>VLOOKUP($A1110,'Efetivo dos rebanhos (Cabeças)'!$A$6:$W$5573,H$1)</f>
        <v>11954</v>
      </c>
      <c r="I1110">
        <f>VLOOKUP($A1110,'Efetivo dos rebanhos (Cabeças)'!$A$6:$W$5573,I$1)</f>
        <v>12378</v>
      </c>
      <c r="J1110">
        <f>VLOOKUP($A1110,'Efetivo dos rebanhos (Cabeças)'!$A$6:$W$5573,J$1)</f>
        <v>12755</v>
      </c>
      <c r="K1110">
        <f>VLOOKUP($A1110,'Efetivo dos rebanhos (Cabeças)'!$A$6:$W$5573,K$1)</f>
        <v>13628</v>
      </c>
      <c r="L1110">
        <f>VLOOKUP($A1110,'Efetivo dos rebanhos (Cabeças)'!$A$6:$W$5573,L$1)</f>
        <v>14070</v>
      </c>
      <c r="M1110">
        <f>VLOOKUP($A1110,'Efetivo dos rebanhos (Cabeças)'!$A$6:$W$5573,M$1)</f>
        <v>15000</v>
      </c>
      <c r="N1110">
        <f>VLOOKUP($A1110,'Efetivo dos rebanhos (Cabeças)'!$A$6:$W$5573,N$1)</f>
        <v>16139</v>
      </c>
      <c r="O1110">
        <f>VLOOKUP($A1110,'Efetivo dos rebanhos (Cabeças)'!$A$6:$W$5573,O$1)</f>
        <v>15542</v>
      </c>
      <c r="P1110">
        <f>VLOOKUP($A1110,'Efetivo dos rebanhos (Cabeças)'!$A$6:$W$5573,P$1)</f>
        <v>17258</v>
      </c>
      <c r="Q1110">
        <f>VLOOKUP($A1110,'Efetivo dos rebanhos (Cabeças)'!$A$6:$W$5573,Q$1)</f>
        <v>18900</v>
      </c>
      <c r="R1110">
        <f>VLOOKUP($A1110,'Efetivo dos rebanhos (Cabeças)'!$A$6:$W$5573,R$1)</f>
        <v>16425</v>
      </c>
      <c r="S1110">
        <f>VLOOKUP($A1110,'Efetivo dos rebanhos (Cabeças)'!$A$6:$W$5573,S$1)</f>
        <v>16430</v>
      </c>
      <c r="T1110">
        <f>VLOOKUP($A1110,'Efetivo dos rebanhos (Cabeças)'!$A$6:$W$5573,T$1)</f>
        <v>16195</v>
      </c>
      <c r="U1110">
        <f>VLOOKUP($A1110,'Efetivo dos rebanhos (Cabeças)'!$A$6:$W$5573,U$1)</f>
        <v>15681</v>
      </c>
      <c r="V1110">
        <f>VLOOKUP($A1110,'Efetivo dos rebanhos (Cabeças)'!$A$6:$W$5573,V$1)</f>
        <v>16220</v>
      </c>
      <c r="W1110">
        <f>VLOOKUP($A1110,'Efetivo dos rebanhos (Cabeças)'!$A$6:$W$5573,W$1)</f>
        <v>16850</v>
      </c>
    </row>
    <row r="1111" spans="1:23" x14ac:dyDescent="0.25">
      <c r="A1111" s="2" t="s">
        <v>5859</v>
      </c>
      <c r="B1111" s="2" t="s">
        <v>5860</v>
      </c>
      <c r="C1111">
        <f>VLOOKUP($A1111,'Efetivo dos rebanhos (Cabeças)'!$A$6:$W$5573,C$1)</f>
        <v>18100</v>
      </c>
      <c r="D1111">
        <f>VLOOKUP($A1111,'Efetivo dos rebanhos (Cabeças)'!$A$6:$W$5573,D$1)</f>
        <v>18304</v>
      </c>
      <c r="E1111">
        <f>VLOOKUP($A1111,'Efetivo dos rebanhos (Cabeças)'!$A$6:$W$5573,E$1)</f>
        <v>26720</v>
      </c>
      <c r="F1111">
        <f>VLOOKUP($A1111,'Efetivo dos rebanhos (Cabeças)'!$A$6:$W$5573,F$1)</f>
        <v>28082</v>
      </c>
      <c r="G1111">
        <f>VLOOKUP($A1111,'Efetivo dos rebanhos (Cabeças)'!$A$6:$W$5573,G$1)</f>
        <v>30760</v>
      </c>
      <c r="H1111">
        <f>VLOOKUP($A1111,'Efetivo dos rebanhos (Cabeças)'!$A$6:$W$5573,H$1)</f>
        <v>30115</v>
      </c>
      <c r="I1111">
        <f>VLOOKUP($A1111,'Efetivo dos rebanhos (Cabeças)'!$A$6:$W$5573,I$1)</f>
        <v>29020</v>
      </c>
      <c r="J1111">
        <f>VLOOKUP($A1111,'Efetivo dos rebanhos (Cabeças)'!$A$6:$W$5573,J$1)</f>
        <v>29755</v>
      </c>
      <c r="K1111">
        <f>VLOOKUP($A1111,'Efetivo dos rebanhos (Cabeças)'!$A$6:$W$5573,K$1)</f>
        <v>32751</v>
      </c>
      <c r="L1111">
        <f>VLOOKUP($A1111,'Efetivo dos rebanhos (Cabeças)'!$A$6:$W$5573,L$1)</f>
        <v>31387</v>
      </c>
      <c r="M1111">
        <f>VLOOKUP($A1111,'Efetivo dos rebanhos (Cabeças)'!$A$6:$W$5573,M$1)</f>
        <v>29033</v>
      </c>
      <c r="N1111">
        <f>VLOOKUP($A1111,'Efetivo dos rebanhos (Cabeças)'!$A$6:$W$5573,N$1)</f>
        <v>33606</v>
      </c>
      <c r="O1111">
        <f>VLOOKUP($A1111,'Efetivo dos rebanhos (Cabeças)'!$A$6:$W$5573,O$1)</f>
        <v>36061</v>
      </c>
      <c r="P1111">
        <f>VLOOKUP($A1111,'Efetivo dos rebanhos (Cabeças)'!$A$6:$W$5573,P$1)</f>
        <v>33080</v>
      </c>
      <c r="Q1111">
        <f>VLOOKUP($A1111,'Efetivo dos rebanhos (Cabeças)'!$A$6:$W$5573,Q$1)</f>
        <v>31947</v>
      </c>
      <c r="R1111">
        <f>VLOOKUP($A1111,'Efetivo dos rebanhos (Cabeças)'!$A$6:$W$5573,R$1)</f>
        <v>33828</v>
      </c>
      <c r="S1111">
        <f>VLOOKUP($A1111,'Efetivo dos rebanhos (Cabeças)'!$A$6:$W$5573,S$1)</f>
        <v>33672</v>
      </c>
      <c r="T1111">
        <f>VLOOKUP($A1111,'Efetivo dos rebanhos (Cabeças)'!$A$6:$W$5573,T$1)</f>
        <v>34607</v>
      </c>
      <c r="U1111">
        <f>VLOOKUP($A1111,'Efetivo dos rebanhos (Cabeças)'!$A$6:$W$5573,U$1)</f>
        <v>36051</v>
      </c>
      <c r="V1111">
        <f>VLOOKUP($A1111,'Efetivo dos rebanhos (Cabeças)'!$A$6:$W$5573,V$1)</f>
        <v>38828</v>
      </c>
      <c r="W1111">
        <f>VLOOKUP($A1111,'Efetivo dos rebanhos (Cabeças)'!$A$6:$W$5573,W$1)</f>
        <v>38820</v>
      </c>
    </row>
    <row r="1112" spans="1:23" x14ac:dyDescent="0.25">
      <c r="A1112" s="2" t="s">
        <v>5863</v>
      </c>
      <c r="B1112" s="2" t="s">
        <v>5864</v>
      </c>
      <c r="C1112">
        <f>VLOOKUP($A1112,'Efetivo dos rebanhos (Cabeças)'!$A$6:$W$5573,C$1)</f>
        <v>24858</v>
      </c>
      <c r="D1112">
        <f>VLOOKUP($A1112,'Efetivo dos rebanhos (Cabeças)'!$A$6:$W$5573,D$1)</f>
        <v>24365</v>
      </c>
      <c r="E1112">
        <f>VLOOKUP($A1112,'Efetivo dos rebanhos (Cabeças)'!$A$6:$W$5573,E$1)</f>
        <v>23950</v>
      </c>
      <c r="F1112">
        <f>VLOOKUP($A1112,'Efetivo dos rebanhos (Cabeças)'!$A$6:$W$5573,F$1)</f>
        <v>23305</v>
      </c>
      <c r="G1112">
        <f>VLOOKUP($A1112,'Efetivo dos rebanhos (Cabeças)'!$A$6:$W$5573,G$1)</f>
        <v>23874</v>
      </c>
      <c r="H1112">
        <f>VLOOKUP($A1112,'Efetivo dos rebanhos (Cabeças)'!$A$6:$W$5573,H$1)</f>
        <v>24054</v>
      </c>
      <c r="I1112">
        <f>VLOOKUP($A1112,'Efetivo dos rebanhos (Cabeças)'!$A$6:$W$5573,I$1)</f>
        <v>25552</v>
      </c>
      <c r="J1112">
        <f>VLOOKUP($A1112,'Efetivo dos rebanhos (Cabeças)'!$A$6:$W$5573,J$1)</f>
        <v>27878</v>
      </c>
      <c r="K1112">
        <f>VLOOKUP($A1112,'Efetivo dos rebanhos (Cabeças)'!$A$6:$W$5573,K$1)</f>
        <v>28730</v>
      </c>
      <c r="L1112">
        <f>VLOOKUP($A1112,'Efetivo dos rebanhos (Cabeças)'!$A$6:$W$5573,L$1)</f>
        <v>30365</v>
      </c>
      <c r="M1112">
        <f>VLOOKUP($A1112,'Efetivo dos rebanhos (Cabeças)'!$A$6:$W$5573,M$1)</f>
        <v>29906</v>
      </c>
      <c r="N1112">
        <f>VLOOKUP($A1112,'Efetivo dos rebanhos (Cabeças)'!$A$6:$W$5573,N$1)</f>
        <v>29530</v>
      </c>
      <c r="O1112">
        <f>VLOOKUP($A1112,'Efetivo dos rebanhos (Cabeças)'!$A$6:$W$5573,O$1)</f>
        <v>29880</v>
      </c>
      <c r="P1112">
        <f>VLOOKUP($A1112,'Efetivo dos rebanhos (Cabeças)'!$A$6:$W$5573,P$1)</f>
        <v>31596</v>
      </c>
      <c r="Q1112">
        <f>VLOOKUP($A1112,'Efetivo dos rebanhos (Cabeças)'!$A$6:$W$5573,Q$1)</f>
        <v>32746</v>
      </c>
      <c r="R1112">
        <f>VLOOKUP($A1112,'Efetivo dos rebanhos (Cabeças)'!$A$6:$W$5573,R$1)</f>
        <v>27954</v>
      </c>
      <c r="S1112">
        <f>VLOOKUP($A1112,'Efetivo dos rebanhos (Cabeças)'!$A$6:$W$5573,S$1)</f>
        <v>27540</v>
      </c>
      <c r="T1112">
        <f>VLOOKUP($A1112,'Efetivo dos rebanhos (Cabeças)'!$A$6:$W$5573,T$1)</f>
        <v>28206</v>
      </c>
      <c r="U1112">
        <f>VLOOKUP($A1112,'Efetivo dos rebanhos (Cabeças)'!$A$6:$W$5573,U$1)</f>
        <v>28081</v>
      </c>
      <c r="V1112">
        <f>VLOOKUP($A1112,'Efetivo dos rebanhos (Cabeças)'!$A$6:$W$5573,V$1)</f>
        <v>28761</v>
      </c>
      <c r="W1112">
        <f>VLOOKUP($A1112,'Efetivo dos rebanhos (Cabeças)'!$A$6:$W$5573,W$1)</f>
        <v>28744</v>
      </c>
    </row>
    <row r="1113" spans="1:23" x14ac:dyDescent="0.25">
      <c r="A1113" s="2" t="s">
        <v>5867</v>
      </c>
      <c r="B1113" s="2" t="s">
        <v>5868</v>
      </c>
      <c r="C1113">
        <f>VLOOKUP($A1113,'Efetivo dos rebanhos (Cabeças)'!$A$6:$W$5573,C$1)</f>
        <v>5552</v>
      </c>
      <c r="D1113">
        <f>VLOOKUP($A1113,'Efetivo dos rebanhos (Cabeças)'!$A$6:$W$5573,D$1)</f>
        <v>5035</v>
      </c>
      <c r="E1113">
        <f>VLOOKUP($A1113,'Efetivo dos rebanhos (Cabeças)'!$A$6:$W$5573,E$1)</f>
        <v>4979</v>
      </c>
      <c r="F1113">
        <f>VLOOKUP($A1113,'Efetivo dos rebanhos (Cabeças)'!$A$6:$W$5573,F$1)</f>
        <v>4483</v>
      </c>
      <c r="G1113">
        <f>VLOOKUP($A1113,'Efetivo dos rebanhos (Cabeças)'!$A$6:$W$5573,G$1)</f>
        <v>4250</v>
      </c>
      <c r="H1113">
        <f>VLOOKUP($A1113,'Efetivo dos rebanhos (Cabeças)'!$A$6:$W$5573,H$1)</f>
        <v>4317</v>
      </c>
      <c r="I1113">
        <f>VLOOKUP($A1113,'Efetivo dos rebanhos (Cabeças)'!$A$6:$W$5573,I$1)</f>
        <v>5037</v>
      </c>
      <c r="J1113">
        <f>VLOOKUP($A1113,'Efetivo dos rebanhos (Cabeças)'!$A$6:$W$5573,J$1)</f>
        <v>4723</v>
      </c>
      <c r="K1113">
        <f>VLOOKUP($A1113,'Efetivo dos rebanhos (Cabeças)'!$A$6:$W$5573,K$1)</f>
        <v>4980</v>
      </c>
      <c r="L1113">
        <f>VLOOKUP($A1113,'Efetivo dos rebanhos (Cabeças)'!$A$6:$W$5573,L$1)</f>
        <v>4500</v>
      </c>
      <c r="M1113">
        <f>VLOOKUP($A1113,'Efetivo dos rebanhos (Cabeças)'!$A$6:$W$5573,M$1)</f>
        <v>4650</v>
      </c>
      <c r="N1113">
        <f>VLOOKUP($A1113,'Efetivo dos rebanhos (Cabeças)'!$A$6:$W$5573,N$1)</f>
        <v>4700</v>
      </c>
      <c r="O1113">
        <f>VLOOKUP($A1113,'Efetivo dos rebanhos (Cabeças)'!$A$6:$W$5573,O$1)</f>
        <v>5220</v>
      </c>
      <c r="P1113">
        <f>VLOOKUP($A1113,'Efetivo dos rebanhos (Cabeças)'!$A$6:$W$5573,P$1)</f>
        <v>5435</v>
      </c>
      <c r="Q1113">
        <f>VLOOKUP($A1113,'Efetivo dos rebanhos (Cabeças)'!$A$6:$W$5573,Q$1)</f>
        <v>5431</v>
      </c>
      <c r="R1113">
        <f>VLOOKUP($A1113,'Efetivo dos rebanhos (Cabeças)'!$A$6:$W$5573,R$1)</f>
        <v>5305</v>
      </c>
      <c r="S1113">
        <f>VLOOKUP($A1113,'Efetivo dos rebanhos (Cabeças)'!$A$6:$W$5573,S$1)</f>
        <v>5278</v>
      </c>
      <c r="T1113">
        <f>VLOOKUP($A1113,'Efetivo dos rebanhos (Cabeças)'!$A$6:$W$5573,T$1)</f>
        <v>5228</v>
      </c>
      <c r="U1113">
        <f>VLOOKUP($A1113,'Efetivo dos rebanhos (Cabeças)'!$A$6:$W$5573,U$1)</f>
        <v>4412</v>
      </c>
      <c r="V1113">
        <f>VLOOKUP($A1113,'Efetivo dos rebanhos (Cabeças)'!$A$6:$W$5573,V$1)</f>
        <v>4110</v>
      </c>
      <c r="W1113">
        <f>VLOOKUP($A1113,'Efetivo dos rebanhos (Cabeças)'!$A$6:$W$5573,W$1)</f>
        <v>3861</v>
      </c>
    </row>
    <row r="1114" spans="1:23" x14ac:dyDescent="0.25">
      <c r="A1114" s="2" t="s">
        <v>5875</v>
      </c>
      <c r="B1114" s="2" t="s">
        <v>5876</v>
      </c>
      <c r="C1114">
        <f>VLOOKUP($A1114,'Efetivo dos rebanhos (Cabeças)'!$A$6:$W$5573,C$1)</f>
        <v>2878</v>
      </c>
      <c r="D1114">
        <f>VLOOKUP($A1114,'Efetivo dos rebanhos (Cabeças)'!$A$6:$W$5573,D$1)</f>
        <v>3132</v>
      </c>
      <c r="E1114">
        <f>VLOOKUP($A1114,'Efetivo dos rebanhos (Cabeças)'!$A$6:$W$5573,E$1)</f>
        <v>3256</v>
      </c>
      <c r="F1114">
        <f>VLOOKUP($A1114,'Efetivo dos rebanhos (Cabeças)'!$A$6:$W$5573,F$1)</f>
        <v>3310</v>
      </c>
      <c r="G1114">
        <f>VLOOKUP($A1114,'Efetivo dos rebanhos (Cabeças)'!$A$6:$W$5573,G$1)</f>
        <v>4105</v>
      </c>
      <c r="H1114">
        <f>VLOOKUP($A1114,'Efetivo dos rebanhos (Cabeças)'!$A$6:$W$5573,H$1)</f>
        <v>4146</v>
      </c>
      <c r="I1114">
        <f>VLOOKUP($A1114,'Efetivo dos rebanhos (Cabeças)'!$A$6:$W$5573,I$1)</f>
        <v>4100</v>
      </c>
      <c r="J1114">
        <f>VLOOKUP($A1114,'Efetivo dos rebanhos (Cabeças)'!$A$6:$W$5573,J$1)</f>
        <v>2841</v>
      </c>
      <c r="K1114">
        <f>VLOOKUP($A1114,'Efetivo dos rebanhos (Cabeças)'!$A$6:$W$5573,K$1)</f>
        <v>3044</v>
      </c>
      <c r="L1114">
        <f>VLOOKUP($A1114,'Efetivo dos rebanhos (Cabeças)'!$A$6:$W$5573,L$1)</f>
        <v>3242</v>
      </c>
      <c r="M1114">
        <f>VLOOKUP($A1114,'Efetivo dos rebanhos (Cabeças)'!$A$6:$W$5573,M$1)</f>
        <v>3240</v>
      </c>
      <c r="N1114">
        <f>VLOOKUP($A1114,'Efetivo dos rebanhos (Cabeças)'!$A$6:$W$5573,N$1)</f>
        <v>3055</v>
      </c>
      <c r="O1114">
        <f>VLOOKUP($A1114,'Efetivo dos rebanhos (Cabeças)'!$A$6:$W$5573,O$1)</f>
        <v>2762</v>
      </c>
      <c r="P1114">
        <f>VLOOKUP($A1114,'Efetivo dos rebanhos (Cabeças)'!$A$6:$W$5573,P$1)</f>
        <v>2683</v>
      </c>
      <c r="Q1114">
        <f>VLOOKUP($A1114,'Efetivo dos rebanhos (Cabeças)'!$A$6:$W$5573,Q$1)</f>
        <v>2972</v>
      </c>
      <c r="R1114">
        <f>VLOOKUP($A1114,'Efetivo dos rebanhos (Cabeças)'!$A$6:$W$5573,R$1)</f>
        <v>4365</v>
      </c>
      <c r="S1114">
        <f>VLOOKUP($A1114,'Efetivo dos rebanhos (Cabeças)'!$A$6:$W$5573,S$1)</f>
        <v>6685</v>
      </c>
      <c r="T1114">
        <f>VLOOKUP($A1114,'Efetivo dos rebanhos (Cabeças)'!$A$6:$W$5573,T$1)</f>
        <v>5435</v>
      </c>
      <c r="U1114">
        <f>VLOOKUP($A1114,'Efetivo dos rebanhos (Cabeças)'!$A$6:$W$5573,U$1)</f>
        <v>4627</v>
      </c>
      <c r="V1114">
        <f>VLOOKUP($A1114,'Efetivo dos rebanhos (Cabeças)'!$A$6:$W$5573,V$1)</f>
        <v>3743</v>
      </c>
      <c r="W1114">
        <f>VLOOKUP($A1114,'Efetivo dos rebanhos (Cabeças)'!$A$6:$W$5573,W$1)</f>
        <v>3009</v>
      </c>
    </row>
    <row r="1115" spans="1:23" x14ac:dyDescent="0.25">
      <c r="A1115" s="2" t="s">
        <v>5879</v>
      </c>
      <c r="B1115" s="2" t="s">
        <v>5880</v>
      </c>
      <c r="C1115">
        <f>VLOOKUP($A1115,'Efetivo dos rebanhos (Cabeças)'!$A$6:$W$5573,C$1)</f>
        <v>27904</v>
      </c>
      <c r="D1115">
        <f>VLOOKUP($A1115,'Efetivo dos rebanhos (Cabeças)'!$A$6:$W$5573,D$1)</f>
        <v>26609</v>
      </c>
      <c r="E1115">
        <f>VLOOKUP($A1115,'Efetivo dos rebanhos (Cabeças)'!$A$6:$W$5573,E$1)</f>
        <v>26215</v>
      </c>
      <c r="F1115">
        <f>VLOOKUP($A1115,'Efetivo dos rebanhos (Cabeças)'!$A$6:$W$5573,F$1)</f>
        <v>24565</v>
      </c>
      <c r="G1115">
        <f>VLOOKUP($A1115,'Efetivo dos rebanhos (Cabeças)'!$A$6:$W$5573,G$1)</f>
        <v>25046</v>
      </c>
      <c r="H1115">
        <f>VLOOKUP($A1115,'Efetivo dos rebanhos (Cabeças)'!$A$6:$W$5573,H$1)</f>
        <v>25671</v>
      </c>
      <c r="I1115">
        <f>VLOOKUP($A1115,'Efetivo dos rebanhos (Cabeças)'!$A$6:$W$5573,I$1)</f>
        <v>25979</v>
      </c>
      <c r="J1115">
        <f>VLOOKUP($A1115,'Efetivo dos rebanhos (Cabeças)'!$A$6:$W$5573,J$1)</f>
        <v>25611</v>
      </c>
      <c r="K1115">
        <f>VLOOKUP($A1115,'Efetivo dos rebanhos (Cabeças)'!$A$6:$W$5573,K$1)</f>
        <v>23306</v>
      </c>
      <c r="L1115">
        <f>VLOOKUP($A1115,'Efetivo dos rebanhos (Cabeças)'!$A$6:$W$5573,L$1)</f>
        <v>25452</v>
      </c>
      <c r="M1115">
        <f>VLOOKUP($A1115,'Efetivo dos rebanhos (Cabeças)'!$A$6:$W$5573,M$1)</f>
        <v>26242</v>
      </c>
      <c r="N1115">
        <f>VLOOKUP($A1115,'Efetivo dos rebanhos (Cabeças)'!$A$6:$W$5573,N$1)</f>
        <v>25990</v>
      </c>
      <c r="O1115">
        <f>VLOOKUP($A1115,'Efetivo dos rebanhos (Cabeças)'!$A$6:$W$5573,O$1)</f>
        <v>32487</v>
      </c>
      <c r="P1115">
        <f>VLOOKUP($A1115,'Efetivo dos rebanhos (Cabeças)'!$A$6:$W$5573,P$1)</f>
        <v>23865</v>
      </c>
      <c r="Q1115">
        <f>VLOOKUP($A1115,'Efetivo dos rebanhos (Cabeças)'!$A$6:$W$5573,Q$1)</f>
        <v>24320</v>
      </c>
      <c r="R1115">
        <f>VLOOKUP($A1115,'Efetivo dos rebanhos (Cabeças)'!$A$6:$W$5573,R$1)</f>
        <v>24954</v>
      </c>
      <c r="S1115">
        <f>VLOOKUP($A1115,'Efetivo dos rebanhos (Cabeças)'!$A$6:$W$5573,S$1)</f>
        <v>24394</v>
      </c>
      <c r="T1115">
        <f>VLOOKUP($A1115,'Efetivo dos rebanhos (Cabeças)'!$A$6:$W$5573,T$1)</f>
        <v>24671</v>
      </c>
      <c r="U1115">
        <f>VLOOKUP($A1115,'Efetivo dos rebanhos (Cabeças)'!$A$6:$W$5573,U$1)</f>
        <v>24908</v>
      </c>
      <c r="V1115">
        <f>VLOOKUP($A1115,'Efetivo dos rebanhos (Cabeças)'!$A$6:$W$5573,V$1)</f>
        <v>25640</v>
      </c>
      <c r="W1115">
        <f>VLOOKUP($A1115,'Efetivo dos rebanhos (Cabeças)'!$A$6:$W$5573,W$1)</f>
        <v>25537</v>
      </c>
    </row>
    <row r="1116" spans="1:23" x14ac:dyDescent="0.25">
      <c r="A1116" s="2" t="s">
        <v>5883</v>
      </c>
      <c r="B1116" s="2" t="s">
        <v>5884</v>
      </c>
      <c r="C1116">
        <f>VLOOKUP($A1116,'Efetivo dos rebanhos (Cabeças)'!$A$6:$W$5573,C$1)</f>
        <v>3508</v>
      </c>
      <c r="D1116">
        <f>VLOOKUP($A1116,'Efetivo dos rebanhos (Cabeças)'!$A$6:$W$5573,D$1)</f>
        <v>3578</v>
      </c>
      <c r="E1116">
        <f>VLOOKUP($A1116,'Efetivo dos rebanhos (Cabeças)'!$A$6:$W$5573,E$1)</f>
        <v>2874</v>
      </c>
      <c r="F1116">
        <f>VLOOKUP($A1116,'Efetivo dos rebanhos (Cabeças)'!$A$6:$W$5573,F$1)</f>
        <v>2590</v>
      </c>
      <c r="G1116">
        <f>VLOOKUP($A1116,'Efetivo dos rebanhos (Cabeças)'!$A$6:$W$5573,G$1)</f>
        <v>3465</v>
      </c>
      <c r="H1116">
        <f>VLOOKUP($A1116,'Efetivo dos rebanhos (Cabeças)'!$A$6:$W$5573,H$1)</f>
        <v>3597</v>
      </c>
      <c r="I1116">
        <f>VLOOKUP($A1116,'Efetivo dos rebanhos (Cabeças)'!$A$6:$W$5573,I$1)</f>
        <v>3770</v>
      </c>
      <c r="J1116">
        <f>VLOOKUP($A1116,'Efetivo dos rebanhos (Cabeças)'!$A$6:$W$5573,J$1)</f>
        <v>4302</v>
      </c>
      <c r="K1116">
        <f>VLOOKUP($A1116,'Efetivo dos rebanhos (Cabeças)'!$A$6:$W$5573,K$1)</f>
        <v>4083</v>
      </c>
      <c r="L1116">
        <f>VLOOKUP($A1116,'Efetivo dos rebanhos (Cabeças)'!$A$6:$W$5573,L$1)</f>
        <v>4530</v>
      </c>
      <c r="M1116">
        <f>VLOOKUP($A1116,'Efetivo dos rebanhos (Cabeças)'!$A$6:$W$5573,M$1)</f>
        <v>4575</v>
      </c>
      <c r="N1116">
        <f>VLOOKUP($A1116,'Efetivo dos rebanhos (Cabeças)'!$A$6:$W$5573,N$1)</f>
        <v>4794</v>
      </c>
      <c r="O1116">
        <f>VLOOKUP($A1116,'Efetivo dos rebanhos (Cabeças)'!$A$6:$W$5573,O$1)</f>
        <v>4126</v>
      </c>
      <c r="P1116">
        <f>VLOOKUP($A1116,'Efetivo dos rebanhos (Cabeças)'!$A$6:$W$5573,P$1)</f>
        <v>5762</v>
      </c>
      <c r="Q1116">
        <f>VLOOKUP($A1116,'Efetivo dos rebanhos (Cabeças)'!$A$6:$W$5573,Q$1)</f>
        <v>6011</v>
      </c>
      <c r="R1116">
        <f>VLOOKUP($A1116,'Efetivo dos rebanhos (Cabeças)'!$A$6:$W$5573,R$1)</f>
        <v>5745</v>
      </c>
      <c r="S1116">
        <f>VLOOKUP($A1116,'Efetivo dos rebanhos (Cabeças)'!$A$6:$W$5573,S$1)</f>
        <v>5800</v>
      </c>
      <c r="T1116">
        <f>VLOOKUP($A1116,'Efetivo dos rebanhos (Cabeças)'!$A$6:$W$5573,T$1)</f>
        <v>6127</v>
      </c>
      <c r="U1116">
        <f>VLOOKUP($A1116,'Efetivo dos rebanhos (Cabeças)'!$A$6:$W$5573,U$1)</f>
        <v>6491</v>
      </c>
      <c r="V1116">
        <f>VLOOKUP($A1116,'Efetivo dos rebanhos (Cabeças)'!$A$6:$W$5573,V$1)</f>
        <v>6696</v>
      </c>
      <c r="W1116">
        <f>VLOOKUP($A1116,'Efetivo dos rebanhos (Cabeças)'!$A$6:$W$5573,W$1)</f>
        <v>6328</v>
      </c>
    </row>
    <row r="1117" spans="1:23" x14ac:dyDescent="0.25">
      <c r="A1117" s="2" t="s">
        <v>5887</v>
      </c>
      <c r="B1117" s="2" t="s">
        <v>5888</v>
      </c>
      <c r="C1117">
        <f>VLOOKUP($A1117,'Efetivo dos rebanhos (Cabeças)'!$A$6:$W$5573,C$1)</f>
        <v>9377</v>
      </c>
      <c r="D1117">
        <f>VLOOKUP($A1117,'Efetivo dos rebanhos (Cabeças)'!$A$6:$W$5573,D$1)</f>
        <v>9183</v>
      </c>
      <c r="E1117">
        <f>VLOOKUP($A1117,'Efetivo dos rebanhos (Cabeças)'!$A$6:$W$5573,E$1)</f>
        <v>8834</v>
      </c>
      <c r="F1117">
        <f>VLOOKUP($A1117,'Efetivo dos rebanhos (Cabeças)'!$A$6:$W$5573,F$1)</f>
        <v>8072</v>
      </c>
      <c r="G1117">
        <f>VLOOKUP($A1117,'Efetivo dos rebanhos (Cabeças)'!$A$6:$W$5573,G$1)</f>
        <v>8232</v>
      </c>
      <c r="H1117">
        <f>VLOOKUP($A1117,'Efetivo dos rebanhos (Cabeças)'!$A$6:$W$5573,H$1)</f>
        <v>8466</v>
      </c>
      <c r="I1117">
        <f>VLOOKUP($A1117,'Efetivo dos rebanhos (Cabeças)'!$A$6:$W$5573,I$1)</f>
        <v>9014</v>
      </c>
      <c r="J1117">
        <f>VLOOKUP($A1117,'Efetivo dos rebanhos (Cabeças)'!$A$6:$W$5573,J$1)</f>
        <v>9362</v>
      </c>
      <c r="K1117">
        <f>VLOOKUP($A1117,'Efetivo dos rebanhos (Cabeças)'!$A$6:$W$5573,K$1)</f>
        <v>9512</v>
      </c>
      <c r="L1117">
        <f>VLOOKUP($A1117,'Efetivo dos rebanhos (Cabeças)'!$A$6:$W$5573,L$1)</f>
        <v>10400</v>
      </c>
      <c r="M1117">
        <f>VLOOKUP($A1117,'Efetivo dos rebanhos (Cabeças)'!$A$6:$W$5573,M$1)</f>
        <v>10550</v>
      </c>
      <c r="N1117">
        <f>VLOOKUP($A1117,'Efetivo dos rebanhos (Cabeças)'!$A$6:$W$5573,N$1)</f>
        <v>11000</v>
      </c>
      <c r="O1117">
        <f>VLOOKUP($A1117,'Efetivo dos rebanhos (Cabeças)'!$A$6:$W$5573,O$1)</f>
        <v>9520</v>
      </c>
      <c r="P1117">
        <f>VLOOKUP($A1117,'Efetivo dos rebanhos (Cabeças)'!$A$6:$W$5573,P$1)</f>
        <v>9260</v>
      </c>
      <c r="Q1117">
        <f>VLOOKUP($A1117,'Efetivo dos rebanhos (Cabeças)'!$A$6:$W$5573,Q$1)</f>
        <v>8922</v>
      </c>
      <c r="R1117">
        <f>VLOOKUP($A1117,'Efetivo dos rebanhos (Cabeças)'!$A$6:$W$5573,R$1)</f>
        <v>12136</v>
      </c>
      <c r="S1117">
        <f>VLOOKUP($A1117,'Efetivo dos rebanhos (Cabeças)'!$A$6:$W$5573,S$1)</f>
        <v>11730</v>
      </c>
      <c r="T1117">
        <f>VLOOKUP($A1117,'Efetivo dos rebanhos (Cabeças)'!$A$6:$W$5573,T$1)</f>
        <v>12313</v>
      </c>
      <c r="U1117">
        <f>VLOOKUP($A1117,'Efetivo dos rebanhos (Cabeças)'!$A$6:$W$5573,U$1)</f>
        <v>11645</v>
      </c>
      <c r="V1117">
        <f>VLOOKUP($A1117,'Efetivo dos rebanhos (Cabeças)'!$A$6:$W$5573,V$1)</f>
        <v>11468</v>
      </c>
      <c r="W1117">
        <f>VLOOKUP($A1117,'Efetivo dos rebanhos (Cabeças)'!$A$6:$W$5573,W$1)</f>
        <v>11287</v>
      </c>
    </row>
    <row r="1118" spans="1:23" x14ac:dyDescent="0.25">
      <c r="A1118" s="2" t="s">
        <v>5895</v>
      </c>
      <c r="B1118" s="2" t="s">
        <v>5896</v>
      </c>
      <c r="C1118">
        <f>VLOOKUP($A1118,'Efetivo dos rebanhos (Cabeças)'!$A$6:$W$5573,C$1)</f>
        <v>28591</v>
      </c>
      <c r="D1118">
        <f>VLOOKUP($A1118,'Efetivo dos rebanhos (Cabeças)'!$A$6:$W$5573,D$1)</f>
        <v>26247</v>
      </c>
      <c r="E1118">
        <f>VLOOKUP($A1118,'Efetivo dos rebanhos (Cabeças)'!$A$6:$W$5573,E$1)</f>
        <v>29795</v>
      </c>
      <c r="F1118">
        <f>VLOOKUP($A1118,'Efetivo dos rebanhos (Cabeças)'!$A$6:$W$5573,F$1)</f>
        <v>33379</v>
      </c>
      <c r="G1118">
        <f>VLOOKUP($A1118,'Efetivo dos rebanhos (Cabeças)'!$A$6:$W$5573,G$1)</f>
        <v>34976</v>
      </c>
      <c r="H1118">
        <f>VLOOKUP($A1118,'Efetivo dos rebanhos (Cabeças)'!$A$6:$W$5573,H$1)</f>
        <v>35805</v>
      </c>
      <c r="I1118">
        <f>VLOOKUP($A1118,'Efetivo dos rebanhos (Cabeças)'!$A$6:$W$5573,I$1)</f>
        <v>33342</v>
      </c>
      <c r="J1118">
        <f>VLOOKUP($A1118,'Efetivo dos rebanhos (Cabeças)'!$A$6:$W$5573,J$1)</f>
        <v>36049</v>
      </c>
      <c r="K1118">
        <f>VLOOKUP($A1118,'Efetivo dos rebanhos (Cabeças)'!$A$6:$W$5573,K$1)</f>
        <v>36827</v>
      </c>
      <c r="L1118">
        <f>VLOOKUP($A1118,'Efetivo dos rebanhos (Cabeças)'!$A$6:$W$5573,L$1)</f>
        <v>36614</v>
      </c>
      <c r="M1118">
        <f>VLOOKUP($A1118,'Efetivo dos rebanhos (Cabeças)'!$A$6:$W$5573,M$1)</f>
        <v>35716</v>
      </c>
      <c r="N1118">
        <f>VLOOKUP($A1118,'Efetivo dos rebanhos (Cabeças)'!$A$6:$W$5573,N$1)</f>
        <v>35827</v>
      </c>
      <c r="O1118">
        <f>VLOOKUP($A1118,'Efetivo dos rebanhos (Cabeças)'!$A$6:$W$5573,O$1)</f>
        <v>37128</v>
      </c>
      <c r="P1118">
        <f>VLOOKUP($A1118,'Efetivo dos rebanhos (Cabeças)'!$A$6:$W$5573,P$1)</f>
        <v>40963</v>
      </c>
      <c r="Q1118">
        <f>VLOOKUP($A1118,'Efetivo dos rebanhos (Cabeças)'!$A$6:$W$5573,Q$1)</f>
        <v>43215</v>
      </c>
      <c r="R1118">
        <f>VLOOKUP($A1118,'Efetivo dos rebanhos (Cabeças)'!$A$6:$W$5573,R$1)</f>
        <v>38640</v>
      </c>
      <c r="S1118">
        <f>VLOOKUP($A1118,'Efetivo dos rebanhos (Cabeças)'!$A$6:$W$5573,S$1)</f>
        <v>37858</v>
      </c>
      <c r="T1118">
        <f>VLOOKUP($A1118,'Efetivo dos rebanhos (Cabeças)'!$A$6:$W$5573,T$1)</f>
        <v>37686</v>
      </c>
      <c r="U1118">
        <f>VLOOKUP($A1118,'Efetivo dos rebanhos (Cabeças)'!$A$6:$W$5573,U$1)</f>
        <v>37788</v>
      </c>
      <c r="V1118">
        <f>VLOOKUP($A1118,'Efetivo dos rebanhos (Cabeças)'!$A$6:$W$5573,V$1)</f>
        <v>39529</v>
      </c>
      <c r="W1118">
        <f>VLOOKUP($A1118,'Efetivo dos rebanhos (Cabeças)'!$A$6:$W$5573,W$1)</f>
        <v>39276</v>
      </c>
    </row>
    <row r="1119" spans="1:23" x14ac:dyDescent="0.25">
      <c r="A1119" s="2" t="s">
        <v>5897</v>
      </c>
      <c r="B1119" s="2" t="s">
        <v>5898</v>
      </c>
      <c r="C1119">
        <f>VLOOKUP($A1119,'Efetivo dos rebanhos (Cabeças)'!$A$6:$W$5573,C$1)</f>
        <v>15858</v>
      </c>
      <c r="D1119">
        <f>VLOOKUP($A1119,'Efetivo dos rebanhos (Cabeças)'!$A$6:$W$5573,D$1)</f>
        <v>16175</v>
      </c>
      <c r="E1119">
        <f>VLOOKUP($A1119,'Efetivo dos rebanhos (Cabeças)'!$A$6:$W$5573,E$1)</f>
        <v>10903</v>
      </c>
      <c r="F1119">
        <f>VLOOKUP($A1119,'Efetivo dos rebanhos (Cabeças)'!$A$6:$W$5573,F$1)</f>
        <v>10838</v>
      </c>
      <c r="G1119">
        <f>VLOOKUP($A1119,'Efetivo dos rebanhos (Cabeças)'!$A$6:$W$5573,G$1)</f>
        <v>11150</v>
      </c>
      <c r="H1119">
        <f>VLOOKUP($A1119,'Efetivo dos rebanhos (Cabeças)'!$A$6:$W$5573,H$1)</f>
        <v>9748</v>
      </c>
      <c r="I1119">
        <f>VLOOKUP($A1119,'Efetivo dos rebanhos (Cabeças)'!$A$6:$W$5573,I$1)</f>
        <v>13276</v>
      </c>
      <c r="J1119">
        <f>VLOOKUP($A1119,'Efetivo dos rebanhos (Cabeças)'!$A$6:$W$5573,J$1)</f>
        <v>13298</v>
      </c>
      <c r="K1119">
        <f>VLOOKUP($A1119,'Efetivo dos rebanhos (Cabeças)'!$A$6:$W$5573,K$1)</f>
        <v>13998</v>
      </c>
      <c r="L1119">
        <f>VLOOKUP($A1119,'Efetivo dos rebanhos (Cabeças)'!$A$6:$W$5573,L$1)</f>
        <v>16127</v>
      </c>
      <c r="M1119">
        <f>VLOOKUP($A1119,'Efetivo dos rebanhos (Cabeças)'!$A$6:$W$5573,M$1)</f>
        <v>17422</v>
      </c>
      <c r="N1119">
        <f>VLOOKUP($A1119,'Efetivo dos rebanhos (Cabeças)'!$A$6:$W$5573,N$1)</f>
        <v>18500</v>
      </c>
      <c r="O1119">
        <f>VLOOKUP($A1119,'Efetivo dos rebanhos (Cabeças)'!$A$6:$W$5573,O$1)</f>
        <v>18500</v>
      </c>
      <c r="P1119">
        <f>VLOOKUP($A1119,'Efetivo dos rebanhos (Cabeças)'!$A$6:$W$5573,P$1)</f>
        <v>20258</v>
      </c>
      <c r="Q1119">
        <f>VLOOKUP($A1119,'Efetivo dos rebanhos (Cabeças)'!$A$6:$W$5573,Q$1)</f>
        <v>21354</v>
      </c>
      <c r="R1119">
        <f>VLOOKUP($A1119,'Efetivo dos rebanhos (Cabeças)'!$A$6:$W$5573,R$1)</f>
        <v>22762</v>
      </c>
      <c r="S1119">
        <f>VLOOKUP($A1119,'Efetivo dos rebanhos (Cabeças)'!$A$6:$W$5573,S$1)</f>
        <v>22222</v>
      </c>
      <c r="T1119">
        <f>VLOOKUP($A1119,'Efetivo dos rebanhos (Cabeças)'!$A$6:$W$5573,T$1)</f>
        <v>22508</v>
      </c>
      <c r="U1119">
        <f>VLOOKUP($A1119,'Efetivo dos rebanhos (Cabeças)'!$A$6:$W$5573,U$1)</f>
        <v>21843</v>
      </c>
      <c r="V1119">
        <f>VLOOKUP($A1119,'Efetivo dos rebanhos (Cabeças)'!$A$6:$W$5573,V$1)</f>
        <v>22324</v>
      </c>
      <c r="W1119">
        <f>VLOOKUP($A1119,'Efetivo dos rebanhos (Cabeças)'!$A$6:$W$5573,W$1)</f>
        <v>22898</v>
      </c>
    </row>
    <row r="1120" spans="1:23" x14ac:dyDescent="0.25">
      <c r="A1120" s="2" t="s">
        <v>5901</v>
      </c>
      <c r="B1120" s="2" t="s">
        <v>5902</v>
      </c>
      <c r="C1120">
        <f>VLOOKUP($A1120,'Efetivo dos rebanhos (Cabeças)'!$A$6:$W$5573,C$1)</f>
        <v>7031</v>
      </c>
      <c r="D1120">
        <f>VLOOKUP($A1120,'Efetivo dos rebanhos (Cabeças)'!$A$6:$W$5573,D$1)</f>
        <v>7322</v>
      </c>
      <c r="E1120">
        <f>VLOOKUP($A1120,'Efetivo dos rebanhos (Cabeças)'!$A$6:$W$5573,E$1)</f>
        <v>7550</v>
      </c>
      <c r="F1120">
        <f>VLOOKUP($A1120,'Efetivo dos rebanhos (Cabeças)'!$A$6:$W$5573,F$1)</f>
        <v>7910</v>
      </c>
      <c r="G1120">
        <f>VLOOKUP($A1120,'Efetivo dos rebanhos (Cabeças)'!$A$6:$W$5573,G$1)</f>
        <v>7901</v>
      </c>
      <c r="H1120">
        <f>VLOOKUP($A1120,'Efetivo dos rebanhos (Cabeças)'!$A$6:$W$5573,H$1)</f>
        <v>7817</v>
      </c>
      <c r="I1120">
        <f>VLOOKUP($A1120,'Efetivo dos rebanhos (Cabeças)'!$A$6:$W$5573,I$1)</f>
        <v>8337</v>
      </c>
      <c r="J1120">
        <f>VLOOKUP($A1120,'Efetivo dos rebanhos (Cabeças)'!$A$6:$W$5573,J$1)</f>
        <v>9067</v>
      </c>
      <c r="K1120">
        <f>VLOOKUP($A1120,'Efetivo dos rebanhos (Cabeças)'!$A$6:$W$5573,K$1)</f>
        <v>9088</v>
      </c>
      <c r="L1120">
        <f>VLOOKUP($A1120,'Efetivo dos rebanhos (Cabeças)'!$A$6:$W$5573,L$1)</f>
        <v>9461</v>
      </c>
      <c r="M1120">
        <f>VLOOKUP($A1120,'Efetivo dos rebanhos (Cabeças)'!$A$6:$W$5573,M$1)</f>
        <v>10285</v>
      </c>
      <c r="N1120">
        <f>VLOOKUP($A1120,'Efetivo dos rebanhos (Cabeças)'!$A$6:$W$5573,N$1)</f>
        <v>11140</v>
      </c>
      <c r="O1120">
        <f>VLOOKUP($A1120,'Efetivo dos rebanhos (Cabeças)'!$A$6:$W$5573,O$1)</f>
        <v>10068</v>
      </c>
      <c r="P1120">
        <f>VLOOKUP($A1120,'Efetivo dos rebanhos (Cabeças)'!$A$6:$W$5573,P$1)</f>
        <v>12788</v>
      </c>
      <c r="Q1120">
        <f>VLOOKUP($A1120,'Efetivo dos rebanhos (Cabeças)'!$A$6:$W$5573,Q$1)</f>
        <v>13481</v>
      </c>
      <c r="R1120">
        <f>VLOOKUP($A1120,'Efetivo dos rebanhos (Cabeças)'!$A$6:$W$5573,R$1)</f>
        <v>13431</v>
      </c>
      <c r="S1120">
        <f>VLOOKUP($A1120,'Efetivo dos rebanhos (Cabeças)'!$A$6:$W$5573,S$1)</f>
        <v>13650</v>
      </c>
      <c r="T1120">
        <f>VLOOKUP($A1120,'Efetivo dos rebanhos (Cabeças)'!$A$6:$W$5573,T$1)</f>
        <v>13758</v>
      </c>
      <c r="U1120">
        <f>VLOOKUP($A1120,'Efetivo dos rebanhos (Cabeças)'!$A$6:$W$5573,U$1)</f>
        <v>13302</v>
      </c>
      <c r="V1120">
        <f>VLOOKUP($A1120,'Efetivo dos rebanhos (Cabeças)'!$A$6:$W$5573,V$1)</f>
        <v>14300</v>
      </c>
      <c r="W1120">
        <f>VLOOKUP($A1120,'Efetivo dos rebanhos (Cabeças)'!$A$6:$W$5573,W$1)</f>
        <v>14491</v>
      </c>
    </row>
    <row r="1121" spans="1:23" x14ac:dyDescent="0.25">
      <c r="A1121" s="2" t="s">
        <v>5903</v>
      </c>
      <c r="B1121" s="2" t="s">
        <v>5904</v>
      </c>
      <c r="C1121">
        <f>VLOOKUP($A1121,'Efetivo dos rebanhos (Cabeças)'!$A$6:$W$5573,C$1)</f>
        <v>13104</v>
      </c>
      <c r="D1121">
        <f>VLOOKUP($A1121,'Efetivo dos rebanhos (Cabeças)'!$A$6:$W$5573,D$1)</f>
        <v>13148</v>
      </c>
      <c r="E1121">
        <f>VLOOKUP($A1121,'Efetivo dos rebanhos (Cabeças)'!$A$6:$W$5573,E$1)</f>
        <v>13944</v>
      </c>
      <c r="F1121">
        <f>VLOOKUP($A1121,'Efetivo dos rebanhos (Cabeças)'!$A$6:$W$5573,F$1)</f>
        <v>15413</v>
      </c>
      <c r="G1121">
        <f>VLOOKUP($A1121,'Efetivo dos rebanhos (Cabeças)'!$A$6:$W$5573,G$1)</f>
        <v>15208</v>
      </c>
      <c r="H1121">
        <f>VLOOKUP($A1121,'Efetivo dos rebanhos (Cabeças)'!$A$6:$W$5573,H$1)</f>
        <v>16310</v>
      </c>
      <c r="I1121">
        <f>VLOOKUP($A1121,'Efetivo dos rebanhos (Cabeças)'!$A$6:$W$5573,I$1)</f>
        <v>15661</v>
      </c>
      <c r="J1121">
        <f>VLOOKUP($A1121,'Efetivo dos rebanhos (Cabeças)'!$A$6:$W$5573,J$1)</f>
        <v>15948</v>
      </c>
      <c r="K1121">
        <f>VLOOKUP($A1121,'Efetivo dos rebanhos (Cabeças)'!$A$6:$W$5573,K$1)</f>
        <v>15462</v>
      </c>
      <c r="L1121">
        <f>VLOOKUP($A1121,'Efetivo dos rebanhos (Cabeças)'!$A$6:$W$5573,L$1)</f>
        <v>17943</v>
      </c>
      <c r="M1121">
        <f>VLOOKUP($A1121,'Efetivo dos rebanhos (Cabeças)'!$A$6:$W$5573,M$1)</f>
        <v>18222</v>
      </c>
      <c r="N1121">
        <f>VLOOKUP($A1121,'Efetivo dos rebanhos (Cabeças)'!$A$6:$W$5573,N$1)</f>
        <v>19126</v>
      </c>
      <c r="O1121">
        <f>VLOOKUP($A1121,'Efetivo dos rebanhos (Cabeças)'!$A$6:$W$5573,O$1)</f>
        <v>19138</v>
      </c>
      <c r="P1121">
        <f>VLOOKUP($A1121,'Efetivo dos rebanhos (Cabeças)'!$A$6:$W$5573,P$1)</f>
        <v>18349</v>
      </c>
      <c r="Q1121">
        <f>VLOOKUP($A1121,'Efetivo dos rebanhos (Cabeças)'!$A$6:$W$5573,Q$1)</f>
        <v>17598</v>
      </c>
      <c r="R1121">
        <f>VLOOKUP($A1121,'Efetivo dos rebanhos (Cabeças)'!$A$6:$W$5573,R$1)</f>
        <v>15300</v>
      </c>
      <c r="S1121">
        <f>VLOOKUP($A1121,'Efetivo dos rebanhos (Cabeças)'!$A$6:$W$5573,S$1)</f>
        <v>15396</v>
      </c>
      <c r="T1121">
        <f>VLOOKUP($A1121,'Efetivo dos rebanhos (Cabeças)'!$A$6:$W$5573,T$1)</f>
        <v>15715</v>
      </c>
      <c r="U1121">
        <f>VLOOKUP($A1121,'Efetivo dos rebanhos (Cabeças)'!$A$6:$W$5573,U$1)</f>
        <v>15587</v>
      </c>
      <c r="V1121">
        <f>VLOOKUP($A1121,'Efetivo dos rebanhos (Cabeças)'!$A$6:$W$5573,V$1)</f>
        <v>15983</v>
      </c>
      <c r="W1121">
        <f>VLOOKUP($A1121,'Efetivo dos rebanhos (Cabeças)'!$A$6:$W$5573,W$1)</f>
        <v>16166</v>
      </c>
    </row>
    <row r="1122" spans="1:23" x14ac:dyDescent="0.25">
      <c r="A1122" s="2" t="s">
        <v>5907</v>
      </c>
      <c r="B1122" s="2" t="s">
        <v>5908</v>
      </c>
      <c r="C1122">
        <f>VLOOKUP($A1122,'Efetivo dos rebanhos (Cabeças)'!$A$6:$W$5573,C$1)</f>
        <v>6878</v>
      </c>
      <c r="D1122">
        <f>VLOOKUP($A1122,'Efetivo dos rebanhos (Cabeças)'!$A$6:$W$5573,D$1)</f>
        <v>7979</v>
      </c>
      <c r="E1122">
        <f>VLOOKUP($A1122,'Efetivo dos rebanhos (Cabeças)'!$A$6:$W$5573,E$1)</f>
        <v>10302</v>
      </c>
      <c r="F1122">
        <f>VLOOKUP($A1122,'Efetivo dos rebanhos (Cabeças)'!$A$6:$W$5573,F$1)</f>
        <v>8619</v>
      </c>
      <c r="G1122">
        <f>VLOOKUP($A1122,'Efetivo dos rebanhos (Cabeças)'!$A$6:$W$5573,G$1)</f>
        <v>9701</v>
      </c>
      <c r="H1122">
        <f>VLOOKUP($A1122,'Efetivo dos rebanhos (Cabeças)'!$A$6:$W$5573,H$1)</f>
        <v>9825</v>
      </c>
      <c r="I1122">
        <f>VLOOKUP($A1122,'Efetivo dos rebanhos (Cabeças)'!$A$6:$W$5573,I$1)</f>
        <v>9991</v>
      </c>
      <c r="J1122">
        <f>VLOOKUP($A1122,'Efetivo dos rebanhos (Cabeças)'!$A$6:$W$5573,J$1)</f>
        <v>10073</v>
      </c>
      <c r="K1122">
        <f>VLOOKUP($A1122,'Efetivo dos rebanhos (Cabeças)'!$A$6:$W$5573,K$1)</f>
        <v>8028</v>
      </c>
      <c r="L1122">
        <f>VLOOKUP($A1122,'Efetivo dos rebanhos (Cabeças)'!$A$6:$W$5573,L$1)</f>
        <v>8750</v>
      </c>
      <c r="M1122">
        <f>VLOOKUP($A1122,'Efetivo dos rebanhos (Cabeças)'!$A$6:$W$5573,M$1)</f>
        <v>11625</v>
      </c>
      <c r="N1122">
        <f>VLOOKUP($A1122,'Efetivo dos rebanhos (Cabeças)'!$A$6:$W$5573,N$1)</f>
        <v>12032</v>
      </c>
      <c r="O1122">
        <f>VLOOKUP($A1122,'Efetivo dos rebanhos (Cabeças)'!$A$6:$W$5573,O$1)</f>
        <v>11155</v>
      </c>
      <c r="P1122">
        <f>VLOOKUP($A1122,'Efetivo dos rebanhos (Cabeças)'!$A$6:$W$5573,P$1)</f>
        <v>12158</v>
      </c>
      <c r="Q1122">
        <f>VLOOKUP($A1122,'Efetivo dos rebanhos (Cabeças)'!$A$6:$W$5573,Q$1)</f>
        <v>10852</v>
      </c>
      <c r="R1122">
        <f>VLOOKUP($A1122,'Efetivo dos rebanhos (Cabeças)'!$A$6:$W$5573,R$1)</f>
        <v>10885</v>
      </c>
      <c r="S1122">
        <f>VLOOKUP($A1122,'Efetivo dos rebanhos (Cabeças)'!$A$6:$W$5573,S$1)</f>
        <v>10708</v>
      </c>
      <c r="T1122">
        <f>VLOOKUP($A1122,'Efetivo dos rebanhos (Cabeças)'!$A$6:$W$5573,T$1)</f>
        <v>10458</v>
      </c>
      <c r="U1122">
        <f>VLOOKUP($A1122,'Efetivo dos rebanhos (Cabeças)'!$A$6:$W$5573,U$1)</f>
        <v>11006</v>
      </c>
      <c r="V1122">
        <f>VLOOKUP($A1122,'Efetivo dos rebanhos (Cabeças)'!$A$6:$W$5573,V$1)</f>
        <v>12155</v>
      </c>
      <c r="W1122">
        <f>VLOOKUP($A1122,'Efetivo dos rebanhos (Cabeças)'!$A$6:$W$5573,W$1)</f>
        <v>11714</v>
      </c>
    </row>
    <row r="1123" spans="1:23" x14ac:dyDescent="0.25">
      <c r="A1123" s="2" t="s">
        <v>5909</v>
      </c>
      <c r="B1123" s="2" t="s">
        <v>5910</v>
      </c>
      <c r="C1123">
        <f>VLOOKUP($A1123,'Efetivo dos rebanhos (Cabeças)'!$A$6:$W$5573,C$1)</f>
        <v>315000</v>
      </c>
      <c r="D1123">
        <f>VLOOKUP($A1123,'Efetivo dos rebanhos (Cabeças)'!$A$6:$W$5573,D$1)</f>
        <v>330000</v>
      </c>
      <c r="E1123">
        <f>VLOOKUP($A1123,'Efetivo dos rebanhos (Cabeças)'!$A$6:$W$5573,E$1)</f>
        <v>331740</v>
      </c>
      <c r="F1123">
        <f>VLOOKUP($A1123,'Efetivo dos rebanhos (Cabeças)'!$A$6:$W$5573,F$1)</f>
        <v>309763</v>
      </c>
      <c r="G1123">
        <f>VLOOKUP($A1123,'Efetivo dos rebanhos (Cabeças)'!$A$6:$W$5573,G$1)</f>
        <v>301692</v>
      </c>
      <c r="H1123">
        <f>VLOOKUP($A1123,'Efetivo dos rebanhos (Cabeças)'!$A$6:$W$5573,H$1)</f>
        <v>301698</v>
      </c>
      <c r="I1123">
        <f>VLOOKUP($A1123,'Efetivo dos rebanhos (Cabeças)'!$A$6:$W$5573,I$1)</f>
        <v>290000</v>
      </c>
      <c r="J1123">
        <f>VLOOKUP($A1123,'Efetivo dos rebanhos (Cabeças)'!$A$6:$W$5573,J$1)</f>
        <v>262613</v>
      </c>
      <c r="K1123">
        <f>VLOOKUP($A1123,'Efetivo dos rebanhos (Cabeças)'!$A$6:$W$5573,K$1)</f>
        <v>252920</v>
      </c>
      <c r="L1123">
        <f>VLOOKUP($A1123,'Efetivo dos rebanhos (Cabeças)'!$A$6:$W$5573,L$1)</f>
        <v>244800</v>
      </c>
      <c r="M1123">
        <f>VLOOKUP($A1123,'Efetivo dos rebanhos (Cabeças)'!$A$6:$W$5573,M$1)</f>
        <v>234000</v>
      </c>
      <c r="N1123">
        <f>VLOOKUP($A1123,'Efetivo dos rebanhos (Cabeças)'!$A$6:$W$5573,N$1)</f>
        <v>250000</v>
      </c>
      <c r="O1123">
        <f>VLOOKUP($A1123,'Efetivo dos rebanhos (Cabeças)'!$A$6:$W$5573,O$1)</f>
        <v>266000</v>
      </c>
      <c r="P1123">
        <f>VLOOKUP($A1123,'Efetivo dos rebanhos (Cabeças)'!$A$6:$W$5573,P$1)</f>
        <v>283000</v>
      </c>
      <c r="Q1123">
        <f>VLOOKUP($A1123,'Efetivo dos rebanhos (Cabeças)'!$A$6:$W$5573,Q$1)</f>
        <v>276500</v>
      </c>
      <c r="R1123">
        <f>VLOOKUP($A1123,'Efetivo dos rebanhos (Cabeças)'!$A$6:$W$5573,R$1)</f>
        <v>230752</v>
      </c>
      <c r="S1123">
        <f>VLOOKUP($A1123,'Efetivo dos rebanhos (Cabeças)'!$A$6:$W$5573,S$1)</f>
        <v>274000</v>
      </c>
      <c r="T1123">
        <f>VLOOKUP($A1123,'Efetivo dos rebanhos (Cabeças)'!$A$6:$W$5573,T$1)</f>
        <v>266340</v>
      </c>
      <c r="U1123">
        <f>VLOOKUP($A1123,'Efetivo dos rebanhos (Cabeças)'!$A$6:$W$5573,U$1)</f>
        <v>279223</v>
      </c>
      <c r="V1123">
        <f>VLOOKUP($A1123,'Efetivo dos rebanhos (Cabeças)'!$A$6:$W$5573,V$1)</f>
        <v>306336</v>
      </c>
      <c r="W1123">
        <f>VLOOKUP($A1123,'Efetivo dos rebanhos (Cabeças)'!$A$6:$W$5573,W$1)</f>
        <v>300000</v>
      </c>
    </row>
    <row r="1124" spans="1:23" x14ac:dyDescent="0.25">
      <c r="A1124" s="2" t="s">
        <v>5911</v>
      </c>
      <c r="B1124" s="2" t="s">
        <v>5912</v>
      </c>
      <c r="C1124">
        <f>VLOOKUP($A1124,'Efetivo dos rebanhos (Cabeças)'!$A$6:$W$5573,C$1)</f>
        <v>21900</v>
      </c>
      <c r="D1124">
        <f>VLOOKUP($A1124,'Efetivo dos rebanhos (Cabeças)'!$A$6:$W$5573,D$1)</f>
        <v>22000</v>
      </c>
      <c r="E1124">
        <f>VLOOKUP($A1124,'Efetivo dos rebanhos (Cabeças)'!$A$6:$W$5573,E$1)</f>
        <v>23368</v>
      </c>
      <c r="F1124">
        <f>VLOOKUP($A1124,'Efetivo dos rebanhos (Cabeças)'!$A$6:$W$5573,F$1)</f>
        <v>21738</v>
      </c>
      <c r="G1124">
        <f>VLOOKUP($A1124,'Efetivo dos rebanhos (Cabeças)'!$A$6:$W$5573,G$1)</f>
        <v>19640</v>
      </c>
      <c r="H1124">
        <f>VLOOKUP($A1124,'Efetivo dos rebanhos (Cabeças)'!$A$6:$W$5573,H$1)</f>
        <v>17680</v>
      </c>
      <c r="I1124">
        <f>VLOOKUP($A1124,'Efetivo dos rebanhos (Cabeças)'!$A$6:$W$5573,I$1)</f>
        <v>17965</v>
      </c>
      <c r="J1124">
        <f>VLOOKUP($A1124,'Efetivo dos rebanhos (Cabeças)'!$A$6:$W$5573,J$1)</f>
        <v>17890</v>
      </c>
      <c r="K1124">
        <f>VLOOKUP($A1124,'Efetivo dos rebanhos (Cabeças)'!$A$6:$W$5573,K$1)</f>
        <v>16320</v>
      </c>
      <c r="L1124">
        <f>VLOOKUP($A1124,'Efetivo dos rebanhos (Cabeças)'!$A$6:$W$5573,L$1)</f>
        <v>15881</v>
      </c>
      <c r="M1124">
        <f>VLOOKUP($A1124,'Efetivo dos rebanhos (Cabeças)'!$A$6:$W$5573,M$1)</f>
        <v>15263</v>
      </c>
      <c r="N1124">
        <f>VLOOKUP($A1124,'Efetivo dos rebanhos (Cabeças)'!$A$6:$W$5573,N$1)</f>
        <v>14787</v>
      </c>
      <c r="O1124">
        <f>VLOOKUP($A1124,'Efetivo dos rebanhos (Cabeças)'!$A$6:$W$5573,O$1)</f>
        <v>14887</v>
      </c>
      <c r="P1124">
        <f>VLOOKUP($A1124,'Efetivo dos rebanhos (Cabeças)'!$A$6:$W$5573,P$1)</f>
        <v>16140</v>
      </c>
      <c r="Q1124">
        <f>VLOOKUP($A1124,'Efetivo dos rebanhos (Cabeças)'!$A$6:$W$5573,Q$1)</f>
        <v>17575</v>
      </c>
      <c r="R1124">
        <f>VLOOKUP($A1124,'Efetivo dos rebanhos (Cabeças)'!$A$6:$W$5573,R$1)</f>
        <v>15768</v>
      </c>
      <c r="S1124">
        <f>VLOOKUP($A1124,'Efetivo dos rebanhos (Cabeças)'!$A$6:$W$5573,S$1)</f>
        <v>15314</v>
      </c>
      <c r="T1124">
        <f>VLOOKUP($A1124,'Efetivo dos rebanhos (Cabeças)'!$A$6:$W$5573,T$1)</f>
        <v>15557</v>
      </c>
      <c r="U1124">
        <f>VLOOKUP($A1124,'Efetivo dos rebanhos (Cabeças)'!$A$6:$W$5573,U$1)</f>
        <v>16333</v>
      </c>
      <c r="V1124">
        <f>VLOOKUP($A1124,'Efetivo dos rebanhos (Cabeças)'!$A$6:$W$5573,V$1)</f>
        <v>17069</v>
      </c>
      <c r="W1124">
        <f>VLOOKUP($A1124,'Efetivo dos rebanhos (Cabeças)'!$A$6:$W$5573,W$1)</f>
        <v>16529</v>
      </c>
    </row>
    <row r="1125" spans="1:23" x14ac:dyDescent="0.25">
      <c r="A1125" s="2" t="s">
        <v>5913</v>
      </c>
      <c r="B1125" s="2" t="s">
        <v>5914</v>
      </c>
      <c r="C1125">
        <f>VLOOKUP($A1125,'Efetivo dos rebanhos (Cabeças)'!$A$6:$W$5573,C$1)</f>
        <v>13380</v>
      </c>
      <c r="D1125">
        <f>VLOOKUP($A1125,'Efetivo dos rebanhos (Cabeças)'!$A$6:$W$5573,D$1)</f>
        <v>13781</v>
      </c>
      <c r="E1125">
        <f>VLOOKUP($A1125,'Efetivo dos rebanhos (Cabeças)'!$A$6:$W$5573,E$1)</f>
        <v>14056</v>
      </c>
      <c r="F1125">
        <f>VLOOKUP($A1125,'Efetivo dos rebanhos (Cabeças)'!$A$6:$W$5573,F$1)</f>
        <v>9155</v>
      </c>
      <c r="G1125">
        <f>VLOOKUP($A1125,'Efetivo dos rebanhos (Cabeças)'!$A$6:$W$5573,G$1)</f>
        <v>7964</v>
      </c>
      <c r="H1125">
        <f>VLOOKUP($A1125,'Efetivo dos rebanhos (Cabeças)'!$A$6:$W$5573,H$1)</f>
        <v>8543</v>
      </c>
      <c r="I1125">
        <f>VLOOKUP($A1125,'Efetivo dos rebanhos (Cabeças)'!$A$6:$W$5573,I$1)</f>
        <v>8410</v>
      </c>
      <c r="J1125">
        <f>VLOOKUP($A1125,'Efetivo dos rebanhos (Cabeças)'!$A$6:$W$5573,J$1)</f>
        <v>13193</v>
      </c>
      <c r="K1125">
        <f>VLOOKUP($A1125,'Efetivo dos rebanhos (Cabeças)'!$A$6:$W$5573,K$1)</f>
        <v>16125</v>
      </c>
      <c r="L1125">
        <f>VLOOKUP($A1125,'Efetivo dos rebanhos (Cabeças)'!$A$6:$W$5573,L$1)</f>
        <v>18158</v>
      </c>
      <c r="M1125">
        <f>VLOOKUP($A1125,'Efetivo dos rebanhos (Cabeças)'!$A$6:$W$5573,M$1)</f>
        <v>18375</v>
      </c>
      <c r="N1125">
        <f>VLOOKUP($A1125,'Efetivo dos rebanhos (Cabeças)'!$A$6:$W$5573,N$1)</f>
        <v>18522</v>
      </c>
      <c r="O1125">
        <f>VLOOKUP($A1125,'Efetivo dos rebanhos (Cabeças)'!$A$6:$W$5573,O$1)</f>
        <v>16208</v>
      </c>
      <c r="P1125">
        <f>VLOOKUP($A1125,'Efetivo dos rebanhos (Cabeças)'!$A$6:$W$5573,P$1)</f>
        <v>15100</v>
      </c>
      <c r="Q1125">
        <f>VLOOKUP($A1125,'Efetivo dos rebanhos (Cabeças)'!$A$6:$W$5573,Q$1)</f>
        <v>15500</v>
      </c>
      <c r="R1125">
        <f>VLOOKUP($A1125,'Efetivo dos rebanhos (Cabeças)'!$A$6:$W$5573,R$1)</f>
        <v>13088</v>
      </c>
      <c r="S1125">
        <f>VLOOKUP($A1125,'Efetivo dos rebanhos (Cabeças)'!$A$6:$W$5573,S$1)</f>
        <v>12780</v>
      </c>
      <c r="T1125">
        <f>VLOOKUP($A1125,'Efetivo dos rebanhos (Cabeças)'!$A$6:$W$5573,T$1)</f>
        <v>13864</v>
      </c>
      <c r="U1125">
        <f>VLOOKUP($A1125,'Efetivo dos rebanhos (Cabeças)'!$A$6:$W$5573,U$1)</f>
        <v>13936</v>
      </c>
      <c r="V1125">
        <f>VLOOKUP($A1125,'Efetivo dos rebanhos (Cabeças)'!$A$6:$W$5573,V$1)</f>
        <v>13636</v>
      </c>
      <c r="W1125">
        <f>VLOOKUP($A1125,'Efetivo dos rebanhos (Cabeças)'!$A$6:$W$5573,W$1)</f>
        <v>13690</v>
      </c>
    </row>
    <row r="1126" spans="1:23" x14ac:dyDescent="0.25">
      <c r="A1126" s="2" t="s">
        <v>5921</v>
      </c>
      <c r="B1126" s="2" t="s">
        <v>5922</v>
      </c>
      <c r="C1126">
        <f>VLOOKUP($A1126,'Efetivo dos rebanhos (Cabeças)'!$A$6:$W$5573,C$1)</f>
        <v>50000</v>
      </c>
      <c r="D1126">
        <f>VLOOKUP($A1126,'Efetivo dos rebanhos (Cabeças)'!$A$6:$W$5573,D$1)</f>
        <v>51150</v>
      </c>
      <c r="E1126">
        <f>VLOOKUP($A1126,'Efetivo dos rebanhos (Cabeças)'!$A$6:$W$5573,E$1)</f>
        <v>50000</v>
      </c>
      <c r="F1126">
        <f>VLOOKUP($A1126,'Efetivo dos rebanhos (Cabeças)'!$A$6:$W$5573,F$1)</f>
        <v>56067</v>
      </c>
      <c r="G1126">
        <f>VLOOKUP($A1126,'Efetivo dos rebanhos (Cabeças)'!$A$6:$W$5573,G$1)</f>
        <v>59235</v>
      </c>
      <c r="H1126">
        <f>VLOOKUP($A1126,'Efetivo dos rebanhos (Cabeças)'!$A$6:$W$5573,H$1)</f>
        <v>55013</v>
      </c>
      <c r="I1126">
        <f>VLOOKUP($A1126,'Efetivo dos rebanhos (Cabeças)'!$A$6:$W$5573,I$1)</f>
        <v>56936</v>
      </c>
      <c r="J1126">
        <f>VLOOKUP($A1126,'Efetivo dos rebanhos (Cabeças)'!$A$6:$W$5573,J$1)</f>
        <v>61500</v>
      </c>
      <c r="K1126">
        <f>VLOOKUP($A1126,'Efetivo dos rebanhos (Cabeças)'!$A$6:$W$5573,K$1)</f>
        <v>64200</v>
      </c>
      <c r="L1126">
        <f>VLOOKUP($A1126,'Efetivo dos rebanhos (Cabeças)'!$A$6:$W$5573,L$1)</f>
        <v>74600</v>
      </c>
      <c r="M1126">
        <f>VLOOKUP($A1126,'Efetivo dos rebanhos (Cabeças)'!$A$6:$W$5573,M$1)</f>
        <v>81700</v>
      </c>
      <c r="N1126">
        <f>VLOOKUP($A1126,'Efetivo dos rebanhos (Cabeças)'!$A$6:$W$5573,N$1)</f>
        <v>88000</v>
      </c>
      <c r="O1126">
        <f>VLOOKUP($A1126,'Efetivo dos rebanhos (Cabeças)'!$A$6:$W$5573,O$1)</f>
        <v>86500</v>
      </c>
      <c r="P1126">
        <f>VLOOKUP($A1126,'Efetivo dos rebanhos (Cabeças)'!$A$6:$W$5573,P$1)</f>
        <v>90000</v>
      </c>
      <c r="Q1126">
        <f>VLOOKUP($A1126,'Efetivo dos rebanhos (Cabeças)'!$A$6:$W$5573,Q$1)</f>
        <v>93600</v>
      </c>
      <c r="R1126">
        <f>VLOOKUP($A1126,'Efetivo dos rebanhos (Cabeças)'!$A$6:$W$5573,R$1)</f>
        <v>88278</v>
      </c>
      <c r="S1126">
        <f>VLOOKUP($A1126,'Efetivo dos rebanhos (Cabeças)'!$A$6:$W$5573,S$1)</f>
        <v>87459</v>
      </c>
      <c r="T1126">
        <f>VLOOKUP($A1126,'Efetivo dos rebanhos (Cabeças)'!$A$6:$W$5573,T$1)</f>
        <v>87309</v>
      </c>
      <c r="U1126">
        <f>VLOOKUP($A1126,'Efetivo dos rebanhos (Cabeças)'!$A$6:$W$5573,U$1)</f>
        <v>88831</v>
      </c>
      <c r="V1126">
        <f>VLOOKUP($A1126,'Efetivo dos rebanhos (Cabeças)'!$A$6:$W$5573,V$1)</f>
        <v>91174</v>
      </c>
      <c r="W1126">
        <f>VLOOKUP($A1126,'Efetivo dos rebanhos (Cabeças)'!$A$6:$W$5573,W$1)</f>
        <v>89299</v>
      </c>
    </row>
    <row r="1127" spans="1:23" x14ac:dyDescent="0.25">
      <c r="A1127" s="2" t="s">
        <v>5927</v>
      </c>
      <c r="B1127" s="2" t="s">
        <v>5928</v>
      </c>
      <c r="C1127">
        <f>VLOOKUP($A1127,'Efetivo dos rebanhos (Cabeças)'!$A$6:$W$5573,C$1)</f>
        <v>23667</v>
      </c>
      <c r="D1127">
        <f>VLOOKUP($A1127,'Efetivo dos rebanhos (Cabeças)'!$A$6:$W$5573,D$1)</f>
        <v>22833</v>
      </c>
      <c r="E1127">
        <f>VLOOKUP($A1127,'Efetivo dos rebanhos (Cabeças)'!$A$6:$W$5573,E$1)</f>
        <v>25153</v>
      </c>
      <c r="F1127">
        <f>VLOOKUP($A1127,'Efetivo dos rebanhos (Cabeças)'!$A$6:$W$5573,F$1)</f>
        <v>25016</v>
      </c>
      <c r="G1127">
        <f>VLOOKUP($A1127,'Efetivo dos rebanhos (Cabeças)'!$A$6:$W$5573,G$1)</f>
        <v>24318</v>
      </c>
      <c r="H1127">
        <f>VLOOKUP($A1127,'Efetivo dos rebanhos (Cabeças)'!$A$6:$W$5573,H$1)</f>
        <v>24085</v>
      </c>
      <c r="I1127">
        <f>VLOOKUP($A1127,'Efetivo dos rebanhos (Cabeças)'!$A$6:$W$5573,I$1)</f>
        <v>25289</v>
      </c>
      <c r="J1127">
        <f>VLOOKUP($A1127,'Efetivo dos rebanhos (Cabeças)'!$A$6:$W$5573,J$1)</f>
        <v>24549</v>
      </c>
      <c r="K1127">
        <f>VLOOKUP($A1127,'Efetivo dos rebanhos (Cabeças)'!$A$6:$W$5573,K$1)</f>
        <v>25770</v>
      </c>
      <c r="L1127">
        <f>VLOOKUP($A1127,'Efetivo dos rebanhos (Cabeças)'!$A$6:$W$5573,L$1)</f>
        <v>29330</v>
      </c>
      <c r="M1127">
        <f>VLOOKUP($A1127,'Efetivo dos rebanhos (Cabeças)'!$A$6:$W$5573,M$1)</f>
        <v>27632</v>
      </c>
      <c r="N1127">
        <f>VLOOKUP($A1127,'Efetivo dos rebanhos (Cabeças)'!$A$6:$W$5573,N$1)</f>
        <v>26196</v>
      </c>
      <c r="O1127">
        <f>VLOOKUP($A1127,'Efetivo dos rebanhos (Cabeças)'!$A$6:$W$5573,O$1)</f>
        <v>26023</v>
      </c>
      <c r="P1127">
        <f>VLOOKUP($A1127,'Efetivo dos rebanhos (Cabeças)'!$A$6:$W$5573,P$1)</f>
        <v>23056</v>
      </c>
      <c r="Q1127">
        <f>VLOOKUP($A1127,'Efetivo dos rebanhos (Cabeças)'!$A$6:$W$5573,Q$1)</f>
        <v>22038</v>
      </c>
      <c r="R1127">
        <f>VLOOKUP($A1127,'Efetivo dos rebanhos (Cabeças)'!$A$6:$W$5573,R$1)</f>
        <v>21504</v>
      </c>
      <c r="S1127">
        <f>VLOOKUP($A1127,'Efetivo dos rebanhos (Cabeças)'!$A$6:$W$5573,S$1)</f>
        <v>21254</v>
      </c>
      <c r="T1127">
        <f>VLOOKUP($A1127,'Efetivo dos rebanhos (Cabeças)'!$A$6:$W$5573,T$1)</f>
        <v>21867</v>
      </c>
      <c r="U1127">
        <f>VLOOKUP($A1127,'Efetivo dos rebanhos (Cabeças)'!$A$6:$W$5573,U$1)</f>
        <v>22098</v>
      </c>
      <c r="V1127">
        <f>VLOOKUP($A1127,'Efetivo dos rebanhos (Cabeças)'!$A$6:$W$5573,V$1)</f>
        <v>22446</v>
      </c>
      <c r="W1127">
        <f>VLOOKUP($A1127,'Efetivo dos rebanhos (Cabeças)'!$A$6:$W$5573,W$1)</f>
        <v>22822</v>
      </c>
    </row>
    <row r="1128" spans="1:23" x14ac:dyDescent="0.25">
      <c r="A1128" s="2" t="s">
        <v>5931</v>
      </c>
      <c r="B1128" s="2" t="s">
        <v>5932</v>
      </c>
      <c r="C1128">
        <f>VLOOKUP($A1128,'Efetivo dos rebanhos (Cabeças)'!$A$6:$W$5573,C$1)</f>
        <v>2650</v>
      </c>
      <c r="D1128">
        <f>VLOOKUP($A1128,'Efetivo dos rebanhos (Cabeças)'!$A$6:$W$5573,D$1)</f>
        <v>2280</v>
      </c>
      <c r="E1128">
        <f>VLOOKUP($A1128,'Efetivo dos rebanhos (Cabeças)'!$A$6:$W$5573,E$1)</f>
        <v>2060</v>
      </c>
      <c r="F1128">
        <f>VLOOKUP($A1128,'Efetivo dos rebanhos (Cabeças)'!$A$6:$W$5573,F$1)</f>
        <v>3048</v>
      </c>
      <c r="G1128">
        <f>VLOOKUP($A1128,'Efetivo dos rebanhos (Cabeças)'!$A$6:$W$5573,G$1)</f>
        <v>3390</v>
      </c>
      <c r="H1128">
        <f>VLOOKUP($A1128,'Efetivo dos rebanhos (Cabeças)'!$A$6:$W$5573,H$1)</f>
        <v>3664</v>
      </c>
      <c r="I1128">
        <f>VLOOKUP($A1128,'Efetivo dos rebanhos (Cabeças)'!$A$6:$W$5573,I$1)</f>
        <v>2710</v>
      </c>
      <c r="J1128">
        <f>VLOOKUP($A1128,'Efetivo dos rebanhos (Cabeças)'!$A$6:$W$5573,J$1)</f>
        <v>2982</v>
      </c>
      <c r="K1128">
        <f>VLOOKUP($A1128,'Efetivo dos rebanhos (Cabeças)'!$A$6:$W$5573,K$1)</f>
        <v>3222</v>
      </c>
      <c r="L1128">
        <f>VLOOKUP($A1128,'Efetivo dos rebanhos (Cabeças)'!$A$6:$W$5573,L$1)</f>
        <v>3337</v>
      </c>
      <c r="M1128">
        <f>VLOOKUP($A1128,'Efetivo dos rebanhos (Cabeças)'!$A$6:$W$5573,M$1)</f>
        <v>3071</v>
      </c>
      <c r="N1128">
        <f>VLOOKUP($A1128,'Efetivo dos rebanhos (Cabeças)'!$A$6:$W$5573,N$1)</f>
        <v>2808</v>
      </c>
      <c r="O1128">
        <f>VLOOKUP($A1128,'Efetivo dos rebanhos (Cabeças)'!$A$6:$W$5573,O$1)</f>
        <v>2800</v>
      </c>
      <c r="P1128">
        <f>VLOOKUP($A1128,'Efetivo dos rebanhos (Cabeças)'!$A$6:$W$5573,P$1)</f>
        <v>2750</v>
      </c>
      <c r="Q1128">
        <f>VLOOKUP($A1128,'Efetivo dos rebanhos (Cabeças)'!$A$6:$W$5573,Q$1)</f>
        <v>3000</v>
      </c>
      <c r="R1128">
        <f>VLOOKUP($A1128,'Efetivo dos rebanhos (Cabeças)'!$A$6:$W$5573,R$1)</f>
        <v>2700</v>
      </c>
      <c r="S1128">
        <f>VLOOKUP($A1128,'Efetivo dos rebanhos (Cabeças)'!$A$6:$W$5573,S$1)</f>
        <v>2500</v>
      </c>
      <c r="T1128">
        <f>VLOOKUP($A1128,'Efetivo dos rebanhos (Cabeças)'!$A$6:$W$5573,T$1)</f>
        <v>2300</v>
      </c>
      <c r="U1128">
        <f>VLOOKUP($A1128,'Efetivo dos rebanhos (Cabeças)'!$A$6:$W$5573,U$1)</f>
        <v>2032</v>
      </c>
      <c r="V1128">
        <f>VLOOKUP($A1128,'Efetivo dos rebanhos (Cabeças)'!$A$6:$W$5573,V$1)</f>
        <v>1899</v>
      </c>
      <c r="W1128">
        <f>VLOOKUP($A1128,'Efetivo dos rebanhos (Cabeças)'!$A$6:$W$5573,W$1)</f>
        <v>1710</v>
      </c>
    </row>
    <row r="1129" spans="1:23" x14ac:dyDescent="0.25">
      <c r="A1129" s="2" t="s">
        <v>5943</v>
      </c>
      <c r="B1129" s="2" t="s">
        <v>5944</v>
      </c>
      <c r="C1129">
        <f>VLOOKUP($A1129,'Efetivo dos rebanhos (Cabeças)'!$A$6:$W$5573,C$1)</f>
        <v>13600</v>
      </c>
      <c r="D1129">
        <f>VLOOKUP($A1129,'Efetivo dos rebanhos (Cabeças)'!$A$6:$W$5573,D$1)</f>
        <v>13500</v>
      </c>
      <c r="E1129">
        <f>VLOOKUP($A1129,'Efetivo dos rebanhos (Cabeças)'!$A$6:$W$5573,E$1)</f>
        <v>14000</v>
      </c>
      <c r="F1129">
        <f>VLOOKUP($A1129,'Efetivo dos rebanhos (Cabeças)'!$A$6:$W$5573,F$1)</f>
        <v>11854</v>
      </c>
      <c r="G1129">
        <f>VLOOKUP($A1129,'Efetivo dos rebanhos (Cabeças)'!$A$6:$W$5573,G$1)</f>
        <v>13749</v>
      </c>
      <c r="H1129">
        <f>VLOOKUP($A1129,'Efetivo dos rebanhos (Cabeças)'!$A$6:$W$5573,H$1)</f>
        <v>12866</v>
      </c>
      <c r="I1129">
        <f>VLOOKUP($A1129,'Efetivo dos rebanhos (Cabeças)'!$A$6:$W$5573,I$1)</f>
        <v>12778</v>
      </c>
      <c r="J1129">
        <f>VLOOKUP($A1129,'Efetivo dos rebanhos (Cabeças)'!$A$6:$W$5573,J$1)</f>
        <v>12042</v>
      </c>
      <c r="K1129">
        <f>VLOOKUP($A1129,'Efetivo dos rebanhos (Cabeças)'!$A$6:$W$5573,K$1)</f>
        <v>12979</v>
      </c>
      <c r="L1129">
        <f>VLOOKUP($A1129,'Efetivo dos rebanhos (Cabeças)'!$A$6:$W$5573,L$1)</f>
        <v>14553</v>
      </c>
      <c r="M1129">
        <f>VLOOKUP($A1129,'Efetivo dos rebanhos (Cabeças)'!$A$6:$W$5573,M$1)</f>
        <v>14947</v>
      </c>
      <c r="N1129">
        <f>VLOOKUP($A1129,'Efetivo dos rebanhos (Cabeças)'!$A$6:$W$5573,N$1)</f>
        <v>15060</v>
      </c>
      <c r="O1129">
        <f>VLOOKUP($A1129,'Efetivo dos rebanhos (Cabeças)'!$A$6:$W$5573,O$1)</f>
        <v>14645</v>
      </c>
      <c r="P1129">
        <f>VLOOKUP($A1129,'Efetivo dos rebanhos (Cabeças)'!$A$6:$W$5573,P$1)</f>
        <v>16654</v>
      </c>
      <c r="Q1129">
        <f>VLOOKUP($A1129,'Efetivo dos rebanhos (Cabeças)'!$A$6:$W$5573,Q$1)</f>
        <v>18164</v>
      </c>
      <c r="R1129">
        <f>VLOOKUP($A1129,'Efetivo dos rebanhos (Cabeças)'!$A$6:$W$5573,R$1)</f>
        <v>16563</v>
      </c>
      <c r="S1129">
        <f>VLOOKUP($A1129,'Efetivo dos rebanhos (Cabeças)'!$A$6:$W$5573,S$1)</f>
        <v>16274</v>
      </c>
      <c r="T1129">
        <f>VLOOKUP($A1129,'Efetivo dos rebanhos (Cabeças)'!$A$6:$W$5573,T$1)</f>
        <v>15882</v>
      </c>
      <c r="U1129">
        <f>VLOOKUP($A1129,'Efetivo dos rebanhos (Cabeças)'!$A$6:$W$5573,U$1)</f>
        <v>16210</v>
      </c>
      <c r="V1129">
        <f>VLOOKUP($A1129,'Efetivo dos rebanhos (Cabeças)'!$A$6:$W$5573,V$1)</f>
        <v>16600</v>
      </c>
      <c r="W1129">
        <f>VLOOKUP($A1129,'Efetivo dos rebanhos (Cabeças)'!$A$6:$W$5573,W$1)</f>
        <v>16622</v>
      </c>
    </row>
    <row r="1130" spans="1:23" x14ac:dyDescent="0.25">
      <c r="A1130" s="2" t="s">
        <v>5945</v>
      </c>
      <c r="B1130" s="2" t="s">
        <v>5946</v>
      </c>
      <c r="C1130">
        <f>VLOOKUP($A1130,'Efetivo dos rebanhos (Cabeças)'!$A$6:$W$5573,C$1)</f>
        <v>126360</v>
      </c>
      <c r="D1130">
        <f>VLOOKUP($A1130,'Efetivo dos rebanhos (Cabeças)'!$A$6:$W$5573,D$1)</f>
        <v>129940</v>
      </c>
      <c r="E1130">
        <f>VLOOKUP($A1130,'Efetivo dos rebanhos (Cabeças)'!$A$6:$W$5573,E$1)</f>
        <v>118619</v>
      </c>
      <c r="F1130">
        <f>VLOOKUP($A1130,'Efetivo dos rebanhos (Cabeças)'!$A$6:$W$5573,F$1)</f>
        <v>101144</v>
      </c>
      <c r="G1130">
        <f>VLOOKUP($A1130,'Efetivo dos rebanhos (Cabeças)'!$A$6:$W$5573,G$1)</f>
        <v>101741</v>
      </c>
      <c r="H1130">
        <f>VLOOKUP($A1130,'Efetivo dos rebanhos (Cabeças)'!$A$6:$W$5573,H$1)</f>
        <v>96894</v>
      </c>
      <c r="I1130">
        <f>VLOOKUP($A1130,'Efetivo dos rebanhos (Cabeças)'!$A$6:$W$5573,I$1)</f>
        <v>90999</v>
      </c>
      <c r="J1130">
        <f>VLOOKUP($A1130,'Efetivo dos rebanhos (Cabeças)'!$A$6:$W$5573,J$1)</f>
        <v>95150</v>
      </c>
      <c r="K1130">
        <f>VLOOKUP($A1130,'Efetivo dos rebanhos (Cabeças)'!$A$6:$W$5573,K$1)</f>
        <v>89426</v>
      </c>
      <c r="L1130">
        <f>VLOOKUP($A1130,'Efetivo dos rebanhos (Cabeças)'!$A$6:$W$5573,L$1)</f>
        <v>94650</v>
      </c>
      <c r="M1130">
        <f>VLOOKUP($A1130,'Efetivo dos rebanhos (Cabeças)'!$A$6:$W$5573,M$1)</f>
        <v>89900</v>
      </c>
      <c r="N1130">
        <f>VLOOKUP($A1130,'Efetivo dos rebanhos (Cabeças)'!$A$6:$W$5573,N$1)</f>
        <v>99120</v>
      </c>
      <c r="O1130">
        <f>VLOOKUP($A1130,'Efetivo dos rebanhos (Cabeças)'!$A$6:$W$5573,O$1)</f>
        <v>102100</v>
      </c>
      <c r="P1130">
        <f>VLOOKUP($A1130,'Efetivo dos rebanhos (Cabeças)'!$A$6:$W$5573,P$1)</f>
        <v>107731</v>
      </c>
      <c r="Q1130">
        <f>VLOOKUP($A1130,'Efetivo dos rebanhos (Cabeças)'!$A$6:$W$5573,Q$1)</f>
        <v>107000</v>
      </c>
      <c r="R1130">
        <f>VLOOKUP($A1130,'Efetivo dos rebanhos (Cabeças)'!$A$6:$W$5573,R$1)</f>
        <v>99730</v>
      </c>
      <c r="S1130">
        <f>VLOOKUP($A1130,'Efetivo dos rebanhos (Cabeças)'!$A$6:$W$5573,S$1)</f>
        <v>83195</v>
      </c>
      <c r="T1130">
        <f>VLOOKUP($A1130,'Efetivo dos rebanhos (Cabeças)'!$A$6:$W$5573,T$1)</f>
        <v>84000</v>
      </c>
      <c r="U1130">
        <f>VLOOKUP($A1130,'Efetivo dos rebanhos (Cabeças)'!$A$6:$W$5573,U$1)</f>
        <v>84544</v>
      </c>
      <c r="V1130">
        <f>VLOOKUP($A1130,'Efetivo dos rebanhos (Cabeças)'!$A$6:$W$5573,V$1)</f>
        <v>81135</v>
      </c>
      <c r="W1130">
        <f>VLOOKUP($A1130,'Efetivo dos rebanhos (Cabeças)'!$A$6:$W$5573,W$1)</f>
        <v>80856</v>
      </c>
    </row>
    <row r="1131" spans="1:23" x14ac:dyDescent="0.25">
      <c r="A1131" s="2" t="s">
        <v>5947</v>
      </c>
      <c r="B1131" s="2" t="s">
        <v>5948</v>
      </c>
      <c r="C1131">
        <f>VLOOKUP($A1131,'Efetivo dos rebanhos (Cabeças)'!$A$6:$W$5573,C$1)</f>
        <v>6000</v>
      </c>
      <c r="D1131">
        <f>VLOOKUP($A1131,'Efetivo dos rebanhos (Cabeças)'!$A$6:$W$5573,D$1)</f>
        <v>5753</v>
      </c>
      <c r="E1131">
        <f>VLOOKUP($A1131,'Efetivo dos rebanhos (Cabeças)'!$A$6:$W$5573,E$1)</f>
        <v>5902</v>
      </c>
      <c r="F1131">
        <f>VLOOKUP($A1131,'Efetivo dos rebanhos (Cabeças)'!$A$6:$W$5573,F$1)</f>
        <v>5717</v>
      </c>
      <c r="G1131">
        <f>VLOOKUP($A1131,'Efetivo dos rebanhos (Cabeças)'!$A$6:$W$5573,G$1)</f>
        <v>7347</v>
      </c>
      <c r="H1131">
        <f>VLOOKUP($A1131,'Efetivo dos rebanhos (Cabeças)'!$A$6:$W$5573,H$1)</f>
        <v>7312</v>
      </c>
      <c r="I1131">
        <f>VLOOKUP($A1131,'Efetivo dos rebanhos (Cabeças)'!$A$6:$W$5573,I$1)</f>
        <v>6915</v>
      </c>
      <c r="J1131">
        <f>VLOOKUP($A1131,'Efetivo dos rebanhos (Cabeças)'!$A$6:$W$5573,J$1)</f>
        <v>7399</v>
      </c>
      <c r="K1131">
        <f>VLOOKUP($A1131,'Efetivo dos rebanhos (Cabeças)'!$A$6:$W$5573,K$1)</f>
        <v>7878</v>
      </c>
      <c r="L1131">
        <f>VLOOKUP($A1131,'Efetivo dos rebanhos (Cabeças)'!$A$6:$W$5573,L$1)</f>
        <v>8425</v>
      </c>
      <c r="M1131">
        <f>VLOOKUP($A1131,'Efetivo dos rebanhos (Cabeças)'!$A$6:$W$5573,M$1)</f>
        <v>8593</v>
      </c>
      <c r="N1131">
        <f>VLOOKUP($A1131,'Efetivo dos rebanhos (Cabeças)'!$A$6:$W$5573,N$1)</f>
        <v>8955</v>
      </c>
      <c r="O1131">
        <f>VLOOKUP($A1131,'Efetivo dos rebanhos (Cabeças)'!$A$6:$W$5573,O$1)</f>
        <v>9222</v>
      </c>
      <c r="P1131">
        <f>VLOOKUP($A1131,'Efetivo dos rebanhos (Cabeças)'!$A$6:$W$5573,P$1)</f>
        <v>10143</v>
      </c>
      <c r="Q1131">
        <f>VLOOKUP($A1131,'Efetivo dos rebanhos (Cabeças)'!$A$6:$W$5573,Q$1)</f>
        <v>11251</v>
      </c>
      <c r="R1131">
        <f>VLOOKUP($A1131,'Efetivo dos rebanhos (Cabeças)'!$A$6:$W$5573,R$1)</f>
        <v>11063</v>
      </c>
      <c r="S1131">
        <f>VLOOKUP($A1131,'Efetivo dos rebanhos (Cabeças)'!$A$6:$W$5573,S$1)</f>
        <v>11160</v>
      </c>
      <c r="T1131">
        <f>VLOOKUP($A1131,'Efetivo dos rebanhos (Cabeças)'!$A$6:$W$5573,T$1)</f>
        <v>12554</v>
      </c>
      <c r="U1131">
        <f>VLOOKUP($A1131,'Efetivo dos rebanhos (Cabeças)'!$A$6:$W$5573,U$1)</f>
        <v>14039</v>
      </c>
      <c r="V1131">
        <f>VLOOKUP($A1131,'Efetivo dos rebanhos (Cabeças)'!$A$6:$W$5573,V$1)</f>
        <v>12908</v>
      </c>
      <c r="W1131">
        <f>VLOOKUP($A1131,'Efetivo dos rebanhos (Cabeças)'!$A$6:$W$5573,W$1)</f>
        <v>12936</v>
      </c>
    </row>
    <row r="1132" spans="1:23" x14ac:dyDescent="0.25">
      <c r="A1132" s="2" t="s">
        <v>5955</v>
      </c>
      <c r="B1132" s="2" t="s">
        <v>5956</v>
      </c>
      <c r="C1132">
        <f>VLOOKUP($A1132,'Efetivo dos rebanhos (Cabeças)'!$A$6:$W$5573,C$1)</f>
        <v>32181</v>
      </c>
      <c r="D1132">
        <f>VLOOKUP($A1132,'Efetivo dos rebanhos (Cabeças)'!$A$6:$W$5573,D$1)</f>
        <v>32194</v>
      </c>
      <c r="E1132">
        <f>VLOOKUP($A1132,'Efetivo dos rebanhos (Cabeças)'!$A$6:$W$5573,E$1)</f>
        <v>41769</v>
      </c>
      <c r="F1132">
        <f>VLOOKUP($A1132,'Efetivo dos rebanhos (Cabeças)'!$A$6:$W$5573,F$1)</f>
        <v>47489</v>
      </c>
      <c r="G1132">
        <f>VLOOKUP($A1132,'Efetivo dos rebanhos (Cabeças)'!$A$6:$W$5573,G$1)</f>
        <v>48352</v>
      </c>
      <c r="H1132">
        <f>VLOOKUP($A1132,'Efetivo dos rebanhos (Cabeças)'!$A$6:$W$5573,H$1)</f>
        <v>47577</v>
      </c>
      <c r="I1132">
        <f>VLOOKUP($A1132,'Efetivo dos rebanhos (Cabeças)'!$A$6:$W$5573,I$1)</f>
        <v>46534</v>
      </c>
      <c r="J1132">
        <f>VLOOKUP($A1132,'Efetivo dos rebanhos (Cabeças)'!$A$6:$W$5573,J$1)</f>
        <v>46956</v>
      </c>
      <c r="K1132">
        <f>VLOOKUP($A1132,'Efetivo dos rebanhos (Cabeças)'!$A$6:$W$5573,K$1)</f>
        <v>42847</v>
      </c>
      <c r="L1132">
        <f>VLOOKUP($A1132,'Efetivo dos rebanhos (Cabeças)'!$A$6:$W$5573,L$1)</f>
        <v>41099</v>
      </c>
      <c r="M1132">
        <f>VLOOKUP($A1132,'Efetivo dos rebanhos (Cabeças)'!$A$6:$W$5573,M$1)</f>
        <v>40980</v>
      </c>
      <c r="N1132">
        <f>VLOOKUP($A1132,'Efetivo dos rebanhos (Cabeças)'!$A$6:$W$5573,N$1)</f>
        <v>41025</v>
      </c>
      <c r="O1132">
        <f>VLOOKUP($A1132,'Efetivo dos rebanhos (Cabeças)'!$A$6:$W$5573,O$1)</f>
        <v>49939</v>
      </c>
      <c r="P1132">
        <f>VLOOKUP($A1132,'Efetivo dos rebanhos (Cabeças)'!$A$6:$W$5573,P$1)</f>
        <v>46701</v>
      </c>
      <c r="Q1132">
        <f>VLOOKUP($A1132,'Efetivo dos rebanhos (Cabeças)'!$A$6:$W$5573,Q$1)</f>
        <v>47124</v>
      </c>
      <c r="R1132">
        <f>VLOOKUP($A1132,'Efetivo dos rebanhos (Cabeças)'!$A$6:$W$5573,R$1)</f>
        <v>39068</v>
      </c>
      <c r="S1132">
        <f>VLOOKUP($A1132,'Efetivo dos rebanhos (Cabeças)'!$A$6:$W$5573,S$1)</f>
        <v>39980</v>
      </c>
      <c r="T1132">
        <f>VLOOKUP($A1132,'Efetivo dos rebanhos (Cabeças)'!$A$6:$W$5573,T$1)</f>
        <v>41388</v>
      </c>
      <c r="U1132">
        <f>VLOOKUP($A1132,'Efetivo dos rebanhos (Cabeças)'!$A$6:$W$5573,U$1)</f>
        <v>44097</v>
      </c>
      <c r="V1132">
        <f>VLOOKUP($A1132,'Efetivo dos rebanhos (Cabeças)'!$A$6:$W$5573,V$1)</f>
        <v>44837</v>
      </c>
      <c r="W1132">
        <f>VLOOKUP($A1132,'Efetivo dos rebanhos (Cabeças)'!$A$6:$W$5573,W$1)</f>
        <v>44264</v>
      </c>
    </row>
    <row r="1133" spans="1:23" x14ac:dyDescent="0.25">
      <c r="A1133" s="2" t="s">
        <v>5965</v>
      </c>
      <c r="B1133" s="2" t="s">
        <v>5966</v>
      </c>
      <c r="C1133">
        <f>VLOOKUP($A1133,'Efetivo dos rebanhos (Cabeças)'!$A$6:$W$5573,C$1)</f>
        <v>21200</v>
      </c>
      <c r="D1133">
        <f>VLOOKUP($A1133,'Efetivo dos rebanhos (Cabeças)'!$A$6:$W$5573,D$1)</f>
        <v>21000</v>
      </c>
      <c r="E1133">
        <f>VLOOKUP($A1133,'Efetivo dos rebanhos (Cabeças)'!$A$6:$W$5573,E$1)</f>
        <v>22700</v>
      </c>
      <c r="F1133">
        <f>VLOOKUP($A1133,'Efetivo dos rebanhos (Cabeças)'!$A$6:$W$5573,F$1)</f>
        <v>21664</v>
      </c>
      <c r="G1133">
        <f>VLOOKUP($A1133,'Efetivo dos rebanhos (Cabeças)'!$A$6:$W$5573,G$1)</f>
        <v>25035</v>
      </c>
      <c r="H1133">
        <f>VLOOKUP($A1133,'Efetivo dos rebanhos (Cabeças)'!$A$6:$W$5573,H$1)</f>
        <v>24135</v>
      </c>
      <c r="I1133">
        <f>VLOOKUP($A1133,'Efetivo dos rebanhos (Cabeças)'!$A$6:$W$5573,I$1)</f>
        <v>23994</v>
      </c>
      <c r="J1133">
        <f>VLOOKUP($A1133,'Efetivo dos rebanhos (Cabeças)'!$A$6:$W$5573,J$1)</f>
        <v>26675</v>
      </c>
      <c r="K1133">
        <f>VLOOKUP($A1133,'Efetivo dos rebanhos (Cabeças)'!$A$6:$W$5573,K$1)</f>
        <v>28553</v>
      </c>
      <c r="L1133">
        <f>VLOOKUP($A1133,'Efetivo dos rebanhos (Cabeças)'!$A$6:$W$5573,L$1)</f>
        <v>30200</v>
      </c>
      <c r="M1133">
        <f>VLOOKUP($A1133,'Efetivo dos rebanhos (Cabeças)'!$A$6:$W$5573,M$1)</f>
        <v>30430</v>
      </c>
      <c r="N1133">
        <f>VLOOKUP($A1133,'Efetivo dos rebanhos (Cabeças)'!$A$6:$W$5573,N$1)</f>
        <v>31650</v>
      </c>
      <c r="O1133">
        <f>VLOOKUP($A1133,'Efetivo dos rebanhos (Cabeças)'!$A$6:$W$5573,O$1)</f>
        <v>31800</v>
      </c>
      <c r="P1133">
        <f>VLOOKUP($A1133,'Efetivo dos rebanhos (Cabeças)'!$A$6:$W$5573,P$1)</f>
        <v>29000</v>
      </c>
      <c r="Q1133">
        <f>VLOOKUP($A1133,'Efetivo dos rebanhos (Cabeças)'!$A$6:$W$5573,Q$1)</f>
        <v>28000</v>
      </c>
      <c r="R1133">
        <f>VLOOKUP($A1133,'Efetivo dos rebanhos (Cabeças)'!$A$6:$W$5573,R$1)</f>
        <v>27587</v>
      </c>
      <c r="S1133">
        <f>VLOOKUP($A1133,'Efetivo dos rebanhos (Cabeças)'!$A$6:$W$5573,S$1)</f>
        <v>25900</v>
      </c>
      <c r="T1133">
        <f>VLOOKUP($A1133,'Efetivo dos rebanhos (Cabeças)'!$A$6:$W$5573,T$1)</f>
        <v>26906</v>
      </c>
      <c r="U1133">
        <f>VLOOKUP($A1133,'Efetivo dos rebanhos (Cabeças)'!$A$6:$W$5573,U$1)</f>
        <v>25596</v>
      </c>
      <c r="V1133">
        <f>VLOOKUP($A1133,'Efetivo dos rebanhos (Cabeças)'!$A$6:$W$5573,V$1)</f>
        <v>27343</v>
      </c>
      <c r="W1133">
        <f>VLOOKUP($A1133,'Efetivo dos rebanhos (Cabeças)'!$A$6:$W$5573,W$1)</f>
        <v>27926</v>
      </c>
    </row>
    <row r="1134" spans="1:23" x14ac:dyDescent="0.25">
      <c r="A1134" s="2" t="s">
        <v>5967</v>
      </c>
      <c r="B1134" s="2" t="s">
        <v>5968</v>
      </c>
      <c r="C1134">
        <f>VLOOKUP($A1134,'Efetivo dos rebanhos (Cabeças)'!$A$6:$W$5573,C$1)</f>
        <v>20300</v>
      </c>
      <c r="D1134">
        <f>VLOOKUP($A1134,'Efetivo dos rebanhos (Cabeças)'!$A$6:$W$5573,D$1)</f>
        <v>22408</v>
      </c>
      <c r="E1134">
        <f>VLOOKUP($A1134,'Efetivo dos rebanhos (Cabeças)'!$A$6:$W$5573,E$1)</f>
        <v>24414</v>
      </c>
      <c r="F1134">
        <f>VLOOKUP($A1134,'Efetivo dos rebanhos (Cabeças)'!$A$6:$W$5573,F$1)</f>
        <v>25971</v>
      </c>
      <c r="G1134">
        <f>VLOOKUP($A1134,'Efetivo dos rebanhos (Cabeças)'!$A$6:$W$5573,G$1)</f>
        <v>28838</v>
      </c>
      <c r="H1134">
        <f>VLOOKUP($A1134,'Efetivo dos rebanhos (Cabeças)'!$A$6:$W$5573,H$1)</f>
        <v>30370</v>
      </c>
      <c r="I1134">
        <f>VLOOKUP($A1134,'Efetivo dos rebanhos (Cabeças)'!$A$6:$W$5573,I$1)</f>
        <v>29915</v>
      </c>
      <c r="J1134">
        <f>VLOOKUP($A1134,'Efetivo dos rebanhos (Cabeças)'!$A$6:$W$5573,J$1)</f>
        <v>29236</v>
      </c>
      <c r="K1134">
        <f>VLOOKUP($A1134,'Efetivo dos rebanhos (Cabeças)'!$A$6:$W$5573,K$1)</f>
        <v>29900</v>
      </c>
      <c r="L1134">
        <f>VLOOKUP($A1134,'Efetivo dos rebanhos (Cabeças)'!$A$6:$W$5573,L$1)</f>
        <v>31440</v>
      </c>
      <c r="M1134">
        <f>VLOOKUP($A1134,'Efetivo dos rebanhos (Cabeças)'!$A$6:$W$5573,M$1)</f>
        <v>32400</v>
      </c>
      <c r="N1134">
        <f>VLOOKUP($A1134,'Efetivo dos rebanhos (Cabeças)'!$A$6:$W$5573,N$1)</f>
        <v>30632</v>
      </c>
      <c r="O1134">
        <f>VLOOKUP($A1134,'Efetivo dos rebanhos (Cabeças)'!$A$6:$W$5573,O$1)</f>
        <v>27995</v>
      </c>
      <c r="P1134">
        <f>VLOOKUP($A1134,'Efetivo dos rebanhos (Cabeças)'!$A$6:$W$5573,P$1)</f>
        <v>27861</v>
      </c>
      <c r="Q1134">
        <f>VLOOKUP($A1134,'Efetivo dos rebanhos (Cabeças)'!$A$6:$W$5573,Q$1)</f>
        <v>26789</v>
      </c>
      <c r="R1134">
        <f>VLOOKUP($A1134,'Efetivo dos rebanhos (Cabeças)'!$A$6:$W$5573,R$1)</f>
        <v>21971</v>
      </c>
      <c r="S1134">
        <f>VLOOKUP($A1134,'Efetivo dos rebanhos (Cabeças)'!$A$6:$W$5573,S$1)</f>
        <v>22110</v>
      </c>
      <c r="T1134">
        <f>VLOOKUP($A1134,'Efetivo dos rebanhos (Cabeças)'!$A$6:$W$5573,T$1)</f>
        <v>22666</v>
      </c>
      <c r="U1134">
        <f>VLOOKUP($A1134,'Efetivo dos rebanhos (Cabeças)'!$A$6:$W$5573,U$1)</f>
        <v>23471</v>
      </c>
      <c r="V1134">
        <f>VLOOKUP($A1134,'Efetivo dos rebanhos (Cabeças)'!$A$6:$W$5573,V$1)</f>
        <v>24524</v>
      </c>
      <c r="W1134">
        <f>VLOOKUP($A1134,'Efetivo dos rebanhos (Cabeças)'!$A$6:$W$5573,W$1)</f>
        <v>25512</v>
      </c>
    </row>
    <row r="1135" spans="1:23" x14ac:dyDescent="0.25">
      <c r="A1135" s="2" t="s">
        <v>5969</v>
      </c>
      <c r="B1135" s="2" t="s">
        <v>5970</v>
      </c>
      <c r="C1135">
        <f>VLOOKUP($A1135,'Efetivo dos rebanhos (Cabeças)'!$A$6:$W$5573,C$1)</f>
        <v>7611</v>
      </c>
      <c r="D1135">
        <f>VLOOKUP($A1135,'Efetivo dos rebanhos (Cabeças)'!$A$6:$W$5573,D$1)</f>
        <v>7610</v>
      </c>
      <c r="E1135">
        <f>VLOOKUP($A1135,'Efetivo dos rebanhos (Cabeças)'!$A$6:$W$5573,E$1)</f>
        <v>8785</v>
      </c>
      <c r="F1135">
        <f>VLOOKUP($A1135,'Efetivo dos rebanhos (Cabeças)'!$A$6:$W$5573,F$1)</f>
        <v>8616</v>
      </c>
      <c r="G1135">
        <f>VLOOKUP($A1135,'Efetivo dos rebanhos (Cabeças)'!$A$6:$W$5573,G$1)</f>
        <v>9069</v>
      </c>
      <c r="H1135">
        <f>VLOOKUP($A1135,'Efetivo dos rebanhos (Cabeças)'!$A$6:$W$5573,H$1)</f>
        <v>9154</v>
      </c>
      <c r="I1135">
        <f>VLOOKUP($A1135,'Efetivo dos rebanhos (Cabeças)'!$A$6:$W$5573,I$1)</f>
        <v>7256</v>
      </c>
      <c r="J1135">
        <f>VLOOKUP($A1135,'Efetivo dos rebanhos (Cabeças)'!$A$6:$W$5573,J$1)</f>
        <v>7752</v>
      </c>
      <c r="K1135">
        <f>VLOOKUP($A1135,'Efetivo dos rebanhos (Cabeças)'!$A$6:$W$5573,K$1)</f>
        <v>8138</v>
      </c>
      <c r="L1135">
        <f>VLOOKUP($A1135,'Efetivo dos rebanhos (Cabeças)'!$A$6:$W$5573,L$1)</f>
        <v>8768</v>
      </c>
      <c r="M1135">
        <f>VLOOKUP($A1135,'Efetivo dos rebanhos (Cabeças)'!$A$6:$W$5573,M$1)</f>
        <v>8433</v>
      </c>
      <c r="N1135">
        <f>VLOOKUP($A1135,'Efetivo dos rebanhos (Cabeças)'!$A$6:$W$5573,N$1)</f>
        <v>8314</v>
      </c>
      <c r="O1135">
        <f>VLOOKUP($A1135,'Efetivo dos rebanhos (Cabeças)'!$A$6:$W$5573,O$1)</f>
        <v>8298</v>
      </c>
      <c r="P1135">
        <f>VLOOKUP($A1135,'Efetivo dos rebanhos (Cabeças)'!$A$6:$W$5573,P$1)</f>
        <v>8817</v>
      </c>
      <c r="Q1135">
        <f>VLOOKUP($A1135,'Efetivo dos rebanhos (Cabeças)'!$A$6:$W$5573,Q$1)</f>
        <v>9851</v>
      </c>
      <c r="R1135">
        <f>VLOOKUP($A1135,'Efetivo dos rebanhos (Cabeças)'!$A$6:$W$5573,R$1)</f>
        <v>9570</v>
      </c>
      <c r="S1135">
        <f>VLOOKUP($A1135,'Efetivo dos rebanhos (Cabeças)'!$A$6:$W$5573,S$1)</f>
        <v>8581</v>
      </c>
      <c r="T1135">
        <f>VLOOKUP($A1135,'Efetivo dos rebanhos (Cabeças)'!$A$6:$W$5573,T$1)</f>
        <v>8203</v>
      </c>
      <c r="U1135">
        <f>VLOOKUP($A1135,'Efetivo dos rebanhos (Cabeças)'!$A$6:$W$5573,U$1)</f>
        <v>7765</v>
      </c>
      <c r="V1135">
        <f>VLOOKUP($A1135,'Efetivo dos rebanhos (Cabeças)'!$A$6:$W$5573,V$1)</f>
        <v>8032</v>
      </c>
      <c r="W1135">
        <f>VLOOKUP($A1135,'Efetivo dos rebanhos (Cabeças)'!$A$6:$W$5573,W$1)</f>
        <v>8188</v>
      </c>
    </row>
    <row r="1136" spans="1:23" x14ac:dyDescent="0.25">
      <c r="A1136" s="2" t="s">
        <v>5977</v>
      </c>
      <c r="B1136" s="2" t="s">
        <v>5978</v>
      </c>
      <c r="C1136">
        <f>VLOOKUP($A1136,'Efetivo dos rebanhos (Cabeças)'!$A$6:$W$5573,C$1)</f>
        <v>1950</v>
      </c>
      <c r="D1136">
        <f>VLOOKUP($A1136,'Efetivo dos rebanhos (Cabeças)'!$A$6:$W$5573,D$1)</f>
        <v>2208</v>
      </c>
      <c r="E1136">
        <f>VLOOKUP($A1136,'Efetivo dos rebanhos (Cabeças)'!$A$6:$W$5573,E$1)</f>
        <v>2233</v>
      </c>
      <c r="F1136">
        <f>VLOOKUP($A1136,'Efetivo dos rebanhos (Cabeças)'!$A$6:$W$5573,F$1)</f>
        <v>2326</v>
      </c>
      <c r="G1136">
        <f>VLOOKUP($A1136,'Efetivo dos rebanhos (Cabeças)'!$A$6:$W$5573,G$1)</f>
        <v>2386</v>
      </c>
      <c r="H1136">
        <f>VLOOKUP($A1136,'Efetivo dos rebanhos (Cabeças)'!$A$6:$W$5573,H$1)</f>
        <v>2513</v>
      </c>
      <c r="I1136">
        <f>VLOOKUP($A1136,'Efetivo dos rebanhos (Cabeças)'!$A$6:$W$5573,I$1)</f>
        <v>2427</v>
      </c>
      <c r="J1136">
        <f>VLOOKUP($A1136,'Efetivo dos rebanhos (Cabeças)'!$A$6:$W$5573,J$1)</f>
        <v>1906</v>
      </c>
      <c r="K1136">
        <f>VLOOKUP($A1136,'Efetivo dos rebanhos (Cabeças)'!$A$6:$W$5573,K$1)</f>
        <v>2017</v>
      </c>
      <c r="L1136">
        <f>VLOOKUP($A1136,'Efetivo dos rebanhos (Cabeças)'!$A$6:$W$5573,L$1)</f>
        <v>1900</v>
      </c>
      <c r="M1136">
        <f>VLOOKUP($A1136,'Efetivo dos rebanhos (Cabeças)'!$A$6:$W$5573,M$1)</f>
        <v>1850</v>
      </c>
      <c r="N1136">
        <f>VLOOKUP($A1136,'Efetivo dos rebanhos (Cabeças)'!$A$6:$W$5573,N$1)</f>
        <v>1950</v>
      </c>
      <c r="O1136">
        <f>VLOOKUP($A1136,'Efetivo dos rebanhos (Cabeças)'!$A$6:$W$5573,O$1)</f>
        <v>2040</v>
      </c>
      <c r="P1136">
        <f>VLOOKUP($A1136,'Efetivo dos rebanhos (Cabeças)'!$A$6:$W$5573,P$1)</f>
        <v>1997</v>
      </c>
      <c r="Q1136">
        <f>VLOOKUP($A1136,'Efetivo dos rebanhos (Cabeças)'!$A$6:$W$5573,Q$1)</f>
        <v>2119</v>
      </c>
      <c r="R1136">
        <f>VLOOKUP($A1136,'Efetivo dos rebanhos (Cabeças)'!$A$6:$W$5573,R$1)</f>
        <v>1982</v>
      </c>
      <c r="S1136">
        <f>VLOOKUP($A1136,'Efetivo dos rebanhos (Cabeças)'!$A$6:$W$5573,S$1)</f>
        <v>1672</v>
      </c>
      <c r="T1136">
        <f>VLOOKUP($A1136,'Efetivo dos rebanhos (Cabeças)'!$A$6:$W$5573,T$1)</f>
        <v>1633</v>
      </c>
      <c r="U1136">
        <f>VLOOKUP($A1136,'Efetivo dos rebanhos (Cabeças)'!$A$6:$W$5573,U$1)</f>
        <v>1613</v>
      </c>
      <c r="V1136">
        <f>VLOOKUP($A1136,'Efetivo dos rebanhos (Cabeças)'!$A$6:$W$5573,V$1)</f>
        <v>1528</v>
      </c>
      <c r="W1136">
        <f>VLOOKUP($A1136,'Efetivo dos rebanhos (Cabeças)'!$A$6:$W$5573,W$1)</f>
        <v>1481</v>
      </c>
    </row>
    <row r="1137" spans="1:23" x14ac:dyDescent="0.25">
      <c r="A1137" s="2" t="s">
        <v>5985</v>
      </c>
      <c r="B1137" s="2" t="s">
        <v>5986</v>
      </c>
      <c r="C1137">
        <f>VLOOKUP($A1137,'Efetivo dos rebanhos (Cabeças)'!$A$6:$W$5573,C$1)</f>
        <v>11673</v>
      </c>
      <c r="D1137">
        <f>VLOOKUP($A1137,'Efetivo dos rebanhos (Cabeças)'!$A$6:$W$5573,D$1)</f>
        <v>8871</v>
      </c>
      <c r="E1137">
        <f>VLOOKUP($A1137,'Efetivo dos rebanhos (Cabeças)'!$A$6:$W$5573,E$1)</f>
        <v>9270</v>
      </c>
      <c r="F1137">
        <f>VLOOKUP($A1137,'Efetivo dos rebanhos (Cabeças)'!$A$6:$W$5573,F$1)</f>
        <v>9894</v>
      </c>
      <c r="G1137">
        <f>VLOOKUP($A1137,'Efetivo dos rebanhos (Cabeças)'!$A$6:$W$5573,G$1)</f>
        <v>11403</v>
      </c>
      <c r="H1137">
        <f>VLOOKUP($A1137,'Efetivo dos rebanhos (Cabeças)'!$A$6:$W$5573,H$1)</f>
        <v>12010</v>
      </c>
      <c r="I1137">
        <f>VLOOKUP($A1137,'Efetivo dos rebanhos (Cabeças)'!$A$6:$W$5573,I$1)</f>
        <v>8638</v>
      </c>
      <c r="J1137">
        <f>VLOOKUP($A1137,'Efetivo dos rebanhos (Cabeças)'!$A$6:$W$5573,J$1)</f>
        <v>9071</v>
      </c>
      <c r="K1137">
        <f>VLOOKUP($A1137,'Efetivo dos rebanhos (Cabeças)'!$A$6:$W$5573,K$1)</f>
        <v>9164</v>
      </c>
      <c r="L1137">
        <f>VLOOKUP($A1137,'Efetivo dos rebanhos (Cabeças)'!$A$6:$W$5573,L$1)</f>
        <v>10628</v>
      </c>
      <c r="M1137">
        <f>VLOOKUP($A1137,'Efetivo dos rebanhos (Cabeças)'!$A$6:$W$5573,M$1)</f>
        <v>10763</v>
      </c>
      <c r="N1137">
        <f>VLOOKUP($A1137,'Efetivo dos rebanhos (Cabeças)'!$A$6:$W$5573,N$1)</f>
        <v>10185</v>
      </c>
      <c r="O1137">
        <f>VLOOKUP($A1137,'Efetivo dos rebanhos (Cabeças)'!$A$6:$W$5573,O$1)</f>
        <v>10264</v>
      </c>
      <c r="P1137">
        <f>VLOOKUP($A1137,'Efetivo dos rebanhos (Cabeças)'!$A$6:$W$5573,P$1)</f>
        <v>10496</v>
      </c>
      <c r="Q1137">
        <f>VLOOKUP($A1137,'Efetivo dos rebanhos (Cabeças)'!$A$6:$W$5573,Q$1)</f>
        <v>11047</v>
      </c>
      <c r="R1137">
        <f>VLOOKUP($A1137,'Efetivo dos rebanhos (Cabeças)'!$A$6:$W$5573,R$1)</f>
        <v>12075</v>
      </c>
      <c r="S1137">
        <f>VLOOKUP($A1137,'Efetivo dos rebanhos (Cabeças)'!$A$6:$W$5573,S$1)</f>
        <v>12581</v>
      </c>
      <c r="T1137">
        <f>VLOOKUP($A1137,'Efetivo dos rebanhos (Cabeças)'!$A$6:$W$5573,T$1)</f>
        <v>12157</v>
      </c>
      <c r="U1137">
        <f>VLOOKUP($A1137,'Efetivo dos rebanhos (Cabeças)'!$A$6:$W$5573,U$1)</f>
        <v>12113</v>
      </c>
      <c r="V1137">
        <f>VLOOKUP($A1137,'Efetivo dos rebanhos (Cabeças)'!$A$6:$W$5573,V$1)</f>
        <v>12368</v>
      </c>
      <c r="W1137">
        <f>VLOOKUP($A1137,'Efetivo dos rebanhos (Cabeças)'!$A$6:$W$5573,W$1)</f>
        <v>12502</v>
      </c>
    </row>
    <row r="1138" spans="1:23" x14ac:dyDescent="0.25">
      <c r="A1138" s="2" t="s">
        <v>5999</v>
      </c>
      <c r="B1138" s="2" t="s">
        <v>6000</v>
      </c>
      <c r="C1138">
        <f>VLOOKUP($A1138,'Efetivo dos rebanhos (Cabeças)'!$A$6:$W$5573,C$1)</f>
        <v>15835</v>
      </c>
      <c r="D1138">
        <f>VLOOKUP($A1138,'Efetivo dos rebanhos (Cabeças)'!$A$6:$W$5573,D$1)</f>
        <v>16396</v>
      </c>
      <c r="E1138">
        <f>VLOOKUP($A1138,'Efetivo dos rebanhos (Cabeças)'!$A$6:$W$5573,E$1)</f>
        <v>16925</v>
      </c>
      <c r="F1138">
        <f>VLOOKUP($A1138,'Efetivo dos rebanhos (Cabeças)'!$A$6:$W$5573,F$1)</f>
        <v>17287</v>
      </c>
      <c r="G1138">
        <f>VLOOKUP($A1138,'Efetivo dos rebanhos (Cabeças)'!$A$6:$W$5573,G$1)</f>
        <v>18516</v>
      </c>
      <c r="H1138">
        <f>VLOOKUP($A1138,'Efetivo dos rebanhos (Cabeças)'!$A$6:$W$5573,H$1)</f>
        <v>17461</v>
      </c>
      <c r="I1138">
        <f>VLOOKUP($A1138,'Efetivo dos rebanhos (Cabeças)'!$A$6:$W$5573,I$1)</f>
        <v>18118</v>
      </c>
      <c r="J1138">
        <f>VLOOKUP($A1138,'Efetivo dos rebanhos (Cabeças)'!$A$6:$W$5573,J$1)</f>
        <v>17478</v>
      </c>
      <c r="K1138">
        <f>VLOOKUP($A1138,'Efetivo dos rebanhos (Cabeças)'!$A$6:$W$5573,K$1)</f>
        <v>17785</v>
      </c>
      <c r="L1138">
        <f>VLOOKUP($A1138,'Efetivo dos rebanhos (Cabeças)'!$A$6:$W$5573,L$1)</f>
        <v>19806</v>
      </c>
      <c r="M1138">
        <f>VLOOKUP($A1138,'Efetivo dos rebanhos (Cabeças)'!$A$6:$W$5573,M$1)</f>
        <v>20144</v>
      </c>
      <c r="N1138">
        <f>VLOOKUP($A1138,'Efetivo dos rebanhos (Cabeças)'!$A$6:$W$5573,N$1)</f>
        <v>18554</v>
      </c>
      <c r="O1138">
        <f>VLOOKUP($A1138,'Efetivo dos rebanhos (Cabeças)'!$A$6:$W$5573,O$1)</f>
        <v>17445</v>
      </c>
      <c r="P1138">
        <f>VLOOKUP($A1138,'Efetivo dos rebanhos (Cabeças)'!$A$6:$W$5573,P$1)</f>
        <v>19500</v>
      </c>
      <c r="Q1138">
        <f>VLOOKUP($A1138,'Efetivo dos rebanhos (Cabeças)'!$A$6:$W$5573,Q$1)</f>
        <v>19995</v>
      </c>
      <c r="R1138">
        <f>VLOOKUP($A1138,'Efetivo dos rebanhos (Cabeças)'!$A$6:$W$5573,R$1)</f>
        <v>19545</v>
      </c>
      <c r="S1138">
        <f>VLOOKUP($A1138,'Efetivo dos rebanhos (Cabeças)'!$A$6:$W$5573,S$1)</f>
        <v>19384</v>
      </c>
      <c r="T1138">
        <f>VLOOKUP($A1138,'Efetivo dos rebanhos (Cabeças)'!$A$6:$W$5573,T$1)</f>
        <v>19569</v>
      </c>
      <c r="U1138">
        <f>VLOOKUP($A1138,'Efetivo dos rebanhos (Cabeças)'!$A$6:$W$5573,U$1)</f>
        <v>19367</v>
      </c>
      <c r="V1138">
        <f>VLOOKUP($A1138,'Efetivo dos rebanhos (Cabeças)'!$A$6:$W$5573,V$1)</f>
        <v>20040</v>
      </c>
      <c r="W1138">
        <f>VLOOKUP($A1138,'Efetivo dos rebanhos (Cabeças)'!$A$6:$W$5573,W$1)</f>
        <v>19379</v>
      </c>
    </row>
    <row r="1139" spans="1:23" x14ac:dyDescent="0.25">
      <c r="A1139" s="2" t="s">
        <v>6003</v>
      </c>
      <c r="B1139" s="2" t="s">
        <v>6004</v>
      </c>
      <c r="C1139">
        <f>VLOOKUP($A1139,'Efetivo dos rebanhos (Cabeças)'!$A$6:$W$5573,C$1)</f>
        <v>17575</v>
      </c>
      <c r="D1139">
        <f>VLOOKUP($A1139,'Efetivo dos rebanhos (Cabeças)'!$A$6:$W$5573,D$1)</f>
        <v>20951</v>
      </c>
      <c r="E1139">
        <f>VLOOKUP($A1139,'Efetivo dos rebanhos (Cabeças)'!$A$6:$W$5573,E$1)</f>
        <v>20207</v>
      </c>
      <c r="F1139">
        <f>VLOOKUP($A1139,'Efetivo dos rebanhos (Cabeças)'!$A$6:$W$5573,F$1)</f>
        <v>20688</v>
      </c>
      <c r="G1139">
        <f>VLOOKUP($A1139,'Efetivo dos rebanhos (Cabeças)'!$A$6:$W$5573,G$1)</f>
        <v>20947</v>
      </c>
      <c r="H1139">
        <f>VLOOKUP($A1139,'Efetivo dos rebanhos (Cabeças)'!$A$6:$W$5573,H$1)</f>
        <v>22618</v>
      </c>
      <c r="I1139">
        <f>VLOOKUP($A1139,'Efetivo dos rebanhos (Cabeças)'!$A$6:$W$5573,I$1)</f>
        <v>23966</v>
      </c>
      <c r="J1139">
        <f>VLOOKUP($A1139,'Efetivo dos rebanhos (Cabeças)'!$A$6:$W$5573,J$1)</f>
        <v>19177</v>
      </c>
      <c r="K1139">
        <f>VLOOKUP($A1139,'Efetivo dos rebanhos (Cabeças)'!$A$6:$W$5573,K$1)</f>
        <v>19618</v>
      </c>
      <c r="L1139">
        <f>VLOOKUP($A1139,'Efetivo dos rebanhos (Cabeças)'!$A$6:$W$5573,L$1)</f>
        <v>21300</v>
      </c>
      <c r="M1139">
        <f>VLOOKUP($A1139,'Efetivo dos rebanhos (Cabeças)'!$A$6:$W$5573,M$1)</f>
        <v>23166</v>
      </c>
      <c r="N1139">
        <f>VLOOKUP($A1139,'Efetivo dos rebanhos (Cabeças)'!$A$6:$W$5573,N$1)</f>
        <v>23452</v>
      </c>
      <c r="O1139">
        <f>VLOOKUP($A1139,'Efetivo dos rebanhos (Cabeças)'!$A$6:$W$5573,O$1)</f>
        <v>23379</v>
      </c>
      <c r="P1139">
        <f>VLOOKUP($A1139,'Efetivo dos rebanhos (Cabeças)'!$A$6:$W$5573,P$1)</f>
        <v>23724</v>
      </c>
      <c r="Q1139">
        <f>VLOOKUP($A1139,'Efetivo dos rebanhos (Cabeças)'!$A$6:$W$5573,Q$1)</f>
        <v>19471</v>
      </c>
      <c r="R1139">
        <f>VLOOKUP($A1139,'Efetivo dos rebanhos (Cabeças)'!$A$6:$W$5573,R$1)</f>
        <v>19625</v>
      </c>
      <c r="S1139">
        <f>VLOOKUP($A1139,'Efetivo dos rebanhos (Cabeças)'!$A$6:$W$5573,S$1)</f>
        <v>21626</v>
      </c>
      <c r="T1139">
        <f>VLOOKUP($A1139,'Efetivo dos rebanhos (Cabeças)'!$A$6:$W$5573,T$1)</f>
        <v>22434</v>
      </c>
      <c r="U1139">
        <f>VLOOKUP($A1139,'Efetivo dos rebanhos (Cabeças)'!$A$6:$W$5573,U$1)</f>
        <v>21634</v>
      </c>
      <c r="V1139">
        <f>VLOOKUP($A1139,'Efetivo dos rebanhos (Cabeças)'!$A$6:$W$5573,V$1)</f>
        <v>22976</v>
      </c>
      <c r="W1139">
        <f>VLOOKUP($A1139,'Efetivo dos rebanhos (Cabeças)'!$A$6:$W$5573,W$1)</f>
        <v>22384</v>
      </c>
    </row>
    <row r="1140" spans="1:23" x14ac:dyDescent="0.25">
      <c r="A1140" s="2" t="s">
        <v>6005</v>
      </c>
      <c r="B1140" s="2" t="s">
        <v>6006</v>
      </c>
      <c r="C1140">
        <f>VLOOKUP($A1140,'Efetivo dos rebanhos (Cabeças)'!$A$6:$W$5573,C$1)</f>
        <v>8600</v>
      </c>
      <c r="D1140">
        <f>VLOOKUP($A1140,'Efetivo dos rebanhos (Cabeças)'!$A$6:$W$5573,D$1)</f>
        <v>7700</v>
      </c>
      <c r="E1140">
        <f>VLOOKUP($A1140,'Efetivo dos rebanhos (Cabeças)'!$A$6:$W$5573,E$1)</f>
        <v>9954</v>
      </c>
      <c r="F1140">
        <f>VLOOKUP($A1140,'Efetivo dos rebanhos (Cabeças)'!$A$6:$W$5573,F$1)</f>
        <v>11560</v>
      </c>
      <c r="G1140">
        <f>VLOOKUP($A1140,'Efetivo dos rebanhos (Cabeças)'!$A$6:$W$5573,G$1)</f>
        <v>13163</v>
      </c>
      <c r="H1140">
        <f>VLOOKUP($A1140,'Efetivo dos rebanhos (Cabeças)'!$A$6:$W$5573,H$1)</f>
        <v>12740</v>
      </c>
      <c r="I1140">
        <f>VLOOKUP($A1140,'Efetivo dos rebanhos (Cabeças)'!$A$6:$W$5573,I$1)</f>
        <v>11362</v>
      </c>
      <c r="J1140">
        <f>VLOOKUP($A1140,'Efetivo dos rebanhos (Cabeças)'!$A$6:$W$5573,J$1)</f>
        <v>12200</v>
      </c>
      <c r="K1140">
        <f>VLOOKUP($A1140,'Efetivo dos rebanhos (Cabeças)'!$A$6:$W$5573,K$1)</f>
        <v>11599</v>
      </c>
      <c r="L1140">
        <f>VLOOKUP($A1140,'Efetivo dos rebanhos (Cabeças)'!$A$6:$W$5573,L$1)</f>
        <v>11894</v>
      </c>
      <c r="M1140">
        <f>VLOOKUP($A1140,'Efetivo dos rebanhos (Cabeças)'!$A$6:$W$5573,M$1)</f>
        <v>10852</v>
      </c>
      <c r="N1140">
        <f>VLOOKUP($A1140,'Efetivo dos rebanhos (Cabeças)'!$A$6:$W$5573,N$1)</f>
        <v>10700</v>
      </c>
      <c r="O1140">
        <f>VLOOKUP($A1140,'Efetivo dos rebanhos (Cabeças)'!$A$6:$W$5573,O$1)</f>
        <v>11181</v>
      </c>
      <c r="P1140">
        <f>VLOOKUP($A1140,'Efetivo dos rebanhos (Cabeças)'!$A$6:$W$5573,P$1)</f>
        <v>10754</v>
      </c>
      <c r="Q1140">
        <f>VLOOKUP($A1140,'Efetivo dos rebanhos (Cabeças)'!$A$6:$W$5573,Q$1)</f>
        <v>11753</v>
      </c>
      <c r="R1140">
        <f>VLOOKUP($A1140,'Efetivo dos rebanhos (Cabeças)'!$A$6:$W$5573,R$1)</f>
        <v>13520</v>
      </c>
      <c r="S1140">
        <f>VLOOKUP($A1140,'Efetivo dos rebanhos (Cabeças)'!$A$6:$W$5573,S$1)</f>
        <v>14394</v>
      </c>
      <c r="T1140">
        <f>VLOOKUP($A1140,'Efetivo dos rebanhos (Cabeças)'!$A$6:$W$5573,T$1)</f>
        <v>12942</v>
      </c>
      <c r="U1140">
        <f>VLOOKUP($A1140,'Efetivo dos rebanhos (Cabeças)'!$A$6:$W$5573,U$1)</f>
        <v>12796</v>
      </c>
      <c r="V1140">
        <f>VLOOKUP($A1140,'Efetivo dos rebanhos (Cabeças)'!$A$6:$W$5573,V$1)</f>
        <v>14152</v>
      </c>
      <c r="W1140">
        <f>VLOOKUP($A1140,'Efetivo dos rebanhos (Cabeças)'!$A$6:$W$5573,W$1)</f>
        <v>13195</v>
      </c>
    </row>
    <row r="1141" spans="1:23" x14ac:dyDescent="0.25">
      <c r="A1141" s="2" t="s">
        <v>6007</v>
      </c>
      <c r="B1141" s="2" t="s">
        <v>6008</v>
      </c>
      <c r="C1141">
        <f>VLOOKUP($A1141,'Efetivo dos rebanhos (Cabeças)'!$A$6:$W$5573,C$1)</f>
        <v>12990</v>
      </c>
      <c r="D1141">
        <f>VLOOKUP($A1141,'Efetivo dos rebanhos (Cabeças)'!$A$6:$W$5573,D$1)</f>
        <v>13541</v>
      </c>
      <c r="E1141">
        <f>VLOOKUP($A1141,'Efetivo dos rebanhos (Cabeças)'!$A$6:$W$5573,E$1)</f>
        <v>14580</v>
      </c>
      <c r="F1141">
        <f>VLOOKUP($A1141,'Efetivo dos rebanhos (Cabeças)'!$A$6:$W$5573,F$1)</f>
        <v>15468</v>
      </c>
      <c r="G1141">
        <f>VLOOKUP($A1141,'Efetivo dos rebanhos (Cabeças)'!$A$6:$W$5573,G$1)</f>
        <v>14916</v>
      </c>
      <c r="H1141">
        <f>VLOOKUP($A1141,'Efetivo dos rebanhos (Cabeças)'!$A$6:$W$5573,H$1)</f>
        <v>14988</v>
      </c>
      <c r="I1141">
        <f>VLOOKUP($A1141,'Efetivo dos rebanhos (Cabeças)'!$A$6:$W$5573,I$1)</f>
        <v>14535</v>
      </c>
      <c r="J1141">
        <f>VLOOKUP($A1141,'Efetivo dos rebanhos (Cabeças)'!$A$6:$W$5573,J$1)</f>
        <v>15822</v>
      </c>
      <c r="K1141">
        <f>VLOOKUP($A1141,'Efetivo dos rebanhos (Cabeças)'!$A$6:$W$5573,K$1)</f>
        <v>16086</v>
      </c>
      <c r="L1141">
        <f>VLOOKUP($A1141,'Efetivo dos rebanhos (Cabeças)'!$A$6:$W$5573,L$1)</f>
        <v>16446</v>
      </c>
      <c r="M1141">
        <f>VLOOKUP($A1141,'Efetivo dos rebanhos (Cabeças)'!$A$6:$W$5573,M$1)</f>
        <v>16760</v>
      </c>
      <c r="N1141">
        <f>VLOOKUP($A1141,'Efetivo dos rebanhos (Cabeças)'!$A$6:$W$5573,N$1)</f>
        <v>17711</v>
      </c>
      <c r="O1141">
        <f>VLOOKUP($A1141,'Efetivo dos rebanhos (Cabeças)'!$A$6:$W$5573,O$1)</f>
        <v>16900</v>
      </c>
      <c r="P1141">
        <f>VLOOKUP($A1141,'Efetivo dos rebanhos (Cabeças)'!$A$6:$W$5573,P$1)</f>
        <v>15570</v>
      </c>
      <c r="Q1141">
        <f>VLOOKUP($A1141,'Efetivo dos rebanhos (Cabeças)'!$A$6:$W$5573,Q$1)</f>
        <v>16747</v>
      </c>
      <c r="R1141">
        <f>VLOOKUP($A1141,'Efetivo dos rebanhos (Cabeças)'!$A$6:$W$5573,R$1)</f>
        <v>16643</v>
      </c>
      <c r="S1141">
        <f>VLOOKUP($A1141,'Efetivo dos rebanhos (Cabeças)'!$A$6:$W$5573,S$1)</f>
        <v>16034</v>
      </c>
      <c r="T1141">
        <f>VLOOKUP($A1141,'Efetivo dos rebanhos (Cabeças)'!$A$6:$W$5573,T$1)</f>
        <v>15629</v>
      </c>
      <c r="U1141">
        <f>VLOOKUP($A1141,'Efetivo dos rebanhos (Cabeças)'!$A$6:$W$5573,U$1)</f>
        <v>15863</v>
      </c>
      <c r="V1141">
        <f>VLOOKUP($A1141,'Efetivo dos rebanhos (Cabeças)'!$A$6:$W$5573,V$1)</f>
        <v>15651</v>
      </c>
      <c r="W1141">
        <f>VLOOKUP($A1141,'Efetivo dos rebanhos (Cabeças)'!$A$6:$W$5573,W$1)</f>
        <v>16334</v>
      </c>
    </row>
    <row r="1142" spans="1:23" x14ac:dyDescent="0.25">
      <c r="A1142" s="2" t="s">
        <v>6009</v>
      </c>
      <c r="B1142" s="2" t="s">
        <v>6010</v>
      </c>
      <c r="C1142">
        <f>VLOOKUP($A1142,'Efetivo dos rebanhos (Cabeças)'!$A$6:$W$5573,C$1)</f>
        <v>1528</v>
      </c>
      <c r="D1142">
        <f>VLOOKUP($A1142,'Efetivo dos rebanhos (Cabeças)'!$A$6:$W$5573,D$1)</f>
        <v>1730</v>
      </c>
      <c r="E1142">
        <f>VLOOKUP($A1142,'Efetivo dos rebanhos (Cabeças)'!$A$6:$W$5573,E$1)</f>
        <v>1812</v>
      </c>
      <c r="F1142">
        <f>VLOOKUP($A1142,'Efetivo dos rebanhos (Cabeças)'!$A$6:$W$5573,F$1)</f>
        <v>1647</v>
      </c>
      <c r="G1142">
        <f>VLOOKUP($A1142,'Efetivo dos rebanhos (Cabeças)'!$A$6:$W$5573,G$1)</f>
        <v>1686</v>
      </c>
      <c r="H1142">
        <f>VLOOKUP($A1142,'Efetivo dos rebanhos (Cabeças)'!$A$6:$W$5573,H$1)</f>
        <v>1738</v>
      </c>
      <c r="I1142">
        <f>VLOOKUP($A1142,'Efetivo dos rebanhos (Cabeças)'!$A$6:$W$5573,I$1)</f>
        <v>2017</v>
      </c>
      <c r="J1142">
        <f>VLOOKUP($A1142,'Efetivo dos rebanhos (Cabeças)'!$A$6:$W$5573,J$1)</f>
        <v>2533</v>
      </c>
      <c r="K1142">
        <f>VLOOKUP($A1142,'Efetivo dos rebanhos (Cabeças)'!$A$6:$W$5573,K$1)</f>
        <v>2590</v>
      </c>
      <c r="L1142">
        <f>VLOOKUP($A1142,'Efetivo dos rebanhos (Cabeças)'!$A$6:$W$5573,L$1)</f>
        <v>2700</v>
      </c>
      <c r="M1142">
        <f>VLOOKUP($A1142,'Efetivo dos rebanhos (Cabeças)'!$A$6:$W$5573,M$1)</f>
        <v>2780</v>
      </c>
      <c r="N1142">
        <f>VLOOKUP($A1142,'Efetivo dos rebanhos (Cabeças)'!$A$6:$W$5573,N$1)</f>
        <v>2800</v>
      </c>
      <c r="O1142">
        <f>VLOOKUP($A1142,'Efetivo dos rebanhos (Cabeças)'!$A$6:$W$5573,O$1)</f>
        <v>3020</v>
      </c>
      <c r="P1142">
        <f>VLOOKUP($A1142,'Efetivo dos rebanhos (Cabeças)'!$A$6:$W$5573,P$1)</f>
        <v>3140</v>
      </c>
      <c r="Q1142">
        <f>VLOOKUP($A1142,'Efetivo dos rebanhos (Cabeças)'!$A$6:$W$5573,Q$1)</f>
        <v>3225</v>
      </c>
      <c r="R1142">
        <f>VLOOKUP($A1142,'Efetivo dos rebanhos (Cabeças)'!$A$6:$W$5573,R$1)</f>
        <v>3002</v>
      </c>
      <c r="S1142">
        <f>VLOOKUP($A1142,'Efetivo dos rebanhos (Cabeças)'!$A$6:$W$5573,S$1)</f>
        <v>3069</v>
      </c>
      <c r="T1142">
        <f>VLOOKUP($A1142,'Efetivo dos rebanhos (Cabeças)'!$A$6:$W$5573,T$1)</f>
        <v>3098</v>
      </c>
      <c r="U1142">
        <f>VLOOKUP($A1142,'Efetivo dos rebanhos (Cabeças)'!$A$6:$W$5573,U$1)</f>
        <v>3074</v>
      </c>
      <c r="V1142">
        <f>VLOOKUP($A1142,'Efetivo dos rebanhos (Cabeças)'!$A$6:$W$5573,V$1)</f>
        <v>3001</v>
      </c>
      <c r="W1142">
        <f>VLOOKUP($A1142,'Efetivo dos rebanhos (Cabeças)'!$A$6:$W$5573,W$1)</f>
        <v>2802</v>
      </c>
    </row>
    <row r="1143" spans="1:23" x14ac:dyDescent="0.25">
      <c r="A1143" s="2" t="s">
        <v>6013</v>
      </c>
      <c r="B1143" s="2" t="s">
        <v>6014</v>
      </c>
      <c r="C1143">
        <f>VLOOKUP($A1143,'Efetivo dos rebanhos (Cabeças)'!$A$6:$W$5573,C$1)</f>
        <v>7815</v>
      </c>
      <c r="D1143">
        <f>VLOOKUP($A1143,'Efetivo dos rebanhos (Cabeças)'!$A$6:$W$5573,D$1)</f>
        <v>7761</v>
      </c>
      <c r="E1143">
        <f>VLOOKUP($A1143,'Efetivo dos rebanhos (Cabeças)'!$A$6:$W$5573,E$1)</f>
        <v>7062</v>
      </c>
      <c r="F1143">
        <f>VLOOKUP($A1143,'Efetivo dos rebanhos (Cabeças)'!$A$6:$W$5573,F$1)</f>
        <v>3521</v>
      </c>
      <c r="G1143">
        <f>VLOOKUP($A1143,'Efetivo dos rebanhos (Cabeças)'!$A$6:$W$5573,G$1)</f>
        <v>3831</v>
      </c>
      <c r="H1143">
        <f>VLOOKUP($A1143,'Efetivo dos rebanhos (Cabeças)'!$A$6:$W$5573,H$1)</f>
        <v>4233</v>
      </c>
      <c r="I1143">
        <f>VLOOKUP($A1143,'Efetivo dos rebanhos (Cabeças)'!$A$6:$W$5573,I$1)</f>
        <v>4210</v>
      </c>
      <c r="J1143">
        <f>VLOOKUP($A1143,'Efetivo dos rebanhos (Cabeças)'!$A$6:$W$5573,J$1)</f>
        <v>4326</v>
      </c>
      <c r="K1143">
        <f>VLOOKUP($A1143,'Efetivo dos rebanhos (Cabeças)'!$A$6:$W$5573,K$1)</f>
        <v>4630</v>
      </c>
      <c r="L1143">
        <f>VLOOKUP($A1143,'Efetivo dos rebanhos (Cabeças)'!$A$6:$W$5573,L$1)</f>
        <v>4617</v>
      </c>
      <c r="M1143">
        <f>VLOOKUP($A1143,'Efetivo dos rebanhos (Cabeças)'!$A$6:$W$5573,M$1)</f>
        <v>4144</v>
      </c>
      <c r="N1143">
        <f>VLOOKUP($A1143,'Efetivo dos rebanhos (Cabeças)'!$A$6:$W$5573,N$1)</f>
        <v>4056</v>
      </c>
      <c r="O1143">
        <f>VLOOKUP($A1143,'Efetivo dos rebanhos (Cabeças)'!$A$6:$W$5573,O$1)</f>
        <v>3979</v>
      </c>
      <c r="P1143">
        <f>VLOOKUP($A1143,'Efetivo dos rebanhos (Cabeças)'!$A$6:$W$5573,P$1)</f>
        <v>3766</v>
      </c>
      <c r="Q1143">
        <f>VLOOKUP($A1143,'Efetivo dos rebanhos (Cabeças)'!$A$6:$W$5573,Q$1)</f>
        <v>3861</v>
      </c>
      <c r="R1143">
        <f>VLOOKUP($A1143,'Efetivo dos rebanhos (Cabeças)'!$A$6:$W$5573,R$1)</f>
        <v>6487</v>
      </c>
      <c r="S1143">
        <f>VLOOKUP($A1143,'Efetivo dos rebanhos (Cabeças)'!$A$6:$W$5573,S$1)</f>
        <v>7273</v>
      </c>
      <c r="T1143">
        <f>VLOOKUP($A1143,'Efetivo dos rebanhos (Cabeças)'!$A$6:$W$5573,T$1)</f>
        <v>7732</v>
      </c>
      <c r="U1143">
        <f>VLOOKUP($A1143,'Efetivo dos rebanhos (Cabeças)'!$A$6:$W$5573,U$1)</f>
        <v>7670</v>
      </c>
      <c r="V1143">
        <f>VLOOKUP($A1143,'Efetivo dos rebanhos (Cabeças)'!$A$6:$W$5573,V$1)</f>
        <v>8484</v>
      </c>
      <c r="W1143">
        <f>VLOOKUP($A1143,'Efetivo dos rebanhos (Cabeças)'!$A$6:$W$5573,W$1)</f>
        <v>8374</v>
      </c>
    </row>
    <row r="1144" spans="1:23" x14ac:dyDescent="0.25">
      <c r="A1144" s="2" t="s">
        <v>6015</v>
      </c>
      <c r="B1144" s="2" t="s">
        <v>6016</v>
      </c>
      <c r="C1144">
        <f>VLOOKUP($A1144,'Efetivo dos rebanhos (Cabeças)'!$A$6:$W$5573,C$1)</f>
        <v>10600</v>
      </c>
      <c r="D1144">
        <f>VLOOKUP($A1144,'Efetivo dos rebanhos (Cabeças)'!$A$6:$W$5573,D$1)</f>
        <v>9652</v>
      </c>
      <c r="E1144">
        <f>VLOOKUP($A1144,'Efetivo dos rebanhos (Cabeças)'!$A$6:$W$5573,E$1)</f>
        <v>9647</v>
      </c>
      <c r="F1144">
        <f>VLOOKUP($A1144,'Efetivo dos rebanhos (Cabeças)'!$A$6:$W$5573,F$1)</f>
        <v>11548</v>
      </c>
      <c r="G1144">
        <f>VLOOKUP($A1144,'Efetivo dos rebanhos (Cabeças)'!$A$6:$W$5573,G$1)</f>
        <v>11342</v>
      </c>
      <c r="H1144">
        <f>VLOOKUP($A1144,'Efetivo dos rebanhos (Cabeças)'!$A$6:$W$5573,H$1)</f>
        <v>10989</v>
      </c>
      <c r="I1144">
        <f>VLOOKUP($A1144,'Efetivo dos rebanhos (Cabeças)'!$A$6:$W$5573,I$1)</f>
        <v>10439</v>
      </c>
      <c r="J1144">
        <f>VLOOKUP($A1144,'Efetivo dos rebanhos (Cabeças)'!$A$6:$W$5573,J$1)</f>
        <v>11574</v>
      </c>
      <c r="K1144">
        <f>VLOOKUP($A1144,'Efetivo dos rebanhos (Cabeças)'!$A$6:$W$5573,K$1)</f>
        <v>11600</v>
      </c>
      <c r="L1144">
        <f>VLOOKUP($A1144,'Efetivo dos rebanhos (Cabeças)'!$A$6:$W$5573,L$1)</f>
        <v>12180</v>
      </c>
      <c r="M1144">
        <f>VLOOKUP($A1144,'Efetivo dos rebanhos (Cabeças)'!$A$6:$W$5573,M$1)</f>
        <v>11814</v>
      </c>
      <c r="N1144">
        <f>VLOOKUP($A1144,'Efetivo dos rebanhos (Cabeças)'!$A$6:$W$5573,N$1)</f>
        <v>11766</v>
      </c>
      <c r="O1144">
        <f>VLOOKUP($A1144,'Efetivo dos rebanhos (Cabeças)'!$A$6:$W$5573,O$1)</f>
        <v>12018</v>
      </c>
      <c r="P1144">
        <f>VLOOKUP($A1144,'Efetivo dos rebanhos (Cabeças)'!$A$6:$W$5573,P$1)</f>
        <v>12717</v>
      </c>
      <c r="Q1144">
        <f>VLOOKUP($A1144,'Efetivo dos rebanhos (Cabeças)'!$A$6:$W$5573,Q$1)</f>
        <v>12562</v>
      </c>
      <c r="R1144">
        <f>VLOOKUP($A1144,'Efetivo dos rebanhos (Cabeças)'!$A$6:$W$5573,R$1)</f>
        <v>12108</v>
      </c>
      <c r="S1144">
        <f>VLOOKUP($A1144,'Efetivo dos rebanhos (Cabeças)'!$A$6:$W$5573,S$1)</f>
        <v>12883</v>
      </c>
      <c r="T1144">
        <f>VLOOKUP($A1144,'Efetivo dos rebanhos (Cabeças)'!$A$6:$W$5573,T$1)</f>
        <v>14042</v>
      </c>
      <c r="U1144">
        <f>VLOOKUP($A1144,'Efetivo dos rebanhos (Cabeças)'!$A$6:$W$5573,U$1)</f>
        <v>12866</v>
      </c>
      <c r="V1144">
        <f>VLOOKUP($A1144,'Efetivo dos rebanhos (Cabeças)'!$A$6:$W$5573,V$1)</f>
        <v>13751</v>
      </c>
      <c r="W1144">
        <f>VLOOKUP($A1144,'Efetivo dos rebanhos (Cabeças)'!$A$6:$W$5573,W$1)</f>
        <v>13558</v>
      </c>
    </row>
    <row r="1145" spans="1:23" x14ac:dyDescent="0.25">
      <c r="A1145" s="2" t="s">
        <v>6017</v>
      </c>
      <c r="B1145" s="2" t="s">
        <v>6018</v>
      </c>
      <c r="C1145">
        <f>VLOOKUP($A1145,'Efetivo dos rebanhos (Cabeças)'!$A$6:$W$5573,C$1)</f>
        <v>20052</v>
      </c>
      <c r="D1145">
        <f>VLOOKUP($A1145,'Efetivo dos rebanhos (Cabeças)'!$A$6:$W$5573,D$1)</f>
        <v>19880</v>
      </c>
      <c r="E1145">
        <f>VLOOKUP($A1145,'Efetivo dos rebanhos (Cabeças)'!$A$6:$W$5573,E$1)</f>
        <v>20476</v>
      </c>
      <c r="F1145">
        <f>VLOOKUP($A1145,'Efetivo dos rebanhos (Cabeças)'!$A$6:$W$5573,F$1)</f>
        <v>17487</v>
      </c>
      <c r="G1145">
        <f>VLOOKUP($A1145,'Efetivo dos rebanhos (Cabeças)'!$A$6:$W$5573,G$1)</f>
        <v>19156</v>
      </c>
      <c r="H1145">
        <f>VLOOKUP($A1145,'Efetivo dos rebanhos (Cabeças)'!$A$6:$W$5573,H$1)</f>
        <v>20458</v>
      </c>
      <c r="I1145">
        <f>VLOOKUP($A1145,'Efetivo dos rebanhos (Cabeças)'!$A$6:$W$5573,I$1)</f>
        <v>19069</v>
      </c>
      <c r="J1145">
        <f>VLOOKUP($A1145,'Efetivo dos rebanhos (Cabeças)'!$A$6:$W$5573,J$1)</f>
        <v>18115</v>
      </c>
      <c r="K1145">
        <f>VLOOKUP($A1145,'Efetivo dos rebanhos (Cabeças)'!$A$6:$W$5573,K$1)</f>
        <v>17742</v>
      </c>
      <c r="L1145">
        <f>VLOOKUP($A1145,'Efetivo dos rebanhos (Cabeças)'!$A$6:$W$5573,L$1)</f>
        <v>18623</v>
      </c>
      <c r="M1145">
        <f>VLOOKUP($A1145,'Efetivo dos rebanhos (Cabeças)'!$A$6:$W$5573,M$1)</f>
        <v>18861</v>
      </c>
      <c r="N1145">
        <f>VLOOKUP($A1145,'Efetivo dos rebanhos (Cabeças)'!$A$6:$W$5573,N$1)</f>
        <v>18251</v>
      </c>
      <c r="O1145">
        <f>VLOOKUP($A1145,'Efetivo dos rebanhos (Cabeças)'!$A$6:$W$5573,O$1)</f>
        <v>18758</v>
      </c>
      <c r="P1145">
        <f>VLOOKUP($A1145,'Efetivo dos rebanhos (Cabeças)'!$A$6:$W$5573,P$1)</f>
        <v>18170</v>
      </c>
      <c r="Q1145">
        <f>VLOOKUP($A1145,'Efetivo dos rebanhos (Cabeças)'!$A$6:$W$5573,Q$1)</f>
        <v>19171</v>
      </c>
      <c r="R1145">
        <f>VLOOKUP($A1145,'Efetivo dos rebanhos (Cabeças)'!$A$6:$W$5573,R$1)</f>
        <v>20070</v>
      </c>
      <c r="S1145">
        <f>VLOOKUP($A1145,'Efetivo dos rebanhos (Cabeças)'!$A$6:$W$5573,S$1)</f>
        <v>20846</v>
      </c>
      <c r="T1145">
        <f>VLOOKUP($A1145,'Efetivo dos rebanhos (Cabeças)'!$A$6:$W$5573,T$1)</f>
        <v>21356</v>
      </c>
      <c r="U1145">
        <f>VLOOKUP($A1145,'Efetivo dos rebanhos (Cabeças)'!$A$6:$W$5573,U$1)</f>
        <v>21230</v>
      </c>
      <c r="V1145">
        <f>VLOOKUP($A1145,'Efetivo dos rebanhos (Cabeças)'!$A$6:$W$5573,V$1)</f>
        <v>21331</v>
      </c>
      <c r="W1145">
        <f>VLOOKUP($A1145,'Efetivo dos rebanhos (Cabeças)'!$A$6:$W$5573,W$1)</f>
        <v>20892</v>
      </c>
    </row>
    <row r="1146" spans="1:23" x14ac:dyDescent="0.25">
      <c r="A1146" s="2" t="s">
        <v>6021</v>
      </c>
      <c r="B1146" s="2" t="s">
        <v>6022</v>
      </c>
      <c r="C1146">
        <f>VLOOKUP($A1146,'Efetivo dos rebanhos (Cabeças)'!$A$6:$W$5573,C$1)</f>
        <v>34610</v>
      </c>
      <c r="D1146">
        <f>VLOOKUP($A1146,'Efetivo dos rebanhos (Cabeças)'!$A$6:$W$5573,D$1)</f>
        <v>32500</v>
      </c>
      <c r="E1146">
        <f>VLOOKUP($A1146,'Efetivo dos rebanhos (Cabeças)'!$A$6:$W$5573,E$1)</f>
        <v>36200</v>
      </c>
      <c r="F1146">
        <f>VLOOKUP($A1146,'Efetivo dos rebanhos (Cabeças)'!$A$6:$W$5573,F$1)</f>
        <v>36910</v>
      </c>
      <c r="G1146">
        <f>VLOOKUP($A1146,'Efetivo dos rebanhos (Cabeças)'!$A$6:$W$5573,G$1)</f>
        <v>36977</v>
      </c>
      <c r="H1146">
        <f>VLOOKUP($A1146,'Efetivo dos rebanhos (Cabeças)'!$A$6:$W$5573,H$1)</f>
        <v>38633</v>
      </c>
      <c r="I1146">
        <f>VLOOKUP($A1146,'Efetivo dos rebanhos (Cabeças)'!$A$6:$W$5573,I$1)</f>
        <v>33624</v>
      </c>
      <c r="J1146">
        <f>VLOOKUP($A1146,'Efetivo dos rebanhos (Cabeças)'!$A$6:$W$5573,J$1)</f>
        <v>35182</v>
      </c>
      <c r="K1146">
        <f>VLOOKUP($A1146,'Efetivo dos rebanhos (Cabeças)'!$A$6:$W$5573,K$1)</f>
        <v>39813</v>
      </c>
      <c r="L1146">
        <f>VLOOKUP($A1146,'Efetivo dos rebanhos (Cabeças)'!$A$6:$W$5573,L$1)</f>
        <v>45884</v>
      </c>
      <c r="M1146">
        <f>VLOOKUP($A1146,'Efetivo dos rebanhos (Cabeças)'!$A$6:$W$5573,M$1)</f>
        <v>44000</v>
      </c>
      <c r="N1146">
        <f>VLOOKUP($A1146,'Efetivo dos rebanhos (Cabeças)'!$A$6:$W$5573,N$1)</f>
        <v>40275</v>
      </c>
      <c r="O1146">
        <f>VLOOKUP($A1146,'Efetivo dos rebanhos (Cabeças)'!$A$6:$W$5573,O$1)</f>
        <v>40630</v>
      </c>
      <c r="P1146">
        <f>VLOOKUP($A1146,'Efetivo dos rebanhos (Cabeças)'!$A$6:$W$5573,P$1)</f>
        <v>38407</v>
      </c>
      <c r="Q1146">
        <f>VLOOKUP($A1146,'Efetivo dos rebanhos (Cabeças)'!$A$6:$W$5573,Q$1)</f>
        <v>35974</v>
      </c>
      <c r="R1146">
        <f>VLOOKUP($A1146,'Efetivo dos rebanhos (Cabeças)'!$A$6:$W$5573,R$1)</f>
        <v>30897</v>
      </c>
      <c r="S1146">
        <f>VLOOKUP($A1146,'Efetivo dos rebanhos (Cabeças)'!$A$6:$W$5573,S$1)</f>
        <v>32178</v>
      </c>
      <c r="T1146">
        <f>VLOOKUP($A1146,'Efetivo dos rebanhos (Cabeças)'!$A$6:$W$5573,T$1)</f>
        <v>32076</v>
      </c>
      <c r="U1146">
        <f>VLOOKUP($A1146,'Efetivo dos rebanhos (Cabeças)'!$A$6:$W$5573,U$1)</f>
        <v>31722</v>
      </c>
      <c r="V1146">
        <f>VLOOKUP($A1146,'Efetivo dos rebanhos (Cabeças)'!$A$6:$W$5573,V$1)</f>
        <v>33098</v>
      </c>
      <c r="W1146">
        <f>VLOOKUP($A1146,'Efetivo dos rebanhos (Cabeças)'!$A$6:$W$5573,W$1)</f>
        <v>33711</v>
      </c>
    </row>
    <row r="1147" spans="1:23" x14ac:dyDescent="0.25">
      <c r="A1147" s="2" t="s">
        <v>6023</v>
      </c>
      <c r="B1147" s="2" t="s">
        <v>6024</v>
      </c>
      <c r="C1147">
        <f>VLOOKUP($A1147,'Efetivo dos rebanhos (Cabeças)'!$A$6:$W$5573,C$1)</f>
        <v>49600</v>
      </c>
      <c r="D1147">
        <f>VLOOKUP($A1147,'Efetivo dos rebanhos (Cabeças)'!$A$6:$W$5573,D$1)</f>
        <v>48850</v>
      </c>
      <c r="E1147">
        <f>VLOOKUP($A1147,'Efetivo dos rebanhos (Cabeças)'!$A$6:$W$5573,E$1)</f>
        <v>49338</v>
      </c>
      <c r="F1147">
        <f>VLOOKUP($A1147,'Efetivo dos rebanhos (Cabeças)'!$A$6:$W$5573,F$1)</f>
        <v>52832</v>
      </c>
      <c r="G1147">
        <f>VLOOKUP($A1147,'Efetivo dos rebanhos (Cabeças)'!$A$6:$W$5573,G$1)</f>
        <v>55128</v>
      </c>
      <c r="H1147">
        <f>VLOOKUP($A1147,'Efetivo dos rebanhos (Cabeças)'!$A$6:$W$5573,H$1)</f>
        <v>57442</v>
      </c>
      <c r="I1147">
        <f>VLOOKUP($A1147,'Efetivo dos rebanhos (Cabeças)'!$A$6:$W$5573,I$1)</f>
        <v>61022</v>
      </c>
      <c r="J1147">
        <f>VLOOKUP($A1147,'Efetivo dos rebanhos (Cabeças)'!$A$6:$W$5573,J$1)</f>
        <v>67251</v>
      </c>
      <c r="K1147">
        <f>VLOOKUP($A1147,'Efetivo dos rebanhos (Cabeças)'!$A$6:$W$5573,K$1)</f>
        <v>69617</v>
      </c>
      <c r="L1147">
        <f>VLOOKUP($A1147,'Efetivo dos rebanhos (Cabeças)'!$A$6:$W$5573,L$1)</f>
        <v>69723</v>
      </c>
      <c r="M1147">
        <f>VLOOKUP($A1147,'Efetivo dos rebanhos (Cabeças)'!$A$6:$W$5573,M$1)</f>
        <v>71352</v>
      </c>
      <c r="N1147">
        <f>VLOOKUP($A1147,'Efetivo dos rebanhos (Cabeças)'!$A$6:$W$5573,N$1)</f>
        <v>72552</v>
      </c>
      <c r="O1147">
        <f>VLOOKUP($A1147,'Efetivo dos rebanhos (Cabeças)'!$A$6:$W$5573,O$1)</f>
        <v>72628</v>
      </c>
      <c r="P1147">
        <f>VLOOKUP($A1147,'Efetivo dos rebanhos (Cabeças)'!$A$6:$W$5573,P$1)</f>
        <v>74281</v>
      </c>
      <c r="Q1147">
        <f>VLOOKUP($A1147,'Efetivo dos rebanhos (Cabeças)'!$A$6:$W$5573,Q$1)</f>
        <v>77805</v>
      </c>
      <c r="R1147">
        <f>VLOOKUP($A1147,'Efetivo dos rebanhos (Cabeças)'!$A$6:$W$5573,R$1)</f>
        <v>79600</v>
      </c>
      <c r="S1147">
        <f>VLOOKUP($A1147,'Efetivo dos rebanhos (Cabeças)'!$A$6:$W$5573,S$1)</f>
        <v>74507</v>
      </c>
      <c r="T1147">
        <f>VLOOKUP($A1147,'Efetivo dos rebanhos (Cabeças)'!$A$6:$W$5573,T$1)</f>
        <v>71453</v>
      </c>
      <c r="U1147">
        <f>VLOOKUP($A1147,'Efetivo dos rebanhos (Cabeças)'!$A$6:$W$5573,U$1)</f>
        <v>67242</v>
      </c>
      <c r="V1147">
        <f>VLOOKUP($A1147,'Efetivo dos rebanhos (Cabeças)'!$A$6:$W$5573,V$1)</f>
        <v>66582</v>
      </c>
      <c r="W1147">
        <f>VLOOKUP($A1147,'Efetivo dos rebanhos (Cabeças)'!$A$6:$W$5573,W$1)</f>
        <v>63079</v>
      </c>
    </row>
    <row r="1148" spans="1:23" x14ac:dyDescent="0.25">
      <c r="A1148" s="2" t="s">
        <v>6029</v>
      </c>
      <c r="B1148" s="2" t="s">
        <v>6030</v>
      </c>
      <c r="C1148">
        <f>VLOOKUP($A1148,'Efetivo dos rebanhos (Cabeças)'!$A$6:$W$5573,C$1)</f>
        <v>1360</v>
      </c>
      <c r="D1148">
        <f>VLOOKUP($A1148,'Efetivo dos rebanhos (Cabeças)'!$A$6:$W$5573,D$1)</f>
        <v>1503</v>
      </c>
      <c r="E1148">
        <f>VLOOKUP($A1148,'Efetivo dos rebanhos (Cabeças)'!$A$6:$W$5573,E$1)</f>
        <v>1380</v>
      </c>
      <c r="F1148">
        <f>VLOOKUP($A1148,'Efetivo dos rebanhos (Cabeças)'!$A$6:$W$5573,F$1)</f>
        <v>1504</v>
      </c>
      <c r="G1148">
        <f>VLOOKUP($A1148,'Efetivo dos rebanhos (Cabeças)'!$A$6:$W$5573,G$1)</f>
        <v>1496</v>
      </c>
      <c r="H1148">
        <f>VLOOKUP($A1148,'Efetivo dos rebanhos (Cabeças)'!$A$6:$W$5573,H$1)</f>
        <v>1714</v>
      </c>
      <c r="I1148">
        <f>VLOOKUP($A1148,'Efetivo dos rebanhos (Cabeças)'!$A$6:$W$5573,I$1)</f>
        <v>1704</v>
      </c>
      <c r="J1148">
        <f>VLOOKUP($A1148,'Efetivo dos rebanhos (Cabeças)'!$A$6:$W$5573,J$1)</f>
        <v>1716</v>
      </c>
      <c r="K1148">
        <f>VLOOKUP($A1148,'Efetivo dos rebanhos (Cabeças)'!$A$6:$W$5573,K$1)</f>
        <v>1897</v>
      </c>
      <c r="L1148">
        <f>VLOOKUP($A1148,'Efetivo dos rebanhos (Cabeças)'!$A$6:$W$5573,L$1)</f>
        <v>2112</v>
      </c>
      <c r="M1148">
        <f>VLOOKUP($A1148,'Efetivo dos rebanhos (Cabeças)'!$A$6:$W$5573,M$1)</f>
        <v>2210</v>
      </c>
      <c r="N1148">
        <f>VLOOKUP($A1148,'Efetivo dos rebanhos (Cabeças)'!$A$6:$W$5573,N$1)</f>
        <v>2135</v>
      </c>
      <c r="O1148">
        <f>VLOOKUP($A1148,'Efetivo dos rebanhos (Cabeças)'!$A$6:$W$5573,O$1)</f>
        <v>2154</v>
      </c>
      <c r="P1148">
        <f>VLOOKUP($A1148,'Efetivo dos rebanhos (Cabeças)'!$A$6:$W$5573,P$1)</f>
        <v>2379</v>
      </c>
      <c r="Q1148">
        <f>VLOOKUP($A1148,'Efetivo dos rebanhos (Cabeças)'!$A$6:$W$5573,Q$1)</f>
        <v>2195</v>
      </c>
      <c r="R1148">
        <f>VLOOKUP($A1148,'Efetivo dos rebanhos (Cabeças)'!$A$6:$W$5573,R$1)</f>
        <v>1904</v>
      </c>
      <c r="S1148">
        <f>VLOOKUP($A1148,'Efetivo dos rebanhos (Cabeças)'!$A$6:$W$5573,S$1)</f>
        <v>1908</v>
      </c>
      <c r="T1148">
        <f>VLOOKUP($A1148,'Efetivo dos rebanhos (Cabeças)'!$A$6:$W$5573,T$1)</f>
        <v>1899</v>
      </c>
      <c r="U1148">
        <f>VLOOKUP($A1148,'Efetivo dos rebanhos (Cabeças)'!$A$6:$W$5573,U$1)</f>
        <v>1961</v>
      </c>
      <c r="V1148">
        <f>VLOOKUP($A1148,'Efetivo dos rebanhos (Cabeças)'!$A$6:$W$5573,V$1)</f>
        <v>2090</v>
      </c>
      <c r="W1148">
        <f>VLOOKUP($A1148,'Efetivo dos rebanhos (Cabeças)'!$A$6:$W$5573,W$1)</f>
        <v>2210</v>
      </c>
    </row>
    <row r="1149" spans="1:23" x14ac:dyDescent="0.25">
      <c r="A1149" s="2" t="s">
        <v>6031</v>
      </c>
      <c r="B1149" s="2" t="s">
        <v>6032</v>
      </c>
      <c r="C1149">
        <f>VLOOKUP($A1149,'Efetivo dos rebanhos (Cabeças)'!$A$6:$W$5573,C$1)</f>
        <v>7684</v>
      </c>
      <c r="D1149">
        <f>VLOOKUP($A1149,'Efetivo dos rebanhos (Cabeças)'!$A$6:$W$5573,D$1)</f>
        <v>10702</v>
      </c>
      <c r="E1149">
        <f>VLOOKUP($A1149,'Efetivo dos rebanhos (Cabeças)'!$A$6:$W$5573,E$1)</f>
        <v>11250</v>
      </c>
      <c r="F1149">
        <f>VLOOKUP($A1149,'Efetivo dos rebanhos (Cabeças)'!$A$6:$W$5573,F$1)</f>
        <v>11686</v>
      </c>
      <c r="G1149">
        <f>VLOOKUP($A1149,'Efetivo dos rebanhos (Cabeças)'!$A$6:$W$5573,G$1)</f>
        <v>14874</v>
      </c>
      <c r="H1149">
        <f>VLOOKUP($A1149,'Efetivo dos rebanhos (Cabeças)'!$A$6:$W$5573,H$1)</f>
        <v>16187</v>
      </c>
      <c r="I1149">
        <f>VLOOKUP($A1149,'Efetivo dos rebanhos (Cabeças)'!$A$6:$W$5573,I$1)</f>
        <v>17200</v>
      </c>
      <c r="J1149">
        <f>VLOOKUP($A1149,'Efetivo dos rebanhos (Cabeças)'!$A$6:$W$5573,J$1)</f>
        <v>18405</v>
      </c>
      <c r="K1149">
        <f>VLOOKUP($A1149,'Efetivo dos rebanhos (Cabeças)'!$A$6:$W$5573,K$1)</f>
        <v>21993</v>
      </c>
      <c r="L1149">
        <f>VLOOKUP($A1149,'Efetivo dos rebanhos (Cabeças)'!$A$6:$W$5573,L$1)</f>
        <v>22120</v>
      </c>
      <c r="M1149">
        <f>VLOOKUP($A1149,'Efetivo dos rebanhos (Cabeças)'!$A$6:$W$5573,M$1)</f>
        <v>24324</v>
      </c>
      <c r="N1149">
        <f>VLOOKUP($A1149,'Efetivo dos rebanhos (Cabeças)'!$A$6:$W$5573,N$1)</f>
        <v>25799</v>
      </c>
      <c r="O1149">
        <f>VLOOKUP($A1149,'Efetivo dos rebanhos (Cabeças)'!$A$6:$W$5573,O$1)</f>
        <v>23750</v>
      </c>
      <c r="P1149">
        <f>VLOOKUP($A1149,'Efetivo dos rebanhos (Cabeças)'!$A$6:$W$5573,P$1)</f>
        <v>23960</v>
      </c>
      <c r="Q1149">
        <f>VLOOKUP($A1149,'Efetivo dos rebanhos (Cabeças)'!$A$6:$W$5573,Q$1)</f>
        <v>22993</v>
      </c>
      <c r="R1149">
        <f>VLOOKUP($A1149,'Efetivo dos rebanhos (Cabeças)'!$A$6:$W$5573,R$1)</f>
        <v>22357</v>
      </c>
      <c r="S1149">
        <f>VLOOKUP($A1149,'Efetivo dos rebanhos (Cabeças)'!$A$6:$W$5573,S$1)</f>
        <v>22029</v>
      </c>
      <c r="T1149">
        <f>VLOOKUP($A1149,'Efetivo dos rebanhos (Cabeças)'!$A$6:$W$5573,T$1)</f>
        <v>22407</v>
      </c>
      <c r="U1149">
        <f>VLOOKUP($A1149,'Efetivo dos rebanhos (Cabeças)'!$A$6:$W$5573,U$1)</f>
        <v>22500</v>
      </c>
      <c r="V1149">
        <f>VLOOKUP($A1149,'Efetivo dos rebanhos (Cabeças)'!$A$6:$W$5573,V$1)</f>
        <v>22877</v>
      </c>
      <c r="W1149">
        <f>VLOOKUP($A1149,'Efetivo dos rebanhos (Cabeças)'!$A$6:$W$5573,W$1)</f>
        <v>22600</v>
      </c>
    </row>
    <row r="1150" spans="1:23" x14ac:dyDescent="0.25">
      <c r="A1150" s="2" t="s">
        <v>6041</v>
      </c>
      <c r="B1150" s="2" t="s">
        <v>6042</v>
      </c>
      <c r="C1150">
        <f>VLOOKUP($A1150,'Efetivo dos rebanhos (Cabeças)'!$A$6:$W$5573,C$1)</f>
        <v>32018</v>
      </c>
      <c r="D1150">
        <f>VLOOKUP($A1150,'Efetivo dos rebanhos (Cabeças)'!$A$6:$W$5573,D$1)</f>
        <v>32217</v>
      </c>
      <c r="E1150">
        <f>VLOOKUP($A1150,'Efetivo dos rebanhos (Cabeças)'!$A$6:$W$5573,E$1)</f>
        <v>30020</v>
      </c>
      <c r="F1150">
        <f>VLOOKUP($A1150,'Efetivo dos rebanhos (Cabeças)'!$A$6:$W$5573,F$1)</f>
        <v>21124</v>
      </c>
      <c r="G1150">
        <f>VLOOKUP($A1150,'Efetivo dos rebanhos (Cabeças)'!$A$6:$W$5573,G$1)</f>
        <v>21046</v>
      </c>
      <c r="H1150">
        <f>VLOOKUP($A1150,'Efetivo dos rebanhos (Cabeças)'!$A$6:$W$5573,H$1)</f>
        <v>19773</v>
      </c>
      <c r="I1150">
        <f>VLOOKUP($A1150,'Efetivo dos rebanhos (Cabeças)'!$A$6:$W$5573,I$1)</f>
        <v>17866</v>
      </c>
      <c r="J1150">
        <f>VLOOKUP($A1150,'Efetivo dos rebanhos (Cabeças)'!$A$6:$W$5573,J$1)</f>
        <v>20325</v>
      </c>
      <c r="K1150">
        <f>VLOOKUP($A1150,'Efetivo dos rebanhos (Cabeças)'!$A$6:$W$5573,K$1)</f>
        <v>20019</v>
      </c>
      <c r="L1150">
        <f>VLOOKUP($A1150,'Efetivo dos rebanhos (Cabeças)'!$A$6:$W$5573,L$1)</f>
        <v>23092</v>
      </c>
      <c r="M1150">
        <f>VLOOKUP($A1150,'Efetivo dos rebanhos (Cabeças)'!$A$6:$W$5573,M$1)</f>
        <v>24524</v>
      </c>
      <c r="N1150">
        <f>VLOOKUP($A1150,'Efetivo dos rebanhos (Cabeças)'!$A$6:$W$5573,N$1)</f>
        <v>25488</v>
      </c>
      <c r="O1150">
        <f>VLOOKUP($A1150,'Efetivo dos rebanhos (Cabeças)'!$A$6:$W$5573,O$1)</f>
        <v>25601</v>
      </c>
      <c r="P1150">
        <f>VLOOKUP($A1150,'Efetivo dos rebanhos (Cabeças)'!$A$6:$W$5573,P$1)</f>
        <v>27479</v>
      </c>
      <c r="Q1150">
        <f>VLOOKUP($A1150,'Efetivo dos rebanhos (Cabeças)'!$A$6:$W$5573,Q$1)</f>
        <v>29027</v>
      </c>
      <c r="R1150">
        <f>VLOOKUP($A1150,'Efetivo dos rebanhos (Cabeças)'!$A$6:$W$5573,R$1)</f>
        <v>29300</v>
      </c>
      <c r="S1150">
        <f>VLOOKUP($A1150,'Efetivo dos rebanhos (Cabeças)'!$A$6:$W$5573,S$1)</f>
        <v>29714</v>
      </c>
      <c r="T1150">
        <f>VLOOKUP($A1150,'Efetivo dos rebanhos (Cabeças)'!$A$6:$W$5573,T$1)</f>
        <v>30411</v>
      </c>
      <c r="U1150">
        <f>VLOOKUP($A1150,'Efetivo dos rebanhos (Cabeças)'!$A$6:$W$5573,U$1)</f>
        <v>29631</v>
      </c>
      <c r="V1150">
        <f>VLOOKUP($A1150,'Efetivo dos rebanhos (Cabeças)'!$A$6:$W$5573,V$1)</f>
        <v>30216</v>
      </c>
      <c r="W1150">
        <f>VLOOKUP($A1150,'Efetivo dos rebanhos (Cabeças)'!$A$6:$W$5573,W$1)</f>
        <v>30430</v>
      </c>
    </row>
    <row r="1151" spans="1:23" x14ac:dyDescent="0.25">
      <c r="A1151" s="2" t="s">
        <v>6043</v>
      </c>
      <c r="B1151" s="2" t="s">
        <v>6044</v>
      </c>
      <c r="C1151">
        <f>VLOOKUP($A1151,'Efetivo dos rebanhos (Cabeças)'!$A$6:$W$5573,C$1)</f>
        <v>18000</v>
      </c>
      <c r="D1151">
        <f>VLOOKUP($A1151,'Efetivo dos rebanhos (Cabeças)'!$A$6:$W$5573,D$1)</f>
        <v>15000</v>
      </c>
      <c r="E1151">
        <f>VLOOKUP($A1151,'Efetivo dos rebanhos (Cabeças)'!$A$6:$W$5573,E$1)</f>
        <v>14900</v>
      </c>
      <c r="F1151">
        <f>VLOOKUP($A1151,'Efetivo dos rebanhos (Cabeças)'!$A$6:$W$5573,F$1)</f>
        <v>12945</v>
      </c>
      <c r="G1151">
        <f>VLOOKUP($A1151,'Efetivo dos rebanhos (Cabeças)'!$A$6:$W$5573,G$1)</f>
        <v>14686</v>
      </c>
      <c r="H1151">
        <f>VLOOKUP($A1151,'Efetivo dos rebanhos (Cabeças)'!$A$6:$W$5573,H$1)</f>
        <v>13974</v>
      </c>
      <c r="I1151">
        <f>VLOOKUP($A1151,'Efetivo dos rebanhos (Cabeças)'!$A$6:$W$5573,I$1)</f>
        <v>14700</v>
      </c>
      <c r="J1151">
        <f>VLOOKUP($A1151,'Efetivo dos rebanhos (Cabeças)'!$A$6:$W$5573,J$1)</f>
        <v>14000</v>
      </c>
      <c r="K1151">
        <f>VLOOKUP($A1151,'Efetivo dos rebanhos (Cabeças)'!$A$6:$W$5573,K$1)</f>
        <v>14032</v>
      </c>
      <c r="L1151">
        <f>VLOOKUP($A1151,'Efetivo dos rebanhos (Cabeças)'!$A$6:$W$5573,L$1)</f>
        <v>14012</v>
      </c>
      <c r="M1151">
        <f>VLOOKUP($A1151,'Efetivo dos rebanhos (Cabeças)'!$A$6:$W$5573,M$1)</f>
        <v>13000</v>
      </c>
      <c r="N1151">
        <f>VLOOKUP($A1151,'Efetivo dos rebanhos (Cabeças)'!$A$6:$W$5573,N$1)</f>
        <v>13100</v>
      </c>
      <c r="O1151">
        <f>VLOOKUP($A1151,'Efetivo dos rebanhos (Cabeças)'!$A$6:$W$5573,O$1)</f>
        <v>13055</v>
      </c>
      <c r="P1151">
        <f>VLOOKUP($A1151,'Efetivo dos rebanhos (Cabeças)'!$A$6:$W$5573,P$1)</f>
        <v>12800</v>
      </c>
      <c r="Q1151">
        <f>VLOOKUP($A1151,'Efetivo dos rebanhos (Cabeças)'!$A$6:$W$5573,Q$1)</f>
        <v>12700</v>
      </c>
      <c r="R1151">
        <f>VLOOKUP($A1151,'Efetivo dos rebanhos (Cabeças)'!$A$6:$W$5573,R$1)</f>
        <v>9552</v>
      </c>
      <c r="S1151">
        <f>VLOOKUP($A1151,'Efetivo dos rebanhos (Cabeças)'!$A$6:$W$5573,S$1)</f>
        <v>9600</v>
      </c>
      <c r="T1151">
        <f>VLOOKUP($A1151,'Efetivo dos rebanhos (Cabeças)'!$A$6:$W$5573,T$1)</f>
        <v>9632</v>
      </c>
      <c r="U1151">
        <f>VLOOKUP($A1151,'Efetivo dos rebanhos (Cabeças)'!$A$6:$W$5573,U$1)</f>
        <v>9820</v>
      </c>
      <c r="V1151">
        <f>VLOOKUP($A1151,'Efetivo dos rebanhos (Cabeças)'!$A$6:$W$5573,V$1)</f>
        <v>8509</v>
      </c>
      <c r="W1151">
        <f>VLOOKUP($A1151,'Efetivo dos rebanhos (Cabeças)'!$A$6:$W$5573,W$1)</f>
        <v>8195</v>
      </c>
    </row>
    <row r="1152" spans="1:23" x14ac:dyDescent="0.25">
      <c r="A1152" s="2" t="s">
        <v>6045</v>
      </c>
      <c r="B1152" s="2" t="s">
        <v>6046</v>
      </c>
      <c r="C1152">
        <f>VLOOKUP($A1152,'Efetivo dos rebanhos (Cabeças)'!$A$6:$W$5573,C$1)</f>
        <v>12293</v>
      </c>
      <c r="D1152">
        <f>VLOOKUP($A1152,'Efetivo dos rebanhos (Cabeças)'!$A$6:$W$5573,D$1)</f>
        <v>12371</v>
      </c>
      <c r="E1152">
        <f>VLOOKUP($A1152,'Efetivo dos rebanhos (Cabeças)'!$A$6:$W$5573,E$1)</f>
        <v>12803</v>
      </c>
      <c r="F1152">
        <f>VLOOKUP($A1152,'Efetivo dos rebanhos (Cabeças)'!$A$6:$W$5573,F$1)</f>
        <v>13414</v>
      </c>
      <c r="G1152">
        <f>VLOOKUP($A1152,'Efetivo dos rebanhos (Cabeças)'!$A$6:$W$5573,G$1)</f>
        <v>13498</v>
      </c>
      <c r="H1152">
        <f>VLOOKUP($A1152,'Efetivo dos rebanhos (Cabeças)'!$A$6:$W$5573,H$1)</f>
        <v>14310</v>
      </c>
      <c r="I1152">
        <f>VLOOKUP($A1152,'Efetivo dos rebanhos (Cabeças)'!$A$6:$W$5573,I$1)</f>
        <v>12113</v>
      </c>
      <c r="J1152">
        <f>VLOOKUP($A1152,'Efetivo dos rebanhos (Cabeças)'!$A$6:$W$5573,J$1)</f>
        <v>14510</v>
      </c>
      <c r="K1152">
        <f>VLOOKUP($A1152,'Efetivo dos rebanhos (Cabeças)'!$A$6:$W$5573,K$1)</f>
        <v>14339</v>
      </c>
      <c r="L1152">
        <f>VLOOKUP($A1152,'Efetivo dos rebanhos (Cabeças)'!$A$6:$W$5573,L$1)</f>
        <v>14802</v>
      </c>
      <c r="M1152">
        <f>VLOOKUP($A1152,'Efetivo dos rebanhos (Cabeças)'!$A$6:$W$5573,M$1)</f>
        <v>14576</v>
      </c>
      <c r="N1152">
        <f>VLOOKUP($A1152,'Efetivo dos rebanhos (Cabeças)'!$A$6:$W$5573,N$1)</f>
        <v>14689</v>
      </c>
      <c r="O1152">
        <f>VLOOKUP($A1152,'Efetivo dos rebanhos (Cabeças)'!$A$6:$W$5573,O$1)</f>
        <v>14820</v>
      </c>
      <c r="P1152">
        <f>VLOOKUP($A1152,'Efetivo dos rebanhos (Cabeças)'!$A$6:$W$5573,P$1)</f>
        <v>15050</v>
      </c>
      <c r="Q1152">
        <f>VLOOKUP($A1152,'Efetivo dos rebanhos (Cabeças)'!$A$6:$W$5573,Q$1)</f>
        <v>16000</v>
      </c>
      <c r="R1152">
        <f>VLOOKUP($A1152,'Efetivo dos rebanhos (Cabeças)'!$A$6:$W$5573,R$1)</f>
        <v>15900</v>
      </c>
      <c r="S1152">
        <f>VLOOKUP($A1152,'Efetivo dos rebanhos (Cabeças)'!$A$6:$W$5573,S$1)</f>
        <v>16100</v>
      </c>
      <c r="T1152">
        <f>VLOOKUP($A1152,'Efetivo dos rebanhos (Cabeças)'!$A$6:$W$5573,T$1)</f>
        <v>16050</v>
      </c>
      <c r="U1152">
        <f>VLOOKUP($A1152,'Efetivo dos rebanhos (Cabeças)'!$A$6:$W$5573,U$1)</f>
        <v>15974</v>
      </c>
      <c r="V1152">
        <f>VLOOKUP($A1152,'Efetivo dos rebanhos (Cabeças)'!$A$6:$W$5573,V$1)</f>
        <v>16177</v>
      </c>
      <c r="W1152">
        <f>VLOOKUP($A1152,'Efetivo dos rebanhos (Cabeças)'!$A$6:$W$5573,W$1)</f>
        <v>14685</v>
      </c>
    </row>
    <row r="1153" spans="1:23" x14ac:dyDescent="0.25">
      <c r="A1153" s="2" t="s">
        <v>6047</v>
      </c>
      <c r="B1153" s="2" t="s">
        <v>6048</v>
      </c>
      <c r="C1153">
        <f>VLOOKUP($A1153,'Efetivo dos rebanhos (Cabeças)'!$A$6:$W$5573,C$1)</f>
        <v>12542</v>
      </c>
      <c r="D1153">
        <f>VLOOKUP($A1153,'Efetivo dos rebanhos (Cabeças)'!$A$6:$W$5573,D$1)</f>
        <v>12792</v>
      </c>
      <c r="E1153">
        <f>VLOOKUP($A1153,'Efetivo dos rebanhos (Cabeças)'!$A$6:$W$5573,E$1)</f>
        <v>12884</v>
      </c>
      <c r="F1153">
        <f>VLOOKUP($A1153,'Efetivo dos rebanhos (Cabeças)'!$A$6:$W$5573,F$1)</f>
        <v>13555</v>
      </c>
      <c r="G1153">
        <f>VLOOKUP($A1153,'Efetivo dos rebanhos (Cabeças)'!$A$6:$W$5573,G$1)</f>
        <v>14819</v>
      </c>
      <c r="H1153">
        <f>VLOOKUP($A1153,'Efetivo dos rebanhos (Cabeças)'!$A$6:$W$5573,H$1)</f>
        <v>15724</v>
      </c>
      <c r="I1153">
        <f>VLOOKUP($A1153,'Efetivo dos rebanhos (Cabeças)'!$A$6:$W$5573,I$1)</f>
        <v>15520</v>
      </c>
      <c r="J1153">
        <f>VLOOKUP($A1153,'Efetivo dos rebanhos (Cabeças)'!$A$6:$W$5573,J$1)</f>
        <v>15502</v>
      </c>
      <c r="K1153">
        <f>VLOOKUP($A1153,'Efetivo dos rebanhos (Cabeças)'!$A$6:$W$5573,K$1)</f>
        <v>15740</v>
      </c>
      <c r="L1153">
        <f>VLOOKUP($A1153,'Efetivo dos rebanhos (Cabeças)'!$A$6:$W$5573,L$1)</f>
        <v>16192</v>
      </c>
      <c r="M1153">
        <f>VLOOKUP($A1153,'Efetivo dos rebanhos (Cabeças)'!$A$6:$W$5573,M$1)</f>
        <v>17604</v>
      </c>
      <c r="N1153">
        <f>VLOOKUP($A1153,'Efetivo dos rebanhos (Cabeças)'!$A$6:$W$5573,N$1)</f>
        <v>17612</v>
      </c>
      <c r="O1153">
        <f>VLOOKUP($A1153,'Efetivo dos rebanhos (Cabeças)'!$A$6:$W$5573,O$1)</f>
        <v>17167</v>
      </c>
      <c r="P1153">
        <f>VLOOKUP($A1153,'Efetivo dos rebanhos (Cabeças)'!$A$6:$W$5573,P$1)</f>
        <v>16877</v>
      </c>
      <c r="Q1153">
        <f>VLOOKUP($A1153,'Efetivo dos rebanhos (Cabeças)'!$A$6:$W$5573,Q$1)</f>
        <v>17656</v>
      </c>
      <c r="R1153">
        <f>VLOOKUP($A1153,'Efetivo dos rebanhos (Cabeças)'!$A$6:$W$5573,R$1)</f>
        <v>16117</v>
      </c>
      <c r="S1153">
        <f>VLOOKUP($A1153,'Efetivo dos rebanhos (Cabeças)'!$A$6:$W$5573,S$1)</f>
        <v>16368</v>
      </c>
      <c r="T1153">
        <f>VLOOKUP($A1153,'Efetivo dos rebanhos (Cabeças)'!$A$6:$W$5573,T$1)</f>
        <v>18620</v>
      </c>
      <c r="U1153">
        <f>VLOOKUP($A1153,'Efetivo dos rebanhos (Cabeças)'!$A$6:$W$5573,U$1)</f>
        <v>18398</v>
      </c>
      <c r="V1153">
        <f>VLOOKUP($A1153,'Efetivo dos rebanhos (Cabeças)'!$A$6:$W$5573,V$1)</f>
        <v>16461</v>
      </c>
      <c r="W1153">
        <f>VLOOKUP($A1153,'Efetivo dos rebanhos (Cabeças)'!$A$6:$W$5573,W$1)</f>
        <v>16874</v>
      </c>
    </row>
    <row r="1154" spans="1:23" x14ac:dyDescent="0.25">
      <c r="A1154" s="2" t="s">
        <v>6055</v>
      </c>
      <c r="B1154" s="2" t="s">
        <v>6056</v>
      </c>
      <c r="C1154">
        <f>VLOOKUP($A1154,'Efetivo dos rebanhos (Cabeças)'!$A$6:$W$5573,C$1)</f>
        <v>3079</v>
      </c>
      <c r="D1154">
        <f>VLOOKUP($A1154,'Efetivo dos rebanhos (Cabeças)'!$A$6:$W$5573,D$1)</f>
        <v>3534</v>
      </c>
      <c r="E1154">
        <f>VLOOKUP($A1154,'Efetivo dos rebanhos (Cabeças)'!$A$6:$W$5573,E$1)</f>
        <v>3620</v>
      </c>
      <c r="F1154">
        <f>VLOOKUP($A1154,'Efetivo dos rebanhos (Cabeças)'!$A$6:$W$5573,F$1)</f>
        <v>3368</v>
      </c>
      <c r="G1154">
        <f>VLOOKUP($A1154,'Efetivo dos rebanhos (Cabeças)'!$A$6:$W$5573,G$1)</f>
        <v>3347</v>
      </c>
      <c r="H1154">
        <f>VLOOKUP($A1154,'Efetivo dos rebanhos (Cabeças)'!$A$6:$W$5573,H$1)</f>
        <v>3671</v>
      </c>
      <c r="I1154">
        <f>VLOOKUP($A1154,'Efetivo dos rebanhos (Cabeças)'!$A$6:$W$5573,I$1)</f>
        <v>4028</v>
      </c>
      <c r="J1154">
        <f>VLOOKUP($A1154,'Efetivo dos rebanhos (Cabeças)'!$A$6:$W$5573,J$1)</f>
        <v>3747</v>
      </c>
      <c r="K1154">
        <f>VLOOKUP($A1154,'Efetivo dos rebanhos (Cabeças)'!$A$6:$W$5573,K$1)</f>
        <v>3885</v>
      </c>
      <c r="L1154">
        <f>VLOOKUP($A1154,'Efetivo dos rebanhos (Cabeças)'!$A$6:$W$5573,L$1)</f>
        <v>4395</v>
      </c>
      <c r="M1154">
        <f>VLOOKUP($A1154,'Efetivo dos rebanhos (Cabeças)'!$A$6:$W$5573,M$1)</f>
        <v>5144</v>
      </c>
      <c r="N1154">
        <f>VLOOKUP($A1154,'Efetivo dos rebanhos (Cabeças)'!$A$6:$W$5573,N$1)</f>
        <v>5238</v>
      </c>
      <c r="O1154">
        <f>VLOOKUP($A1154,'Efetivo dos rebanhos (Cabeças)'!$A$6:$W$5573,O$1)</f>
        <v>5368</v>
      </c>
      <c r="P1154">
        <f>VLOOKUP($A1154,'Efetivo dos rebanhos (Cabeças)'!$A$6:$W$5573,P$1)</f>
        <v>5442</v>
      </c>
      <c r="Q1154">
        <f>VLOOKUP($A1154,'Efetivo dos rebanhos (Cabeças)'!$A$6:$W$5573,Q$1)</f>
        <v>5428</v>
      </c>
      <c r="R1154">
        <f>VLOOKUP($A1154,'Efetivo dos rebanhos (Cabeças)'!$A$6:$W$5573,R$1)</f>
        <v>6063</v>
      </c>
      <c r="S1154">
        <f>VLOOKUP($A1154,'Efetivo dos rebanhos (Cabeças)'!$A$6:$W$5573,S$1)</f>
        <v>6249</v>
      </c>
      <c r="T1154">
        <f>VLOOKUP($A1154,'Efetivo dos rebanhos (Cabeças)'!$A$6:$W$5573,T$1)</f>
        <v>6488</v>
      </c>
      <c r="U1154">
        <f>VLOOKUP($A1154,'Efetivo dos rebanhos (Cabeças)'!$A$6:$W$5573,U$1)</f>
        <v>6500</v>
      </c>
      <c r="V1154">
        <f>VLOOKUP($A1154,'Efetivo dos rebanhos (Cabeças)'!$A$6:$W$5573,V$1)</f>
        <v>6588</v>
      </c>
      <c r="W1154">
        <f>VLOOKUP($A1154,'Efetivo dos rebanhos (Cabeças)'!$A$6:$W$5573,W$1)</f>
        <v>6670</v>
      </c>
    </row>
    <row r="1155" spans="1:23" x14ac:dyDescent="0.25">
      <c r="A1155" s="2" t="s">
        <v>6059</v>
      </c>
      <c r="B1155" s="2" t="s">
        <v>6060</v>
      </c>
      <c r="C1155">
        <f>VLOOKUP($A1155,'Efetivo dos rebanhos (Cabeças)'!$A$6:$W$5573,C$1)</f>
        <v>4643</v>
      </c>
      <c r="D1155">
        <f>VLOOKUP($A1155,'Efetivo dos rebanhos (Cabeças)'!$A$6:$W$5573,D$1)</f>
        <v>5083</v>
      </c>
      <c r="E1155">
        <f>VLOOKUP($A1155,'Efetivo dos rebanhos (Cabeças)'!$A$6:$W$5573,E$1)</f>
        <v>5433</v>
      </c>
      <c r="F1155">
        <f>VLOOKUP($A1155,'Efetivo dos rebanhos (Cabeças)'!$A$6:$W$5573,F$1)</f>
        <v>6578</v>
      </c>
      <c r="G1155">
        <f>VLOOKUP($A1155,'Efetivo dos rebanhos (Cabeças)'!$A$6:$W$5573,G$1)</f>
        <v>6368</v>
      </c>
      <c r="H1155">
        <f>VLOOKUP($A1155,'Efetivo dos rebanhos (Cabeças)'!$A$6:$W$5573,H$1)</f>
        <v>6501</v>
      </c>
      <c r="I1155">
        <f>VLOOKUP($A1155,'Efetivo dos rebanhos (Cabeças)'!$A$6:$W$5573,I$1)</f>
        <v>6656</v>
      </c>
      <c r="J1155">
        <f>VLOOKUP($A1155,'Efetivo dos rebanhos (Cabeças)'!$A$6:$W$5573,J$1)</f>
        <v>6871</v>
      </c>
      <c r="K1155">
        <f>VLOOKUP($A1155,'Efetivo dos rebanhos (Cabeças)'!$A$6:$W$5573,K$1)</f>
        <v>7147</v>
      </c>
      <c r="L1155">
        <f>VLOOKUP($A1155,'Efetivo dos rebanhos (Cabeças)'!$A$6:$W$5573,L$1)</f>
        <v>6600</v>
      </c>
      <c r="M1155">
        <f>VLOOKUP($A1155,'Efetivo dos rebanhos (Cabeças)'!$A$6:$W$5573,M$1)</f>
        <v>6650</v>
      </c>
      <c r="N1155">
        <f>VLOOKUP($A1155,'Efetivo dos rebanhos (Cabeças)'!$A$6:$W$5573,N$1)</f>
        <v>6670</v>
      </c>
      <c r="O1155">
        <f>VLOOKUP($A1155,'Efetivo dos rebanhos (Cabeças)'!$A$6:$W$5573,O$1)</f>
        <v>6274</v>
      </c>
      <c r="P1155">
        <f>VLOOKUP($A1155,'Efetivo dos rebanhos (Cabeças)'!$A$6:$W$5573,P$1)</f>
        <v>6548</v>
      </c>
      <c r="Q1155">
        <f>VLOOKUP($A1155,'Efetivo dos rebanhos (Cabeças)'!$A$6:$W$5573,Q$1)</f>
        <v>6784</v>
      </c>
      <c r="R1155">
        <f>VLOOKUP($A1155,'Efetivo dos rebanhos (Cabeças)'!$A$6:$W$5573,R$1)</f>
        <v>5093</v>
      </c>
      <c r="S1155">
        <f>VLOOKUP($A1155,'Efetivo dos rebanhos (Cabeças)'!$A$6:$W$5573,S$1)</f>
        <v>4947</v>
      </c>
      <c r="T1155">
        <f>VLOOKUP($A1155,'Efetivo dos rebanhos (Cabeças)'!$A$6:$W$5573,T$1)</f>
        <v>4905</v>
      </c>
      <c r="U1155">
        <f>VLOOKUP($A1155,'Efetivo dos rebanhos (Cabeças)'!$A$6:$W$5573,U$1)</f>
        <v>4881</v>
      </c>
      <c r="V1155">
        <f>VLOOKUP($A1155,'Efetivo dos rebanhos (Cabeças)'!$A$6:$W$5573,V$1)</f>
        <v>5004</v>
      </c>
      <c r="W1155">
        <f>VLOOKUP($A1155,'Efetivo dos rebanhos (Cabeças)'!$A$6:$W$5573,W$1)</f>
        <v>4999</v>
      </c>
    </row>
    <row r="1156" spans="1:23" x14ac:dyDescent="0.25">
      <c r="A1156" s="2" t="s">
        <v>6065</v>
      </c>
      <c r="B1156" s="2" t="s">
        <v>6066</v>
      </c>
      <c r="C1156">
        <f>VLOOKUP($A1156,'Efetivo dos rebanhos (Cabeças)'!$A$6:$W$5573,C$1)</f>
        <v>5612</v>
      </c>
      <c r="D1156">
        <f>VLOOKUP($A1156,'Efetivo dos rebanhos (Cabeças)'!$A$6:$W$5573,D$1)</f>
        <v>6676</v>
      </c>
      <c r="E1156">
        <f>VLOOKUP($A1156,'Efetivo dos rebanhos (Cabeças)'!$A$6:$W$5573,E$1)</f>
        <v>6650</v>
      </c>
      <c r="F1156">
        <f>VLOOKUP($A1156,'Efetivo dos rebanhos (Cabeças)'!$A$6:$W$5573,F$1)</f>
        <v>5890</v>
      </c>
      <c r="G1156">
        <f>VLOOKUP($A1156,'Efetivo dos rebanhos (Cabeças)'!$A$6:$W$5573,G$1)</f>
        <v>6533</v>
      </c>
      <c r="H1156">
        <f>VLOOKUP($A1156,'Efetivo dos rebanhos (Cabeças)'!$A$6:$W$5573,H$1)</f>
        <v>7937</v>
      </c>
      <c r="I1156">
        <f>VLOOKUP($A1156,'Efetivo dos rebanhos (Cabeças)'!$A$6:$W$5573,I$1)</f>
        <v>6788</v>
      </c>
      <c r="J1156">
        <f>VLOOKUP($A1156,'Efetivo dos rebanhos (Cabeças)'!$A$6:$W$5573,J$1)</f>
        <v>7200</v>
      </c>
      <c r="K1156">
        <f>VLOOKUP($A1156,'Efetivo dos rebanhos (Cabeças)'!$A$6:$W$5573,K$1)</f>
        <v>7693</v>
      </c>
      <c r="L1156">
        <f>VLOOKUP($A1156,'Efetivo dos rebanhos (Cabeças)'!$A$6:$W$5573,L$1)</f>
        <v>7841</v>
      </c>
      <c r="M1156">
        <f>VLOOKUP($A1156,'Efetivo dos rebanhos (Cabeças)'!$A$6:$W$5573,M$1)</f>
        <v>7997</v>
      </c>
      <c r="N1156">
        <f>VLOOKUP($A1156,'Efetivo dos rebanhos (Cabeças)'!$A$6:$W$5573,N$1)</f>
        <v>8357</v>
      </c>
      <c r="O1156">
        <f>VLOOKUP($A1156,'Efetivo dos rebanhos (Cabeças)'!$A$6:$W$5573,O$1)</f>
        <v>8595</v>
      </c>
      <c r="P1156">
        <f>VLOOKUP($A1156,'Efetivo dos rebanhos (Cabeças)'!$A$6:$W$5573,P$1)</f>
        <v>8752</v>
      </c>
      <c r="Q1156">
        <f>VLOOKUP($A1156,'Efetivo dos rebanhos (Cabeças)'!$A$6:$W$5573,Q$1)</f>
        <v>8803</v>
      </c>
      <c r="R1156">
        <f>VLOOKUP($A1156,'Efetivo dos rebanhos (Cabeças)'!$A$6:$W$5573,R$1)</f>
        <v>7426</v>
      </c>
      <c r="S1156">
        <f>VLOOKUP($A1156,'Efetivo dos rebanhos (Cabeças)'!$A$6:$W$5573,S$1)</f>
        <v>7158</v>
      </c>
      <c r="T1156">
        <f>VLOOKUP($A1156,'Efetivo dos rebanhos (Cabeças)'!$A$6:$W$5573,T$1)</f>
        <v>7000</v>
      </c>
      <c r="U1156">
        <f>VLOOKUP($A1156,'Efetivo dos rebanhos (Cabeças)'!$A$6:$W$5573,U$1)</f>
        <v>7352</v>
      </c>
      <c r="V1156">
        <f>VLOOKUP($A1156,'Efetivo dos rebanhos (Cabeças)'!$A$6:$W$5573,V$1)</f>
        <v>7605</v>
      </c>
      <c r="W1156">
        <f>VLOOKUP($A1156,'Efetivo dos rebanhos (Cabeças)'!$A$6:$W$5573,W$1)</f>
        <v>7816</v>
      </c>
    </row>
    <row r="1157" spans="1:23" x14ac:dyDescent="0.25">
      <c r="A1157" s="2" t="s">
        <v>6067</v>
      </c>
      <c r="B1157" s="2" t="s">
        <v>6068</v>
      </c>
      <c r="C1157">
        <f>VLOOKUP($A1157,'Efetivo dos rebanhos (Cabeças)'!$A$6:$W$5573,C$1)</f>
        <v>4785</v>
      </c>
      <c r="D1157">
        <f>VLOOKUP($A1157,'Efetivo dos rebanhos (Cabeças)'!$A$6:$W$5573,D$1)</f>
        <v>4819</v>
      </c>
      <c r="E1157">
        <f>VLOOKUP($A1157,'Efetivo dos rebanhos (Cabeças)'!$A$6:$W$5573,E$1)</f>
        <v>5658</v>
      </c>
      <c r="F1157">
        <f>VLOOKUP($A1157,'Efetivo dos rebanhos (Cabeças)'!$A$6:$W$5573,F$1)</f>
        <v>6524</v>
      </c>
      <c r="G1157">
        <f>VLOOKUP($A1157,'Efetivo dos rebanhos (Cabeças)'!$A$6:$W$5573,G$1)</f>
        <v>6923</v>
      </c>
      <c r="H1157">
        <f>VLOOKUP($A1157,'Efetivo dos rebanhos (Cabeças)'!$A$6:$W$5573,H$1)</f>
        <v>7806</v>
      </c>
      <c r="I1157">
        <f>VLOOKUP($A1157,'Efetivo dos rebanhos (Cabeças)'!$A$6:$W$5573,I$1)</f>
        <v>7315</v>
      </c>
      <c r="J1157">
        <f>VLOOKUP($A1157,'Efetivo dos rebanhos (Cabeças)'!$A$6:$W$5573,J$1)</f>
        <v>6913</v>
      </c>
      <c r="K1157">
        <f>VLOOKUP($A1157,'Efetivo dos rebanhos (Cabeças)'!$A$6:$W$5573,K$1)</f>
        <v>7305</v>
      </c>
      <c r="L1157">
        <f>VLOOKUP($A1157,'Efetivo dos rebanhos (Cabeças)'!$A$6:$W$5573,L$1)</f>
        <v>7504</v>
      </c>
      <c r="M1157">
        <f>VLOOKUP($A1157,'Efetivo dos rebanhos (Cabeças)'!$A$6:$W$5573,M$1)</f>
        <v>7817</v>
      </c>
      <c r="N1157">
        <f>VLOOKUP($A1157,'Efetivo dos rebanhos (Cabeças)'!$A$6:$W$5573,N$1)</f>
        <v>8189</v>
      </c>
      <c r="O1157">
        <f>VLOOKUP($A1157,'Efetivo dos rebanhos (Cabeças)'!$A$6:$W$5573,O$1)</f>
        <v>8719</v>
      </c>
      <c r="P1157">
        <f>VLOOKUP($A1157,'Efetivo dos rebanhos (Cabeças)'!$A$6:$W$5573,P$1)</f>
        <v>8392</v>
      </c>
      <c r="Q1157">
        <f>VLOOKUP($A1157,'Efetivo dos rebanhos (Cabeças)'!$A$6:$W$5573,Q$1)</f>
        <v>8543</v>
      </c>
      <c r="R1157">
        <f>VLOOKUP($A1157,'Efetivo dos rebanhos (Cabeças)'!$A$6:$W$5573,R$1)</f>
        <v>8714</v>
      </c>
      <c r="S1157">
        <f>VLOOKUP($A1157,'Efetivo dos rebanhos (Cabeças)'!$A$6:$W$5573,S$1)</f>
        <v>8870</v>
      </c>
      <c r="T1157">
        <f>VLOOKUP($A1157,'Efetivo dos rebanhos (Cabeças)'!$A$6:$W$5573,T$1)</f>
        <v>8532</v>
      </c>
      <c r="U1157">
        <f>VLOOKUP($A1157,'Efetivo dos rebanhos (Cabeças)'!$A$6:$W$5573,U$1)</f>
        <v>8680</v>
      </c>
      <c r="V1157">
        <f>VLOOKUP($A1157,'Efetivo dos rebanhos (Cabeças)'!$A$6:$W$5573,V$1)</f>
        <v>8994</v>
      </c>
      <c r="W1157">
        <f>VLOOKUP($A1157,'Efetivo dos rebanhos (Cabeças)'!$A$6:$W$5573,W$1)</f>
        <v>8797</v>
      </c>
    </row>
    <row r="1158" spans="1:23" x14ac:dyDescent="0.25">
      <c r="A1158" s="2" t="s">
        <v>6071</v>
      </c>
      <c r="B1158" s="2" t="s">
        <v>6072</v>
      </c>
      <c r="C1158">
        <f>VLOOKUP($A1158,'Efetivo dos rebanhos (Cabeças)'!$A$6:$W$5573,C$1)</f>
        <v>9590</v>
      </c>
      <c r="D1158">
        <f>VLOOKUP($A1158,'Efetivo dos rebanhos (Cabeças)'!$A$6:$W$5573,D$1)</f>
        <v>9930</v>
      </c>
      <c r="E1158">
        <f>VLOOKUP($A1158,'Efetivo dos rebanhos (Cabeças)'!$A$6:$W$5573,E$1)</f>
        <v>10800</v>
      </c>
      <c r="F1158">
        <f>VLOOKUP($A1158,'Efetivo dos rebanhos (Cabeças)'!$A$6:$W$5573,F$1)</f>
        <v>11355</v>
      </c>
      <c r="G1158">
        <f>VLOOKUP($A1158,'Efetivo dos rebanhos (Cabeças)'!$A$6:$W$5573,G$1)</f>
        <v>11559</v>
      </c>
      <c r="H1158">
        <f>VLOOKUP($A1158,'Efetivo dos rebanhos (Cabeças)'!$A$6:$W$5573,H$1)</f>
        <v>11898</v>
      </c>
      <c r="I1158">
        <f>VLOOKUP($A1158,'Efetivo dos rebanhos (Cabeças)'!$A$6:$W$5573,I$1)</f>
        <v>11950</v>
      </c>
      <c r="J1158">
        <f>VLOOKUP($A1158,'Efetivo dos rebanhos (Cabeças)'!$A$6:$W$5573,J$1)</f>
        <v>13200</v>
      </c>
      <c r="K1158">
        <f>VLOOKUP($A1158,'Efetivo dos rebanhos (Cabeças)'!$A$6:$W$5573,K$1)</f>
        <v>13277</v>
      </c>
      <c r="L1158">
        <f>VLOOKUP($A1158,'Efetivo dos rebanhos (Cabeças)'!$A$6:$W$5573,L$1)</f>
        <v>13100</v>
      </c>
      <c r="M1158">
        <f>VLOOKUP($A1158,'Efetivo dos rebanhos (Cabeças)'!$A$6:$W$5573,M$1)</f>
        <v>12800</v>
      </c>
      <c r="N1158">
        <f>VLOOKUP($A1158,'Efetivo dos rebanhos (Cabeças)'!$A$6:$W$5573,N$1)</f>
        <v>12618</v>
      </c>
      <c r="O1158">
        <f>VLOOKUP($A1158,'Efetivo dos rebanhos (Cabeças)'!$A$6:$W$5573,O$1)</f>
        <v>12838</v>
      </c>
      <c r="P1158">
        <f>VLOOKUP($A1158,'Efetivo dos rebanhos (Cabeças)'!$A$6:$W$5573,P$1)</f>
        <v>12940</v>
      </c>
      <c r="Q1158">
        <f>VLOOKUP($A1158,'Efetivo dos rebanhos (Cabeças)'!$A$6:$W$5573,Q$1)</f>
        <v>13805</v>
      </c>
      <c r="R1158">
        <f>VLOOKUP($A1158,'Efetivo dos rebanhos (Cabeças)'!$A$6:$W$5573,R$1)</f>
        <v>14491</v>
      </c>
      <c r="S1158">
        <f>VLOOKUP($A1158,'Efetivo dos rebanhos (Cabeças)'!$A$6:$W$5573,S$1)</f>
        <v>14532</v>
      </c>
      <c r="T1158">
        <f>VLOOKUP($A1158,'Efetivo dos rebanhos (Cabeças)'!$A$6:$W$5573,T$1)</f>
        <v>14576</v>
      </c>
      <c r="U1158">
        <f>VLOOKUP($A1158,'Efetivo dos rebanhos (Cabeças)'!$A$6:$W$5573,U$1)</f>
        <v>14950</v>
      </c>
      <c r="V1158">
        <f>VLOOKUP($A1158,'Efetivo dos rebanhos (Cabeças)'!$A$6:$W$5573,V$1)</f>
        <v>15488</v>
      </c>
      <c r="W1158">
        <f>VLOOKUP($A1158,'Efetivo dos rebanhos (Cabeças)'!$A$6:$W$5573,W$1)</f>
        <v>15484</v>
      </c>
    </row>
    <row r="1159" spans="1:23" x14ac:dyDescent="0.25">
      <c r="A1159" s="2" t="s">
        <v>6075</v>
      </c>
      <c r="B1159" s="2" t="s">
        <v>6076</v>
      </c>
      <c r="C1159">
        <f>VLOOKUP($A1159,'Efetivo dos rebanhos (Cabeças)'!$A$6:$W$5573,C$1)</f>
        <v>4462</v>
      </c>
      <c r="D1159">
        <f>VLOOKUP($A1159,'Efetivo dos rebanhos (Cabeças)'!$A$6:$W$5573,D$1)</f>
        <v>4329</v>
      </c>
      <c r="E1159">
        <f>VLOOKUP($A1159,'Efetivo dos rebanhos (Cabeças)'!$A$6:$W$5573,E$1)</f>
        <v>4411</v>
      </c>
      <c r="F1159">
        <f>VLOOKUP($A1159,'Efetivo dos rebanhos (Cabeças)'!$A$6:$W$5573,F$1)</f>
        <v>3491</v>
      </c>
      <c r="G1159">
        <f>VLOOKUP($A1159,'Efetivo dos rebanhos (Cabeças)'!$A$6:$W$5573,G$1)</f>
        <v>4492</v>
      </c>
      <c r="H1159">
        <f>VLOOKUP($A1159,'Efetivo dos rebanhos (Cabeças)'!$A$6:$W$5573,H$1)</f>
        <v>4346</v>
      </c>
      <c r="I1159">
        <f>VLOOKUP($A1159,'Efetivo dos rebanhos (Cabeças)'!$A$6:$W$5573,I$1)</f>
        <v>4279</v>
      </c>
      <c r="J1159">
        <f>VLOOKUP($A1159,'Efetivo dos rebanhos (Cabeças)'!$A$6:$W$5573,J$1)</f>
        <v>4045</v>
      </c>
      <c r="K1159">
        <f>VLOOKUP($A1159,'Efetivo dos rebanhos (Cabeças)'!$A$6:$W$5573,K$1)</f>
        <v>3844</v>
      </c>
      <c r="L1159">
        <f>VLOOKUP($A1159,'Efetivo dos rebanhos (Cabeças)'!$A$6:$W$5573,L$1)</f>
        <v>3974</v>
      </c>
      <c r="M1159">
        <f>VLOOKUP($A1159,'Efetivo dos rebanhos (Cabeças)'!$A$6:$W$5573,M$1)</f>
        <v>3948</v>
      </c>
      <c r="N1159">
        <f>VLOOKUP($A1159,'Efetivo dos rebanhos (Cabeças)'!$A$6:$W$5573,N$1)</f>
        <v>3971</v>
      </c>
      <c r="O1159">
        <f>VLOOKUP($A1159,'Efetivo dos rebanhos (Cabeças)'!$A$6:$W$5573,O$1)</f>
        <v>3568</v>
      </c>
      <c r="P1159">
        <f>VLOOKUP($A1159,'Efetivo dos rebanhos (Cabeças)'!$A$6:$W$5573,P$1)</f>
        <v>3427</v>
      </c>
      <c r="Q1159">
        <f>VLOOKUP($A1159,'Efetivo dos rebanhos (Cabeças)'!$A$6:$W$5573,Q$1)</f>
        <v>3402</v>
      </c>
      <c r="R1159">
        <f>VLOOKUP($A1159,'Efetivo dos rebanhos (Cabeças)'!$A$6:$W$5573,R$1)</f>
        <v>4474</v>
      </c>
      <c r="S1159">
        <f>VLOOKUP($A1159,'Efetivo dos rebanhos (Cabeças)'!$A$6:$W$5573,S$1)</f>
        <v>4525</v>
      </c>
      <c r="T1159">
        <f>VLOOKUP($A1159,'Efetivo dos rebanhos (Cabeças)'!$A$6:$W$5573,T$1)</f>
        <v>5006</v>
      </c>
      <c r="U1159">
        <f>VLOOKUP($A1159,'Efetivo dos rebanhos (Cabeças)'!$A$6:$W$5573,U$1)</f>
        <v>4894</v>
      </c>
      <c r="V1159">
        <f>VLOOKUP($A1159,'Efetivo dos rebanhos (Cabeças)'!$A$6:$W$5573,V$1)</f>
        <v>5216</v>
      </c>
      <c r="W1159">
        <f>VLOOKUP($A1159,'Efetivo dos rebanhos (Cabeças)'!$A$6:$W$5573,W$1)</f>
        <v>5578</v>
      </c>
    </row>
    <row r="1160" spans="1:23" x14ac:dyDescent="0.25">
      <c r="A1160" s="2" t="s">
        <v>6077</v>
      </c>
      <c r="B1160" s="2" t="s">
        <v>6078</v>
      </c>
      <c r="C1160">
        <f>VLOOKUP($A1160,'Efetivo dos rebanhos (Cabeças)'!$A$6:$W$5573,C$1)</f>
        <v>3412</v>
      </c>
      <c r="D1160">
        <f>VLOOKUP($A1160,'Efetivo dos rebanhos (Cabeças)'!$A$6:$W$5573,D$1)</f>
        <v>3290</v>
      </c>
      <c r="E1160">
        <f>VLOOKUP($A1160,'Efetivo dos rebanhos (Cabeças)'!$A$6:$W$5573,E$1)</f>
        <v>3888</v>
      </c>
      <c r="F1160">
        <f>VLOOKUP($A1160,'Efetivo dos rebanhos (Cabeças)'!$A$6:$W$5573,F$1)</f>
        <v>4173</v>
      </c>
      <c r="G1160">
        <f>VLOOKUP($A1160,'Efetivo dos rebanhos (Cabeças)'!$A$6:$W$5573,G$1)</f>
        <v>4736</v>
      </c>
      <c r="H1160">
        <f>VLOOKUP($A1160,'Efetivo dos rebanhos (Cabeças)'!$A$6:$W$5573,H$1)</f>
        <v>4588</v>
      </c>
      <c r="I1160">
        <f>VLOOKUP($A1160,'Efetivo dos rebanhos (Cabeças)'!$A$6:$W$5573,I$1)</f>
        <v>4596</v>
      </c>
      <c r="J1160">
        <f>VLOOKUP($A1160,'Efetivo dos rebanhos (Cabeças)'!$A$6:$W$5573,J$1)</f>
        <v>4885</v>
      </c>
      <c r="K1160">
        <f>VLOOKUP($A1160,'Efetivo dos rebanhos (Cabeças)'!$A$6:$W$5573,K$1)</f>
        <v>4631</v>
      </c>
      <c r="L1160">
        <f>VLOOKUP($A1160,'Efetivo dos rebanhos (Cabeças)'!$A$6:$W$5573,L$1)</f>
        <v>4600</v>
      </c>
      <c r="M1160">
        <f>VLOOKUP($A1160,'Efetivo dos rebanhos (Cabeças)'!$A$6:$W$5573,M$1)</f>
        <v>4437</v>
      </c>
      <c r="N1160">
        <f>VLOOKUP($A1160,'Efetivo dos rebanhos (Cabeças)'!$A$6:$W$5573,N$1)</f>
        <v>4404</v>
      </c>
      <c r="O1160">
        <f>VLOOKUP($A1160,'Efetivo dos rebanhos (Cabeças)'!$A$6:$W$5573,O$1)</f>
        <v>4640</v>
      </c>
      <c r="P1160">
        <f>VLOOKUP($A1160,'Efetivo dos rebanhos (Cabeças)'!$A$6:$W$5573,P$1)</f>
        <v>4825</v>
      </c>
      <c r="Q1160">
        <f>VLOOKUP($A1160,'Efetivo dos rebanhos (Cabeças)'!$A$6:$W$5573,Q$1)</f>
        <v>5412</v>
      </c>
      <c r="R1160">
        <f>VLOOKUP($A1160,'Efetivo dos rebanhos (Cabeças)'!$A$6:$W$5573,R$1)</f>
        <v>5880</v>
      </c>
      <c r="S1160">
        <f>VLOOKUP($A1160,'Efetivo dos rebanhos (Cabeças)'!$A$6:$W$5573,S$1)</f>
        <v>5659</v>
      </c>
      <c r="T1160">
        <f>VLOOKUP($A1160,'Efetivo dos rebanhos (Cabeças)'!$A$6:$W$5573,T$1)</f>
        <v>5821</v>
      </c>
      <c r="U1160">
        <f>VLOOKUP($A1160,'Efetivo dos rebanhos (Cabeças)'!$A$6:$W$5573,U$1)</f>
        <v>5568</v>
      </c>
      <c r="V1160">
        <f>VLOOKUP($A1160,'Efetivo dos rebanhos (Cabeças)'!$A$6:$W$5573,V$1)</f>
        <v>5886</v>
      </c>
      <c r="W1160">
        <f>VLOOKUP($A1160,'Efetivo dos rebanhos (Cabeças)'!$A$6:$W$5573,W$1)</f>
        <v>6079</v>
      </c>
    </row>
    <row r="1161" spans="1:23" x14ac:dyDescent="0.25">
      <c r="A1161" s="2" t="s">
        <v>6081</v>
      </c>
      <c r="B1161" s="2" t="s">
        <v>6082</v>
      </c>
      <c r="C1161">
        <f>VLOOKUP($A1161,'Efetivo dos rebanhos (Cabeças)'!$A$6:$W$5573,C$1)</f>
        <v>12466</v>
      </c>
      <c r="D1161">
        <f>VLOOKUP($A1161,'Efetivo dos rebanhos (Cabeças)'!$A$6:$W$5573,D$1)</f>
        <v>13669</v>
      </c>
      <c r="E1161">
        <f>VLOOKUP($A1161,'Efetivo dos rebanhos (Cabeças)'!$A$6:$W$5573,E$1)</f>
        <v>14970</v>
      </c>
      <c r="F1161">
        <f>VLOOKUP($A1161,'Efetivo dos rebanhos (Cabeças)'!$A$6:$W$5573,F$1)</f>
        <v>15860</v>
      </c>
      <c r="G1161">
        <f>VLOOKUP($A1161,'Efetivo dos rebanhos (Cabeças)'!$A$6:$W$5573,G$1)</f>
        <v>14957</v>
      </c>
      <c r="H1161">
        <f>VLOOKUP($A1161,'Efetivo dos rebanhos (Cabeças)'!$A$6:$W$5573,H$1)</f>
        <v>15490</v>
      </c>
      <c r="I1161">
        <f>VLOOKUP($A1161,'Efetivo dos rebanhos (Cabeças)'!$A$6:$W$5573,I$1)</f>
        <v>15310</v>
      </c>
      <c r="J1161">
        <f>VLOOKUP($A1161,'Efetivo dos rebanhos (Cabeças)'!$A$6:$W$5573,J$1)</f>
        <v>12887</v>
      </c>
      <c r="K1161">
        <f>VLOOKUP($A1161,'Efetivo dos rebanhos (Cabeças)'!$A$6:$W$5573,K$1)</f>
        <v>15609</v>
      </c>
      <c r="L1161">
        <f>VLOOKUP($A1161,'Efetivo dos rebanhos (Cabeças)'!$A$6:$W$5573,L$1)</f>
        <v>18016</v>
      </c>
      <c r="M1161">
        <f>VLOOKUP($A1161,'Efetivo dos rebanhos (Cabeças)'!$A$6:$W$5573,M$1)</f>
        <v>19319</v>
      </c>
      <c r="N1161">
        <f>VLOOKUP($A1161,'Efetivo dos rebanhos (Cabeças)'!$A$6:$W$5573,N$1)</f>
        <v>18601</v>
      </c>
      <c r="O1161">
        <f>VLOOKUP($A1161,'Efetivo dos rebanhos (Cabeças)'!$A$6:$W$5573,O$1)</f>
        <v>19843</v>
      </c>
      <c r="P1161">
        <f>VLOOKUP($A1161,'Efetivo dos rebanhos (Cabeças)'!$A$6:$W$5573,P$1)</f>
        <v>20776</v>
      </c>
      <c r="Q1161">
        <f>VLOOKUP($A1161,'Efetivo dos rebanhos (Cabeças)'!$A$6:$W$5573,Q$1)</f>
        <v>21638</v>
      </c>
      <c r="R1161">
        <f>VLOOKUP($A1161,'Efetivo dos rebanhos (Cabeças)'!$A$6:$W$5573,R$1)</f>
        <v>20990</v>
      </c>
      <c r="S1161">
        <f>VLOOKUP($A1161,'Efetivo dos rebanhos (Cabeças)'!$A$6:$W$5573,S$1)</f>
        <v>21359</v>
      </c>
      <c r="T1161">
        <f>VLOOKUP($A1161,'Efetivo dos rebanhos (Cabeças)'!$A$6:$W$5573,T$1)</f>
        <v>21267</v>
      </c>
      <c r="U1161">
        <f>VLOOKUP($A1161,'Efetivo dos rebanhos (Cabeças)'!$A$6:$W$5573,U$1)</f>
        <v>19861</v>
      </c>
      <c r="V1161">
        <f>VLOOKUP($A1161,'Efetivo dos rebanhos (Cabeças)'!$A$6:$W$5573,V$1)</f>
        <v>21335</v>
      </c>
      <c r="W1161">
        <f>VLOOKUP($A1161,'Efetivo dos rebanhos (Cabeças)'!$A$6:$W$5573,W$1)</f>
        <v>21241</v>
      </c>
    </row>
    <row r="1162" spans="1:23" x14ac:dyDescent="0.25">
      <c r="A1162" s="2" t="s">
        <v>6085</v>
      </c>
      <c r="B1162" s="2" t="s">
        <v>6086</v>
      </c>
      <c r="C1162">
        <f>VLOOKUP($A1162,'Efetivo dos rebanhos (Cabeças)'!$A$6:$W$5573,C$1)</f>
        <v>46109</v>
      </c>
      <c r="D1162">
        <f>VLOOKUP($A1162,'Efetivo dos rebanhos (Cabeças)'!$A$6:$W$5573,D$1)</f>
        <v>51427</v>
      </c>
      <c r="E1162">
        <f>VLOOKUP($A1162,'Efetivo dos rebanhos (Cabeças)'!$A$6:$W$5573,E$1)</f>
        <v>51411</v>
      </c>
      <c r="F1162">
        <f>VLOOKUP($A1162,'Efetivo dos rebanhos (Cabeças)'!$A$6:$W$5573,F$1)</f>
        <v>51041</v>
      </c>
      <c r="G1162">
        <f>VLOOKUP($A1162,'Efetivo dos rebanhos (Cabeças)'!$A$6:$W$5573,G$1)</f>
        <v>52121</v>
      </c>
      <c r="H1162">
        <f>VLOOKUP($A1162,'Efetivo dos rebanhos (Cabeças)'!$A$6:$W$5573,H$1)</f>
        <v>53214</v>
      </c>
      <c r="I1162">
        <f>VLOOKUP($A1162,'Efetivo dos rebanhos (Cabeças)'!$A$6:$W$5573,I$1)</f>
        <v>54927</v>
      </c>
      <c r="J1162">
        <f>VLOOKUP($A1162,'Efetivo dos rebanhos (Cabeças)'!$A$6:$W$5573,J$1)</f>
        <v>56328</v>
      </c>
      <c r="K1162">
        <f>VLOOKUP($A1162,'Efetivo dos rebanhos (Cabeças)'!$A$6:$W$5573,K$1)</f>
        <v>56721</v>
      </c>
      <c r="L1162">
        <f>VLOOKUP($A1162,'Efetivo dos rebanhos (Cabeças)'!$A$6:$W$5573,L$1)</f>
        <v>60792</v>
      </c>
      <c r="M1162">
        <f>VLOOKUP($A1162,'Efetivo dos rebanhos (Cabeças)'!$A$6:$W$5573,M$1)</f>
        <v>56566</v>
      </c>
      <c r="N1162">
        <f>VLOOKUP($A1162,'Efetivo dos rebanhos (Cabeças)'!$A$6:$W$5573,N$1)</f>
        <v>57750</v>
      </c>
      <c r="O1162">
        <f>VLOOKUP($A1162,'Efetivo dos rebanhos (Cabeças)'!$A$6:$W$5573,O$1)</f>
        <v>57980</v>
      </c>
      <c r="P1162">
        <f>VLOOKUP($A1162,'Efetivo dos rebanhos (Cabeças)'!$A$6:$W$5573,P$1)</f>
        <v>60387</v>
      </c>
      <c r="Q1162">
        <f>VLOOKUP($A1162,'Efetivo dos rebanhos (Cabeças)'!$A$6:$W$5573,Q$1)</f>
        <v>59437</v>
      </c>
      <c r="R1162">
        <f>VLOOKUP($A1162,'Efetivo dos rebanhos (Cabeças)'!$A$6:$W$5573,R$1)</f>
        <v>55633</v>
      </c>
      <c r="S1162">
        <f>VLOOKUP($A1162,'Efetivo dos rebanhos (Cabeças)'!$A$6:$W$5573,S$1)</f>
        <v>56150</v>
      </c>
      <c r="T1162">
        <f>VLOOKUP($A1162,'Efetivo dos rebanhos (Cabeças)'!$A$6:$W$5573,T$1)</f>
        <v>55424</v>
      </c>
      <c r="U1162">
        <f>VLOOKUP($A1162,'Efetivo dos rebanhos (Cabeças)'!$A$6:$W$5573,U$1)</f>
        <v>57110</v>
      </c>
      <c r="V1162">
        <f>VLOOKUP($A1162,'Efetivo dos rebanhos (Cabeças)'!$A$6:$W$5573,V$1)</f>
        <v>57325</v>
      </c>
      <c r="W1162">
        <f>VLOOKUP($A1162,'Efetivo dos rebanhos (Cabeças)'!$A$6:$W$5573,W$1)</f>
        <v>57254</v>
      </c>
    </row>
    <row r="1163" spans="1:23" x14ac:dyDescent="0.25">
      <c r="A1163" s="2" t="s">
        <v>6087</v>
      </c>
      <c r="B1163" s="2" t="s">
        <v>6088</v>
      </c>
      <c r="C1163">
        <f>VLOOKUP($A1163,'Efetivo dos rebanhos (Cabeças)'!$A$6:$W$5573,C$1)</f>
        <v>12900</v>
      </c>
      <c r="D1163">
        <f>VLOOKUP($A1163,'Efetivo dos rebanhos (Cabeças)'!$A$6:$W$5573,D$1)</f>
        <v>13500</v>
      </c>
      <c r="E1163">
        <f>VLOOKUP($A1163,'Efetivo dos rebanhos (Cabeças)'!$A$6:$W$5573,E$1)</f>
        <v>12267</v>
      </c>
      <c r="F1163">
        <f>VLOOKUP($A1163,'Efetivo dos rebanhos (Cabeças)'!$A$6:$W$5573,F$1)</f>
        <v>13211</v>
      </c>
      <c r="G1163">
        <f>VLOOKUP($A1163,'Efetivo dos rebanhos (Cabeças)'!$A$6:$W$5573,G$1)</f>
        <v>14384</v>
      </c>
      <c r="H1163">
        <f>VLOOKUP($A1163,'Efetivo dos rebanhos (Cabeças)'!$A$6:$W$5573,H$1)</f>
        <v>13642</v>
      </c>
      <c r="I1163">
        <f>VLOOKUP($A1163,'Efetivo dos rebanhos (Cabeças)'!$A$6:$W$5573,I$1)</f>
        <v>13450</v>
      </c>
      <c r="J1163">
        <f>VLOOKUP($A1163,'Efetivo dos rebanhos (Cabeças)'!$A$6:$W$5573,J$1)</f>
        <v>15300</v>
      </c>
      <c r="K1163">
        <f>VLOOKUP($A1163,'Efetivo dos rebanhos (Cabeças)'!$A$6:$W$5573,K$1)</f>
        <v>14970</v>
      </c>
      <c r="L1163">
        <f>VLOOKUP($A1163,'Efetivo dos rebanhos (Cabeças)'!$A$6:$W$5573,L$1)</f>
        <v>16200</v>
      </c>
      <c r="M1163">
        <f>VLOOKUP($A1163,'Efetivo dos rebanhos (Cabeças)'!$A$6:$W$5573,M$1)</f>
        <v>16200</v>
      </c>
      <c r="N1163">
        <f>VLOOKUP($A1163,'Efetivo dos rebanhos (Cabeças)'!$A$6:$W$5573,N$1)</f>
        <v>16073</v>
      </c>
      <c r="O1163">
        <f>VLOOKUP($A1163,'Efetivo dos rebanhos (Cabeças)'!$A$6:$W$5573,O$1)</f>
        <v>14250</v>
      </c>
      <c r="P1163">
        <f>VLOOKUP($A1163,'Efetivo dos rebanhos (Cabeças)'!$A$6:$W$5573,P$1)</f>
        <v>13903</v>
      </c>
      <c r="Q1163">
        <f>VLOOKUP($A1163,'Efetivo dos rebanhos (Cabeças)'!$A$6:$W$5573,Q$1)</f>
        <v>14966</v>
      </c>
      <c r="R1163">
        <f>VLOOKUP($A1163,'Efetivo dos rebanhos (Cabeças)'!$A$6:$W$5573,R$1)</f>
        <v>12442</v>
      </c>
      <c r="S1163">
        <f>VLOOKUP($A1163,'Efetivo dos rebanhos (Cabeças)'!$A$6:$W$5573,S$1)</f>
        <v>12324</v>
      </c>
      <c r="T1163">
        <f>VLOOKUP($A1163,'Efetivo dos rebanhos (Cabeças)'!$A$6:$W$5573,T$1)</f>
        <v>12000</v>
      </c>
      <c r="U1163">
        <f>VLOOKUP($A1163,'Efetivo dos rebanhos (Cabeças)'!$A$6:$W$5573,U$1)</f>
        <v>11045</v>
      </c>
      <c r="V1163">
        <f>VLOOKUP($A1163,'Efetivo dos rebanhos (Cabeças)'!$A$6:$W$5573,V$1)</f>
        <v>10140</v>
      </c>
      <c r="W1163">
        <f>VLOOKUP($A1163,'Efetivo dos rebanhos (Cabeças)'!$A$6:$W$5573,W$1)</f>
        <v>9467</v>
      </c>
    </row>
    <row r="1164" spans="1:23" x14ac:dyDescent="0.25">
      <c r="A1164" s="2" t="s">
        <v>6091</v>
      </c>
      <c r="B1164" s="2" t="s">
        <v>6092</v>
      </c>
      <c r="C1164">
        <f>VLOOKUP($A1164,'Efetivo dos rebanhos (Cabeças)'!$A$6:$W$5573,C$1)</f>
        <v>6648</v>
      </c>
      <c r="D1164">
        <f>VLOOKUP($A1164,'Efetivo dos rebanhos (Cabeças)'!$A$6:$W$5573,D$1)</f>
        <v>6884</v>
      </c>
      <c r="E1164">
        <f>VLOOKUP($A1164,'Efetivo dos rebanhos (Cabeças)'!$A$6:$W$5573,E$1)</f>
        <v>6895</v>
      </c>
      <c r="F1164">
        <f>VLOOKUP($A1164,'Efetivo dos rebanhos (Cabeças)'!$A$6:$W$5573,F$1)</f>
        <v>6410</v>
      </c>
      <c r="G1164">
        <f>VLOOKUP($A1164,'Efetivo dos rebanhos (Cabeças)'!$A$6:$W$5573,G$1)</f>
        <v>7319</v>
      </c>
      <c r="H1164">
        <f>VLOOKUP($A1164,'Efetivo dos rebanhos (Cabeças)'!$A$6:$W$5573,H$1)</f>
        <v>7274</v>
      </c>
      <c r="I1164">
        <f>VLOOKUP($A1164,'Efetivo dos rebanhos (Cabeças)'!$A$6:$W$5573,I$1)</f>
        <v>7283</v>
      </c>
      <c r="J1164">
        <f>VLOOKUP($A1164,'Efetivo dos rebanhos (Cabeças)'!$A$6:$W$5573,J$1)</f>
        <v>8710</v>
      </c>
      <c r="K1164">
        <f>VLOOKUP($A1164,'Efetivo dos rebanhos (Cabeças)'!$A$6:$W$5573,K$1)</f>
        <v>9622</v>
      </c>
      <c r="L1164">
        <f>VLOOKUP($A1164,'Efetivo dos rebanhos (Cabeças)'!$A$6:$W$5573,L$1)</f>
        <v>9814</v>
      </c>
      <c r="M1164">
        <f>VLOOKUP($A1164,'Efetivo dos rebanhos (Cabeças)'!$A$6:$W$5573,M$1)</f>
        <v>9632</v>
      </c>
      <c r="N1164">
        <f>VLOOKUP($A1164,'Efetivo dos rebanhos (Cabeças)'!$A$6:$W$5573,N$1)</f>
        <v>10279</v>
      </c>
      <c r="O1164">
        <f>VLOOKUP($A1164,'Efetivo dos rebanhos (Cabeças)'!$A$6:$W$5573,O$1)</f>
        <v>8700</v>
      </c>
      <c r="P1164">
        <f>VLOOKUP($A1164,'Efetivo dos rebanhos (Cabeças)'!$A$6:$W$5573,P$1)</f>
        <v>9138</v>
      </c>
      <c r="Q1164">
        <f>VLOOKUP($A1164,'Efetivo dos rebanhos (Cabeças)'!$A$6:$W$5573,Q$1)</f>
        <v>10301</v>
      </c>
      <c r="R1164">
        <f>VLOOKUP($A1164,'Efetivo dos rebanhos (Cabeças)'!$A$6:$W$5573,R$1)</f>
        <v>10347</v>
      </c>
      <c r="S1164">
        <f>VLOOKUP($A1164,'Efetivo dos rebanhos (Cabeças)'!$A$6:$W$5573,S$1)</f>
        <v>10895</v>
      </c>
      <c r="T1164">
        <f>VLOOKUP($A1164,'Efetivo dos rebanhos (Cabeças)'!$A$6:$W$5573,T$1)</f>
        <v>11308</v>
      </c>
      <c r="U1164">
        <f>VLOOKUP($A1164,'Efetivo dos rebanhos (Cabeças)'!$A$6:$W$5573,U$1)</f>
        <v>12137</v>
      </c>
      <c r="V1164">
        <f>VLOOKUP($A1164,'Efetivo dos rebanhos (Cabeças)'!$A$6:$W$5573,V$1)</f>
        <v>12549</v>
      </c>
      <c r="W1164">
        <f>VLOOKUP($A1164,'Efetivo dos rebanhos (Cabeças)'!$A$6:$W$5573,W$1)</f>
        <v>12283</v>
      </c>
    </row>
    <row r="1165" spans="1:23" x14ac:dyDescent="0.25">
      <c r="A1165" s="2" t="s">
        <v>6097</v>
      </c>
      <c r="B1165" s="2" t="s">
        <v>6098</v>
      </c>
      <c r="C1165">
        <f>VLOOKUP($A1165,'Efetivo dos rebanhos (Cabeças)'!$A$6:$W$5573,C$1)</f>
        <v>5987</v>
      </c>
      <c r="D1165">
        <f>VLOOKUP($A1165,'Efetivo dos rebanhos (Cabeças)'!$A$6:$W$5573,D$1)</f>
        <v>5980</v>
      </c>
      <c r="E1165">
        <f>VLOOKUP($A1165,'Efetivo dos rebanhos (Cabeças)'!$A$6:$W$5573,E$1)</f>
        <v>5995</v>
      </c>
      <c r="F1165">
        <f>VLOOKUP($A1165,'Efetivo dos rebanhos (Cabeças)'!$A$6:$W$5573,F$1)</f>
        <v>6174</v>
      </c>
      <c r="G1165">
        <f>VLOOKUP($A1165,'Efetivo dos rebanhos (Cabeças)'!$A$6:$W$5573,G$1)</f>
        <v>7386</v>
      </c>
      <c r="H1165">
        <f>VLOOKUP($A1165,'Efetivo dos rebanhos (Cabeças)'!$A$6:$W$5573,H$1)</f>
        <v>7724</v>
      </c>
      <c r="I1165">
        <f>VLOOKUP($A1165,'Efetivo dos rebanhos (Cabeças)'!$A$6:$W$5573,I$1)</f>
        <v>7393</v>
      </c>
      <c r="J1165">
        <f>VLOOKUP($A1165,'Efetivo dos rebanhos (Cabeças)'!$A$6:$W$5573,J$1)</f>
        <v>8920</v>
      </c>
      <c r="K1165">
        <f>VLOOKUP($A1165,'Efetivo dos rebanhos (Cabeças)'!$A$6:$W$5573,K$1)</f>
        <v>8900</v>
      </c>
      <c r="L1165">
        <f>VLOOKUP($A1165,'Efetivo dos rebanhos (Cabeças)'!$A$6:$W$5573,L$1)</f>
        <v>8560</v>
      </c>
      <c r="M1165">
        <f>VLOOKUP($A1165,'Efetivo dos rebanhos (Cabeças)'!$A$6:$W$5573,M$1)</f>
        <v>8578</v>
      </c>
      <c r="N1165">
        <f>VLOOKUP($A1165,'Efetivo dos rebanhos (Cabeças)'!$A$6:$W$5573,N$1)</f>
        <v>8750</v>
      </c>
      <c r="O1165">
        <f>VLOOKUP($A1165,'Efetivo dos rebanhos (Cabeças)'!$A$6:$W$5573,O$1)</f>
        <v>8671</v>
      </c>
      <c r="P1165">
        <f>VLOOKUP($A1165,'Efetivo dos rebanhos (Cabeças)'!$A$6:$W$5573,P$1)</f>
        <v>9860</v>
      </c>
      <c r="Q1165">
        <f>VLOOKUP($A1165,'Efetivo dos rebanhos (Cabeças)'!$A$6:$W$5573,Q$1)</f>
        <v>9986</v>
      </c>
      <c r="R1165">
        <f>VLOOKUP($A1165,'Efetivo dos rebanhos (Cabeças)'!$A$6:$W$5573,R$1)</f>
        <v>10201</v>
      </c>
      <c r="S1165">
        <f>VLOOKUP($A1165,'Efetivo dos rebanhos (Cabeças)'!$A$6:$W$5573,S$1)</f>
        <v>9171</v>
      </c>
      <c r="T1165">
        <f>VLOOKUP($A1165,'Efetivo dos rebanhos (Cabeças)'!$A$6:$W$5573,T$1)</f>
        <v>9450</v>
      </c>
      <c r="U1165">
        <f>VLOOKUP($A1165,'Efetivo dos rebanhos (Cabeças)'!$A$6:$W$5573,U$1)</f>
        <v>9203</v>
      </c>
      <c r="V1165">
        <f>VLOOKUP($A1165,'Efetivo dos rebanhos (Cabeças)'!$A$6:$W$5573,V$1)</f>
        <v>9515</v>
      </c>
      <c r="W1165">
        <f>VLOOKUP($A1165,'Efetivo dos rebanhos (Cabeças)'!$A$6:$W$5573,W$1)</f>
        <v>9394</v>
      </c>
    </row>
    <row r="1166" spans="1:23" x14ac:dyDescent="0.25">
      <c r="A1166" s="2" t="s">
        <v>6099</v>
      </c>
      <c r="B1166" s="2" t="s">
        <v>6100</v>
      </c>
      <c r="C1166">
        <f>VLOOKUP($A1166,'Efetivo dos rebanhos (Cabeças)'!$A$6:$W$5573,C$1)</f>
        <v>20394</v>
      </c>
      <c r="D1166">
        <f>VLOOKUP($A1166,'Efetivo dos rebanhos (Cabeças)'!$A$6:$W$5573,D$1)</f>
        <v>20396</v>
      </c>
      <c r="E1166">
        <f>VLOOKUP($A1166,'Efetivo dos rebanhos (Cabeças)'!$A$6:$W$5573,E$1)</f>
        <v>17965</v>
      </c>
      <c r="F1166">
        <f>VLOOKUP($A1166,'Efetivo dos rebanhos (Cabeças)'!$A$6:$W$5573,F$1)</f>
        <v>21908</v>
      </c>
      <c r="G1166">
        <f>VLOOKUP($A1166,'Efetivo dos rebanhos (Cabeças)'!$A$6:$W$5573,G$1)</f>
        <v>26544</v>
      </c>
      <c r="H1166">
        <f>VLOOKUP($A1166,'Efetivo dos rebanhos (Cabeças)'!$A$6:$W$5573,H$1)</f>
        <v>25879</v>
      </c>
      <c r="I1166">
        <f>VLOOKUP($A1166,'Efetivo dos rebanhos (Cabeças)'!$A$6:$W$5573,I$1)</f>
        <v>24384</v>
      </c>
      <c r="J1166">
        <f>VLOOKUP($A1166,'Efetivo dos rebanhos (Cabeças)'!$A$6:$W$5573,J$1)</f>
        <v>24380</v>
      </c>
      <c r="K1166">
        <f>VLOOKUP($A1166,'Efetivo dos rebanhos (Cabeças)'!$A$6:$W$5573,K$1)</f>
        <v>25724</v>
      </c>
      <c r="L1166">
        <f>VLOOKUP($A1166,'Efetivo dos rebanhos (Cabeças)'!$A$6:$W$5573,L$1)</f>
        <v>26600</v>
      </c>
      <c r="M1166">
        <f>VLOOKUP($A1166,'Efetivo dos rebanhos (Cabeças)'!$A$6:$W$5573,M$1)</f>
        <v>27977</v>
      </c>
      <c r="N1166">
        <f>VLOOKUP($A1166,'Efetivo dos rebanhos (Cabeças)'!$A$6:$W$5573,N$1)</f>
        <v>27804</v>
      </c>
      <c r="O1166">
        <f>VLOOKUP($A1166,'Efetivo dos rebanhos (Cabeças)'!$A$6:$W$5573,O$1)</f>
        <v>26627</v>
      </c>
      <c r="P1166">
        <f>VLOOKUP($A1166,'Efetivo dos rebanhos (Cabeças)'!$A$6:$W$5573,P$1)</f>
        <v>26133</v>
      </c>
      <c r="Q1166">
        <f>VLOOKUP($A1166,'Efetivo dos rebanhos (Cabeças)'!$A$6:$W$5573,Q$1)</f>
        <v>29107</v>
      </c>
      <c r="R1166">
        <f>VLOOKUP($A1166,'Efetivo dos rebanhos (Cabeças)'!$A$6:$W$5573,R$1)</f>
        <v>28879</v>
      </c>
      <c r="S1166">
        <f>VLOOKUP($A1166,'Efetivo dos rebanhos (Cabeças)'!$A$6:$W$5573,S$1)</f>
        <v>29249</v>
      </c>
      <c r="T1166">
        <f>VLOOKUP($A1166,'Efetivo dos rebanhos (Cabeças)'!$A$6:$W$5573,T$1)</f>
        <v>29282</v>
      </c>
      <c r="U1166">
        <f>VLOOKUP($A1166,'Efetivo dos rebanhos (Cabeças)'!$A$6:$W$5573,U$1)</f>
        <v>28591</v>
      </c>
      <c r="V1166">
        <f>VLOOKUP($A1166,'Efetivo dos rebanhos (Cabeças)'!$A$6:$W$5573,V$1)</f>
        <v>28848</v>
      </c>
      <c r="W1166">
        <f>VLOOKUP($A1166,'Efetivo dos rebanhos (Cabeças)'!$A$6:$W$5573,W$1)</f>
        <v>28765</v>
      </c>
    </row>
    <row r="1167" spans="1:23" x14ac:dyDescent="0.25">
      <c r="A1167" s="2" t="s">
        <v>6103</v>
      </c>
      <c r="B1167" s="2" t="s">
        <v>6104</v>
      </c>
      <c r="C1167">
        <f>VLOOKUP($A1167,'Efetivo dos rebanhos (Cabeças)'!$A$6:$W$5573,C$1)</f>
        <v>5100</v>
      </c>
      <c r="D1167">
        <f>VLOOKUP($A1167,'Efetivo dos rebanhos (Cabeças)'!$A$6:$W$5573,D$1)</f>
        <v>5449</v>
      </c>
      <c r="E1167">
        <f>VLOOKUP($A1167,'Efetivo dos rebanhos (Cabeças)'!$A$6:$W$5573,E$1)</f>
        <v>4474</v>
      </c>
      <c r="F1167">
        <f>VLOOKUP($A1167,'Efetivo dos rebanhos (Cabeças)'!$A$6:$W$5573,F$1)</f>
        <v>4359</v>
      </c>
      <c r="G1167">
        <f>VLOOKUP($A1167,'Efetivo dos rebanhos (Cabeças)'!$A$6:$W$5573,G$1)</f>
        <v>4328</v>
      </c>
      <c r="H1167">
        <f>VLOOKUP($A1167,'Efetivo dos rebanhos (Cabeças)'!$A$6:$W$5573,H$1)</f>
        <v>4222</v>
      </c>
      <c r="I1167">
        <f>VLOOKUP($A1167,'Efetivo dos rebanhos (Cabeças)'!$A$6:$W$5573,I$1)</f>
        <v>4827</v>
      </c>
      <c r="J1167">
        <f>VLOOKUP($A1167,'Efetivo dos rebanhos (Cabeças)'!$A$6:$W$5573,J$1)</f>
        <v>4956</v>
      </c>
      <c r="K1167">
        <f>VLOOKUP($A1167,'Efetivo dos rebanhos (Cabeças)'!$A$6:$W$5573,K$1)</f>
        <v>5191</v>
      </c>
      <c r="L1167">
        <f>VLOOKUP($A1167,'Efetivo dos rebanhos (Cabeças)'!$A$6:$W$5573,L$1)</f>
        <v>5400</v>
      </c>
      <c r="M1167">
        <f>VLOOKUP($A1167,'Efetivo dos rebanhos (Cabeças)'!$A$6:$W$5573,M$1)</f>
        <v>5487</v>
      </c>
      <c r="N1167">
        <f>VLOOKUP($A1167,'Efetivo dos rebanhos (Cabeças)'!$A$6:$W$5573,N$1)</f>
        <v>5500</v>
      </c>
      <c r="O1167">
        <f>VLOOKUP($A1167,'Efetivo dos rebanhos (Cabeças)'!$A$6:$W$5573,O$1)</f>
        <v>5090</v>
      </c>
      <c r="P1167">
        <f>VLOOKUP($A1167,'Efetivo dos rebanhos (Cabeças)'!$A$6:$W$5573,P$1)</f>
        <v>5200</v>
      </c>
      <c r="Q1167">
        <f>VLOOKUP($A1167,'Efetivo dos rebanhos (Cabeças)'!$A$6:$W$5573,Q$1)</f>
        <v>5405</v>
      </c>
      <c r="R1167">
        <f>VLOOKUP($A1167,'Efetivo dos rebanhos (Cabeças)'!$A$6:$W$5573,R$1)</f>
        <v>9323</v>
      </c>
      <c r="S1167">
        <f>VLOOKUP($A1167,'Efetivo dos rebanhos (Cabeças)'!$A$6:$W$5573,S$1)</f>
        <v>9564</v>
      </c>
      <c r="T1167">
        <f>VLOOKUP($A1167,'Efetivo dos rebanhos (Cabeças)'!$A$6:$W$5573,T$1)</f>
        <v>9341</v>
      </c>
      <c r="U1167">
        <f>VLOOKUP($A1167,'Efetivo dos rebanhos (Cabeças)'!$A$6:$W$5573,U$1)</f>
        <v>9647</v>
      </c>
      <c r="V1167">
        <f>VLOOKUP($A1167,'Efetivo dos rebanhos (Cabeças)'!$A$6:$W$5573,V$1)</f>
        <v>8462</v>
      </c>
      <c r="W1167">
        <f>VLOOKUP($A1167,'Efetivo dos rebanhos (Cabeças)'!$A$6:$W$5573,W$1)</f>
        <v>8943</v>
      </c>
    </row>
    <row r="1168" spans="1:23" x14ac:dyDescent="0.25">
      <c r="A1168" s="2" t="s">
        <v>6107</v>
      </c>
      <c r="B1168" s="2" t="s">
        <v>6108</v>
      </c>
      <c r="C1168">
        <f>VLOOKUP($A1168,'Efetivo dos rebanhos (Cabeças)'!$A$6:$W$5573,C$1)</f>
        <v>10289</v>
      </c>
      <c r="D1168">
        <f>VLOOKUP($A1168,'Efetivo dos rebanhos (Cabeças)'!$A$6:$W$5573,D$1)</f>
        <v>9980</v>
      </c>
      <c r="E1168">
        <f>VLOOKUP($A1168,'Efetivo dos rebanhos (Cabeças)'!$A$6:$W$5573,E$1)</f>
        <v>10815</v>
      </c>
      <c r="F1168">
        <f>VLOOKUP($A1168,'Efetivo dos rebanhos (Cabeças)'!$A$6:$W$5573,F$1)</f>
        <v>12590</v>
      </c>
      <c r="G1168">
        <f>VLOOKUP($A1168,'Efetivo dos rebanhos (Cabeças)'!$A$6:$W$5573,G$1)</f>
        <v>12848</v>
      </c>
      <c r="H1168">
        <f>VLOOKUP($A1168,'Efetivo dos rebanhos (Cabeças)'!$A$6:$W$5573,H$1)</f>
        <v>12173</v>
      </c>
      <c r="I1168">
        <f>VLOOKUP($A1168,'Efetivo dos rebanhos (Cabeças)'!$A$6:$W$5573,I$1)</f>
        <v>12559</v>
      </c>
      <c r="J1168">
        <f>VLOOKUP($A1168,'Efetivo dos rebanhos (Cabeças)'!$A$6:$W$5573,J$1)</f>
        <v>12856</v>
      </c>
      <c r="K1168">
        <f>VLOOKUP($A1168,'Efetivo dos rebanhos (Cabeças)'!$A$6:$W$5573,K$1)</f>
        <v>13124</v>
      </c>
      <c r="L1168">
        <f>VLOOKUP($A1168,'Efetivo dos rebanhos (Cabeças)'!$A$6:$W$5573,L$1)</f>
        <v>13058</v>
      </c>
      <c r="M1168">
        <f>VLOOKUP($A1168,'Efetivo dos rebanhos (Cabeças)'!$A$6:$W$5573,M$1)</f>
        <v>13380</v>
      </c>
      <c r="N1168">
        <f>VLOOKUP($A1168,'Efetivo dos rebanhos (Cabeças)'!$A$6:$W$5573,N$1)</f>
        <v>13385</v>
      </c>
      <c r="O1168">
        <f>VLOOKUP($A1168,'Efetivo dos rebanhos (Cabeças)'!$A$6:$W$5573,O$1)</f>
        <v>13252</v>
      </c>
      <c r="P1168">
        <f>VLOOKUP($A1168,'Efetivo dos rebanhos (Cabeças)'!$A$6:$W$5573,P$1)</f>
        <v>13826</v>
      </c>
      <c r="Q1168">
        <f>VLOOKUP($A1168,'Efetivo dos rebanhos (Cabeças)'!$A$6:$W$5573,Q$1)</f>
        <v>14433</v>
      </c>
      <c r="R1168">
        <f>VLOOKUP($A1168,'Efetivo dos rebanhos (Cabeças)'!$A$6:$W$5573,R$1)</f>
        <v>14680</v>
      </c>
      <c r="S1168">
        <f>VLOOKUP($A1168,'Efetivo dos rebanhos (Cabeças)'!$A$6:$W$5573,S$1)</f>
        <v>14453</v>
      </c>
      <c r="T1168">
        <f>VLOOKUP($A1168,'Efetivo dos rebanhos (Cabeças)'!$A$6:$W$5573,T$1)</f>
        <v>14291</v>
      </c>
      <c r="U1168">
        <f>VLOOKUP($A1168,'Efetivo dos rebanhos (Cabeças)'!$A$6:$W$5573,U$1)</f>
        <v>14255</v>
      </c>
      <c r="V1168">
        <f>VLOOKUP($A1168,'Efetivo dos rebanhos (Cabeças)'!$A$6:$W$5573,V$1)</f>
        <v>14425</v>
      </c>
      <c r="W1168">
        <f>VLOOKUP($A1168,'Efetivo dos rebanhos (Cabeças)'!$A$6:$W$5573,W$1)</f>
        <v>14668</v>
      </c>
    </row>
    <row r="1169" spans="1:23" x14ac:dyDescent="0.25">
      <c r="A1169" s="2" t="s">
        <v>6113</v>
      </c>
      <c r="B1169" s="2" t="s">
        <v>6114</v>
      </c>
      <c r="C1169">
        <f>VLOOKUP($A1169,'Efetivo dos rebanhos (Cabeças)'!$A$6:$W$5573,C$1)</f>
        <v>8162</v>
      </c>
      <c r="D1169">
        <f>VLOOKUP($A1169,'Efetivo dos rebanhos (Cabeças)'!$A$6:$W$5573,D$1)</f>
        <v>6925</v>
      </c>
      <c r="E1169">
        <f>VLOOKUP($A1169,'Efetivo dos rebanhos (Cabeças)'!$A$6:$W$5573,E$1)</f>
        <v>8146</v>
      </c>
      <c r="F1169">
        <f>VLOOKUP($A1169,'Efetivo dos rebanhos (Cabeças)'!$A$6:$W$5573,F$1)</f>
        <v>8242</v>
      </c>
      <c r="G1169">
        <f>VLOOKUP($A1169,'Efetivo dos rebanhos (Cabeças)'!$A$6:$W$5573,G$1)</f>
        <v>8490</v>
      </c>
      <c r="H1169">
        <f>VLOOKUP($A1169,'Efetivo dos rebanhos (Cabeças)'!$A$6:$W$5573,H$1)</f>
        <v>7776</v>
      </c>
      <c r="I1169">
        <f>VLOOKUP($A1169,'Efetivo dos rebanhos (Cabeças)'!$A$6:$W$5573,I$1)</f>
        <v>8287</v>
      </c>
      <c r="J1169">
        <f>VLOOKUP($A1169,'Efetivo dos rebanhos (Cabeças)'!$A$6:$W$5573,J$1)</f>
        <v>8644</v>
      </c>
      <c r="K1169">
        <f>VLOOKUP($A1169,'Efetivo dos rebanhos (Cabeças)'!$A$6:$W$5573,K$1)</f>
        <v>9586</v>
      </c>
      <c r="L1169">
        <f>VLOOKUP($A1169,'Efetivo dos rebanhos (Cabeças)'!$A$6:$W$5573,L$1)</f>
        <v>10049</v>
      </c>
      <c r="M1169">
        <f>VLOOKUP($A1169,'Efetivo dos rebanhos (Cabeças)'!$A$6:$W$5573,M$1)</f>
        <v>10105</v>
      </c>
      <c r="N1169">
        <f>VLOOKUP($A1169,'Efetivo dos rebanhos (Cabeças)'!$A$6:$W$5573,N$1)</f>
        <v>12407</v>
      </c>
      <c r="O1169">
        <f>VLOOKUP($A1169,'Efetivo dos rebanhos (Cabeças)'!$A$6:$W$5573,O$1)</f>
        <v>12814</v>
      </c>
      <c r="P1169">
        <f>VLOOKUP($A1169,'Efetivo dos rebanhos (Cabeças)'!$A$6:$W$5573,P$1)</f>
        <v>13817</v>
      </c>
      <c r="Q1169">
        <f>VLOOKUP($A1169,'Efetivo dos rebanhos (Cabeças)'!$A$6:$W$5573,Q$1)</f>
        <v>12663</v>
      </c>
      <c r="R1169">
        <f>VLOOKUP($A1169,'Efetivo dos rebanhos (Cabeças)'!$A$6:$W$5573,R$1)</f>
        <v>11994</v>
      </c>
      <c r="S1169">
        <f>VLOOKUP($A1169,'Efetivo dos rebanhos (Cabeças)'!$A$6:$W$5573,S$1)</f>
        <v>11930</v>
      </c>
      <c r="T1169">
        <f>VLOOKUP($A1169,'Efetivo dos rebanhos (Cabeças)'!$A$6:$W$5573,T$1)</f>
        <v>12049</v>
      </c>
      <c r="U1169">
        <f>VLOOKUP($A1169,'Efetivo dos rebanhos (Cabeças)'!$A$6:$W$5573,U$1)</f>
        <v>12679</v>
      </c>
      <c r="V1169">
        <f>VLOOKUP($A1169,'Efetivo dos rebanhos (Cabeças)'!$A$6:$W$5573,V$1)</f>
        <v>13216</v>
      </c>
      <c r="W1169">
        <f>VLOOKUP($A1169,'Efetivo dos rebanhos (Cabeças)'!$A$6:$W$5573,W$1)</f>
        <v>12989</v>
      </c>
    </row>
    <row r="1170" spans="1:23" x14ac:dyDescent="0.25">
      <c r="A1170" s="2" t="s">
        <v>6117</v>
      </c>
      <c r="B1170" s="2" t="s">
        <v>6118</v>
      </c>
      <c r="C1170">
        <f>VLOOKUP($A1170,'Efetivo dos rebanhos (Cabeças)'!$A$6:$W$5573,C$1)</f>
        <v>11779</v>
      </c>
      <c r="D1170">
        <f>VLOOKUP($A1170,'Efetivo dos rebanhos (Cabeças)'!$A$6:$W$5573,D$1)</f>
        <v>12084</v>
      </c>
      <c r="E1170">
        <f>VLOOKUP($A1170,'Efetivo dos rebanhos (Cabeças)'!$A$6:$W$5573,E$1)</f>
        <v>10593</v>
      </c>
      <c r="F1170">
        <f>VLOOKUP($A1170,'Efetivo dos rebanhos (Cabeças)'!$A$6:$W$5573,F$1)</f>
        <v>14073</v>
      </c>
      <c r="G1170">
        <f>VLOOKUP($A1170,'Efetivo dos rebanhos (Cabeças)'!$A$6:$W$5573,G$1)</f>
        <v>14546</v>
      </c>
      <c r="H1170">
        <f>VLOOKUP($A1170,'Efetivo dos rebanhos (Cabeças)'!$A$6:$W$5573,H$1)</f>
        <v>12284</v>
      </c>
      <c r="I1170">
        <f>VLOOKUP($A1170,'Efetivo dos rebanhos (Cabeças)'!$A$6:$W$5573,I$1)</f>
        <v>11425</v>
      </c>
      <c r="J1170">
        <f>VLOOKUP($A1170,'Efetivo dos rebanhos (Cabeças)'!$A$6:$W$5573,J$1)</f>
        <v>13838</v>
      </c>
      <c r="K1170">
        <f>VLOOKUP($A1170,'Efetivo dos rebanhos (Cabeças)'!$A$6:$W$5573,K$1)</f>
        <v>16243</v>
      </c>
      <c r="L1170">
        <f>VLOOKUP($A1170,'Efetivo dos rebanhos (Cabeças)'!$A$6:$W$5573,L$1)</f>
        <v>17238</v>
      </c>
      <c r="M1170">
        <f>VLOOKUP($A1170,'Efetivo dos rebanhos (Cabeças)'!$A$6:$W$5573,M$1)</f>
        <v>18839</v>
      </c>
      <c r="N1170">
        <f>VLOOKUP($A1170,'Efetivo dos rebanhos (Cabeças)'!$A$6:$W$5573,N$1)</f>
        <v>17726</v>
      </c>
      <c r="O1170">
        <f>VLOOKUP($A1170,'Efetivo dos rebanhos (Cabeças)'!$A$6:$W$5573,O$1)</f>
        <v>18323</v>
      </c>
      <c r="P1170">
        <f>VLOOKUP($A1170,'Efetivo dos rebanhos (Cabeças)'!$A$6:$W$5573,P$1)</f>
        <v>21711</v>
      </c>
      <c r="Q1170">
        <f>VLOOKUP($A1170,'Efetivo dos rebanhos (Cabeças)'!$A$6:$W$5573,Q$1)</f>
        <v>20962</v>
      </c>
      <c r="R1170">
        <f>VLOOKUP($A1170,'Efetivo dos rebanhos (Cabeças)'!$A$6:$W$5573,R$1)</f>
        <v>18380</v>
      </c>
      <c r="S1170">
        <f>VLOOKUP($A1170,'Efetivo dos rebanhos (Cabeças)'!$A$6:$W$5573,S$1)</f>
        <v>18937</v>
      </c>
      <c r="T1170">
        <f>VLOOKUP($A1170,'Efetivo dos rebanhos (Cabeças)'!$A$6:$W$5573,T$1)</f>
        <v>18875</v>
      </c>
      <c r="U1170">
        <f>VLOOKUP($A1170,'Efetivo dos rebanhos (Cabeças)'!$A$6:$W$5573,U$1)</f>
        <v>19073</v>
      </c>
      <c r="V1170">
        <f>VLOOKUP($A1170,'Efetivo dos rebanhos (Cabeças)'!$A$6:$W$5573,V$1)</f>
        <v>19269</v>
      </c>
      <c r="W1170">
        <f>VLOOKUP($A1170,'Efetivo dos rebanhos (Cabeças)'!$A$6:$W$5573,W$1)</f>
        <v>19729</v>
      </c>
    </row>
    <row r="1171" spans="1:23" x14ac:dyDescent="0.25">
      <c r="A1171" s="2" t="s">
        <v>6131</v>
      </c>
      <c r="B1171" s="2" t="s">
        <v>6132</v>
      </c>
      <c r="C1171">
        <f>VLOOKUP($A1171,'Efetivo dos rebanhos (Cabeças)'!$A$6:$W$5573,C$1)</f>
        <v>50206</v>
      </c>
      <c r="D1171">
        <f>VLOOKUP($A1171,'Efetivo dos rebanhos (Cabeças)'!$A$6:$W$5573,D$1)</f>
        <v>53189</v>
      </c>
      <c r="E1171">
        <f>VLOOKUP($A1171,'Efetivo dos rebanhos (Cabeças)'!$A$6:$W$5573,E$1)</f>
        <v>53018</v>
      </c>
      <c r="F1171">
        <f>VLOOKUP($A1171,'Efetivo dos rebanhos (Cabeças)'!$A$6:$W$5573,F$1)</f>
        <v>56959</v>
      </c>
      <c r="G1171">
        <f>VLOOKUP($A1171,'Efetivo dos rebanhos (Cabeças)'!$A$6:$W$5573,G$1)</f>
        <v>55536</v>
      </c>
      <c r="H1171">
        <f>VLOOKUP($A1171,'Efetivo dos rebanhos (Cabeças)'!$A$6:$W$5573,H$1)</f>
        <v>55199</v>
      </c>
      <c r="I1171">
        <f>VLOOKUP($A1171,'Efetivo dos rebanhos (Cabeças)'!$A$6:$W$5573,I$1)</f>
        <v>57737</v>
      </c>
      <c r="J1171">
        <f>VLOOKUP($A1171,'Efetivo dos rebanhos (Cabeças)'!$A$6:$W$5573,J$1)</f>
        <v>61482</v>
      </c>
      <c r="K1171">
        <f>VLOOKUP($A1171,'Efetivo dos rebanhos (Cabeças)'!$A$6:$W$5573,K$1)</f>
        <v>65025</v>
      </c>
      <c r="L1171">
        <f>VLOOKUP($A1171,'Efetivo dos rebanhos (Cabeças)'!$A$6:$W$5573,L$1)</f>
        <v>70877</v>
      </c>
      <c r="M1171">
        <f>VLOOKUP($A1171,'Efetivo dos rebanhos (Cabeças)'!$A$6:$W$5573,M$1)</f>
        <v>74138</v>
      </c>
      <c r="N1171">
        <f>VLOOKUP($A1171,'Efetivo dos rebanhos (Cabeças)'!$A$6:$W$5573,N$1)</f>
        <v>75945</v>
      </c>
      <c r="O1171">
        <f>VLOOKUP($A1171,'Efetivo dos rebanhos (Cabeças)'!$A$6:$W$5573,O$1)</f>
        <v>75664</v>
      </c>
      <c r="P1171">
        <f>VLOOKUP($A1171,'Efetivo dos rebanhos (Cabeças)'!$A$6:$W$5573,P$1)</f>
        <v>80018</v>
      </c>
      <c r="Q1171">
        <f>VLOOKUP($A1171,'Efetivo dos rebanhos (Cabeças)'!$A$6:$W$5573,Q$1)</f>
        <v>82864</v>
      </c>
      <c r="R1171">
        <f>VLOOKUP($A1171,'Efetivo dos rebanhos (Cabeças)'!$A$6:$W$5573,R$1)</f>
        <v>80310</v>
      </c>
      <c r="S1171">
        <f>VLOOKUP($A1171,'Efetivo dos rebanhos (Cabeças)'!$A$6:$W$5573,S$1)</f>
        <v>81423</v>
      </c>
      <c r="T1171">
        <f>VLOOKUP($A1171,'Efetivo dos rebanhos (Cabeças)'!$A$6:$W$5573,T$1)</f>
        <v>96873</v>
      </c>
      <c r="U1171">
        <f>VLOOKUP($A1171,'Efetivo dos rebanhos (Cabeças)'!$A$6:$W$5573,U$1)</f>
        <v>104327</v>
      </c>
      <c r="V1171">
        <f>VLOOKUP($A1171,'Efetivo dos rebanhos (Cabeças)'!$A$6:$W$5573,V$1)</f>
        <v>107699</v>
      </c>
      <c r="W1171">
        <f>VLOOKUP($A1171,'Efetivo dos rebanhos (Cabeças)'!$A$6:$W$5573,W$1)</f>
        <v>105872</v>
      </c>
    </row>
    <row r="1172" spans="1:23" x14ac:dyDescent="0.25">
      <c r="A1172" s="2" t="s">
        <v>6135</v>
      </c>
      <c r="B1172" s="2" t="s">
        <v>6136</v>
      </c>
      <c r="C1172">
        <f>VLOOKUP($A1172,'Efetivo dos rebanhos (Cabeças)'!$A$6:$W$5573,C$1)</f>
        <v>7306</v>
      </c>
      <c r="D1172">
        <f>VLOOKUP($A1172,'Efetivo dos rebanhos (Cabeças)'!$A$6:$W$5573,D$1)</f>
        <v>7310</v>
      </c>
      <c r="E1172">
        <f>VLOOKUP($A1172,'Efetivo dos rebanhos (Cabeças)'!$A$6:$W$5573,E$1)</f>
        <v>8465</v>
      </c>
      <c r="F1172">
        <f>VLOOKUP($A1172,'Efetivo dos rebanhos (Cabeças)'!$A$6:$W$5573,F$1)</f>
        <v>9647</v>
      </c>
      <c r="G1172">
        <f>VLOOKUP($A1172,'Efetivo dos rebanhos (Cabeças)'!$A$6:$W$5573,G$1)</f>
        <v>10174</v>
      </c>
      <c r="H1172">
        <f>VLOOKUP($A1172,'Efetivo dos rebanhos (Cabeças)'!$A$6:$W$5573,H$1)</f>
        <v>10909</v>
      </c>
      <c r="I1172">
        <f>VLOOKUP($A1172,'Efetivo dos rebanhos (Cabeças)'!$A$6:$W$5573,I$1)</f>
        <v>11115</v>
      </c>
      <c r="J1172">
        <f>VLOOKUP($A1172,'Efetivo dos rebanhos (Cabeças)'!$A$6:$W$5573,J$1)</f>
        <v>11095</v>
      </c>
      <c r="K1172">
        <f>VLOOKUP($A1172,'Efetivo dos rebanhos (Cabeças)'!$A$6:$W$5573,K$1)</f>
        <v>11356</v>
      </c>
      <c r="L1172">
        <f>VLOOKUP($A1172,'Efetivo dos rebanhos (Cabeças)'!$A$6:$W$5573,L$1)</f>
        <v>11115</v>
      </c>
      <c r="M1172">
        <f>VLOOKUP($A1172,'Efetivo dos rebanhos (Cabeças)'!$A$6:$W$5573,M$1)</f>
        <v>10533</v>
      </c>
      <c r="N1172">
        <f>VLOOKUP($A1172,'Efetivo dos rebanhos (Cabeças)'!$A$6:$W$5573,N$1)</f>
        <v>10676</v>
      </c>
      <c r="O1172">
        <f>VLOOKUP($A1172,'Efetivo dos rebanhos (Cabeças)'!$A$6:$W$5573,O$1)</f>
        <v>10936</v>
      </c>
      <c r="P1172">
        <f>VLOOKUP($A1172,'Efetivo dos rebanhos (Cabeças)'!$A$6:$W$5573,P$1)</f>
        <v>11302</v>
      </c>
      <c r="Q1172">
        <f>VLOOKUP($A1172,'Efetivo dos rebanhos (Cabeças)'!$A$6:$W$5573,Q$1)</f>
        <v>11252</v>
      </c>
      <c r="R1172">
        <f>VLOOKUP($A1172,'Efetivo dos rebanhos (Cabeças)'!$A$6:$W$5573,R$1)</f>
        <v>10050</v>
      </c>
      <c r="S1172">
        <f>VLOOKUP($A1172,'Efetivo dos rebanhos (Cabeças)'!$A$6:$W$5573,S$1)</f>
        <v>9849</v>
      </c>
      <c r="T1172">
        <f>VLOOKUP($A1172,'Efetivo dos rebanhos (Cabeças)'!$A$6:$W$5573,T$1)</f>
        <v>9911</v>
      </c>
      <c r="U1172">
        <f>VLOOKUP($A1172,'Efetivo dos rebanhos (Cabeças)'!$A$6:$W$5573,U$1)</f>
        <v>9815</v>
      </c>
      <c r="V1172">
        <f>VLOOKUP($A1172,'Efetivo dos rebanhos (Cabeças)'!$A$6:$W$5573,V$1)</f>
        <v>10091</v>
      </c>
      <c r="W1172">
        <f>VLOOKUP($A1172,'Efetivo dos rebanhos (Cabeças)'!$A$6:$W$5573,W$1)</f>
        <v>10054</v>
      </c>
    </row>
    <row r="1173" spans="1:23" x14ac:dyDescent="0.25">
      <c r="A1173" s="2" t="s">
        <v>6149</v>
      </c>
      <c r="B1173" s="2" t="s">
        <v>6150</v>
      </c>
      <c r="C1173">
        <f>VLOOKUP($A1173,'Efetivo dos rebanhos (Cabeças)'!$A$6:$W$5573,C$1)</f>
        <v>117316</v>
      </c>
      <c r="D1173">
        <f>VLOOKUP($A1173,'Efetivo dos rebanhos (Cabeças)'!$A$6:$W$5573,D$1)</f>
        <v>105741</v>
      </c>
      <c r="E1173">
        <f>VLOOKUP($A1173,'Efetivo dos rebanhos (Cabeças)'!$A$6:$W$5573,E$1)</f>
        <v>110408</v>
      </c>
      <c r="F1173">
        <f>VLOOKUP($A1173,'Efetivo dos rebanhos (Cabeças)'!$A$6:$W$5573,F$1)</f>
        <v>107790</v>
      </c>
      <c r="G1173">
        <f>VLOOKUP($A1173,'Efetivo dos rebanhos (Cabeças)'!$A$6:$W$5573,G$1)</f>
        <v>104670</v>
      </c>
      <c r="H1173">
        <f>VLOOKUP($A1173,'Efetivo dos rebanhos (Cabeças)'!$A$6:$W$5573,H$1)</f>
        <v>111997</v>
      </c>
      <c r="I1173">
        <f>VLOOKUP($A1173,'Efetivo dos rebanhos (Cabeças)'!$A$6:$W$5573,I$1)</f>
        <v>111925</v>
      </c>
      <c r="J1173">
        <f>VLOOKUP($A1173,'Efetivo dos rebanhos (Cabeças)'!$A$6:$W$5573,J$1)</f>
        <v>117979</v>
      </c>
      <c r="K1173">
        <f>VLOOKUP($A1173,'Efetivo dos rebanhos (Cabeças)'!$A$6:$W$5573,K$1)</f>
        <v>121629</v>
      </c>
      <c r="L1173">
        <f>VLOOKUP($A1173,'Efetivo dos rebanhos (Cabeças)'!$A$6:$W$5573,L$1)</f>
        <v>122710</v>
      </c>
      <c r="M1173">
        <f>VLOOKUP($A1173,'Efetivo dos rebanhos (Cabeças)'!$A$6:$W$5573,M$1)</f>
        <v>118068</v>
      </c>
      <c r="N1173">
        <f>VLOOKUP($A1173,'Efetivo dos rebanhos (Cabeças)'!$A$6:$W$5573,N$1)</f>
        <v>115299</v>
      </c>
      <c r="O1173">
        <f>VLOOKUP($A1173,'Efetivo dos rebanhos (Cabeças)'!$A$6:$W$5573,O$1)</f>
        <v>116762</v>
      </c>
      <c r="P1173">
        <f>VLOOKUP($A1173,'Efetivo dos rebanhos (Cabeças)'!$A$6:$W$5573,P$1)</f>
        <v>126719</v>
      </c>
      <c r="Q1173">
        <f>VLOOKUP($A1173,'Efetivo dos rebanhos (Cabeças)'!$A$6:$W$5573,Q$1)</f>
        <v>129231</v>
      </c>
      <c r="R1173">
        <f>VLOOKUP($A1173,'Efetivo dos rebanhos (Cabeças)'!$A$6:$W$5573,R$1)</f>
        <v>110710</v>
      </c>
      <c r="S1173">
        <f>VLOOKUP($A1173,'Efetivo dos rebanhos (Cabeças)'!$A$6:$W$5573,S$1)</f>
        <v>108596</v>
      </c>
      <c r="T1173">
        <f>VLOOKUP($A1173,'Efetivo dos rebanhos (Cabeças)'!$A$6:$W$5573,T$1)</f>
        <v>108501</v>
      </c>
      <c r="U1173">
        <f>VLOOKUP($A1173,'Efetivo dos rebanhos (Cabeças)'!$A$6:$W$5573,U$1)</f>
        <v>106759</v>
      </c>
      <c r="V1173">
        <f>VLOOKUP($A1173,'Efetivo dos rebanhos (Cabeças)'!$A$6:$W$5573,V$1)</f>
        <v>106317</v>
      </c>
      <c r="W1173">
        <f>VLOOKUP($A1173,'Efetivo dos rebanhos (Cabeças)'!$A$6:$W$5573,W$1)</f>
        <v>104379</v>
      </c>
    </row>
    <row r="1174" spans="1:23" x14ac:dyDescent="0.25">
      <c r="A1174" s="2" t="s">
        <v>6151</v>
      </c>
      <c r="B1174" s="2" t="s">
        <v>6152</v>
      </c>
      <c r="C1174">
        <f>VLOOKUP($A1174,'Efetivo dos rebanhos (Cabeças)'!$A$6:$W$5573,C$1)</f>
        <v>5342</v>
      </c>
      <c r="D1174">
        <f>VLOOKUP($A1174,'Efetivo dos rebanhos (Cabeças)'!$A$6:$W$5573,D$1)</f>
        <v>5320</v>
      </c>
      <c r="E1174">
        <f>VLOOKUP($A1174,'Efetivo dos rebanhos (Cabeças)'!$A$6:$W$5573,E$1)</f>
        <v>5380</v>
      </c>
      <c r="F1174">
        <f>VLOOKUP($A1174,'Efetivo dos rebanhos (Cabeças)'!$A$6:$W$5573,F$1)</f>
        <v>3386</v>
      </c>
      <c r="G1174">
        <f>VLOOKUP($A1174,'Efetivo dos rebanhos (Cabeças)'!$A$6:$W$5573,G$1)</f>
        <v>3204</v>
      </c>
      <c r="H1174">
        <f>VLOOKUP($A1174,'Efetivo dos rebanhos (Cabeças)'!$A$6:$W$5573,H$1)</f>
        <v>4232</v>
      </c>
      <c r="I1174">
        <f>VLOOKUP($A1174,'Efetivo dos rebanhos (Cabeças)'!$A$6:$W$5573,I$1)</f>
        <v>4208</v>
      </c>
      <c r="J1174">
        <f>VLOOKUP($A1174,'Efetivo dos rebanhos (Cabeças)'!$A$6:$W$5573,J$1)</f>
        <v>3930</v>
      </c>
      <c r="K1174">
        <f>VLOOKUP($A1174,'Efetivo dos rebanhos (Cabeças)'!$A$6:$W$5573,K$1)</f>
        <v>6010</v>
      </c>
      <c r="L1174">
        <f>VLOOKUP($A1174,'Efetivo dos rebanhos (Cabeças)'!$A$6:$W$5573,L$1)</f>
        <v>6010</v>
      </c>
      <c r="M1174">
        <f>VLOOKUP($A1174,'Efetivo dos rebanhos (Cabeças)'!$A$6:$W$5573,M$1)</f>
        <v>5600</v>
      </c>
      <c r="N1174">
        <f>VLOOKUP($A1174,'Efetivo dos rebanhos (Cabeças)'!$A$6:$W$5573,N$1)</f>
        <v>3260</v>
      </c>
      <c r="O1174">
        <f>VLOOKUP($A1174,'Efetivo dos rebanhos (Cabeças)'!$A$6:$W$5573,O$1)</f>
        <v>3601</v>
      </c>
      <c r="P1174">
        <f>VLOOKUP($A1174,'Efetivo dos rebanhos (Cabeças)'!$A$6:$W$5573,P$1)</f>
        <v>3602</v>
      </c>
      <c r="Q1174">
        <f>VLOOKUP($A1174,'Efetivo dos rebanhos (Cabeças)'!$A$6:$W$5573,Q$1)</f>
        <v>3350</v>
      </c>
      <c r="R1174">
        <f>VLOOKUP($A1174,'Efetivo dos rebanhos (Cabeças)'!$A$6:$W$5573,R$1)</f>
        <v>3804</v>
      </c>
      <c r="S1174">
        <f>VLOOKUP($A1174,'Efetivo dos rebanhos (Cabeças)'!$A$6:$W$5573,S$1)</f>
        <v>3927</v>
      </c>
      <c r="T1174">
        <f>VLOOKUP($A1174,'Efetivo dos rebanhos (Cabeças)'!$A$6:$W$5573,T$1)</f>
        <v>4006</v>
      </c>
      <c r="U1174">
        <f>VLOOKUP($A1174,'Efetivo dos rebanhos (Cabeças)'!$A$6:$W$5573,U$1)</f>
        <v>3683</v>
      </c>
      <c r="V1174">
        <f>VLOOKUP($A1174,'Efetivo dos rebanhos (Cabeças)'!$A$6:$W$5573,V$1)</f>
        <v>3807</v>
      </c>
      <c r="W1174">
        <f>VLOOKUP($A1174,'Efetivo dos rebanhos (Cabeças)'!$A$6:$W$5573,W$1)</f>
        <v>3820</v>
      </c>
    </row>
    <row r="1175" spans="1:23" x14ac:dyDescent="0.25">
      <c r="A1175" s="2" t="s">
        <v>6153</v>
      </c>
      <c r="B1175" s="2" t="s">
        <v>6154</v>
      </c>
      <c r="C1175">
        <f>VLOOKUP($A1175,'Efetivo dos rebanhos (Cabeças)'!$A$6:$W$5573,C$1)</f>
        <v>11502</v>
      </c>
      <c r="D1175">
        <f>VLOOKUP($A1175,'Efetivo dos rebanhos (Cabeças)'!$A$6:$W$5573,D$1)</f>
        <v>11500</v>
      </c>
      <c r="E1175">
        <f>VLOOKUP($A1175,'Efetivo dos rebanhos (Cabeças)'!$A$6:$W$5573,E$1)</f>
        <v>13108</v>
      </c>
      <c r="F1175">
        <f>VLOOKUP($A1175,'Efetivo dos rebanhos (Cabeças)'!$A$6:$W$5573,F$1)</f>
        <v>13353</v>
      </c>
      <c r="G1175">
        <f>VLOOKUP($A1175,'Efetivo dos rebanhos (Cabeças)'!$A$6:$W$5573,G$1)</f>
        <v>14896</v>
      </c>
      <c r="H1175">
        <f>VLOOKUP($A1175,'Efetivo dos rebanhos (Cabeças)'!$A$6:$W$5573,H$1)</f>
        <v>14965</v>
      </c>
      <c r="I1175">
        <f>VLOOKUP($A1175,'Efetivo dos rebanhos (Cabeças)'!$A$6:$W$5573,I$1)</f>
        <v>13452</v>
      </c>
      <c r="J1175">
        <f>VLOOKUP($A1175,'Efetivo dos rebanhos (Cabeças)'!$A$6:$W$5573,J$1)</f>
        <v>11440</v>
      </c>
      <c r="K1175">
        <f>VLOOKUP($A1175,'Efetivo dos rebanhos (Cabeças)'!$A$6:$W$5573,K$1)</f>
        <v>12050</v>
      </c>
      <c r="L1175">
        <f>VLOOKUP($A1175,'Efetivo dos rebanhos (Cabeças)'!$A$6:$W$5573,L$1)</f>
        <v>14235</v>
      </c>
      <c r="M1175">
        <f>VLOOKUP($A1175,'Efetivo dos rebanhos (Cabeças)'!$A$6:$W$5573,M$1)</f>
        <v>14107</v>
      </c>
      <c r="N1175">
        <f>VLOOKUP($A1175,'Efetivo dos rebanhos (Cabeças)'!$A$6:$W$5573,N$1)</f>
        <v>14038</v>
      </c>
      <c r="O1175">
        <f>VLOOKUP($A1175,'Efetivo dos rebanhos (Cabeças)'!$A$6:$W$5573,O$1)</f>
        <v>13818</v>
      </c>
      <c r="P1175">
        <f>VLOOKUP($A1175,'Efetivo dos rebanhos (Cabeças)'!$A$6:$W$5573,P$1)</f>
        <v>14950</v>
      </c>
      <c r="Q1175">
        <f>VLOOKUP($A1175,'Efetivo dos rebanhos (Cabeças)'!$A$6:$W$5573,Q$1)</f>
        <v>15909</v>
      </c>
      <c r="R1175">
        <f>VLOOKUP($A1175,'Efetivo dos rebanhos (Cabeças)'!$A$6:$W$5573,R$1)</f>
        <v>15712</v>
      </c>
      <c r="S1175">
        <f>VLOOKUP($A1175,'Efetivo dos rebanhos (Cabeças)'!$A$6:$W$5573,S$1)</f>
        <v>15050</v>
      </c>
      <c r="T1175">
        <f>VLOOKUP($A1175,'Efetivo dos rebanhos (Cabeças)'!$A$6:$W$5573,T$1)</f>
        <v>14977</v>
      </c>
      <c r="U1175">
        <f>VLOOKUP($A1175,'Efetivo dos rebanhos (Cabeças)'!$A$6:$W$5573,U$1)</f>
        <v>14618</v>
      </c>
      <c r="V1175">
        <f>VLOOKUP($A1175,'Efetivo dos rebanhos (Cabeças)'!$A$6:$W$5573,V$1)</f>
        <v>15058</v>
      </c>
      <c r="W1175">
        <f>VLOOKUP($A1175,'Efetivo dos rebanhos (Cabeças)'!$A$6:$W$5573,W$1)</f>
        <v>14824</v>
      </c>
    </row>
    <row r="1176" spans="1:23" x14ac:dyDescent="0.25">
      <c r="A1176" s="2" t="s">
        <v>6159</v>
      </c>
      <c r="B1176" s="2" t="s">
        <v>6160</v>
      </c>
      <c r="C1176">
        <f>VLOOKUP($A1176,'Efetivo dos rebanhos (Cabeças)'!$A$6:$W$5573,C$1)</f>
        <v>3897</v>
      </c>
      <c r="D1176">
        <f>VLOOKUP($A1176,'Efetivo dos rebanhos (Cabeças)'!$A$6:$W$5573,D$1)</f>
        <v>4303</v>
      </c>
      <c r="E1176">
        <f>VLOOKUP($A1176,'Efetivo dos rebanhos (Cabeças)'!$A$6:$W$5573,E$1)</f>
        <v>4521</v>
      </c>
      <c r="F1176">
        <f>VLOOKUP($A1176,'Efetivo dos rebanhos (Cabeças)'!$A$6:$W$5573,F$1)</f>
        <v>4605</v>
      </c>
      <c r="G1176">
        <f>VLOOKUP($A1176,'Efetivo dos rebanhos (Cabeças)'!$A$6:$W$5573,G$1)</f>
        <v>4783</v>
      </c>
      <c r="H1176">
        <f>VLOOKUP($A1176,'Efetivo dos rebanhos (Cabeças)'!$A$6:$W$5573,H$1)</f>
        <v>5614</v>
      </c>
      <c r="I1176">
        <f>VLOOKUP($A1176,'Efetivo dos rebanhos (Cabeças)'!$A$6:$W$5573,I$1)</f>
        <v>5297</v>
      </c>
      <c r="J1176">
        <f>VLOOKUP($A1176,'Efetivo dos rebanhos (Cabeças)'!$A$6:$W$5573,J$1)</f>
        <v>5343</v>
      </c>
      <c r="K1176">
        <f>VLOOKUP($A1176,'Efetivo dos rebanhos (Cabeças)'!$A$6:$W$5573,K$1)</f>
        <v>5352</v>
      </c>
      <c r="L1176">
        <f>VLOOKUP($A1176,'Efetivo dos rebanhos (Cabeças)'!$A$6:$W$5573,L$1)</f>
        <v>5375</v>
      </c>
      <c r="M1176">
        <f>VLOOKUP($A1176,'Efetivo dos rebanhos (Cabeças)'!$A$6:$W$5573,M$1)</f>
        <v>5435</v>
      </c>
      <c r="N1176">
        <f>VLOOKUP($A1176,'Efetivo dos rebanhos (Cabeças)'!$A$6:$W$5573,N$1)</f>
        <v>5670</v>
      </c>
      <c r="O1176">
        <f>VLOOKUP($A1176,'Efetivo dos rebanhos (Cabeças)'!$A$6:$W$5573,O$1)</f>
        <v>5432</v>
      </c>
      <c r="P1176">
        <f>VLOOKUP($A1176,'Efetivo dos rebanhos (Cabeças)'!$A$6:$W$5573,P$1)</f>
        <v>5616</v>
      </c>
      <c r="Q1176">
        <f>VLOOKUP($A1176,'Efetivo dos rebanhos (Cabeças)'!$A$6:$W$5573,Q$1)</f>
        <v>5534</v>
      </c>
      <c r="R1176">
        <f>VLOOKUP($A1176,'Efetivo dos rebanhos (Cabeças)'!$A$6:$W$5573,R$1)</f>
        <v>5461</v>
      </c>
      <c r="S1176">
        <f>VLOOKUP($A1176,'Efetivo dos rebanhos (Cabeças)'!$A$6:$W$5573,S$1)</f>
        <v>5569</v>
      </c>
      <c r="T1176">
        <f>VLOOKUP($A1176,'Efetivo dos rebanhos (Cabeças)'!$A$6:$W$5573,T$1)</f>
        <v>5423</v>
      </c>
      <c r="U1176">
        <f>VLOOKUP($A1176,'Efetivo dos rebanhos (Cabeças)'!$A$6:$W$5573,U$1)</f>
        <v>5043</v>
      </c>
      <c r="V1176">
        <f>VLOOKUP($A1176,'Efetivo dos rebanhos (Cabeças)'!$A$6:$W$5573,V$1)</f>
        <v>5275</v>
      </c>
      <c r="W1176">
        <f>VLOOKUP($A1176,'Efetivo dos rebanhos (Cabeças)'!$A$6:$W$5573,W$1)</f>
        <v>5101</v>
      </c>
    </row>
    <row r="1177" spans="1:23" x14ac:dyDescent="0.25">
      <c r="A1177" s="2" t="s">
        <v>6165</v>
      </c>
      <c r="B1177" s="2" t="s">
        <v>6166</v>
      </c>
      <c r="C1177">
        <f>VLOOKUP($A1177,'Efetivo dos rebanhos (Cabeças)'!$A$6:$W$5573,C$1)</f>
        <v>24491</v>
      </c>
      <c r="D1177">
        <f>VLOOKUP($A1177,'Efetivo dos rebanhos (Cabeças)'!$A$6:$W$5573,D$1)</f>
        <v>24882</v>
      </c>
      <c r="E1177">
        <f>VLOOKUP($A1177,'Efetivo dos rebanhos (Cabeças)'!$A$6:$W$5573,E$1)</f>
        <v>26079</v>
      </c>
      <c r="F1177">
        <f>VLOOKUP($A1177,'Efetivo dos rebanhos (Cabeças)'!$A$6:$W$5573,F$1)</f>
        <v>28014</v>
      </c>
      <c r="G1177">
        <f>VLOOKUP($A1177,'Efetivo dos rebanhos (Cabeças)'!$A$6:$W$5573,G$1)</f>
        <v>29575</v>
      </c>
      <c r="H1177">
        <f>VLOOKUP($A1177,'Efetivo dos rebanhos (Cabeças)'!$A$6:$W$5573,H$1)</f>
        <v>29388</v>
      </c>
      <c r="I1177">
        <f>VLOOKUP($A1177,'Efetivo dos rebanhos (Cabeças)'!$A$6:$W$5573,I$1)</f>
        <v>29673</v>
      </c>
      <c r="J1177">
        <f>VLOOKUP($A1177,'Efetivo dos rebanhos (Cabeças)'!$A$6:$W$5573,J$1)</f>
        <v>26794</v>
      </c>
      <c r="K1177">
        <f>VLOOKUP($A1177,'Efetivo dos rebanhos (Cabeças)'!$A$6:$W$5573,K$1)</f>
        <v>28652</v>
      </c>
      <c r="L1177">
        <f>VLOOKUP($A1177,'Efetivo dos rebanhos (Cabeças)'!$A$6:$W$5573,L$1)</f>
        <v>29870</v>
      </c>
      <c r="M1177">
        <f>VLOOKUP($A1177,'Efetivo dos rebanhos (Cabeças)'!$A$6:$W$5573,M$1)</f>
        <v>34980</v>
      </c>
      <c r="N1177">
        <f>VLOOKUP($A1177,'Efetivo dos rebanhos (Cabeças)'!$A$6:$W$5573,N$1)</f>
        <v>32887</v>
      </c>
      <c r="O1177">
        <f>VLOOKUP($A1177,'Efetivo dos rebanhos (Cabeças)'!$A$6:$W$5573,O$1)</f>
        <v>30970</v>
      </c>
      <c r="P1177">
        <f>VLOOKUP($A1177,'Efetivo dos rebanhos (Cabeças)'!$A$6:$W$5573,P$1)</f>
        <v>28687</v>
      </c>
      <c r="Q1177">
        <f>VLOOKUP($A1177,'Efetivo dos rebanhos (Cabeças)'!$A$6:$W$5573,Q$1)</f>
        <v>25758</v>
      </c>
      <c r="R1177">
        <f>VLOOKUP($A1177,'Efetivo dos rebanhos (Cabeças)'!$A$6:$W$5573,R$1)</f>
        <v>24890</v>
      </c>
      <c r="S1177">
        <f>VLOOKUP($A1177,'Efetivo dos rebanhos (Cabeças)'!$A$6:$W$5573,S$1)</f>
        <v>26108</v>
      </c>
      <c r="T1177">
        <f>VLOOKUP($A1177,'Efetivo dos rebanhos (Cabeças)'!$A$6:$W$5573,T$1)</f>
        <v>25762</v>
      </c>
      <c r="U1177">
        <f>VLOOKUP($A1177,'Efetivo dos rebanhos (Cabeças)'!$A$6:$W$5573,U$1)</f>
        <v>26525</v>
      </c>
      <c r="V1177">
        <f>VLOOKUP($A1177,'Efetivo dos rebanhos (Cabeças)'!$A$6:$W$5573,V$1)</f>
        <v>26189</v>
      </c>
      <c r="W1177">
        <f>VLOOKUP($A1177,'Efetivo dos rebanhos (Cabeças)'!$A$6:$W$5573,W$1)</f>
        <v>25848</v>
      </c>
    </row>
    <row r="1178" spans="1:23" x14ac:dyDescent="0.25">
      <c r="A1178" s="2" t="s">
        <v>6167</v>
      </c>
      <c r="B1178" s="2" t="s">
        <v>6168</v>
      </c>
      <c r="C1178">
        <f>VLOOKUP($A1178,'Efetivo dos rebanhos (Cabeças)'!$A$6:$W$5573,C$1)</f>
        <v>290000</v>
      </c>
      <c r="D1178">
        <f>VLOOKUP($A1178,'Efetivo dos rebanhos (Cabeças)'!$A$6:$W$5573,D$1)</f>
        <v>305000</v>
      </c>
      <c r="E1178">
        <f>VLOOKUP($A1178,'Efetivo dos rebanhos (Cabeças)'!$A$6:$W$5573,E$1)</f>
        <v>303000</v>
      </c>
      <c r="F1178">
        <f>VLOOKUP($A1178,'Efetivo dos rebanhos (Cabeças)'!$A$6:$W$5573,F$1)</f>
        <v>317871</v>
      </c>
      <c r="G1178">
        <f>VLOOKUP($A1178,'Efetivo dos rebanhos (Cabeças)'!$A$6:$W$5573,G$1)</f>
        <v>316373</v>
      </c>
      <c r="H1178">
        <f>VLOOKUP($A1178,'Efetivo dos rebanhos (Cabeças)'!$A$6:$W$5573,H$1)</f>
        <v>328090</v>
      </c>
      <c r="I1178">
        <f>VLOOKUP($A1178,'Efetivo dos rebanhos (Cabeças)'!$A$6:$W$5573,I$1)</f>
        <v>331000</v>
      </c>
      <c r="J1178">
        <f>VLOOKUP($A1178,'Efetivo dos rebanhos (Cabeças)'!$A$6:$W$5573,J$1)</f>
        <v>339750</v>
      </c>
      <c r="K1178">
        <f>VLOOKUP($A1178,'Efetivo dos rebanhos (Cabeças)'!$A$6:$W$5573,K$1)</f>
        <v>340000</v>
      </c>
      <c r="L1178">
        <f>VLOOKUP($A1178,'Efetivo dos rebanhos (Cabeças)'!$A$6:$W$5573,L$1)</f>
        <v>347583</v>
      </c>
      <c r="M1178">
        <f>VLOOKUP($A1178,'Efetivo dos rebanhos (Cabeças)'!$A$6:$W$5573,M$1)</f>
        <v>351867</v>
      </c>
      <c r="N1178">
        <f>VLOOKUP($A1178,'Efetivo dos rebanhos (Cabeças)'!$A$6:$W$5573,N$1)</f>
        <v>343450</v>
      </c>
      <c r="O1178">
        <f>VLOOKUP($A1178,'Efetivo dos rebanhos (Cabeças)'!$A$6:$W$5573,O$1)</f>
        <v>364520</v>
      </c>
      <c r="P1178">
        <f>VLOOKUP($A1178,'Efetivo dos rebanhos (Cabeças)'!$A$6:$W$5573,P$1)</f>
        <v>360558</v>
      </c>
      <c r="Q1178">
        <f>VLOOKUP($A1178,'Efetivo dos rebanhos (Cabeças)'!$A$6:$W$5573,Q$1)</f>
        <v>350653</v>
      </c>
      <c r="R1178">
        <f>VLOOKUP($A1178,'Efetivo dos rebanhos (Cabeças)'!$A$6:$W$5573,R$1)</f>
        <v>270360</v>
      </c>
      <c r="S1178">
        <f>VLOOKUP($A1178,'Efetivo dos rebanhos (Cabeças)'!$A$6:$W$5573,S$1)</f>
        <v>264042</v>
      </c>
      <c r="T1178">
        <f>VLOOKUP($A1178,'Efetivo dos rebanhos (Cabeças)'!$A$6:$W$5573,T$1)</f>
        <v>262247</v>
      </c>
      <c r="U1178">
        <f>VLOOKUP($A1178,'Efetivo dos rebanhos (Cabeças)'!$A$6:$W$5573,U$1)</f>
        <v>273022</v>
      </c>
      <c r="V1178">
        <f>VLOOKUP($A1178,'Efetivo dos rebanhos (Cabeças)'!$A$6:$W$5573,V$1)</f>
        <v>285618</v>
      </c>
      <c r="W1178">
        <f>VLOOKUP($A1178,'Efetivo dos rebanhos (Cabeças)'!$A$6:$W$5573,W$1)</f>
        <v>288326</v>
      </c>
    </row>
    <row r="1179" spans="1:23" x14ac:dyDescent="0.25">
      <c r="A1179" s="2" t="s">
        <v>6169</v>
      </c>
      <c r="B1179" s="2" t="s">
        <v>6170</v>
      </c>
      <c r="C1179">
        <f>VLOOKUP($A1179,'Efetivo dos rebanhos (Cabeças)'!$A$6:$W$5573,C$1)</f>
        <v>145634</v>
      </c>
      <c r="D1179">
        <f>VLOOKUP($A1179,'Efetivo dos rebanhos (Cabeças)'!$A$6:$W$5573,D$1)</f>
        <v>152620</v>
      </c>
      <c r="E1179">
        <f>VLOOKUP($A1179,'Efetivo dos rebanhos (Cabeças)'!$A$6:$W$5573,E$1)</f>
        <v>151093</v>
      </c>
      <c r="F1179">
        <f>VLOOKUP($A1179,'Efetivo dos rebanhos (Cabeças)'!$A$6:$W$5573,F$1)</f>
        <v>129244</v>
      </c>
      <c r="G1179">
        <f>VLOOKUP($A1179,'Efetivo dos rebanhos (Cabeças)'!$A$6:$W$5573,G$1)</f>
        <v>124195</v>
      </c>
      <c r="H1179">
        <f>VLOOKUP($A1179,'Efetivo dos rebanhos (Cabeças)'!$A$6:$W$5573,H$1)</f>
        <v>119043</v>
      </c>
      <c r="I1179">
        <f>VLOOKUP($A1179,'Efetivo dos rebanhos (Cabeças)'!$A$6:$W$5573,I$1)</f>
        <v>114979</v>
      </c>
      <c r="J1179">
        <f>VLOOKUP($A1179,'Efetivo dos rebanhos (Cabeças)'!$A$6:$W$5573,J$1)</f>
        <v>106236</v>
      </c>
      <c r="K1179">
        <f>VLOOKUP($A1179,'Efetivo dos rebanhos (Cabeças)'!$A$6:$W$5573,K$1)</f>
        <v>105111</v>
      </c>
      <c r="L1179">
        <f>VLOOKUP($A1179,'Efetivo dos rebanhos (Cabeças)'!$A$6:$W$5573,L$1)</f>
        <v>106610</v>
      </c>
      <c r="M1179">
        <f>VLOOKUP($A1179,'Efetivo dos rebanhos (Cabeças)'!$A$6:$W$5573,M$1)</f>
        <v>108700</v>
      </c>
      <c r="N1179">
        <f>VLOOKUP($A1179,'Efetivo dos rebanhos (Cabeças)'!$A$6:$W$5573,N$1)</f>
        <v>120860</v>
      </c>
      <c r="O1179">
        <f>VLOOKUP($A1179,'Efetivo dos rebanhos (Cabeças)'!$A$6:$W$5573,O$1)</f>
        <v>121600</v>
      </c>
      <c r="P1179">
        <f>VLOOKUP($A1179,'Efetivo dos rebanhos (Cabeças)'!$A$6:$W$5573,P$1)</f>
        <v>129788</v>
      </c>
      <c r="Q1179">
        <f>VLOOKUP($A1179,'Efetivo dos rebanhos (Cabeças)'!$A$6:$W$5573,Q$1)</f>
        <v>129000</v>
      </c>
      <c r="R1179">
        <f>VLOOKUP($A1179,'Efetivo dos rebanhos (Cabeças)'!$A$6:$W$5573,R$1)</f>
        <v>120980</v>
      </c>
      <c r="S1179">
        <f>VLOOKUP($A1179,'Efetivo dos rebanhos (Cabeças)'!$A$6:$W$5573,S$1)</f>
        <v>105434</v>
      </c>
      <c r="T1179">
        <f>VLOOKUP($A1179,'Efetivo dos rebanhos (Cabeças)'!$A$6:$W$5573,T$1)</f>
        <v>107975</v>
      </c>
      <c r="U1179">
        <f>VLOOKUP($A1179,'Efetivo dos rebanhos (Cabeças)'!$A$6:$W$5573,U$1)</f>
        <v>108043</v>
      </c>
      <c r="V1179">
        <f>VLOOKUP($A1179,'Efetivo dos rebanhos (Cabeças)'!$A$6:$W$5573,V$1)</f>
        <v>110119</v>
      </c>
      <c r="W1179">
        <f>VLOOKUP($A1179,'Efetivo dos rebanhos (Cabeças)'!$A$6:$W$5573,W$1)</f>
        <v>117795</v>
      </c>
    </row>
    <row r="1180" spans="1:23" x14ac:dyDescent="0.25">
      <c r="A1180" s="2" t="s">
        <v>6171</v>
      </c>
      <c r="B1180" s="2" t="s">
        <v>6172</v>
      </c>
      <c r="C1180">
        <f>VLOOKUP($A1180,'Efetivo dos rebanhos (Cabeças)'!$A$6:$W$5573,C$1)</f>
        <v>19500</v>
      </c>
      <c r="D1180">
        <f>VLOOKUP($A1180,'Efetivo dos rebanhos (Cabeças)'!$A$6:$W$5573,D$1)</f>
        <v>20000</v>
      </c>
      <c r="E1180">
        <f>VLOOKUP($A1180,'Efetivo dos rebanhos (Cabeças)'!$A$6:$W$5573,E$1)</f>
        <v>20000</v>
      </c>
      <c r="F1180">
        <f>VLOOKUP($A1180,'Efetivo dos rebanhos (Cabeças)'!$A$6:$W$5573,F$1)</f>
        <v>21448</v>
      </c>
      <c r="G1180">
        <f>VLOOKUP($A1180,'Efetivo dos rebanhos (Cabeças)'!$A$6:$W$5573,G$1)</f>
        <v>20865</v>
      </c>
      <c r="H1180">
        <f>VLOOKUP($A1180,'Efetivo dos rebanhos (Cabeças)'!$A$6:$W$5573,H$1)</f>
        <v>20195</v>
      </c>
      <c r="I1180">
        <f>VLOOKUP($A1180,'Efetivo dos rebanhos (Cabeças)'!$A$6:$W$5573,I$1)</f>
        <v>16000</v>
      </c>
      <c r="J1180">
        <f>VLOOKUP($A1180,'Efetivo dos rebanhos (Cabeças)'!$A$6:$W$5573,J$1)</f>
        <v>21035</v>
      </c>
      <c r="K1180">
        <f>VLOOKUP($A1180,'Efetivo dos rebanhos (Cabeças)'!$A$6:$W$5573,K$1)</f>
        <v>20000</v>
      </c>
      <c r="L1180">
        <f>VLOOKUP($A1180,'Efetivo dos rebanhos (Cabeças)'!$A$6:$W$5573,L$1)</f>
        <v>20021</v>
      </c>
      <c r="M1180">
        <f>VLOOKUP($A1180,'Efetivo dos rebanhos (Cabeças)'!$A$6:$W$5573,M$1)</f>
        <v>19562</v>
      </c>
      <c r="N1180">
        <f>VLOOKUP($A1180,'Efetivo dos rebanhos (Cabeças)'!$A$6:$W$5573,N$1)</f>
        <v>19170</v>
      </c>
      <c r="O1180">
        <f>VLOOKUP($A1180,'Efetivo dos rebanhos (Cabeças)'!$A$6:$W$5573,O$1)</f>
        <v>20200</v>
      </c>
      <c r="P1180">
        <f>VLOOKUP($A1180,'Efetivo dos rebanhos (Cabeças)'!$A$6:$W$5573,P$1)</f>
        <v>19740</v>
      </c>
      <c r="Q1180">
        <f>VLOOKUP($A1180,'Efetivo dos rebanhos (Cabeças)'!$A$6:$W$5573,Q$1)</f>
        <v>21722</v>
      </c>
      <c r="R1180">
        <f>VLOOKUP($A1180,'Efetivo dos rebanhos (Cabeças)'!$A$6:$W$5573,R$1)</f>
        <v>18654</v>
      </c>
      <c r="S1180">
        <f>VLOOKUP($A1180,'Efetivo dos rebanhos (Cabeças)'!$A$6:$W$5573,S$1)</f>
        <v>18177</v>
      </c>
      <c r="T1180">
        <f>VLOOKUP($A1180,'Efetivo dos rebanhos (Cabeças)'!$A$6:$W$5573,T$1)</f>
        <v>16801</v>
      </c>
      <c r="U1180">
        <f>VLOOKUP($A1180,'Efetivo dos rebanhos (Cabeças)'!$A$6:$W$5573,U$1)</f>
        <v>17960</v>
      </c>
      <c r="V1180">
        <f>VLOOKUP($A1180,'Efetivo dos rebanhos (Cabeças)'!$A$6:$W$5573,V$1)</f>
        <v>18426</v>
      </c>
      <c r="W1180">
        <f>VLOOKUP($A1180,'Efetivo dos rebanhos (Cabeças)'!$A$6:$W$5573,W$1)</f>
        <v>18628</v>
      </c>
    </row>
    <row r="1181" spans="1:23" x14ac:dyDescent="0.25">
      <c r="A1181" s="2" t="s">
        <v>6175</v>
      </c>
      <c r="B1181" s="2" t="s">
        <v>6176</v>
      </c>
      <c r="C1181">
        <f>VLOOKUP($A1181,'Efetivo dos rebanhos (Cabeças)'!$A$6:$W$5573,C$1)</f>
        <v>19778</v>
      </c>
      <c r="D1181">
        <f>VLOOKUP($A1181,'Efetivo dos rebanhos (Cabeças)'!$A$6:$W$5573,D$1)</f>
        <v>21538</v>
      </c>
      <c r="E1181">
        <f>VLOOKUP($A1181,'Efetivo dos rebanhos (Cabeças)'!$A$6:$W$5573,E$1)</f>
        <v>27643</v>
      </c>
      <c r="F1181">
        <f>VLOOKUP($A1181,'Efetivo dos rebanhos (Cabeças)'!$A$6:$W$5573,F$1)</f>
        <v>34851</v>
      </c>
      <c r="G1181">
        <f>VLOOKUP($A1181,'Efetivo dos rebanhos (Cabeças)'!$A$6:$W$5573,G$1)</f>
        <v>35809</v>
      </c>
      <c r="H1181">
        <f>VLOOKUP($A1181,'Efetivo dos rebanhos (Cabeças)'!$A$6:$W$5573,H$1)</f>
        <v>38568</v>
      </c>
      <c r="I1181">
        <f>VLOOKUP($A1181,'Efetivo dos rebanhos (Cabeças)'!$A$6:$W$5573,I$1)</f>
        <v>34934</v>
      </c>
      <c r="J1181">
        <f>VLOOKUP($A1181,'Efetivo dos rebanhos (Cabeças)'!$A$6:$W$5573,J$1)</f>
        <v>33349</v>
      </c>
      <c r="K1181">
        <f>VLOOKUP($A1181,'Efetivo dos rebanhos (Cabeças)'!$A$6:$W$5573,K$1)</f>
        <v>34029</v>
      </c>
      <c r="L1181">
        <f>VLOOKUP($A1181,'Efetivo dos rebanhos (Cabeças)'!$A$6:$W$5573,L$1)</f>
        <v>37570</v>
      </c>
      <c r="M1181">
        <f>VLOOKUP($A1181,'Efetivo dos rebanhos (Cabeças)'!$A$6:$W$5573,M$1)</f>
        <v>33061</v>
      </c>
      <c r="N1181">
        <f>VLOOKUP($A1181,'Efetivo dos rebanhos (Cabeças)'!$A$6:$W$5573,N$1)</f>
        <v>35010</v>
      </c>
      <c r="O1181">
        <f>VLOOKUP($A1181,'Efetivo dos rebanhos (Cabeças)'!$A$6:$W$5573,O$1)</f>
        <v>36549</v>
      </c>
      <c r="P1181">
        <f>VLOOKUP($A1181,'Efetivo dos rebanhos (Cabeças)'!$A$6:$W$5573,P$1)</f>
        <v>34398</v>
      </c>
      <c r="Q1181">
        <f>VLOOKUP($A1181,'Efetivo dos rebanhos (Cabeças)'!$A$6:$W$5573,Q$1)</f>
        <v>35666</v>
      </c>
      <c r="R1181">
        <f>VLOOKUP($A1181,'Efetivo dos rebanhos (Cabeças)'!$A$6:$W$5573,R$1)</f>
        <v>40784</v>
      </c>
      <c r="S1181">
        <f>VLOOKUP($A1181,'Efetivo dos rebanhos (Cabeças)'!$A$6:$W$5573,S$1)</f>
        <v>41186</v>
      </c>
      <c r="T1181">
        <f>VLOOKUP($A1181,'Efetivo dos rebanhos (Cabeças)'!$A$6:$W$5573,T$1)</f>
        <v>43881</v>
      </c>
      <c r="U1181">
        <f>VLOOKUP($A1181,'Efetivo dos rebanhos (Cabeças)'!$A$6:$W$5573,U$1)</f>
        <v>42141</v>
      </c>
      <c r="V1181">
        <f>VLOOKUP($A1181,'Efetivo dos rebanhos (Cabeças)'!$A$6:$W$5573,V$1)</f>
        <v>42179</v>
      </c>
      <c r="W1181">
        <f>VLOOKUP($A1181,'Efetivo dos rebanhos (Cabeças)'!$A$6:$W$5573,W$1)</f>
        <v>43921</v>
      </c>
    </row>
    <row r="1182" spans="1:23" x14ac:dyDescent="0.25">
      <c r="A1182" s="2" t="s">
        <v>6179</v>
      </c>
      <c r="B1182" s="2" t="s">
        <v>6180</v>
      </c>
      <c r="C1182">
        <f>VLOOKUP($A1182,'Efetivo dos rebanhos (Cabeças)'!$A$6:$W$5573,C$1)</f>
        <v>12938</v>
      </c>
      <c r="D1182">
        <f>VLOOKUP($A1182,'Efetivo dos rebanhos (Cabeças)'!$A$6:$W$5573,D$1)</f>
        <v>12743</v>
      </c>
      <c r="E1182">
        <f>VLOOKUP($A1182,'Efetivo dos rebanhos (Cabeças)'!$A$6:$W$5573,E$1)</f>
        <v>12870</v>
      </c>
      <c r="F1182">
        <f>VLOOKUP($A1182,'Efetivo dos rebanhos (Cabeças)'!$A$6:$W$5573,F$1)</f>
        <v>15117</v>
      </c>
      <c r="G1182">
        <f>VLOOKUP($A1182,'Efetivo dos rebanhos (Cabeças)'!$A$6:$W$5573,G$1)</f>
        <v>15644</v>
      </c>
      <c r="H1182">
        <f>VLOOKUP($A1182,'Efetivo dos rebanhos (Cabeças)'!$A$6:$W$5573,H$1)</f>
        <v>15669</v>
      </c>
      <c r="I1182">
        <f>VLOOKUP($A1182,'Efetivo dos rebanhos (Cabeças)'!$A$6:$W$5573,I$1)</f>
        <v>13682</v>
      </c>
      <c r="J1182">
        <f>VLOOKUP($A1182,'Efetivo dos rebanhos (Cabeças)'!$A$6:$W$5573,J$1)</f>
        <v>15950</v>
      </c>
      <c r="K1182">
        <f>VLOOKUP($A1182,'Efetivo dos rebanhos (Cabeças)'!$A$6:$W$5573,K$1)</f>
        <v>15787</v>
      </c>
      <c r="L1182">
        <f>VLOOKUP($A1182,'Efetivo dos rebanhos (Cabeças)'!$A$6:$W$5573,L$1)</f>
        <v>17314</v>
      </c>
      <c r="M1182">
        <f>VLOOKUP($A1182,'Efetivo dos rebanhos (Cabeças)'!$A$6:$W$5573,M$1)</f>
        <v>19150</v>
      </c>
      <c r="N1182">
        <f>VLOOKUP($A1182,'Efetivo dos rebanhos (Cabeças)'!$A$6:$W$5573,N$1)</f>
        <v>17750</v>
      </c>
      <c r="O1182">
        <f>VLOOKUP($A1182,'Efetivo dos rebanhos (Cabeças)'!$A$6:$W$5573,O$1)</f>
        <v>15564</v>
      </c>
      <c r="P1182">
        <f>VLOOKUP($A1182,'Efetivo dos rebanhos (Cabeças)'!$A$6:$W$5573,P$1)</f>
        <v>17922</v>
      </c>
      <c r="Q1182">
        <f>VLOOKUP($A1182,'Efetivo dos rebanhos (Cabeças)'!$A$6:$W$5573,Q$1)</f>
        <v>17910</v>
      </c>
      <c r="R1182">
        <f>VLOOKUP($A1182,'Efetivo dos rebanhos (Cabeças)'!$A$6:$W$5573,R$1)</f>
        <v>20000</v>
      </c>
      <c r="S1182">
        <f>VLOOKUP($A1182,'Efetivo dos rebanhos (Cabeças)'!$A$6:$W$5573,S$1)</f>
        <v>18754</v>
      </c>
      <c r="T1182">
        <f>VLOOKUP($A1182,'Efetivo dos rebanhos (Cabeças)'!$A$6:$W$5573,T$1)</f>
        <v>17721</v>
      </c>
      <c r="U1182">
        <f>VLOOKUP($A1182,'Efetivo dos rebanhos (Cabeças)'!$A$6:$W$5573,U$1)</f>
        <v>16689</v>
      </c>
      <c r="V1182">
        <f>VLOOKUP($A1182,'Efetivo dos rebanhos (Cabeças)'!$A$6:$W$5573,V$1)</f>
        <v>16997</v>
      </c>
      <c r="W1182">
        <f>VLOOKUP($A1182,'Efetivo dos rebanhos (Cabeças)'!$A$6:$W$5573,W$1)</f>
        <v>14352</v>
      </c>
    </row>
    <row r="1183" spans="1:23" x14ac:dyDescent="0.25">
      <c r="A1183" s="2" t="s">
        <v>6181</v>
      </c>
      <c r="B1183" s="2" t="s">
        <v>6182</v>
      </c>
      <c r="C1183">
        <f>VLOOKUP($A1183,'Efetivo dos rebanhos (Cabeças)'!$A$6:$W$5573,C$1)</f>
        <v>3064</v>
      </c>
      <c r="D1183">
        <f>VLOOKUP($A1183,'Efetivo dos rebanhos (Cabeças)'!$A$6:$W$5573,D$1)</f>
        <v>1043</v>
      </c>
      <c r="E1183">
        <f>VLOOKUP($A1183,'Efetivo dos rebanhos (Cabeças)'!$A$6:$W$5573,E$1)</f>
        <v>1494</v>
      </c>
      <c r="F1183">
        <f>VLOOKUP($A1183,'Efetivo dos rebanhos (Cabeças)'!$A$6:$W$5573,F$1)</f>
        <v>1432</v>
      </c>
      <c r="G1183">
        <f>VLOOKUP($A1183,'Efetivo dos rebanhos (Cabeças)'!$A$6:$W$5573,G$1)</f>
        <v>1989</v>
      </c>
      <c r="H1183">
        <f>VLOOKUP($A1183,'Efetivo dos rebanhos (Cabeças)'!$A$6:$W$5573,H$1)</f>
        <v>2104</v>
      </c>
      <c r="I1183">
        <f>VLOOKUP($A1183,'Efetivo dos rebanhos (Cabeças)'!$A$6:$W$5573,I$1)</f>
        <v>2612</v>
      </c>
      <c r="J1183">
        <f>VLOOKUP($A1183,'Efetivo dos rebanhos (Cabeças)'!$A$6:$W$5573,J$1)</f>
        <v>2459</v>
      </c>
      <c r="K1183">
        <f>VLOOKUP($A1183,'Efetivo dos rebanhos (Cabeças)'!$A$6:$W$5573,K$1)</f>
        <v>2436</v>
      </c>
      <c r="L1183">
        <f>VLOOKUP($A1183,'Efetivo dos rebanhos (Cabeças)'!$A$6:$W$5573,L$1)</f>
        <v>2797</v>
      </c>
      <c r="M1183">
        <f>VLOOKUP($A1183,'Efetivo dos rebanhos (Cabeças)'!$A$6:$W$5573,M$1)</f>
        <v>3084</v>
      </c>
      <c r="N1183">
        <f>VLOOKUP($A1183,'Efetivo dos rebanhos (Cabeças)'!$A$6:$W$5573,N$1)</f>
        <v>3260</v>
      </c>
      <c r="O1183">
        <f>VLOOKUP($A1183,'Efetivo dos rebanhos (Cabeças)'!$A$6:$W$5573,O$1)</f>
        <v>2989</v>
      </c>
      <c r="P1183">
        <f>VLOOKUP($A1183,'Efetivo dos rebanhos (Cabeças)'!$A$6:$W$5573,P$1)</f>
        <v>2715</v>
      </c>
      <c r="Q1183">
        <f>VLOOKUP($A1183,'Efetivo dos rebanhos (Cabeças)'!$A$6:$W$5573,Q$1)</f>
        <v>2858</v>
      </c>
      <c r="R1183">
        <f>VLOOKUP($A1183,'Efetivo dos rebanhos (Cabeças)'!$A$6:$W$5573,R$1)</f>
        <v>2806</v>
      </c>
      <c r="S1183">
        <f>VLOOKUP($A1183,'Efetivo dos rebanhos (Cabeças)'!$A$6:$W$5573,S$1)</f>
        <v>2955</v>
      </c>
      <c r="T1183">
        <f>VLOOKUP($A1183,'Efetivo dos rebanhos (Cabeças)'!$A$6:$W$5573,T$1)</f>
        <v>2963</v>
      </c>
      <c r="U1183">
        <f>VLOOKUP($A1183,'Efetivo dos rebanhos (Cabeças)'!$A$6:$W$5573,U$1)</f>
        <v>3086</v>
      </c>
      <c r="V1183">
        <f>VLOOKUP($A1183,'Efetivo dos rebanhos (Cabeças)'!$A$6:$W$5573,V$1)</f>
        <v>3167</v>
      </c>
      <c r="W1183">
        <f>VLOOKUP($A1183,'Efetivo dos rebanhos (Cabeças)'!$A$6:$W$5573,W$1)</f>
        <v>3366</v>
      </c>
    </row>
    <row r="1184" spans="1:23" x14ac:dyDescent="0.25">
      <c r="A1184" s="2" t="s">
        <v>6185</v>
      </c>
      <c r="B1184" s="2" t="s">
        <v>6186</v>
      </c>
      <c r="C1184">
        <f>VLOOKUP($A1184,'Efetivo dos rebanhos (Cabeças)'!$A$6:$W$5573,C$1)</f>
        <v>23671</v>
      </c>
      <c r="D1184">
        <f>VLOOKUP($A1184,'Efetivo dos rebanhos (Cabeças)'!$A$6:$W$5573,D$1)</f>
        <v>23679</v>
      </c>
      <c r="E1184">
        <f>VLOOKUP($A1184,'Efetivo dos rebanhos (Cabeças)'!$A$6:$W$5573,E$1)</f>
        <v>29508</v>
      </c>
      <c r="F1184">
        <f>VLOOKUP($A1184,'Efetivo dos rebanhos (Cabeças)'!$A$6:$W$5573,F$1)</f>
        <v>31200</v>
      </c>
      <c r="G1184">
        <f>VLOOKUP($A1184,'Efetivo dos rebanhos (Cabeças)'!$A$6:$W$5573,G$1)</f>
        <v>32621</v>
      </c>
      <c r="H1184">
        <f>VLOOKUP($A1184,'Efetivo dos rebanhos (Cabeças)'!$A$6:$W$5573,H$1)</f>
        <v>31824</v>
      </c>
      <c r="I1184">
        <f>VLOOKUP($A1184,'Efetivo dos rebanhos (Cabeças)'!$A$6:$W$5573,I$1)</f>
        <v>31025</v>
      </c>
      <c r="J1184">
        <f>VLOOKUP($A1184,'Efetivo dos rebanhos (Cabeças)'!$A$6:$W$5573,J$1)</f>
        <v>29668</v>
      </c>
      <c r="K1184">
        <f>VLOOKUP($A1184,'Efetivo dos rebanhos (Cabeças)'!$A$6:$W$5573,K$1)</f>
        <v>35276</v>
      </c>
      <c r="L1184">
        <f>VLOOKUP($A1184,'Efetivo dos rebanhos (Cabeças)'!$A$6:$W$5573,L$1)</f>
        <v>32163</v>
      </c>
      <c r="M1184">
        <f>VLOOKUP($A1184,'Efetivo dos rebanhos (Cabeças)'!$A$6:$W$5573,M$1)</f>
        <v>32854</v>
      </c>
      <c r="N1184">
        <f>VLOOKUP($A1184,'Efetivo dos rebanhos (Cabeças)'!$A$6:$W$5573,N$1)</f>
        <v>36790</v>
      </c>
      <c r="O1184">
        <f>VLOOKUP($A1184,'Efetivo dos rebanhos (Cabeças)'!$A$6:$W$5573,O$1)</f>
        <v>35472</v>
      </c>
      <c r="P1184">
        <f>VLOOKUP($A1184,'Efetivo dos rebanhos (Cabeças)'!$A$6:$W$5573,P$1)</f>
        <v>35863</v>
      </c>
      <c r="Q1184">
        <f>VLOOKUP($A1184,'Efetivo dos rebanhos (Cabeças)'!$A$6:$W$5573,Q$1)</f>
        <v>36024</v>
      </c>
      <c r="R1184">
        <f>VLOOKUP($A1184,'Efetivo dos rebanhos (Cabeças)'!$A$6:$W$5573,R$1)</f>
        <v>30200</v>
      </c>
      <c r="S1184">
        <f>VLOOKUP($A1184,'Efetivo dos rebanhos (Cabeças)'!$A$6:$W$5573,S$1)</f>
        <v>29050</v>
      </c>
      <c r="T1184">
        <f>VLOOKUP($A1184,'Efetivo dos rebanhos (Cabeças)'!$A$6:$W$5573,T$1)</f>
        <v>30842</v>
      </c>
      <c r="U1184">
        <f>VLOOKUP($A1184,'Efetivo dos rebanhos (Cabeças)'!$A$6:$W$5573,U$1)</f>
        <v>31188</v>
      </c>
      <c r="V1184">
        <f>VLOOKUP($A1184,'Efetivo dos rebanhos (Cabeças)'!$A$6:$W$5573,V$1)</f>
        <v>32152</v>
      </c>
      <c r="W1184">
        <f>VLOOKUP($A1184,'Efetivo dos rebanhos (Cabeças)'!$A$6:$W$5573,W$1)</f>
        <v>33362</v>
      </c>
    </row>
    <row r="1185" spans="1:23" x14ac:dyDescent="0.25">
      <c r="A1185" s="2" t="s">
        <v>6191</v>
      </c>
      <c r="B1185" s="2" t="s">
        <v>6192</v>
      </c>
      <c r="C1185">
        <f>VLOOKUP($A1185,'Efetivo dos rebanhos (Cabeças)'!$A$6:$W$5573,C$1)</f>
        <v>75946</v>
      </c>
      <c r="D1185">
        <f>VLOOKUP($A1185,'Efetivo dos rebanhos (Cabeças)'!$A$6:$W$5573,D$1)</f>
        <v>75955</v>
      </c>
      <c r="E1185">
        <f>VLOOKUP($A1185,'Efetivo dos rebanhos (Cabeças)'!$A$6:$W$5573,E$1)</f>
        <v>81342</v>
      </c>
      <c r="F1185">
        <f>VLOOKUP($A1185,'Efetivo dos rebanhos (Cabeças)'!$A$6:$W$5573,F$1)</f>
        <v>75606</v>
      </c>
      <c r="G1185">
        <f>VLOOKUP($A1185,'Efetivo dos rebanhos (Cabeças)'!$A$6:$W$5573,G$1)</f>
        <v>83490</v>
      </c>
      <c r="H1185">
        <f>VLOOKUP($A1185,'Efetivo dos rebanhos (Cabeças)'!$A$6:$W$5573,H$1)</f>
        <v>77600</v>
      </c>
      <c r="I1185">
        <f>VLOOKUP($A1185,'Efetivo dos rebanhos (Cabeças)'!$A$6:$W$5573,I$1)</f>
        <v>84061</v>
      </c>
      <c r="J1185">
        <f>VLOOKUP($A1185,'Efetivo dos rebanhos (Cabeças)'!$A$6:$W$5573,J$1)</f>
        <v>86568</v>
      </c>
      <c r="K1185">
        <f>VLOOKUP($A1185,'Efetivo dos rebanhos (Cabeças)'!$A$6:$W$5573,K$1)</f>
        <v>91975</v>
      </c>
      <c r="L1185">
        <f>VLOOKUP($A1185,'Efetivo dos rebanhos (Cabeças)'!$A$6:$W$5573,L$1)</f>
        <v>96271</v>
      </c>
      <c r="M1185">
        <f>VLOOKUP($A1185,'Efetivo dos rebanhos (Cabeças)'!$A$6:$W$5573,M$1)</f>
        <v>96890</v>
      </c>
      <c r="N1185">
        <f>VLOOKUP($A1185,'Efetivo dos rebanhos (Cabeças)'!$A$6:$W$5573,N$1)</f>
        <v>96937</v>
      </c>
      <c r="O1185">
        <f>VLOOKUP($A1185,'Efetivo dos rebanhos (Cabeças)'!$A$6:$W$5573,O$1)</f>
        <v>95674</v>
      </c>
      <c r="P1185">
        <f>VLOOKUP($A1185,'Efetivo dos rebanhos (Cabeças)'!$A$6:$W$5573,P$1)</f>
        <v>90145</v>
      </c>
      <c r="Q1185">
        <f>VLOOKUP($A1185,'Efetivo dos rebanhos (Cabeças)'!$A$6:$W$5573,Q$1)</f>
        <v>91422</v>
      </c>
      <c r="R1185">
        <f>VLOOKUP($A1185,'Efetivo dos rebanhos (Cabeças)'!$A$6:$W$5573,R$1)</f>
        <v>84405</v>
      </c>
      <c r="S1185">
        <f>VLOOKUP($A1185,'Efetivo dos rebanhos (Cabeças)'!$A$6:$W$5573,S$1)</f>
        <v>85082</v>
      </c>
      <c r="T1185">
        <f>VLOOKUP($A1185,'Efetivo dos rebanhos (Cabeças)'!$A$6:$W$5573,T$1)</f>
        <v>86170</v>
      </c>
      <c r="U1185">
        <f>VLOOKUP($A1185,'Efetivo dos rebanhos (Cabeças)'!$A$6:$W$5573,U$1)</f>
        <v>89891</v>
      </c>
      <c r="V1185">
        <f>VLOOKUP($A1185,'Efetivo dos rebanhos (Cabeças)'!$A$6:$W$5573,V$1)</f>
        <v>89580</v>
      </c>
      <c r="W1185">
        <f>VLOOKUP($A1185,'Efetivo dos rebanhos (Cabeças)'!$A$6:$W$5573,W$1)</f>
        <v>89620</v>
      </c>
    </row>
    <row r="1186" spans="1:23" x14ac:dyDescent="0.25">
      <c r="A1186" s="2" t="s">
        <v>6193</v>
      </c>
      <c r="B1186" s="2" t="s">
        <v>6194</v>
      </c>
      <c r="C1186">
        <f>VLOOKUP($A1186,'Efetivo dos rebanhos (Cabeças)'!$A$6:$W$5573,C$1)</f>
        <v>43850</v>
      </c>
      <c r="D1186">
        <f>VLOOKUP($A1186,'Efetivo dos rebanhos (Cabeças)'!$A$6:$W$5573,D$1)</f>
        <v>46580</v>
      </c>
      <c r="E1186">
        <f>VLOOKUP($A1186,'Efetivo dos rebanhos (Cabeças)'!$A$6:$W$5573,E$1)</f>
        <v>52300</v>
      </c>
      <c r="F1186">
        <f>VLOOKUP($A1186,'Efetivo dos rebanhos (Cabeças)'!$A$6:$W$5573,F$1)</f>
        <v>55128</v>
      </c>
      <c r="G1186">
        <f>VLOOKUP($A1186,'Efetivo dos rebanhos (Cabeças)'!$A$6:$W$5573,G$1)</f>
        <v>61733</v>
      </c>
      <c r="H1186">
        <f>VLOOKUP($A1186,'Efetivo dos rebanhos (Cabeças)'!$A$6:$W$5573,H$1)</f>
        <v>57746</v>
      </c>
      <c r="I1186">
        <f>VLOOKUP($A1186,'Efetivo dos rebanhos (Cabeças)'!$A$6:$W$5573,I$1)</f>
        <v>68502</v>
      </c>
      <c r="J1186">
        <f>VLOOKUP($A1186,'Efetivo dos rebanhos (Cabeças)'!$A$6:$W$5573,J$1)</f>
        <v>65740</v>
      </c>
      <c r="K1186">
        <f>VLOOKUP($A1186,'Efetivo dos rebanhos (Cabeças)'!$A$6:$W$5573,K$1)</f>
        <v>55230</v>
      </c>
      <c r="L1186">
        <f>VLOOKUP($A1186,'Efetivo dos rebanhos (Cabeças)'!$A$6:$W$5573,L$1)</f>
        <v>61360</v>
      </c>
      <c r="M1186">
        <f>VLOOKUP($A1186,'Efetivo dos rebanhos (Cabeças)'!$A$6:$W$5573,M$1)</f>
        <v>70942</v>
      </c>
      <c r="N1186">
        <f>VLOOKUP($A1186,'Efetivo dos rebanhos (Cabeças)'!$A$6:$W$5573,N$1)</f>
        <v>62000</v>
      </c>
      <c r="O1186">
        <f>VLOOKUP($A1186,'Efetivo dos rebanhos (Cabeças)'!$A$6:$W$5573,O$1)</f>
        <v>44100</v>
      </c>
      <c r="P1186">
        <f>VLOOKUP($A1186,'Efetivo dos rebanhos (Cabeças)'!$A$6:$W$5573,P$1)</f>
        <v>35850</v>
      </c>
      <c r="Q1186">
        <f>VLOOKUP($A1186,'Efetivo dos rebanhos (Cabeças)'!$A$6:$W$5573,Q$1)</f>
        <v>34600</v>
      </c>
      <c r="R1186">
        <f>VLOOKUP($A1186,'Efetivo dos rebanhos (Cabeças)'!$A$6:$W$5573,R$1)</f>
        <v>38100</v>
      </c>
      <c r="S1186">
        <f>VLOOKUP($A1186,'Efetivo dos rebanhos (Cabeças)'!$A$6:$W$5573,S$1)</f>
        <v>40545</v>
      </c>
      <c r="T1186">
        <f>VLOOKUP($A1186,'Efetivo dos rebanhos (Cabeças)'!$A$6:$W$5573,T$1)</f>
        <v>43979</v>
      </c>
      <c r="U1186">
        <f>VLOOKUP($A1186,'Efetivo dos rebanhos (Cabeças)'!$A$6:$W$5573,U$1)</f>
        <v>44104</v>
      </c>
      <c r="V1186">
        <f>VLOOKUP($A1186,'Efetivo dos rebanhos (Cabeças)'!$A$6:$W$5573,V$1)</f>
        <v>44739</v>
      </c>
      <c r="W1186">
        <f>VLOOKUP($A1186,'Efetivo dos rebanhos (Cabeças)'!$A$6:$W$5573,W$1)</f>
        <v>46921</v>
      </c>
    </row>
    <row r="1187" spans="1:23" x14ac:dyDescent="0.25">
      <c r="A1187" s="2" t="s">
        <v>6195</v>
      </c>
      <c r="B1187" s="2" t="s">
        <v>6196</v>
      </c>
      <c r="C1187">
        <f>VLOOKUP($A1187,'Efetivo dos rebanhos (Cabeças)'!$A$6:$W$5573,C$1)</f>
        <v>2245</v>
      </c>
      <c r="D1187">
        <f>VLOOKUP($A1187,'Efetivo dos rebanhos (Cabeças)'!$A$6:$W$5573,D$1)</f>
        <v>2250</v>
      </c>
      <c r="E1187">
        <f>VLOOKUP($A1187,'Efetivo dos rebanhos (Cabeças)'!$A$6:$W$5573,E$1)</f>
        <v>2260</v>
      </c>
      <c r="F1187">
        <f>VLOOKUP($A1187,'Efetivo dos rebanhos (Cabeças)'!$A$6:$W$5573,F$1)</f>
        <v>1701</v>
      </c>
      <c r="G1187">
        <f>VLOOKUP($A1187,'Efetivo dos rebanhos (Cabeças)'!$A$6:$W$5573,G$1)</f>
        <v>3871</v>
      </c>
      <c r="H1187">
        <f>VLOOKUP($A1187,'Efetivo dos rebanhos (Cabeças)'!$A$6:$W$5573,H$1)</f>
        <v>2273</v>
      </c>
      <c r="I1187">
        <f>VLOOKUP($A1187,'Efetivo dos rebanhos (Cabeças)'!$A$6:$W$5573,I$1)</f>
        <v>2002</v>
      </c>
      <c r="J1187">
        <f>VLOOKUP($A1187,'Efetivo dos rebanhos (Cabeças)'!$A$6:$W$5573,J$1)</f>
        <v>1930</v>
      </c>
      <c r="K1187">
        <f>VLOOKUP($A1187,'Efetivo dos rebanhos (Cabeças)'!$A$6:$W$5573,K$1)</f>
        <v>5390</v>
      </c>
      <c r="L1187">
        <f>VLOOKUP($A1187,'Efetivo dos rebanhos (Cabeças)'!$A$6:$W$5573,L$1)</f>
        <v>1762</v>
      </c>
      <c r="M1187">
        <f>VLOOKUP($A1187,'Efetivo dos rebanhos (Cabeças)'!$A$6:$W$5573,M$1)</f>
        <v>1616</v>
      </c>
      <c r="N1187">
        <f>VLOOKUP($A1187,'Efetivo dos rebanhos (Cabeças)'!$A$6:$W$5573,N$1)</f>
        <v>1450</v>
      </c>
      <c r="O1187">
        <f>VLOOKUP($A1187,'Efetivo dos rebanhos (Cabeças)'!$A$6:$W$5573,O$1)</f>
        <v>1300</v>
      </c>
      <c r="P1187">
        <f>VLOOKUP($A1187,'Efetivo dos rebanhos (Cabeças)'!$A$6:$W$5573,P$1)</f>
        <v>1145</v>
      </c>
      <c r="Q1187">
        <f>VLOOKUP($A1187,'Efetivo dos rebanhos (Cabeças)'!$A$6:$W$5573,Q$1)</f>
        <v>1128</v>
      </c>
      <c r="R1187">
        <f>VLOOKUP($A1187,'Efetivo dos rebanhos (Cabeças)'!$A$6:$W$5573,R$1)</f>
        <v>3484</v>
      </c>
      <c r="S1187">
        <f>VLOOKUP($A1187,'Efetivo dos rebanhos (Cabeças)'!$A$6:$W$5573,S$1)</f>
        <v>3308</v>
      </c>
      <c r="T1187">
        <f>VLOOKUP($A1187,'Efetivo dos rebanhos (Cabeças)'!$A$6:$W$5573,T$1)</f>
        <v>3397</v>
      </c>
      <c r="U1187">
        <f>VLOOKUP($A1187,'Efetivo dos rebanhos (Cabeças)'!$A$6:$W$5573,U$1)</f>
        <v>3700</v>
      </c>
      <c r="V1187">
        <f>VLOOKUP($A1187,'Efetivo dos rebanhos (Cabeças)'!$A$6:$W$5573,V$1)</f>
        <v>3250</v>
      </c>
      <c r="W1187">
        <f>VLOOKUP($A1187,'Efetivo dos rebanhos (Cabeças)'!$A$6:$W$5573,W$1)</f>
        <v>3120</v>
      </c>
    </row>
    <row r="1188" spans="1:23" x14ac:dyDescent="0.25">
      <c r="A1188" s="2" t="s">
        <v>6197</v>
      </c>
      <c r="B1188" s="2" t="s">
        <v>6198</v>
      </c>
      <c r="C1188">
        <f>VLOOKUP($A1188,'Efetivo dos rebanhos (Cabeças)'!$A$6:$W$5573,C$1)</f>
        <v>71090</v>
      </c>
      <c r="D1188">
        <f>VLOOKUP($A1188,'Efetivo dos rebanhos (Cabeças)'!$A$6:$W$5573,D$1)</f>
        <v>70286</v>
      </c>
      <c r="E1188">
        <f>VLOOKUP($A1188,'Efetivo dos rebanhos (Cabeças)'!$A$6:$W$5573,E$1)</f>
        <v>63994</v>
      </c>
      <c r="F1188">
        <f>VLOOKUP($A1188,'Efetivo dos rebanhos (Cabeças)'!$A$6:$W$5573,F$1)</f>
        <v>73627</v>
      </c>
      <c r="G1188">
        <f>VLOOKUP($A1188,'Efetivo dos rebanhos (Cabeças)'!$A$6:$W$5573,G$1)</f>
        <v>76047</v>
      </c>
      <c r="H1188">
        <f>VLOOKUP($A1188,'Efetivo dos rebanhos (Cabeças)'!$A$6:$W$5573,H$1)</f>
        <v>67590</v>
      </c>
      <c r="I1188">
        <f>VLOOKUP($A1188,'Efetivo dos rebanhos (Cabeças)'!$A$6:$W$5573,I$1)</f>
        <v>66102</v>
      </c>
      <c r="J1188">
        <f>VLOOKUP($A1188,'Efetivo dos rebanhos (Cabeças)'!$A$6:$W$5573,J$1)</f>
        <v>68553</v>
      </c>
      <c r="K1188">
        <f>VLOOKUP($A1188,'Efetivo dos rebanhos (Cabeças)'!$A$6:$W$5573,K$1)</f>
        <v>65366</v>
      </c>
      <c r="L1188">
        <f>VLOOKUP($A1188,'Efetivo dos rebanhos (Cabeças)'!$A$6:$W$5573,L$1)</f>
        <v>67109</v>
      </c>
      <c r="M1188">
        <f>VLOOKUP($A1188,'Efetivo dos rebanhos (Cabeças)'!$A$6:$W$5573,M$1)</f>
        <v>62290</v>
      </c>
      <c r="N1188">
        <f>VLOOKUP($A1188,'Efetivo dos rebanhos (Cabeças)'!$A$6:$W$5573,N$1)</f>
        <v>63857</v>
      </c>
      <c r="O1188">
        <f>VLOOKUP($A1188,'Efetivo dos rebanhos (Cabeças)'!$A$6:$W$5573,O$1)</f>
        <v>60551</v>
      </c>
      <c r="P1188">
        <f>VLOOKUP($A1188,'Efetivo dos rebanhos (Cabeças)'!$A$6:$W$5573,P$1)</f>
        <v>63264</v>
      </c>
      <c r="Q1188">
        <f>VLOOKUP($A1188,'Efetivo dos rebanhos (Cabeças)'!$A$6:$W$5573,Q$1)</f>
        <v>66267</v>
      </c>
      <c r="R1188">
        <f>VLOOKUP($A1188,'Efetivo dos rebanhos (Cabeças)'!$A$6:$W$5573,R$1)</f>
        <v>58369</v>
      </c>
      <c r="S1188">
        <f>VLOOKUP($A1188,'Efetivo dos rebanhos (Cabeças)'!$A$6:$W$5573,S$1)</f>
        <v>53075</v>
      </c>
      <c r="T1188">
        <f>VLOOKUP($A1188,'Efetivo dos rebanhos (Cabeças)'!$A$6:$W$5573,T$1)</f>
        <v>51931</v>
      </c>
      <c r="U1188">
        <f>VLOOKUP($A1188,'Efetivo dos rebanhos (Cabeças)'!$A$6:$W$5573,U$1)</f>
        <v>50811</v>
      </c>
      <c r="V1188">
        <f>VLOOKUP($A1188,'Efetivo dos rebanhos (Cabeças)'!$A$6:$W$5573,V$1)</f>
        <v>52063</v>
      </c>
      <c r="W1188">
        <f>VLOOKUP($A1188,'Efetivo dos rebanhos (Cabeças)'!$A$6:$W$5573,W$1)</f>
        <v>52047</v>
      </c>
    </row>
    <row r="1189" spans="1:23" x14ac:dyDescent="0.25">
      <c r="A1189" s="2" t="s">
        <v>6199</v>
      </c>
      <c r="B1189" s="2" t="s">
        <v>6200</v>
      </c>
      <c r="C1189">
        <f>VLOOKUP($A1189,'Efetivo dos rebanhos (Cabeças)'!$A$6:$W$5573,C$1)</f>
        <v>5035</v>
      </c>
      <c r="D1189">
        <f>VLOOKUP($A1189,'Efetivo dos rebanhos (Cabeças)'!$A$6:$W$5573,D$1)</f>
        <v>5089</v>
      </c>
      <c r="E1189">
        <f>VLOOKUP($A1189,'Efetivo dos rebanhos (Cabeças)'!$A$6:$W$5573,E$1)</f>
        <v>4859</v>
      </c>
      <c r="F1189">
        <f>VLOOKUP($A1189,'Efetivo dos rebanhos (Cabeças)'!$A$6:$W$5573,F$1)</f>
        <v>2506</v>
      </c>
      <c r="G1189">
        <f>VLOOKUP($A1189,'Efetivo dos rebanhos (Cabeças)'!$A$6:$W$5573,G$1)</f>
        <v>2874</v>
      </c>
      <c r="H1189">
        <f>VLOOKUP($A1189,'Efetivo dos rebanhos (Cabeças)'!$A$6:$W$5573,H$1)</f>
        <v>3093</v>
      </c>
      <c r="I1189">
        <f>VLOOKUP($A1189,'Efetivo dos rebanhos (Cabeças)'!$A$6:$W$5573,I$1)</f>
        <v>2883</v>
      </c>
      <c r="J1189">
        <f>VLOOKUP($A1189,'Efetivo dos rebanhos (Cabeças)'!$A$6:$W$5573,J$1)</f>
        <v>3062</v>
      </c>
      <c r="K1189">
        <f>VLOOKUP($A1189,'Efetivo dos rebanhos (Cabeças)'!$A$6:$W$5573,K$1)</f>
        <v>3423</v>
      </c>
      <c r="L1189">
        <f>VLOOKUP($A1189,'Efetivo dos rebanhos (Cabeças)'!$A$6:$W$5573,L$1)</f>
        <v>3348</v>
      </c>
      <c r="M1189">
        <f>VLOOKUP($A1189,'Efetivo dos rebanhos (Cabeças)'!$A$6:$W$5573,M$1)</f>
        <v>3552</v>
      </c>
      <c r="N1189">
        <f>VLOOKUP($A1189,'Efetivo dos rebanhos (Cabeças)'!$A$6:$W$5573,N$1)</f>
        <v>3633</v>
      </c>
      <c r="O1189">
        <f>VLOOKUP($A1189,'Efetivo dos rebanhos (Cabeças)'!$A$6:$W$5573,O$1)</f>
        <v>3521</v>
      </c>
      <c r="P1189">
        <f>VLOOKUP($A1189,'Efetivo dos rebanhos (Cabeças)'!$A$6:$W$5573,P$1)</f>
        <v>3694</v>
      </c>
      <c r="Q1189">
        <f>VLOOKUP($A1189,'Efetivo dos rebanhos (Cabeças)'!$A$6:$W$5573,Q$1)</f>
        <v>3771</v>
      </c>
      <c r="R1189">
        <f>VLOOKUP($A1189,'Efetivo dos rebanhos (Cabeças)'!$A$6:$W$5573,R$1)</f>
        <v>4284</v>
      </c>
      <c r="S1189">
        <f>VLOOKUP($A1189,'Efetivo dos rebanhos (Cabeças)'!$A$6:$W$5573,S$1)</f>
        <v>4262</v>
      </c>
      <c r="T1189">
        <f>VLOOKUP($A1189,'Efetivo dos rebanhos (Cabeças)'!$A$6:$W$5573,T$1)</f>
        <v>3952</v>
      </c>
      <c r="U1189">
        <f>VLOOKUP($A1189,'Efetivo dos rebanhos (Cabeças)'!$A$6:$W$5573,U$1)</f>
        <v>3683</v>
      </c>
      <c r="V1189">
        <f>VLOOKUP($A1189,'Efetivo dos rebanhos (Cabeças)'!$A$6:$W$5573,V$1)</f>
        <v>4010</v>
      </c>
      <c r="W1189">
        <f>VLOOKUP($A1189,'Efetivo dos rebanhos (Cabeças)'!$A$6:$W$5573,W$1)</f>
        <v>3968</v>
      </c>
    </row>
    <row r="1190" spans="1:23" x14ac:dyDescent="0.25">
      <c r="A1190" s="2" t="s">
        <v>6205</v>
      </c>
      <c r="B1190" s="2" t="s">
        <v>6206</v>
      </c>
      <c r="C1190">
        <f>VLOOKUP($A1190,'Efetivo dos rebanhos (Cabeças)'!$A$6:$W$5573,C$1)</f>
        <v>5491</v>
      </c>
      <c r="D1190">
        <f>VLOOKUP($A1190,'Efetivo dos rebanhos (Cabeças)'!$A$6:$W$5573,D$1)</f>
        <v>5542</v>
      </c>
      <c r="E1190">
        <f>VLOOKUP($A1190,'Efetivo dos rebanhos (Cabeças)'!$A$6:$W$5573,E$1)</f>
        <v>5659</v>
      </c>
      <c r="F1190">
        <f>VLOOKUP($A1190,'Efetivo dos rebanhos (Cabeças)'!$A$6:$W$5573,F$1)</f>
        <v>5872</v>
      </c>
      <c r="G1190">
        <f>VLOOKUP($A1190,'Efetivo dos rebanhos (Cabeças)'!$A$6:$W$5573,G$1)</f>
        <v>6784</v>
      </c>
      <c r="H1190">
        <f>VLOOKUP($A1190,'Efetivo dos rebanhos (Cabeças)'!$A$6:$W$5573,H$1)</f>
        <v>6471</v>
      </c>
      <c r="I1190">
        <f>VLOOKUP($A1190,'Efetivo dos rebanhos (Cabeças)'!$A$6:$W$5573,I$1)</f>
        <v>6162</v>
      </c>
      <c r="J1190">
        <f>VLOOKUP($A1190,'Efetivo dos rebanhos (Cabeças)'!$A$6:$W$5573,J$1)</f>
        <v>8114</v>
      </c>
      <c r="K1190">
        <f>VLOOKUP($A1190,'Efetivo dos rebanhos (Cabeças)'!$A$6:$W$5573,K$1)</f>
        <v>8409</v>
      </c>
      <c r="L1190">
        <f>VLOOKUP($A1190,'Efetivo dos rebanhos (Cabeças)'!$A$6:$W$5573,L$1)</f>
        <v>7557</v>
      </c>
      <c r="M1190">
        <f>VLOOKUP($A1190,'Efetivo dos rebanhos (Cabeças)'!$A$6:$W$5573,M$1)</f>
        <v>7550</v>
      </c>
      <c r="N1190">
        <f>VLOOKUP($A1190,'Efetivo dos rebanhos (Cabeças)'!$A$6:$W$5573,N$1)</f>
        <v>7104</v>
      </c>
      <c r="O1190">
        <f>VLOOKUP($A1190,'Efetivo dos rebanhos (Cabeças)'!$A$6:$W$5573,O$1)</f>
        <v>6958</v>
      </c>
      <c r="P1190">
        <f>VLOOKUP($A1190,'Efetivo dos rebanhos (Cabeças)'!$A$6:$W$5573,P$1)</f>
        <v>6821</v>
      </c>
      <c r="Q1190">
        <f>VLOOKUP($A1190,'Efetivo dos rebanhos (Cabeças)'!$A$6:$W$5573,Q$1)</f>
        <v>7591</v>
      </c>
      <c r="R1190">
        <f>VLOOKUP($A1190,'Efetivo dos rebanhos (Cabeças)'!$A$6:$W$5573,R$1)</f>
        <v>9475</v>
      </c>
      <c r="S1190">
        <f>VLOOKUP($A1190,'Efetivo dos rebanhos (Cabeças)'!$A$6:$W$5573,S$1)</f>
        <v>10425</v>
      </c>
      <c r="T1190">
        <f>VLOOKUP($A1190,'Efetivo dos rebanhos (Cabeças)'!$A$6:$W$5573,T$1)</f>
        <v>11003</v>
      </c>
      <c r="U1190">
        <f>VLOOKUP($A1190,'Efetivo dos rebanhos (Cabeças)'!$A$6:$W$5573,U$1)</f>
        <v>15419</v>
      </c>
      <c r="V1190">
        <f>VLOOKUP($A1190,'Efetivo dos rebanhos (Cabeças)'!$A$6:$W$5573,V$1)</f>
        <v>18111</v>
      </c>
      <c r="W1190">
        <f>VLOOKUP($A1190,'Efetivo dos rebanhos (Cabeças)'!$A$6:$W$5573,W$1)</f>
        <v>16821</v>
      </c>
    </row>
    <row r="1191" spans="1:23" x14ac:dyDescent="0.25">
      <c r="A1191" s="2" t="s">
        <v>6211</v>
      </c>
      <c r="B1191" s="2" t="s">
        <v>6212</v>
      </c>
      <c r="C1191">
        <f>VLOOKUP($A1191,'Efetivo dos rebanhos (Cabeças)'!$A$6:$W$5573,C$1)</f>
        <v>15200</v>
      </c>
      <c r="D1191">
        <f>VLOOKUP($A1191,'Efetivo dos rebanhos (Cabeças)'!$A$6:$W$5573,D$1)</f>
        <v>14200</v>
      </c>
      <c r="E1191">
        <f>VLOOKUP($A1191,'Efetivo dos rebanhos (Cabeças)'!$A$6:$W$5573,E$1)</f>
        <v>18259</v>
      </c>
      <c r="F1191">
        <f>VLOOKUP($A1191,'Efetivo dos rebanhos (Cabeças)'!$A$6:$W$5573,F$1)</f>
        <v>22179</v>
      </c>
      <c r="G1191">
        <f>VLOOKUP($A1191,'Efetivo dos rebanhos (Cabeças)'!$A$6:$W$5573,G$1)</f>
        <v>22379</v>
      </c>
      <c r="H1191">
        <f>VLOOKUP($A1191,'Efetivo dos rebanhos (Cabeças)'!$A$6:$W$5573,H$1)</f>
        <v>23227</v>
      </c>
      <c r="I1191">
        <f>VLOOKUP($A1191,'Efetivo dos rebanhos (Cabeças)'!$A$6:$W$5573,I$1)</f>
        <v>19198</v>
      </c>
      <c r="J1191">
        <f>VLOOKUP($A1191,'Efetivo dos rebanhos (Cabeças)'!$A$6:$W$5573,J$1)</f>
        <v>22054</v>
      </c>
      <c r="K1191">
        <f>VLOOKUP($A1191,'Efetivo dos rebanhos (Cabeças)'!$A$6:$W$5573,K$1)</f>
        <v>21189</v>
      </c>
      <c r="L1191">
        <f>VLOOKUP($A1191,'Efetivo dos rebanhos (Cabeças)'!$A$6:$W$5573,L$1)</f>
        <v>20961</v>
      </c>
      <c r="M1191">
        <f>VLOOKUP($A1191,'Efetivo dos rebanhos (Cabeças)'!$A$6:$W$5573,M$1)</f>
        <v>20508</v>
      </c>
      <c r="N1191">
        <f>VLOOKUP($A1191,'Efetivo dos rebanhos (Cabeças)'!$A$6:$W$5573,N$1)</f>
        <v>25000</v>
      </c>
      <c r="O1191">
        <f>VLOOKUP($A1191,'Efetivo dos rebanhos (Cabeças)'!$A$6:$W$5573,O$1)</f>
        <v>23667</v>
      </c>
      <c r="P1191">
        <f>VLOOKUP($A1191,'Efetivo dos rebanhos (Cabeças)'!$A$6:$W$5573,P$1)</f>
        <v>24109</v>
      </c>
      <c r="Q1191">
        <f>VLOOKUP($A1191,'Efetivo dos rebanhos (Cabeças)'!$A$6:$W$5573,Q$1)</f>
        <v>24457</v>
      </c>
      <c r="R1191">
        <f>VLOOKUP($A1191,'Efetivo dos rebanhos (Cabeças)'!$A$6:$W$5573,R$1)</f>
        <v>24050</v>
      </c>
      <c r="S1191">
        <f>VLOOKUP($A1191,'Efetivo dos rebanhos (Cabeças)'!$A$6:$W$5573,S$1)</f>
        <v>23952</v>
      </c>
      <c r="T1191">
        <f>VLOOKUP($A1191,'Efetivo dos rebanhos (Cabeças)'!$A$6:$W$5573,T$1)</f>
        <v>24566</v>
      </c>
      <c r="U1191">
        <f>VLOOKUP($A1191,'Efetivo dos rebanhos (Cabeças)'!$A$6:$W$5573,U$1)</f>
        <v>24205</v>
      </c>
      <c r="V1191">
        <f>VLOOKUP($A1191,'Efetivo dos rebanhos (Cabeças)'!$A$6:$W$5573,V$1)</f>
        <v>24797</v>
      </c>
      <c r="W1191">
        <f>VLOOKUP($A1191,'Efetivo dos rebanhos (Cabeças)'!$A$6:$W$5573,W$1)</f>
        <v>25275</v>
      </c>
    </row>
    <row r="1192" spans="1:23" x14ac:dyDescent="0.25">
      <c r="A1192" s="2" t="s">
        <v>6215</v>
      </c>
      <c r="B1192" s="2" t="s">
        <v>6216</v>
      </c>
      <c r="C1192">
        <f>VLOOKUP($A1192,'Efetivo dos rebanhos (Cabeças)'!$A$6:$W$5573,C$1)</f>
        <v>13094</v>
      </c>
      <c r="D1192">
        <f>VLOOKUP($A1192,'Efetivo dos rebanhos (Cabeças)'!$A$6:$W$5573,D$1)</f>
        <v>12883</v>
      </c>
      <c r="E1192">
        <f>VLOOKUP($A1192,'Efetivo dos rebanhos (Cabeças)'!$A$6:$W$5573,E$1)</f>
        <v>12680</v>
      </c>
      <c r="F1192">
        <f>VLOOKUP($A1192,'Efetivo dos rebanhos (Cabeças)'!$A$6:$W$5573,F$1)</f>
        <v>12227</v>
      </c>
      <c r="G1192">
        <f>VLOOKUP($A1192,'Efetivo dos rebanhos (Cabeças)'!$A$6:$W$5573,G$1)</f>
        <v>13362</v>
      </c>
      <c r="H1192">
        <f>VLOOKUP($A1192,'Efetivo dos rebanhos (Cabeças)'!$A$6:$W$5573,H$1)</f>
        <v>14017</v>
      </c>
      <c r="I1192">
        <f>VLOOKUP($A1192,'Efetivo dos rebanhos (Cabeças)'!$A$6:$W$5573,I$1)</f>
        <v>13055</v>
      </c>
      <c r="J1192">
        <f>VLOOKUP($A1192,'Efetivo dos rebanhos (Cabeças)'!$A$6:$W$5573,J$1)</f>
        <v>14370</v>
      </c>
      <c r="K1192">
        <f>VLOOKUP($A1192,'Efetivo dos rebanhos (Cabeças)'!$A$6:$W$5573,K$1)</f>
        <v>14194</v>
      </c>
      <c r="L1192">
        <f>VLOOKUP($A1192,'Efetivo dos rebanhos (Cabeças)'!$A$6:$W$5573,L$1)</f>
        <v>16207</v>
      </c>
      <c r="M1192">
        <f>VLOOKUP($A1192,'Efetivo dos rebanhos (Cabeças)'!$A$6:$W$5573,M$1)</f>
        <v>16487</v>
      </c>
      <c r="N1192">
        <f>VLOOKUP($A1192,'Efetivo dos rebanhos (Cabeças)'!$A$6:$W$5573,N$1)</f>
        <v>16402</v>
      </c>
      <c r="O1192">
        <f>VLOOKUP($A1192,'Efetivo dos rebanhos (Cabeças)'!$A$6:$W$5573,O$1)</f>
        <v>14790</v>
      </c>
      <c r="P1192">
        <f>VLOOKUP($A1192,'Efetivo dos rebanhos (Cabeças)'!$A$6:$W$5573,P$1)</f>
        <v>14135</v>
      </c>
      <c r="Q1192">
        <f>VLOOKUP($A1192,'Efetivo dos rebanhos (Cabeças)'!$A$6:$W$5573,Q$1)</f>
        <v>15080</v>
      </c>
      <c r="R1192">
        <f>VLOOKUP($A1192,'Efetivo dos rebanhos (Cabeças)'!$A$6:$W$5573,R$1)</f>
        <v>16180</v>
      </c>
      <c r="S1192">
        <f>VLOOKUP($A1192,'Efetivo dos rebanhos (Cabeças)'!$A$6:$W$5573,S$1)</f>
        <v>16020</v>
      </c>
      <c r="T1192">
        <f>VLOOKUP($A1192,'Efetivo dos rebanhos (Cabeças)'!$A$6:$W$5573,T$1)</f>
        <v>15695</v>
      </c>
      <c r="U1192">
        <f>VLOOKUP($A1192,'Efetivo dos rebanhos (Cabeças)'!$A$6:$W$5573,U$1)</f>
        <v>16205</v>
      </c>
      <c r="V1192">
        <f>VLOOKUP($A1192,'Efetivo dos rebanhos (Cabeças)'!$A$6:$W$5573,V$1)</f>
        <v>16450</v>
      </c>
      <c r="W1192">
        <f>VLOOKUP($A1192,'Efetivo dos rebanhos (Cabeças)'!$A$6:$W$5573,W$1)</f>
        <v>17014</v>
      </c>
    </row>
    <row r="1193" spans="1:23" x14ac:dyDescent="0.25">
      <c r="A1193" s="2" t="s">
        <v>6223</v>
      </c>
      <c r="B1193" s="2" t="s">
        <v>6224</v>
      </c>
      <c r="C1193">
        <f>VLOOKUP($A1193,'Efetivo dos rebanhos (Cabeças)'!$A$6:$W$5573,C$1)</f>
        <v>19500</v>
      </c>
      <c r="D1193">
        <f>VLOOKUP($A1193,'Efetivo dos rebanhos (Cabeças)'!$A$6:$W$5573,D$1)</f>
        <v>18290</v>
      </c>
      <c r="E1193">
        <f>VLOOKUP($A1193,'Efetivo dos rebanhos (Cabeças)'!$A$6:$W$5573,E$1)</f>
        <v>19038</v>
      </c>
      <c r="F1193">
        <f>VLOOKUP($A1193,'Efetivo dos rebanhos (Cabeças)'!$A$6:$W$5573,F$1)</f>
        <v>20098</v>
      </c>
      <c r="G1193">
        <f>VLOOKUP($A1193,'Efetivo dos rebanhos (Cabeças)'!$A$6:$W$5573,G$1)</f>
        <v>19988</v>
      </c>
      <c r="H1193">
        <f>VLOOKUP($A1193,'Efetivo dos rebanhos (Cabeças)'!$A$6:$W$5573,H$1)</f>
        <v>22237</v>
      </c>
      <c r="I1193">
        <f>VLOOKUP($A1193,'Efetivo dos rebanhos (Cabeças)'!$A$6:$W$5573,I$1)</f>
        <v>23338</v>
      </c>
      <c r="J1193">
        <f>VLOOKUP($A1193,'Efetivo dos rebanhos (Cabeças)'!$A$6:$W$5573,J$1)</f>
        <v>29692</v>
      </c>
      <c r="K1193">
        <f>VLOOKUP($A1193,'Efetivo dos rebanhos (Cabeças)'!$A$6:$W$5573,K$1)</f>
        <v>30794</v>
      </c>
      <c r="L1193">
        <f>VLOOKUP($A1193,'Efetivo dos rebanhos (Cabeças)'!$A$6:$W$5573,L$1)</f>
        <v>31288</v>
      </c>
      <c r="M1193">
        <f>VLOOKUP($A1193,'Efetivo dos rebanhos (Cabeças)'!$A$6:$W$5573,M$1)</f>
        <v>30887</v>
      </c>
      <c r="N1193">
        <f>VLOOKUP($A1193,'Efetivo dos rebanhos (Cabeças)'!$A$6:$W$5573,N$1)</f>
        <v>29862</v>
      </c>
      <c r="O1193">
        <f>VLOOKUP($A1193,'Efetivo dos rebanhos (Cabeças)'!$A$6:$W$5573,O$1)</f>
        <v>30138</v>
      </c>
      <c r="P1193">
        <f>VLOOKUP($A1193,'Efetivo dos rebanhos (Cabeças)'!$A$6:$W$5573,P$1)</f>
        <v>29875</v>
      </c>
      <c r="Q1193">
        <f>VLOOKUP($A1193,'Efetivo dos rebanhos (Cabeças)'!$A$6:$W$5573,Q$1)</f>
        <v>30145</v>
      </c>
      <c r="R1193">
        <f>VLOOKUP($A1193,'Efetivo dos rebanhos (Cabeças)'!$A$6:$W$5573,R$1)</f>
        <v>27229</v>
      </c>
      <c r="S1193">
        <f>VLOOKUP($A1193,'Efetivo dos rebanhos (Cabeças)'!$A$6:$W$5573,S$1)</f>
        <v>28290</v>
      </c>
      <c r="T1193">
        <f>VLOOKUP($A1193,'Efetivo dos rebanhos (Cabeças)'!$A$6:$W$5573,T$1)</f>
        <v>29590</v>
      </c>
      <c r="U1193">
        <f>VLOOKUP($A1193,'Efetivo dos rebanhos (Cabeças)'!$A$6:$W$5573,U$1)</f>
        <v>30160</v>
      </c>
      <c r="V1193">
        <f>VLOOKUP($A1193,'Efetivo dos rebanhos (Cabeças)'!$A$6:$W$5573,V$1)</f>
        <v>32309</v>
      </c>
      <c r="W1193">
        <f>VLOOKUP($A1193,'Efetivo dos rebanhos (Cabeças)'!$A$6:$W$5573,W$1)</f>
        <v>32230</v>
      </c>
    </row>
    <row r="1194" spans="1:23" x14ac:dyDescent="0.25">
      <c r="A1194" s="2" t="s">
        <v>6225</v>
      </c>
      <c r="B1194" s="2" t="s">
        <v>6226</v>
      </c>
      <c r="C1194">
        <f>VLOOKUP($A1194,'Efetivo dos rebanhos (Cabeças)'!$A$6:$W$5573,C$1)</f>
        <v>13360</v>
      </c>
      <c r="D1194">
        <f>VLOOKUP($A1194,'Efetivo dos rebanhos (Cabeças)'!$A$6:$W$5573,D$1)</f>
        <v>8727</v>
      </c>
      <c r="E1194">
        <f>VLOOKUP($A1194,'Efetivo dos rebanhos (Cabeças)'!$A$6:$W$5573,E$1)</f>
        <v>11852</v>
      </c>
      <c r="F1194">
        <f>VLOOKUP($A1194,'Efetivo dos rebanhos (Cabeças)'!$A$6:$W$5573,F$1)</f>
        <v>15922</v>
      </c>
      <c r="G1194">
        <f>VLOOKUP($A1194,'Efetivo dos rebanhos (Cabeças)'!$A$6:$W$5573,G$1)</f>
        <v>16933</v>
      </c>
      <c r="H1194">
        <f>VLOOKUP($A1194,'Efetivo dos rebanhos (Cabeças)'!$A$6:$W$5573,H$1)</f>
        <v>18325</v>
      </c>
      <c r="I1194">
        <f>VLOOKUP($A1194,'Efetivo dos rebanhos (Cabeças)'!$A$6:$W$5573,I$1)</f>
        <v>16917</v>
      </c>
      <c r="J1194">
        <f>VLOOKUP($A1194,'Efetivo dos rebanhos (Cabeças)'!$A$6:$W$5573,J$1)</f>
        <v>17586</v>
      </c>
      <c r="K1194">
        <f>VLOOKUP($A1194,'Efetivo dos rebanhos (Cabeças)'!$A$6:$W$5573,K$1)</f>
        <v>19039</v>
      </c>
      <c r="L1194">
        <f>VLOOKUP($A1194,'Efetivo dos rebanhos (Cabeças)'!$A$6:$W$5573,L$1)</f>
        <v>19179</v>
      </c>
      <c r="M1194">
        <f>VLOOKUP($A1194,'Efetivo dos rebanhos (Cabeças)'!$A$6:$W$5573,M$1)</f>
        <v>20849</v>
      </c>
      <c r="N1194">
        <f>VLOOKUP($A1194,'Efetivo dos rebanhos (Cabeças)'!$A$6:$W$5573,N$1)</f>
        <v>21103</v>
      </c>
      <c r="O1194">
        <f>VLOOKUP($A1194,'Efetivo dos rebanhos (Cabeças)'!$A$6:$W$5573,O$1)</f>
        <v>20252</v>
      </c>
      <c r="P1194">
        <f>VLOOKUP($A1194,'Efetivo dos rebanhos (Cabeças)'!$A$6:$W$5573,P$1)</f>
        <v>18439</v>
      </c>
      <c r="Q1194">
        <f>VLOOKUP($A1194,'Efetivo dos rebanhos (Cabeças)'!$A$6:$W$5573,Q$1)</f>
        <v>17504</v>
      </c>
      <c r="R1194">
        <f>VLOOKUP($A1194,'Efetivo dos rebanhos (Cabeças)'!$A$6:$W$5573,R$1)</f>
        <v>16453</v>
      </c>
      <c r="S1194">
        <f>VLOOKUP($A1194,'Efetivo dos rebanhos (Cabeças)'!$A$6:$W$5573,S$1)</f>
        <v>16705</v>
      </c>
      <c r="T1194">
        <f>VLOOKUP($A1194,'Efetivo dos rebanhos (Cabeças)'!$A$6:$W$5573,T$1)</f>
        <v>18026</v>
      </c>
      <c r="U1194">
        <f>VLOOKUP($A1194,'Efetivo dos rebanhos (Cabeças)'!$A$6:$W$5573,U$1)</f>
        <v>19115</v>
      </c>
      <c r="V1194">
        <f>VLOOKUP($A1194,'Efetivo dos rebanhos (Cabeças)'!$A$6:$W$5573,V$1)</f>
        <v>20115</v>
      </c>
      <c r="W1194">
        <f>VLOOKUP($A1194,'Efetivo dos rebanhos (Cabeças)'!$A$6:$W$5573,W$1)</f>
        <v>19983</v>
      </c>
    </row>
    <row r="1195" spans="1:23" x14ac:dyDescent="0.25">
      <c r="A1195" s="2" t="s">
        <v>6227</v>
      </c>
      <c r="B1195" s="2" t="s">
        <v>6228</v>
      </c>
      <c r="C1195">
        <f>VLOOKUP($A1195,'Efetivo dos rebanhos (Cabeças)'!$A$6:$W$5573,C$1)</f>
        <v>13303</v>
      </c>
      <c r="D1195">
        <f>VLOOKUP($A1195,'Efetivo dos rebanhos (Cabeças)'!$A$6:$W$5573,D$1)</f>
        <v>16429</v>
      </c>
      <c r="E1195">
        <f>VLOOKUP($A1195,'Efetivo dos rebanhos (Cabeças)'!$A$6:$W$5573,E$1)</f>
        <v>16170</v>
      </c>
      <c r="F1195">
        <f>VLOOKUP($A1195,'Efetivo dos rebanhos (Cabeças)'!$A$6:$W$5573,F$1)</f>
        <v>21488</v>
      </c>
      <c r="G1195">
        <f>VLOOKUP($A1195,'Efetivo dos rebanhos (Cabeças)'!$A$6:$W$5573,G$1)</f>
        <v>22324</v>
      </c>
      <c r="H1195">
        <f>VLOOKUP($A1195,'Efetivo dos rebanhos (Cabeças)'!$A$6:$W$5573,H$1)</f>
        <v>23513</v>
      </c>
      <c r="I1195">
        <f>VLOOKUP($A1195,'Efetivo dos rebanhos (Cabeças)'!$A$6:$W$5573,I$1)</f>
        <v>22012</v>
      </c>
      <c r="J1195">
        <f>VLOOKUP($A1195,'Efetivo dos rebanhos (Cabeças)'!$A$6:$W$5573,J$1)</f>
        <v>23225</v>
      </c>
      <c r="K1195">
        <f>VLOOKUP($A1195,'Efetivo dos rebanhos (Cabeças)'!$A$6:$W$5573,K$1)</f>
        <v>27100</v>
      </c>
      <c r="L1195">
        <f>VLOOKUP($A1195,'Efetivo dos rebanhos (Cabeças)'!$A$6:$W$5573,L$1)</f>
        <v>28966</v>
      </c>
      <c r="M1195">
        <f>VLOOKUP($A1195,'Efetivo dos rebanhos (Cabeças)'!$A$6:$W$5573,M$1)</f>
        <v>28771</v>
      </c>
      <c r="N1195">
        <f>VLOOKUP($A1195,'Efetivo dos rebanhos (Cabeças)'!$A$6:$W$5573,N$1)</f>
        <v>29898</v>
      </c>
      <c r="O1195">
        <f>VLOOKUP($A1195,'Efetivo dos rebanhos (Cabeças)'!$A$6:$W$5573,O$1)</f>
        <v>32141</v>
      </c>
      <c r="P1195">
        <f>VLOOKUP($A1195,'Efetivo dos rebanhos (Cabeças)'!$A$6:$W$5573,P$1)</f>
        <v>32251</v>
      </c>
      <c r="Q1195">
        <f>VLOOKUP($A1195,'Efetivo dos rebanhos (Cabeças)'!$A$6:$W$5573,Q$1)</f>
        <v>31472</v>
      </c>
      <c r="R1195">
        <f>VLOOKUP($A1195,'Efetivo dos rebanhos (Cabeças)'!$A$6:$W$5573,R$1)</f>
        <v>26997</v>
      </c>
      <c r="S1195">
        <f>VLOOKUP($A1195,'Efetivo dos rebanhos (Cabeças)'!$A$6:$W$5573,S$1)</f>
        <v>24642</v>
      </c>
      <c r="T1195">
        <f>VLOOKUP($A1195,'Efetivo dos rebanhos (Cabeças)'!$A$6:$W$5573,T$1)</f>
        <v>24979</v>
      </c>
      <c r="U1195">
        <f>VLOOKUP($A1195,'Efetivo dos rebanhos (Cabeças)'!$A$6:$W$5573,U$1)</f>
        <v>26805</v>
      </c>
      <c r="V1195">
        <f>VLOOKUP($A1195,'Efetivo dos rebanhos (Cabeças)'!$A$6:$W$5573,V$1)</f>
        <v>29231</v>
      </c>
      <c r="W1195">
        <f>VLOOKUP($A1195,'Efetivo dos rebanhos (Cabeças)'!$A$6:$W$5573,W$1)</f>
        <v>29329</v>
      </c>
    </row>
    <row r="1196" spans="1:23" x14ac:dyDescent="0.25">
      <c r="A1196" s="2" t="s">
        <v>6231</v>
      </c>
      <c r="B1196" s="2" t="s">
        <v>6232</v>
      </c>
      <c r="C1196">
        <f>VLOOKUP($A1196,'Efetivo dos rebanhos (Cabeças)'!$A$6:$W$5573,C$1)</f>
        <v>10530</v>
      </c>
      <c r="D1196">
        <f>VLOOKUP($A1196,'Efetivo dos rebanhos (Cabeças)'!$A$6:$W$5573,D$1)</f>
        <v>9495</v>
      </c>
      <c r="E1196">
        <f>VLOOKUP($A1196,'Efetivo dos rebanhos (Cabeças)'!$A$6:$W$5573,E$1)</f>
        <v>9020</v>
      </c>
      <c r="F1196">
        <f>VLOOKUP($A1196,'Efetivo dos rebanhos (Cabeças)'!$A$6:$W$5573,F$1)</f>
        <v>11972</v>
      </c>
      <c r="G1196">
        <f>VLOOKUP($A1196,'Efetivo dos rebanhos (Cabeças)'!$A$6:$W$5573,G$1)</f>
        <v>10376</v>
      </c>
      <c r="H1196">
        <f>VLOOKUP($A1196,'Efetivo dos rebanhos (Cabeças)'!$A$6:$W$5573,H$1)</f>
        <v>8779</v>
      </c>
      <c r="I1196">
        <f>VLOOKUP($A1196,'Efetivo dos rebanhos (Cabeças)'!$A$6:$W$5573,I$1)</f>
        <v>9268</v>
      </c>
      <c r="J1196">
        <f>VLOOKUP($A1196,'Efetivo dos rebanhos (Cabeças)'!$A$6:$W$5573,J$1)</f>
        <v>9140</v>
      </c>
      <c r="K1196">
        <f>VLOOKUP($A1196,'Efetivo dos rebanhos (Cabeças)'!$A$6:$W$5573,K$1)</f>
        <v>13104</v>
      </c>
      <c r="L1196">
        <f>VLOOKUP($A1196,'Efetivo dos rebanhos (Cabeças)'!$A$6:$W$5573,L$1)</f>
        <v>12304</v>
      </c>
      <c r="M1196">
        <f>VLOOKUP($A1196,'Efetivo dos rebanhos (Cabeças)'!$A$6:$W$5573,M$1)</f>
        <v>12700</v>
      </c>
      <c r="N1196">
        <f>VLOOKUP($A1196,'Efetivo dos rebanhos (Cabeças)'!$A$6:$W$5573,N$1)</f>
        <v>13245</v>
      </c>
      <c r="O1196">
        <f>VLOOKUP($A1196,'Efetivo dos rebanhos (Cabeças)'!$A$6:$W$5573,O$1)</f>
        <v>13417</v>
      </c>
      <c r="P1196">
        <f>VLOOKUP($A1196,'Efetivo dos rebanhos (Cabeças)'!$A$6:$W$5573,P$1)</f>
        <v>13387</v>
      </c>
      <c r="Q1196">
        <f>VLOOKUP($A1196,'Efetivo dos rebanhos (Cabeças)'!$A$6:$W$5573,Q$1)</f>
        <v>14344</v>
      </c>
      <c r="R1196">
        <f>VLOOKUP($A1196,'Efetivo dos rebanhos (Cabeças)'!$A$6:$W$5573,R$1)</f>
        <v>14318</v>
      </c>
      <c r="S1196">
        <f>VLOOKUP($A1196,'Efetivo dos rebanhos (Cabeças)'!$A$6:$W$5573,S$1)</f>
        <v>14730</v>
      </c>
      <c r="T1196">
        <f>VLOOKUP($A1196,'Efetivo dos rebanhos (Cabeças)'!$A$6:$W$5573,T$1)</f>
        <v>14890</v>
      </c>
      <c r="U1196">
        <f>VLOOKUP($A1196,'Efetivo dos rebanhos (Cabeças)'!$A$6:$W$5573,U$1)</f>
        <v>15319</v>
      </c>
      <c r="V1196">
        <f>VLOOKUP($A1196,'Efetivo dos rebanhos (Cabeças)'!$A$6:$W$5573,V$1)</f>
        <v>17272</v>
      </c>
      <c r="W1196">
        <f>VLOOKUP($A1196,'Efetivo dos rebanhos (Cabeças)'!$A$6:$W$5573,W$1)</f>
        <v>17405</v>
      </c>
    </row>
    <row r="1197" spans="1:23" x14ac:dyDescent="0.25">
      <c r="A1197" s="2" t="s">
        <v>6233</v>
      </c>
      <c r="B1197" s="2" t="s">
        <v>6234</v>
      </c>
      <c r="C1197">
        <f>VLOOKUP($A1197,'Efetivo dos rebanhos (Cabeças)'!$A$6:$W$5573,C$1)</f>
        <v>4323</v>
      </c>
      <c r="D1197">
        <f>VLOOKUP($A1197,'Efetivo dos rebanhos (Cabeças)'!$A$6:$W$5573,D$1)</f>
        <v>5205</v>
      </c>
      <c r="E1197">
        <f>VLOOKUP($A1197,'Efetivo dos rebanhos (Cabeças)'!$A$6:$W$5573,E$1)</f>
        <v>5577</v>
      </c>
      <c r="F1197">
        <f>VLOOKUP($A1197,'Efetivo dos rebanhos (Cabeças)'!$A$6:$W$5573,F$1)</f>
        <v>6952</v>
      </c>
      <c r="G1197">
        <f>VLOOKUP($A1197,'Efetivo dos rebanhos (Cabeças)'!$A$6:$W$5573,G$1)</f>
        <v>8131</v>
      </c>
      <c r="H1197">
        <f>VLOOKUP($A1197,'Efetivo dos rebanhos (Cabeças)'!$A$6:$W$5573,H$1)</f>
        <v>8824</v>
      </c>
      <c r="I1197">
        <f>VLOOKUP($A1197,'Efetivo dos rebanhos (Cabeças)'!$A$6:$W$5573,I$1)</f>
        <v>17595</v>
      </c>
      <c r="J1197">
        <f>VLOOKUP($A1197,'Efetivo dos rebanhos (Cabeças)'!$A$6:$W$5573,J$1)</f>
        <v>8095</v>
      </c>
      <c r="K1197">
        <f>VLOOKUP($A1197,'Efetivo dos rebanhos (Cabeças)'!$A$6:$W$5573,K$1)</f>
        <v>9036</v>
      </c>
      <c r="L1197">
        <f>VLOOKUP($A1197,'Efetivo dos rebanhos (Cabeças)'!$A$6:$W$5573,L$1)</f>
        <v>9185</v>
      </c>
      <c r="M1197">
        <f>VLOOKUP($A1197,'Efetivo dos rebanhos (Cabeças)'!$A$6:$W$5573,M$1)</f>
        <v>9442</v>
      </c>
      <c r="N1197">
        <f>VLOOKUP($A1197,'Efetivo dos rebanhos (Cabeças)'!$A$6:$W$5573,N$1)</f>
        <v>9135</v>
      </c>
      <c r="O1197">
        <f>VLOOKUP($A1197,'Efetivo dos rebanhos (Cabeças)'!$A$6:$W$5573,O$1)</f>
        <v>9062</v>
      </c>
      <c r="P1197">
        <f>VLOOKUP($A1197,'Efetivo dos rebanhos (Cabeças)'!$A$6:$W$5573,P$1)</f>
        <v>9275</v>
      </c>
      <c r="Q1197">
        <f>VLOOKUP($A1197,'Efetivo dos rebanhos (Cabeças)'!$A$6:$W$5573,Q$1)</f>
        <v>9356</v>
      </c>
      <c r="R1197">
        <f>VLOOKUP($A1197,'Efetivo dos rebanhos (Cabeças)'!$A$6:$W$5573,R$1)</f>
        <v>8748</v>
      </c>
      <c r="S1197">
        <f>VLOOKUP($A1197,'Efetivo dos rebanhos (Cabeças)'!$A$6:$W$5573,S$1)</f>
        <v>8690</v>
      </c>
      <c r="T1197">
        <f>VLOOKUP($A1197,'Efetivo dos rebanhos (Cabeças)'!$A$6:$W$5573,T$1)</f>
        <v>9028</v>
      </c>
      <c r="U1197">
        <f>VLOOKUP($A1197,'Efetivo dos rebanhos (Cabeças)'!$A$6:$W$5573,U$1)</f>
        <v>9211</v>
      </c>
      <c r="V1197">
        <f>VLOOKUP($A1197,'Efetivo dos rebanhos (Cabeças)'!$A$6:$W$5573,V$1)</f>
        <v>9982</v>
      </c>
      <c r="W1197">
        <f>VLOOKUP($A1197,'Efetivo dos rebanhos (Cabeças)'!$A$6:$W$5573,W$1)</f>
        <v>10244</v>
      </c>
    </row>
    <row r="1198" spans="1:23" x14ac:dyDescent="0.25">
      <c r="A1198" s="2" t="s">
        <v>6247</v>
      </c>
      <c r="B1198" s="2" t="s">
        <v>6248</v>
      </c>
      <c r="C1198">
        <f>VLOOKUP($A1198,'Efetivo dos rebanhos (Cabeças)'!$A$6:$W$5573,C$1)</f>
        <v>11017</v>
      </c>
      <c r="D1198">
        <f>VLOOKUP($A1198,'Efetivo dos rebanhos (Cabeças)'!$A$6:$W$5573,D$1)</f>
        <v>22031</v>
      </c>
      <c r="E1198">
        <f>VLOOKUP($A1198,'Efetivo dos rebanhos (Cabeças)'!$A$6:$W$5573,E$1)</f>
        <v>23033</v>
      </c>
      <c r="F1198">
        <f>VLOOKUP($A1198,'Efetivo dos rebanhos (Cabeças)'!$A$6:$W$5573,F$1)</f>
        <v>22905</v>
      </c>
      <c r="G1198">
        <f>VLOOKUP($A1198,'Efetivo dos rebanhos (Cabeças)'!$A$6:$W$5573,G$1)</f>
        <v>24238</v>
      </c>
      <c r="H1198">
        <f>VLOOKUP($A1198,'Efetivo dos rebanhos (Cabeças)'!$A$6:$W$5573,H$1)</f>
        <v>23469</v>
      </c>
      <c r="I1198">
        <f>VLOOKUP($A1198,'Efetivo dos rebanhos (Cabeças)'!$A$6:$W$5573,I$1)</f>
        <v>23478</v>
      </c>
      <c r="J1198">
        <f>VLOOKUP($A1198,'Efetivo dos rebanhos (Cabeças)'!$A$6:$W$5573,J$1)</f>
        <v>24905</v>
      </c>
      <c r="K1198">
        <f>VLOOKUP($A1198,'Efetivo dos rebanhos (Cabeças)'!$A$6:$W$5573,K$1)</f>
        <v>24010</v>
      </c>
      <c r="L1198">
        <f>VLOOKUP($A1198,'Efetivo dos rebanhos (Cabeças)'!$A$6:$W$5573,L$1)</f>
        <v>25228</v>
      </c>
      <c r="M1198">
        <f>VLOOKUP($A1198,'Efetivo dos rebanhos (Cabeças)'!$A$6:$W$5573,M$1)</f>
        <v>25334</v>
      </c>
      <c r="N1198">
        <f>VLOOKUP($A1198,'Efetivo dos rebanhos (Cabeças)'!$A$6:$W$5573,N$1)</f>
        <v>24208</v>
      </c>
      <c r="O1198">
        <f>VLOOKUP($A1198,'Efetivo dos rebanhos (Cabeças)'!$A$6:$W$5573,O$1)</f>
        <v>23692</v>
      </c>
      <c r="P1198">
        <f>VLOOKUP($A1198,'Efetivo dos rebanhos (Cabeças)'!$A$6:$W$5573,P$1)</f>
        <v>20734</v>
      </c>
      <c r="Q1198">
        <f>VLOOKUP($A1198,'Efetivo dos rebanhos (Cabeças)'!$A$6:$W$5573,Q$1)</f>
        <v>16600</v>
      </c>
      <c r="R1198">
        <f>VLOOKUP($A1198,'Efetivo dos rebanhos (Cabeças)'!$A$6:$W$5573,R$1)</f>
        <v>15734</v>
      </c>
      <c r="S1198">
        <f>VLOOKUP($A1198,'Efetivo dos rebanhos (Cabeças)'!$A$6:$W$5573,S$1)</f>
        <v>16881</v>
      </c>
      <c r="T1198">
        <f>VLOOKUP($A1198,'Efetivo dos rebanhos (Cabeças)'!$A$6:$W$5573,T$1)</f>
        <v>18310</v>
      </c>
      <c r="U1198">
        <f>VLOOKUP($A1198,'Efetivo dos rebanhos (Cabeças)'!$A$6:$W$5573,U$1)</f>
        <v>19815</v>
      </c>
      <c r="V1198">
        <f>VLOOKUP($A1198,'Efetivo dos rebanhos (Cabeças)'!$A$6:$W$5573,V$1)</f>
        <v>20524</v>
      </c>
      <c r="W1198">
        <f>VLOOKUP($A1198,'Efetivo dos rebanhos (Cabeças)'!$A$6:$W$5573,W$1)</f>
        <v>18863</v>
      </c>
    </row>
    <row r="1199" spans="1:23" x14ac:dyDescent="0.25">
      <c r="A1199" s="2" t="s">
        <v>6251</v>
      </c>
      <c r="B1199" s="2" t="s">
        <v>6252</v>
      </c>
      <c r="C1199">
        <f>VLOOKUP($A1199,'Efetivo dos rebanhos (Cabeças)'!$A$6:$W$5573,C$1)</f>
        <v>2700</v>
      </c>
      <c r="D1199">
        <f>VLOOKUP($A1199,'Efetivo dos rebanhos (Cabeças)'!$A$6:$W$5573,D$1)</f>
        <v>3248</v>
      </c>
      <c r="E1199">
        <f>VLOOKUP($A1199,'Efetivo dos rebanhos (Cabeças)'!$A$6:$W$5573,E$1)</f>
        <v>3701</v>
      </c>
      <c r="F1199">
        <f>VLOOKUP($A1199,'Efetivo dos rebanhos (Cabeças)'!$A$6:$W$5573,F$1)</f>
        <v>3720</v>
      </c>
      <c r="G1199">
        <f>VLOOKUP($A1199,'Efetivo dos rebanhos (Cabeças)'!$A$6:$W$5573,G$1)</f>
        <v>3410</v>
      </c>
      <c r="H1199">
        <f>VLOOKUP($A1199,'Efetivo dos rebanhos (Cabeças)'!$A$6:$W$5573,H$1)</f>
        <v>3610</v>
      </c>
      <c r="I1199">
        <f>VLOOKUP($A1199,'Efetivo dos rebanhos (Cabeças)'!$A$6:$W$5573,I$1)</f>
        <v>3384</v>
      </c>
      <c r="J1199">
        <f>VLOOKUP($A1199,'Efetivo dos rebanhos (Cabeças)'!$A$6:$W$5573,J$1)</f>
        <v>3633</v>
      </c>
      <c r="K1199">
        <f>VLOOKUP($A1199,'Efetivo dos rebanhos (Cabeças)'!$A$6:$W$5573,K$1)</f>
        <v>3900</v>
      </c>
      <c r="L1199">
        <f>VLOOKUP($A1199,'Efetivo dos rebanhos (Cabeças)'!$A$6:$W$5573,L$1)</f>
        <v>4100</v>
      </c>
      <c r="M1199">
        <f>VLOOKUP($A1199,'Efetivo dos rebanhos (Cabeças)'!$A$6:$W$5573,M$1)</f>
        <v>3882</v>
      </c>
      <c r="N1199">
        <f>VLOOKUP($A1199,'Efetivo dos rebanhos (Cabeças)'!$A$6:$W$5573,N$1)</f>
        <v>3764</v>
      </c>
      <c r="O1199">
        <f>VLOOKUP($A1199,'Efetivo dos rebanhos (Cabeças)'!$A$6:$W$5573,O$1)</f>
        <v>4093</v>
      </c>
      <c r="P1199">
        <f>VLOOKUP($A1199,'Efetivo dos rebanhos (Cabeças)'!$A$6:$W$5573,P$1)</f>
        <v>3572</v>
      </c>
      <c r="Q1199">
        <f>VLOOKUP($A1199,'Efetivo dos rebanhos (Cabeças)'!$A$6:$W$5573,Q$1)</f>
        <v>3240</v>
      </c>
      <c r="R1199">
        <f>VLOOKUP($A1199,'Efetivo dos rebanhos (Cabeças)'!$A$6:$W$5573,R$1)</f>
        <v>2902</v>
      </c>
      <c r="S1199">
        <f>VLOOKUP($A1199,'Efetivo dos rebanhos (Cabeças)'!$A$6:$W$5573,S$1)</f>
        <v>3187</v>
      </c>
      <c r="T1199">
        <f>VLOOKUP($A1199,'Efetivo dos rebanhos (Cabeças)'!$A$6:$W$5573,T$1)</f>
        <v>2901</v>
      </c>
      <c r="U1199">
        <f>VLOOKUP($A1199,'Efetivo dos rebanhos (Cabeças)'!$A$6:$W$5573,U$1)</f>
        <v>2513</v>
      </c>
      <c r="V1199">
        <f>VLOOKUP($A1199,'Efetivo dos rebanhos (Cabeças)'!$A$6:$W$5573,V$1)</f>
        <v>2561</v>
      </c>
      <c r="W1199">
        <f>VLOOKUP($A1199,'Efetivo dos rebanhos (Cabeças)'!$A$6:$W$5573,W$1)</f>
        <v>2615</v>
      </c>
    </row>
    <row r="1200" spans="1:23" x14ac:dyDescent="0.25">
      <c r="A1200" s="2" t="s">
        <v>6263</v>
      </c>
      <c r="B1200" s="2" t="s">
        <v>6264</v>
      </c>
      <c r="C1200">
        <f>VLOOKUP($A1200,'Efetivo dos rebanhos (Cabeças)'!$A$6:$W$5573,C$1)</f>
        <v>9000</v>
      </c>
      <c r="D1200">
        <f>VLOOKUP($A1200,'Efetivo dos rebanhos (Cabeças)'!$A$6:$W$5573,D$1)</f>
        <v>8250</v>
      </c>
      <c r="E1200">
        <f>VLOOKUP($A1200,'Efetivo dos rebanhos (Cabeças)'!$A$6:$W$5573,E$1)</f>
        <v>6054</v>
      </c>
      <c r="F1200">
        <f>VLOOKUP($A1200,'Efetivo dos rebanhos (Cabeças)'!$A$6:$W$5573,F$1)</f>
        <v>6390</v>
      </c>
      <c r="G1200">
        <f>VLOOKUP($A1200,'Efetivo dos rebanhos (Cabeças)'!$A$6:$W$5573,G$1)</f>
        <v>6627</v>
      </c>
      <c r="H1200">
        <f>VLOOKUP($A1200,'Efetivo dos rebanhos (Cabeças)'!$A$6:$W$5573,H$1)</f>
        <v>7122</v>
      </c>
      <c r="I1200">
        <f>VLOOKUP($A1200,'Efetivo dos rebanhos (Cabeças)'!$A$6:$W$5573,I$1)</f>
        <v>6816</v>
      </c>
      <c r="J1200">
        <f>VLOOKUP($A1200,'Efetivo dos rebanhos (Cabeças)'!$A$6:$W$5573,J$1)</f>
        <v>8368</v>
      </c>
      <c r="K1200">
        <f>VLOOKUP($A1200,'Efetivo dos rebanhos (Cabeças)'!$A$6:$W$5573,K$1)</f>
        <v>9107</v>
      </c>
      <c r="L1200">
        <f>VLOOKUP($A1200,'Efetivo dos rebanhos (Cabeças)'!$A$6:$W$5573,L$1)</f>
        <v>9018</v>
      </c>
      <c r="M1200">
        <f>VLOOKUP($A1200,'Efetivo dos rebanhos (Cabeças)'!$A$6:$W$5573,M$1)</f>
        <v>8983</v>
      </c>
      <c r="N1200">
        <f>VLOOKUP($A1200,'Efetivo dos rebanhos (Cabeças)'!$A$6:$W$5573,N$1)</f>
        <v>8651</v>
      </c>
      <c r="O1200">
        <f>VLOOKUP($A1200,'Efetivo dos rebanhos (Cabeças)'!$A$6:$W$5573,O$1)</f>
        <v>9142</v>
      </c>
      <c r="P1200">
        <f>VLOOKUP($A1200,'Efetivo dos rebanhos (Cabeças)'!$A$6:$W$5573,P$1)</f>
        <v>9138</v>
      </c>
      <c r="Q1200">
        <f>VLOOKUP($A1200,'Efetivo dos rebanhos (Cabeças)'!$A$6:$W$5573,Q$1)</f>
        <v>9061</v>
      </c>
      <c r="R1200">
        <f>VLOOKUP($A1200,'Efetivo dos rebanhos (Cabeças)'!$A$6:$W$5573,R$1)</f>
        <v>9148</v>
      </c>
      <c r="S1200">
        <f>VLOOKUP($A1200,'Efetivo dos rebanhos (Cabeças)'!$A$6:$W$5573,S$1)</f>
        <v>9047</v>
      </c>
      <c r="T1200">
        <f>VLOOKUP($A1200,'Efetivo dos rebanhos (Cabeças)'!$A$6:$W$5573,T$1)</f>
        <v>8906</v>
      </c>
      <c r="U1200">
        <f>VLOOKUP($A1200,'Efetivo dos rebanhos (Cabeças)'!$A$6:$W$5573,U$1)</f>
        <v>8651</v>
      </c>
      <c r="V1200">
        <f>VLOOKUP($A1200,'Efetivo dos rebanhos (Cabeças)'!$A$6:$W$5573,V$1)</f>
        <v>8903</v>
      </c>
      <c r="W1200">
        <f>VLOOKUP($A1200,'Efetivo dos rebanhos (Cabeças)'!$A$6:$W$5573,W$1)</f>
        <v>8859</v>
      </c>
    </row>
    <row r="1201" spans="1:23" x14ac:dyDescent="0.25">
      <c r="A1201" s="2" t="s">
        <v>6265</v>
      </c>
      <c r="B1201" s="2" t="s">
        <v>6266</v>
      </c>
      <c r="C1201">
        <f>VLOOKUP($A1201,'Efetivo dos rebanhos (Cabeças)'!$A$6:$W$5573,C$1)</f>
        <v>2842</v>
      </c>
      <c r="D1201">
        <f>VLOOKUP($A1201,'Efetivo dos rebanhos (Cabeças)'!$A$6:$W$5573,D$1)</f>
        <v>4268</v>
      </c>
      <c r="E1201">
        <f>VLOOKUP($A1201,'Efetivo dos rebanhos (Cabeças)'!$A$6:$W$5573,E$1)</f>
        <v>4451</v>
      </c>
      <c r="F1201">
        <f>VLOOKUP($A1201,'Efetivo dos rebanhos (Cabeças)'!$A$6:$W$5573,F$1)</f>
        <v>5126</v>
      </c>
      <c r="G1201">
        <f>VLOOKUP($A1201,'Efetivo dos rebanhos (Cabeças)'!$A$6:$W$5573,G$1)</f>
        <v>5586</v>
      </c>
      <c r="H1201">
        <f>VLOOKUP($A1201,'Efetivo dos rebanhos (Cabeças)'!$A$6:$W$5573,H$1)</f>
        <v>6290</v>
      </c>
      <c r="I1201">
        <f>VLOOKUP($A1201,'Efetivo dos rebanhos (Cabeças)'!$A$6:$W$5573,I$1)</f>
        <v>5920</v>
      </c>
      <c r="J1201">
        <f>VLOOKUP($A1201,'Efetivo dos rebanhos (Cabeças)'!$A$6:$W$5573,J$1)</f>
        <v>6075</v>
      </c>
      <c r="K1201">
        <f>VLOOKUP($A1201,'Efetivo dos rebanhos (Cabeças)'!$A$6:$W$5573,K$1)</f>
        <v>6400</v>
      </c>
      <c r="L1201">
        <f>VLOOKUP($A1201,'Efetivo dos rebanhos (Cabeças)'!$A$6:$W$5573,L$1)</f>
        <v>6380</v>
      </c>
      <c r="M1201">
        <f>VLOOKUP($A1201,'Efetivo dos rebanhos (Cabeças)'!$A$6:$W$5573,M$1)</f>
        <v>6548</v>
      </c>
      <c r="N1201">
        <f>VLOOKUP($A1201,'Efetivo dos rebanhos (Cabeças)'!$A$6:$W$5573,N$1)</f>
        <v>6898</v>
      </c>
      <c r="O1201">
        <f>VLOOKUP($A1201,'Efetivo dos rebanhos (Cabeças)'!$A$6:$W$5573,O$1)</f>
        <v>7119</v>
      </c>
      <c r="P1201">
        <f>VLOOKUP($A1201,'Efetivo dos rebanhos (Cabeças)'!$A$6:$W$5573,P$1)</f>
        <v>7653</v>
      </c>
      <c r="Q1201">
        <f>VLOOKUP($A1201,'Efetivo dos rebanhos (Cabeças)'!$A$6:$W$5573,Q$1)</f>
        <v>9884</v>
      </c>
      <c r="R1201">
        <f>VLOOKUP($A1201,'Efetivo dos rebanhos (Cabeças)'!$A$6:$W$5573,R$1)</f>
        <v>7636</v>
      </c>
      <c r="S1201">
        <f>VLOOKUP($A1201,'Efetivo dos rebanhos (Cabeças)'!$A$6:$W$5573,S$1)</f>
        <v>7320</v>
      </c>
      <c r="T1201">
        <f>VLOOKUP($A1201,'Efetivo dos rebanhos (Cabeças)'!$A$6:$W$5573,T$1)</f>
        <v>7435</v>
      </c>
      <c r="U1201">
        <f>VLOOKUP($A1201,'Efetivo dos rebanhos (Cabeças)'!$A$6:$W$5573,U$1)</f>
        <v>7302</v>
      </c>
      <c r="V1201">
        <f>VLOOKUP($A1201,'Efetivo dos rebanhos (Cabeças)'!$A$6:$W$5573,V$1)</f>
        <v>7096</v>
      </c>
      <c r="W1201">
        <f>VLOOKUP($A1201,'Efetivo dos rebanhos (Cabeças)'!$A$6:$W$5573,W$1)</f>
        <v>7973</v>
      </c>
    </row>
    <row r="1202" spans="1:23" x14ac:dyDescent="0.25">
      <c r="A1202" s="2" t="s">
        <v>6269</v>
      </c>
      <c r="B1202" s="2" t="s">
        <v>6270</v>
      </c>
      <c r="C1202">
        <f>VLOOKUP($A1202,'Efetivo dos rebanhos (Cabeças)'!$A$6:$W$5573,C$1)</f>
        <v>1919</v>
      </c>
      <c r="D1202">
        <f>VLOOKUP($A1202,'Efetivo dos rebanhos (Cabeças)'!$A$6:$W$5573,D$1)</f>
        <v>3809</v>
      </c>
      <c r="E1202">
        <f>VLOOKUP($A1202,'Efetivo dos rebanhos (Cabeças)'!$A$6:$W$5573,E$1)</f>
        <v>4247</v>
      </c>
      <c r="F1202">
        <f>VLOOKUP($A1202,'Efetivo dos rebanhos (Cabeças)'!$A$6:$W$5573,F$1)</f>
        <v>4303</v>
      </c>
      <c r="G1202">
        <f>VLOOKUP($A1202,'Efetivo dos rebanhos (Cabeças)'!$A$6:$W$5573,G$1)</f>
        <v>4583</v>
      </c>
      <c r="H1202">
        <f>VLOOKUP($A1202,'Efetivo dos rebanhos (Cabeças)'!$A$6:$W$5573,H$1)</f>
        <v>5036</v>
      </c>
      <c r="I1202">
        <f>VLOOKUP($A1202,'Efetivo dos rebanhos (Cabeças)'!$A$6:$W$5573,I$1)</f>
        <v>4799</v>
      </c>
      <c r="J1202">
        <f>VLOOKUP($A1202,'Efetivo dos rebanhos (Cabeças)'!$A$6:$W$5573,J$1)</f>
        <v>4612</v>
      </c>
      <c r="K1202">
        <f>VLOOKUP($A1202,'Efetivo dos rebanhos (Cabeças)'!$A$6:$W$5573,K$1)</f>
        <v>4600</v>
      </c>
      <c r="L1202">
        <f>VLOOKUP($A1202,'Efetivo dos rebanhos (Cabeças)'!$A$6:$W$5573,L$1)</f>
        <v>5235</v>
      </c>
      <c r="M1202">
        <f>VLOOKUP($A1202,'Efetivo dos rebanhos (Cabeças)'!$A$6:$W$5573,M$1)</f>
        <v>5297</v>
      </c>
      <c r="N1202">
        <f>VLOOKUP($A1202,'Efetivo dos rebanhos (Cabeças)'!$A$6:$W$5573,N$1)</f>
        <v>5370</v>
      </c>
      <c r="O1202">
        <f>VLOOKUP($A1202,'Efetivo dos rebanhos (Cabeças)'!$A$6:$W$5573,O$1)</f>
        <v>5425</v>
      </c>
      <c r="P1202">
        <f>VLOOKUP($A1202,'Efetivo dos rebanhos (Cabeças)'!$A$6:$W$5573,P$1)</f>
        <v>5629</v>
      </c>
      <c r="Q1202">
        <f>VLOOKUP($A1202,'Efetivo dos rebanhos (Cabeças)'!$A$6:$W$5573,Q$1)</f>
        <v>6410</v>
      </c>
      <c r="R1202">
        <f>VLOOKUP($A1202,'Efetivo dos rebanhos (Cabeças)'!$A$6:$W$5573,R$1)</f>
        <v>5956</v>
      </c>
      <c r="S1202">
        <f>VLOOKUP($A1202,'Efetivo dos rebanhos (Cabeças)'!$A$6:$W$5573,S$1)</f>
        <v>5929</v>
      </c>
      <c r="T1202">
        <f>VLOOKUP($A1202,'Efetivo dos rebanhos (Cabeças)'!$A$6:$W$5573,T$1)</f>
        <v>6279</v>
      </c>
      <c r="U1202">
        <f>VLOOKUP($A1202,'Efetivo dos rebanhos (Cabeças)'!$A$6:$W$5573,U$1)</f>
        <v>5497</v>
      </c>
      <c r="V1202">
        <f>VLOOKUP($A1202,'Efetivo dos rebanhos (Cabeças)'!$A$6:$W$5573,V$1)</f>
        <v>5313</v>
      </c>
      <c r="W1202">
        <f>VLOOKUP($A1202,'Efetivo dos rebanhos (Cabeças)'!$A$6:$W$5573,W$1)</f>
        <v>6063</v>
      </c>
    </row>
    <row r="1203" spans="1:23" x14ac:dyDescent="0.25">
      <c r="A1203" s="2" t="s">
        <v>6271</v>
      </c>
      <c r="B1203" s="2" t="s">
        <v>6272</v>
      </c>
      <c r="C1203">
        <f>VLOOKUP($A1203,'Efetivo dos rebanhos (Cabeças)'!$A$6:$W$5573,C$1)</f>
        <v>153516</v>
      </c>
      <c r="D1203">
        <f>VLOOKUP($A1203,'Efetivo dos rebanhos (Cabeças)'!$A$6:$W$5573,D$1)</f>
        <v>174909</v>
      </c>
      <c r="E1203">
        <f>VLOOKUP($A1203,'Efetivo dos rebanhos (Cabeças)'!$A$6:$W$5573,E$1)</f>
        <v>189934</v>
      </c>
      <c r="F1203">
        <f>VLOOKUP($A1203,'Efetivo dos rebanhos (Cabeças)'!$A$6:$W$5573,F$1)</f>
        <v>208328</v>
      </c>
      <c r="G1203">
        <f>VLOOKUP($A1203,'Efetivo dos rebanhos (Cabeças)'!$A$6:$W$5573,G$1)</f>
        <v>229752</v>
      </c>
      <c r="H1203">
        <f>VLOOKUP($A1203,'Efetivo dos rebanhos (Cabeças)'!$A$6:$W$5573,H$1)</f>
        <v>227531</v>
      </c>
      <c r="I1203">
        <f>VLOOKUP($A1203,'Efetivo dos rebanhos (Cabeças)'!$A$6:$W$5573,I$1)</f>
        <v>215803</v>
      </c>
      <c r="J1203">
        <f>VLOOKUP($A1203,'Efetivo dos rebanhos (Cabeças)'!$A$6:$W$5573,J$1)</f>
        <v>214505</v>
      </c>
      <c r="K1203">
        <f>VLOOKUP($A1203,'Efetivo dos rebanhos (Cabeças)'!$A$6:$W$5573,K$1)</f>
        <v>223253</v>
      </c>
      <c r="L1203">
        <f>VLOOKUP($A1203,'Efetivo dos rebanhos (Cabeças)'!$A$6:$W$5573,L$1)</f>
        <v>223666</v>
      </c>
      <c r="M1203">
        <f>VLOOKUP($A1203,'Efetivo dos rebanhos (Cabeças)'!$A$6:$W$5573,M$1)</f>
        <v>237604</v>
      </c>
      <c r="N1203">
        <f>VLOOKUP($A1203,'Efetivo dos rebanhos (Cabeças)'!$A$6:$W$5573,N$1)</f>
        <v>244985</v>
      </c>
      <c r="O1203">
        <f>VLOOKUP($A1203,'Efetivo dos rebanhos (Cabeças)'!$A$6:$W$5573,O$1)</f>
        <v>242614</v>
      </c>
      <c r="P1203">
        <f>VLOOKUP($A1203,'Efetivo dos rebanhos (Cabeças)'!$A$6:$W$5573,P$1)</f>
        <v>239493</v>
      </c>
      <c r="Q1203">
        <f>VLOOKUP($A1203,'Efetivo dos rebanhos (Cabeças)'!$A$6:$W$5573,Q$1)</f>
        <v>207257</v>
      </c>
      <c r="R1203">
        <f>VLOOKUP($A1203,'Efetivo dos rebanhos (Cabeças)'!$A$6:$W$5573,R$1)</f>
        <v>195468</v>
      </c>
      <c r="S1203">
        <f>VLOOKUP($A1203,'Efetivo dos rebanhos (Cabeças)'!$A$6:$W$5573,S$1)</f>
        <v>200097</v>
      </c>
      <c r="T1203">
        <f>VLOOKUP($A1203,'Efetivo dos rebanhos (Cabeças)'!$A$6:$W$5573,T$1)</f>
        <v>204011</v>
      </c>
      <c r="U1203">
        <f>VLOOKUP($A1203,'Efetivo dos rebanhos (Cabeças)'!$A$6:$W$5573,U$1)</f>
        <v>221749</v>
      </c>
      <c r="V1203">
        <f>VLOOKUP($A1203,'Efetivo dos rebanhos (Cabeças)'!$A$6:$W$5573,V$1)</f>
        <v>230927</v>
      </c>
      <c r="W1203">
        <f>VLOOKUP($A1203,'Efetivo dos rebanhos (Cabeças)'!$A$6:$W$5573,W$1)</f>
        <v>234703</v>
      </c>
    </row>
    <row r="1204" spans="1:23" x14ac:dyDescent="0.25">
      <c r="A1204" s="2" t="s">
        <v>6275</v>
      </c>
      <c r="B1204" s="2" t="s">
        <v>6276</v>
      </c>
      <c r="C1204">
        <f>VLOOKUP($A1204,'Efetivo dos rebanhos (Cabeças)'!$A$6:$W$5573,C$1)</f>
        <v>7161</v>
      </c>
      <c r="D1204">
        <f>VLOOKUP($A1204,'Efetivo dos rebanhos (Cabeças)'!$A$6:$W$5573,D$1)</f>
        <v>6709</v>
      </c>
      <c r="E1204">
        <f>VLOOKUP($A1204,'Efetivo dos rebanhos (Cabeças)'!$A$6:$W$5573,E$1)</f>
        <v>7336</v>
      </c>
      <c r="F1204">
        <f>VLOOKUP($A1204,'Efetivo dos rebanhos (Cabeças)'!$A$6:$W$5573,F$1)</f>
        <v>7961</v>
      </c>
      <c r="G1204">
        <f>VLOOKUP($A1204,'Efetivo dos rebanhos (Cabeças)'!$A$6:$W$5573,G$1)</f>
        <v>8434</v>
      </c>
      <c r="H1204">
        <f>VLOOKUP($A1204,'Efetivo dos rebanhos (Cabeças)'!$A$6:$W$5573,H$1)</f>
        <v>8799</v>
      </c>
      <c r="I1204">
        <f>VLOOKUP($A1204,'Efetivo dos rebanhos (Cabeças)'!$A$6:$W$5573,I$1)</f>
        <v>8325</v>
      </c>
      <c r="J1204">
        <f>VLOOKUP($A1204,'Efetivo dos rebanhos (Cabeças)'!$A$6:$W$5573,J$1)</f>
        <v>8337</v>
      </c>
      <c r="K1204">
        <f>VLOOKUP($A1204,'Efetivo dos rebanhos (Cabeças)'!$A$6:$W$5573,K$1)</f>
        <v>7486</v>
      </c>
      <c r="L1204">
        <f>VLOOKUP($A1204,'Efetivo dos rebanhos (Cabeças)'!$A$6:$W$5573,L$1)</f>
        <v>7767</v>
      </c>
      <c r="M1204">
        <f>VLOOKUP($A1204,'Efetivo dos rebanhos (Cabeças)'!$A$6:$W$5573,M$1)</f>
        <v>8048</v>
      </c>
      <c r="N1204">
        <f>VLOOKUP($A1204,'Efetivo dos rebanhos (Cabeças)'!$A$6:$W$5573,N$1)</f>
        <v>7954</v>
      </c>
      <c r="O1204">
        <f>VLOOKUP($A1204,'Efetivo dos rebanhos (Cabeças)'!$A$6:$W$5573,O$1)</f>
        <v>7484</v>
      </c>
      <c r="P1204">
        <f>VLOOKUP($A1204,'Efetivo dos rebanhos (Cabeças)'!$A$6:$W$5573,P$1)</f>
        <v>7080</v>
      </c>
      <c r="Q1204">
        <f>VLOOKUP($A1204,'Efetivo dos rebanhos (Cabeças)'!$A$6:$W$5573,Q$1)</f>
        <v>5755</v>
      </c>
      <c r="R1204">
        <f>VLOOKUP($A1204,'Efetivo dos rebanhos (Cabeças)'!$A$6:$W$5573,R$1)</f>
        <v>5585</v>
      </c>
      <c r="S1204">
        <f>VLOOKUP($A1204,'Efetivo dos rebanhos (Cabeças)'!$A$6:$W$5573,S$1)</f>
        <v>5806</v>
      </c>
      <c r="T1204">
        <f>VLOOKUP($A1204,'Efetivo dos rebanhos (Cabeças)'!$A$6:$W$5573,T$1)</f>
        <v>5820</v>
      </c>
      <c r="U1204">
        <f>VLOOKUP($A1204,'Efetivo dos rebanhos (Cabeças)'!$A$6:$W$5573,U$1)</f>
        <v>5802</v>
      </c>
      <c r="V1204">
        <f>VLOOKUP($A1204,'Efetivo dos rebanhos (Cabeças)'!$A$6:$W$5573,V$1)</f>
        <v>6253</v>
      </c>
      <c r="W1204">
        <f>VLOOKUP($A1204,'Efetivo dos rebanhos (Cabeças)'!$A$6:$W$5573,W$1)</f>
        <v>5797</v>
      </c>
    </row>
    <row r="1205" spans="1:23" x14ac:dyDescent="0.25">
      <c r="A1205" s="2" t="s">
        <v>6285</v>
      </c>
      <c r="B1205" s="2" t="s">
        <v>6286</v>
      </c>
      <c r="C1205">
        <f>VLOOKUP($A1205,'Efetivo dos rebanhos (Cabeças)'!$A$6:$W$5573,C$1)</f>
        <v>2521</v>
      </c>
      <c r="D1205">
        <f>VLOOKUP($A1205,'Efetivo dos rebanhos (Cabeças)'!$A$6:$W$5573,D$1)</f>
        <v>4185</v>
      </c>
      <c r="E1205">
        <f>VLOOKUP($A1205,'Efetivo dos rebanhos (Cabeças)'!$A$6:$W$5573,E$1)</f>
        <v>5326</v>
      </c>
      <c r="F1205">
        <f>VLOOKUP($A1205,'Efetivo dos rebanhos (Cabeças)'!$A$6:$W$5573,F$1)</f>
        <v>5317</v>
      </c>
      <c r="G1205">
        <f>VLOOKUP($A1205,'Efetivo dos rebanhos (Cabeças)'!$A$6:$W$5573,G$1)</f>
        <v>5330</v>
      </c>
      <c r="H1205">
        <f>VLOOKUP($A1205,'Efetivo dos rebanhos (Cabeças)'!$A$6:$W$5573,H$1)</f>
        <v>5500</v>
      </c>
      <c r="I1205">
        <f>VLOOKUP($A1205,'Efetivo dos rebanhos (Cabeças)'!$A$6:$W$5573,I$1)</f>
        <v>6549</v>
      </c>
      <c r="J1205">
        <f>VLOOKUP($A1205,'Efetivo dos rebanhos (Cabeças)'!$A$6:$W$5573,J$1)</f>
        <v>8805</v>
      </c>
      <c r="K1205">
        <f>VLOOKUP($A1205,'Efetivo dos rebanhos (Cabeças)'!$A$6:$W$5573,K$1)</f>
        <v>8950</v>
      </c>
      <c r="L1205">
        <f>VLOOKUP($A1205,'Efetivo dos rebanhos (Cabeças)'!$A$6:$W$5573,L$1)</f>
        <v>9270</v>
      </c>
      <c r="M1205">
        <f>VLOOKUP($A1205,'Efetivo dos rebanhos (Cabeças)'!$A$6:$W$5573,M$1)</f>
        <v>9405</v>
      </c>
      <c r="N1205">
        <f>VLOOKUP($A1205,'Efetivo dos rebanhos (Cabeças)'!$A$6:$W$5573,N$1)</f>
        <v>10117</v>
      </c>
      <c r="O1205">
        <f>VLOOKUP($A1205,'Efetivo dos rebanhos (Cabeças)'!$A$6:$W$5573,O$1)</f>
        <v>11340</v>
      </c>
      <c r="P1205">
        <f>VLOOKUP($A1205,'Efetivo dos rebanhos (Cabeças)'!$A$6:$W$5573,P$1)</f>
        <v>11842</v>
      </c>
      <c r="Q1205">
        <f>VLOOKUP($A1205,'Efetivo dos rebanhos (Cabeças)'!$A$6:$W$5573,Q$1)</f>
        <v>11966</v>
      </c>
      <c r="R1205">
        <f>VLOOKUP($A1205,'Efetivo dos rebanhos (Cabeças)'!$A$6:$W$5573,R$1)</f>
        <v>11867</v>
      </c>
      <c r="S1205">
        <f>VLOOKUP($A1205,'Efetivo dos rebanhos (Cabeças)'!$A$6:$W$5573,S$1)</f>
        <v>11630</v>
      </c>
      <c r="T1205">
        <f>VLOOKUP($A1205,'Efetivo dos rebanhos (Cabeças)'!$A$6:$W$5573,T$1)</f>
        <v>10959</v>
      </c>
      <c r="U1205">
        <f>VLOOKUP($A1205,'Efetivo dos rebanhos (Cabeças)'!$A$6:$W$5573,U$1)</f>
        <v>10947</v>
      </c>
      <c r="V1205">
        <f>VLOOKUP($A1205,'Efetivo dos rebanhos (Cabeças)'!$A$6:$W$5573,V$1)</f>
        <v>11298</v>
      </c>
      <c r="W1205">
        <f>VLOOKUP($A1205,'Efetivo dos rebanhos (Cabeças)'!$A$6:$W$5573,W$1)</f>
        <v>11141</v>
      </c>
    </row>
    <row r="1206" spans="1:23" x14ac:dyDescent="0.25">
      <c r="A1206" s="2" t="s">
        <v>6289</v>
      </c>
      <c r="B1206" s="2" t="s">
        <v>6290</v>
      </c>
      <c r="C1206">
        <f>VLOOKUP($A1206,'Efetivo dos rebanhos (Cabeças)'!$A$6:$W$5573,C$1)</f>
        <v>1333</v>
      </c>
      <c r="D1206">
        <f>VLOOKUP($A1206,'Efetivo dos rebanhos (Cabeças)'!$A$6:$W$5573,D$1)</f>
        <v>2024</v>
      </c>
      <c r="E1206">
        <f>VLOOKUP($A1206,'Efetivo dos rebanhos (Cabeças)'!$A$6:$W$5573,E$1)</f>
        <v>2601</v>
      </c>
      <c r="F1206">
        <f>VLOOKUP($A1206,'Efetivo dos rebanhos (Cabeças)'!$A$6:$W$5573,F$1)</f>
        <v>2928</v>
      </c>
      <c r="G1206">
        <f>VLOOKUP($A1206,'Efetivo dos rebanhos (Cabeças)'!$A$6:$W$5573,G$1)</f>
        <v>3250</v>
      </c>
      <c r="H1206">
        <f>VLOOKUP($A1206,'Efetivo dos rebanhos (Cabeças)'!$A$6:$W$5573,H$1)</f>
        <v>3200</v>
      </c>
      <c r="I1206">
        <f>VLOOKUP($A1206,'Efetivo dos rebanhos (Cabeças)'!$A$6:$W$5573,I$1)</f>
        <v>3063</v>
      </c>
      <c r="J1206">
        <f>VLOOKUP($A1206,'Efetivo dos rebanhos (Cabeças)'!$A$6:$W$5573,J$1)</f>
        <v>3235</v>
      </c>
      <c r="K1206">
        <f>VLOOKUP($A1206,'Efetivo dos rebanhos (Cabeças)'!$A$6:$W$5573,K$1)</f>
        <v>3240</v>
      </c>
      <c r="L1206">
        <f>VLOOKUP($A1206,'Efetivo dos rebanhos (Cabeças)'!$A$6:$W$5573,L$1)</f>
        <v>2931</v>
      </c>
      <c r="M1206">
        <f>VLOOKUP($A1206,'Efetivo dos rebanhos (Cabeças)'!$A$6:$W$5573,M$1)</f>
        <v>2681</v>
      </c>
      <c r="N1206">
        <f>VLOOKUP($A1206,'Efetivo dos rebanhos (Cabeças)'!$A$6:$W$5573,N$1)</f>
        <v>2371</v>
      </c>
      <c r="O1206">
        <f>VLOOKUP($A1206,'Efetivo dos rebanhos (Cabeças)'!$A$6:$W$5573,O$1)</f>
        <v>2246</v>
      </c>
      <c r="P1206">
        <f>VLOOKUP($A1206,'Efetivo dos rebanhos (Cabeças)'!$A$6:$W$5573,P$1)</f>
        <v>2118</v>
      </c>
      <c r="Q1206">
        <f>VLOOKUP($A1206,'Efetivo dos rebanhos (Cabeças)'!$A$6:$W$5573,Q$1)</f>
        <v>1981</v>
      </c>
      <c r="R1206">
        <f>VLOOKUP($A1206,'Efetivo dos rebanhos (Cabeças)'!$A$6:$W$5573,R$1)</f>
        <v>1911</v>
      </c>
      <c r="S1206">
        <f>VLOOKUP($A1206,'Efetivo dos rebanhos (Cabeças)'!$A$6:$W$5573,S$1)</f>
        <v>1892</v>
      </c>
      <c r="T1206">
        <f>VLOOKUP($A1206,'Efetivo dos rebanhos (Cabeças)'!$A$6:$W$5573,T$1)</f>
        <v>1691</v>
      </c>
      <c r="U1206">
        <f>VLOOKUP($A1206,'Efetivo dos rebanhos (Cabeças)'!$A$6:$W$5573,U$1)</f>
        <v>1718</v>
      </c>
      <c r="V1206">
        <f>VLOOKUP($A1206,'Efetivo dos rebanhos (Cabeças)'!$A$6:$W$5573,V$1)</f>
        <v>1731</v>
      </c>
      <c r="W1206">
        <f>VLOOKUP($A1206,'Efetivo dos rebanhos (Cabeças)'!$A$6:$W$5573,W$1)</f>
        <v>1617</v>
      </c>
    </row>
    <row r="1207" spans="1:23" x14ac:dyDescent="0.25">
      <c r="A1207" s="2" t="s">
        <v>6291</v>
      </c>
      <c r="B1207" s="2" t="s">
        <v>6292</v>
      </c>
      <c r="C1207">
        <f>VLOOKUP($A1207,'Efetivo dos rebanhos (Cabeças)'!$A$6:$W$5573,C$1)</f>
        <v>15348</v>
      </c>
      <c r="D1207">
        <f>VLOOKUP($A1207,'Efetivo dos rebanhos (Cabeças)'!$A$6:$W$5573,D$1)</f>
        <v>16842</v>
      </c>
      <c r="E1207">
        <f>VLOOKUP($A1207,'Efetivo dos rebanhos (Cabeças)'!$A$6:$W$5573,E$1)</f>
        <v>17500</v>
      </c>
      <c r="F1207">
        <f>VLOOKUP($A1207,'Efetivo dos rebanhos (Cabeças)'!$A$6:$W$5573,F$1)</f>
        <v>18956</v>
      </c>
      <c r="G1207">
        <f>VLOOKUP($A1207,'Efetivo dos rebanhos (Cabeças)'!$A$6:$W$5573,G$1)</f>
        <v>19361</v>
      </c>
      <c r="H1207">
        <f>VLOOKUP($A1207,'Efetivo dos rebanhos (Cabeças)'!$A$6:$W$5573,H$1)</f>
        <v>20214</v>
      </c>
      <c r="I1207">
        <f>VLOOKUP($A1207,'Efetivo dos rebanhos (Cabeças)'!$A$6:$W$5573,I$1)</f>
        <v>19102</v>
      </c>
      <c r="J1207">
        <f>VLOOKUP($A1207,'Efetivo dos rebanhos (Cabeças)'!$A$6:$W$5573,J$1)</f>
        <v>19997</v>
      </c>
      <c r="K1207">
        <f>VLOOKUP($A1207,'Efetivo dos rebanhos (Cabeças)'!$A$6:$W$5573,K$1)</f>
        <v>20634</v>
      </c>
      <c r="L1207">
        <f>VLOOKUP($A1207,'Efetivo dos rebanhos (Cabeças)'!$A$6:$W$5573,L$1)</f>
        <v>21152</v>
      </c>
      <c r="M1207">
        <f>VLOOKUP($A1207,'Efetivo dos rebanhos (Cabeças)'!$A$6:$W$5573,M$1)</f>
        <v>20902</v>
      </c>
      <c r="N1207">
        <f>VLOOKUP($A1207,'Efetivo dos rebanhos (Cabeças)'!$A$6:$W$5573,N$1)</f>
        <v>20632</v>
      </c>
      <c r="O1207">
        <f>VLOOKUP($A1207,'Efetivo dos rebanhos (Cabeças)'!$A$6:$W$5573,O$1)</f>
        <v>22255</v>
      </c>
      <c r="P1207">
        <f>VLOOKUP($A1207,'Efetivo dos rebanhos (Cabeças)'!$A$6:$W$5573,P$1)</f>
        <v>19561</v>
      </c>
      <c r="Q1207">
        <f>VLOOKUP($A1207,'Efetivo dos rebanhos (Cabeças)'!$A$6:$W$5573,Q$1)</f>
        <v>15460</v>
      </c>
      <c r="R1207">
        <f>VLOOKUP($A1207,'Efetivo dos rebanhos (Cabeças)'!$A$6:$W$5573,R$1)</f>
        <v>14326</v>
      </c>
      <c r="S1207">
        <f>VLOOKUP($A1207,'Efetivo dos rebanhos (Cabeças)'!$A$6:$W$5573,S$1)</f>
        <v>14600</v>
      </c>
      <c r="T1207">
        <f>VLOOKUP($A1207,'Efetivo dos rebanhos (Cabeças)'!$A$6:$W$5573,T$1)</f>
        <v>15332</v>
      </c>
      <c r="U1207">
        <f>VLOOKUP($A1207,'Efetivo dos rebanhos (Cabeças)'!$A$6:$W$5573,U$1)</f>
        <v>16431</v>
      </c>
      <c r="V1207">
        <f>VLOOKUP($A1207,'Efetivo dos rebanhos (Cabeças)'!$A$6:$W$5573,V$1)</f>
        <v>17396</v>
      </c>
      <c r="W1207">
        <f>VLOOKUP($A1207,'Efetivo dos rebanhos (Cabeças)'!$A$6:$W$5573,W$1)</f>
        <v>18138</v>
      </c>
    </row>
    <row r="1208" spans="1:23" x14ac:dyDescent="0.25">
      <c r="A1208" s="2" t="s">
        <v>6297</v>
      </c>
      <c r="B1208" s="2" t="s">
        <v>6298</v>
      </c>
      <c r="C1208">
        <f>VLOOKUP($A1208,'Efetivo dos rebanhos (Cabeças)'!$A$6:$W$5573,C$1)</f>
        <v>5029</v>
      </c>
      <c r="D1208">
        <f>VLOOKUP($A1208,'Efetivo dos rebanhos (Cabeças)'!$A$6:$W$5573,D$1)</f>
        <v>7201</v>
      </c>
      <c r="E1208">
        <f>VLOOKUP($A1208,'Efetivo dos rebanhos (Cabeças)'!$A$6:$W$5573,E$1)</f>
        <v>7793</v>
      </c>
      <c r="F1208">
        <f>VLOOKUP($A1208,'Efetivo dos rebanhos (Cabeças)'!$A$6:$W$5573,F$1)</f>
        <v>8556</v>
      </c>
      <c r="G1208">
        <f>VLOOKUP($A1208,'Efetivo dos rebanhos (Cabeças)'!$A$6:$W$5573,G$1)</f>
        <v>9000</v>
      </c>
      <c r="H1208">
        <f>VLOOKUP($A1208,'Efetivo dos rebanhos (Cabeças)'!$A$6:$W$5573,H$1)</f>
        <v>9400</v>
      </c>
      <c r="I1208">
        <f>VLOOKUP($A1208,'Efetivo dos rebanhos (Cabeças)'!$A$6:$W$5573,I$1)</f>
        <v>10074</v>
      </c>
      <c r="J1208">
        <f>VLOOKUP($A1208,'Efetivo dos rebanhos (Cabeças)'!$A$6:$W$5573,J$1)</f>
        <v>9488</v>
      </c>
      <c r="K1208">
        <f>VLOOKUP($A1208,'Efetivo dos rebanhos (Cabeças)'!$A$6:$W$5573,K$1)</f>
        <v>9500</v>
      </c>
      <c r="L1208">
        <f>VLOOKUP($A1208,'Efetivo dos rebanhos (Cabeças)'!$A$6:$W$5573,L$1)</f>
        <v>9890</v>
      </c>
      <c r="M1208">
        <f>VLOOKUP($A1208,'Efetivo dos rebanhos (Cabeças)'!$A$6:$W$5573,M$1)</f>
        <v>9205</v>
      </c>
      <c r="N1208">
        <f>VLOOKUP($A1208,'Efetivo dos rebanhos (Cabeças)'!$A$6:$W$5573,N$1)</f>
        <v>9200</v>
      </c>
      <c r="O1208">
        <f>VLOOKUP($A1208,'Efetivo dos rebanhos (Cabeças)'!$A$6:$W$5573,O$1)</f>
        <v>9907</v>
      </c>
      <c r="P1208">
        <f>VLOOKUP($A1208,'Efetivo dos rebanhos (Cabeças)'!$A$6:$W$5573,P$1)</f>
        <v>10175</v>
      </c>
      <c r="Q1208">
        <f>VLOOKUP($A1208,'Efetivo dos rebanhos (Cabeças)'!$A$6:$W$5573,Q$1)</f>
        <v>10196</v>
      </c>
      <c r="R1208">
        <f>VLOOKUP($A1208,'Efetivo dos rebanhos (Cabeças)'!$A$6:$W$5573,R$1)</f>
        <v>9257</v>
      </c>
      <c r="S1208">
        <f>VLOOKUP($A1208,'Efetivo dos rebanhos (Cabeças)'!$A$6:$W$5573,S$1)</f>
        <v>8800</v>
      </c>
      <c r="T1208">
        <f>VLOOKUP($A1208,'Efetivo dos rebanhos (Cabeças)'!$A$6:$W$5573,T$1)</f>
        <v>8604</v>
      </c>
      <c r="U1208">
        <f>VLOOKUP($A1208,'Efetivo dos rebanhos (Cabeças)'!$A$6:$W$5573,U$1)</f>
        <v>8292</v>
      </c>
      <c r="V1208">
        <f>VLOOKUP($A1208,'Efetivo dos rebanhos (Cabeças)'!$A$6:$W$5573,V$1)</f>
        <v>8235</v>
      </c>
      <c r="W1208">
        <f>VLOOKUP($A1208,'Efetivo dos rebanhos (Cabeças)'!$A$6:$W$5573,W$1)</f>
        <v>8424</v>
      </c>
    </row>
    <row r="1209" spans="1:23" x14ac:dyDescent="0.25">
      <c r="A1209" s="2" t="s">
        <v>6305</v>
      </c>
      <c r="B1209" s="2" t="s">
        <v>6306</v>
      </c>
      <c r="C1209">
        <f>VLOOKUP($A1209,'Efetivo dos rebanhos (Cabeças)'!$A$6:$W$5573,C$1)</f>
        <v>13800</v>
      </c>
      <c r="D1209">
        <f>VLOOKUP($A1209,'Efetivo dos rebanhos (Cabeças)'!$A$6:$W$5573,D$1)</f>
        <v>13300</v>
      </c>
      <c r="E1209">
        <f>VLOOKUP($A1209,'Efetivo dos rebanhos (Cabeças)'!$A$6:$W$5573,E$1)</f>
        <v>13104</v>
      </c>
      <c r="F1209">
        <f>VLOOKUP($A1209,'Efetivo dos rebanhos (Cabeças)'!$A$6:$W$5573,F$1)</f>
        <v>12138</v>
      </c>
      <c r="G1209">
        <f>VLOOKUP($A1209,'Efetivo dos rebanhos (Cabeças)'!$A$6:$W$5573,G$1)</f>
        <v>14074</v>
      </c>
      <c r="H1209">
        <f>VLOOKUP($A1209,'Efetivo dos rebanhos (Cabeças)'!$A$6:$W$5573,H$1)</f>
        <v>15883</v>
      </c>
      <c r="I1209">
        <f>VLOOKUP($A1209,'Efetivo dos rebanhos (Cabeças)'!$A$6:$W$5573,I$1)</f>
        <v>15875</v>
      </c>
      <c r="J1209">
        <f>VLOOKUP($A1209,'Efetivo dos rebanhos (Cabeças)'!$A$6:$W$5573,J$1)</f>
        <v>15897</v>
      </c>
      <c r="K1209">
        <f>VLOOKUP($A1209,'Efetivo dos rebanhos (Cabeças)'!$A$6:$W$5573,K$1)</f>
        <v>19176</v>
      </c>
      <c r="L1209">
        <f>VLOOKUP($A1209,'Efetivo dos rebanhos (Cabeças)'!$A$6:$W$5573,L$1)</f>
        <v>18941</v>
      </c>
      <c r="M1209">
        <f>VLOOKUP($A1209,'Efetivo dos rebanhos (Cabeças)'!$A$6:$W$5573,M$1)</f>
        <v>18747</v>
      </c>
      <c r="N1209">
        <f>VLOOKUP($A1209,'Efetivo dos rebanhos (Cabeças)'!$A$6:$W$5573,N$1)</f>
        <v>18139</v>
      </c>
      <c r="O1209">
        <f>VLOOKUP($A1209,'Efetivo dos rebanhos (Cabeças)'!$A$6:$W$5573,O$1)</f>
        <v>18641</v>
      </c>
      <c r="P1209">
        <f>VLOOKUP($A1209,'Efetivo dos rebanhos (Cabeças)'!$A$6:$W$5573,P$1)</f>
        <v>17680</v>
      </c>
      <c r="Q1209">
        <f>VLOOKUP($A1209,'Efetivo dos rebanhos (Cabeças)'!$A$6:$W$5573,Q$1)</f>
        <v>22035</v>
      </c>
      <c r="R1209">
        <f>VLOOKUP($A1209,'Efetivo dos rebanhos (Cabeças)'!$A$6:$W$5573,R$1)</f>
        <v>15329</v>
      </c>
      <c r="S1209">
        <f>VLOOKUP($A1209,'Efetivo dos rebanhos (Cabeças)'!$A$6:$W$5573,S$1)</f>
        <v>14753</v>
      </c>
      <c r="T1209">
        <f>VLOOKUP($A1209,'Efetivo dos rebanhos (Cabeças)'!$A$6:$W$5573,T$1)</f>
        <v>14587</v>
      </c>
      <c r="U1209">
        <f>VLOOKUP($A1209,'Efetivo dos rebanhos (Cabeças)'!$A$6:$W$5573,U$1)</f>
        <v>15923</v>
      </c>
      <c r="V1209">
        <f>VLOOKUP($A1209,'Efetivo dos rebanhos (Cabeças)'!$A$6:$W$5573,V$1)</f>
        <v>16458</v>
      </c>
      <c r="W1209">
        <f>VLOOKUP($A1209,'Efetivo dos rebanhos (Cabeças)'!$A$6:$W$5573,W$1)</f>
        <v>17434</v>
      </c>
    </row>
    <row r="1210" spans="1:23" x14ac:dyDescent="0.25">
      <c r="A1210" s="2" t="s">
        <v>6309</v>
      </c>
      <c r="B1210" s="2" t="s">
        <v>6310</v>
      </c>
      <c r="C1210">
        <f>VLOOKUP($A1210,'Efetivo dos rebanhos (Cabeças)'!$A$6:$W$5573,C$1)</f>
        <v>6739</v>
      </c>
      <c r="D1210">
        <f>VLOOKUP($A1210,'Efetivo dos rebanhos (Cabeças)'!$A$6:$W$5573,D$1)</f>
        <v>9238</v>
      </c>
      <c r="E1210">
        <f>VLOOKUP($A1210,'Efetivo dos rebanhos (Cabeças)'!$A$6:$W$5573,E$1)</f>
        <v>9748</v>
      </c>
      <c r="F1210">
        <f>VLOOKUP($A1210,'Efetivo dos rebanhos (Cabeças)'!$A$6:$W$5573,F$1)</f>
        <v>11102</v>
      </c>
      <c r="G1210">
        <f>VLOOKUP($A1210,'Efetivo dos rebanhos (Cabeças)'!$A$6:$W$5573,G$1)</f>
        <v>12954</v>
      </c>
      <c r="H1210">
        <f>VLOOKUP($A1210,'Efetivo dos rebanhos (Cabeças)'!$A$6:$W$5573,H$1)</f>
        <v>12980</v>
      </c>
      <c r="I1210">
        <f>VLOOKUP($A1210,'Efetivo dos rebanhos (Cabeças)'!$A$6:$W$5573,I$1)</f>
        <v>26162</v>
      </c>
      <c r="J1210">
        <f>VLOOKUP($A1210,'Efetivo dos rebanhos (Cabeças)'!$A$6:$W$5573,J$1)</f>
        <v>12403</v>
      </c>
      <c r="K1210">
        <f>VLOOKUP($A1210,'Efetivo dos rebanhos (Cabeças)'!$A$6:$W$5573,K$1)</f>
        <v>12599</v>
      </c>
      <c r="L1210">
        <f>VLOOKUP($A1210,'Efetivo dos rebanhos (Cabeças)'!$A$6:$W$5573,L$1)</f>
        <v>13039</v>
      </c>
      <c r="M1210">
        <f>VLOOKUP($A1210,'Efetivo dos rebanhos (Cabeças)'!$A$6:$W$5573,M$1)</f>
        <v>13183</v>
      </c>
      <c r="N1210">
        <f>VLOOKUP($A1210,'Efetivo dos rebanhos (Cabeças)'!$A$6:$W$5573,N$1)</f>
        <v>13078</v>
      </c>
      <c r="O1210">
        <f>VLOOKUP($A1210,'Efetivo dos rebanhos (Cabeças)'!$A$6:$W$5573,O$1)</f>
        <v>12566</v>
      </c>
      <c r="P1210">
        <f>VLOOKUP($A1210,'Efetivo dos rebanhos (Cabeças)'!$A$6:$W$5573,P$1)</f>
        <v>12782</v>
      </c>
      <c r="Q1210">
        <f>VLOOKUP($A1210,'Efetivo dos rebanhos (Cabeças)'!$A$6:$W$5573,Q$1)</f>
        <v>12831</v>
      </c>
      <c r="R1210">
        <f>VLOOKUP($A1210,'Efetivo dos rebanhos (Cabeças)'!$A$6:$W$5573,R$1)</f>
        <v>12094</v>
      </c>
      <c r="S1210">
        <f>VLOOKUP($A1210,'Efetivo dos rebanhos (Cabeças)'!$A$6:$W$5573,S$1)</f>
        <v>11014</v>
      </c>
      <c r="T1210">
        <f>VLOOKUP($A1210,'Efetivo dos rebanhos (Cabeças)'!$A$6:$W$5573,T$1)</f>
        <v>10910</v>
      </c>
      <c r="U1210">
        <f>VLOOKUP($A1210,'Efetivo dos rebanhos (Cabeças)'!$A$6:$W$5573,U$1)</f>
        <v>11983</v>
      </c>
      <c r="V1210">
        <f>VLOOKUP($A1210,'Efetivo dos rebanhos (Cabeças)'!$A$6:$W$5573,V$1)</f>
        <v>12486</v>
      </c>
      <c r="W1210">
        <f>VLOOKUP($A1210,'Efetivo dos rebanhos (Cabeças)'!$A$6:$W$5573,W$1)</f>
        <v>12634</v>
      </c>
    </row>
    <row r="1211" spans="1:23" x14ac:dyDescent="0.25">
      <c r="A1211" s="2" t="s">
        <v>6315</v>
      </c>
      <c r="B1211" s="2" t="s">
        <v>6316</v>
      </c>
      <c r="C1211">
        <f>VLOOKUP($A1211,'Efetivo dos rebanhos (Cabeças)'!$A$6:$W$5573,C$1)</f>
        <v>8792</v>
      </c>
      <c r="D1211">
        <f>VLOOKUP($A1211,'Efetivo dos rebanhos (Cabeças)'!$A$6:$W$5573,D$1)</f>
        <v>7222</v>
      </c>
      <c r="E1211">
        <f>VLOOKUP($A1211,'Efetivo dos rebanhos (Cabeças)'!$A$6:$W$5573,E$1)</f>
        <v>7674</v>
      </c>
      <c r="F1211">
        <f>VLOOKUP($A1211,'Efetivo dos rebanhos (Cabeças)'!$A$6:$W$5573,F$1)</f>
        <v>7738</v>
      </c>
      <c r="G1211">
        <f>VLOOKUP($A1211,'Efetivo dos rebanhos (Cabeças)'!$A$6:$W$5573,G$1)</f>
        <v>8456</v>
      </c>
      <c r="H1211">
        <f>VLOOKUP($A1211,'Efetivo dos rebanhos (Cabeças)'!$A$6:$W$5573,H$1)</f>
        <v>9019</v>
      </c>
      <c r="I1211">
        <f>VLOOKUP($A1211,'Efetivo dos rebanhos (Cabeças)'!$A$6:$W$5573,I$1)</f>
        <v>8011</v>
      </c>
      <c r="J1211">
        <f>VLOOKUP($A1211,'Efetivo dos rebanhos (Cabeças)'!$A$6:$W$5573,J$1)</f>
        <v>7561</v>
      </c>
      <c r="K1211">
        <f>VLOOKUP($A1211,'Efetivo dos rebanhos (Cabeças)'!$A$6:$W$5573,K$1)</f>
        <v>7303</v>
      </c>
      <c r="L1211">
        <f>VLOOKUP($A1211,'Efetivo dos rebanhos (Cabeças)'!$A$6:$W$5573,L$1)</f>
        <v>7647</v>
      </c>
      <c r="M1211">
        <f>VLOOKUP($A1211,'Efetivo dos rebanhos (Cabeças)'!$A$6:$W$5573,M$1)</f>
        <v>8030</v>
      </c>
      <c r="N1211">
        <f>VLOOKUP($A1211,'Efetivo dos rebanhos (Cabeças)'!$A$6:$W$5573,N$1)</f>
        <v>8693</v>
      </c>
      <c r="O1211">
        <f>VLOOKUP($A1211,'Efetivo dos rebanhos (Cabeças)'!$A$6:$W$5573,O$1)</f>
        <v>8313</v>
      </c>
      <c r="P1211">
        <f>VLOOKUP($A1211,'Efetivo dos rebanhos (Cabeças)'!$A$6:$W$5573,P$1)</f>
        <v>7296</v>
      </c>
      <c r="Q1211">
        <f>VLOOKUP($A1211,'Efetivo dos rebanhos (Cabeças)'!$A$6:$W$5573,Q$1)</f>
        <v>5178</v>
      </c>
      <c r="R1211">
        <f>VLOOKUP($A1211,'Efetivo dos rebanhos (Cabeças)'!$A$6:$W$5573,R$1)</f>
        <v>4866</v>
      </c>
      <c r="S1211">
        <f>VLOOKUP($A1211,'Efetivo dos rebanhos (Cabeças)'!$A$6:$W$5573,S$1)</f>
        <v>5497</v>
      </c>
      <c r="T1211">
        <f>VLOOKUP($A1211,'Efetivo dos rebanhos (Cabeças)'!$A$6:$W$5573,T$1)</f>
        <v>4795</v>
      </c>
      <c r="U1211">
        <f>VLOOKUP($A1211,'Efetivo dos rebanhos (Cabeças)'!$A$6:$W$5573,U$1)</f>
        <v>5285</v>
      </c>
      <c r="V1211">
        <f>VLOOKUP($A1211,'Efetivo dos rebanhos (Cabeças)'!$A$6:$W$5573,V$1)</f>
        <v>5361</v>
      </c>
      <c r="W1211">
        <f>VLOOKUP($A1211,'Efetivo dos rebanhos (Cabeças)'!$A$6:$W$5573,W$1)</f>
        <v>5555</v>
      </c>
    </row>
    <row r="1212" spans="1:23" x14ac:dyDescent="0.25">
      <c r="A1212" s="2" t="s">
        <v>6317</v>
      </c>
      <c r="B1212" s="2" t="s">
        <v>6318</v>
      </c>
      <c r="C1212">
        <f>VLOOKUP($A1212,'Efetivo dos rebanhos (Cabeças)'!$A$6:$W$5573,C$1)</f>
        <v>43705</v>
      </c>
      <c r="D1212">
        <f>VLOOKUP($A1212,'Efetivo dos rebanhos (Cabeças)'!$A$6:$W$5573,D$1)</f>
        <v>49480</v>
      </c>
      <c r="E1212">
        <f>VLOOKUP($A1212,'Efetivo dos rebanhos (Cabeças)'!$A$6:$W$5573,E$1)</f>
        <v>52116</v>
      </c>
      <c r="F1212">
        <f>VLOOKUP($A1212,'Efetivo dos rebanhos (Cabeças)'!$A$6:$W$5573,F$1)</f>
        <v>56285</v>
      </c>
      <c r="G1212">
        <f>VLOOKUP($A1212,'Efetivo dos rebanhos (Cabeças)'!$A$6:$W$5573,G$1)</f>
        <v>57117</v>
      </c>
      <c r="H1212">
        <f>VLOOKUP($A1212,'Efetivo dos rebanhos (Cabeças)'!$A$6:$W$5573,H$1)</f>
        <v>58533</v>
      </c>
      <c r="I1212">
        <f>VLOOKUP($A1212,'Efetivo dos rebanhos (Cabeças)'!$A$6:$W$5573,I$1)</f>
        <v>57136</v>
      </c>
      <c r="J1212">
        <f>VLOOKUP($A1212,'Efetivo dos rebanhos (Cabeças)'!$A$6:$W$5573,J$1)</f>
        <v>58963</v>
      </c>
      <c r="K1212">
        <f>VLOOKUP($A1212,'Efetivo dos rebanhos (Cabeças)'!$A$6:$W$5573,K$1)</f>
        <v>57543</v>
      </c>
      <c r="L1212">
        <f>VLOOKUP($A1212,'Efetivo dos rebanhos (Cabeças)'!$A$6:$W$5573,L$1)</f>
        <v>57208</v>
      </c>
      <c r="M1212">
        <f>VLOOKUP($A1212,'Efetivo dos rebanhos (Cabeças)'!$A$6:$W$5573,M$1)</f>
        <v>58833</v>
      </c>
      <c r="N1212">
        <f>VLOOKUP($A1212,'Efetivo dos rebanhos (Cabeças)'!$A$6:$W$5573,N$1)</f>
        <v>60924</v>
      </c>
      <c r="O1212">
        <f>VLOOKUP($A1212,'Efetivo dos rebanhos (Cabeças)'!$A$6:$W$5573,O$1)</f>
        <v>60949</v>
      </c>
      <c r="P1212">
        <f>VLOOKUP($A1212,'Efetivo dos rebanhos (Cabeças)'!$A$6:$W$5573,P$1)</f>
        <v>57400</v>
      </c>
      <c r="Q1212">
        <f>VLOOKUP($A1212,'Efetivo dos rebanhos (Cabeças)'!$A$6:$W$5573,Q$1)</f>
        <v>61352</v>
      </c>
      <c r="R1212">
        <f>VLOOKUP($A1212,'Efetivo dos rebanhos (Cabeças)'!$A$6:$W$5573,R$1)</f>
        <v>58275</v>
      </c>
      <c r="S1212">
        <f>VLOOKUP($A1212,'Efetivo dos rebanhos (Cabeças)'!$A$6:$W$5573,S$1)</f>
        <v>59608</v>
      </c>
      <c r="T1212">
        <f>VLOOKUP($A1212,'Efetivo dos rebanhos (Cabeças)'!$A$6:$W$5573,T$1)</f>
        <v>60824</v>
      </c>
      <c r="U1212">
        <f>VLOOKUP($A1212,'Efetivo dos rebanhos (Cabeças)'!$A$6:$W$5573,U$1)</f>
        <v>60852</v>
      </c>
      <c r="V1212">
        <f>VLOOKUP($A1212,'Efetivo dos rebanhos (Cabeças)'!$A$6:$W$5573,V$1)</f>
        <v>63100</v>
      </c>
      <c r="W1212">
        <f>VLOOKUP($A1212,'Efetivo dos rebanhos (Cabeças)'!$A$6:$W$5573,W$1)</f>
        <v>63549</v>
      </c>
    </row>
    <row r="1213" spans="1:23" x14ac:dyDescent="0.25">
      <c r="A1213" s="2" t="s">
        <v>6319</v>
      </c>
      <c r="B1213" s="2" t="s">
        <v>6320</v>
      </c>
      <c r="C1213">
        <f>VLOOKUP($A1213,'Efetivo dos rebanhos (Cabeças)'!$A$6:$W$5573,C$1)</f>
        <v>104196</v>
      </c>
      <c r="D1213">
        <f>VLOOKUP($A1213,'Efetivo dos rebanhos (Cabeças)'!$A$6:$W$5573,D$1)</f>
        <v>97929</v>
      </c>
      <c r="E1213">
        <f>VLOOKUP($A1213,'Efetivo dos rebanhos (Cabeças)'!$A$6:$W$5573,E$1)</f>
        <v>113727</v>
      </c>
      <c r="F1213">
        <f>VLOOKUP($A1213,'Efetivo dos rebanhos (Cabeças)'!$A$6:$W$5573,F$1)</f>
        <v>118955</v>
      </c>
      <c r="G1213">
        <f>VLOOKUP($A1213,'Efetivo dos rebanhos (Cabeças)'!$A$6:$W$5573,G$1)</f>
        <v>120204</v>
      </c>
      <c r="H1213">
        <f>VLOOKUP($A1213,'Efetivo dos rebanhos (Cabeças)'!$A$6:$W$5573,H$1)</f>
        <v>108419</v>
      </c>
      <c r="I1213">
        <f>VLOOKUP($A1213,'Efetivo dos rebanhos (Cabeças)'!$A$6:$W$5573,I$1)</f>
        <v>108776</v>
      </c>
      <c r="J1213">
        <f>VLOOKUP($A1213,'Efetivo dos rebanhos (Cabeças)'!$A$6:$W$5573,J$1)</f>
        <v>107653</v>
      </c>
      <c r="K1213">
        <f>VLOOKUP($A1213,'Efetivo dos rebanhos (Cabeças)'!$A$6:$W$5573,K$1)</f>
        <v>102671</v>
      </c>
      <c r="L1213">
        <f>VLOOKUP($A1213,'Efetivo dos rebanhos (Cabeças)'!$A$6:$W$5573,L$1)</f>
        <v>106625</v>
      </c>
      <c r="M1213">
        <f>VLOOKUP($A1213,'Efetivo dos rebanhos (Cabeças)'!$A$6:$W$5573,M$1)</f>
        <v>106327</v>
      </c>
      <c r="N1213">
        <f>VLOOKUP($A1213,'Efetivo dos rebanhos (Cabeças)'!$A$6:$W$5573,N$1)</f>
        <v>102658</v>
      </c>
      <c r="O1213">
        <f>VLOOKUP($A1213,'Efetivo dos rebanhos (Cabeças)'!$A$6:$W$5573,O$1)</f>
        <v>112496</v>
      </c>
      <c r="P1213">
        <f>VLOOKUP($A1213,'Efetivo dos rebanhos (Cabeças)'!$A$6:$W$5573,P$1)</f>
        <v>117502</v>
      </c>
      <c r="Q1213">
        <f>VLOOKUP($A1213,'Efetivo dos rebanhos (Cabeças)'!$A$6:$W$5573,Q$1)</f>
        <v>99294</v>
      </c>
      <c r="R1213">
        <f>VLOOKUP($A1213,'Efetivo dos rebanhos (Cabeças)'!$A$6:$W$5573,R$1)</f>
        <v>95237</v>
      </c>
      <c r="S1213">
        <f>VLOOKUP($A1213,'Efetivo dos rebanhos (Cabeças)'!$A$6:$W$5573,S$1)</f>
        <v>89222</v>
      </c>
      <c r="T1213">
        <f>VLOOKUP($A1213,'Efetivo dos rebanhos (Cabeças)'!$A$6:$W$5573,T$1)</f>
        <v>90709</v>
      </c>
      <c r="U1213">
        <f>VLOOKUP($A1213,'Efetivo dos rebanhos (Cabeças)'!$A$6:$W$5573,U$1)</f>
        <v>98520</v>
      </c>
      <c r="V1213">
        <f>VLOOKUP($A1213,'Efetivo dos rebanhos (Cabeças)'!$A$6:$W$5573,V$1)</f>
        <v>98763</v>
      </c>
      <c r="W1213">
        <f>VLOOKUP($A1213,'Efetivo dos rebanhos (Cabeças)'!$A$6:$W$5573,W$1)</f>
        <v>95575</v>
      </c>
    </row>
    <row r="1214" spans="1:23" x14ac:dyDescent="0.25">
      <c r="A1214" s="2" t="s">
        <v>6321</v>
      </c>
      <c r="B1214" s="2" t="s">
        <v>6322</v>
      </c>
      <c r="C1214">
        <f>VLOOKUP($A1214,'Efetivo dos rebanhos (Cabeças)'!$A$6:$W$5573,C$1)</f>
        <v>79298</v>
      </c>
      <c r="D1214">
        <f>VLOOKUP($A1214,'Efetivo dos rebanhos (Cabeças)'!$A$6:$W$5573,D$1)</f>
        <v>71708</v>
      </c>
      <c r="E1214">
        <f>VLOOKUP($A1214,'Efetivo dos rebanhos (Cabeças)'!$A$6:$W$5573,E$1)</f>
        <v>77002</v>
      </c>
      <c r="F1214">
        <f>VLOOKUP($A1214,'Efetivo dos rebanhos (Cabeças)'!$A$6:$W$5573,F$1)</f>
        <v>79853</v>
      </c>
      <c r="G1214">
        <f>VLOOKUP($A1214,'Efetivo dos rebanhos (Cabeças)'!$A$6:$W$5573,G$1)</f>
        <v>89360</v>
      </c>
      <c r="H1214">
        <f>VLOOKUP($A1214,'Efetivo dos rebanhos (Cabeças)'!$A$6:$W$5573,H$1)</f>
        <v>72363</v>
      </c>
      <c r="I1214">
        <f>VLOOKUP($A1214,'Efetivo dos rebanhos (Cabeças)'!$A$6:$W$5573,I$1)</f>
        <v>84530</v>
      </c>
      <c r="J1214">
        <f>VLOOKUP($A1214,'Efetivo dos rebanhos (Cabeças)'!$A$6:$W$5573,J$1)</f>
        <v>83186</v>
      </c>
      <c r="K1214">
        <f>VLOOKUP($A1214,'Efetivo dos rebanhos (Cabeças)'!$A$6:$W$5573,K$1)</f>
        <v>88966</v>
      </c>
      <c r="L1214">
        <f>VLOOKUP($A1214,'Efetivo dos rebanhos (Cabeças)'!$A$6:$W$5573,L$1)</f>
        <v>90860</v>
      </c>
      <c r="M1214">
        <f>VLOOKUP($A1214,'Efetivo dos rebanhos (Cabeças)'!$A$6:$W$5573,M$1)</f>
        <v>84056</v>
      </c>
      <c r="N1214">
        <f>VLOOKUP($A1214,'Efetivo dos rebanhos (Cabeças)'!$A$6:$W$5573,N$1)</f>
        <v>82126</v>
      </c>
      <c r="O1214">
        <f>VLOOKUP($A1214,'Efetivo dos rebanhos (Cabeças)'!$A$6:$W$5573,O$1)</f>
        <v>80902</v>
      </c>
      <c r="P1214">
        <f>VLOOKUP($A1214,'Efetivo dos rebanhos (Cabeças)'!$A$6:$W$5573,P$1)</f>
        <v>84098</v>
      </c>
      <c r="Q1214">
        <f>VLOOKUP($A1214,'Efetivo dos rebanhos (Cabeças)'!$A$6:$W$5573,Q$1)</f>
        <v>70121</v>
      </c>
      <c r="R1214">
        <f>VLOOKUP($A1214,'Efetivo dos rebanhos (Cabeças)'!$A$6:$W$5573,R$1)</f>
        <v>66908</v>
      </c>
      <c r="S1214">
        <f>VLOOKUP($A1214,'Efetivo dos rebanhos (Cabeças)'!$A$6:$W$5573,S$1)</f>
        <v>67930</v>
      </c>
      <c r="T1214">
        <f>VLOOKUP($A1214,'Efetivo dos rebanhos (Cabeças)'!$A$6:$W$5573,T$1)</f>
        <v>68176</v>
      </c>
      <c r="U1214">
        <f>VLOOKUP($A1214,'Efetivo dos rebanhos (Cabeças)'!$A$6:$W$5573,U$1)</f>
        <v>75786</v>
      </c>
      <c r="V1214">
        <f>VLOOKUP($A1214,'Efetivo dos rebanhos (Cabeças)'!$A$6:$W$5573,V$1)</f>
        <v>82044</v>
      </c>
      <c r="W1214">
        <f>VLOOKUP($A1214,'Efetivo dos rebanhos (Cabeças)'!$A$6:$W$5573,W$1)</f>
        <v>86581</v>
      </c>
    </row>
    <row r="1215" spans="1:23" x14ac:dyDescent="0.25">
      <c r="A1215" s="2" t="s">
        <v>6323</v>
      </c>
      <c r="B1215" s="2" t="s">
        <v>6324</v>
      </c>
      <c r="C1215">
        <f>VLOOKUP($A1215,'Efetivo dos rebanhos (Cabeças)'!$A$6:$W$5573,C$1)</f>
        <v>9650</v>
      </c>
      <c r="D1215">
        <f>VLOOKUP($A1215,'Efetivo dos rebanhos (Cabeças)'!$A$6:$W$5573,D$1)</f>
        <v>15870</v>
      </c>
      <c r="E1215">
        <f>VLOOKUP($A1215,'Efetivo dos rebanhos (Cabeças)'!$A$6:$W$5573,E$1)</f>
        <v>15740</v>
      </c>
      <c r="F1215">
        <f>VLOOKUP($A1215,'Efetivo dos rebanhos (Cabeças)'!$A$6:$W$5573,F$1)</f>
        <v>16577</v>
      </c>
      <c r="G1215">
        <f>VLOOKUP($A1215,'Efetivo dos rebanhos (Cabeças)'!$A$6:$W$5573,G$1)</f>
        <v>18600</v>
      </c>
      <c r="H1215">
        <f>VLOOKUP($A1215,'Efetivo dos rebanhos (Cabeças)'!$A$6:$W$5573,H$1)</f>
        <v>18600</v>
      </c>
      <c r="I1215">
        <f>VLOOKUP($A1215,'Efetivo dos rebanhos (Cabeças)'!$A$6:$W$5573,I$1)</f>
        <v>19125</v>
      </c>
      <c r="J1215">
        <f>VLOOKUP($A1215,'Efetivo dos rebanhos (Cabeças)'!$A$6:$W$5573,J$1)</f>
        <v>23248</v>
      </c>
      <c r="K1215">
        <f>VLOOKUP($A1215,'Efetivo dos rebanhos (Cabeças)'!$A$6:$W$5573,K$1)</f>
        <v>25400</v>
      </c>
      <c r="L1215">
        <f>VLOOKUP($A1215,'Efetivo dos rebanhos (Cabeças)'!$A$6:$W$5573,L$1)</f>
        <v>25585</v>
      </c>
      <c r="M1215">
        <f>VLOOKUP($A1215,'Efetivo dos rebanhos (Cabeças)'!$A$6:$W$5573,M$1)</f>
        <v>25269</v>
      </c>
      <c r="N1215">
        <f>VLOOKUP($A1215,'Efetivo dos rebanhos (Cabeças)'!$A$6:$W$5573,N$1)</f>
        <v>27063</v>
      </c>
      <c r="O1215">
        <f>VLOOKUP($A1215,'Efetivo dos rebanhos (Cabeças)'!$A$6:$W$5573,O$1)</f>
        <v>27029</v>
      </c>
      <c r="P1215">
        <f>VLOOKUP($A1215,'Efetivo dos rebanhos (Cabeças)'!$A$6:$W$5573,P$1)</f>
        <v>27580</v>
      </c>
      <c r="Q1215">
        <f>VLOOKUP($A1215,'Efetivo dos rebanhos (Cabeças)'!$A$6:$W$5573,Q$1)</f>
        <v>29293</v>
      </c>
      <c r="R1215">
        <f>VLOOKUP($A1215,'Efetivo dos rebanhos (Cabeças)'!$A$6:$W$5573,R$1)</f>
        <v>28365</v>
      </c>
      <c r="S1215">
        <f>VLOOKUP($A1215,'Efetivo dos rebanhos (Cabeças)'!$A$6:$W$5573,S$1)</f>
        <v>28390</v>
      </c>
      <c r="T1215">
        <f>VLOOKUP($A1215,'Efetivo dos rebanhos (Cabeças)'!$A$6:$W$5573,T$1)</f>
        <v>28156</v>
      </c>
      <c r="U1215">
        <f>VLOOKUP($A1215,'Efetivo dos rebanhos (Cabeças)'!$A$6:$W$5573,U$1)</f>
        <v>29123</v>
      </c>
      <c r="V1215">
        <f>VLOOKUP($A1215,'Efetivo dos rebanhos (Cabeças)'!$A$6:$W$5573,V$1)</f>
        <v>30160</v>
      </c>
      <c r="W1215">
        <f>VLOOKUP($A1215,'Efetivo dos rebanhos (Cabeças)'!$A$6:$W$5573,W$1)</f>
        <v>30895</v>
      </c>
    </row>
    <row r="1216" spans="1:23" x14ac:dyDescent="0.25">
      <c r="A1216" s="2" t="s">
        <v>6325</v>
      </c>
      <c r="B1216" s="2" t="s">
        <v>6326</v>
      </c>
      <c r="C1216">
        <f>VLOOKUP($A1216,'Efetivo dos rebanhos (Cabeças)'!$A$6:$W$5573,C$1)</f>
        <v>13590</v>
      </c>
      <c r="D1216">
        <f>VLOOKUP($A1216,'Efetivo dos rebanhos (Cabeças)'!$A$6:$W$5573,D$1)</f>
        <v>14850</v>
      </c>
      <c r="E1216">
        <f>VLOOKUP($A1216,'Efetivo dos rebanhos (Cabeças)'!$A$6:$W$5573,E$1)</f>
        <v>16023</v>
      </c>
      <c r="F1216">
        <f>VLOOKUP($A1216,'Efetivo dos rebanhos (Cabeças)'!$A$6:$W$5573,F$1)</f>
        <v>16172</v>
      </c>
      <c r="G1216">
        <f>VLOOKUP($A1216,'Efetivo dos rebanhos (Cabeças)'!$A$6:$W$5573,G$1)</f>
        <v>16835</v>
      </c>
      <c r="H1216">
        <f>VLOOKUP($A1216,'Efetivo dos rebanhos (Cabeças)'!$A$6:$W$5573,H$1)</f>
        <v>17223</v>
      </c>
      <c r="I1216">
        <f>VLOOKUP($A1216,'Efetivo dos rebanhos (Cabeças)'!$A$6:$W$5573,I$1)</f>
        <v>17138</v>
      </c>
      <c r="J1216">
        <f>VLOOKUP($A1216,'Efetivo dos rebanhos (Cabeças)'!$A$6:$W$5573,J$1)</f>
        <v>20597</v>
      </c>
      <c r="K1216">
        <f>VLOOKUP($A1216,'Efetivo dos rebanhos (Cabeças)'!$A$6:$W$5573,K$1)</f>
        <v>20826</v>
      </c>
      <c r="L1216">
        <f>VLOOKUP($A1216,'Efetivo dos rebanhos (Cabeças)'!$A$6:$W$5573,L$1)</f>
        <v>20587</v>
      </c>
      <c r="M1216">
        <f>VLOOKUP($A1216,'Efetivo dos rebanhos (Cabeças)'!$A$6:$W$5573,M$1)</f>
        <v>21117</v>
      </c>
      <c r="N1216">
        <f>VLOOKUP($A1216,'Efetivo dos rebanhos (Cabeças)'!$A$6:$W$5573,N$1)</f>
        <v>20910</v>
      </c>
      <c r="O1216">
        <f>VLOOKUP($A1216,'Efetivo dos rebanhos (Cabeças)'!$A$6:$W$5573,O$1)</f>
        <v>21515</v>
      </c>
      <c r="P1216">
        <f>VLOOKUP($A1216,'Efetivo dos rebanhos (Cabeças)'!$A$6:$W$5573,P$1)</f>
        <v>19068</v>
      </c>
      <c r="Q1216">
        <f>VLOOKUP($A1216,'Efetivo dos rebanhos (Cabeças)'!$A$6:$W$5573,Q$1)</f>
        <v>21087</v>
      </c>
      <c r="R1216">
        <f>VLOOKUP($A1216,'Efetivo dos rebanhos (Cabeças)'!$A$6:$W$5573,R$1)</f>
        <v>21195</v>
      </c>
      <c r="S1216">
        <f>VLOOKUP($A1216,'Efetivo dos rebanhos (Cabeças)'!$A$6:$W$5573,S$1)</f>
        <v>21955</v>
      </c>
      <c r="T1216">
        <f>VLOOKUP($A1216,'Efetivo dos rebanhos (Cabeças)'!$A$6:$W$5573,T$1)</f>
        <v>22132</v>
      </c>
      <c r="U1216">
        <f>VLOOKUP($A1216,'Efetivo dos rebanhos (Cabeças)'!$A$6:$W$5573,U$1)</f>
        <v>22910</v>
      </c>
      <c r="V1216">
        <f>VLOOKUP($A1216,'Efetivo dos rebanhos (Cabeças)'!$A$6:$W$5573,V$1)</f>
        <v>24733</v>
      </c>
      <c r="W1216">
        <f>VLOOKUP($A1216,'Efetivo dos rebanhos (Cabeças)'!$A$6:$W$5573,W$1)</f>
        <v>24577</v>
      </c>
    </row>
    <row r="1217" spans="1:23" x14ac:dyDescent="0.25">
      <c r="A1217" s="2" t="s">
        <v>6329</v>
      </c>
      <c r="B1217" s="2" t="s">
        <v>6330</v>
      </c>
      <c r="C1217">
        <f>VLOOKUP($A1217,'Efetivo dos rebanhos (Cabeças)'!$A$6:$W$5573,C$1)</f>
        <v>17599</v>
      </c>
      <c r="D1217">
        <f>VLOOKUP($A1217,'Efetivo dos rebanhos (Cabeças)'!$A$6:$W$5573,D$1)</f>
        <v>17108</v>
      </c>
      <c r="E1217">
        <f>VLOOKUP($A1217,'Efetivo dos rebanhos (Cabeças)'!$A$6:$W$5573,E$1)</f>
        <v>19431</v>
      </c>
      <c r="F1217">
        <f>VLOOKUP($A1217,'Efetivo dos rebanhos (Cabeças)'!$A$6:$W$5573,F$1)</f>
        <v>19236</v>
      </c>
      <c r="G1217">
        <f>VLOOKUP($A1217,'Efetivo dos rebanhos (Cabeças)'!$A$6:$W$5573,G$1)</f>
        <v>23001</v>
      </c>
      <c r="H1217">
        <f>VLOOKUP($A1217,'Efetivo dos rebanhos (Cabeças)'!$A$6:$W$5573,H$1)</f>
        <v>28342</v>
      </c>
      <c r="I1217">
        <f>VLOOKUP($A1217,'Efetivo dos rebanhos (Cabeças)'!$A$6:$W$5573,I$1)</f>
        <v>26386</v>
      </c>
      <c r="J1217">
        <f>VLOOKUP($A1217,'Efetivo dos rebanhos (Cabeças)'!$A$6:$W$5573,J$1)</f>
        <v>28017</v>
      </c>
      <c r="K1217">
        <f>VLOOKUP($A1217,'Efetivo dos rebanhos (Cabeças)'!$A$6:$W$5573,K$1)</f>
        <v>28681</v>
      </c>
      <c r="L1217">
        <f>VLOOKUP($A1217,'Efetivo dos rebanhos (Cabeças)'!$A$6:$W$5573,L$1)</f>
        <v>29474</v>
      </c>
      <c r="M1217">
        <f>VLOOKUP($A1217,'Efetivo dos rebanhos (Cabeças)'!$A$6:$W$5573,M$1)</f>
        <v>31604</v>
      </c>
      <c r="N1217">
        <f>VLOOKUP($A1217,'Efetivo dos rebanhos (Cabeças)'!$A$6:$W$5573,N$1)</f>
        <v>32946</v>
      </c>
      <c r="O1217">
        <f>VLOOKUP($A1217,'Efetivo dos rebanhos (Cabeças)'!$A$6:$W$5573,O$1)</f>
        <v>33910</v>
      </c>
      <c r="P1217">
        <f>VLOOKUP($A1217,'Efetivo dos rebanhos (Cabeças)'!$A$6:$W$5573,P$1)</f>
        <v>33616</v>
      </c>
      <c r="Q1217">
        <f>VLOOKUP($A1217,'Efetivo dos rebanhos (Cabeças)'!$A$6:$W$5573,Q$1)</f>
        <v>29479</v>
      </c>
      <c r="R1217">
        <f>VLOOKUP($A1217,'Efetivo dos rebanhos (Cabeças)'!$A$6:$W$5573,R$1)</f>
        <v>26423</v>
      </c>
      <c r="S1217">
        <f>VLOOKUP($A1217,'Efetivo dos rebanhos (Cabeças)'!$A$6:$W$5573,S$1)</f>
        <v>25147</v>
      </c>
      <c r="T1217">
        <f>VLOOKUP($A1217,'Efetivo dos rebanhos (Cabeças)'!$A$6:$W$5573,T$1)</f>
        <v>26199</v>
      </c>
      <c r="U1217">
        <f>VLOOKUP($A1217,'Efetivo dos rebanhos (Cabeças)'!$A$6:$W$5573,U$1)</f>
        <v>27984</v>
      </c>
      <c r="V1217">
        <f>VLOOKUP($A1217,'Efetivo dos rebanhos (Cabeças)'!$A$6:$W$5573,V$1)</f>
        <v>29809</v>
      </c>
      <c r="W1217">
        <f>VLOOKUP($A1217,'Efetivo dos rebanhos (Cabeças)'!$A$6:$W$5573,W$1)</f>
        <v>30667</v>
      </c>
    </row>
    <row r="1218" spans="1:23" x14ac:dyDescent="0.25">
      <c r="A1218" s="2" t="s">
        <v>6333</v>
      </c>
      <c r="B1218" s="2" t="s">
        <v>6334</v>
      </c>
      <c r="C1218">
        <f>VLOOKUP($A1218,'Efetivo dos rebanhos (Cabeças)'!$A$6:$W$5573,C$1)</f>
        <v>69144</v>
      </c>
      <c r="D1218">
        <f>VLOOKUP($A1218,'Efetivo dos rebanhos (Cabeças)'!$A$6:$W$5573,D$1)</f>
        <v>62848</v>
      </c>
      <c r="E1218">
        <f>VLOOKUP($A1218,'Efetivo dos rebanhos (Cabeças)'!$A$6:$W$5573,E$1)</f>
        <v>62900</v>
      </c>
      <c r="F1218">
        <f>VLOOKUP($A1218,'Efetivo dos rebanhos (Cabeças)'!$A$6:$W$5573,F$1)</f>
        <v>65112</v>
      </c>
      <c r="G1218">
        <f>VLOOKUP($A1218,'Efetivo dos rebanhos (Cabeças)'!$A$6:$W$5573,G$1)</f>
        <v>69842</v>
      </c>
      <c r="H1218">
        <f>VLOOKUP($A1218,'Efetivo dos rebanhos (Cabeças)'!$A$6:$W$5573,H$1)</f>
        <v>62869</v>
      </c>
      <c r="I1218">
        <f>VLOOKUP($A1218,'Efetivo dos rebanhos (Cabeças)'!$A$6:$W$5573,I$1)</f>
        <v>58762</v>
      </c>
      <c r="J1218">
        <f>VLOOKUP($A1218,'Efetivo dos rebanhos (Cabeças)'!$A$6:$W$5573,J$1)</f>
        <v>60453</v>
      </c>
      <c r="K1218">
        <f>VLOOKUP($A1218,'Efetivo dos rebanhos (Cabeças)'!$A$6:$W$5573,K$1)</f>
        <v>63430</v>
      </c>
      <c r="L1218">
        <f>VLOOKUP($A1218,'Efetivo dos rebanhos (Cabeças)'!$A$6:$W$5573,L$1)</f>
        <v>61553</v>
      </c>
      <c r="M1218">
        <f>VLOOKUP($A1218,'Efetivo dos rebanhos (Cabeças)'!$A$6:$W$5573,M$1)</f>
        <v>59779</v>
      </c>
      <c r="N1218">
        <f>VLOOKUP($A1218,'Efetivo dos rebanhos (Cabeças)'!$A$6:$W$5573,N$1)</f>
        <v>56523</v>
      </c>
      <c r="O1218">
        <f>VLOOKUP($A1218,'Efetivo dos rebanhos (Cabeças)'!$A$6:$W$5573,O$1)</f>
        <v>55556</v>
      </c>
      <c r="P1218">
        <f>VLOOKUP($A1218,'Efetivo dos rebanhos (Cabeças)'!$A$6:$W$5573,P$1)</f>
        <v>54302</v>
      </c>
      <c r="Q1218">
        <f>VLOOKUP($A1218,'Efetivo dos rebanhos (Cabeças)'!$A$6:$W$5573,Q$1)</f>
        <v>45888</v>
      </c>
      <c r="R1218">
        <f>VLOOKUP($A1218,'Efetivo dos rebanhos (Cabeças)'!$A$6:$W$5573,R$1)</f>
        <v>40507</v>
      </c>
      <c r="S1218">
        <f>VLOOKUP($A1218,'Efetivo dos rebanhos (Cabeças)'!$A$6:$W$5573,S$1)</f>
        <v>42358</v>
      </c>
      <c r="T1218">
        <f>VLOOKUP($A1218,'Efetivo dos rebanhos (Cabeças)'!$A$6:$W$5573,T$1)</f>
        <v>45296</v>
      </c>
      <c r="U1218">
        <f>VLOOKUP($A1218,'Efetivo dos rebanhos (Cabeças)'!$A$6:$W$5573,U$1)</f>
        <v>48067</v>
      </c>
      <c r="V1218">
        <f>VLOOKUP($A1218,'Efetivo dos rebanhos (Cabeças)'!$A$6:$W$5573,V$1)</f>
        <v>52166</v>
      </c>
      <c r="W1218">
        <f>VLOOKUP($A1218,'Efetivo dos rebanhos (Cabeças)'!$A$6:$W$5573,W$1)</f>
        <v>53298</v>
      </c>
    </row>
    <row r="1219" spans="1:23" x14ac:dyDescent="0.25">
      <c r="A1219" s="2" t="s">
        <v>6337</v>
      </c>
      <c r="B1219" s="2" t="s">
        <v>6338</v>
      </c>
      <c r="C1219">
        <f>VLOOKUP($A1219,'Efetivo dos rebanhos (Cabeças)'!$A$6:$W$5573,C$1)</f>
        <v>39162</v>
      </c>
      <c r="D1219">
        <f>VLOOKUP($A1219,'Efetivo dos rebanhos (Cabeças)'!$A$6:$W$5573,D$1)</f>
        <v>40484</v>
      </c>
      <c r="E1219">
        <f>VLOOKUP($A1219,'Efetivo dos rebanhos (Cabeças)'!$A$6:$W$5573,E$1)</f>
        <v>47777</v>
      </c>
      <c r="F1219">
        <f>VLOOKUP($A1219,'Efetivo dos rebanhos (Cabeças)'!$A$6:$W$5573,F$1)</f>
        <v>49810</v>
      </c>
      <c r="G1219">
        <f>VLOOKUP($A1219,'Efetivo dos rebanhos (Cabeças)'!$A$6:$W$5573,G$1)</f>
        <v>52295</v>
      </c>
      <c r="H1219">
        <f>VLOOKUP($A1219,'Efetivo dos rebanhos (Cabeças)'!$A$6:$W$5573,H$1)</f>
        <v>50805</v>
      </c>
      <c r="I1219">
        <f>VLOOKUP($A1219,'Efetivo dos rebanhos (Cabeças)'!$A$6:$W$5573,I$1)</f>
        <v>47404</v>
      </c>
      <c r="J1219">
        <f>VLOOKUP($A1219,'Efetivo dos rebanhos (Cabeças)'!$A$6:$W$5573,J$1)</f>
        <v>46039</v>
      </c>
      <c r="K1219">
        <f>VLOOKUP($A1219,'Efetivo dos rebanhos (Cabeças)'!$A$6:$W$5573,K$1)</f>
        <v>45846</v>
      </c>
      <c r="L1219">
        <f>VLOOKUP($A1219,'Efetivo dos rebanhos (Cabeças)'!$A$6:$W$5573,L$1)</f>
        <v>47970</v>
      </c>
      <c r="M1219">
        <f>VLOOKUP($A1219,'Efetivo dos rebanhos (Cabeças)'!$A$6:$W$5573,M$1)</f>
        <v>48477</v>
      </c>
      <c r="N1219">
        <f>VLOOKUP($A1219,'Efetivo dos rebanhos (Cabeças)'!$A$6:$W$5573,N$1)</f>
        <v>53033</v>
      </c>
      <c r="O1219">
        <f>VLOOKUP($A1219,'Efetivo dos rebanhos (Cabeças)'!$A$6:$W$5573,O$1)</f>
        <v>50819</v>
      </c>
      <c r="P1219">
        <f>VLOOKUP($A1219,'Efetivo dos rebanhos (Cabeças)'!$A$6:$W$5573,P$1)</f>
        <v>52203</v>
      </c>
      <c r="Q1219">
        <f>VLOOKUP($A1219,'Efetivo dos rebanhos (Cabeças)'!$A$6:$W$5573,Q$1)</f>
        <v>44906</v>
      </c>
      <c r="R1219">
        <f>VLOOKUP($A1219,'Efetivo dos rebanhos (Cabeças)'!$A$6:$W$5573,R$1)</f>
        <v>40593</v>
      </c>
      <c r="S1219">
        <f>VLOOKUP($A1219,'Efetivo dos rebanhos (Cabeças)'!$A$6:$W$5573,S$1)</f>
        <v>41000</v>
      </c>
      <c r="T1219">
        <f>VLOOKUP($A1219,'Efetivo dos rebanhos (Cabeças)'!$A$6:$W$5573,T$1)</f>
        <v>40692</v>
      </c>
      <c r="U1219">
        <f>VLOOKUP($A1219,'Efetivo dos rebanhos (Cabeças)'!$A$6:$W$5573,U$1)</f>
        <v>46333</v>
      </c>
      <c r="V1219">
        <f>VLOOKUP($A1219,'Efetivo dos rebanhos (Cabeças)'!$A$6:$W$5573,V$1)</f>
        <v>51719</v>
      </c>
      <c r="W1219">
        <f>VLOOKUP($A1219,'Efetivo dos rebanhos (Cabeças)'!$A$6:$W$5573,W$1)</f>
        <v>49064</v>
      </c>
    </row>
    <row r="1220" spans="1:23" x14ac:dyDescent="0.25">
      <c r="A1220" s="2" t="s">
        <v>6341</v>
      </c>
      <c r="B1220" s="2" t="s">
        <v>6342</v>
      </c>
      <c r="C1220">
        <f>VLOOKUP($A1220,'Efetivo dos rebanhos (Cabeças)'!$A$6:$W$5573,C$1)</f>
        <v>11691</v>
      </c>
      <c r="D1220">
        <f>VLOOKUP($A1220,'Efetivo dos rebanhos (Cabeças)'!$A$6:$W$5573,D$1)</f>
        <v>11513</v>
      </c>
      <c r="E1220">
        <f>VLOOKUP($A1220,'Efetivo dos rebanhos (Cabeças)'!$A$6:$W$5573,E$1)</f>
        <v>12490</v>
      </c>
      <c r="F1220">
        <f>VLOOKUP($A1220,'Efetivo dos rebanhos (Cabeças)'!$A$6:$W$5573,F$1)</f>
        <v>11976</v>
      </c>
      <c r="G1220">
        <f>VLOOKUP($A1220,'Efetivo dos rebanhos (Cabeças)'!$A$6:$W$5573,G$1)</f>
        <v>13100</v>
      </c>
      <c r="H1220">
        <f>VLOOKUP($A1220,'Efetivo dos rebanhos (Cabeças)'!$A$6:$W$5573,H$1)</f>
        <v>12629</v>
      </c>
      <c r="I1220">
        <f>VLOOKUP($A1220,'Efetivo dos rebanhos (Cabeças)'!$A$6:$W$5573,I$1)</f>
        <v>11648</v>
      </c>
      <c r="J1220">
        <f>VLOOKUP($A1220,'Efetivo dos rebanhos (Cabeças)'!$A$6:$W$5573,J$1)</f>
        <v>12989</v>
      </c>
      <c r="K1220">
        <f>VLOOKUP($A1220,'Efetivo dos rebanhos (Cabeças)'!$A$6:$W$5573,K$1)</f>
        <v>11778</v>
      </c>
      <c r="L1220">
        <f>VLOOKUP($A1220,'Efetivo dos rebanhos (Cabeças)'!$A$6:$W$5573,L$1)</f>
        <v>9816</v>
      </c>
      <c r="M1220">
        <f>VLOOKUP($A1220,'Efetivo dos rebanhos (Cabeças)'!$A$6:$W$5573,M$1)</f>
        <v>11562</v>
      </c>
      <c r="N1220">
        <f>VLOOKUP($A1220,'Efetivo dos rebanhos (Cabeças)'!$A$6:$W$5573,N$1)</f>
        <v>12338</v>
      </c>
      <c r="O1220">
        <f>VLOOKUP($A1220,'Efetivo dos rebanhos (Cabeças)'!$A$6:$W$5573,O$1)</f>
        <v>11607</v>
      </c>
      <c r="P1220">
        <f>VLOOKUP($A1220,'Efetivo dos rebanhos (Cabeças)'!$A$6:$W$5573,P$1)</f>
        <v>10280</v>
      </c>
      <c r="Q1220">
        <f>VLOOKUP($A1220,'Efetivo dos rebanhos (Cabeças)'!$A$6:$W$5573,Q$1)</f>
        <v>6847</v>
      </c>
      <c r="R1220">
        <f>VLOOKUP($A1220,'Efetivo dos rebanhos (Cabeças)'!$A$6:$W$5573,R$1)</f>
        <v>6260</v>
      </c>
      <c r="S1220">
        <f>VLOOKUP($A1220,'Efetivo dos rebanhos (Cabeças)'!$A$6:$W$5573,S$1)</f>
        <v>6290</v>
      </c>
      <c r="T1220">
        <f>VLOOKUP($A1220,'Efetivo dos rebanhos (Cabeças)'!$A$6:$W$5573,T$1)</f>
        <v>6612</v>
      </c>
      <c r="U1220">
        <f>VLOOKUP($A1220,'Efetivo dos rebanhos (Cabeças)'!$A$6:$W$5573,U$1)</f>
        <v>7058</v>
      </c>
      <c r="V1220">
        <f>VLOOKUP($A1220,'Efetivo dos rebanhos (Cabeças)'!$A$6:$W$5573,V$1)</f>
        <v>7024</v>
      </c>
      <c r="W1220">
        <f>VLOOKUP($A1220,'Efetivo dos rebanhos (Cabeças)'!$A$6:$W$5573,W$1)</f>
        <v>7389</v>
      </c>
    </row>
    <row r="1221" spans="1:23" x14ac:dyDescent="0.25">
      <c r="A1221" s="2" t="s">
        <v>6345</v>
      </c>
      <c r="B1221" s="2" t="s">
        <v>6346</v>
      </c>
      <c r="C1221">
        <f>VLOOKUP($A1221,'Efetivo dos rebanhos (Cabeças)'!$A$6:$W$5573,C$1)</f>
        <v>14750</v>
      </c>
      <c r="D1221">
        <f>VLOOKUP($A1221,'Efetivo dos rebanhos (Cabeças)'!$A$6:$W$5573,D$1)</f>
        <v>15630</v>
      </c>
      <c r="E1221">
        <f>VLOOKUP($A1221,'Efetivo dos rebanhos (Cabeças)'!$A$6:$W$5573,E$1)</f>
        <v>14680</v>
      </c>
      <c r="F1221">
        <f>VLOOKUP($A1221,'Efetivo dos rebanhos (Cabeças)'!$A$6:$W$5573,F$1)</f>
        <v>15158</v>
      </c>
      <c r="G1221">
        <f>VLOOKUP($A1221,'Efetivo dos rebanhos (Cabeças)'!$A$6:$W$5573,G$1)</f>
        <v>17555</v>
      </c>
      <c r="H1221">
        <f>VLOOKUP($A1221,'Efetivo dos rebanhos (Cabeças)'!$A$6:$W$5573,H$1)</f>
        <v>14961</v>
      </c>
      <c r="I1221">
        <f>VLOOKUP($A1221,'Efetivo dos rebanhos (Cabeças)'!$A$6:$W$5573,I$1)</f>
        <v>13564</v>
      </c>
      <c r="J1221">
        <f>VLOOKUP($A1221,'Efetivo dos rebanhos (Cabeças)'!$A$6:$W$5573,J$1)</f>
        <v>14943</v>
      </c>
      <c r="K1221">
        <f>VLOOKUP($A1221,'Efetivo dos rebanhos (Cabeças)'!$A$6:$W$5573,K$1)</f>
        <v>15518</v>
      </c>
      <c r="L1221">
        <f>VLOOKUP($A1221,'Efetivo dos rebanhos (Cabeças)'!$A$6:$W$5573,L$1)</f>
        <v>16362</v>
      </c>
      <c r="M1221">
        <f>VLOOKUP($A1221,'Efetivo dos rebanhos (Cabeças)'!$A$6:$W$5573,M$1)</f>
        <v>16439</v>
      </c>
      <c r="N1221">
        <f>VLOOKUP($A1221,'Efetivo dos rebanhos (Cabeças)'!$A$6:$W$5573,N$1)</f>
        <v>18350</v>
      </c>
      <c r="O1221">
        <f>VLOOKUP($A1221,'Efetivo dos rebanhos (Cabeças)'!$A$6:$W$5573,O$1)</f>
        <v>17619</v>
      </c>
      <c r="P1221">
        <f>VLOOKUP($A1221,'Efetivo dos rebanhos (Cabeças)'!$A$6:$W$5573,P$1)</f>
        <v>14472</v>
      </c>
      <c r="Q1221">
        <f>VLOOKUP($A1221,'Efetivo dos rebanhos (Cabeças)'!$A$6:$W$5573,Q$1)</f>
        <v>17518</v>
      </c>
      <c r="R1221">
        <f>VLOOKUP($A1221,'Efetivo dos rebanhos (Cabeças)'!$A$6:$W$5573,R$1)</f>
        <v>16002</v>
      </c>
      <c r="S1221">
        <f>VLOOKUP($A1221,'Efetivo dos rebanhos (Cabeças)'!$A$6:$W$5573,S$1)</f>
        <v>16782</v>
      </c>
      <c r="T1221">
        <f>VLOOKUP($A1221,'Efetivo dos rebanhos (Cabeças)'!$A$6:$W$5573,T$1)</f>
        <v>17562</v>
      </c>
      <c r="U1221">
        <f>VLOOKUP($A1221,'Efetivo dos rebanhos (Cabeças)'!$A$6:$W$5573,U$1)</f>
        <v>16705</v>
      </c>
      <c r="V1221">
        <f>VLOOKUP($A1221,'Efetivo dos rebanhos (Cabeças)'!$A$6:$W$5573,V$1)</f>
        <v>17000</v>
      </c>
      <c r="W1221">
        <f>VLOOKUP($A1221,'Efetivo dos rebanhos (Cabeças)'!$A$6:$W$5573,W$1)</f>
        <v>14390</v>
      </c>
    </row>
    <row r="1222" spans="1:23" x14ac:dyDescent="0.25">
      <c r="A1222" s="2" t="s">
        <v>6347</v>
      </c>
      <c r="B1222" s="2" t="s">
        <v>6348</v>
      </c>
      <c r="C1222">
        <f>VLOOKUP($A1222,'Efetivo dos rebanhos (Cabeças)'!$A$6:$W$5573,C$1)</f>
        <v>6210</v>
      </c>
      <c r="D1222">
        <f>VLOOKUP($A1222,'Efetivo dos rebanhos (Cabeças)'!$A$6:$W$5573,D$1)</f>
        <v>6520</v>
      </c>
      <c r="E1222">
        <f>VLOOKUP($A1222,'Efetivo dos rebanhos (Cabeças)'!$A$6:$W$5573,E$1)</f>
        <v>5880</v>
      </c>
      <c r="F1222">
        <f>VLOOKUP($A1222,'Efetivo dos rebanhos (Cabeças)'!$A$6:$W$5573,F$1)</f>
        <v>5350</v>
      </c>
      <c r="G1222">
        <f>VLOOKUP($A1222,'Efetivo dos rebanhos (Cabeças)'!$A$6:$W$5573,G$1)</f>
        <v>5410</v>
      </c>
      <c r="H1222">
        <f>VLOOKUP($A1222,'Efetivo dos rebanhos (Cabeças)'!$A$6:$W$5573,H$1)</f>
        <v>2034</v>
      </c>
      <c r="I1222">
        <f>VLOOKUP($A1222,'Efetivo dos rebanhos (Cabeças)'!$A$6:$W$5573,I$1)</f>
        <v>2159</v>
      </c>
      <c r="J1222">
        <f>VLOOKUP($A1222,'Efetivo dos rebanhos (Cabeças)'!$A$6:$W$5573,J$1)</f>
        <v>1904</v>
      </c>
      <c r="K1222">
        <f>VLOOKUP($A1222,'Efetivo dos rebanhos (Cabeças)'!$A$6:$W$5573,K$1)</f>
        <v>2001</v>
      </c>
      <c r="L1222">
        <f>VLOOKUP($A1222,'Efetivo dos rebanhos (Cabeças)'!$A$6:$W$5573,L$1)</f>
        <v>1893</v>
      </c>
      <c r="M1222">
        <f>VLOOKUP($A1222,'Efetivo dos rebanhos (Cabeças)'!$A$6:$W$5573,M$1)</f>
        <v>2055</v>
      </c>
      <c r="N1222">
        <f>VLOOKUP($A1222,'Efetivo dos rebanhos (Cabeças)'!$A$6:$W$5573,N$1)</f>
        <v>2287</v>
      </c>
      <c r="O1222">
        <f>VLOOKUP($A1222,'Efetivo dos rebanhos (Cabeças)'!$A$6:$W$5573,O$1)</f>
        <v>2568</v>
      </c>
      <c r="P1222">
        <f>VLOOKUP($A1222,'Efetivo dos rebanhos (Cabeças)'!$A$6:$W$5573,P$1)</f>
        <v>2336</v>
      </c>
      <c r="Q1222">
        <f>VLOOKUP($A1222,'Efetivo dos rebanhos (Cabeças)'!$A$6:$W$5573,Q$1)</f>
        <v>2826</v>
      </c>
      <c r="R1222">
        <f>VLOOKUP($A1222,'Efetivo dos rebanhos (Cabeças)'!$A$6:$W$5573,R$1)</f>
        <v>3797</v>
      </c>
      <c r="S1222">
        <f>VLOOKUP($A1222,'Efetivo dos rebanhos (Cabeças)'!$A$6:$W$5573,S$1)</f>
        <v>5000</v>
      </c>
      <c r="T1222">
        <f>VLOOKUP($A1222,'Efetivo dos rebanhos (Cabeças)'!$A$6:$W$5573,T$1)</f>
        <v>4666</v>
      </c>
      <c r="U1222">
        <f>VLOOKUP($A1222,'Efetivo dos rebanhos (Cabeças)'!$A$6:$W$5573,U$1)</f>
        <v>5331</v>
      </c>
      <c r="V1222">
        <f>VLOOKUP($A1222,'Efetivo dos rebanhos (Cabeças)'!$A$6:$W$5573,V$1)</f>
        <v>5941</v>
      </c>
      <c r="W1222">
        <f>VLOOKUP($A1222,'Efetivo dos rebanhos (Cabeças)'!$A$6:$W$5573,W$1)</f>
        <v>6215</v>
      </c>
    </row>
    <row r="1223" spans="1:23" x14ac:dyDescent="0.25">
      <c r="A1223" s="2" t="s">
        <v>6349</v>
      </c>
      <c r="B1223" s="2" t="s">
        <v>6350</v>
      </c>
      <c r="C1223">
        <f>VLOOKUP($A1223,'Efetivo dos rebanhos (Cabeças)'!$A$6:$W$5573,C$1)</f>
        <v>8698</v>
      </c>
      <c r="D1223">
        <f>VLOOKUP($A1223,'Efetivo dos rebanhos (Cabeças)'!$A$6:$W$5573,D$1)</f>
        <v>9219</v>
      </c>
      <c r="E1223">
        <f>VLOOKUP($A1223,'Efetivo dos rebanhos (Cabeças)'!$A$6:$W$5573,E$1)</f>
        <v>9178</v>
      </c>
      <c r="F1223">
        <f>VLOOKUP($A1223,'Efetivo dos rebanhos (Cabeças)'!$A$6:$W$5573,F$1)</f>
        <v>9420</v>
      </c>
      <c r="G1223">
        <f>VLOOKUP($A1223,'Efetivo dos rebanhos (Cabeças)'!$A$6:$W$5573,G$1)</f>
        <v>10217</v>
      </c>
      <c r="H1223">
        <f>VLOOKUP($A1223,'Efetivo dos rebanhos (Cabeças)'!$A$6:$W$5573,H$1)</f>
        <v>9467</v>
      </c>
      <c r="I1223">
        <f>VLOOKUP($A1223,'Efetivo dos rebanhos (Cabeças)'!$A$6:$W$5573,I$1)</f>
        <v>9359</v>
      </c>
      <c r="J1223">
        <f>VLOOKUP($A1223,'Efetivo dos rebanhos (Cabeças)'!$A$6:$W$5573,J$1)</f>
        <v>9341</v>
      </c>
      <c r="K1223">
        <f>VLOOKUP($A1223,'Efetivo dos rebanhos (Cabeças)'!$A$6:$W$5573,K$1)</f>
        <v>9690</v>
      </c>
      <c r="L1223">
        <f>VLOOKUP($A1223,'Efetivo dos rebanhos (Cabeças)'!$A$6:$W$5573,L$1)</f>
        <v>10275</v>
      </c>
      <c r="M1223">
        <f>VLOOKUP($A1223,'Efetivo dos rebanhos (Cabeças)'!$A$6:$W$5573,M$1)</f>
        <v>10301</v>
      </c>
      <c r="N1223">
        <f>VLOOKUP($A1223,'Efetivo dos rebanhos (Cabeças)'!$A$6:$W$5573,N$1)</f>
        <v>9933</v>
      </c>
      <c r="O1223">
        <f>VLOOKUP($A1223,'Efetivo dos rebanhos (Cabeças)'!$A$6:$W$5573,O$1)</f>
        <v>10400</v>
      </c>
      <c r="P1223">
        <f>VLOOKUP($A1223,'Efetivo dos rebanhos (Cabeças)'!$A$6:$W$5573,P$1)</f>
        <v>10121</v>
      </c>
      <c r="Q1223">
        <f>VLOOKUP($A1223,'Efetivo dos rebanhos (Cabeças)'!$A$6:$W$5573,Q$1)</f>
        <v>9461</v>
      </c>
      <c r="R1223">
        <f>VLOOKUP($A1223,'Efetivo dos rebanhos (Cabeças)'!$A$6:$W$5573,R$1)</f>
        <v>8735</v>
      </c>
      <c r="S1223">
        <f>VLOOKUP($A1223,'Efetivo dos rebanhos (Cabeças)'!$A$6:$W$5573,S$1)</f>
        <v>9600</v>
      </c>
      <c r="T1223">
        <f>VLOOKUP($A1223,'Efetivo dos rebanhos (Cabeças)'!$A$6:$W$5573,T$1)</f>
        <v>9178</v>
      </c>
      <c r="U1223">
        <f>VLOOKUP($A1223,'Efetivo dos rebanhos (Cabeças)'!$A$6:$W$5573,U$1)</f>
        <v>9523</v>
      </c>
      <c r="V1223">
        <f>VLOOKUP($A1223,'Efetivo dos rebanhos (Cabeças)'!$A$6:$W$5573,V$1)</f>
        <v>9829</v>
      </c>
      <c r="W1223">
        <f>VLOOKUP($A1223,'Efetivo dos rebanhos (Cabeças)'!$A$6:$W$5573,W$1)</f>
        <v>10302</v>
      </c>
    </row>
    <row r="1224" spans="1:23" x14ac:dyDescent="0.25">
      <c r="A1224" s="2" t="s">
        <v>6359</v>
      </c>
      <c r="B1224" s="2" t="s">
        <v>6360</v>
      </c>
      <c r="C1224">
        <f>VLOOKUP($A1224,'Efetivo dos rebanhos (Cabeças)'!$A$6:$W$5573,C$1)</f>
        <v>5720</v>
      </c>
      <c r="D1224">
        <f>VLOOKUP($A1224,'Efetivo dos rebanhos (Cabeças)'!$A$6:$W$5573,D$1)</f>
        <v>7167</v>
      </c>
      <c r="E1224">
        <f>VLOOKUP($A1224,'Efetivo dos rebanhos (Cabeças)'!$A$6:$W$5573,E$1)</f>
        <v>7257</v>
      </c>
      <c r="F1224">
        <f>VLOOKUP($A1224,'Efetivo dos rebanhos (Cabeças)'!$A$6:$W$5573,F$1)</f>
        <v>7100</v>
      </c>
      <c r="G1224">
        <f>VLOOKUP($A1224,'Efetivo dos rebanhos (Cabeças)'!$A$6:$W$5573,G$1)</f>
        <v>7953</v>
      </c>
      <c r="H1224">
        <f>VLOOKUP($A1224,'Efetivo dos rebanhos (Cabeças)'!$A$6:$W$5573,H$1)</f>
        <v>9265</v>
      </c>
      <c r="I1224">
        <f>VLOOKUP($A1224,'Efetivo dos rebanhos (Cabeças)'!$A$6:$W$5573,I$1)</f>
        <v>9057</v>
      </c>
      <c r="J1224">
        <f>VLOOKUP($A1224,'Efetivo dos rebanhos (Cabeças)'!$A$6:$W$5573,J$1)</f>
        <v>10944</v>
      </c>
      <c r="K1224">
        <f>VLOOKUP($A1224,'Efetivo dos rebanhos (Cabeças)'!$A$6:$W$5573,K$1)</f>
        <v>11196</v>
      </c>
      <c r="L1224">
        <f>VLOOKUP($A1224,'Efetivo dos rebanhos (Cabeças)'!$A$6:$W$5573,L$1)</f>
        <v>11141</v>
      </c>
      <c r="M1224">
        <f>VLOOKUP($A1224,'Efetivo dos rebanhos (Cabeças)'!$A$6:$W$5573,M$1)</f>
        <v>11904</v>
      </c>
      <c r="N1224">
        <f>VLOOKUP($A1224,'Efetivo dos rebanhos (Cabeças)'!$A$6:$W$5573,N$1)</f>
        <v>12424</v>
      </c>
      <c r="O1224">
        <f>VLOOKUP($A1224,'Efetivo dos rebanhos (Cabeças)'!$A$6:$W$5573,O$1)</f>
        <v>11857</v>
      </c>
      <c r="P1224">
        <f>VLOOKUP($A1224,'Efetivo dos rebanhos (Cabeças)'!$A$6:$W$5573,P$1)</f>
        <v>11012</v>
      </c>
      <c r="Q1224">
        <f>VLOOKUP($A1224,'Efetivo dos rebanhos (Cabeças)'!$A$6:$W$5573,Q$1)</f>
        <v>9071</v>
      </c>
      <c r="R1224">
        <f>VLOOKUP($A1224,'Efetivo dos rebanhos (Cabeças)'!$A$6:$W$5573,R$1)</f>
        <v>7727</v>
      </c>
      <c r="S1224">
        <f>VLOOKUP($A1224,'Efetivo dos rebanhos (Cabeças)'!$A$6:$W$5573,S$1)</f>
        <v>8221</v>
      </c>
      <c r="T1224">
        <f>VLOOKUP($A1224,'Efetivo dos rebanhos (Cabeças)'!$A$6:$W$5573,T$1)</f>
        <v>8392</v>
      </c>
      <c r="U1224">
        <f>VLOOKUP($A1224,'Efetivo dos rebanhos (Cabeças)'!$A$6:$W$5573,U$1)</f>
        <v>9131</v>
      </c>
      <c r="V1224">
        <f>VLOOKUP($A1224,'Efetivo dos rebanhos (Cabeças)'!$A$6:$W$5573,V$1)</f>
        <v>9905</v>
      </c>
      <c r="W1224">
        <f>VLOOKUP($A1224,'Efetivo dos rebanhos (Cabeças)'!$A$6:$W$5573,W$1)</f>
        <v>10764</v>
      </c>
    </row>
    <row r="1225" spans="1:23" x14ac:dyDescent="0.25">
      <c r="A1225" s="2" t="s">
        <v>6371</v>
      </c>
      <c r="B1225" s="2" t="s">
        <v>6372</v>
      </c>
      <c r="C1225">
        <f>VLOOKUP($A1225,'Efetivo dos rebanhos (Cabeças)'!$A$6:$W$5573,C$1)</f>
        <v>11487</v>
      </c>
      <c r="D1225">
        <f>VLOOKUP($A1225,'Efetivo dos rebanhos (Cabeças)'!$A$6:$W$5573,D$1)</f>
        <v>10750</v>
      </c>
      <c r="E1225">
        <f>VLOOKUP($A1225,'Efetivo dos rebanhos (Cabeças)'!$A$6:$W$5573,E$1)</f>
        <v>14782</v>
      </c>
      <c r="F1225">
        <f>VLOOKUP($A1225,'Efetivo dos rebanhos (Cabeças)'!$A$6:$W$5573,F$1)</f>
        <v>16159</v>
      </c>
      <c r="G1225">
        <f>VLOOKUP($A1225,'Efetivo dos rebanhos (Cabeças)'!$A$6:$W$5573,G$1)</f>
        <v>18423</v>
      </c>
      <c r="H1225">
        <f>VLOOKUP($A1225,'Efetivo dos rebanhos (Cabeças)'!$A$6:$W$5573,H$1)</f>
        <v>19703</v>
      </c>
      <c r="I1225">
        <f>VLOOKUP($A1225,'Efetivo dos rebanhos (Cabeças)'!$A$6:$W$5573,I$1)</f>
        <v>20135</v>
      </c>
      <c r="J1225">
        <f>VLOOKUP($A1225,'Efetivo dos rebanhos (Cabeças)'!$A$6:$W$5573,J$1)</f>
        <v>21958</v>
      </c>
      <c r="K1225">
        <f>VLOOKUP($A1225,'Efetivo dos rebanhos (Cabeças)'!$A$6:$W$5573,K$1)</f>
        <v>22186</v>
      </c>
      <c r="L1225">
        <f>VLOOKUP($A1225,'Efetivo dos rebanhos (Cabeças)'!$A$6:$W$5573,L$1)</f>
        <v>22075</v>
      </c>
      <c r="M1225">
        <f>VLOOKUP($A1225,'Efetivo dos rebanhos (Cabeças)'!$A$6:$W$5573,M$1)</f>
        <v>24075</v>
      </c>
      <c r="N1225">
        <f>VLOOKUP($A1225,'Efetivo dos rebanhos (Cabeças)'!$A$6:$W$5573,N$1)</f>
        <v>24464</v>
      </c>
      <c r="O1225">
        <f>VLOOKUP($A1225,'Efetivo dos rebanhos (Cabeças)'!$A$6:$W$5573,O$1)</f>
        <v>24303</v>
      </c>
      <c r="P1225">
        <f>VLOOKUP($A1225,'Efetivo dos rebanhos (Cabeças)'!$A$6:$W$5573,P$1)</f>
        <v>22233</v>
      </c>
      <c r="Q1225">
        <f>VLOOKUP($A1225,'Efetivo dos rebanhos (Cabeças)'!$A$6:$W$5573,Q$1)</f>
        <v>17331</v>
      </c>
      <c r="R1225">
        <f>VLOOKUP($A1225,'Efetivo dos rebanhos (Cabeças)'!$A$6:$W$5573,R$1)</f>
        <v>15725</v>
      </c>
      <c r="S1225">
        <f>VLOOKUP($A1225,'Efetivo dos rebanhos (Cabeças)'!$A$6:$W$5573,S$1)</f>
        <v>16395</v>
      </c>
      <c r="T1225">
        <f>VLOOKUP($A1225,'Efetivo dos rebanhos (Cabeças)'!$A$6:$W$5573,T$1)</f>
        <v>16854</v>
      </c>
      <c r="U1225">
        <f>VLOOKUP($A1225,'Efetivo dos rebanhos (Cabeças)'!$A$6:$W$5573,U$1)</f>
        <v>18961</v>
      </c>
      <c r="V1225">
        <f>VLOOKUP($A1225,'Efetivo dos rebanhos (Cabeças)'!$A$6:$W$5573,V$1)</f>
        <v>20526</v>
      </c>
      <c r="W1225">
        <f>VLOOKUP($A1225,'Efetivo dos rebanhos (Cabeças)'!$A$6:$W$5573,W$1)</f>
        <v>19823</v>
      </c>
    </row>
    <row r="1226" spans="1:23" x14ac:dyDescent="0.25">
      <c r="A1226" s="2" t="s">
        <v>6373</v>
      </c>
      <c r="B1226" s="2" t="s">
        <v>6374</v>
      </c>
      <c r="C1226">
        <f>VLOOKUP($A1226,'Efetivo dos rebanhos (Cabeças)'!$A$6:$W$5573,C$1)</f>
        <v>8741</v>
      </c>
      <c r="D1226">
        <f>VLOOKUP($A1226,'Efetivo dos rebanhos (Cabeças)'!$A$6:$W$5573,D$1)</f>
        <v>8008</v>
      </c>
      <c r="E1226">
        <f>VLOOKUP($A1226,'Efetivo dos rebanhos (Cabeças)'!$A$6:$W$5573,E$1)</f>
        <v>9576</v>
      </c>
      <c r="F1226">
        <f>VLOOKUP($A1226,'Efetivo dos rebanhos (Cabeças)'!$A$6:$W$5573,F$1)</f>
        <v>10494</v>
      </c>
      <c r="G1226">
        <f>VLOOKUP($A1226,'Efetivo dos rebanhos (Cabeças)'!$A$6:$W$5573,G$1)</f>
        <v>8618</v>
      </c>
      <c r="H1226">
        <f>VLOOKUP($A1226,'Efetivo dos rebanhos (Cabeças)'!$A$6:$W$5573,H$1)</f>
        <v>9641</v>
      </c>
      <c r="I1226">
        <f>VLOOKUP($A1226,'Efetivo dos rebanhos (Cabeças)'!$A$6:$W$5573,I$1)</f>
        <v>9709</v>
      </c>
      <c r="J1226">
        <f>VLOOKUP($A1226,'Efetivo dos rebanhos (Cabeças)'!$A$6:$W$5573,J$1)</f>
        <v>8570</v>
      </c>
      <c r="K1226">
        <f>VLOOKUP($A1226,'Efetivo dos rebanhos (Cabeças)'!$A$6:$W$5573,K$1)</f>
        <v>8206</v>
      </c>
      <c r="L1226">
        <f>VLOOKUP($A1226,'Efetivo dos rebanhos (Cabeças)'!$A$6:$W$5573,L$1)</f>
        <v>8031</v>
      </c>
      <c r="M1226">
        <f>VLOOKUP($A1226,'Efetivo dos rebanhos (Cabeças)'!$A$6:$W$5573,M$1)</f>
        <v>8125</v>
      </c>
      <c r="N1226">
        <f>VLOOKUP($A1226,'Efetivo dos rebanhos (Cabeças)'!$A$6:$W$5573,N$1)</f>
        <v>7874</v>
      </c>
      <c r="O1226">
        <f>VLOOKUP($A1226,'Efetivo dos rebanhos (Cabeças)'!$A$6:$W$5573,O$1)</f>
        <v>7546</v>
      </c>
      <c r="P1226">
        <f>VLOOKUP($A1226,'Efetivo dos rebanhos (Cabeças)'!$A$6:$W$5573,P$1)</f>
        <v>7118</v>
      </c>
      <c r="Q1226">
        <f>VLOOKUP($A1226,'Efetivo dos rebanhos (Cabeças)'!$A$6:$W$5573,Q$1)</f>
        <v>4393</v>
      </c>
      <c r="R1226">
        <f>VLOOKUP($A1226,'Efetivo dos rebanhos (Cabeças)'!$A$6:$W$5573,R$1)</f>
        <v>4128</v>
      </c>
      <c r="S1226">
        <f>VLOOKUP($A1226,'Efetivo dos rebanhos (Cabeças)'!$A$6:$W$5573,S$1)</f>
        <v>4458</v>
      </c>
      <c r="T1226">
        <f>VLOOKUP($A1226,'Efetivo dos rebanhos (Cabeças)'!$A$6:$W$5573,T$1)</f>
        <v>5077</v>
      </c>
      <c r="U1226">
        <f>VLOOKUP($A1226,'Efetivo dos rebanhos (Cabeças)'!$A$6:$W$5573,U$1)</f>
        <v>4916</v>
      </c>
      <c r="V1226">
        <f>VLOOKUP($A1226,'Efetivo dos rebanhos (Cabeças)'!$A$6:$W$5573,V$1)</f>
        <v>5904</v>
      </c>
      <c r="W1226">
        <f>VLOOKUP($A1226,'Efetivo dos rebanhos (Cabeças)'!$A$6:$W$5573,W$1)</f>
        <v>5647</v>
      </c>
    </row>
    <row r="1227" spans="1:23" x14ac:dyDescent="0.25">
      <c r="A1227" s="2" t="s">
        <v>6403</v>
      </c>
      <c r="B1227" s="2" t="s">
        <v>6404</v>
      </c>
      <c r="C1227">
        <f>VLOOKUP($A1227,'Efetivo dos rebanhos (Cabeças)'!$A$6:$W$5573,C$1)</f>
        <v>50200</v>
      </c>
      <c r="D1227">
        <f>VLOOKUP($A1227,'Efetivo dos rebanhos (Cabeças)'!$A$6:$W$5573,D$1)</f>
        <v>44273</v>
      </c>
      <c r="E1227">
        <f>VLOOKUP($A1227,'Efetivo dos rebanhos (Cabeças)'!$A$6:$W$5573,E$1)</f>
        <v>44720</v>
      </c>
      <c r="F1227">
        <f>VLOOKUP($A1227,'Efetivo dos rebanhos (Cabeças)'!$A$6:$W$5573,F$1)</f>
        <v>46950</v>
      </c>
      <c r="G1227">
        <f>VLOOKUP($A1227,'Efetivo dos rebanhos (Cabeças)'!$A$6:$W$5573,G$1)</f>
        <v>47890</v>
      </c>
      <c r="H1227">
        <f>VLOOKUP($A1227,'Efetivo dos rebanhos (Cabeças)'!$A$6:$W$5573,H$1)</f>
        <v>49200</v>
      </c>
      <c r="I1227">
        <f>VLOOKUP($A1227,'Efetivo dos rebanhos (Cabeças)'!$A$6:$W$5573,I$1)</f>
        <v>49900</v>
      </c>
      <c r="J1227">
        <f>VLOOKUP($A1227,'Efetivo dos rebanhos (Cabeças)'!$A$6:$W$5573,J$1)</f>
        <v>50800</v>
      </c>
      <c r="K1227">
        <f>VLOOKUP($A1227,'Efetivo dos rebanhos (Cabeças)'!$A$6:$W$5573,K$1)</f>
        <v>51700</v>
      </c>
      <c r="L1227">
        <f>VLOOKUP($A1227,'Efetivo dos rebanhos (Cabeças)'!$A$6:$W$5573,L$1)</f>
        <v>51958</v>
      </c>
      <c r="M1227">
        <f>VLOOKUP($A1227,'Efetivo dos rebanhos (Cabeças)'!$A$6:$W$5573,M$1)</f>
        <v>52472</v>
      </c>
      <c r="N1227">
        <f>VLOOKUP($A1227,'Efetivo dos rebanhos (Cabeças)'!$A$6:$W$5573,N$1)</f>
        <v>53521</v>
      </c>
      <c r="O1227">
        <f>VLOOKUP($A1227,'Efetivo dos rebanhos (Cabeças)'!$A$6:$W$5573,O$1)</f>
        <v>51915</v>
      </c>
      <c r="P1227">
        <f>VLOOKUP($A1227,'Efetivo dos rebanhos (Cabeças)'!$A$6:$W$5573,P$1)</f>
        <v>51283</v>
      </c>
      <c r="Q1227">
        <f>VLOOKUP($A1227,'Efetivo dos rebanhos (Cabeças)'!$A$6:$W$5573,Q$1)</f>
        <v>56353</v>
      </c>
      <c r="R1227">
        <f>VLOOKUP($A1227,'Efetivo dos rebanhos (Cabeças)'!$A$6:$W$5573,R$1)</f>
        <v>60526</v>
      </c>
      <c r="S1227">
        <f>VLOOKUP($A1227,'Efetivo dos rebanhos (Cabeças)'!$A$6:$W$5573,S$1)</f>
        <v>60951</v>
      </c>
      <c r="T1227">
        <f>VLOOKUP($A1227,'Efetivo dos rebanhos (Cabeças)'!$A$6:$W$5573,T$1)</f>
        <v>61256</v>
      </c>
      <c r="U1227">
        <f>VLOOKUP($A1227,'Efetivo dos rebanhos (Cabeças)'!$A$6:$W$5573,U$1)</f>
        <v>62174</v>
      </c>
      <c r="V1227">
        <f>VLOOKUP($A1227,'Efetivo dos rebanhos (Cabeças)'!$A$6:$W$5573,V$1)</f>
        <v>68538</v>
      </c>
      <c r="W1227">
        <f>VLOOKUP($A1227,'Efetivo dos rebanhos (Cabeças)'!$A$6:$W$5573,W$1)</f>
        <v>74203</v>
      </c>
    </row>
    <row r="1228" spans="1:23" x14ac:dyDescent="0.25">
      <c r="A1228" s="2" t="s">
        <v>6517</v>
      </c>
      <c r="B1228" s="2" t="s">
        <v>6518</v>
      </c>
      <c r="C1228">
        <f>VLOOKUP($A1228,'Efetivo dos rebanhos (Cabeças)'!$A$6:$W$5573,C$1)</f>
        <v>72003</v>
      </c>
      <c r="D1228">
        <f>VLOOKUP($A1228,'Efetivo dos rebanhos (Cabeças)'!$A$6:$W$5573,D$1)</f>
        <v>73167</v>
      </c>
      <c r="E1228">
        <f>VLOOKUP($A1228,'Efetivo dos rebanhos (Cabeças)'!$A$6:$W$5573,E$1)</f>
        <v>75003</v>
      </c>
      <c r="F1228">
        <f>VLOOKUP($A1228,'Efetivo dos rebanhos (Cabeças)'!$A$6:$W$5573,F$1)</f>
        <v>76001</v>
      </c>
      <c r="G1228">
        <f>VLOOKUP($A1228,'Efetivo dos rebanhos (Cabeças)'!$A$6:$W$5573,G$1)</f>
        <v>76973</v>
      </c>
      <c r="H1228">
        <f>VLOOKUP($A1228,'Efetivo dos rebanhos (Cabeças)'!$A$6:$W$5573,H$1)</f>
        <v>77315</v>
      </c>
      <c r="I1228">
        <f>VLOOKUP($A1228,'Efetivo dos rebanhos (Cabeças)'!$A$6:$W$5573,I$1)</f>
        <v>79513</v>
      </c>
      <c r="J1228">
        <f>VLOOKUP($A1228,'Efetivo dos rebanhos (Cabeças)'!$A$6:$W$5573,J$1)</f>
        <v>79800</v>
      </c>
      <c r="K1228">
        <f>VLOOKUP($A1228,'Efetivo dos rebanhos (Cabeças)'!$A$6:$W$5573,K$1)</f>
        <v>81341</v>
      </c>
      <c r="L1228">
        <f>VLOOKUP($A1228,'Efetivo dos rebanhos (Cabeças)'!$A$6:$W$5573,L$1)</f>
        <v>82942</v>
      </c>
      <c r="M1228">
        <f>VLOOKUP($A1228,'Efetivo dos rebanhos (Cabeças)'!$A$6:$W$5573,M$1)</f>
        <v>70136</v>
      </c>
      <c r="N1228">
        <f>VLOOKUP($A1228,'Efetivo dos rebanhos (Cabeças)'!$A$6:$W$5573,N$1)</f>
        <v>70000</v>
      </c>
      <c r="O1228">
        <f>VLOOKUP($A1228,'Efetivo dos rebanhos (Cabeças)'!$A$6:$W$5573,O$1)</f>
        <v>70000</v>
      </c>
      <c r="P1228">
        <f>VLOOKUP($A1228,'Efetivo dos rebanhos (Cabeças)'!$A$6:$W$5573,P$1)</f>
        <v>64778</v>
      </c>
      <c r="Q1228">
        <f>VLOOKUP($A1228,'Efetivo dos rebanhos (Cabeças)'!$A$6:$W$5573,Q$1)</f>
        <v>63205</v>
      </c>
      <c r="R1228">
        <f>VLOOKUP($A1228,'Efetivo dos rebanhos (Cabeças)'!$A$6:$W$5573,R$1)</f>
        <v>73421</v>
      </c>
      <c r="S1228">
        <f>VLOOKUP($A1228,'Efetivo dos rebanhos (Cabeças)'!$A$6:$W$5573,S$1)</f>
        <v>76530</v>
      </c>
      <c r="T1228">
        <f>VLOOKUP($A1228,'Efetivo dos rebanhos (Cabeças)'!$A$6:$W$5573,T$1)</f>
        <v>77760</v>
      </c>
      <c r="U1228">
        <f>VLOOKUP($A1228,'Efetivo dos rebanhos (Cabeças)'!$A$6:$W$5573,U$1)</f>
        <v>70871</v>
      </c>
      <c r="V1228">
        <f>VLOOKUP($A1228,'Efetivo dos rebanhos (Cabeças)'!$A$6:$W$5573,V$1)</f>
        <v>73579</v>
      </c>
      <c r="W1228">
        <f>VLOOKUP($A1228,'Efetivo dos rebanhos (Cabeças)'!$A$6:$W$5573,W$1)</f>
        <v>69937</v>
      </c>
    </row>
    <row r="1229" spans="1:23" x14ac:dyDescent="0.25">
      <c r="A1229" s="2" t="s">
        <v>6527</v>
      </c>
      <c r="B1229" s="2" t="s">
        <v>6528</v>
      </c>
      <c r="C1229">
        <f>VLOOKUP($A1229,'Efetivo dos rebanhos (Cabeças)'!$A$6:$W$5573,C$1)</f>
        <v>23290</v>
      </c>
      <c r="D1229">
        <f>VLOOKUP($A1229,'Efetivo dos rebanhos (Cabeças)'!$A$6:$W$5573,D$1)</f>
        <v>26916</v>
      </c>
      <c r="E1229">
        <f>VLOOKUP($A1229,'Efetivo dos rebanhos (Cabeças)'!$A$6:$W$5573,E$1)</f>
        <v>27200</v>
      </c>
      <c r="F1229">
        <f>VLOOKUP($A1229,'Efetivo dos rebanhos (Cabeças)'!$A$6:$W$5573,F$1)</f>
        <v>27600</v>
      </c>
      <c r="G1229">
        <f>VLOOKUP($A1229,'Efetivo dos rebanhos (Cabeças)'!$A$6:$W$5573,G$1)</f>
        <v>27950</v>
      </c>
      <c r="H1229">
        <f>VLOOKUP($A1229,'Efetivo dos rebanhos (Cabeças)'!$A$6:$W$5573,H$1)</f>
        <v>28950</v>
      </c>
      <c r="I1229">
        <f>VLOOKUP($A1229,'Efetivo dos rebanhos (Cabeças)'!$A$6:$W$5573,I$1)</f>
        <v>26690</v>
      </c>
      <c r="J1229">
        <f>VLOOKUP($A1229,'Efetivo dos rebanhos (Cabeças)'!$A$6:$W$5573,J$1)</f>
        <v>22378</v>
      </c>
      <c r="K1229">
        <f>VLOOKUP($A1229,'Efetivo dos rebanhos (Cabeças)'!$A$6:$W$5573,K$1)</f>
        <v>22500</v>
      </c>
      <c r="L1229">
        <f>VLOOKUP($A1229,'Efetivo dos rebanhos (Cabeças)'!$A$6:$W$5573,L$1)</f>
        <v>23000</v>
      </c>
      <c r="M1229">
        <f>VLOOKUP($A1229,'Efetivo dos rebanhos (Cabeças)'!$A$6:$W$5573,M$1)</f>
        <v>23000</v>
      </c>
      <c r="N1229">
        <f>VLOOKUP($A1229,'Efetivo dos rebanhos (Cabeças)'!$A$6:$W$5573,N$1)</f>
        <v>22500</v>
      </c>
      <c r="O1229">
        <f>VLOOKUP($A1229,'Efetivo dos rebanhos (Cabeças)'!$A$6:$W$5573,O$1)</f>
        <v>23700</v>
      </c>
      <c r="P1229">
        <f>VLOOKUP($A1229,'Efetivo dos rebanhos (Cabeças)'!$A$6:$W$5573,P$1)</f>
        <v>25000</v>
      </c>
      <c r="Q1229">
        <f>VLOOKUP($A1229,'Efetivo dos rebanhos (Cabeças)'!$A$6:$W$5573,Q$1)</f>
        <v>24500</v>
      </c>
      <c r="R1229">
        <f>VLOOKUP($A1229,'Efetivo dos rebanhos (Cabeças)'!$A$6:$W$5573,R$1)</f>
        <v>22300</v>
      </c>
      <c r="S1229">
        <f>VLOOKUP($A1229,'Efetivo dos rebanhos (Cabeças)'!$A$6:$W$5573,S$1)</f>
        <v>21500</v>
      </c>
      <c r="T1229">
        <f>VLOOKUP($A1229,'Efetivo dos rebanhos (Cabeças)'!$A$6:$W$5573,T$1)</f>
        <v>29921</v>
      </c>
      <c r="U1229">
        <f>VLOOKUP($A1229,'Efetivo dos rebanhos (Cabeças)'!$A$6:$W$5573,U$1)</f>
        <v>30250</v>
      </c>
      <c r="V1229">
        <f>VLOOKUP($A1229,'Efetivo dos rebanhos (Cabeças)'!$A$6:$W$5573,V$1)</f>
        <v>29900</v>
      </c>
      <c r="W1229">
        <f>VLOOKUP($A1229,'Efetivo dos rebanhos (Cabeças)'!$A$6:$W$5573,W$1)</f>
        <v>31000</v>
      </c>
    </row>
    <row r="1230" spans="1:23" x14ac:dyDescent="0.25">
      <c r="A1230" s="2" t="s">
        <v>6529</v>
      </c>
      <c r="B1230" s="2" t="s">
        <v>6530</v>
      </c>
      <c r="C1230">
        <f>VLOOKUP($A1230,'Efetivo dos rebanhos (Cabeças)'!$A$6:$W$5573,C$1)</f>
        <v>4100</v>
      </c>
      <c r="D1230">
        <f>VLOOKUP($A1230,'Efetivo dos rebanhos (Cabeças)'!$A$6:$W$5573,D$1)</f>
        <v>4000</v>
      </c>
      <c r="E1230">
        <f>VLOOKUP($A1230,'Efetivo dos rebanhos (Cabeças)'!$A$6:$W$5573,E$1)</f>
        <v>4000</v>
      </c>
      <c r="F1230">
        <f>VLOOKUP($A1230,'Efetivo dos rebanhos (Cabeças)'!$A$6:$W$5573,F$1)</f>
        <v>3800</v>
      </c>
      <c r="G1230">
        <f>VLOOKUP($A1230,'Efetivo dos rebanhos (Cabeças)'!$A$6:$W$5573,G$1)</f>
        <v>3800</v>
      </c>
      <c r="H1230">
        <f>VLOOKUP($A1230,'Efetivo dos rebanhos (Cabeças)'!$A$6:$W$5573,H$1)</f>
        <v>3700</v>
      </c>
      <c r="I1230">
        <f>VLOOKUP($A1230,'Efetivo dos rebanhos (Cabeças)'!$A$6:$W$5573,I$1)</f>
        <v>3800</v>
      </c>
      <c r="J1230">
        <f>VLOOKUP($A1230,'Efetivo dos rebanhos (Cabeças)'!$A$6:$W$5573,J$1)</f>
        <v>3950</v>
      </c>
      <c r="K1230">
        <f>VLOOKUP($A1230,'Efetivo dos rebanhos (Cabeças)'!$A$6:$W$5573,K$1)</f>
        <v>3920</v>
      </c>
      <c r="L1230">
        <f>VLOOKUP($A1230,'Efetivo dos rebanhos (Cabeças)'!$A$6:$W$5573,L$1)</f>
        <v>3550</v>
      </c>
      <c r="M1230">
        <f>VLOOKUP($A1230,'Efetivo dos rebanhos (Cabeças)'!$A$6:$W$5573,M$1)</f>
        <v>3400</v>
      </c>
      <c r="N1230">
        <f>VLOOKUP($A1230,'Efetivo dos rebanhos (Cabeças)'!$A$6:$W$5573,N$1)</f>
        <v>3680</v>
      </c>
      <c r="O1230">
        <f>VLOOKUP($A1230,'Efetivo dos rebanhos (Cabeças)'!$A$6:$W$5573,O$1)</f>
        <v>3100</v>
      </c>
      <c r="P1230">
        <f>VLOOKUP($A1230,'Efetivo dos rebanhos (Cabeças)'!$A$6:$W$5573,P$1)</f>
        <v>2940</v>
      </c>
      <c r="Q1230">
        <f>VLOOKUP($A1230,'Efetivo dos rebanhos (Cabeças)'!$A$6:$W$5573,Q$1)</f>
        <v>3300</v>
      </c>
      <c r="R1230">
        <f>VLOOKUP($A1230,'Efetivo dos rebanhos (Cabeças)'!$A$6:$W$5573,R$1)</f>
        <v>3460</v>
      </c>
      <c r="S1230">
        <f>VLOOKUP($A1230,'Efetivo dos rebanhos (Cabeças)'!$A$6:$W$5573,S$1)</f>
        <v>2740</v>
      </c>
      <c r="T1230">
        <f>VLOOKUP($A1230,'Efetivo dos rebanhos (Cabeças)'!$A$6:$W$5573,T$1)</f>
        <v>3250</v>
      </c>
      <c r="U1230">
        <f>VLOOKUP($A1230,'Efetivo dos rebanhos (Cabeças)'!$A$6:$W$5573,U$1)</f>
        <v>3570</v>
      </c>
      <c r="V1230">
        <f>VLOOKUP($A1230,'Efetivo dos rebanhos (Cabeças)'!$A$6:$W$5573,V$1)</f>
        <v>3900</v>
      </c>
      <c r="W1230">
        <f>VLOOKUP($A1230,'Efetivo dos rebanhos (Cabeças)'!$A$6:$W$5573,W$1)</f>
        <v>3990</v>
      </c>
    </row>
    <row r="1231" spans="1:23" x14ac:dyDescent="0.25">
      <c r="A1231" s="2" t="s">
        <v>6533</v>
      </c>
      <c r="B1231" s="2" t="s">
        <v>6534</v>
      </c>
      <c r="C1231">
        <f>VLOOKUP($A1231,'Efetivo dos rebanhos (Cabeças)'!$A$6:$W$5573,C$1)</f>
        <v>33500</v>
      </c>
      <c r="D1231">
        <f>VLOOKUP($A1231,'Efetivo dos rebanhos (Cabeças)'!$A$6:$W$5573,D$1)</f>
        <v>33400</v>
      </c>
      <c r="E1231">
        <f>VLOOKUP($A1231,'Efetivo dos rebanhos (Cabeças)'!$A$6:$W$5573,E$1)</f>
        <v>33000</v>
      </c>
      <c r="F1231">
        <f>VLOOKUP($A1231,'Efetivo dos rebanhos (Cabeças)'!$A$6:$W$5573,F$1)</f>
        <v>33050</v>
      </c>
      <c r="G1231">
        <f>VLOOKUP($A1231,'Efetivo dos rebanhos (Cabeças)'!$A$6:$W$5573,G$1)</f>
        <v>36471</v>
      </c>
      <c r="H1231">
        <f>VLOOKUP($A1231,'Efetivo dos rebanhos (Cabeças)'!$A$6:$W$5573,H$1)</f>
        <v>16500</v>
      </c>
      <c r="I1231">
        <f>VLOOKUP($A1231,'Efetivo dos rebanhos (Cabeças)'!$A$6:$W$5573,I$1)</f>
        <v>31623</v>
      </c>
      <c r="J1231">
        <f>VLOOKUP($A1231,'Efetivo dos rebanhos (Cabeças)'!$A$6:$W$5573,J$1)</f>
        <v>29719</v>
      </c>
      <c r="K1231">
        <f>VLOOKUP($A1231,'Efetivo dos rebanhos (Cabeças)'!$A$6:$W$5573,K$1)</f>
        <v>30989</v>
      </c>
      <c r="L1231">
        <f>VLOOKUP($A1231,'Efetivo dos rebanhos (Cabeças)'!$A$6:$W$5573,L$1)</f>
        <v>31776</v>
      </c>
      <c r="M1231">
        <f>VLOOKUP($A1231,'Efetivo dos rebanhos (Cabeças)'!$A$6:$W$5573,M$1)</f>
        <v>34506</v>
      </c>
      <c r="N1231">
        <f>VLOOKUP($A1231,'Efetivo dos rebanhos (Cabeças)'!$A$6:$W$5573,N$1)</f>
        <v>39057</v>
      </c>
      <c r="O1231">
        <f>VLOOKUP($A1231,'Efetivo dos rebanhos (Cabeças)'!$A$6:$W$5573,O$1)</f>
        <v>38082</v>
      </c>
      <c r="P1231">
        <f>VLOOKUP($A1231,'Efetivo dos rebanhos (Cabeças)'!$A$6:$W$5573,P$1)</f>
        <v>38482</v>
      </c>
      <c r="Q1231">
        <f>VLOOKUP($A1231,'Efetivo dos rebanhos (Cabeças)'!$A$6:$W$5573,Q$1)</f>
        <v>43194</v>
      </c>
      <c r="R1231">
        <f>VLOOKUP($A1231,'Efetivo dos rebanhos (Cabeças)'!$A$6:$W$5573,R$1)</f>
        <v>43936</v>
      </c>
      <c r="S1231">
        <f>VLOOKUP($A1231,'Efetivo dos rebanhos (Cabeças)'!$A$6:$W$5573,S$1)</f>
        <v>33000</v>
      </c>
      <c r="T1231">
        <f>VLOOKUP($A1231,'Efetivo dos rebanhos (Cabeças)'!$A$6:$W$5573,T$1)</f>
        <v>32649</v>
      </c>
      <c r="U1231">
        <f>VLOOKUP($A1231,'Efetivo dos rebanhos (Cabeças)'!$A$6:$W$5573,U$1)</f>
        <v>38648</v>
      </c>
      <c r="V1231">
        <f>VLOOKUP($A1231,'Efetivo dos rebanhos (Cabeças)'!$A$6:$W$5573,V$1)</f>
        <v>42749</v>
      </c>
      <c r="W1231">
        <f>VLOOKUP($A1231,'Efetivo dos rebanhos (Cabeças)'!$A$6:$W$5573,W$1)</f>
        <v>42133</v>
      </c>
    </row>
    <row r="1232" spans="1:23" x14ac:dyDescent="0.25">
      <c r="A1232" s="2" t="s">
        <v>6543</v>
      </c>
      <c r="B1232" s="2" t="s">
        <v>6544</v>
      </c>
      <c r="C1232">
        <f>VLOOKUP($A1232,'Efetivo dos rebanhos (Cabeças)'!$A$6:$W$5573,C$1)</f>
        <v>15500</v>
      </c>
      <c r="D1232">
        <f>VLOOKUP($A1232,'Efetivo dos rebanhos (Cabeças)'!$A$6:$W$5573,D$1)</f>
        <v>16500</v>
      </c>
      <c r="E1232">
        <f>VLOOKUP($A1232,'Efetivo dos rebanhos (Cabeças)'!$A$6:$W$5573,E$1)</f>
        <v>16000</v>
      </c>
      <c r="F1232">
        <f>VLOOKUP($A1232,'Efetivo dos rebanhos (Cabeças)'!$A$6:$W$5573,F$1)</f>
        <v>16086</v>
      </c>
      <c r="G1232">
        <f>VLOOKUP($A1232,'Efetivo dos rebanhos (Cabeças)'!$A$6:$W$5573,G$1)</f>
        <v>16522</v>
      </c>
      <c r="H1232">
        <f>VLOOKUP($A1232,'Efetivo dos rebanhos (Cabeças)'!$A$6:$W$5573,H$1)</f>
        <v>17591</v>
      </c>
      <c r="I1232">
        <f>VLOOKUP($A1232,'Efetivo dos rebanhos (Cabeças)'!$A$6:$W$5573,I$1)</f>
        <v>15958</v>
      </c>
      <c r="J1232">
        <f>VLOOKUP($A1232,'Efetivo dos rebanhos (Cabeças)'!$A$6:$W$5573,J$1)</f>
        <v>16063</v>
      </c>
      <c r="K1232">
        <f>VLOOKUP($A1232,'Efetivo dos rebanhos (Cabeças)'!$A$6:$W$5573,K$1)</f>
        <v>18249</v>
      </c>
      <c r="L1232">
        <f>VLOOKUP($A1232,'Efetivo dos rebanhos (Cabeças)'!$A$6:$W$5573,L$1)</f>
        <v>18288</v>
      </c>
      <c r="M1232">
        <f>VLOOKUP($A1232,'Efetivo dos rebanhos (Cabeças)'!$A$6:$W$5573,M$1)</f>
        <v>19616</v>
      </c>
      <c r="N1232">
        <f>VLOOKUP($A1232,'Efetivo dos rebanhos (Cabeças)'!$A$6:$W$5573,N$1)</f>
        <v>21085</v>
      </c>
      <c r="O1232">
        <f>VLOOKUP($A1232,'Efetivo dos rebanhos (Cabeças)'!$A$6:$W$5573,O$1)</f>
        <v>22509</v>
      </c>
      <c r="P1232">
        <f>VLOOKUP($A1232,'Efetivo dos rebanhos (Cabeças)'!$A$6:$W$5573,P$1)</f>
        <v>22207</v>
      </c>
      <c r="Q1232">
        <f>VLOOKUP($A1232,'Efetivo dos rebanhos (Cabeças)'!$A$6:$W$5573,Q$1)</f>
        <v>24401</v>
      </c>
      <c r="R1232">
        <f>VLOOKUP($A1232,'Efetivo dos rebanhos (Cabeças)'!$A$6:$W$5573,R$1)</f>
        <v>25867</v>
      </c>
      <c r="S1232">
        <f>VLOOKUP($A1232,'Efetivo dos rebanhos (Cabeças)'!$A$6:$W$5573,S$1)</f>
        <v>25537</v>
      </c>
      <c r="T1232">
        <f>VLOOKUP($A1232,'Efetivo dos rebanhos (Cabeças)'!$A$6:$W$5573,T$1)</f>
        <v>26363</v>
      </c>
      <c r="U1232">
        <f>VLOOKUP($A1232,'Efetivo dos rebanhos (Cabeças)'!$A$6:$W$5573,U$1)</f>
        <v>26839</v>
      </c>
      <c r="V1232">
        <f>VLOOKUP($A1232,'Efetivo dos rebanhos (Cabeças)'!$A$6:$W$5573,V$1)</f>
        <v>24867</v>
      </c>
      <c r="W1232">
        <f>VLOOKUP($A1232,'Efetivo dos rebanhos (Cabeças)'!$A$6:$W$5573,W$1)</f>
        <v>23875</v>
      </c>
    </row>
    <row r="1233" spans="1:23" x14ac:dyDescent="0.25">
      <c r="A1233" s="2" t="s">
        <v>6555</v>
      </c>
      <c r="B1233" s="2" t="s">
        <v>6556</v>
      </c>
      <c r="C1233">
        <f>VLOOKUP($A1233,'Efetivo dos rebanhos (Cabeças)'!$A$6:$W$5573,C$1)</f>
        <v>7500</v>
      </c>
      <c r="D1233">
        <f>VLOOKUP($A1233,'Efetivo dos rebanhos (Cabeças)'!$A$6:$W$5573,D$1)</f>
        <v>7500</v>
      </c>
      <c r="E1233">
        <f>VLOOKUP($A1233,'Efetivo dos rebanhos (Cabeças)'!$A$6:$W$5573,E$1)</f>
        <v>7600</v>
      </c>
      <c r="F1233">
        <f>VLOOKUP($A1233,'Efetivo dos rebanhos (Cabeças)'!$A$6:$W$5573,F$1)</f>
        <v>7750</v>
      </c>
      <c r="G1233">
        <f>VLOOKUP($A1233,'Efetivo dos rebanhos (Cabeças)'!$A$6:$W$5573,G$1)</f>
        <v>7700</v>
      </c>
      <c r="H1233">
        <f>VLOOKUP($A1233,'Efetivo dos rebanhos (Cabeças)'!$A$6:$W$5573,H$1)</f>
        <v>7800</v>
      </c>
      <c r="I1233">
        <f>VLOOKUP($A1233,'Efetivo dos rebanhos (Cabeças)'!$A$6:$W$5573,I$1)</f>
        <v>7800</v>
      </c>
      <c r="J1233">
        <f>VLOOKUP($A1233,'Efetivo dos rebanhos (Cabeças)'!$A$6:$W$5573,J$1)</f>
        <v>7900</v>
      </c>
      <c r="K1233">
        <f>VLOOKUP($A1233,'Efetivo dos rebanhos (Cabeças)'!$A$6:$W$5573,K$1)</f>
        <v>8295</v>
      </c>
      <c r="L1233">
        <f>VLOOKUP($A1233,'Efetivo dos rebanhos (Cabeças)'!$A$6:$W$5573,L$1)</f>
        <v>8500</v>
      </c>
      <c r="M1233">
        <f>VLOOKUP($A1233,'Efetivo dos rebanhos (Cabeças)'!$A$6:$W$5573,M$1)</f>
        <v>9300</v>
      </c>
      <c r="N1233">
        <f>VLOOKUP($A1233,'Efetivo dos rebanhos (Cabeças)'!$A$6:$W$5573,N$1)</f>
        <v>9800</v>
      </c>
      <c r="O1233">
        <f>VLOOKUP($A1233,'Efetivo dos rebanhos (Cabeças)'!$A$6:$W$5573,O$1)</f>
        <v>9400</v>
      </c>
      <c r="P1233">
        <f>VLOOKUP($A1233,'Efetivo dos rebanhos (Cabeças)'!$A$6:$W$5573,P$1)</f>
        <v>12458</v>
      </c>
      <c r="Q1233">
        <f>VLOOKUP($A1233,'Efetivo dos rebanhos (Cabeças)'!$A$6:$W$5573,Q$1)</f>
        <v>13121</v>
      </c>
      <c r="R1233">
        <f>VLOOKUP($A1233,'Efetivo dos rebanhos (Cabeças)'!$A$6:$W$5573,R$1)</f>
        <v>12900</v>
      </c>
      <c r="S1233">
        <f>VLOOKUP($A1233,'Efetivo dos rebanhos (Cabeças)'!$A$6:$W$5573,S$1)</f>
        <v>15000</v>
      </c>
      <c r="T1233">
        <f>VLOOKUP($A1233,'Efetivo dos rebanhos (Cabeças)'!$A$6:$W$5573,T$1)</f>
        <v>16000</v>
      </c>
      <c r="U1233">
        <f>VLOOKUP($A1233,'Efetivo dos rebanhos (Cabeças)'!$A$6:$W$5573,U$1)</f>
        <v>16000</v>
      </c>
      <c r="V1233">
        <f>VLOOKUP($A1233,'Efetivo dos rebanhos (Cabeças)'!$A$6:$W$5573,V$1)</f>
        <v>16540</v>
      </c>
      <c r="W1233">
        <f>VLOOKUP($A1233,'Efetivo dos rebanhos (Cabeças)'!$A$6:$W$5573,W$1)</f>
        <v>17000</v>
      </c>
    </row>
    <row r="1234" spans="1:23" x14ac:dyDescent="0.25">
      <c r="A1234" s="2" t="s">
        <v>6563</v>
      </c>
      <c r="B1234" s="2" t="s">
        <v>6564</v>
      </c>
      <c r="C1234">
        <f>VLOOKUP($A1234,'Efetivo dos rebanhos (Cabeças)'!$A$6:$W$5573,C$1)</f>
        <v>13870</v>
      </c>
      <c r="D1234">
        <f>VLOOKUP($A1234,'Efetivo dos rebanhos (Cabeças)'!$A$6:$W$5573,D$1)</f>
        <v>14649</v>
      </c>
      <c r="E1234">
        <f>VLOOKUP($A1234,'Efetivo dos rebanhos (Cabeças)'!$A$6:$W$5573,E$1)</f>
        <v>14750</v>
      </c>
      <c r="F1234">
        <f>VLOOKUP($A1234,'Efetivo dos rebanhos (Cabeças)'!$A$6:$W$5573,F$1)</f>
        <v>11200</v>
      </c>
      <c r="G1234">
        <f>VLOOKUP($A1234,'Efetivo dos rebanhos (Cabeças)'!$A$6:$W$5573,G$1)</f>
        <v>9508</v>
      </c>
      <c r="H1234">
        <f>VLOOKUP($A1234,'Efetivo dos rebanhos (Cabeças)'!$A$6:$W$5573,H$1)</f>
        <v>8082</v>
      </c>
      <c r="I1234">
        <f>VLOOKUP($A1234,'Efetivo dos rebanhos (Cabeças)'!$A$6:$W$5573,I$1)</f>
        <v>7525</v>
      </c>
      <c r="J1234">
        <f>VLOOKUP($A1234,'Efetivo dos rebanhos (Cabeças)'!$A$6:$W$5573,J$1)</f>
        <v>8630</v>
      </c>
      <c r="K1234">
        <f>VLOOKUP($A1234,'Efetivo dos rebanhos (Cabeças)'!$A$6:$W$5573,K$1)</f>
        <v>9240</v>
      </c>
      <c r="L1234">
        <f>VLOOKUP($A1234,'Efetivo dos rebanhos (Cabeças)'!$A$6:$W$5573,L$1)</f>
        <v>8218</v>
      </c>
      <c r="M1234">
        <f>VLOOKUP($A1234,'Efetivo dos rebanhos (Cabeças)'!$A$6:$W$5573,M$1)</f>
        <v>6332</v>
      </c>
      <c r="N1234">
        <f>VLOOKUP($A1234,'Efetivo dos rebanhos (Cabeças)'!$A$6:$W$5573,N$1)</f>
        <v>6781</v>
      </c>
      <c r="O1234">
        <f>VLOOKUP($A1234,'Efetivo dos rebanhos (Cabeças)'!$A$6:$W$5573,O$1)</f>
        <v>6258</v>
      </c>
      <c r="P1234">
        <f>VLOOKUP($A1234,'Efetivo dos rebanhos (Cabeças)'!$A$6:$W$5573,P$1)</f>
        <v>5893</v>
      </c>
      <c r="Q1234">
        <f>VLOOKUP($A1234,'Efetivo dos rebanhos (Cabeças)'!$A$6:$W$5573,Q$1)</f>
        <v>4655</v>
      </c>
      <c r="R1234">
        <f>VLOOKUP($A1234,'Efetivo dos rebanhos (Cabeças)'!$A$6:$W$5573,R$1)</f>
        <v>7718</v>
      </c>
      <c r="S1234">
        <f>VLOOKUP($A1234,'Efetivo dos rebanhos (Cabeças)'!$A$6:$W$5573,S$1)</f>
        <v>6106</v>
      </c>
      <c r="T1234">
        <f>VLOOKUP($A1234,'Efetivo dos rebanhos (Cabeças)'!$A$6:$W$5573,T$1)</f>
        <v>5987</v>
      </c>
      <c r="U1234">
        <f>VLOOKUP($A1234,'Efetivo dos rebanhos (Cabeças)'!$A$6:$W$5573,U$1)</f>
        <v>5350</v>
      </c>
      <c r="V1234">
        <f>VLOOKUP($A1234,'Efetivo dos rebanhos (Cabeças)'!$A$6:$W$5573,V$1)</f>
        <v>4339</v>
      </c>
      <c r="W1234">
        <f>VLOOKUP($A1234,'Efetivo dos rebanhos (Cabeças)'!$A$6:$W$5573,W$1)</f>
        <v>3920</v>
      </c>
    </row>
    <row r="1235" spans="1:23" x14ac:dyDescent="0.25">
      <c r="A1235" s="2" t="s">
        <v>6571</v>
      </c>
      <c r="B1235" s="2" t="s">
        <v>6572</v>
      </c>
      <c r="C1235">
        <f>VLOOKUP($A1235,'Efetivo dos rebanhos (Cabeças)'!$A$6:$W$5573,C$1)</f>
        <v>25735</v>
      </c>
      <c r="D1235">
        <f>VLOOKUP($A1235,'Efetivo dos rebanhos (Cabeças)'!$A$6:$W$5573,D$1)</f>
        <v>25067</v>
      </c>
      <c r="E1235">
        <f>VLOOKUP($A1235,'Efetivo dos rebanhos (Cabeças)'!$A$6:$W$5573,E$1)</f>
        <v>23951</v>
      </c>
      <c r="F1235">
        <f>VLOOKUP($A1235,'Efetivo dos rebanhos (Cabeças)'!$A$6:$W$5573,F$1)</f>
        <v>22267</v>
      </c>
      <c r="G1235">
        <f>VLOOKUP($A1235,'Efetivo dos rebanhos (Cabeças)'!$A$6:$W$5573,G$1)</f>
        <v>23894</v>
      </c>
      <c r="H1235">
        <f>VLOOKUP($A1235,'Efetivo dos rebanhos (Cabeças)'!$A$6:$W$5573,H$1)</f>
        <v>22242</v>
      </c>
      <c r="I1235">
        <f>VLOOKUP($A1235,'Efetivo dos rebanhos (Cabeças)'!$A$6:$W$5573,I$1)</f>
        <v>17130</v>
      </c>
      <c r="J1235">
        <f>VLOOKUP($A1235,'Efetivo dos rebanhos (Cabeças)'!$A$6:$W$5573,J$1)</f>
        <v>18058</v>
      </c>
      <c r="K1235">
        <f>VLOOKUP($A1235,'Efetivo dos rebanhos (Cabeças)'!$A$6:$W$5573,K$1)</f>
        <v>16158</v>
      </c>
      <c r="L1235">
        <f>VLOOKUP($A1235,'Efetivo dos rebanhos (Cabeças)'!$A$6:$W$5573,L$1)</f>
        <v>13781</v>
      </c>
      <c r="M1235">
        <f>VLOOKUP($A1235,'Efetivo dos rebanhos (Cabeças)'!$A$6:$W$5573,M$1)</f>
        <v>13305</v>
      </c>
      <c r="N1235">
        <f>VLOOKUP($A1235,'Efetivo dos rebanhos (Cabeças)'!$A$6:$W$5573,N$1)</f>
        <v>12194</v>
      </c>
      <c r="O1235">
        <f>VLOOKUP($A1235,'Efetivo dos rebanhos (Cabeças)'!$A$6:$W$5573,O$1)</f>
        <v>10917</v>
      </c>
      <c r="P1235">
        <f>VLOOKUP($A1235,'Efetivo dos rebanhos (Cabeças)'!$A$6:$W$5573,P$1)</f>
        <v>10717</v>
      </c>
      <c r="Q1235">
        <f>VLOOKUP($A1235,'Efetivo dos rebanhos (Cabeças)'!$A$6:$W$5573,Q$1)</f>
        <v>11104</v>
      </c>
      <c r="R1235">
        <f>VLOOKUP($A1235,'Efetivo dos rebanhos (Cabeças)'!$A$6:$W$5573,R$1)</f>
        <v>11191</v>
      </c>
      <c r="S1235">
        <f>VLOOKUP($A1235,'Efetivo dos rebanhos (Cabeças)'!$A$6:$W$5573,S$1)</f>
        <v>10484</v>
      </c>
      <c r="T1235">
        <f>VLOOKUP($A1235,'Efetivo dos rebanhos (Cabeças)'!$A$6:$W$5573,T$1)</f>
        <v>10021</v>
      </c>
      <c r="U1235">
        <f>VLOOKUP($A1235,'Efetivo dos rebanhos (Cabeças)'!$A$6:$W$5573,U$1)</f>
        <v>9520</v>
      </c>
      <c r="V1235">
        <f>VLOOKUP($A1235,'Efetivo dos rebanhos (Cabeças)'!$A$6:$W$5573,V$1)</f>
        <v>9996</v>
      </c>
      <c r="W1235">
        <f>VLOOKUP($A1235,'Efetivo dos rebanhos (Cabeças)'!$A$6:$W$5573,W$1)</f>
        <v>10207</v>
      </c>
    </row>
    <row r="1236" spans="1:23" x14ac:dyDescent="0.25">
      <c r="A1236" s="2" t="s">
        <v>6575</v>
      </c>
      <c r="B1236" s="2" t="s">
        <v>6576</v>
      </c>
      <c r="C1236">
        <f>VLOOKUP($A1236,'Efetivo dos rebanhos (Cabeças)'!$A$6:$W$5573,C$1)</f>
        <v>7240</v>
      </c>
      <c r="D1236">
        <f>VLOOKUP($A1236,'Efetivo dos rebanhos (Cabeças)'!$A$6:$W$5573,D$1)</f>
        <v>6684</v>
      </c>
      <c r="E1236">
        <f>VLOOKUP($A1236,'Efetivo dos rebanhos (Cabeças)'!$A$6:$W$5573,E$1)</f>
        <v>7104</v>
      </c>
      <c r="F1236">
        <f>VLOOKUP($A1236,'Efetivo dos rebanhos (Cabeças)'!$A$6:$W$5573,F$1)</f>
        <v>7380</v>
      </c>
      <c r="G1236">
        <f>VLOOKUP($A1236,'Efetivo dos rebanhos (Cabeças)'!$A$6:$W$5573,G$1)</f>
        <v>6840</v>
      </c>
      <c r="H1236">
        <f>VLOOKUP($A1236,'Efetivo dos rebanhos (Cabeças)'!$A$6:$W$5573,H$1)</f>
        <v>6780</v>
      </c>
      <c r="I1236">
        <f>VLOOKUP($A1236,'Efetivo dos rebanhos (Cabeças)'!$A$6:$W$5573,I$1)</f>
        <v>7390</v>
      </c>
      <c r="J1236">
        <f>VLOOKUP($A1236,'Efetivo dos rebanhos (Cabeças)'!$A$6:$W$5573,J$1)</f>
        <v>8240</v>
      </c>
      <c r="K1236">
        <f>VLOOKUP($A1236,'Efetivo dos rebanhos (Cabeças)'!$A$6:$W$5573,K$1)</f>
        <v>8800</v>
      </c>
      <c r="L1236">
        <f>VLOOKUP($A1236,'Efetivo dos rebanhos (Cabeças)'!$A$6:$W$5573,L$1)</f>
        <v>8590</v>
      </c>
      <c r="M1236">
        <f>VLOOKUP($A1236,'Efetivo dos rebanhos (Cabeças)'!$A$6:$W$5573,M$1)</f>
        <v>9760</v>
      </c>
      <c r="N1236">
        <f>VLOOKUP($A1236,'Efetivo dos rebanhos (Cabeças)'!$A$6:$W$5573,N$1)</f>
        <v>8940</v>
      </c>
      <c r="O1236">
        <f>VLOOKUP($A1236,'Efetivo dos rebanhos (Cabeças)'!$A$6:$W$5573,O$1)</f>
        <v>8450</v>
      </c>
      <c r="P1236">
        <f>VLOOKUP($A1236,'Efetivo dos rebanhos (Cabeças)'!$A$6:$W$5573,P$1)</f>
        <v>8043</v>
      </c>
      <c r="Q1236">
        <f>VLOOKUP($A1236,'Efetivo dos rebanhos (Cabeças)'!$A$6:$W$5573,Q$1)</f>
        <v>7996</v>
      </c>
      <c r="R1236">
        <f>VLOOKUP($A1236,'Efetivo dos rebanhos (Cabeças)'!$A$6:$W$5573,R$1)</f>
        <v>7449</v>
      </c>
      <c r="S1236">
        <f>VLOOKUP($A1236,'Efetivo dos rebanhos (Cabeças)'!$A$6:$W$5573,S$1)</f>
        <v>6185</v>
      </c>
      <c r="T1236">
        <f>VLOOKUP($A1236,'Efetivo dos rebanhos (Cabeças)'!$A$6:$W$5573,T$1)</f>
        <v>6538</v>
      </c>
      <c r="U1236">
        <f>VLOOKUP($A1236,'Efetivo dos rebanhos (Cabeças)'!$A$6:$W$5573,U$1)</f>
        <v>7039</v>
      </c>
      <c r="V1236">
        <f>VLOOKUP($A1236,'Efetivo dos rebanhos (Cabeças)'!$A$6:$W$5573,V$1)</f>
        <v>7125</v>
      </c>
      <c r="W1236">
        <f>VLOOKUP($A1236,'Efetivo dos rebanhos (Cabeças)'!$A$6:$W$5573,W$1)</f>
        <v>9270</v>
      </c>
    </row>
    <row r="1237" spans="1:23" x14ac:dyDescent="0.25">
      <c r="A1237" s="2" t="s">
        <v>6579</v>
      </c>
      <c r="B1237" s="2" t="s">
        <v>6580</v>
      </c>
      <c r="C1237">
        <f>VLOOKUP($A1237,'Efetivo dos rebanhos (Cabeças)'!$A$6:$W$5573,C$1)</f>
        <v>15729</v>
      </c>
      <c r="D1237">
        <f>VLOOKUP($A1237,'Efetivo dos rebanhos (Cabeças)'!$A$6:$W$5573,D$1)</f>
        <v>11659</v>
      </c>
      <c r="E1237">
        <f>VLOOKUP($A1237,'Efetivo dos rebanhos (Cabeças)'!$A$6:$W$5573,E$1)</f>
        <v>12113</v>
      </c>
      <c r="F1237">
        <f>VLOOKUP($A1237,'Efetivo dos rebanhos (Cabeças)'!$A$6:$W$5573,F$1)</f>
        <v>15421</v>
      </c>
      <c r="G1237">
        <f>VLOOKUP($A1237,'Efetivo dos rebanhos (Cabeças)'!$A$6:$W$5573,G$1)</f>
        <v>11617</v>
      </c>
      <c r="H1237">
        <f>VLOOKUP($A1237,'Efetivo dos rebanhos (Cabeças)'!$A$6:$W$5573,H$1)</f>
        <v>8333</v>
      </c>
      <c r="I1237">
        <f>VLOOKUP($A1237,'Efetivo dos rebanhos (Cabeças)'!$A$6:$W$5573,I$1)</f>
        <v>12669</v>
      </c>
      <c r="J1237">
        <f>VLOOKUP($A1237,'Efetivo dos rebanhos (Cabeças)'!$A$6:$W$5573,J$1)</f>
        <v>11832</v>
      </c>
      <c r="K1237">
        <f>VLOOKUP($A1237,'Efetivo dos rebanhos (Cabeças)'!$A$6:$W$5573,K$1)</f>
        <v>14191</v>
      </c>
      <c r="L1237">
        <f>VLOOKUP($A1237,'Efetivo dos rebanhos (Cabeças)'!$A$6:$W$5573,L$1)</f>
        <v>13042</v>
      </c>
      <c r="M1237">
        <f>VLOOKUP($A1237,'Efetivo dos rebanhos (Cabeças)'!$A$6:$W$5573,M$1)</f>
        <v>10868</v>
      </c>
      <c r="N1237">
        <f>VLOOKUP($A1237,'Efetivo dos rebanhos (Cabeças)'!$A$6:$W$5573,N$1)</f>
        <v>10643</v>
      </c>
      <c r="O1237">
        <f>VLOOKUP($A1237,'Efetivo dos rebanhos (Cabeças)'!$A$6:$W$5573,O$1)</f>
        <v>10643</v>
      </c>
      <c r="P1237">
        <f>VLOOKUP($A1237,'Efetivo dos rebanhos (Cabeças)'!$A$6:$W$5573,P$1)</f>
        <v>14458</v>
      </c>
      <c r="Q1237">
        <f>VLOOKUP($A1237,'Efetivo dos rebanhos (Cabeças)'!$A$6:$W$5573,Q$1)</f>
        <v>17350</v>
      </c>
      <c r="R1237">
        <f>VLOOKUP($A1237,'Efetivo dos rebanhos (Cabeças)'!$A$6:$W$5573,R$1)</f>
        <v>20000</v>
      </c>
      <c r="S1237">
        <f>VLOOKUP($A1237,'Efetivo dos rebanhos (Cabeças)'!$A$6:$W$5573,S$1)</f>
        <v>24404</v>
      </c>
      <c r="T1237">
        <f>VLOOKUP($A1237,'Efetivo dos rebanhos (Cabeças)'!$A$6:$W$5573,T$1)</f>
        <v>25734</v>
      </c>
      <c r="U1237">
        <f>VLOOKUP($A1237,'Efetivo dos rebanhos (Cabeças)'!$A$6:$W$5573,U$1)</f>
        <v>26520</v>
      </c>
      <c r="V1237">
        <f>VLOOKUP($A1237,'Efetivo dos rebanhos (Cabeças)'!$A$6:$W$5573,V$1)</f>
        <v>27800</v>
      </c>
      <c r="W1237">
        <f>VLOOKUP($A1237,'Efetivo dos rebanhos (Cabeças)'!$A$6:$W$5573,W$1)</f>
        <v>32986</v>
      </c>
    </row>
    <row r="1238" spans="1:23" x14ac:dyDescent="0.25">
      <c r="A1238" s="2" t="s">
        <v>6581</v>
      </c>
      <c r="B1238" s="2" t="s">
        <v>6582</v>
      </c>
      <c r="C1238">
        <f>VLOOKUP($A1238,'Efetivo dos rebanhos (Cabeças)'!$A$6:$W$5573,C$1)</f>
        <v>22200</v>
      </c>
      <c r="D1238">
        <f>VLOOKUP($A1238,'Efetivo dos rebanhos (Cabeças)'!$A$6:$W$5573,D$1)</f>
        <v>22200</v>
      </c>
      <c r="E1238">
        <f>VLOOKUP($A1238,'Efetivo dos rebanhos (Cabeças)'!$A$6:$W$5573,E$1)</f>
        <v>22200</v>
      </c>
      <c r="F1238">
        <f>VLOOKUP($A1238,'Efetivo dos rebanhos (Cabeças)'!$A$6:$W$5573,F$1)</f>
        <v>22200</v>
      </c>
      <c r="G1238">
        <f>VLOOKUP($A1238,'Efetivo dos rebanhos (Cabeças)'!$A$6:$W$5573,G$1)</f>
        <v>22200</v>
      </c>
      <c r="H1238">
        <f>VLOOKUP($A1238,'Efetivo dos rebanhos (Cabeças)'!$A$6:$W$5573,H$1)</f>
        <v>23100</v>
      </c>
      <c r="I1238">
        <f>VLOOKUP($A1238,'Efetivo dos rebanhos (Cabeças)'!$A$6:$W$5573,I$1)</f>
        <v>14654</v>
      </c>
      <c r="J1238">
        <f>VLOOKUP($A1238,'Efetivo dos rebanhos (Cabeças)'!$A$6:$W$5573,J$1)</f>
        <v>23100</v>
      </c>
      <c r="K1238">
        <f>VLOOKUP($A1238,'Efetivo dos rebanhos (Cabeças)'!$A$6:$W$5573,K$1)</f>
        <v>17800</v>
      </c>
      <c r="L1238">
        <f>VLOOKUP($A1238,'Efetivo dos rebanhos (Cabeças)'!$A$6:$W$5573,L$1)</f>
        <v>14472</v>
      </c>
      <c r="M1238">
        <f>VLOOKUP($A1238,'Efetivo dos rebanhos (Cabeças)'!$A$6:$W$5573,M$1)</f>
        <v>13867</v>
      </c>
      <c r="N1238">
        <f>VLOOKUP($A1238,'Efetivo dos rebanhos (Cabeças)'!$A$6:$W$5573,N$1)</f>
        <v>14001</v>
      </c>
      <c r="O1238">
        <f>VLOOKUP($A1238,'Efetivo dos rebanhos (Cabeças)'!$A$6:$W$5573,O$1)</f>
        <v>14001</v>
      </c>
      <c r="P1238">
        <f>VLOOKUP($A1238,'Efetivo dos rebanhos (Cabeças)'!$A$6:$W$5573,P$1)</f>
        <v>17400</v>
      </c>
      <c r="Q1238">
        <f>VLOOKUP($A1238,'Efetivo dos rebanhos (Cabeças)'!$A$6:$W$5573,Q$1)</f>
        <v>17400</v>
      </c>
      <c r="R1238">
        <f>VLOOKUP($A1238,'Efetivo dos rebanhos (Cabeças)'!$A$6:$W$5573,R$1)</f>
        <v>21626</v>
      </c>
      <c r="S1238">
        <f>VLOOKUP($A1238,'Efetivo dos rebanhos (Cabeças)'!$A$6:$W$5573,S$1)</f>
        <v>14900</v>
      </c>
      <c r="T1238">
        <f>VLOOKUP($A1238,'Efetivo dos rebanhos (Cabeças)'!$A$6:$W$5573,T$1)</f>
        <v>14900</v>
      </c>
      <c r="U1238">
        <f>VLOOKUP($A1238,'Efetivo dos rebanhos (Cabeças)'!$A$6:$W$5573,U$1)</f>
        <v>15800</v>
      </c>
      <c r="V1238">
        <f>VLOOKUP($A1238,'Efetivo dos rebanhos (Cabeças)'!$A$6:$W$5573,V$1)</f>
        <v>15800</v>
      </c>
      <c r="W1238">
        <f>VLOOKUP($A1238,'Efetivo dos rebanhos (Cabeças)'!$A$6:$W$5573,W$1)</f>
        <v>18000</v>
      </c>
    </row>
    <row r="1239" spans="1:23" x14ac:dyDescent="0.25">
      <c r="A1239" s="2" t="s">
        <v>6583</v>
      </c>
      <c r="B1239" s="2" t="s">
        <v>6584</v>
      </c>
      <c r="C1239">
        <f>VLOOKUP($A1239,'Efetivo dos rebanhos (Cabeças)'!$A$6:$W$5573,C$1)</f>
        <v>34756</v>
      </c>
      <c r="D1239">
        <f>VLOOKUP($A1239,'Efetivo dos rebanhos (Cabeças)'!$A$6:$W$5573,D$1)</f>
        <v>33800</v>
      </c>
      <c r="E1239">
        <f>VLOOKUP($A1239,'Efetivo dos rebanhos (Cabeças)'!$A$6:$W$5573,E$1)</f>
        <v>31593</v>
      </c>
      <c r="F1239">
        <f>VLOOKUP($A1239,'Efetivo dos rebanhos (Cabeças)'!$A$6:$W$5573,F$1)</f>
        <v>29295</v>
      </c>
      <c r="G1239">
        <f>VLOOKUP($A1239,'Efetivo dos rebanhos (Cabeças)'!$A$6:$W$5573,G$1)</f>
        <v>24057</v>
      </c>
      <c r="H1239">
        <f>VLOOKUP($A1239,'Efetivo dos rebanhos (Cabeças)'!$A$6:$W$5573,H$1)</f>
        <v>21350</v>
      </c>
      <c r="I1239">
        <f>VLOOKUP($A1239,'Efetivo dos rebanhos (Cabeças)'!$A$6:$W$5573,I$1)</f>
        <v>21130</v>
      </c>
      <c r="J1239">
        <f>VLOOKUP($A1239,'Efetivo dos rebanhos (Cabeças)'!$A$6:$W$5573,J$1)</f>
        <v>21050</v>
      </c>
      <c r="K1239">
        <f>VLOOKUP($A1239,'Efetivo dos rebanhos (Cabeças)'!$A$6:$W$5573,K$1)</f>
        <v>20783</v>
      </c>
      <c r="L1239">
        <f>VLOOKUP($A1239,'Efetivo dos rebanhos (Cabeças)'!$A$6:$W$5573,L$1)</f>
        <v>18574</v>
      </c>
      <c r="M1239">
        <f>VLOOKUP($A1239,'Efetivo dos rebanhos (Cabeças)'!$A$6:$W$5573,M$1)</f>
        <v>18796</v>
      </c>
      <c r="N1239">
        <f>VLOOKUP($A1239,'Efetivo dos rebanhos (Cabeças)'!$A$6:$W$5573,N$1)</f>
        <v>18044</v>
      </c>
      <c r="O1239">
        <f>VLOOKUP($A1239,'Efetivo dos rebanhos (Cabeças)'!$A$6:$W$5573,O$1)</f>
        <v>18758</v>
      </c>
      <c r="P1239">
        <f>VLOOKUP($A1239,'Efetivo dos rebanhos (Cabeças)'!$A$6:$W$5573,P$1)</f>
        <v>19492</v>
      </c>
      <c r="Q1239">
        <f>VLOOKUP($A1239,'Efetivo dos rebanhos (Cabeças)'!$A$6:$W$5573,Q$1)</f>
        <v>22812</v>
      </c>
      <c r="R1239">
        <f>VLOOKUP($A1239,'Efetivo dos rebanhos (Cabeças)'!$A$6:$W$5573,R$1)</f>
        <v>23832</v>
      </c>
      <c r="S1239">
        <f>VLOOKUP($A1239,'Efetivo dos rebanhos (Cabeças)'!$A$6:$W$5573,S$1)</f>
        <v>24509</v>
      </c>
      <c r="T1239">
        <f>VLOOKUP($A1239,'Efetivo dos rebanhos (Cabeças)'!$A$6:$W$5573,T$1)</f>
        <v>24775</v>
      </c>
      <c r="U1239">
        <f>VLOOKUP($A1239,'Efetivo dos rebanhos (Cabeças)'!$A$6:$W$5573,U$1)</f>
        <v>26519</v>
      </c>
      <c r="V1239">
        <f>VLOOKUP($A1239,'Efetivo dos rebanhos (Cabeças)'!$A$6:$W$5573,V$1)</f>
        <v>23806</v>
      </c>
      <c r="W1239">
        <f>VLOOKUP($A1239,'Efetivo dos rebanhos (Cabeças)'!$A$6:$W$5573,W$1)</f>
        <v>25308</v>
      </c>
    </row>
    <row r="1240" spans="1:23" x14ac:dyDescent="0.25">
      <c r="A1240" s="2" t="s">
        <v>6587</v>
      </c>
      <c r="B1240" s="2" t="s">
        <v>6588</v>
      </c>
      <c r="C1240">
        <f>VLOOKUP($A1240,'Efetivo dos rebanhos (Cabeças)'!$A$6:$W$5573,C$1)</f>
        <v>36340</v>
      </c>
      <c r="D1240">
        <f>VLOOKUP($A1240,'Efetivo dos rebanhos (Cabeças)'!$A$6:$W$5573,D$1)</f>
        <v>35800</v>
      </c>
      <c r="E1240">
        <f>VLOOKUP($A1240,'Efetivo dos rebanhos (Cabeças)'!$A$6:$W$5573,E$1)</f>
        <v>39700</v>
      </c>
      <c r="F1240">
        <f>VLOOKUP($A1240,'Efetivo dos rebanhos (Cabeças)'!$A$6:$W$5573,F$1)</f>
        <v>37800</v>
      </c>
      <c r="G1240">
        <f>VLOOKUP($A1240,'Efetivo dos rebanhos (Cabeças)'!$A$6:$W$5573,G$1)</f>
        <v>41900</v>
      </c>
      <c r="H1240">
        <f>VLOOKUP($A1240,'Efetivo dos rebanhos (Cabeças)'!$A$6:$W$5573,H$1)</f>
        <v>36474</v>
      </c>
      <c r="I1240">
        <f>VLOOKUP($A1240,'Efetivo dos rebanhos (Cabeças)'!$A$6:$W$5573,I$1)</f>
        <v>38400</v>
      </c>
      <c r="J1240">
        <f>VLOOKUP($A1240,'Efetivo dos rebanhos (Cabeças)'!$A$6:$W$5573,J$1)</f>
        <v>39500</v>
      </c>
      <c r="K1240">
        <f>VLOOKUP($A1240,'Efetivo dos rebanhos (Cabeças)'!$A$6:$W$5573,K$1)</f>
        <v>36900</v>
      </c>
      <c r="L1240">
        <f>VLOOKUP($A1240,'Efetivo dos rebanhos (Cabeças)'!$A$6:$W$5573,L$1)</f>
        <v>35000</v>
      </c>
      <c r="M1240">
        <f>VLOOKUP($A1240,'Efetivo dos rebanhos (Cabeças)'!$A$6:$W$5573,M$1)</f>
        <v>33000</v>
      </c>
      <c r="N1240">
        <f>VLOOKUP($A1240,'Efetivo dos rebanhos (Cabeças)'!$A$6:$W$5573,N$1)</f>
        <v>33500</v>
      </c>
      <c r="O1240">
        <f>VLOOKUP($A1240,'Efetivo dos rebanhos (Cabeças)'!$A$6:$W$5573,O$1)</f>
        <v>33150</v>
      </c>
      <c r="P1240">
        <f>VLOOKUP($A1240,'Efetivo dos rebanhos (Cabeças)'!$A$6:$W$5573,P$1)</f>
        <v>36600</v>
      </c>
      <c r="Q1240">
        <f>VLOOKUP($A1240,'Efetivo dos rebanhos (Cabeças)'!$A$6:$W$5573,Q$1)</f>
        <v>41000</v>
      </c>
      <c r="R1240">
        <f>VLOOKUP($A1240,'Efetivo dos rebanhos (Cabeças)'!$A$6:$W$5573,R$1)</f>
        <v>40960</v>
      </c>
      <c r="S1240">
        <f>VLOOKUP($A1240,'Efetivo dos rebanhos (Cabeças)'!$A$6:$W$5573,S$1)</f>
        <v>39200</v>
      </c>
      <c r="T1240">
        <f>VLOOKUP($A1240,'Efetivo dos rebanhos (Cabeças)'!$A$6:$W$5573,T$1)</f>
        <v>42310</v>
      </c>
      <c r="U1240">
        <f>VLOOKUP($A1240,'Efetivo dos rebanhos (Cabeças)'!$A$6:$W$5573,U$1)</f>
        <v>47500</v>
      </c>
      <c r="V1240">
        <f>VLOOKUP($A1240,'Efetivo dos rebanhos (Cabeças)'!$A$6:$W$5573,V$1)</f>
        <v>46200</v>
      </c>
      <c r="W1240">
        <f>VLOOKUP($A1240,'Efetivo dos rebanhos (Cabeças)'!$A$6:$W$5573,W$1)</f>
        <v>46600</v>
      </c>
    </row>
    <row r="1241" spans="1:23" x14ac:dyDescent="0.25">
      <c r="A1241" s="2" t="s">
        <v>6593</v>
      </c>
      <c r="B1241" s="2" t="s">
        <v>6594</v>
      </c>
      <c r="C1241">
        <f>VLOOKUP($A1241,'Efetivo dos rebanhos (Cabeças)'!$A$6:$W$5573,C$1)</f>
        <v>7774</v>
      </c>
      <c r="D1241">
        <f>VLOOKUP($A1241,'Efetivo dos rebanhos (Cabeças)'!$A$6:$W$5573,D$1)</f>
        <v>20000</v>
      </c>
      <c r="E1241">
        <f>VLOOKUP($A1241,'Efetivo dos rebanhos (Cabeças)'!$A$6:$W$5573,E$1)</f>
        <v>7897</v>
      </c>
      <c r="F1241">
        <f>VLOOKUP($A1241,'Efetivo dos rebanhos (Cabeças)'!$A$6:$W$5573,F$1)</f>
        <v>7623</v>
      </c>
      <c r="G1241">
        <f>VLOOKUP($A1241,'Efetivo dos rebanhos (Cabeças)'!$A$6:$W$5573,G$1)</f>
        <v>6727</v>
      </c>
      <c r="H1241">
        <f>VLOOKUP($A1241,'Efetivo dos rebanhos (Cabeças)'!$A$6:$W$5573,H$1)</f>
        <v>6850</v>
      </c>
      <c r="I1241">
        <f>VLOOKUP($A1241,'Efetivo dos rebanhos (Cabeças)'!$A$6:$W$5573,I$1)</f>
        <v>7269</v>
      </c>
      <c r="J1241">
        <f>VLOOKUP($A1241,'Efetivo dos rebanhos (Cabeças)'!$A$6:$W$5573,J$1)</f>
        <v>6368</v>
      </c>
      <c r="K1241">
        <f>VLOOKUP($A1241,'Efetivo dos rebanhos (Cabeças)'!$A$6:$W$5573,K$1)</f>
        <v>9336</v>
      </c>
      <c r="L1241">
        <f>VLOOKUP($A1241,'Efetivo dos rebanhos (Cabeças)'!$A$6:$W$5573,L$1)</f>
        <v>5490</v>
      </c>
      <c r="M1241">
        <f>VLOOKUP($A1241,'Efetivo dos rebanhos (Cabeças)'!$A$6:$W$5573,M$1)</f>
        <v>5200</v>
      </c>
      <c r="N1241">
        <f>VLOOKUP($A1241,'Efetivo dos rebanhos (Cabeças)'!$A$6:$W$5573,N$1)</f>
        <v>6480</v>
      </c>
      <c r="O1241">
        <f>VLOOKUP($A1241,'Efetivo dos rebanhos (Cabeças)'!$A$6:$W$5573,O$1)</f>
        <v>5200</v>
      </c>
      <c r="P1241">
        <f>VLOOKUP($A1241,'Efetivo dos rebanhos (Cabeças)'!$A$6:$W$5573,P$1)</f>
        <v>5200</v>
      </c>
      <c r="Q1241">
        <f>VLOOKUP($A1241,'Efetivo dos rebanhos (Cabeças)'!$A$6:$W$5573,Q$1)</f>
        <v>5962</v>
      </c>
      <c r="R1241">
        <f>VLOOKUP($A1241,'Efetivo dos rebanhos (Cabeças)'!$A$6:$W$5573,R$1)</f>
        <v>6162</v>
      </c>
      <c r="S1241">
        <f>VLOOKUP($A1241,'Efetivo dos rebanhos (Cabeças)'!$A$6:$W$5573,S$1)</f>
        <v>6000</v>
      </c>
      <c r="T1241">
        <f>VLOOKUP($A1241,'Efetivo dos rebanhos (Cabeças)'!$A$6:$W$5573,T$1)</f>
        <v>5141</v>
      </c>
      <c r="U1241">
        <f>VLOOKUP($A1241,'Efetivo dos rebanhos (Cabeças)'!$A$6:$W$5573,U$1)</f>
        <v>4850</v>
      </c>
      <c r="V1241">
        <f>VLOOKUP($A1241,'Efetivo dos rebanhos (Cabeças)'!$A$6:$W$5573,V$1)</f>
        <v>5737</v>
      </c>
      <c r="W1241">
        <f>VLOOKUP($A1241,'Efetivo dos rebanhos (Cabeças)'!$A$6:$W$5573,W$1)</f>
        <v>6128</v>
      </c>
    </row>
    <row r="1242" spans="1:23" x14ac:dyDescent="0.25">
      <c r="A1242" s="2" t="s">
        <v>6599</v>
      </c>
      <c r="B1242" s="2" t="s">
        <v>6600</v>
      </c>
      <c r="C1242">
        <f>VLOOKUP($A1242,'Efetivo dos rebanhos (Cabeças)'!$A$6:$W$5573,C$1)</f>
        <v>28950</v>
      </c>
      <c r="D1242">
        <f>VLOOKUP($A1242,'Efetivo dos rebanhos (Cabeças)'!$A$6:$W$5573,D$1)</f>
        <v>29800</v>
      </c>
      <c r="E1242">
        <f>VLOOKUP($A1242,'Efetivo dos rebanhos (Cabeças)'!$A$6:$W$5573,E$1)</f>
        <v>30500</v>
      </c>
      <c r="F1242">
        <f>VLOOKUP($A1242,'Efetivo dos rebanhos (Cabeças)'!$A$6:$W$5573,F$1)</f>
        <v>32900</v>
      </c>
      <c r="G1242">
        <f>VLOOKUP($A1242,'Efetivo dos rebanhos (Cabeças)'!$A$6:$W$5573,G$1)</f>
        <v>31500</v>
      </c>
      <c r="H1242">
        <f>VLOOKUP($A1242,'Efetivo dos rebanhos (Cabeças)'!$A$6:$W$5573,H$1)</f>
        <v>27402</v>
      </c>
      <c r="I1242">
        <f>VLOOKUP($A1242,'Efetivo dos rebanhos (Cabeças)'!$A$6:$W$5573,I$1)</f>
        <v>27290</v>
      </c>
      <c r="J1242">
        <f>VLOOKUP($A1242,'Efetivo dos rebanhos (Cabeças)'!$A$6:$W$5573,J$1)</f>
        <v>26500</v>
      </c>
      <c r="K1242">
        <f>VLOOKUP($A1242,'Efetivo dos rebanhos (Cabeças)'!$A$6:$W$5573,K$1)</f>
        <v>23350</v>
      </c>
      <c r="L1242">
        <f>VLOOKUP($A1242,'Efetivo dos rebanhos (Cabeças)'!$A$6:$W$5573,L$1)</f>
        <v>21000</v>
      </c>
      <c r="M1242">
        <f>VLOOKUP($A1242,'Efetivo dos rebanhos (Cabeças)'!$A$6:$W$5573,M$1)</f>
        <v>20000</v>
      </c>
      <c r="N1242">
        <f>VLOOKUP($A1242,'Efetivo dos rebanhos (Cabeças)'!$A$6:$W$5573,N$1)</f>
        <v>20500</v>
      </c>
      <c r="O1242">
        <f>VLOOKUP($A1242,'Efetivo dos rebanhos (Cabeças)'!$A$6:$W$5573,O$1)</f>
        <v>15500</v>
      </c>
      <c r="P1242">
        <f>VLOOKUP($A1242,'Efetivo dos rebanhos (Cabeças)'!$A$6:$W$5573,P$1)</f>
        <v>17400</v>
      </c>
      <c r="Q1242">
        <f>VLOOKUP($A1242,'Efetivo dos rebanhos (Cabeças)'!$A$6:$W$5573,Q$1)</f>
        <v>24330</v>
      </c>
      <c r="R1242">
        <f>VLOOKUP($A1242,'Efetivo dos rebanhos (Cabeças)'!$A$6:$W$5573,R$1)</f>
        <v>20320</v>
      </c>
      <c r="S1242">
        <f>VLOOKUP($A1242,'Efetivo dos rebanhos (Cabeças)'!$A$6:$W$5573,S$1)</f>
        <v>19095</v>
      </c>
      <c r="T1242">
        <f>VLOOKUP($A1242,'Efetivo dos rebanhos (Cabeças)'!$A$6:$W$5573,T$1)</f>
        <v>21400</v>
      </c>
      <c r="U1242">
        <f>VLOOKUP($A1242,'Efetivo dos rebanhos (Cabeças)'!$A$6:$W$5573,U$1)</f>
        <v>17400</v>
      </c>
      <c r="V1242">
        <f>VLOOKUP($A1242,'Efetivo dos rebanhos (Cabeças)'!$A$6:$W$5573,V$1)</f>
        <v>17200</v>
      </c>
      <c r="W1242">
        <f>VLOOKUP($A1242,'Efetivo dos rebanhos (Cabeças)'!$A$6:$W$5573,W$1)</f>
        <v>17400</v>
      </c>
    </row>
    <row r="1243" spans="1:23" x14ac:dyDescent="0.25">
      <c r="A1243" s="2" t="s">
        <v>6603</v>
      </c>
      <c r="B1243" s="2" t="s">
        <v>6604</v>
      </c>
      <c r="C1243">
        <f>VLOOKUP($A1243,'Efetivo dos rebanhos (Cabeças)'!$A$6:$W$5573,C$1)</f>
        <v>12000</v>
      </c>
      <c r="D1243">
        <f>VLOOKUP($A1243,'Efetivo dos rebanhos (Cabeças)'!$A$6:$W$5573,D$1)</f>
        <v>12200</v>
      </c>
      <c r="E1243">
        <f>VLOOKUP($A1243,'Efetivo dos rebanhos (Cabeças)'!$A$6:$W$5573,E$1)</f>
        <v>12300</v>
      </c>
      <c r="F1243">
        <f>VLOOKUP($A1243,'Efetivo dos rebanhos (Cabeças)'!$A$6:$W$5573,F$1)</f>
        <v>12300</v>
      </c>
      <c r="G1243">
        <f>VLOOKUP($A1243,'Efetivo dos rebanhos (Cabeças)'!$A$6:$W$5573,G$1)</f>
        <v>12300</v>
      </c>
      <c r="H1243">
        <f>VLOOKUP($A1243,'Efetivo dos rebanhos (Cabeças)'!$A$6:$W$5573,H$1)</f>
        <v>9800</v>
      </c>
      <c r="I1243">
        <f>VLOOKUP($A1243,'Efetivo dos rebanhos (Cabeças)'!$A$6:$W$5573,I$1)</f>
        <v>10000</v>
      </c>
      <c r="J1243">
        <f>VLOOKUP($A1243,'Efetivo dos rebanhos (Cabeças)'!$A$6:$W$5573,J$1)</f>
        <v>9800</v>
      </c>
      <c r="K1243">
        <f>VLOOKUP($A1243,'Efetivo dos rebanhos (Cabeças)'!$A$6:$W$5573,K$1)</f>
        <v>10000</v>
      </c>
      <c r="L1243">
        <f>VLOOKUP($A1243,'Efetivo dos rebanhos (Cabeças)'!$A$6:$W$5573,L$1)</f>
        <v>10112</v>
      </c>
      <c r="M1243">
        <f>VLOOKUP($A1243,'Efetivo dos rebanhos (Cabeças)'!$A$6:$W$5573,M$1)</f>
        <v>9250</v>
      </c>
      <c r="N1243">
        <f>VLOOKUP($A1243,'Efetivo dos rebanhos (Cabeças)'!$A$6:$W$5573,N$1)</f>
        <v>9400</v>
      </c>
      <c r="O1243">
        <f>VLOOKUP($A1243,'Efetivo dos rebanhos (Cabeças)'!$A$6:$W$5573,O$1)</f>
        <v>9300</v>
      </c>
      <c r="P1243">
        <f>VLOOKUP($A1243,'Efetivo dos rebanhos (Cabeças)'!$A$6:$W$5573,P$1)</f>
        <v>10100</v>
      </c>
      <c r="Q1243">
        <f>VLOOKUP($A1243,'Efetivo dos rebanhos (Cabeças)'!$A$6:$W$5573,Q$1)</f>
        <v>11350</v>
      </c>
      <c r="R1243">
        <f>VLOOKUP($A1243,'Efetivo dos rebanhos (Cabeças)'!$A$6:$W$5573,R$1)</f>
        <v>11380</v>
      </c>
      <c r="S1243">
        <f>VLOOKUP($A1243,'Efetivo dos rebanhos (Cabeças)'!$A$6:$W$5573,S$1)</f>
        <v>10700</v>
      </c>
      <c r="T1243">
        <f>VLOOKUP($A1243,'Efetivo dos rebanhos (Cabeças)'!$A$6:$W$5573,T$1)</f>
        <v>11500</v>
      </c>
      <c r="U1243">
        <f>VLOOKUP($A1243,'Efetivo dos rebanhos (Cabeças)'!$A$6:$W$5573,U$1)</f>
        <v>11200</v>
      </c>
      <c r="V1243">
        <f>VLOOKUP($A1243,'Efetivo dos rebanhos (Cabeças)'!$A$6:$W$5573,V$1)</f>
        <v>11200</v>
      </c>
      <c r="W1243">
        <f>VLOOKUP($A1243,'Efetivo dos rebanhos (Cabeças)'!$A$6:$W$5573,W$1)</f>
        <v>11000</v>
      </c>
    </row>
    <row r="1244" spans="1:23" x14ac:dyDescent="0.25">
      <c r="A1244" s="2" t="s">
        <v>6609</v>
      </c>
      <c r="B1244" s="2" t="s">
        <v>6610</v>
      </c>
      <c r="C1244">
        <f>VLOOKUP($A1244,'Efetivo dos rebanhos (Cabeças)'!$A$6:$W$5573,C$1)</f>
        <v>51000</v>
      </c>
      <c r="D1244">
        <f>VLOOKUP($A1244,'Efetivo dos rebanhos (Cabeças)'!$A$6:$W$5573,D$1)</f>
        <v>85863</v>
      </c>
      <c r="E1244">
        <f>VLOOKUP($A1244,'Efetivo dos rebanhos (Cabeças)'!$A$6:$W$5573,E$1)</f>
        <v>77716</v>
      </c>
      <c r="F1244">
        <f>VLOOKUP($A1244,'Efetivo dos rebanhos (Cabeças)'!$A$6:$W$5573,F$1)</f>
        <v>59500</v>
      </c>
      <c r="G1244">
        <f>VLOOKUP($A1244,'Efetivo dos rebanhos (Cabeças)'!$A$6:$W$5573,G$1)</f>
        <v>48000</v>
      </c>
      <c r="H1244">
        <f>VLOOKUP($A1244,'Efetivo dos rebanhos (Cabeças)'!$A$6:$W$5573,H$1)</f>
        <v>31098</v>
      </c>
      <c r="I1244">
        <f>VLOOKUP($A1244,'Efetivo dos rebanhos (Cabeças)'!$A$6:$W$5573,I$1)</f>
        <v>33710</v>
      </c>
      <c r="J1244">
        <f>VLOOKUP($A1244,'Efetivo dos rebanhos (Cabeças)'!$A$6:$W$5573,J$1)</f>
        <v>35600</v>
      </c>
      <c r="K1244">
        <f>VLOOKUP($A1244,'Efetivo dos rebanhos (Cabeças)'!$A$6:$W$5573,K$1)</f>
        <v>35883</v>
      </c>
      <c r="L1244">
        <f>VLOOKUP($A1244,'Efetivo dos rebanhos (Cabeças)'!$A$6:$W$5573,L$1)</f>
        <v>33020</v>
      </c>
      <c r="M1244">
        <f>VLOOKUP($A1244,'Efetivo dos rebanhos (Cabeças)'!$A$6:$W$5573,M$1)</f>
        <v>28000</v>
      </c>
      <c r="N1244">
        <f>VLOOKUP($A1244,'Efetivo dos rebanhos (Cabeças)'!$A$6:$W$5573,N$1)</f>
        <v>36624</v>
      </c>
      <c r="O1244">
        <f>VLOOKUP($A1244,'Efetivo dos rebanhos (Cabeças)'!$A$6:$W$5573,O$1)</f>
        <v>32730</v>
      </c>
      <c r="P1244">
        <f>VLOOKUP($A1244,'Efetivo dos rebanhos (Cabeças)'!$A$6:$W$5573,P$1)</f>
        <v>33250</v>
      </c>
      <c r="Q1244">
        <f>VLOOKUP($A1244,'Efetivo dos rebanhos (Cabeças)'!$A$6:$W$5573,Q$1)</f>
        <v>35640</v>
      </c>
      <c r="R1244">
        <f>VLOOKUP($A1244,'Efetivo dos rebanhos (Cabeças)'!$A$6:$W$5573,R$1)</f>
        <v>37500</v>
      </c>
      <c r="S1244">
        <f>VLOOKUP($A1244,'Efetivo dos rebanhos (Cabeças)'!$A$6:$W$5573,S$1)</f>
        <v>35550</v>
      </c>
      <c r="T1244">
        <f>VLOOKUP($A1244,'Efetivo dos rebanhos (Cabeças)'!$A$6:$W$5573,T$1)</f>
        <v>35521</v>
      </c>
      <c r="U1244">
        <f>VLOOKUP($A1244,'Efetivo dos rebanhos (Cabeças)'!$A$6:$W$5573,U$1)</f>
        <v>33827</v>
      </c>
      <c r="V1244">
        <f>VLOOKUP($A1244,'Efetivo dos rebanhos (Cabeças)'!$A$6:$W$5573,V$1)</f>
        <v>33700</v>
      </c>
      <c r="W1244">
        <f>VLOOKUP($A1244,'Efetivo dos rebanhos (Cabeças)'!$A$6:$W$5573,W$1)</f>
        <v>34472</v>
      </c>
    </row>
    <row r="1245" spans="1:23" x14ac:dyDescent="0.25">
      <c r="A1245" s="2" t="s">
        <v>6611</v>
      </c>
      <c r="B1245" s="2" t="s">
        <v>6612</v>
      </c>
      <c r="C1245">
        <f>VLOOKUP($A1245,'Efetivo dos rebanhos (Cabeças)'!$A$6:$W$5573,C$1)</f>
        <v>33000</v>
      </c>
      <c r="D1245">
        <f>VLOOKUP($A1245,'Efetivo dos rebanhos (Cabeças)'!$A$6:$W$5573,D$1)</f>
        <v>37000</v>
      </c>
      <c r="E1245">
        <f>VLOOKUP($A1245,'Efetivo dos rebanhos (Cabeças)'!$A$6:$W$5573,E$1)</f>
        <v>47000</v>
      </c>
      <c r="F1245">
        <f>VLOOKUP($A1245,'Efetivo dos rebanhos (Cabeças)'!$A$6:$W$5573,F$1)</f>
        <v>47000</v>
      </c>
      <c r="G1245">
        <f>VLOOKUP($A1245,'Efetivo dos rebanhos (Cabeças)'!$A$6:$W$5573,G$1)</f>
        <v>48000</v>
      </c>
      <c r="H1245">
        <f>VLOOKUP($A1245,'Efetivo dos rebanhos (Cabeças)'!$A$6:$W$5573,H$1)</f>
        <v>47000</v>
      </c>
      <c r="I1245">
        <f>VLOOKUP($A1245,'Efetivo dos rebanhos (Cabeças)'!$A$6:$W$5573,I$1)</f>
        <v>34480</v>
      </c>
      <c r="J1245">
        <f>VLOOKUP($A1245,'Efetivo dos rebanhos (Cabeças)'!$A$6:$W$5573,J$1)</f>
        <v>34300</v>
      </c>
      <c r="K1245">
        <f>VLOOKUP($A1245,'Efetivo dos rebanhos (Cabeças)'!$A$6:$W$5573,K$1)</f>
        <v>31195</v>
      </c>
      <c r="L1245">
        <f>VLOOKUP($A1245,'Efetivo dos rebanhos (Cabeças)'!$A$6:$W$5573,L$1)</f>
        <v>28900</v>
      </c>
      <c r="M1245">
        <f>VLOOKUP($A1245,'Efetivo dos rebanhos (Cabeças)'!$A$6:$W$5573,M$1)</f>
        <v>31454</v>
      </c>
      <c r="N1245">
        <f>VLOOKUP($A1245,'Efetivo dos rebanhos (Cabeças)'!$A$6:$W$5573,N$1)</f>
        <v>30522</v>
      </c>
      <c r="O1245">
        <f>VLOOKUP($A1245,'Efetivo dos rebanhos (Cabeças)'!$A$6:$W$5573,O$1)</f>
        <v>29125</v>
      </c>
      <c r="P1245">
        <f>VLOOKUP($A1245,'Efetivo dos rebanhos (Cabeças)'!$A$6:$W$5573,P$1)</f>
        <v>29910</v>
      </c>
      <c r="Q1245">
        <f>VLOOKUP($A1245,'Efetivo dos rebanhos (Cabeças)'!$A$6:$W$5573,Q$1)</f>
        <v>30230</v>
      </c>
      <c r="R1245">
        <f>VLOOKUP($A1245,'Efetivo dos rebanhos (Cabeças)'!$A$6:$W$5573,R$1)</f>
        <v>30190</v>
      </c>
      <c r="S1245">
        <f>VLOOKUP($A1245,'Efetivo dos rebanhos (Cabeças)'!$A$6:$W$5573,S$1)</f>
        <v>29759</v>
      </c>
      <c r="T1245">
        <f>VLOOKUP($A1245,'Efetivo dos rebanhos (Cabeças)'!$A$6:$W$5573,T$1)</f>
        <v>27275</v>
      </c>
      <c r="U1245">
        <f>VLOOKUP($A1245,'Efetivo dos rebanhos (Cabeças)'!$A$6:$W$5573,U$1)</f>
        <v>28670</v>
      </c>
      <c r="V1245">
        <f>VLOOKUP($A1245,'Efetivo dos rebanhos (Cabeças)'!$A$6:$W$5573,V$1)</f>
        <v>26350</v>
      </c>
      <c r="W1245">
        <f>VLOOKUP($A1245,'Efetivo dos rebanhos (Cabeças)'!$A$6:$W$5573,W$1)</f>
        <v>25380</v>
      </c>
    </row>
    <row r="1246" spans="1:23" x14ac:dyDescent="0.25">
      <c r="A1246" s="2" t="s">
        <v>6617</v>
      </c>
      <c r="B1246" s="2" t="s">
        <v>6618</v>
      </c>
      <c r="C1246">
        <f>VLOOKUP($A1246,'Efetivo dos rebanhos (Cabeças)'!$A$6:$W$5573,C$1)</f>
        <v>5750</v>
      </c>
      <c r="D1246">
        <f>VLOOKUP($A1246,'Efetivo dos rebanhos (Cabeças)'!$A$6:$W$5573,D$1)</f>
        <v>5800</v>
      </c>
      <c r="E1246">
        <f>VLOOKUP($A1246,'Efetivo dos rebanhos (Cabeças)'!$A$6:$W$5573,E$1)</f>
        <v>5700</v>
      </c>
      <c r="F1246">
        <f>VLOOKUP($A1246,'Efetivo dos rebanhos (Cabeças)'!$A$6:$W$5573,F$1)</f>
        <v>5800</v>
      </c>
      <c r="G1246">
        <f>VLOOKUP($A1246,'Efetivo dos rebanhos (Cabeças)'!$A$6:$W$5573,G$1)</f>
        <v>5750</v>
      </c>
      <c r="H1246">
        <f>VLOOKUP($A1246,'Efetivo dos rebanhos (Cabeças)'!$A$6:$W$5573,H$1)</f>
        <v>5920</v>
      </c>
      <c r="I1246">
        <f>VLOOKUP($A1246,'Efetivo dos rebanhos (Cabeças)'!$A$6:$W$5573,I$1)</f>
        <v>5770</v>
      </c>
      <c r="J1246">
        <f>VLOOKUP($A1246,'Efetivo dos rebanhos (Cabeças)'!$A$6:$W$5573,J$1)</f>
        <v>5624</v>
      </c>
      <c r="K1246">
        <f>VLOOKUP($A1246,'Efetivo dos rebanhos (Cabeças)'!$A$6:$W$5573,K$1)</f>
        <v>6740</v>
      </c>
      <c r="L1246">
        <f>VLOOKUP($A1246,'Efetivo dos rebanhos (Cabeças)'!$A$6:$W$5573,L$1)</f>
        <v>6890</v>
      </c>
      <c r="M1246">
        <f>VLOOKUP($A1246,'Efetivo dos rebanhos (Cabeças)'!$A$6:$W$5573,M$1)</f>
        <v>7530</v>
      </c>
      <c r="N1246">
        <f>VLOOKUP($A1246,'Efetivo dos rebanhos (Cabeças)'!$A$6:$W$5573,N$1)</f>
        <v>8000</v>
      </c>
      <c r="O1246">
        <f>VLOOKUP($A1246,'Efetivo dos rebanhos (Cabeças)'!$A$6:$W$5573,O$1)</f>
        <v>6446</v>
      </c>
      <c r="P1246">
        <f>VLOOKUP($A1246,'Efetivo dos rebanhos (Cabeças)'!$A$6:$W$5573,P$1)</f>
        <v>6193</v>
      </c>
      <c r="Q1246">
        <f>VLOOKUP($A1246,'Efetivo dos rebanhos (Cabeças)'!$A$6:$W$5573,Q$1)</f>
        <v>6938</v>
      </c>
      <c r="R1246">
        <f>VLOOKUP($A1246,'Efetivo dos rebanhos (Cabeças)'!$A$6:$W$5573,R$1)</f>
        <v>6065</v>
      </c>
      <c r="S1246">
        <f>VLOOKUP($A1246,'Efetivo dos rebanhos (Cabeças)'!$A$6:$W$5573,S$1)</f>
        <v>5650</v>
      </c>
      <c r="T1246">
        <f>VLOOKUP($A1246,'Efetivo dos rebanhos (Cabeças)'!$A$6:$W$5573,T$1)</f>
        <v>6360</v>
      </c>
      <c r="U1246">
        <f>VLOOKUP($A1246,'Efetivo dos rebanhos (Cabeças)'!$A$6:$W$5573,U$1)</f>
        <v>7057</v>
      </c>
      <c r="V1246">
        <f>VLOOKUP($A1246,'Efetivo dos rebanhos (Cabeças)'!$A$6:$W$5573,V$1)</f>
        <v>6357</v>
      </c>
      <c r="W1246">
        <f>VLOOKUP($A1246,'Efetivo dos rebanhos (Cabeças)'!$A$6:$W$5573,W$1)</f>
        <v>6357</v>
      </c>
    </row>
    <row r="1247" spans="1:23" x14ac:dyDescent="0.25">
      <c r="A1247" s="2" t="s">
        <v>6627</v>
      </c>
      <c r="B1247" s="2" t="s">
        <v>6628</v>
      </c>
      <c r="C1247">
        <f>VLOOKUP($A1247,'Efetivo dos rebanhos (Cabeças)'!$A$6:$W$5573,C$1)</f>
        <v>20073</v>
      </c>
      <c r="D1247">
        <f>VLOOKUP($A1247,'Efetivo dos rebanhos (Cabeças)'!$A$6:$W$5573,D$1)</f>
        <v>19557</v>
      </c>
      <c r="E1247">
        <f>VLOOKUP($A1247,'Efetivo dos rebanhos (Cabeças)'!$A$6:$W$5573,E$1)</f>
        <v>18217</v>
      </c>
      <c r="F1247">
        <f>VLOOKUP($A1247,'Efetivo dos rebanhos (Cabeças)'!$A$6:$W$5573,F$1)</f>
        <v>16974</v>
      </c>
      <c r="G1247">
        <f>VLOOKUP($A1247,'Efetivo dos rebanhos (Cabeças)'!$A$6:$W$5573,G$1)</f>
        <v>17690</v>
      </c>
      <c r="H1247">
        <f>VLOOKUP($A1247,'Efetivo dos rebanhos (Cabeças)'!$A$6:$W$5573,H$1)</f>
        <v>16700</v>
      </c>
      <c r="I1247">
        <f>VLOOKUP($A1247,'Efetivo dos rebanhos (Cabeças)'!$A$6:$W$5573,I$1)</f>
        <v>16500</v>
      </c>
      <c r="J1247">
        <f>VLOOKUP($A1247,'Efetivo dos rebanhos (Cabeças)'!$A$6:$W$5573,J$1)</f>
        <v>12502</v>
      </c>
      <c r="K1247">
        <f>VLOOKUP($A1247,'Efetivo dos rebanhos (Cabeças)'!$A$6:$W$5573,K$1)</f>
        <v>12941</v>
      </c>
      <c r="L1247">
        <f>VLOOKUP($A1247,'Efetivo dos rebanhos (Cabeças)'!$A$6:$W$5573,L$1)</f>
        <v>13067</v>
      </c>
      <c r="M1247">
        <f>VLOOKUP($A1247,'Efetivo dos rebanhos (Cabeças)'!$A$6:$W$5573,M$1)</f>
        <v>13641</v>
      </c>
      <c r="N1247">
        <f>VLOOKUP($A1247,'Efetivo dos rebanhos (Cabeças)'!$A$6:$W$5573,N$1)</f>
        <v>11748</v>
      </c>
      <c r="O1247">
        <f>VLOOKUP($A1247,'Efetivo dos rebanhos (Cabeças)'!$A$6:$W$5573,O$1)</f>
        <v>11345</v>
      </c>
      <c r="P1247">
        <f>VLOOKUP($A1247,'Efetivo dos rebanhos (Cabeças)'!$A$6:$W$5573,P$1)</f>
        <v>11662</v>
      </c>
      <c r="Q1247">
        <f>VLOOKUP($A1247,'Efetivo dos rebanhos (Cabeças)'!$A$6:$W$5573,Q$1)</f>
        <v>12235</v>
      </c>
      <c r="R1247">
        <f>VLOOKUP($A1247,'Efetivo dos rebanhos (Cabeças)'!$A$6:$W$5573,R$1)</f>
        <v>12402</v>
      </c>
      <c r="S1247">
        <f>VLOOKUP($A1247,'Efetivo dos rebanhos (Cabeças)'!$A$6:$W$5573,S$1)</f>
        <v>10483</v>
      </c>
      <c r="T1247">
        <f>VLOOKUP($A1247,'Efetivo dos rebanhos (Cabeças)'!$A$6:$W$5573,T$1)</f>
        <v>11000</v>
      </c>
      <c r="U1247">
        <f>VLOOKUP($A1247,'Efetivo dos rebanhos (Cabeças)'!$A$6:$W$5573,U$1)</f>
        <v>10483</v>
      </c>
      <c r="V1247">
        <f>VLOOKUP($A1247,'Efetivo dos rebanhos (Cabeças)'!$A$6:$W$5573,V$1)</f>
        <v>10500</v>
      </c>
      <c r="W1247">
        <f>VLOOKUP($A1247,'Efetivo dos rebanhos (Cabeças)'!$A$6:$W$5573,W$1)</f>
        <v>11111</v>
      </c>
    </row>
    <row r="1248" spans="1:23" x14ac:dyDescent="0.25">
      <c r="A1248" s="2" t="s">
        <v>6635</v>
      </c>
      <c r="B1248" s="2" t="s">
        <v>6636</v>
      </c>
      <c r="C1248">
        <f>VLOOKUP($A1248,'Efetivo dos rebanhos (Cabeças)'!$A$6:$W$5573,C$1)</f>
        <v>32315</v>
      </c>
      <c r="D1248">
        <f>VLOOKUP($A1248,'Efetivo dos rebanhos (Cabeças)'!$A$6:$W$5573,D$1)</f>
        <v>29966</v>
      </c>
      <c r="E1248">
        <f>VLOOKUP($A1248,'Efetivo dos rebanhos (Cabeças)'!$A$6:$W$5573,E$1)</f>
        <v>31190</v>
      </c>
      <c r="F1248">
        <f>VLOOKUP($A1248,'Efetivo dos rebanhos (Cabeças)'!$A$6:$W$5573,F$1)</f>
        <v>31430</v>
      </c>
      <c r="G1248">
        <f>VLOOKUP($A1248,'Efetivo dos rebanhos (Cabeças)'!$A$6:$W$5573,G$1)</f>
        <v>27687</v>
      </c>
      <c r="H1248">
        <f>VLOOKUP($A1248,'Efetivo dos rebanhos (Cabeças)'!$A$6:$W$5573,H$1)</f>
        <v>29135</v>
      </c>
      <c r="I1248">
        <f>VLOOKUP($A1248,'Efetivo dos rebanhos (Cabeças)'!$A$6:$W$5573,I$1)</f>
        <v>27666</v>
      </c>
      <c r="J1248">
        <f>VLOOKUP($A1248,'Efetivo dos rebanhos (Cabeças)'!$A$6:$W$5573,J$1)</f>
        <v>26580</v>
      </c>
      <c r="K1248">
        <f>VLOOKUP($A1248,'Efetivo dos rebanhos (Cabeças)'!$A$6:$W$5573,K$1)</f>
        <v>27953</v>
      </c>
      <c r="L1248">
        <f>VLOOKUP($A1248,'Efetivo dos rebanhos (Cabeças)'!$A$6:$W$5573,L$1)</f>
        <v>24976</v>
      </c>
      <c r="M1248">
        <f>VLOOKUP($A1248,'Efetivo dos rebanhos (Cabeças)'!$A$6:$W$5573,M$1)</f>
        <v>21572</v>
      </c>
      <c r="N1248">
        <f>VLOOKUP($A1248,'Efetivo dos rebanhos (Cabeças)'!$A$6:$W$5573,N$1)</f>
        <v>19967</v>
      </c>
      <c r="O1248">
        <f>VLOOKUP($A1248,'Efetivo dos rebanhos (Cabeças)'!$A$6:$W$5573,O$1)</f>
        <v>19852</v>
      </c>
      <c r="P1248">
        <f>VLOOKUP($A1248,'Efetivo dos rebanhos (Cabeças)'!$A$6:$W$5573,P$1)</f>
        <v>21136</v>
      </c>
      <c r="Q1248">
        <f>VLOOKUP($A1248,'Efetivo dos rebanhos (Cabeças)'!$A$6:$W$5573,Q$1)</f>
        <v>21226</v>
      </c>
      <c r="R1248">
        <f>VLOOKUP($A1248,'Efetivo dos rebanhos (Cabeças)'!$A$6:$W$5573,R$1)</f>
        <v>22330</v>
      </c>
      <c r="S1248">
        <f>VLOOKUP($A1248,'Efetivo dos rebanhos (Cabeças)'!$A$6:$W$5573,S$1)</f>
        <v>21669</v>
      </c>
      <c r="T1248">
        <f>VLOOKUP($A1248,'Efetivo dos rebanhos (Cabeças)'!$A$6:$W$5573,T$1)</f>
        <v>22652</v>
      </c>
      <c r="U1248">
        <f>VLOOKUP($A1248,'Efetivo dos rebanhos (Cabeças)'!$A$6:$W$5573,U$1)</f>
        <v>25458</v>
      </c>
      <c r="V1248">
        <f>VLOOKUP($A1248,'Efetivo dos rebanhos (Cabeças)'!$A$6:$W$5573,V$1)</f>
        <v>22670</v>
      </c>
      <c r="W1248">
        <f>VLOOKUP($A1248,'Efetivo dos rebanhos (Cabeças)'!$A$6:$W$5573,W$1)</f>
        <v>22526</v>
      </c>
    </row>
    <row r="1249" spans="1:23" x14ac:dyDescent="0.25">
      <c r="A1249" s="2" t="s">
        <v>6637</v>
      </c>
      <c r="B1249" s="2" t="s">
        <v>6638</v>
      </c>
      <c r="C1249">
        <f>VLOOKUP($A1249,'Efetivo dos rebanhos (Cabeças)'!$A$6:$W$5573,C$1)</f>
        <v>43862</v>
      </c>
      <c r="D1249">
        <f>VLOOKUP($A1249,'Efetivo dos rebanhos (Cabeças)'!$A$6:$W$5573,D$1)</f>
        <v>43895</v>
      </c>
      <c r="E1249">
        <f>VLOOKUP($A1249,'Efetivo dos rebanhos (Cabeças)'!$A$6:$W$5573,E$1)</f>
        <v>45620</v>
      </c>
      <c r="F1249">
        <f>VLOOKUP($A1249,'Efetivo dos rebanhos (Cabeças)'!$A$6:$W$5573,F$1)</f>
        <v>48900</v>
      </c>
      <c r="G1249">
        <f>VLOOKUP($A1249,'Efetivo dos rebanhos (Cabeças)'!$A$6:$W$5573,G$1)</f>
        <v>43623</v>
      </c>
      <c r="H1249">
        <f>VLOOKUP($A1249,'Efetivo dos rebanhos (Cabeças)'!$A$6:$W$5573,H$1)</f>
        <v>43700</v>
      </c>
      <c r="I1249">
        <f>VLOOKUP($A1249,'Efetivo dos rebanhos (Cabeças)'!$A$6:$W$5573,I$1)</f>
        <v>43452</v>
      </c>
      <c r="J1249">
        <f>VLOOKUP($A1249,'Efetivo dos rebanhos (Cabeças)'!$A$6:$W$5573,J$1)</f>
        <v>47228</v>
      </c>
      <c r="K1249">
        <f>VLOOKUP($A1249,'Efetivo dos rebanhos (Cabeças)'!$A$6:$W$5573,K$1)</f>
        <v>45416</v>
      </c>
      <c r="L1249">
        <f>VLOOKUP($A1249,'Efetivo dos rebanhos (Cabeças)'!$A$6:$W$5573,L$1)</f>
        <v>45501</v>
      </c>
      <c r="M1249">
        <f>VLOOKUP($A1249,'Efetivo dos rebanhos (Cabeças)'!$A$6:$W$5573,M$1)</f>
        <v>42597</v>
      </c>
      <c r="N1249">
        <f>VLOOKUP($A1249,'Efetivo dos rebanhos (Cabeças)'!$A$6:$W$5573,N$1)</f>
        <v>40176</v>
      </c>
      <c r="O1249">
        <f>VLOOKUP($A1249,'Efetivo dos rebanhos (Cabeças)'!$A$6:$W$5573,O$1)</f>
        <v>40230</v>
      </c>
      <c r="P1249">
        <f>VLOOKUP($A1249,'Efetivo dos rebanhos (Cabeças)'!$A$6:$W$5573,P$1)</f>
        <v>41939</v>
      </c>
      <c r="Q1249">
        <f>VLOOKUP($A1249,'Efetivo dos rebanhos (Cabeças)'!$A$6:$W$5573,Q$1)</f>
        <v>45815</v>
      </c>
      <c r="R1249">
        <f>VLOOKUP($A1249,'Efetivo dos rebanhos (Cabeças)'!$A$6:$W$5573,R$1)</f>
        <v>43690</v>
      </c>
      <c r="S1249">
        <f>VLOOKUP($A1249,'Efetivo dos rebanhos (Cabeças)'!$A$6:$W$5573,S$1)</f>
        <v>41598</v>
      </c>
      <c r="T1249">
        <f>VLOOKUP($A1249,'Efetivo dos rebanhos (Cabeças)'!$A$6:$W$5573,T$1)</f>
        <v>41742</v>
      </c>
      <c r="U1249">
        <f>VLOOKUP($A1249,'Efetivo dos rebanhos (Cabeças)'!$A$6:$W$5573,U$1)</f>
        <v>38458</v>
      </c>
      <c r="V1249">
        <f>VLOOKUP($A1249,'Efetivo dos rebanhos (Cabeças)'!$A$6:$W$5573,V$1)</f>
        <v>40856</v>
      </c>
      <c r="W1249">
        <f>VLOOKUP($A1249,'Efetivo dos rebanhos (Cabeças)'!$A$6:$W$5573,W$1)</f>
        <v>41408</v>
      </c>
    </row>
    <row r="1250" spans="1:23" x14ac:dyDescent="0.25">
      <c r="A1250" s="2" t="s">
        <v>6649</v>
      </c>
      <c r="B1250" s="2" t="s">
        <v>6650</v>
      </c>
      <c r="C1250">
        <f>VLOOKUP($A1250,'Efetivo dos rebanhos (Cabeças)'!$A$6:$W$5573,C$1)</f>
        <v>8531</v>
      </c>
      <c r="D1250">
        <f>VLOOKUP($A1250,'Efetivo dos rebanhos (Cabeças)'!$A$6:$W$5573,D$1)</f>
        <v>9505</v>
      </c>
      <c r="E1250">
        <f>VLOOKUP($A1250,'Efetivo dos rebanhos (Cabeças)'!$A$6:$W$5573,E$1)</f>
        <v>7924</v>
      </c>
      <c r="F1250">
        <f>VLOOKUP($A1250,'Efetivo dos rebanhos (Cabeças)'!$A$6:$W$5573,F$1)</f>
        <v>11764</v>
      </c>
      <c r="G1250">
        <f>VLOOKUP($A1250,'Efetivo dos rebanhos (Cabeças)'!$A$6:$W$5573,G$1)</f>
        <v>8010</v>
      </c>
      <c r="H1250">
        <f>VLOOKUP($A1250,'Efetivo dos rebanhos (Cabeças)'!$A$6:$W$5573,H$1)</f>
        <v>8041</v>
      </c>
      <c r="I1250">
        <f>VLOOKUP($A1250,'Efetivo dos rebanhos (Cabeças)'!$A$6:$W$5573,I$1)</f>
        <v>7910</v>
      </c>
      <c r="J1250">
        <f>VLOOKUP($A1250,'Efetivo dos rebanhos (Cabeças)'!$A$6:$W$5573,J$1)</f>
        <v>8160</v>
      </c>
      <c r="K1250">
        <f>VLOOKUP($A1250,'Efetivo dos rebanhos (Cabeças)'!$A$6:$W$5573,K$1)</f>
        <v>7100</v>
      </c>
      <c r="L1250">
        <f>VLOOKUP($A1250,'Efetivo dos rebanhos (Cabeças)'!$A$6:$W$5573,L$1)</f>
        <v>6461</v>
      </c>
      <c r="M1250">
        <f>VLOOKUP($A1250,'Efetivo dos rebanhos (Cabeças)'!$A$6:$W$5573,M$1)</f>
        <v>6060</v>
      </c>
      <c r="N1250">
        <f>VLOOKUP($A1250,'Efetivo dos rebanhos (Cabeças)'!$A$6:$W$5573,N$1)</f>
        <v>5757</v>
      </c>
      <c r="O1250">
        <f>VLOOKUP($A1250,'Efetivo dos rebanhos (Cabeças)'!$A$6:$W$5573,O$1)</f>
        <v>5692</v>
      </c>
      <c r="P1250">
        <f>VLOOKUP($A1250,'Efetivo dos rebanhos (Cabeças)'!$A$6:$W$5573,P$1)</f>
        <v>5624</v>
      </c>
      <c r="Q1250">
        <f>VLOOKUP($A1250,'Efetivo dos rebanhos (Cabeças)'!$A$6:$W$5573,Q$1)</f>
        <v>6180</v>
      </c>
      <c r="R1250">
        <f>VLOOKUP($A1250,'Efetivo dos rebanhos (Cabeças)'!$A$6:$W$5573,R$1)</f>
        <v>6801</v>
      </c>
      <c r="S1250">
        <f>VLOOKUP($A1250,'Efetivo dos rebanhos (Cabeças)'!$A$6:$W$5573,S$1)</f>
        <v>6910</v>
      </c>
      <c r="T1250">
        <f>VLOOKUP($A1250,'Efetivo dos rebanhos (Cabeças)'!$A$6:$W$5573,T$1)</f>
        <v>6895</v>
      </c>
      <c r="U1250">
        <f>VLOOKUP($A1250,'Efetivo dos rebanhos (Cabeças)'!$A$6:$W$5573,U$1)</f>
        <v>7148</v>
      </c>
      <c r="V1250">
        <f>VLOOKUP($A1250,'Efetivo dos rebanhos (Cabeças)'!$A$6:$W$5573,V$1)</f>
        <v>7450</v>
      </c>
      <c r="W1250">
        <f>VLOOKUP($A1250,'Efetivo dos rebanhos (Cabeças)'!$A$6:$W$5573,W$1)</f>
        <v>7636</v>
      </c>
    </row>
    <row r="1251" spans="1:23" x14ac:dyDescent="0.25">
      <c r="A1251" s="2" t="s">
        <v>6657</v>
      </c>
      <c r="B1251" s="2" t="s">
        <v>6658</v>
      </c>
      <c r="C1251">
        <f>VLOOKUP($A1251,'Efetivo dos rebanhos (Cabeças)'!$A$6:$W$5573,C$1)</f>
        <v>51802</v>
      </c>
      <c r="D1251">
        <f>VLOOKUP($A1251,'Efetivo dos rebanhos (Cabeças)'!$A$6:$W$5573,D$1)</f>
        <v>49212</v>
      </c>
      <c r="E1251">
        <f>VLOOKUP($A1251,'Efetivo dos rebanhos (Cabeças)'!$A$6:$W$5573,E$1)</f>
        <v>46806</v>
      </c>
      <c r="F1251">
        <f>VLOOKUP($A1251,'Efetivo dos rebanhos (Cabeças)'!$A$6:$W$5573,F$1)</f>
        <v>43518</v>
      </c>
      <c r="G1251">
        <f>VLOOKUP($A1251,'Efetivo dos rebanhos (Cabeças)'!$A$6:$W$5573,G$1)</f>
        <v>42719</v>
      </c>
      <c r="H1251">
        <f>VLOOKUP($A1251,'Efetivo dos rebanhos (Cabeças)'!$A$6:$W$5573,H$1)</f>
        <v>41823</v>
      </c>
      <c r="I1251">
        <f>VLOOKUP($A1251,'Efetivo dos rebanhos (Cabeças)'!$A$6:$W$5573,I$1)</f>
        <v>36740</v>
      </c>
      <c r="J1251">
        <f>VLOOKUP($A1251,'Efetivo dos rebanhos (Cabeças)'!$A$6:$W$5573,J$1)</f>
        <v>37136</v>
      </c>
      <c r="K1251">
        <f>VLOOKUP($A1251,'Efetivo dos rebanhos (Cabeças)'!$A$6:$W$5573,K$1)</f>
        <v>37829</v>
      </c>
      <c r="L1251">
        <f>VLOOKUP($A1251,'Efetivo dos rebanhos (Cabeças)'!$A$6:$W$5573,L$1)</f>
        <v>39737</v>
      </c>
      <c r="M1251">
        <f>VLOOKUP($A1251,'Efetivo dos rebanhos (Cabeças)'!$A$6:$W$5573,M$1)</f>
        <v>40523</v>
      </c>
      <c r="N1251">
        <f>VLOOKUP($A1251,'Efetivo dos rebanhos (Cabeças)'!$A$6:$W$5573,N$1)</f>
        <v>38620</v>
      </c>
      <c r="O1251">
        <f>VLOOKUP($A1251,'Efetivo dos rebanhos (Cabeças)'!$A$6:$W$5573,O$1)</f>
        <v>35545</v>
      </c>
      <c r="P1251">
        <f>VLOOKUP($A1251,'Efetivo dos rebanhos (Cabeças)'!$A$6:$W$5573,P$1)</f>
        <v>37491</v>
      </c>
      <c r="Q1251">
        <f>VLOOKUP($A1251,'Efetivo dos rebanhos (Cabeças)'!$A$6:$W$5573,Q$1)</f>
        <v>36075</v>
      </c>
      <c r="R1251">
        <f>VLOOKUP($A1251,'Efetivo dos rebanhos (Cabeças)'!$A$6:$W$5573,R$1)</f>
        <v>37697</v>
      </c>
      <c r="S1251">
        <f>VLOOKUP($A1251,'Efetivo dos rebanhos (Cabeças)'!$A$6:$W$5573,S$1)</f>
        <v>38395</v>
      </c>
      <c r="T1251">
        <f>VLOOKUP($A1251,'Efetivo dos rebanhos (Cabeças)'!$A$6:$W$5573,T$1)</f>
        <v>37155</v>
      </c>
      <c r="U1251">
        <f>VLOOKUP($A1251,'Efetivo dos rebanhos (Cabeças)'!$A$6:$W$5573,U$1)</f>
        <v>39324</v>
      </c>
      <c r="V1251">
        <f>VLOOKUP($A1251,'Efetivo dos rebanhos (Cabeças)'!$A$6:$W$5573,V$1)</f>
        <v>37236</v>
      </c>
      <c r="W1251">
        <f>VLOOKUP($A1251,'Efetivo dos rebanhos (Cabeças)'!$A$6:$W$5573,W$1)</f>
        <v>38022</v>
      </c>
    </row>
    <row r="1252" spans="1:23" x14ac:dyDescent="0.25">
      <c r="A1252" s="2" t="s">
        <v>6659</v>
      </c>
      <c r="B1252" s="2" t="s">
        <v>6660</v>
      </c>
      <c r="C1252">
        <f>VLOOKUP($A1252,'Efetivo dos rebanhos (Cabeças)'!$A$6:$W$5573,C$1)</f>
        <v>16832</v>
      </c>
      <c r="D1252">
        <f>VLOOKUP($A1252,'Efetivo dos rebanhos (Cabeças)'!$A$6:$W$5573,D$1)</f>
        <v>16750</v>
      </c>
      <c r="E1252">
        <f>VLOOKUP($A1252,'Efetivo dos rebanhos (Cabeças)'!$A$6:$W$5573,E$1)</f>
        <v>19251</v>
      </c>
      <c r="F1252">
        <f>VLOOKUP($A1252,'Efetivo dos rebanhos (Cabeças)'!$A$6:$W$5573,F$1)</f>
        <v>19969</v>
      </c>
      <c r="G1252">
        <f>VLOOKUP($A1252,'Efetivo dos rebanhos (Cabeças)'!$A$6:$W$5573,G$1)</f>
        <v>17647</v>
      </c>
      <c r="H1252">
        <f>VLOOKUP($A1252,'Efetivo dos rebanhos (Cabeças)'!$A$6:$W$5573,H$1)</f>
        <v>15337</v>
      </c>
      <c r="I1252">
        <f>VLOOKUP($A1252,'Efetivo dos rebanhos (Cabeças)'!$A$6:$W$5573,I$1)</f>
        <v>12495</v>
      </c>
      <c r="J1252">
        <f>VLOOKUP($A1252,'Efetivo dos rebanhos (Cabeças)'!$A$6:$W$5573,J$1)</f>
        <v>12526</v>
      </c>
      <c r="K1252">
        <f>VLOOKUP($A1252,'Efetivo dos rebanhos (Cabeças)'!$A$6:$W$5573,K$1)</f>
        <v>11073</v>
      </c>
      <c r="L1252">
        <f>VLOOKUP($A1252,'Efetivo dos rebanhos (Cabeças)'!$A$6:$W$5573,L$1)</f>
        <v>9960</v>
      </c>
      <c r="M1252">
        <f>VLOOKUP($A1252,'Efetivo dos rebanhos (Cabeças)'!$A$6:$W$5573,M$1)</f>
        <v>10100</v>
      </c>
      <c r="N1252">
        <f>VLOOKUP($A1252,'Efetivo dos rebanhos (Cabeças)'!$A$6:$W$5573,N$1)</f>
        <v>9254</v>
      </c>
      <c r="O1252">
        <f>VLOOKUP($A1252,'Efetivo dos rebanhos (Cabeças)'!$A$6:$W$5573,O$1)</f>
        <v>8092</v>
      </c>
      <c r="P1252">
        <f>VLOOKUP($A1252,'Efetivo dos rebanhos (Cabeças)'!$A$6:$W$5573,P$1)</f>
        <v>8437</v>
      </c>
      <c r="Q1252">
        <f>VLOOKUP($A1252,'Efetivo dos rebanhos (Cabeças)'!$A$6:$W$5573,Q$1)</f>
        <v>10071</v>
      </c>
      <c r="R1252">
        <f>VLOOKUP($A1252,'Efetivo dos rebanhos (Cabeças)'!$A$6:$W$5573,R$1)</f>
        <v>10054</v>
      </c>
      <c r="S1252">
        <f>VLOOKUP($A1252,'Efetivo dos rebanhos (Cabeças)'!$A$6:$W$5573,S$1)</f>
        <v>9193</v>
      </c>
      <c r="T1252">
        <f>VLOOKUP($A1252,'Efetivo dos rebanhos (Cabeças)'!$A$6:$W$5573,T$1)</f>
        <v>9089</v>
      </c>
      <c r="U1252">
        <f>VLOOKUP($A1252,'Efetivo dos rebanhos (Cabeças)'!$A$6:$W$5573,U$1)</f>
        <v>9058</v>
      </c>
      <c r="V1252">
        <f>VLOOKUP($A1252,'Efetivo dos rebanhos (Cabeças)'!$A$6:$W$5573,V$1)</f>
        <v>9522</v>
      </c>
      <c r="W1252">
        <f>VLOOKUP($A1252,'Efetivo dos rebanhos (Cabeças)'!$A$6:$W$5573,W$1)</f>
        <v>9599</v>
      </c>
    </row>
    <row r="1253" spans="1:23" x14ac:dyDescent="0.25">
      <c r="A1253" s="2" t="s">
        <v>6665</v>
      </c>
      <c r="B1253" s="2" t="s">
        <v>6666</v>
      </c>
      <c r="C1253">
        <f>VLOOKUP($A1253,'Efetivo dos rebanhos (Cabeças)'!$A$6:$W$5573,C$1)</f>
        <v>12520</v>
      </c>
      <c r="D1253">
        <f>VLOOKUP($A1253,'Efetivo dos rebanhos (Cabeças)'!$A$6:$W$5573,D$1)</f>
        <v>12230</v>
      </c>
      <c r="E1253">
        <f>VLOOKUP($A1253,'Efetivo dos rebanhos (Cabeças)'!$A$6:$W$5573,E$1)</f>
        <v>12350</v>
      </c>
      <c r="F1253">
        <f>VLOOKUP($A1253,'Efetivo dos rebanhos (Cabeças)'!$A$6:$W$5573,F$1)</f>
        <v>11025</v>
      </c>
      <c r="G1253">
        <f>VLOOKUP($A1253,'Efetivo dos rebanhos (Cabeças)'!$A$6:$W$5573,G$1)</f>
        <v>11893</v>
      </c>
      <c r="H1253">
        <f>VLOOKUP($A1253,'Efetivo dos rebanhos (Cabeças)'!$A$6:$W$5573,H$1)</f>
        <v>6978</v>
      </c>
      <c r="I1253">
        <f>VLOOKUP($A1253,'Efetivo dos rebanhos (Cabeças)'!$A$6:$W$5573,I$1)</f>
        <v>930</v>
      </c>
      <c r="J1253">
        <f>VLOOKUP($A1253,'Efetivo dos rebanhos (Cabeças)'!$A$6:$W$5573,J$1)</f>
        <v>1011</v>
      </c>
      <c r="K1253">
        <f>VLOOKUP($A1253,'Efetivo dos rebanhos (Cabeças)'!$A$6:$W$5573,K$1)</f>
        <v>4922</v>
      </c>
      <c r="L1253">
        <f>VLOOKUP($A1253,'Efetivo dos rebanhos (Cabeças)'!$A$6:$W$5573,L$1)</f>
        <v>5042</v>
      </c>
      <c r="M1253">
        <f>VLOOKUP($A1253,'Efetivo dos rebanhos (Cabeças)'!$A$6:$W$5573,M$1)</f>
        <v>3459</v>
      </c>
      <c r="N1253">
        <f>VLOOKUP($A1253,'Efetivo dos rebanhos (Cabeças)'!$A$6:$W$5573,N$1)</f>
        <v>3161</v>
      </c>
      <c r="O1253">
        <f>VLOOKUP($A1253,'Efetivo dos rebanhos (Cabeças)'!$A$6:$W$5573,O$1)</f>
        <v>3249</v>
      </c>
      <c r="P1253">
        <f>VLOOKUP($A1253,'Efetivo dos rebanhos (Cabeças)'!$A$6:$W$5573,P$1)</f>
        <v>2950</v>
      </c>
      <c r="Q1253">
        <f>VLOOKUP($A1253,'Efetivo dos rebanhos (Cabeças)'!$A$6:$W$5573,Q$1)</f>
        <v>3400</v>
      </c>
      <c r="R1253">
        <f>VLOOKUP($A1253,'Efetivo dos rebanhos (Cabeças)'!$A$6:$W$5573,R$1)</f>
        <v>3450</v>
      </c>
      <c r="S1253">
        <f>VLOOKUP($A1253,'Efetivo dos rebanhos (Cabeças)'!$A$6:$W$5573,S$1)</f>
        <v>4027</v>
      </c>
      <c r="T1253">
        <f>VLOOKUP($A1253,'Efetivo dos rebanhos (Cabeças)'!$A$6:$W$5573,T$1)</f>
        <v>4020</v>
      </c>
      <c r="U1253">
        <f>VLOOKUP($A1253,'Efetivo dos rebanhos (Cabeças)'!$A$6:$W$5573,U$1)</f>
        <v>3437</v>
      </c>
      <c r="V1253">
        <f>VLOOKUP($A1253,'Efetivo dos rebanhos (Cabeças)'!$A$6:$W$5573,V$1)</f>
        <v>3641</v>
      </c>
      <c r="W1253">
        <f>VLOOKUP($A1253,'Efetivo dos rebanhos (Cabeças)'!$A$6:$W$5573,W$1)</f>
        <v>3447</v>
      </c>
    </row>
    <row r="1254" spans="1:23" x14ac:dyDescent="0.25">
      <c r="A1254" s="2" t="s">
        <v>6671</v>
      </c>
      <c r="B1254" s="2" t="s">
        <v>6672</v>
      </c>
      <c r="C1254">
        <f>VLOOKUP($A1254,'Efetivo dos rebanhos (Cabeças)'!$A$6:$W$5573,C$1)</f>
        <v>15780</v>
      </c>
      <c r="D1254">
        <f>VLOOKUP($A1254,'Efetivo dos rebanhos (Cabeças)'!$A$6:$W$5573,D$1)</f>
        <v>16864</v>
      </c>
      <c r="E1254">
        <f>VLOOKUP($A1254,'Efetivo dos rebanhos (Cabeças)'!$A$6:$W$5573,E$1)</f>
        <v>15343</v>
      </c>
      <c r="F1254">
        <f>VLOOKUP($A1254,'Efetivo dos rebanhos (Cabeças)'!$A$6:$W$5573,F$1)</f>
        <v>16145</v>
      </c>
      <c r="G1254">
        <f>VLOOKUP($A1254,'Efetivo dos rebanhos (Cabeças)'!$A$6:$W$5573,G$1)</f>
        <v>15270</v>
      </c>
      <c r="H1254">
        <f>VLOOKUP($A1254,'Efetivo dos rebanhos (Cabeças)'!$A$6:$W$5573,H$1)</f>
        <v>9347</v>
      </c>
      <c r="I1254">
        <f>VLOOKUP($A1254,'Efetivo dos rebanhos (Cabeças)'!$A$6:$W$5573,I$1)</f>
        <v>9534</v>
      </c>
      <c r="J1254">
        <f>VLOOKUP($A1254,'Efetivo dos rebanhos (Cabeças)'!$A$6:$W$5573,J$1)</f>
        <v>9430</v>
      </c>
      <c r="K1254">
        <f>VLOOKUP($A1254,'Efetivo dos rebanhos (Cabeças)'!$A$6:$W$5573,K$1)</f>
        <v>12767</v>
      </c>
      <c r="L1254">
        <f>VLOOKUP($A1254,'Efetivo dos rebanhos (Cabeças)'!$A$6:$W$5573,L$1)</f>
        <v>13120</v>
      </c>
      <c r="M1254">
        <f>VLOOKUP($A1254,'Efetivo dos rebanhos (Cabeças)'!$A$6:$W$5573,M$1)</f>
        <v>14000</v>
      </c>
      <c r="N1254">
        <f>VLOOKUP($A1254,'Efetivo dos rebanhos (Cabeças)'!$A$6:$W$5573,N$1)</f>
        <v>14000</v>
      </c>
      <c r="O1254">
        <f>VLOOKUP($A1254,'Efetivo dos rebanhos (Cabeças)'!$A$6:$W$5573,O$1)</f>
        <v>13000</v>
      </c>
      <c r="P1254">
        <f>VLOOKUP($A1254,'Efetivo dos rebanhos (Cabeças)'!$A$6:$W$5573,P$1)</f>
        <v>14000</v>
      </c>
      <c r="Q1254">
        <f>VLOOKUP($A1254,'Efetivo dos rebanhos (Cabeças)'!$A$6:$W$5573,Q$1)</f>
        <v>13160</v>
      </c>
      <c r="R1254">
        <f>VLOOKUP($A1254,'Efetivo dos rebanhos (Cabeças)'!$A$6:$W$5573,R$1)</f>
        <v>13160</v>
      </c>
      <c r="S1254">
        <f>VLOOKUP($A1254,'Efetivo dos rebanhos (Cabeças)'!$A$6:$W$5573,S$1)</f>
        <v>13000</v>
      </c>
      <c r="T1254">
        <f>VLOOKUP($A1254,'Efetivo dos rebanhos (Cabeças)'!$A$6:$W$5573,T$1)</f>
        <v>14000</v>
      </c>
      <c r="U1254">
        <f>VLOOKUP($A1254,'Efetivo dos rebanhos (Cabeças)'!$A$6:$W$5573,U$1)</f>
        <v>13000</v>
      </c>
      <c r="V1254">
        <f>VLOOKUP($A1254,'Efetivo dos rebanhos (Cabeças)'!$A$6:$W$5573,V$1)</f>
        <v>13100</v>
      </c>
      <c r="W1254">
        <f>VLOOKUP($A1254,'Efetivo dos rebanhos (Cabeças)'!$A$6:$W$5573,W$1)</f>
        <v>12000</v>
      </c>
    </row>
    <row r="1255" spans="1:23" x14ac:dyDescent="0.25">
      <c r="A1255" s="2" t="s">
        <v>6679</v>
      </c>
      <c r="B1255" s="2" t="s">
        <v>6680</v>
      </c>
      <c r="C1255">
        <f>VLOOKUP($A1255,'Efetivo dos rebanhos (Cabeças)'!$A$6:$W$5573,C$1)</f>
        <v>3800</v>
      </c>
      <c r="D1255">
        <f>VLOOKUP($A1255,'Efetivo dos rebanhos (Cabeças)'!$A$6:$W$5573,D$1)</f>
        <v>4000</v>
      </c>
      <c r="E1255">
        <f>VLOOKUP($A1255,'Efetivo dos rebanhos (Cabeças)'!$A$6:$W$5573,E$1)</f>
        <v>3700</v>
      </c>
      <c r="F1255">
        <f>VLOOKUP($A1255,'Efetivo dos rebanhos (Cabeças)'!$A$6:$W$5573,F$1)</f>
        <v>3900</v>
      </c>
      <c r="G1255">
        <f>VLOOKUP($A1255,'Efetivo dos rebanhos (Cabeças)'!$A$6:$W$5573,G$1)</f>
        <v>3980</v>
      </c>
      <c r="H1255">
        <f>VLOOKUP($A1255,'Efetivo dos rebanhos (Cabeças)'!$A$6:$W$5573,H$1)</f>
        <v>3680</v>
      </c>
      <c r="I1255">
        <f>VLOOKUP($A1255,'Efetivo dos rebanhos (Cabeças)'!$A$6:$W$5573,I$1)</f>
        <v>3600</v>
      </c>
      <c r="J1255">
        <f>VLOOKUP($A1255,'Efetivo dos rebanhos (Cabeças)'!$A$6:$W$5573,J$1)</f>
        <v>3520</v>
      </c>
      <c r="K1255">
        <f>VLOOKUP($A1255,'Efetivo dos rebanhos (Cabeças)'!$A$6:$W$5573,K$1)</f>
        <v>4700</v>
      </c>
      <c r="L1255">
        <f>VLOOKUP($A1255,'Efetivo dos rebanhos (Cabeças)'!$A$6:$W$5573,L$1)</f>
        <v>4800</v>
      </c>
      <c r="M1255">
        <f>VLOOKUP($A1255,'Efetivo dos rebanhos (Cabeças)'!$A$6:$W$5573,M$1)</f>
        <v>4700</v>
      </c>
      <c r="N1255">
        <f>VLOOKUP($A1255,'Efetivo dos rebanhos (Cabeças)'!$A$6:$W$5573,N$1)</f>
        <v>4000</v>
      </c>
      <c r="O1255">
        <f>VLOOKUP($A1255,'Efetivo dos rebanhos (Cabeças)'!$A$6:$W$5573,O$1)</f>
        <v>4189</v>
      </c>
      <c r="P1255">
        <f>VLOOKUP($A1255,'Efetivo dos rebanhos (Cabeças)'!$A$6:$W$5573,P$1)</f>
        <v>3928</v>
      </c>
      <c r="Q1255">
        <f>VLOOKUP($A1255,'Efetivo dos rebanhos (Cabeças)'!$A$6:$W$5573,Q$1)</f>
        <v>3489</v>
      </c>
      <c r="R1255">
        <f>VLOOKUP($A1255,'Efetivo dos rebanhos (Cabeças)'!$A$6:$W$5573,R$1)</f>
        <v>3596</v>
      </c>
      <c r="S1255">
        <f>VLOOKUP($A1255,'Efetivo dos rebanhos (Cabeças)'!$A$6:$W$5573,S$1)</f>
        <v>3059</v>
      </c>
      <c r="T1255">
        <f>VLOOKUP($A1255,'Efetivo dos rebanhos (Cabeças)'!$A$6:$W$5573,T$1)</f>
        <v>2671</v>
      </c>
      <c r="U1255">
        <f>VLOOKUP($A1255,'Efetivo dos rebanhos (Cabeças)'!$A$6:$W$5573,U$1)</f>
        <v>3534</v>
      </c>
      <c r="V1255">
        <f>VLOOKUP($A1255,'Efetivo dos rebanhos (Cabeças)'!$A$6:$W$5573,V$1)</f>
        <v>3653</v>
      </c>
      <c r="W1255">
        <f>VLOOKUP($A1255,'Efetivo dos rebanhos (Cabeças)'!$A$6:$W$5573,W$1)</f>
        <v>3653</v>
      </c>
    </row>
    <row r="1256" spans="1:23" x14ac:dyDescent="0.25">
      <c r="A1256" s="2" t="s">
        <v>6689</v>
      </c>
      <c r="B1256" s="2" t="s">
        <v>6690</v>
      </c>
      <c r="C1256">
        <f>VLOOKUP($A1256,'Efetivo dos rebanhos (Cabeças)'!$A$6:$W$5573,C$1)</f>
        <v>19303</v>
      </c>
      <c r="D1256">
        <f>VLOOKUP($A1256,'Efetivo dos rebanhos (Cabeças)'!$A$6:$W$5573,D$1)</f>
        <v>20383</v>
      </c>
      <c r="E1256">
        <f>VLOOKUP($A1256,'Efetivo dos rebanhos (Cabeças)'!$A$6:$W$5573,E$1)</f>
        <v>21803</v>
      </c>
      <c r="F1256">
        <f>VLOOKUP($A1256,'Efetivo dos rebanhos (Cabeças)'!$A$6:$W$5573,F$1)</f>
        <v>20370</v>
      </c>
      <c r="G1256">
        <f>VLOOKUP($A1256,'Efetivo dos rebanhos (Cabeças)'!$A$6:$W$5573,G$1)</f>
        <v>19038</v>
      </c>
      <c r="H1256">
        <f>VLOOKUP($A1256,'Efetivo dos rebanhos (Cabeças)'!$A$6:$W$5573,H$1)</f>
        <v>20101</v>
      </c>
      <c r="I1256">
        <f>VLOOKUP($A1256,'Efetivo dos rebanhos (Cabeças)'!$A$6:$W$5573,I$1)</f>
        <v>17982</v>
      </c>
      <c r="J1256">
        <f>VLOOKUP($A1256,'Efetivo dos rebanhos (Cabeças)'!$A$6:$W$5573,J$1)</f>
        <v>17500</v>
      </c>
      <c r="K1256">
        <f>VLOOKUP($A1256,'Efetivo dos rebanhos (Cabeças)'!$A$6:$W$5573,K$1)</f>
        <v>15012</v>
      </c>
      <c r="L1256">
        <f>VLOOKUP($A1256,'Efetivo dos rebanhos (Cabeças)'!$A$6:$W$5573,L$1)</f>
        <v>18663</v>
      </c>
      <c r="M1256">
        <f>VLOOKUP($A1256,'Efetivo dos rebanhos (Cabeças)'!$A$6:$W$5573,M$1)</f>
        <v>18950</v>
      </c>
      <c r="N1256">
        <f>VLOOKUP($A1256,'Efetivo dos rebanhos (Cabeças)'!$A$6:$W$5573,N$1)</f>
        <v>19303</v>
      </c>
      <c r="O1256">
        <f>VLOOKUP($A1256,'Efetivo dos rebanhos (Cabeças)'!$A$6:$W$5573,O$1)</f>
        <v>19956</v>
      </c>
      <c r="P1256">
        <f>VLOOKUP($A1256,'Efetivo dos rebanhos (Cabeças)'!$A$6:$W$5573,P$1)</f>
        <v>20586</v>
      </c>
      <c r="Q1256">
        <f>VLOOKUP($A1256,'Efetivo dos rebanhos (Cabeças)'!$A$6:$W$5573,Q$1)</f>
        <v>20333</v>
      </c>
      <c r="R1256">
        <f>VLOOKUP($A1256,'Efetivo dos rebanhos (Cabeças)'!$A$6:$W$5573,R$1)</f>
        <v>22115</v>
      </c>
      <c r="S1256">
        <f>VLOOKUP($A1256,'Efetivo dos rebanhos (Cabeças)'!$A$6:$W$5573,S$1)</f>
        <v>21823</v>
      </c>
      <c r="T1256">
        <f>VLOOKUP($A1256,'Efetivo dos rebanhos (Cabeças)'!$A$6:$W$5573,T$1)</f>
        <v>20137</v>
      </c>
      <c r="U1256">
        <f>VLOOKUP($A1256,'Efetivo dos rebanhos (Cabeças)'!$A$6:$W$5573,U$1)</f>
        <v>18580</v>
      </c>
      <c r="V1256">
        <f>VLOOKUP($A1256,'Efetivo dos rebanhos (Cabeças)'!$A$6:$W$5573,V$1)</f>
        <v>18790</v>
      </c>
      <c r="W1256">
        <f>VLOOKUP($A1256,'Efetivo dos rebanhos (Cabeças)'!$A$6:$W$5573,W$1)</f>
        <v>20192</v>
      </c>
    </row>
    <row r="1257" spans="1:23" x14ac:dyDescent="0.25">
      <c r="A1257" s="2" t="s">
        <v>6703</v>
      </c>
      <c r="B1257" s="2" t="s">
        <v>6704</v>
      </c>
      <c r="C1257">
        <f>VLOOKUP($A1257,'Efetivo dos rebanhos (Cabeças)'!$A$6:$W$5573,C$1)</f>
        <v>22721</v>
      </c>
      <c r="D1257">
        <f>VLOOKUP($A1257,'Efetivo dos rebanhos (Cabeças)'!$A$6:$W$5573,D$1)</f>
        <v>21549</v>
      </c>
      <c r="E1257">
        <f>VLOOKUP($A1257,'Efetivo dos rebanhos (Cabeças)'!$A$6:$W$5573,E$1)</f>
        <v>19352</v>
      </c>
      <c r="F1257">
        <f>VLOOKUP($A1257,'Efetivo dos rebanhos (Cabeças)'!$A$6:$W$5573,F$1)</f>
        <v>20981</v>
      </c>
      <c r="G1257">
        <f>VLOOKUP($A1257,'Efetivo dos rebanhos (Cabeças)'!$A$6:$W$5573,G$1)</f>
        <v>20415</v>
      </c>
      <c r="H1257">
        <f>VLOOKUP($A1257,'Efetivo dos rebanhos (Cabeças)'!$A$6:$W$5573,H$1)</f>
        <v>17039</v>
      </c>
      <c r="I1257">
        <f>VLOOKUP($A1257,'Efetivo dos rebanhos (Cabeças)'!$A$6:$W$5573,I$1)</f>
        <v>16578</v>
      </c>
      <c r="J1257">
        <f>VLOOKUP($A1257,'Efetivo dos rebanhos (Cabeças)'!$A$6:$W$5573,J$1)</f>
        <v>17466</v>
      </c>
      <c r="K1257">
        <f>VLOOKUP($A1257,'Efetivo dos rebanhos (Cabeças)'!$A$6:$W$5573,K$1)</f>
        <v>17495</v>
      </c>
      <c r="L1257">
        <f>VLOOKUP($A1257,'Efetivo dos rebanhos (Cabeças)'!$A$6:$W$5573,L$1)</f>
        <v>14163</v>
      </c>
      <c r="M1257">
        <f>VLOOKUP($A1257,'Efetivo dos rebanhos (Cabeças)'!$A$6:$W$5573,M$1)</f>
        <v>12767</v>
      </c>
      <c r="N1257">
        <f>VLOOKUP($A1257,'Efetivo dos rebanhos (Cabeças)'!$A$6:$W$5573,N$1)</f>
        <v>12773</v>
      </c>
      <c r="O1257">
        <f>VLOOKUP($A1257,'Efetivo dos rebanhos (Cabeças)'!$A$6:$W$5573,O$1)</f>
        <v>11456</v>
      </c>
      <c r="P1257">
        <f>VLOOKUP($A1257,'Efetivo dos rebanhos (Cabeças)'!$A$6:$W$5573,P$1)</f>
        <v>13019</v>
      </c>
      <c r="Q1257">
        <f>VLOOKUP($A1257,'Efetivo dos rebanhos (Cabeças)'!$A$6:$W$5573,Q$1)</f>
        <v>14542</v>
      </c>
      <c r="R1257">
        <f>VLOOKUP($A1257,'Efetivo dos rebanhos (Cabeças)'!$A$6:$W$5573,R$1)</f>
        <v>15189</v>
      </c>
      <c r="S1257">
        <f>VLOOKUP($A1257,'Efetivo dos rebanhos (Cabeças)'!$A$6:$W$5573,S$1)</f>
        <v>14983</v>
      </c>
      <c r="T1257">
        <f>VLOOKUP($A1257,'Efetivo dos rebanhos (Cabeças)'!$A$6:$W$5573,T$1)</f>
        <v>15807</v>
      </c>
      <c r="U1257">
        <f>VLOOKUP($A1257,'Efetivo dos rebanhos (Cabeças)'!$A$6:$W$5573,U$1)</f>
        <v>15816</v>
      </c>
      <c r="V1257">
        <f>VLOOKUP($A1257,'Efetivo dos rebanhos (Cabeças)'!$A$6:$W$5573,V$1)</f>
        <v>13280</v>
      </c>
      <c r="W1257">
        <f>VLOOKUP($A1257,'Efetivo dos rebanhos (Cabeças)'!$A$6:$W$5573,W$1)</f>
        <v>14695</v>
      </c>
    </row>
    <row r="1258" spans="1:23" x14ac:dyDescent="0.25">
      <c r="A1258" s="2" t="s">
        <v>6707</v>
      </c>
      <c r="B1258" s="2" t="s">
        <v>6708</v>
      </c>
      <c r="C1258">
        <f>VLOOKUP($A1258,'Efetivo dos rebanhos (Cabeças)'!$A$6:$W$5573,C$1)</f>
        <v>1220</v>
      </c>
      <c r="D1258">
        <f>VLOOKUP($A1258,'Efetivo dos rebanhos (Cabeças)'!$A$6:$W$5573,D$1)</f>
        <v>1220</v>
      </c>
      <c r="E1258">
        <f>VLOOKUP($A1258,'Efetivo dos rebanhos (Cabeças)'!$A$6:$W$5573,E$1)</f>
        <v>1220</v>
      </c>
      <c r="F1258">
        <f>VLOOKUP($A1258,'Efetivo dos rebanhos (Cabeças)'!$A$6:$W$5573,F$1)</f>
        <v>1100</v>
      </c>
      <c r="G1258">
        <f>VLOOKUP($A1258,'Efetivo dos rebanhos (Cabeças)'!$A$6:$W$5573,G$1)</f>
        <v>870</v>
      </c>
      <c r="H1258">
        <f>VLOOKUP($A1258,'Efetivo dos rebanhos (Cabeças)'!$A$6:$W$5573,H$1)</f>
        <v>740</v>
      </c>
      <c r="I1258">
        <f>VLOOKUP($A1258,'Efetivo dos rebanhos (Cabeças)'!$A$6:$W$5573,I$1)</f>
        <v>1397</v>
      </c>
      <c r="J1258">
        <f>VLOOKUP($A1258,'Efetivo dos rebanhos (Cabeças)'!$A$6:$W$5573,J$1)</f>
        <v>1400</v>
      </c>
      <c r="K1258">
        <f>VLOOKUP($A1258,'Efetivo dos rebanhos (Cabeças)'!$A$6:$W$5573,K$1)</f>
        <v>1410</v>
      </c>
      <c r="L1258">
        <f>VLOOKUP($A1258,'Efetivo dos rebanhos (Cabeças)'!$A$6:$W$5573,L$1)</f>
        <v>1210</v>
      </c>
      <c r="M1258">
        <f>VLOOKUP($A1258,'Efetivo dos rebanhos (Cabeças)'!$A$6:$W$5573,M$1)</f>
        <v>888</v>
      </c>
      <c r="N1258">
        <f>VLOOKUP($A1258,'Efetivo dos rebanhos (Cabeças)'!$A$6:$W$5573,N$1)</f>
        <v>894</v>
      </c>
      <c r="O1258">
        <f>VLOOKUP($A1258,'Efetivo dos rebanhos (Cabeças)'!$A$6:$W$5573,O$1)</f>
        <v>802</v>
      </c>
      <c r="P1258">
        <f>VLOOKUP($A1258,'Efetivo dos rebanhos (Cabeças)'!$A$6:$W$5573,P$1)</f>
        <v>802</v>
      </c>
      <c r="Q1258">
        <f>VLOOKUP($A1258,'Efetivo dos rebanhos (Cabeças)'!$A$6:$W$5573,Q$1)</f>
        <v>638</v>
      </c>
      <c r="R1258">
        <f>VLOOKUP($A1258,'Efetivo dos rebanhos (Cabeças)'!$A$6:$W$5573,R$1)</f>
        <v>681</v>
      </c>
      <c r="S1258">
        <f>VLOOKUP($A1258,'Efetivo dos rebanhos (Cabeças)'!$A$6:$W$5573,S$1)</f>
        <v>709</v>
      </c>
      <c r="T1258">
        <f>VLOOKUP($A1258,'Efetivo dos rebanhos (Cabeças)'!$A$6:$W$5573,T$1)</f>
        <v>707</v>
      </c>
      <c r="U1258">
        <f>VLOOKUP($A1258,'Efetivo dos rebanhos (Cabeças)'!$A$6:$W$5573,U$1)</f>
        <v>700</v>
      </c>
      <c r="V1258">
        <f>VLOOKUP($A1258,'Efetivo dos rebanhos (Cabeças)'!$A$6:$W$5573,V$1)</f>
        <v>707</v>
      </c>
      <c r="W1258">
        <f>VLOOKUP($A1258,'Efetivo dos rebanhos (Cabeças)'!$A$6:$W$5573,W$1)</f>
        <v>730</v>
      </c>
    </row>
    <row r="1259" spans="1:23" x14ac:dyDescent="0.25">
      <c r="A1259" s="2" t="s">
        <v>6709</v>
      </c>
      <c r="B1259" s="2" t="s">
        <v>6710</v>
      </c>
      <c r="C1259">
        <f>VLOOKUP($A1259,'Efetivo dos rebanhos (Cabeças)'!$A$6:$W$5573,C$1)</f>
        <v>12000</v>
      </c>
      <c r="D1259">
        <f>VLOOKUP($A1259,'Efetivo dos rebanhos (Cabeças)'!$A$6:$W$5573,D$1)</f>
        <v>13589</v>
      </c>
      <c r="E1259">
        <f>VLOOKUP($A1259,'Efetivo dos rebanhos (Cabeças)'!$A$6:$W$5573,E$1)</f>
        <v>12200</v>
      </c>
      <c r="F1259">
        <f>VLOOKUP($A1259,'Efetivo dos rebanhos (Cabeças)'!$A$6:$W$5573,F$1)</f>
        <v>12000</v>
      </c>
      <c r="G1259">
        <f>VLOOKUP($A1259,'Efetivo dos rebanhos (Cabeças)'!$A$6:$W$5573,G$1)</f>
        <v>10000</v>
      </c>
      <c r="H1259">
        <f>VLOOKUP($A1259,'Efetivo dos rebanhos (Cabeças)'!$A$6:$W$5573,H$1)</f>
        <v>9000</v>
      </c>
      <c r="I1259">
        <f>VLOOKUP($A1259,'Efetivo dos rebanhos (Cabeças)'!$A$6:$W$5573,I$1)</f>
        <v>9000</v>
      </c>
      <c r="J1259">
        <f>VLOOKUP($A1259,'Efetivo dos rebanhos (Cabeças)'!$A$6:$W$5573,J$1)</f>
        <v>10000</v>
      </c>
      <c r="K1259">
        <f>VLOOKUP($A1259,'Efetivo dos rebanhos (Cabeças)'!$A$6:$W$5573,K$1)</f>
        <v>8500</v>
      </c>
      <c r="L1259">
        <f>VLOOKUP($A1259,'Efetivo dos rebanhos (Cabeças)'!$A$6:$W$5573,L$1)</f>
        <v>9100</v>
      </c>
      <c r="M1259">
        <f>VLOOKUP($A1259,'Efetivo dos rebanhos (Cabeças)'!$A$6:$W$5573,M$1)</f>
        <v>7373</v>
      </c>
      <c r="N1259">
        <f>VLOOKUP($A1259,'Efetivo dos rebanhos (Cabeças)'!$A$6:$W$5573,N$1)</f>
        <v>7545</v>
      </c>
      <c r="O1259">
        <f>VLOOKUP($A1259,'Efetivo dos rebanhos (Cabeças)'!$A$6:$W$5573,O$1)</f>
        <v>5965</v>
      </c>
      <c r="P1259">
        <f>VLOOKUP($A1259,'Efetivo dos rebanhos (Cabeças)'!$A$6:$W$5573,P$1)</f>
        <v>6016</v>
      </c>
      <c r="Q1259">
        <f>VLOOKUP($A1259,'Efetivo dos rebanhos (Cabeças)'!$A$6:$W$5573,Q$1)</f>
        <v>6484</v>
      </c>
      <c r="R1259">
        <f>VLOOKUP($A1259,'Efetivo dos rebanhos (Cabeças)'!$A$6:$W$5573,R$1)</f>
        <v>6024</v>
      </c>
      <c r="S1259">
        <f>VLOOKUP($A1259,'Efetivo dos rebanhos (Cabeças)'!$A$6:$W$5573,S$1)</f>
        <v>6640</v>
      </c>
      <c r="T1259">
        <f>VLOOKUP($A1259,'Efetivo dos rebanhos (Cabeças)'!$A$6:$W$5573,T$1)</f>
        <v>6710</v>
      </c>
      <c r="U1259">
        <f>VLOOKUP($A1259,'Efetivo dos rebanhos (Cabeças)'!$A$6:$W$5573,U$1)</f>
        <v>6100</v>
      </c>
      <c r="V1259">
        <f>VLOOKUP($A1259,'Efetivo dos rebanhos (Cabeças)'!$A$6:$W$5573,V$1)</f>
        <v>6795</v>
      </c>
      <c r="W1259">
        <f>VLOOKUP($A1259,'Efetivo dos rebanhos (Cabeças)'!$A$6:$W$5573,W$1)</f>
        <v>7375</v>
      </c>
    </row>
    <row r="1260" spans="1:23" x14ac:dyDescent="0.25">
      <c r="A1260" s="2" t="s">
        <v>6725</v>
      </c>
      <c r="B1260" s="2" t="s">
        <v>6726</v>
      </c>
      <c r="C1260">
        <f>VLOOKUP($A1260,'Efetivo dos rebanhos (Cabeças)'!$A$6:$W$5573,C$1)</f>
        <v>33280</v>
      </c>
      <c r="D1260">
        <f>VLOOKUP($A1260,'Efetivo dos rebanhos (Cabeças)'!$A$6:$W$5573,D$1)</f>
        <v>33000</v>
      </c>
      <c r="E1260">
        <f>VLOOKUP($A1260,'Efetivo dos rebanhos (Cabeças)'!$A$6:$W$5573,E$1)</f>
        <v>30000</v>
      </c>
      <c r="F1260">
        <f>VLOOKUP($A1260,'Efetivo dos rebanhos (Cabeças)'!$A$6:$W$5573,F$1)</f>
        <v>30850</v>
      </c>
      <c r="G1260">
        <f>VLOOKUP($A1260,'Efetivo dos rebanhos (Cabeças)'!$A$6:$W$5573,G$1)</f>
        <v>25120</v>
      </c>
      <c r="H1260">
        <f>VLOOKUP($A1260,'Efetivo dos rebanhos (Cabeças)'!$A$6:$W$5573,H$1)</f>
        <v>23920</v>
      </c>
      <c r="I1260">
        <f>VLOOKUP($A1260,'Efetivo dos rebanhos (Cabeças)'!$A$6:$W$5573,I$1)</f>
        <v>20200</v>
      </c>
      <c r="J1260">
        <f>VLOOKUP($A1260,'Efetivo dos rebanhos (Cabeças)'!$A$6:$W$5573,J$1)</f>
        <v>17000</v>
      </c>
      <c r="K1260">
        <f>VLOOKUP($A1260,'Efetivo dos rebanhos (Cabeças)'!$A$6:$W$5573,K$1)</f>
        <v>16900</v>
      </c>
      <c r="L1260">
        <f>VLOOKUP($A1260,'Efetivo dos rebanhos (Cabeças)'!$A$6:$W$5573,L$1)</f>
        <v>16100</v>
      </c>
      <c r="M1260">
        <f>VLOOKUP($A1260,'Efetivo dos rebanhos (Cabeças)'!$A$6:$W$5573,M$1)</f>
        <v>15400</v>
      </c>
      <c r="N1260">
        <f>VLOOKUP($A1260,'Efetivo dos rebanhos (Cabeças)'!$A$6:$W$5573,N$1)</f>
        <v>15000</v>
      </c>
      <c r="O1260">
        <f>VLOOKUP($A1260,'Efetivo dos rebanhos (Cabeças)'!$A$6:$W$5573,O$1)</f>
        <v>14500</v>
      </c>
      <c r="P1260">
        <f>VLOOKUP($A1260,'Efetivo dos rebanhos (Cabeças)'!$A$6:$W$5573,P$1)</f>
        <v>15300</v>
      </c>
      <c r="Q1260">
        <f>VLOOKUP($A1260,'Efetivo dos rebanhos (Cabeças)'!$A$6:$W$5573,Q$1)</f>
        <v>17000</v>
      </c>
      <c r="R1260">
        <f>VLOOKUP($A1260,'Efetivo dos rebanhos (Cabeças)'!$A$6:$W$5573,R$1)</f>
        <v>16200</v>
      </c>
      <c r="S1260">
        <f>VLOOKUP($A1260,'Efetivo dos rebanhos (Cabeças)'!$A$6:$W$5573,S$1)</f>
        <v>16280</v>
      </c>
      <c r="T1260">
        <f>VLOOKUP($A1260,'Efetivo dos rebanhos (Cabeças)'!$A$6:$W$5573,T$1)</f>
        <v>16283</v>
      </c>
      <c r="U1260">
        <f>VLOOKUP($A1260,'Efetivo dos rebanhos (Cabeças)'!$A$6:$W$5573,U$1)</f>
        <v>18770</v>
      </c>
      <c r="V1260">
        <f>VLOOKUP($A1260,'Efetivo dos rebanhos (Cabeças)'!$A$6:$W$5573,V$1)</f>
        <v>15710</v>
      </c>
      <c r="W1260">
        <f>VLOOKUP($A1260,'Efetivo dos rebanhos (Cabeças)'!$A$6:$W$5573,W$1)</f>
        <v>15450</v>
      </c>
    </row>
    <row r="1261" spans="1:23" x14ac:dyDescent="0.25">
      <c r="A1261" s="2" t="s">
        <v>6727</v>
      </c>
      <c r="B1261" s="2" t="s">
        <v>6728</v>
      </c>
      <c r="C1261">
        <f>VLOOKUP($A1261,'Efetivo dos rebanhos (Cabeças)'!$A$6:$W$5573,C$1)</f>
        <v>5810</v>
      </c>
      <c r="D1261">
        <f>VLOOKUP($A1261,'Efetivo dos rebanhos (Cabeças)'!$A$6:$W$5573,D$1)</f>
        <v>7474</v>
      </c>
      <c r="E1261">
        <f>VLOOKUP($A1261,'Efetivo dos rebanhos (Cabeças)'!$A$6:$W$5573,E$1)</f>
        <v>6153</v>
      </c>
      <c r="F1261">
        <f>VLOOKUP($A1261,'Efetivo dos rebanhos (Cabeças)'!$A$6:$W$5573,F$1)</f>
        <v>7009</v>
      </c>
      <c r="G1261">
        <f>VLOOKUP($A1261,'Efetivo dos rebanhos (Cabeças)'!$A$6:$W$5573,G$1)</f>
        <v>3362</v>
      </c>
      <c r="H1261">
        <f>VLOOKUP($A1261,'Efetivo dos rebanhos (Cabeças)'!$A$6:$W$5573,H$1)</f>
        <v>3447</v>
      </c>
      <c r="I1261">
        <f>VLOOKUP($A1261,'Efetivo dos rebanhos (Cabeças)'!$A$6:$W$5573,I$1)</f>
        <v>2117</v>
      </c>
      <c r="J1261">
        <f>VLOOKUP($A1261,'Efetivo dos rebanhos (Cabeças)'!$A$6:$W$5573,J$1)</f>
        <v>3689</v>
      </c>
      <c r="K1261">
        <f>VLOOKUP($A1261,'Efetivo dos rebanhos (Cabeças)'!$A$6:$W$5573,K$1)</f>
        <v>4080</v>
      </c>
      <c r="L1261">
        <f>VLOOKUP($A1261,'Efetivo dos rebanhos (Cabeças)'!$A$6:$W$5573,L$1)</f>
        <v>3090</v>
      </c>
      <c r="M1261">
        <f>VLOOKUP($A1261,'Efetivo dos rebanhos (Cabeças)'!$A$6:$W$5573,M$1)</f>
        <v>3313</v>
      </c>
      <c r="N1261">
        <f>VLOOKUP($A1261,'Efetivo dos rebanhos (Cabeças)'!$A$6:$W$5573,N$1)</f>
        <v>2959</v>
      </c>
      <c r="O1261">
        <f>VLOOKUP($A1261,'Efetivo dos rebanhos (Cabeças)'!$A$6:$W$5573,O$1)</f>
        <v>3095</v>
      </c>
      <c r="P1261">
        <f>VLOOKUP($A1261,'Efetivo dos rebanhos (Cabeças)'!$A$6:$W$5573,P$1)</f>
        <v>3416</v>
      </c>
      <c r="Q1261">
        <f>VLOOKUP($A1261,'Efetivo dos rebanhos (Cabeças)'!$A$6:$W$5573,Q$1)</f>
        <v>4043</v>
      </c>
      <c r="R1261">
        <f>VLOOKUP($A1261,'Efetivo dos rebanhos (Cabeças)'!$A$6:$W$5573,R$1)</f>
        <v>3984</v>
      </c>
      <c r="S1261">
        <f>VLOOKUP($A1261,'Efetivo dos rebanhos (Cabeças)'!$A$6:$W$5573,S$1)</f>
        <v>4424</v>
      </c>
      <c r="T1261">
        <f>VLOOKUP($A1261,'Efetivo dos rebanhos (Cabeças)'!$A$6:$W$5573,T$1)</f>
        <v>3919</v>
      </c>
      <c r="U1261">
        <f>VLOOKUP($A1261,'Efetivo dos rebanhos (Cabeças)'!$A$6:$W$5573,U$1)</f>
        <v>3699</v>
      </c>
      <c r="V1261">
        <f>VLOOKUP($A1261,'Efetivo dos rebanhos (Cabeças)'!$A$6:$W$5573,V$1)</f>
        <v>3750</v>
      </c>
      <c r="W1261">
        <f>VLOOKUP($A1261,'Efetivo dos rebanhos (Cabeças)'!$A$6:$W$5573,W$1)</f>
        <v>4919</v>
      </c>
    </row>
    <row r="1262" spans="1:23" x14ac:dyDescent="0.25">
      <c r="A1262" s="2" t="s">
        <v>6733</v>
      </c>
      <c r="B1262" s="2" t="s">
        <v>6734</v>
      </c>
      <c r="C1262">
        <f>VLOOKUP($A1262,'Efetivo dos rebanhos (Cabeças)'!$A$6:$W$5573,C$1)</f>
        <v>17400</v>
      </c>
      <c r="D1262">
        <f>VLOOKUP($A1262,'Efetivo dos rebanhos (Cabeças)'!$A$6:$W$5573,D$1)</f>
        <v>18780</v>
      </c>
      <c r="E1262">
        <f>VLOOKUP($A1262,'Efetivo dos rebanhos (Cabeças)'!$A$6:$W$5573,E$1)</f>
        <v>19594</v>
      </c>
      <c r="F1262">
        <f>VLOOKUP($A1262,'Efetivo dos rebanhos (Cabeças)'!$A$6:$W$5573,F$1)</f>
        <v>17422</v>
      </c>
      <c r="G1262">
        <f>VLOOKUP($A1262,'Efetivo dos rebanhos (Cabeças)'!$A$6:$W$5573,G$1)</f>
        <v>14356</v>
      </c>
      <c r="H1262">
        <f>VLOOKUP($A1262,'Efetivo dos rebanhos (Cabeças)'!$A$6:$W$5573,H$1)</f>
        <v>9376</v>
      </c>
      <c r="I1262">
        <f>VLOOKUP($A1262,'Efetivo dos rebanhos (Cabeças)'!$A$6:$W$5573,I$1)</f>
        <v>9356</v>
      </c>
      <c r="J1262">
        <f>VLOOKUP($A1262,'Efetivo dos rebanhos (Cabeças)'!$A$6:$W$5573,J$1)</f>
        <v>8880</v>
      </c>
      <c r="K1262">
        <f>VLOOKUP($A1262,'Efetivo dos rebanhos (Cabeças)'!$A$6:$W$5573,K$1)</f>
        <v>9756</v>
      </c>
      <c r="L1262">
        <f>VLOOKUP($A1262,'Efetivo dos rebanhos (Cabeças)'!$A$6:$W$5573,L$1)</f>
        <v>10200</v>
      </c>
      <c r="M1262">
        <f>VLOOKUP($A1262,'Efetivo dos rebanhos (Cabeças)'!$A$6:$W$5573,M$1)</f>
        <v>8852</v>
      </c>
      <c r="N1262">
        <f>VLOOKUP($A1262,'Efetivo dos rebanhos (Cabeças)'!$A$6:$W$5573,N$1)</f>
        <v>8759</v>
      </c>
      <c r="O1262">
        <f>VLOOKUP($A1262,'Efetivo dos rebanhos (Cabeças)'!$A$6:$W$5573,O$1)</f>
        <v>8581</v>
      </c>
      <c r="P1262">
        <f>VLOOKUP($A1262,'Efetivo dos rebanhos (Cabeças)'!$A$6:$W$5573,P$1)</f>
        <v>8950</v>
      </c>
      <c r="Q1262">
        <f>VLOOKUP($A1262,'Efetivo dos rebanhos (Cabeças)'!$A$6:$W$5573,Q$1)</f>
        <v>9521</v>
      </c>
      <c r="R1262">
        <f>VLOOKUP($A1262,'Efetivo dos rebanhos (Cabeças)'!$A$6:$W$5573,R$1)</f>
        <v>9568</v>
      </c>
      <c r="S1262">
        <f>VLOOKUP($A1262,'Efetivo dos rebanhos (Cabeças)'!$A$6:$W$5573,S$1)</f>
        <v>10494</v>
      </c>
      <c r="T1262">
        <f>VLOOKUP($A1262,'Efetivo dos rebanhos (Cabeças)'!$A$6:$W$5573,T$1)</f>
        <v>10065</v>
      </c>
      <c r="U1262">
        <f>VLOOKUP($A1262,'Efetivo dos rebanhos (Cabeças)'!$A$6:$W$5573,U$1)</f>
        <v>10983</v>
      </c>
      <c r="V1262">
        <f>VLOOKUP($A1262,'Efetivo dos rebanhos (Cabeças)'!$A$6:$W$5573,V$1)</f>
        <v>10122</v>
      </c>
      <c r="W1262">
        <f>VLOOKUP($A1262,'Efetivo dos rebanhos (Cabeças)'!$A$6:$W$5573,W$1)</f>
        <v>11166</v>
      </c>
    </row>
    <row r="1263" spans="1:23" x14ac:dyDescent="0.25">
      <c r="A1263" s="2" t="s">
        <v>6735</v>
      </c>
      <c r="B1263" s="2" t="s">
        <v>6736</v>
      </c>
      <c r="C1263">
        <f>VLOOKUP($A1263,'Efetivo dos rebanhos (Cabeças)'!$A$6:$W$5573,C$1)</f>
        <v>8800</v>
      </c>
      <c r="D1263">
        <f>VLOOKUP($A1263,'Efetivo dos rebanhos (Cabeças)'!$A$6:$W$5573,D$1)</f>
        <v>6526</v>
      </c>
      <c r="E1263">
        <f>VLOOKUP($A1263,'Efetivo dos rebanhos (Cabeças)'!$A$6:$W$5573,E$1)</f>
        <v>6252</v>
      </c>
      <c r="F1263">
        <f>VLOOKUP($A1263,'Efetivo dos rebanhos (Cabeças)'!$A$6:$W$5573,F$1)</f>
        <v>6462</v>
      </c>
      <c r="G1263">
        <f>VLOOKUP($A1263,'Efetivo dos rebanhos (Cabeças)'!$A$6:$W$5573,G$1)</f>
        <v>6427</v>
      </c>
      <c r="H1263">
        <f>VLOOKUP($A1263,'Efetivo dos rebanhos (Cabeças)'!$A$6:$W$5573,H$1)</f>
        <v>5490</v>
      </c>
      <c r="I1263">
        <f>VLOOKUP($A1263,'Efetivo dos rebanhos (Cabeças)'!$A$6:$W$5573,I$1)</f>
        <v>5736</v>
      </c>
      <c r="J1263">
        <f>VLOOKUP($A1263,'Efetivo dos rebanhos (Cabeças)'!$A$6:$W$5573,J$1)</f>
        <v>6184</v>
      </c>
      <c r="K1263">
        <f>VLOOKUP($A1263,'Efetivo dos rebanhos (Cabeças)'!$A$6:$W$5573,K$1)</f>
        <v>5476</v>
      </c>
      <c r="L1263">
        <f>VLOOKUP($A1263,'Efetivo dos rebanhos (Cabeças)'!$A$6:$W$5573,L$1)</f>
        <v>5335</v>
      </c>
      <c r="M1263">
        <f>VLOOKUP($A1263,'Efetivo dos rebanhos (Cabeças)'!$A$6:$W$5573,M$1)</f>
        <v>5454</v>
      </c>
      <c r="N1263">
        <f>VLOOKUP($A1263,'Efetivo dos rebanhos (Cabeças)'!$A$6:$W$5573,N$1)</f>
        <v>4918</v>
      </c>
      <c r="O1263">
        <f>VLOOKUP($A1263,'Efetivo dos rebanhos (Cabeças)'!$A$6:$W$5573,O$1)</f>
        <v>4658</v>
      </c>
      <c r="P1263">
        <f>VLOOKUP($A1263,'Efetivo dos rebanhos (Cabeças)'!$A$6:$W$5573,P$1)</f>
        <v>4520</v>
      </c>
      <c r="Q1263">
        <f>VLOOKUP($A1263,'Efetivo dos rebanhos (Cabeças)'!$A$6:$W$5573,Q$1)</f>
        <v>4279</v>
      </c>
      <c r="R1263">
        <f>VLOOKUP($A1263,'Efetivo dos rebanhos (Cabeças)'!$A$6:$W$5573,R$1)</f>
        <v>4825</v>
      </c>
      <c r="S1263">
        <f>VLOOKUP($A1263,'Efetivo dos rebanhos (Cabeças)'!$A$6:$W$5573,S$1)</f>
        <v>4271</v>
      </c>
      <c r="T1263">
        <f>VLOOKUP($A1263,'Efetivo dos rebanhos (Cabeças)'!$A$6:$W$5573,T$1)</f>
        <v>5500</v>
      </c>
      <c r="U1263">
        <f>VLOOKUP($A1263,'Efetivo dos rebanhos (Cabeças)'!$A$6:$W$5573,U$1)</f>
        <v>3773</v>
      </c>
      <c r="V1263">
        <f>VLOOKUP($A1263,'Efetivo dos rebanhos (Cabeças)'!$A$6:$W$5573,V$1)</f>
        <v>3844</v>
      </c>
      <c r="W1263">
        <f>VLOOKUP($A1263,'Efetivo dos rebanhos (Cabeças)'!$A$6:$W$5573,W$1)</f>
        <v>4073</v>
      </c>
    </row>
    <row r="1264" spans="1:23" x14ac:dyDescent="0.25">
      <c r="A1264" s="2" t="s">
        <v>6741</v>
      </c>
      <c r="B1264" s="2" t="s">
        <v>6742</v>
      </c>
      <c r="C1264">
        <f>VLOOKUP($A1264,'Efetivo dos rebanhos (Cabeças)'!$A$6:$W$5573,C$1)</f>
        <v>55000</v>
      </c>
      <c r="D1264">
        <f>VLOOKUP($A1264,'Efetivo dos rebanhos (Cabeças)'!$A$6:$W$5573,D$1)</f>
        <v>56000</v>
      </c>
      <c r="E1264">
        <f>VLOOKUP($A1264,'Efetivo dos rebanhos (Cabeças)'!$A$6:$W$5573,E$1)</f>
        <v>55000</v>
      </c>
      <c r="F1264">
        <f>VLOOKUP($A1264,'Efetivo dos rebanhos (Cabeças)'!$A$6:$W$5573,F$1)</f>
        <v>54000</v>
      </c>
      <c r="G1264">
        <f>VLOOKUP($A1264,'Efetivo dos rebanhos (Cabeças)'!$A$6:$W$5573,G$1)</f>
        <v>54500</v>
      </c>
      <c r="H1264">
        <f>VLOOKUP($A1264,'Efetivo dos rebanhos (Cabeças)'!$A$6:$W$5573,H$1)</f>
        <v>25186</v>
      </c>
      <c r="I1264">
        <f>VLOOKUP($A1264,'Efetivo dos rebanhos (Cabeças)'!$A$6:$W$5573,I$1)</f>
        <v>24000</v>
      </c>
      <c r="J1264">
        <f>VLOOKUP($A1264,'Efetivo dos rebanhos (Cabeças)'!$A$6:$W$5573,J$1)</f>
        <v>22872</v>
      </c>
      <c r="K1264">
        <f>VLOOKUP($A1264,'Efetivo dos rebanhos (Cabeças)'!$A$6:$W$5573,K$1)</f>
        <v>22910</v>
      </c>
      <c r="L1264">
        <f>VLOOKUP($A1264,'Efetivo dos rebanhos (Cabeças)'!$A$6:$W$5573,L$1)</f>
        <v>23000</v>
      </c>
      <c r="M1264">
        <f>VLOOKUP($A1264,'Efetivo dos rebanhos (Cabeças)'!$A$6:$W$5573,M$1)</f>
        <v>37200</v>
      </c>
      <c r="N1264">
        <f>VLOOKUP($A1264,'Efetivo dos rebanhos (Cabeças)'!$A$6:$W$5573,N$1)</f>
        <v>14000</v>
      </c>
      <c r="O1264">
        <f>VLOOKUP($A1264,'Efetivo dos rebanhos (Cabeças)'!$A$6:$W$5573,O$1)</f>
        <v>31930</v>
      </c>
      <c r="P1264">
        <f>VLOOKUP($A1264,'Efetivo dos rebanhos (Cabeças)'!$A$6:$W$5573,P$1)</f>
        <v>31444</v>
      </c>
      <c r="Q1264">
        <f>VLOOKUP($A1264,'Efetivo dos rebanhos (Cabeças)'!$A$6:$W$5573,Q$1)</f>
        <v>30356</v>
      </c>
      <c r="R1264">
        <f>VLOOKUP($A1264,'Efetivo dos rebanhos (Cabeças)'!$A$6:$W$5573,R$1)</f>
        <v>28045</v>
      </c>
      <c r="S1264">
        <f>VLOOKUP($A1264,'Efetivo dos rebanhos (Cabeças)'!$A$6:$W$5573,S$1)</f>
        <v>25924</v>
      </c>
      <c r="T1264">
        <f>VLOOKUP($A1264,'Efetivo dos rebanhos (Cabeças)'!$A$6:$W$5573,T$1)</f>
        <v>25913</v>
      </c>
      <c r="U1264">
        <f>VLOOKUP($A1264,'Efetivo dos rebanhos (Cabeças)'!$A$6:$W$5573,U$1)</f>
        <v>27194</v>
      </c>
      <c r="V1264">
        <f>VLOOKUP($A1264,'Efetivo dos rebanhos (Cabeças)'!$A$6:$W$5573,V$1)</f>
        <v>25232</v>
      </c>
      <c r="W1264">
        <f>VLOOKUP($A1264,'Efetivo dos rebanhos (Cabeças)'!$A$6:$W$5573,W$1)</f>
        <v>25232</v>
      </c>
    </row>
    <row r="1265" spans="1:23" x14ac:dyDescent="0.25">
      <c r="A1265" s="2" t="s">
        <v>6747</v>
      </c>
      <c r="B1265" s="2" t="s">
        <v>6748</v>
      </c>
      <c r="C1265">
        <f>VLOOKUP($A1265,'Efetivo dos rebanhos (Cabeças)'!$A$6:$W$5573,C$1)</f>
        <v>15110</v>
      </c>
      <c r="D1265">
        <f>VLOOKUP($A1265,'Efetivo dos rebanhos (Cabeças)'!$A$6:$W$5573,D$1)</f>
        <v>15790</v>
      </c>
      <c r="E1265">
        <f>VLOOKUP($A1265,'Efetivo dos rebanhos (Cabeças)'!$A$6:$W$5573,E$1)</f>
        <v>21330</v>
      </c>
      <c r="F1265">
        <f>VLOOKUP($A1265,'Efetivo dos rebanhos (Cabeças)'!$A$6:$W$5573,F$1)</f>
        <v>18618</v>
      </c>
      <c r="G1265">
        <f>VLOOKUP($A1265,'Efetivo dos rebanhos (Cabeças)'!$A$6:$W$5573,G$1)</f>
        <v>18990</v>
      </c>
      <c r="H1265">
        <f>VLOOKUP($A1265,'Efetivo dos rebanhos (Cabeças)'!$A$6:$W$5573,H$1)</f>
        <v>12979</v>
      </c>
      <c r="I1265">
        <f>VLOOKUP($A1265,'Efetivo dos rebanhos (Cabeças)'!$A$6:$W$5573,I$1)</f>
        <v>13368</v>
      </c>
      <c r="J1265">
        <f>VLOOKUP($A1265,'Efetivo dos rebanhos (Cabeças)'!$A$6:$W$5573,J$1)</f>
        <v>14308</v>
      </c>
      <c r="K1265">
        <f>VLOOKUP($A1265,'Efetivo dos rebanhos (Cabeças)'!$A$6:$W$5573,K$1)</f>
        <v>15166</v>
      </c>
      <c r="L1265">
        <f>VLOOKUP($A1265,'Efetivo dos rebanhos (Cabeças)'!$A$6:$W$5573,L$1)</f>
        <v>17289</v>
      </c>
      <c r="M1265">
        <f>VLOOKUP($A1265,'Efetivo dos rebanhos (Cabeças)'!$A$6:$W$5573,M$1)</f>
        <v>14229</v>
      </c>
      <c r="N1265">
        <f>VLOOKUP($A1265,'Efetivo dos rebanhos (Cabeças)'!$A$6:$W$5573,N$1)</f>
        <v>13091</v>
      </c>
      <c r="O1265">
        <f>VLOOKUP($A1265,'Efetivo dos rebanhos (Cabeças)'!$A$6:$W$5573,O$1)</f>
        <v>13233</v>
      </c>
      <c r="P1265">
        <f>VLOOKUP($A1265,'Efetivo dos rebanhos (Cabeças)'!$A$6:$W$5573,P$1)</f>
        <v>14512</v>
      </c>
      <c r="Q1265">
        <f>VLOOKUP($A1265,'Efetivo dos rebanhos (Cabeças)'!$A$6:$W$5573,Q$1)</f>
        <v>14000</v>
      </c>
      <c r="R1265">
        <f>VLOOKUP($A1265,'Efetivo dos rebanhos (Cabeças)'!$A$6:$W$5573,R$1)</f>
        <v>15220</v>
      </c>
      <c r="S1265">
        <f>VLOOKUP($A1265,'Efetivo dos rebanhos (Cabeças)'!$A$6:$W$5573,S$1)</f>
        <v>14200</v>
      </c>
      <c r="T1265">
        <f>VLOOKUP($A1265,'Efetivo dos rebanhos (Cabeças)'!$A$6:$W$5573,T$1)</f>
        <v>13500</v>
      </c>
      <c r="U1265">
        <f>VLOOKUP($A1265,'Efetivo dos rebanhos (Cabeças)'!$A$6:$W$5573,U$1)</f>
        <v>13100</v>
      </c>
      <c r="V1265">
        <f>VLOOKUP($A1265,'Efetivo dos rebanhos (Cabeças)'!$A$6:$W$5573,V$1)</f>
        <v>13100</v>
      </c>
      <c r="W1265">
        <f>VLOOKUP($A1265,'Efetivo dos rebanhos (Cabeças)'!$A$6:$W$5573,W$1)</f>
        <v>13901</v>
      </c>
    </row>
    <row r="1266" spans="1:23" x14ac:dyDescent="0.25">
      <c r="A1266" s="2" t="s">
        <v>6755</v>
      </c>
      <c r="B1266" s="2" t="s">
        <v>6756</v>
      </c>
      <c r="C1266">
        <f>VLOOKUP($A1266,'Efetivo dos rebanhos (Cabeças)'!$A$6:$W$5573,C$1)</f>
        <v>15000</v>
      </c>
      <c r="D1266">
        <f>VLOOKUP($A1266,'Efetivo dos rebanhos (Cabeças)'!$A$6:$W$5573,D$1)</f>
        <v>14800</v>
      </c>
      <c r="E1266">
        <f>VLOOKUP($A1266,'Efetivo dos rebanhos (Cabeças)'!$A$6:$W$5573,E$1)</f>
        <v>14500</v>
      </c>
      <c r="F1266">
        <f>VLOOKUP($A1266,'Efetivo dos rebanhos (Cabeças)'!$A$6:$W$5573,F$1)</f>
        <v>14400</v>
      </c>
      <c r="G1266">
        <f>VLOOKUP($A1266,'Efetivo dos rebanhos (Cabeças)'!$A$6:$W$5573,G$1)</f>
        <v>14450</v>
      </c>
      <c r="H1266">
        <f>VLOOKUP($A1266,'Efetivo dos rebanhos (Cabeças)'!$A$6:$W$5573,H$1)</f>
        <v>14300</v>
      </c>
      <c r="I1266">
        <f>VLOOKUP($A1266,'Efetivo dos rebanhos (Cabeças)'!$A$6:$W$5573,I$1)</f>
        <v>19500</v>
      </c>
      <c r="J1266">
        <f>VLOOKUP($A1266,'Efetivo dos rebanhos (Cabeças)'!$A$6:$W$5573,J$1)</f>
        <v>19250</v>
      </c>
      <c r="K1266">
        <f>VLOOKUP($A1266,'Efetivo dos rebanhos (Cabeças)'!$A$6:$W$5573,K$1)</f>
        <v>25363</v>
      </c>
      <c r="L1266">
        <f>VLOOKUP($A1266,'Efetivo dos rebanhos (Cabeças)'!$A$6:$W$5573,L$1)</f>
        <v>23350</v>
      </c>
      <c r="M1266">
        <f>VLOOKUP($A1266,'Efetivo dos rebanhos (Cabeças)'!$A$6:$W$5573,M$1)</f>
        <v>40000</v>
      </c>
      <c r="N1266">
        <f>VLOOKUP($A1266,'Efetivo dos rebanhos (Cabeças)'!$A$6:$W$5573,N$1)</f>
        <v>35000</v>
      </c>
      <c r="O1266">
        <f>VLOOKUP($A1266,'Efetivo dos rebanhos (Cabeças)'!$A$6:$W$5573,O$1)</f>
        <v>30000</v>
      </c>
      <c r="P1266">
        <f>VLOOKUP($A1266,'Efetivo dos rebanhos (Cabeças)'!$A$6:$W$5573,P$1)</f>
        <v>29600</v>
      </c>
      <c r="Q1266">
        <f>VLOOKUP($A1266,'Efetivo dos rebanhos (Cabeças)'!$A$6:$W$5573,Q$1)</f>
        <v>29550</v>
      </c>
      <c r="R1266">
        <f>VLOOKUP($A1266,'Efetivo dos rebanhos (Cabeças)'!$A$6:$W$5573,R$1)</f>
        <v>29500</v>
      </c>
      <c r="S1266">
        <f>VLOOKUP($A1266,'Efetivo dos rebanhos (Cabeças)'!$A$6:$W$5573,S$1)</f>
        <v>33000</v>
      </c>
      <c r="T1266">
        <f>VLOOKUP($A1266,'Efetivo dos rebanhos (Cabeças)'!$A$6:$W$5573,T$1)</f>
        <v>30500</v>
      </c>
      <c r="U1266">
        <f>VLOOKUP($A1266,'Efetivo dos rebanhos (Cabeças)'!$A$6:$W$5573,U$1)</f>
        <v>30708</v>
      </c>
      <c r="V1266">
        <f>VLOOKUP($A1266,'Efetivo dos rebanhos (Cabeças)'!$A$6:$W$5573,V$1)</f>
        <v>30000</v>
      </c>
      <c r="W1266">
        <f>VLOOKUP($A1266,'Efetivo dos rebanhos (Cabeças)'!$A$6:$W$5573,W$1)</f>
        <v>32000</v>
      </c>
    </row>
    <row r="1267" spans="1:23" x14ac:dyDescent="0.25">
      <c r="A1267" s="2" t="s">
        <v>6759</v>
      </c>
      <c r="B1267" s="2" t="s">
        <v>6760</v>
      </c>
      <c r="C1267">
        <f>VLOOKUP($A1267,'Efetivo dos rebanhos (Cabeças)'!$A$6:$W$5573,C$1)</f>
        <v>37500</v>
      </c>
      <c r="D1267">
        <f>VLOOKUP($A1267,'Efetivo dos rebanhos (Cabeças)'!$A$6:$W$5573,D$1)</f>
        <v>37500</v>
      </c>
      <c r="E1267">
        <f>VLOOKUP($A1267,'Efetivo dos rebanhos (Cabeças)'!$A$6:$W$5573,E$1)</f>
        <v>37500</v>
      </c>
      <c r="F1267">
        <f>VLOOKUP($A1267,'Efetivo dos rebanhos (Cabeças)'!$A$6:$W$5573,F$1)</f>
        <v>37500</v>
      </c>
      <c r="G1267">
        <f>VLOOKUP($A1267,'Efetivo dos rebanhos (Cabeças)'!$A$6:$W$5573,G$1)</f>
        <v>39600</v>
      </c>
      <c r="H1267">
        <f>VLOOKUP($A1267,'Efetivo dos rebanhos (Cabeças)'!$A$6:$W$5573,H$1)</f>
        <v>37500</v>
      </c>
      <c r="I1267">
        <f>VLOOKUP($A1267,'Efetivo dos rebanhos (Cabeças)'!$A$6:$W$5573,I$1)</f>
        <v>21702</v>
      </c>
      <c r="J1267">
        <f>VLOOKUP($A1267,'Efetivo dos rebanhos (Cabeças)'!$A$6:$W$5573,J$1)</f>
        <v>37500</v>
      </c>
      <c r="K1267">
        <f>VLOOKUP($A1267,'Efetivo dos rebanhos (Cabeças)'!$A$6:$W$5573,K$1)</f>
        <v>22089</v>
      </c>
      <c r="L1267">
        <f>VLOOKUP($A1267,'Efetivo dos rebanhos (Cabeças)'!$A$6:$W$5573,L$1)</f>
        <v>22500</v>
      </c>
      <c r="M1267">
        <f>VLOOKUP($A1267,'Efetivo dos rebanhos (Cabeças)'!$A$6:$W$5573,M$1)</f>
        <v>21262</v>
      </c>
      <c r="N1267">
        <f>VLOOKUP($A1267,'Efetivo dos rebanhos (Cabeças)'!$A$6:$W$5573,N$1)</f>
        <v>20030</v>
      </c>
      <c r="O1267">
        <f>VLOOKUP($A1267,'Efetivo dos rebanhos (Cabeças)'!$A$6:$W$5573,O$1)</f>
        <v>19634</v>
      </c>
      <c r="P1267">
        <f>VLOOKUP($A1267,'Efetivo dos rebanhos (Cabeças)'!$A$6:$W$5573,P$1)</f>
        <v>20404</v>
      </c>
      <c r="Q1267">
        <f>VLOOKUP($A1267,'Efetivo dos rebanhos (Cabeças)'!$A$6:$W$5573,Q$1)</f>
        <v>20440</v>
      </c>
      <c r="R1267">
        <f>VLOOKUP($A1267,'Efetivo dos rebanhos (Cabeças)'!$A$6:$W$5573,R$1)</f>
        <v>20767</v>
      </c>
      <c r="S1267">
        <f>VLOOKUP($A1267,'Efetivo dos rebanhos (Cabeças)'!$A$6:$W$5573,S$1)</f>
        <v>20525</v>
      </c>
      <c r="T1267">
        <f>VLOOKUP($A1267,'Efetivo dos rebanhos (Cabeças)'!$A$6:$W$5573,T$1)</f>
        <v>19855</v>
      </c>
      <c r="U1267">
        <f>VLOOKUP($A1267,'Efetivo dos rebanhos (Cabeças)'!$A$6:$W$5573,U$1)</f>
        <v>20525</v>
      </c>
      <c r="V1267">
        <f>VLOOKUP($A1267,'Efetivo dos rebanhos (Cabeças)'!$A$6:$W$5573,V$1)</f>
        <v>20600</v>
      </c>
      <c r="W1267">
        <f>VLOOKUP($A1267,'Efetivo dos rebanhos (Cabeças)'!$A$6:$W$5573,W$1)</f>
        <v>20850</v>
      </c>
    </row>
    <row r="1268" spans="1:23" x14ac:dyDescent="0.25">
      <c r="A1268" s="2" t="s">
        <v>6763</v>
      </c>
      <c r="B1268" s="2" t="s">
        <v>6764</v>
      </c>
      <c r="C1268">
        <f>VLOOKUP($A1268,'Efetivo dos rebanhos (Cabeças)'!$A$6:$W$5573,C$1)</f>
        <v>59472</v>
      </c>
      <c r="D1268">
        <f>VLOOKUP($A1268,'Efetivo dos rebanhos (Cabeças)'!$A$6:$W$5573,D$1)</f>
        <v>66731</v>
      </c>
      <c r="E1268">
        <f>VLOOKUP($A1268,'Efetivo dos rebanhos (Cabeças)'!$A$6:$W$5573,E$1)</f>
        <v>63904</v>
      </c>
      <c r="F1268">
        <f>VLOOKUP($A1268,'Efetivo dos rebanhos (Cabeças)'!$A$6:$W$5573,F$1)</f>
        <v>63241</v>
      </c>
      <c r="G1268">
        <f>VLOOKUP($A1268,'Efetivo dos rebanhos (Cabeças)'!$A$6:$W$5573,G$1)</f>
        <v>58203</v>
      </c>
      <c r="H1268">
        <f>VLOOKUP($A1268,'Efetivo dos rebanhos (Cabeças)'!$A$6:$W$5573,H$1)</f>
        <v>50499</v>
      </c>
      <c r="I1268">
        <f>VLOOKUP($A1268,'Efetivo dos rebanhos (Cabeças)'!$A$6:$W$5573,I$1)</f>
        <v>52944</v>
      </c>
      <c r="J1268">
        <f>VLOOKUP($A1268,'Efetivo dos rebanhos (Cabeças)'!$A$6:$W$5573,J$1)</f>
        <v>53800</v>
      </c>
      <c r="K1268">
        <f>VLOOKUP($A1268,'Efetivo dos rebanhos (Cabeças)'!$A$6:$W$5573,K$1)</f>
        <v>55058</v>
      </c>
      <c r="L1268">
        <f>VLOOKUP($A1268,'Efetivo dos rebanhos (Cabeças)'!$A$6:$W$5573,L$1)</f>
        <v>54158</v>
      </c>
      <c r="M1268">
        <f>VLOOKUP($A1268,'Efetivo dos rebanhos (Cabeças)'!$A$6:$W$5573,M$1)</f>
        <v>56050</v>
      </c>
      <c r="N1268">
        <f>VLOOKUP($A1268,'Efetivo dos rebanhos (Cabeças)'!$A$6:$W$5573,N$1)</f>
        <v>58928</v>
      </c>
      <c r="O1268">
        <f>VLOOKUP($A1268,'Efetivo dos rebanhos (Cabeças)'!$A$6:$W$5573,O$1)</f>
        <v>62735</v>
      </c>
      <c r="P1268">
        <f>VLOOKUP($A1268,'Efetivo dos rebanhos (Cabeças)'!$A$6:$W$5573,P$1)</f>
        <v>68011</v>
      </c>
      <c r="Q1268">
        <f>VLOOKUP($A1268,'Efetivo dos rebanhos (Cabeças)'!$A$6:$W$5573,Q$1)</f>
        <v>74025</v>
      </c>
      <c r="R1268">
        <f>VLOOKUP($A1268,'Efetivo dos rebanhos (Cabeças)'!$A$6:$W$5573,R$1)</f>
        <v>74369</v>
      </c>
      <c r="S1268">
        <f>VLOOKUP($A1268,'Efetivo dos rebanhos (Cabeças)'!$A$6:$W$5573,S$1)</f>
        <v>67424</v>
      </c>
      <c r="T1268">
        <f>VLOOKUP($A1268,'Efetivo dos rebanhos (Cabeças)'!$A$6:$W$5573,T$1)</f>
        <v>66981</v>
      </c>
      <c r="U1268">
        <f>VLOOKUP($A1268,'Efetivo dos rebanhos (Cabeças)'!$A$6:$W$5573,U$1)</f>
        <v>67740</v>
      </c>
      <c r="V1268">
        <f>VLOOKUP($A1268,'Efetivo dos rebanhos (Cabeças)'!$A$6:$W$5573,V$1)</f>
        <v>68906</v>
      </c>
      <c r="W1268">
        <f>VLOOKUP($A1268,'Efetivo dos rebanhos (Cabeças)'!$A$6:$W$5573,W$1)</f>
        <v>71466</v>
      </c>
    </row>
    <row r="1269" spans="1:23" x14ac:dyDescent="0.25">
      <c r="A1269" s="2" t="s">
        <v>6771</v>
      </c>
      <c r="B1269" s="2" t="s">
        <v>6772</v>
      </c>
      <c r="C1269">
        <f>VLOOKUP($A1269,'Efetivo dos rebanhos (Cabeças)'!$A$6:$W$5573,C$1)</f>
        <v>27000</v>
      </c>
      <c r="D1269">
        <f>VLOOKUP($A1269,'Efetivo dos rebanhos (Cabeças)'!$A$6:$W$5573,D$1)</f>
        <v>21700</v>
      </c>
      <c r="E1269">
        <f>VLOOKUP($A1269,'Efetivo dos rebanhos (Cabeças)'!$A$6:$W$5573,E$1)</f>
        <v>34000</v>
      </c>
      <c r="F1269">
        <f>VLOOKUP($A1269,'Efetivo dos rebanhos (Cabeças)'!$A$6:$W$5573,F$1)</f>
        <v>34000</v>
      </c>
      <c r="G1269">
        <f>VLOOKUP($A1269,'Efetivo dos rebanhos (Cabeças)'!$A$6:$W$5573,G$1)</f>
        <v>33400</v>
      </c>
      <c r="H1269">
        <f>VLOOKUP($A1269,'Efetivo dos rebanhos (Cabeças)'!$A$6:$W$5573,H$1)</f>
        <v>33400</v>
      </c>
      <c r="I1269">
        <f>VLOOKUP($A1269,'Efetivo dos rebanhos (Cabeças)'!$A$6:$W$5573,I$1)</f>
        <v>22102</v>
      </c>
      <c r="J1269">
        <f>VLOOKUP($A1269,'Efetivo dos rebanhos (Cabeças)'!$A$6:$W$5573,J$1)</f>
        <v>22102</v>
      </c>
      <c r="K1269">
        <f>VLOOKUP($A1269,'Efetivo dos rebanhos (Cabeças)'!$A$6:$W$5573,K$1)</f>
        <v>22102</v>
      </c>
      <c r="L1269">
        <f>VLOOKUP($A1269,'Efetivo dos rebanhos (Cabeças)'!$A$6:$W$5573,L$1)</f>
        <v>22374</v>
      </c>
      <c r="M1269">
        <f>VLOOKUP($A1269,'Efetivo dos rebanhos (Cabeças)'!$A$6:$W$5573,M$1)</f>
        <v>23358</v>
      </c>
      <c r="N1269">
        <f>VLOOKUP($A1269,'Efetivo dos rebanhos (Cabeças)'!$A$6:$W$5573,N$1)</f>
        <v>24403</v>
      </c>
      <c r="O1269">
        <f>VLOOKUP($A1269,'Efetivo dos rebanhos (Cabeças)'!$A$6:$W$5573,O$1)</f>
        <v>24403</v>
      </c>
      <c r="P1269">
        <f>VLOOKUP($A1269,'Efetivo dos rebanhos (Cabeças)'!$A$6:$W$5573,P$1)</f>
        <v>23170</v>
      </c>
      <c r="Q1269">
        <f>VLOOKUP($A1269,'Efetivo dos rebanhos (Cabeças)'!$A$6:$W$5573,Q$1)</f>
        <v>23040</v>
      </c>
      <c r="R1269">
        <f>VLOOKUP($A1269,'Efetivo dos rebanhos (Cabeças)'!$A$6:$W$5573,R$1)</f>
        <v>27459</v>
      </c>
      <c r="S1269">
        <f>VLOOKUP($A1269,'Efetivo dos rebanhos (Cabeças)'!$A$6:$W$5573,S$1)</f>
        <v>24942</v>
      </c>
      <c r="T1269">
        <f>VLOOKUP($A1269,'Efetivo dos rebanhos (Cabeças)'!$A$6:$W$5573,T$1)</f>
        <v>25604</v>
      </c>
      <c r="U1269">
        <f>VLOOKUP($A1269,'Efetivo dos rebanhos (Cabeças)'!$A$6:$W$5573,U$1)</f>
        <v>25604</v>
      </c>
      <c r="V1269">
        <f>VLOOKUP($A1269,'Efetivo dos rebanhos (Cabeças)'!$A$6:$W$5573,V$1)</f>
        <v>25600</v>
      </c>
      <c r="W1269">
        <f>VLOOKUP($A1269,'Efetivo dos rebanhos (Cabeças)'!$A$6:$W$5573,W$1)</f>
        <v>27000</v>
      </c>
    </row>
    <row r="1270" spans="1:23" x14ac:dyDescent="0.25">
      <c r="A1270" s="2" t="s">
        <v>6773</v>
      </c>
      <c r="B1270" s="2" t="s">
        <v>6774</v>
      </c>
      <c r="C1270">
        <f>VLOOKUP($A1270,'Efetivo dos rebanhos (Cabeças)'!$A$6:$W$5573,C$1)</f>
        <v>12150</v>
      </c>
      <c r="D1270">
        <f>VLOOKUP($A1270,'Efetivo dos rebanhos (Cabeças)'!$A$6:$W$5573,D$1)</f>
        <v>13841</v>
      </c>
      <c r="E1270">
        <f>VLOOKUP($A1270,'Efetivo dos rebanhos (Cabeças)'!$A$6:$W$5573,E$1)</f>
        <v>12640</v>
      </c>
      <c r="F1270">
        <f>VLOOKUP($A1270,'Efetivo dos rebanhos (Cabeças)'!$A$6:$W$5573,F$1)</f>
        <v>12580</v>
      </c>
      <c r="G1270">
        <f>VLOOKUP($A1270,'Efetivo dos rebanhos (Cabeças)'!$A$6:$W$5573,G$1)</f>
        <v>11350</v>
      </c>
      <c r="H1270">
        <f>VLOOKUP($A1270,'Efetivo dos rebanhos (Cabeças)'!$A$6:$W$5573,H$1)</f>
        <v>8940</v>
      </c>
      <c r="I1270">
        <f>VLOOKUP($A1270,'Efetivo dos rebanhos (Cabeças)'!$A$6:$W$5573,I$1)</f>
        <v>8820</v>
      </c>
      <c r="J1270">
        <f>VLOOKUP($A1270,'Efetivo dos rebanhos (Cabeças)'!$A$6:$W$5573,J$1)</f>
        <v>8750</v>
      </c>
      <c r="K1270">
        <f>VLOOKUP($A1270,'Efetivo dos rebanhos (Cabeças)'!$A$6:$W$5573,K$1)</f>
        <v>9590</v>
      </c>
      <c r="L1270">
        <f>VLOOKUP($A1270,'Efetivo dos rebanhos (Cabeças)'!$A$6:$W$5573,L$1)</f>
        <v>9780</v>
      </c>
      <c r="M1270">
        <f>VLOOKUP($A1270,'Efetivo dos rebanhos (Cabeças)'!$A$6:$W$5573,M$1)</f>
        <v>9610</v>
      </c>
      <c r="N1270">
        <f>VLOOKUP($A1270,'Efetivo dos rebanhos (Cabeças)'!$A$6:$W$5573,N$1)</f>
        <v>9180</v>
      </c>
      <c r="O1270">
        <f>VLOOKUP($A1270,'Efetivo dos rebanhos (Cabeças)'!$A$6:$W$5573,O$1)</f>
        <v>8933</v>
      </c>
      <c r="P1270">
        <f>VLOOKUP($A1270,'Efetivo dos rebanhos (Cabeças)'!$A$6:$W$5573,P$1)</f>
        <v>8495</v>
      </c>
      <c r="Q1270">
        <f>VLOOKUP($A1270,'Efetivo dos rebanhos (Cabeças)'!$A$6:$W$5573,Q$1)</f>
        <v>8171</v>
      </c>
      <c r="R1270">
        <f>VLOOKUP($A1270,'Efetivo dos rebanhos (Cabeças)'!$A$6:$W$5573,R$1)</f>
        <v>7547</v>
      </c>
      <c r="S1270">
        <f>VLOOKUP($A1270,'Efetivo dos rebanhos (Cabeças)'!$A$6:$W$5573,S$1)</f>
        <v>6473</v>
      </c>
      <c r="T1270">
        <f>VLOOKUP($A1270,'Efetivo dos rebanhos (Cabeças)'!$A$6:$W$5573,T$1)</f>
        <v>7073</v>
      </c>
      <c r="U1270">
        <f>VLOOKUP($A1270,'Efetivo dos rebanhos (Cabeças)'!$A$6:$W$5573,U$1)</f>
        <v>5529</v>
      </c>
      <c r="V1270">
        <f>VLOOKUP($A1270,'Efetivo dos rebanhos (Cabeças)'!$A$6:$W$5573,V$1)</f>
        <v>5565</v>
      </c>
      <c r="W1270">
        <f>VLOOKUP($A1270,'Efetivo dos rebanhos (Cabeças)'!$A$6:$W$5573,W$1)</f>
        <v>5015</v>
      </c>
    </row>
    <row r="1271" spans="1:23" x14ac:dyDescent="0.25">
      <c r="A1271" s="2" t="s">
        <v>6781</v>
      </c>
      <c r="B1271" s="2" t="s">
        <v>6782</v>
      </c>
      <c r="C1271">
        <f>VLOOKUP($A1271,'Efetivo dos rebanhos (Cabeças)'!$A$6:$W$5573,C$1)</f>
        <v>33400</v>
      </c>
      <c r="D1271">
        <f>VLOOKUP($A1271,'Efetivo dos rebanhos (Cabeças)'!$A$6:$W$5573,D$1)</f>
        <v>33901</v>
      </c>
      <c r="E1271">
        <f>VLOOKUP($A1271,'Efetivo dos rebanhos (Cabeças)'!$A$6:$W$5573,E$1)</f>
        <v>32028</v>
      </c>
      <c r="F1271">
        <f>VLOOKUP($A1271,'Efetivo dos rebanhos (Cabeças)'!$A$6:$W$5573,F$1)</f>
        <v>30830</v>
      </c>
      <c r="G1271">
        <f>VLOOKUP($A1271,'Efetivo dos rebanhos (Cabeças)'!$A$6:$W$5573,G$1)</f>
        <v>31601</v>
      </c>
      <c r="H1271">
        <f>VLOOKUP($A1271,'Efetivo dos rebanhos (Cabeças)'!$A$6:$W$5573,H$1)</f>
        <v>22132</v>
      </c>
      <c r="I1271">
        <f>VLOOKUP($A1271,'Efetivo dos rebanhos (Cabeças)'!$A$6:$W$5573,I$1)</f>
        <v>22685</v>
      </c>
      <c r="J1271">
        <f>VLOOKUP($A1271,'Efetivo dos rebanhos (Cabeças)'!$A$6:$W$5573,J$1)</f>
        <v>21290</v>
      </c>
      <c r="K1271">
        <f>VLOOKUP($A1271,'Efetivo dos rebanhos (Cabeças)'!$A$6:$W$5573,K$1)</f>
        <v>21928</v>
      </c>
      <c r="L1271">
        <f>VLOOKUP($A1271,'Efetivo dos rebanhos (Cabeças)'!$A$6:$W$5573,L$1)</f>
        <v>19077</v>
      </c>
      <c r="M1271">
        <f>VLOOKUP($A1271,'Efetivo dos rebanhos (Cabeças)'!$A$6:$W$5573,M$1)</f>
        <v>20162</v>
      </c>
      <c r="N1271">
        <f>VLOOKUP($A1271,'Efetivo dos rebanhos (Cabeças)'!$A$6:$W$5573,N$1)</f>
        <v>18368</v>
      </c>
      <c r="O1271">
        <f>VLOOKUP($A1271,'Efetivo dos rebanhos (Cabeças)'!$A$6:$W$5573,O$1)</f>
        <v>18260</v>
      </c>
      <c r="P1271">
        <f>VLOOKUP($A1271,'Efetivo dos rebanhos (Cabeças)'!$A$6:$W$5573,P$1)</f>
        <v>18386</v>
      </c>
      <c r="Q1271">
        <f>VLOOKUP($A1271,'Efetivo dos rebanhos (Cabeças)'!$A$6:$W$5573,Q$1)</f>
        <v>16000</v>
      </c>
      <c r="R1271">
        <f>VLOOKUP($A1271,'Efetivo dos rebanhos (Cabeças)'!$A$6:$W$5573,R$1)</f>
        <v>15400</v>
      </c>
      <c r="S1271">
        <f>VLOOKUP($A1271,'Efetivo dos rebanhos (Cabeças)'!$A$6:$W$5573,S$1)</f>
        <v>14000</v>
      </c>
      <c r="T1271">
        <f>VLOOKUP($A1271,'Efetivo dos rebanhos (Cabeças)'!$A$6:$W$5573,T$1)</f>
        <v>13200</v>
      </c>
      <c r="U1271">
        <f>VLOOKUP($A1271,'Efetivo dos rebanhos (Cabeças)'!$A$6:$W$5573,U$1)</f>
        <v>13500</v>
      </c>
      <c r="V1271">
        <f>VLOOKUP($A1271,'Efetivo dos rebanhos (Cabeças)'!$A$6:$W$5573,V$1)</f>
        <v>13500</v>
      </c>
      <c r="W1271">
        <f>VLOOKUP($A1271,'Efetivo dos rebanhos (Cabeças)'!$A$6:$W$5573,W$1)</f>
        <v>13761</v>
      </c>
    </row>
    <row r="1272" spans="1:23" x14ac:dyDescent="0.25">
      <c r="A1272" s="2" t="s">
        <v>6789</v>
      </c>
      <c r="B1272" s="2" t="s">
        <v>6790</v>
      </c>
      <c r="C1272">
        <f>VLOOKUP($A1272,'Efetivo dos rebanhos (Cabeças)'!$A$6:$W$5573,C$1)</f>
        <v>1600</v>
      </c>
      <c r="D1272">
        <f>VLOOKUP($A1272,'Efetivo dos rebanhos (Cabeças)'!$A$6:$W$5573,D$1)</f>
        <v>1600</v>
      </c>
      <c r="E1272">
        <f>VLOOKUP($A1272,'Efetivo dos rebanhos (Cabeças)'!$A$6:$W$5573,E$1)</f>
        <v>1500</v>
      </c>
      <c r="F1272">
        <f>VLOOKUP($A1272,'Efetivo dos rebanhos (Cabeças)'!$A$6:$W$5573,F$1)</f>
        <v>1600</v>
      </c>
      <c r="G1272">
        <f>VLOOKUP($A1272,'Efetivo dos rebanhos (Cabeças)'!$A$6:$W$5573,G$1)</f>
        <v>1441</v>
      </c>
      <c r="H1272">
        <f>VLOOKUP($A1272,'Efetivo dos rebanhos (Cabeças)'!$A$6:$W$5573,H$1)</f>
        <v>1560</v>
      </c>
      <c r="I1272">
        <f>VLOOKUP($A1272,'Efetivo dos rebanhos (Cabeças)'!$A$6:$W$5573,I$1)</f>
        <v>1567</v>
      </c>
      <c r="J1272">
        <f>VLOOKUP($A1272,'Efetivo dos rebanhos (Cabeças)'!$A$6:$W$5573,J$1)</f>
        <v>1430</v>
      </c>
      <c r="K1272">
        <f>VLOOKUP($A1272,'Efetivo dos rebanhos (Cabeças)'!$A$6:$W$5573,K$1)</f>
        <v>1510</v>
      </c>
      <c r="L1272">
        <f>VLOOKUP($A1272,'Efetivo dos rebanhos (Cabeças)'!$A$6:$W$5573,L$1)</f>
        <v>1150</v>
      </c>
      <c r="M1272">
        <f>VLOOKUP($A1272,'Efetivo dos rebanhos (Cabeças)'!$A$6:$W$5573,M$1)</f>
        <v>1080</v>
      </c>
      <c r="N1272">
        <f>VLOOKUP($A1272,'Efetivo dos rebanhos (Cabeças)'!$A$6:$W$5573,N$1)</f>
        <v>920</v>
      </c>
      <c r="O1272">
        <f>VLOOKUP($A1272,'Efetivo dos rebanhos (Cabeças)'!$A$6:$W$5573,O$1)</f>
        <v>819</v>
      </c>
      <c r="P1272">
        <f>VLOOKUP($A1272,'Efetivo dos rebanhos (Cabeças)'!$A$6:$W$5573,P$1)</f>
        <v>741</v>
      </c>
      <c r="Q1272">
        <f>VLOOKUP($A1272,'Efetivo dos rebanhos (Cabeças)'!$A$6:$W$5573,Q$1)</f>
        <v>1120</v>
      </c>
      <c r="R1272">
        <f>VLOOKUP($A1272,'Efetivo dos rebanhos (Cabeças)'!$A$6:$W$5573,R$1)</f>
        <v>857</v>
      </c>
      <c r="S1272">
        <f>VLOOKUP($A1272,'Efetivo dos rebanhos (Cabeças)'!$A$6:$W$5573,S$1)</f>
        <v>771</v>
      </c>
      <c r="T1272">
        <f>VLOOKUP($A1272,'Efetivo dos rebanhos (Cabeças)'!$A$6:$W$5573,T$1)</f>
        <v>618</v>
      </c>
      <c r="U1272">
        <f>VLOOKUP($A1272,'Efetivo dos rebanhos (Cabeças)'!$A$6:$W$5573,U$1)</f>
        <v>705</v>
      </c>
      <c r="V1272">
        <f>VLOOKUP($A1272,'Efetivo dos rebanhos (Cabeças)'!$A$6:$W$5573,V$1)</f>
        <v>632</v>
      </c>
      <c r="W1272">
        <f>VLOOKUP($A1272,'Efetivo dos rebanhos (Cabeças)'!$A$6:$W$5573,W$1)</f>
        <v>509</v>
      </c>
    </row>
    <row r="1273" spans="1:23" x14ac:dyDescent="0.25">
      <c r="A1273" s="2" t="s">
        <v>6793</v>
      </c>
      <c r="B1273" s="2" t="s">
        <v>6794</v>
      </c>
      <c r="C1273">
        <f>VLOOKUP($A1273,'Efetivo dos rebanhos (Cabeças)'!$A$6:$W$5573,C$1)</f>
        <v>29000</v>
      </c>
      <c r="D1273">
        <f>VLOOKUP($A1273,'Efetivo dos rebanhos (Cabeças)'!$A$6:$W$5573,D$1)</f>
        <v>30500</v>
      </c>
      <c r="E1273">
        <f>VLOOKUP($A1273,'Efetivo dos rebanhos (Cabeças)'!$A$6:$W$5573,E$1)</f>
        <v>30000</v>
      </c>
      <c r="F1273">
        <f>VLOOKUP($A1273,'Efetivo dos rebanhos (Cabeças)'!$A$6:$W$5573,F$1)</f>
        <v>31000</v>
      </c>
      <c r="G1273">
        <f>VLOOKUP($A1273,'Efetivo dos rebanhos (Cabeças)'!$A$6:$W$5573,G$1)</f>
        <v>31200</v>
      </c>
      <c r="H1273">
        <f>VLOOKUP($A1273,'Efetivo dos rebanhos (Cabeças)'!$A$6:$W$5573,H$1)</f>
        <v>21643</v>
      </c>
      <c r="I1273">
        <f>VLOOKUP($A1273,'Efetivo dos rebanhos (Cabeças)'!$A$6:$W$5573,I$1)</f>
        <v>20000</v>
      </c>
      <c r="J1273">
        <f>VLOOKUP($A1273,'Efetivo dos rebanhos (Cabeças)'!$A$6:$W$5573,J$1)</f>
        <v>18480</v>
      </c>
      <c r="K1273">
        <f>VLOOKUP($A1273,'Efetivo dos rebanhos (Cabeças)'!$A$6:$W$5573,K$1)</f>
        <v>21400</v>
      </c>
      <c r="L1273">
        <f>VLOOKUP($A1273,'Efetivo dos rebanhos (Cabeças)'!$A$6:$W$5573,L$1)</f>
        <v>22000</v>
      </c>
      <c r="M1273">
        <f>VLOOKUP($A1273,'Efetivo dos rebanhos (Cabeças)'!$A$6:$W$5573,M$1)</f>
        <v>32014</v>
      </c>
      <c r="N1273">
        <f>VLOOKUP($A1273,'Efetivo dos rebanhos (Cabeças)'!$A$6:$W$5573,N$1)</f>
        <v>33000</v>
      </c>
      <c r="O1273">
        <f>VLOOKUP($A1273,'Efetivo dos rebanhos (Cabeças)'!$A$6:$W$5573,O$1)</f>
        <v>28491</v>
      </c>
      <c r="P1273">
        <f>VLOOKUP($A1273,'Efetivo dos rebanhos (Cabeças)'!$A$6:$W$5573,P$1)</f>
        <v>28180</v>
      </c>
      <c r="Q1273">
        <f>VLOOKUP($A1273,'Efetivo dos rebanhos (Cabeças)'!$A$6:$W$5573,Q$1)</f>
        <v>28223</v>
      </c>
      <c r="R1273">
        <f>VLOOKUP($A1273,'Efetivo dos rebanhos (Cabeças)'!$A$6:$W$5573,R$1)</f>
        <v>27295</v>
      </c>
      <c r="S1273">
        <f>VLOOKUP($A1273,'Efetivo dos rebanhos (Cabeças)'!$A$6:$W$5573,S$1)</f>
        <v>26625</v>
      </c>
      <c r="T1273">
        <f>VLOOKUP($A1273,'Efetivo dos rebanhos (Cabeças)'!$A$6:$W$5573,T$1)</f>
        <v>25350</v>
      </c>
      <c r="U1273">
        <f>VLOOKUP($A1273,'Efetivo dos rebanhos (Cabeças)'!$A$6:$W$5573,U$1)</f>
        <v>23350</v>
      </c>
      <c r="V1273">
        <f>VLOOKUP($A1273,'Efetivo dos rebanhos (Cabeças)'!$A$6:$W$5573,V$1)</f>
        <v>25771</v>
      </c>
      <c r="W1273">
        <f>VLOOKUP($A1273,'Efetivo dos rebanhos (Cabeças)'!$A$6:$W$5573,W$1)</f>
        <v>25771</v>
      </c>
    </row>
    <row r="1274" spans="1:23" x14ac:dyDescent="0.25">
      <c r="A1274" s="2" t="s">
        <v>6803</v>
      </c>
      <c r="B1274" s="2" t="s">
        <v>6804</v>
      </c>
      <c r="C1274">
        <f>VLOOKUP($A1274,'Efetivo dos rebanhos (Cabeças)'!$A$6:$W$5573,C$1)</f>
        <v>50100</v>
      </c>
      <c r="D1274">
        <f>VLOOKUP($A1274,'Efetivo dos rebanhos (Cabeças)'!$A$6:$W$5573,D$1)</f>
        <v>50000</v>
      </c>
      <c r="E1274">
        <f>VLOOKUP($A1274,'Efetivo dos rebanhos (Cabeças)'!$A$6:$W$5573,E$1)</f>
        <v>50000</v>
      </c>
      <c r="F1274">
        <f>VLOOKUP($A1274,'Efetivo dos rebanhos (Cabeças)'!$A$6:$W$5573,F$1)</f>
        <v>50500</v>
      </c>
      <c r="G1274">
        <f>VLOOKUP($A1274,'Efetivo dos rebanhos (Cabeças)'!$A$6:$W$5573,G$1)</f>
        <v>45500</v>
      </c>
      <c r="H1274">
        <f>VLOOKUP($A1274,'Efetivo dos rebanhos (Cabeças)'!$A$6:$W$5573,H$1)</f>
        <v>45406</v>
      </c>
      <c r="I1274">
        <f>VLOOKUP($A1274,'Efetivo dos rebanhos (Cabeças)'!$A$6:$W$5573,I$1)</f>
        <v>47050</v>
      </c>
      <c r="J1274">
        <f>VLOOKUP($A1274,'Efetivo dos rebanhos (Cabeças)'!$A$6:$W$5573,J$1)</f>
        <v>47316</v>
      </c>
      <c r="K1274">
        <f>VLOOKUP($A1274,'Efetivo dos rebanhos (Cabeças)'!$A$6:$W$5573,K$1)</f>
        <v>36900</v>
      </c>
      <c r="L1274">
        <f>VLOOKUP($A1274,'Efetivo dos rebanhos (Cabeças)'!$A$6:$W$5573,L$1)</f>
        <v>44500</v>
      </c>
      <c r="M1274">
        <f>VLOOKUP($A1274,'Efetivo dos rebanhos (Cabeças)'!$A$6:$W$5573,M$1)</f>
        <v>41000</v>
      </c>
      <c r="N1274">
        <f>VLOOKUP($A1274,'Efetivo dos rebanhos (Cabeças)'!$A$6:$W$5573,N$1)</f>
        <v>40000</v>
      </c>
      <c r="O1274">
        <f>VLOOKUP($A1274,'Efetivo dos rebanhos (Cabeças)'!$A$6:$W$5573,O$1)</f>
        <v>35000</v>
      </c>
      <c r="P1274">
        <f>VLOOKUP($A1274,'Efetivo dos rebanhos (Cabeças)'!$A$6:$W$5573,P$1)</f>
        <v>39000</v>
      </c>
      <c r="Q1274">
        <f>VLOOKUP($A1274,'Efetivo dos rebanhos (Cabeças)'!$A$6:$W$5573,Q$1)</f>
        <v>47000</v>
      </c>
      <c r="R1274">
        <f>VLOOKUP($A1274,'Efetivo dos rebanhos (Cabeças)'!$A$6:$W$5573,R$1)</f>
        <v>45700</v>
      </c>
      <c r="S1274">
        <f>VLOOKUP($A1274,'Efetivo dos rebanhos (Cabeças)'!$A$6:$W$5573,S$1)</f>
        <v>44760</v>
      </c>
      <c r="T1274">
        <f>VLOOKUP($A1274,'Efetivo dos rebanhos (Cabeças)'!$A$6:$W$5573,T$1)</f>
        <v>42400</v>
      </c>
      <c r="U1274">
        <f>VLOOKUP($A1274,'Efetivo dos rebanhos (Cabeças)'!$A$6:$W$5573,U$1)</f>
        <v>40386</v>
      </c>
      <c r="V1274">
        <f>VLOOKUP($A1274,'Efetivo dos rebanhos (Cabeças)'!$A$6:$W$5573,V$1)</f>
        <v>42163</v>
      </c>
      <c r="W1274">
        <f>VLOOKUP($A1274,'Efetivo dos rebanhos (Cabeças)'!$A$6:$W$5573,W$1)</f>
        <v>50000</v>
      </c>
    </row>
    <row r="1275" spans="1:23" x14ac:dyDescent="0.25">
      <c r="A1275" s="2" t="s">
        <v>6805</v>
      </c>
      <c r="B1275" s="2" t="s">
        <v>6806</v>
      </c>
      <c r="C1275">
        <f>VLOOKUP($A1275,'Efetivo dos rebanhos (Cabeças)'!$A$6:$W$5573,C$1)</f>
        <v>12500</v>
      </c>
      <c r="D1275">
        <f>VLOOKUP($A1275,'Efetivo dos rebanhos (Cabeças)'!$A$6:$W$5573,D$1)</f>
        <v>10200</v>
      </c>
      <c r="E1275">
        <f>VLOOKUP($A1275,'Efetivo dos rebanhos (Cabeças)'!$A$6:$W$5573,E$1)</f>
        <v>10400</v>
      </c>
      <c r="F1275">
        <f>VLOOKUP($A1275,'Efetivo dos rebanhos (Cabeças)'!$A$6:$W$5573,F$1)</f>
        <v>10200</v>
      </c>
      <c r="G1275">
        <f>VLOOKUP($A1275,'Efetivo dos rebanhos (Cabeças)'!$A$6:$W$5573,G$1)</f>
        <v>10000</v>
      </c>
      <c r="H1275">
        <f>VLOOKUP($A1275,'Efetivo dos rebanhos (Cabeças)'!$A$6:$W$5573,H$1)</f>
        <v>9800</v>
      </c>
      <c r="I1275">
        <f>VLOOKUP($A1275,'Efetivo dos rebanhos (Cabeças)'!$A$6:$W$5573,I$1)</f>
        <v>9900</v>
      </c>
      <c r="J1275">
        <f>VLOOKUP($A1275,'Efetivo dos rebanhos (Cabeças)'!$A$6:$W$5573,J$1)</f>
        <v>9900</v>
      </c>
      <c r="K1275">
        <f>VLOOKUP($A1275,'Efetivo dos rebanhos (Cabeças)'!$A$6:$W$5573,K$1)</f>
        <v>9946</v>
      </c>
      <c r="L1275">
        <f>VLOOKUP($A1275,'Efetivo dos rebanhos (Cabeças)'!$A$6:$W$5573,L$1)</f>
        <v>9950</v>
      </c>
      <c r="M1275">
        <f>VLOOKUP($A1275,'Efetivo dos rebanhos (Cabeças)'!$A$6:$W$5573,M$1)</f>
        <v>10630</v>
      </c>
      <c r="N1275">
        <f>VLOOKUP($A1275,'Efetivo dos rebanhos (Cabeças)'!$A$6:$W$5573,N$1)</f>
        <v>10650</v>
      </c>
      <c r="O1275">
        <f>VLOOKUP($A1275,'Efetivo dos rebanhos (Cabeças)'!$A$6:$W$5573,O$1)</f>
        <v>11200</v>
      </c>
      <c r="P1275">
        <f>VLOOKUP($A1275,'Efetivo dos rebanhos (Cabeças)'!$A$6:$W$5573,P$1)</f>
        <v>11500</v>
      </c>
      <c r="Q1275">
        <f>VLOOKUP($A1275,'Efetivo dos rebanhos (Cabeças)'!$A$6:$W$5573,Q$1)</f>
        <v>13000</v>
      </c>
      <c r="R1275">
        <f>VLOOKUP($A1275,'Efetivo dos rebanhos (Cabeças)'!$A$6:$W$5573,R$1)</f>
        <v>13200</v>
      </c>
      <c r="S1275">
        <f>VLOOKUP($A1275,'Efetivo dos rebanhos (Cabeças)'!$A$6:$W$5573,S$1)</f>
        <v>15480</v>
      </c>
      <c r="T1275">
        <f>VLOOKUP($A1275,'Efetivo dos rebanhos (Cabeças)'!$A$6:$W$5573,T$1)</f>
        <v>13222</v>
      </c>
      <c r="U1275">
        <f>VLOOKUP($A1275,'Efetivo dos rebanhos (Cabeças)'!$A$6:$W$5573,U$1)</f>
        <v>14200</v>
      </c>
      <c r="V1275">
        <f>VLOOKUP($A1275,'Efetivo dos rebanhos (Cabeças)'!$A$6:$W$5573,V$1)</f>
        <v>15300</v>
      </c>
      <c r="W1275">
        <f>VLOOKUP($A1275,'Efetivo dos rebanhos (Cabeças)'!$A$6:$W$5573,W$1)</f>
        <v>15200</v>
      </c>
    </row>
    <row r="1276" spans="1:23" x14ac:dyDescent="0.25">
      <c r="A1276" s="2" t="s">
        <v>6807</v>
      </c>
      <c r="B1276" s="2" t="s">
        <v>6808</v>
      </c>
      <c r="C1276">
        <f>VLOOKUP($A1276,'Efetivo dos rebanhos (Cabeças)'!$A$6:$W$5573,C$1)</f>
        <v>10500</v>
      </c>
      <c r="D1276">
        <f>VLOOKUP($A1276,'Efetivo dos rebanhos (Cabeças)'!$A$6:$W$5573,D$1)</f>
        <v>10500</v>
      </c>
      <c r="E1276">
        <f>VLOOKUP($A1276,'Efetivo dos rebanhos (Cabeças)'!$A$6:$W$5573,E$1)</f>
        <v>10500</v>
      </c>
      <c r="F1276">
        <f>VLOOKUP($A1276,'Efetivo dos rebanhos (Cabeças)'!$A$6:$W$5573,F$1)</f>
        <v>10500</v>
      </c>
      <c r="G1276">
        <f>VLOOKUP($A1276,'Efetivo dos rebanhos (Cabeças)'!$A$6:$W$5573,G$1)</f>
        <v>10500</v>
      </c>
      <c r="H1276">
        <f>VLOOKUP($A1276,'Efetivo dos rebanhos (Cabeças)'!$A$6:$W$5573,H$1)</f>
        <v>10500</v>
      </c>
      <c r="I1276">
        <f>VLOOKUP($A1276,'Efetivo dos rebanhos (Cabeças)'!$A$6:$W$5573,I$1)</f>
        <v>10457</v>
      </c>
      <c r="J1276">
        <f>VLOOKUP($A1276,'Efetivo dos rebanhos (Cabeças)'!$A$6:$W$5573,J$1)</f>
        <v>10457</v>
      </c>
      <c r="K1276">
        <f>VLOOKUP($A1276,'Efetivo dos rebanhos (Cabeças)'!$A$6:$W$5573,K$1)</f>
        <v>10300</v>
      </c>
      <c r="L1276">
        <f>VLOOKUP($A1276,'Efetivo dos rebanhos (Cabeças)'!$A$6:$W$5573,L$1)</f>
        <v>12549</v>
      </c>
      <c r="M1276">
        <f>VLOOKUP($A1276,'Efetivo dos rebanhos (Cabeças)'!$A$6:$W$5573,M$1)</f>
        <v>12109</v>
      </c>
      <c r="N1276">
        <f>VLOOKUP($A1276,'Efetivo dos rebanhos (Cabeças)'!$A$6:$W$5573,N$1)</f>
        <v>9800</v>
      </c>
      <c r="O1276">
        <f>VLOOKUP($A1276,'Efetivo dos rebanhos (Cabeças)'!$A$6:$W$5573,O$1)</f>
        <v>9800</v>
      </c>
      <c r="P1276">
        <f>VLOOKUP($A1276,'Efetivo dos rebanhos (Cabeças)'!$A$6:$W$5573,P$1)</f>
        <v>12338</v>
      </c>
      <c r="Q1276">
        <f>VLOOKUP($A1276,'Efetivo dos rebanhos (Cabeças)'!$A$6:$W$5573,Q$1)</f>
        <v>12338</v>
      </c>
      <c r="R1276">
        <f>VLOOKUP($A1276,'Efetivo dos rebanhos (Cabeças)'!$A$6:$W$5573,R$1)</f>
        <v>14383</v>
      </c>
      <c r="S1276">
        <f>VLOOKUP($A1276,'Efetivo dos rebanhos (Cabeças)'!$A$6:$W$5573,S$1)</f>
        <v>13244</v>
      </c>
      <c r="T1276">
        <f>VLOOKUP($A1276,'Efetivo dos rebanhos (Cabeças)'!$A$6:$W$5573,T$1)</f>
        <v>13244</v>
      </c>
      <c r="U1276">
        <f>VLOOKUP($A1276,'Efetivo dos rebanhos (Cabeças)'!$A$6:$W$5573,U$1)</f>
        <v>14500</v>
      </c>
      <c r="V1276">
        <f>VLOOKUP($A1276,'Efetivo dos rebanhos (Cabeças)'!$A$6:$W$5573,V$1)</f>
        <v>14500</v>
      </c>
      <c r="W1276">
        <f>VLOOKUP($A1276,'Efetivo dos rebanhos (Cabeças)'!$A$6:$W$5573,W$1)</f>
        <v>13500</v>
      </c>
    </row>
    <row r="1277" spans="1:23" x14ac:dyDescent="0.25">
      <c r="A1277" s="2" t="s">
        <v>6829</v>
      </c>
      <c r="B1277" s="2" t="s">
        <v>6830</v>
      </c>
      <c r="C1277">
        <f>VLOOKUP($A1277,'Efetivo dos rebanhos (Cabeças)'!$A$6:$W$5573,C$1)</f>
        <v>30304</v>
      </c>
      <c r="D1277">
        <f>VLOOKUP($A1277,'Efetivo dos rebanhos (Cabeças)'!$A$6:$W$5573,D$1)</f>
        <v>36408</v>
      </c>
      <c r="E1277">
        <f>VLOOKUP($A1277,'Efetivo dos rebanhos (Cabeças)'!$A$6:$W$5573,E$1)</f>
        <v>30051</v>
      </c>
      <c r="F1277">
        <f>VLOOKUP($A1277,'Efetivo dos rebanhos (Cabeças)'!$A$6:$W$5573,F$1)</f>
        <v>32982</v>
      </c>
      <c r="G1277">
        <f>VLOOKUP($A1277,'Efetivo dos rebanhos (Cabeças)'!$A$6:$W$5573,G$1)</f>
        <v>22544</v>
      </c>
      <c r="H1277">
        <f>VLOOKUP($A1277,'Efetivo dos rebanhos (Cabeças)'!$A$6:$W$5573,H$1)</f>
        <v>17118</v>
      </c>
      <c r="I1277">
        <f>VLOOKUP($A1277,'Efetivo dos rebanhos (Cabeças)'!$A$6:$W$5573,I$1)</f>
        <v>17802</v>
      </c>
      <c r="J1277">
        <f>VLOOKUP($A1277,'Efetivo dos rebanhos (Cabeças)'!$A$6:$W$5573,J$1)</f>
        <v>16129</v>
      </c>
      <c r="K1277">
        <f>VLOOKUP($A1277,'Efetivo dos rebanhos (Cabeças)'!$A$6:$W$5573,K$1)</f>
        <v>14191</v>
      </c>
      <c r="L1277">
        <f>VLOOKUP($A1277,'Efetivo dos rebanhos (Cabeças)'!$A$6:$W$5573,L$1)</f>
        <v>12298</v>
      </c>
      <c r="M1277">
        <f>VLOOKUP($A1277,'Efetivo dos rebanhos (Cabeças)'!$A$6:$W$5573,M$1)</f>
        <v>11309</v>
      </c>
      <c r="N1277">
        <f>VLOOKUP($A1277,'Efetivo dos rebanhos (Cabeças)'!$A$6:$W$5573,N$1)</f>
        <v>12119</v>
      </c>
      <c r="O1277">
        <f>VLOOKUP($A1277,'Efetivo dos rebanhos (Cabeças)'!$A$6:$W$5573,O$1)</f>
        <v>10691</v>
      </c>
      <c r="P1277">
        <f>VLOOKUP($A1277,'Efetivo dos rebanhos (Cabeças)'!$A$6:$W$5573,P$1)</f>
        <v>11338</v>
      </c>
      <c r="Q1277">
        <f>VLOOKUP($A1277,'Efetivo dos rebanhos (Cabeças)'!$A$6:$W$5573,Q$1)</f>
        <v>10997</v>
      </c>
      <c r="R1277">
        <f>VLOOKUP($A1277,'Efetivo dos rebanhos (Cabeças)'!$A$6:$W$5573,R$1)</f>
        <v>9978</v>
      </c>
      <c r="S1277">
        <f>VLOOKUP($A1277,'Efetivo dos rebanhos (Cabeças)'!$A$6:$W$5573,S$1)</f>
        <v>9731</v>
      </c>
      <c r="T1277">
        <f>VLOOKUP($A1277,'Efetivo dos rebanhos (Cabeças)'!$A$6:$W$5573,T$1)</f>
        <v>10432</v>
      </c>
      <c r="U1277">
        <f>VLOOKUP($A1277,'Efetivo dos rebanhos (Cabeças)'!$A$6:$W$5573,U$1)</f>
        <v>11035</v>
      </c>
      <c r="V1277">
        <f>VLOOKUP($A1277,'Efetivo dos rebanhos (Cabeças)'!$A$6:$W$5573,V$1)</f>
        <v>11239</v>
      </c>
      <c r="W1277">
        <f>VLOOKUP($A1277,'Efetivo dos rebanhos (Cabeças)'!$A$6:$W$5573,W$1)</f>
        <v>11318</v>
      </c>
    </row>
    <row r="1278" spans="1:23" x14ac:dyDescent="0.25">
      <c r="A1278" s="2" t="s">
        <v>6833</v>
      </c>
      <c r="B1278" s="2" t="s">
        <v>6834</v>
      </c>
      <c r="C1278">
        <f>VLOOKUP($A1278,'Efetivo dos rebanhos (Cabeças)'!$A$6:$W$5573,C$1)</f>
        <v>41800</v>
      </c>
      <c r="D1278">
        <f>VLOOKUP($A1278,'Efetivo dos rebanhos (Cabeças)'!$A$6:$W$5573,D$1)</f>
        <v>41805</v>
      </c>
      <c r="E1278">
        <f>VLOOKUP($A1278,'Efetivo dos rebanhos (Cabeças)'!$A$6:$W$5573,E$1)</f>
        <v>19284</v>
      </c>
      <c r="F1278">
        <f>VLOOKUP($A1278,'Efetivo dos rebanhos (Cabeças)'!$A$6:$W$5573,F$1)</f>
        <v>19284</v>
      </c>
      <c r="G1278">
        <f>VLOOKUP($A1278,'Efetivo dos rebanhos (Cabeças)'!$A$6:$W$5573,G$1)</f>
        <v>41805</v>
      </c>
      <c r="H1278">
        <f>VLOOKUP($A1278,'Efetivo dos rebanhos (Cabeças)'!$A$6:$W$5573,H$1)</f>
        <v>55000</v>
      </c>
      <c r="I1278">
        <f>VLOOKUP($A1278,'Efetivo dos rebanhos (Cabeças)'!$A$6:$W$5573,I$1)</f>
        <v>54550</v>
      </c>
      <c r="J1278">
        <f>VLOOKUP($A1278,'Efetivo dos rebanhos (Cabeças)'!$A$6:$W$5573,J$1)</f>
        <v>54550</v>
      </c>
      <c r="K1278">
        <f>VLOOKUP($A1278,'Efetivo dos rebanhos (Cabeças)'!$A$6:$W$5573,K$1)</f>
        <v>55600</v>
      </c>
      <c r="L1278">
        <f>VLOOKUP($A1278,'Efetivo dos rebanhos (Cabeças)'!$A$6:$W$5573,L$1)</f>
        <v>54550</v>
      </c>
      <c r="M1278">
        <f>VLOOKUP($A1278,'Efetivo dos rebanhos (Cabeças)'!$A$6:$W$5573,M$1)</f>
        <v>54550</v>
      </c>
      <c r="N1278">
        <f>VLOOKUP($A1278,'Efetivo dos rebanhos (Cabeças)'!$A$6:$W$5573,N$1)</f>
        <v>54550</v>
      </c>
      <c r="O1278">
        <f>VLOOKUP($A1278,'Efetivo dos rebanhos (Cabeças)'!$A$6:$W$5573,O$1)</f>
        <v>54500</v>
      </c>
      <c r="P1278">
        <f>VLOOKUP($A1278,'Efetivo dos rebanhos (Cabeças)'!$A$6:$W$5573,P$1)</f>
        <v>54500</v>
      </c>
      <c r="Q1278">
        <f>VLOOKUP($A1278,'Efetivo dos rebanhos (Cabeças)'!$A$6:$W$5573,Q$1)</f>
        <v>56000</v>
      </c>
      <c r="R1278">
        <f>VLOOKUP($A1278,'Efetivo dos rebanhos (Cabeças)'!$A$6:$W$5573,R$1)</f>
        <v>65000</v>
      </c>
      <c r="S1278">
        <f>VLOOKUP($A1278,'Efetivo dos rebanhos (Cabeças)'!$A$6:$W$5573,S$1)</f>
        <v>65530</v>
      </c>
      <c r="T1278">
        <f>VLOOKUP($A1278,'Efetivo dos rebanhos (Cabeças)'!$A$6:$W$5573,T$1)</f>
        <v>68387</v>
      </c>
      <c r="U1278">
        <f>VLOOKUP($A1278,'Efetivo dos rebanhos (Cabeças)'!$A$6:$W$5573,U$1)</f>
        <v>68920</v>
      </c>
      <c r="V1278">
        <f>VLOOKUP($A1278,'Efetivo dos rebanhos (Cabeças)'!$A$6:$W$5573,V$1)</f>
        <v>68239</v>
      </c>
      <c r="W1278">
        <f>VLOOKUP($A1278,'Efetivo dos rebanhos (Cabeças)'!$A$6:$W$5573,W$1)</f>
        <v>73920</v>
      </c>
    </row>
    <row r="1279" spans="1:23" x14ac:dyDescent="0.25">
      <c r="A1279" s="2" t="s">
        <v>6837</v>
      </c>
      <c r="B1279" s="2" t="s">
        <v>6838</v>
      </c>
      <c r="C1279">
        <f>VLOOKUP($A1279,'Efetivo dos rebanhos (Cabeças)'!$A$6:$W$5573,C$1)</f>
        <v>28718</v>
      </c>
      <c r="D1279">
        <f>VLOOKUP($A1279,'Efetivo dos rebanhos (Cabeças)'!$A$6:$W$5573,D$1)</f>
        <v>27825</v>
      </c>
      <c r="E1279">
        <f>VLOOKUP($A1279,'Efetivo dos rebanhos (Cabeças)'!$A$6:$W$5573,E$1)</f>
        <v>24558</v>
      </c>
      <c r="F1279">
        <f>VLOOKUP($A1279,'Efetivo dos rebanhos (Cabeças)'!$A$6:$W$5573,F$1)</f>
        <v>17628</v>
      </c>
      <c r="G1279">
        <f>VLOOKUP($A1279,'Efetivo dos rebanhos (Cabeças)'!$A$6:$W$5573,G$1)</f>
        <v>19165</v>
      </c>
      <c r="H1279">
        <f>VLOOKUP($A1279,'Efetivo dos rebanhos (Cabeças)'!$A$6:$W$5573,H$1)</f>
        <v>15965</v>
      </c>
      <c r="I1279">
        <f>VLOOKUP($A1279,'Efetivo dos rebanhos (Cabeças)'!$A$6:$W$5573,I$1)</f>
        <v>16051</v>
      </c>
      <c r="J1279">
        <f>VLOOKUP($A1279,'Efetivo dos rebanhos (Cabeças)'!$A$6:$W$5573,J$1)</f>
        <v>17780</v>
      </c>
      <c r="K1279">
        <f>VLOOKUP($A1279,'Efetivo dos rebanhos (Cabeças)'!$A$6:$W$5573,K$1)</f>
        <v>15137</v>
      </c>
      <c r="L1279">
        <f>VLOOKUP($A1279,'Efetivo dos rebanhos (Cabeças)'!$A$6:$W$5573,L$1)</f>
        <v>14456</v>
      </c>
      <c r="M1279">
        <f>VLOOKUP($A1279,'Efetivo dos rebanhos (Cabeças)'!$A$6:$W$5573,M$1)</f>
        <v>14672</v>
      </c>
      <c r="N1279">
        <f>VLOOKUP($A1279,'Efetivo dos rebanhos (Cabeças)'!$A$6:$W$5573,N$1)</f>
        <v>13692</v>
      </c>
      <c r="O1279">
        <f>VLOOKUP($A1279,'Efetivo dos rebanhos (Cabeças)'!$A$6:$W$5573,O$1)</f>
        <v>12959</v>
      </c>
      <c r="P1279">
        <f>VLOOKUP($A1279,'Efetivo dos rebanhos (Cabeças)'!$A$6:$W$5573,P$1)</f>
        <v>15052</v>
      </c>
      <c r="Q1279">
        <f>VLOOKUP($A1279,'Efetivo dos rebanhos (Cabeças)'!$A$6:$W$5573,Q$1)</f>
        <v>15279</v>
      </c>
      <c r="R1279">
        <f>VLOOKUP($A1279,'Efetivo dos rebanhos (Cabeças)'!$A$6:$W$5573,R$1)</f>
        <v>15022</v>
      </c>
      <c r="S1279">
        <f>VLOOKUP($A1279,'Efetivo dos rebanhos (Cabeças)'!$A$6:$W$5573,S$1)</f>
        <v>13769</v>
      </c>
      <c r="T1279">
        <f>VLOOKUP($A1279,'Efetivo dos rebanhos (Cabeças)'!$A$6:$W$5573,T$1)</f>
        <v>13407</v>
      </c>
      <c r="U1279">
        <f>VLOOKUP($A1279,'Efetivo dos rebanhos (Cabeças)'!$A$6:$W$5573,U$1)</f>
        <v>13050</v>
      </c>
      <c r="V1279">
        <f>VLOOKUP($A1279,'Efetivo dos rebanhos (Cabeças)'!$A$6:$W$5573,V$1)</f>
        <v>13044</v>
      </c>
      <c r="W1279">
        <f>VLOOKUP($A1279,'Efetivo dos rebanhos (Cabeças)'!$A$6:$W$5573,W$1)</f>
        <v>12400</v>
      </c>
    </row>
    <row r="1280" spans="1:23" x14ac:dyDescent="0.25">
      <c r="A1280" s="2" t="s">
        <v>6839</v>
      </c>
      <c r="B1280" s="2" t="s">
        <v>6840</v>
      </c>
      <c r="C1280">
        <f>VLOOKUP($A1280,'Efetivo dos rebanhos (Cabeças)'!$A$6:$W$5573,C$1)</f>
        <v>20727</v>
      </c>
      <c r="D1280">
        <f>VLOOKUP($A1280,'Efetivo dos rebanhos (Cabeças)'!$A$6:$W$5573,D$1)</f>
        <v>22380</v>
      </c>
      <c r="E1280">
        <f>VLOOKUP($A1280,'Efetivo dos rebanhos (Cabeças)'!$A$6:$W$5573,E$1)</f>
        <v>24510</v>
      </c>
      <c r="F1280">
        <f>VLOOKUP($A1280,'Efetivo dos rebanhos (Cabeças)'!$A$6:$W$5573,F$1)</f>
        <v>22315</v>
      </c>
      <c r="G1280">
        <f>VLOOKUP($A1280,'Efetivo dos rebanhos (Cabeças)'!$A$6:$W$5573,G$1)</f>
        <v>15870</v>
      </c>
      <c r="H1280">
        <f>VLOOKUP($A1280,'Efetivo dos rebanhos (Cabeças)'!$A$6:$W$5573,H$1)</f>
        <v>21345</v>
      </c>
      <c r="I1280">
        <f>VLOOKUP($A1280,'Efetivo dos rebanhos (Cabeças)'!$A$6:$W$5573,I$1)</f>
        <v>22240</v>
      </c>
      <c r="J1280">
        <f>VLOOKUP($A1280,'Efetivo dos rebanhos (Cabeças)'!$A$6:$W$5573,J$1)</f>
        <v>20880</v>
      </c>
      <c r="K1280">
        <f>VLOOKUP($A1280,'Efetivo dos rebanhos (Cabeças)'!$A$6:$W$5573,K$1)</f>
        <v>18930</v>
      </c>
      <c r="L1280">
        <f>VLOOKUP($A1280,'Efetivo dos rebanhos (Cabeças)'!$A$6:$W$5573,L$1)</f>
        <v>18232</v>
      </c>
      <c r="M1280">
        <f>VLOOKUP($A1280,'Efetivo dos rebanhos (Cabeças)'!$A$6:$W$5573,M$1)</f>
        <v>18000</v>
      </c>
      <c r="N1280">
        <f>VLOOKUP($A1280,'Efetivo dos rebanhos (Cabeças)'!$A$6:$W$5573,N$1)</f>
        <v>17500</v>
      </c>
      <c r="O1280">
        <f>VLOOKUP($A1280,'Efetivo dos rebanhos (Cabeças)'!$A$6:$W$5573,O$1)</f>
        <v>17000</v>
      </c>
      <c r="P1280">
        <f>VLOOKUP($A1280,'Efetivo dos rebanhos (Cabeças)'!$A$6:$W$5573,P$1)</f>
        <v>16000</v>
      </c>
      <c r="Q1280">
        <f>VLOOKUP($A1280,'Efetivo dos rebanhos (Cabeças)'!$A$6:$W$5573,Q$1)</f>
        <v>15800</v>
      </c>
      <c r="R1280">
        <f>VLOOKUP($A1280,'Efetivo dos rebanhos (Cabeças)'!$A$6:$W$5573,R$1)</f>
        <v>17500</v>
      </c>
      <c r="S1280">
        <f>VLOOKUP($A1280,'Efetivo dos rebanhos (Cabeças)'!$A$6:$W$5573,S$1)</f>
        <v>14784</v>
      </c>
      <c r="T1280">
        <f>VLOOKUP($A1280,'Efetivo dos rebanhos (Cabeças)'!$A$6:$W$5573,T$1)</f>
        <v>14700</v>
      </c>
      <c r="U1280">
        <f>VLOOKUP($A1280,'Efetivo dos rebanhos (Cabeças)'!$A$6:$W$5573,U$1)</f>
        <v>15642</v>
      </c>
      <c r="V1280">
        <f>VLOOKUP($A1280,'Efetivo dos rebanhos (Cabeças)'!$A$6:$W$5573,V$1)</f>
        <v>15000</v>
      </c>
      <c r="W1280">
        <f>VLOOKUP($A1280,'Efetivo dos rebanhos (Cabeças)'!$A$6:$W$5573,W$1)</f>
        <v>17000</v>
      </c>
    </row>
    <row r="1281" spans="1:23" x14ac:dyDescent="0.25">
      <c r="A1281" s="2" t="s">
        <v>6845</v>
      </c>
      <c r="B1281" s="2" t="s">
        <v>6846</v>
      </c>
      <c r="C1281">
        <f>VLOOKUP($A1281,'Efetivo dos rebanhos (Cabeças)'!$A$6:$W$5573,C$1)</f>
        <v>41200</v>
      </c>
      <c r="D1281">
        <f>VLOOKUP($A1281,'Efetivo dos rebanhos (Cabeças)'!$A$6:$W$5573,D$1)</f>
        <v>41000</v>
      </c>
      <c r="E1281">
        <f>VLOOKUP($A1281,'Efetivo dos rebanhos (Cabeças)'!$A$6:$W$5573,E$1)</f>
        <v>40600</v>
      </c>
      <c r="F1281">
        <f>VLOOKUP($A1281,'Efetivo dos rebanhos (Cabeças)'!$A$6:$W$5573,F$1)</f>
        <v>40500</v>
      </c>
      <c r="G1281">
        <f>VLOOKUP($A1281,'Efetivo dos rebanhos (Cabeças)'!$A$6:$W$5573,G$1)</f>
        <v>35500</v>
      </c>
      <c r="H1281">
        <f>VLOOKUP($A1281,'Efetivo dos rebanhos (Cabeças)'!$A$6:$W$5573,H$1)</f>
        <v>33551</v>
      </c>
      <c r="I1281">
        <f>VLOOKUP($A1281,'Efetivo dos rebanhos (Cabeças)'!$A$6:$W$5573,I$1)</f>
        <v>34000</v>
      </c>
      <c r="J1281">
        <f>VLOOKUP($A1281,'Efetivo dos rebanhos (Cabeças)'!$A$6:$W$5573,J$1)</f>
        <v>34200</v>
      </c>
      <c r="K1281">
        <f>VLOOKUP($A1281,'Efetivo dos rebanhos (Cabeças)'!$A$6:$W$5573,K$1)</f>
        <v>34270</v>
      </c>
      <c r="L1281">
        <f>VLOOKUP($A1281,'Efetivo dos rebanhos (Cabeças)'!$A$6:$W$5573,L$1)</f>
        <v>30000</v>
      </c>
      <c r="M1281">
        <f>VLOOKUP($A1281,'Efetivo dos rebanhos (Cabeças)'!$A$6:$W$5573,M$1)</f>
        <v>28000</v>
      </c>
      <c r="N1281">
        <f>VLOOKUP($A1281,'Efetivo dos rebanhos (Cabeças)'!$A$6:$W$5573,N$1)</f>
        <v>27500</v>
      </c>
      <c r="O1281">
        <f>VLOOKUP($A1281,'Efetivo dos rebanhos (Cabeças)'!$A$6:$W$5573,O$1)</f>
        <v>23500</v>
      </c>
      <c r="P1281">
        <f>VLOOKUP($A1281,'Efetivo dos rebanhos (Cabeças)'!$A$6:$W$5573,P$1)</f>
        <v>22605</v>
      </c>
      <c r="Q1281">
        <f>VLOOKUP($A1281,'Efetivo dos rebanhos (Cabeças)'!$A$6:$W$5573,Q$1)</f>
        <v>29900</v>
      </c>
      <c r="R1281">
        <f>VLOOKUP($A1281,'Efetivo dos rebanhos (Cabeças)'!$A$6:$W$5573,R$1)</f>
        <v>29710</v>
      </c>
      <c r="S1281">
        <f>VLOOKUP($A1281,'Efetivo dos rebanhos (Cabeças)'!$A$6:$W$5573,S$1)</f>
        <v>27900</v>
      </c>
      <c r="T1281">
        <f>VLOOKUP($A1281,'Efetivo dos rebanhos (Cabeças)'!$A$6:$W$5573,T$1)</f>
        <v>26700</v>
      </c>
      <c r="U1281">
        <f>VLOOKUP($A1281,'Efetivo dos rebanhos (Cabeças)'!$A$6:$W$5573,U$1)</f>
        <v>32000</v>
      </c>
      <c r="V1281">
        <f>VLOOKUP($A1281,'Efetivo dos rebanhos (Cabeças)'!$A$6:$W$5573,V$1)</f>
        <v>35000</v>
      </c>
      <c r="W1281">
        <f>VLOOKUP($A1281,'Efetivo dos rebanhos (Cabeças)'!$A$6:$W$5573,W$1)</f>
        <v>27000</v>
      </c>
    </row>
    <row r="1282" spans="1:23" x14ac:dyDescent="0.25">
      <c r="A1282" s="2" t="s">
        <v>6851</v>
      </c>
      <c r="B1282" s="2" t="s">
        <v>6852</v>
      </c>
      <c r="C1282">
        <f>VLOOKUP($A1282,'Efetivo dos rebanhos (Cabeças)'!$A$6:$W$5573,C$1)</f>
        <v>21400</v>
      </c>
      <c r="D1282">
        <f>VLOOKUP($A1282,'Efetivo dos rebanhos (Cabeças)'!$A$6:$W$5573,D$1)</f>
        <v>22469</v>
      </c>
      <c r="E1282">
        <f>VLOOKUP($A1282,'Efetivo dos rebanhos (Cabeças)'!$A$6:$W$5573,E$1)</f>
        <v>25139</v>
      </c>
      <c r="F1282">
        <f>VLOOKUP($A1282,'Efetivo dos rebanhos (Cabeças)'!$A$6:$W$5573,F$1)</f>
        <v>22550</v>
      </c>
      <c r="G1282">
        <f>VLOOKUP($A1282,'Efetivo dos rebanhos (Cabeças)'!$A$6:$W$5573,G$1)</f>
        <v>24722</v>
      </c>
      <c r="H1282">
        <f>VLOOKUP($A1282,'Efetivo dos rebanhos (Cabeças)'!$A$6:$W$5573,H$1)</f>
        <v>18802</v>
      </c>
      <c r="I1282">
        <f>VLOOKUP($A1282,'Efetivo dos rebanhos (Cabeças)'!$A$6:$W$5573,I$1)</f>
        <v>20697</v>
      </c>
      <c r="J1282">
        <f>VLOOKUP($A1282,'Efetivo dos rebanhos (Cabeças)'!$A$6:$W$5573,J$1)</f>
        <v>22459</v>
      </c>
      <c r="K1282">
        <f>VLOOKUP($A1282,'Efetivo dos rebanhos (Cabeças)'!$A$6:$W$5573,K$1)</f>
        <v>23386</v>
      </c>
      <c r="L1282">
        <f>VLOOKUP($A1282,'Efetivo dos rebanhos (Cabeças)'!$A$6:$W$5573,L$1)</f>
        <v>24010</v>
      </c>
      <c r="M1282">
        <f>VLOOKUP($A1282,'Efetivo dos rebanhos (Cabeças)'!$A$6:$W$5573,M$1)</f>
        <v>23306</v>
      </c>
      <c r="N1282">
        <f>VLOOKUP($A1282,'Efetivo dos rebanhos (Cabeças)'!$A$6:$W$5573,N$1)</f>
        <v>20854</v>
      </c>
      <c r="O1282">
        <f>VLOOKUP($A1282,'Efetivo dos rebanhos (Cabeças)'!$A$6:$W$5573,O$1)</f>
        <v>22201</v>
      </c>
      <c r="P1282">
        <f>VLOOKUP($A1282,'Efetivo dos rebanhos (Cabeças)'!$A$6:$W$5573,P$1)</f>
        <v>23837</v>
      </c>
      <c r="Q1282">
        <f>VLOOKUP($A1282,'Efetivo dos rebanhos (Cabeças)'!$A$6:$W$5573,Q$1)</f>
        <v>22857</v>
      </c>
      <c r="R1282">
        <f>VLOOKUP($A1282,'Efetivo dos rebanhos (Cabeças)'!$A$6:$W$5573,R$1)</f>
        <v>21686</v>
      </c>
      <c r="S1282">
        <f>VLOOKUP($A1282,'Efetivo dos rebanhos (Cabeças)'!$A$6:$W$5573,S$1)</f>
        <v>20787</v>
      </c>
      <c r="T1282">
        <f>VLOOKUP($A1282,'Efetivo dos rebanhos (Cabeças)'!$A$6:$W$5573,T$1)</f>
        <v>20381</v>
      </c>
      <c r="U1282">
        <f>VLOOKUP($A1282,'Efetivo dos rebanhos (Cabeças)'!$A$6:$W$5573,U$1)</f>
        <v>22376</v>
      </c>
      <c r="V1282">
        <f>VLOOKUP($A1282,'Efetivo dos rebanhos (Cabeças)'!$A$6:$W$5573,V$1)</f>
        <v>22251</v>
      </c>
      <c r="W1282">
        <f>VLOOKUP($A1282,'Efetivo dos rebanhos (Cabeças)'!$A$6:$W$5573,W$1)</f>
        <v>21600</v>
      </c>
    </row>
    <row r="1283" spans="1:23" x14ac:dyDescent="0.25">
      <c r="A1283" s="2" t="s">
        <v>6867</v>
      </c>
      <c r="B1283" s="2" t="s">
        <v>6868</v>
      </c>
      <c r="C1283">
        <f>VLOOKUP($A1283,'Efetivo dos rebanhos (Cabeças)'!$A$6:$W$5573,C$1)</f>
        <v>9000</v>
      </c>
      <c r="D1283">
        <f>VLOOKUP($A1283,'Efetivo dos rebanhos (Cabeças)'!$A$6:$W$5573,D$1)</f>
        <v>7800</v>
      </c>
      <c r="E1283">
        <f>VLOOKUP($A1283,'Efetivo dos rebanhos (Cabeças)'!$A$6:$W$5573,E$1)</f>
        <v>7500</v>
      </c>
      <c r="F1283">
        <f>VLOOKUP($A1283,'Efetivo dos rebanhos (Cabeças)'!$A$6:$W$5573,F$1)</f>
        <v>7400</v>
      </c>
      <c r="G1283">
        <f>VLOOKUP($A1283,'Efetivo dos rebanhos (Cabeças)'!$A$6:$W$5573,G$1)</f>
        <v>7450</v>
      </c>
      <c r="H1283">
        <f>VLOOKUP($A1283,'Efetivo dos rebanhos (Cabeças)'!$A$6:$W$5573,H$1)</f>
        <v>8500</v>
      </c>
      <c r="I1283">
        <f>VLOOKUP($A1283,'Efetivo dos rebanhos (Cabeças)'!$A$6:$W$5573,I$1)</f>
        <v>11000</v>
      </c>
      <c r="J1283">
        <f>VLOOKUP($A1283,'Efetivo dos rebanhos (Cabeças)'!$A$6:$W$5573,J$1)</f>
        <v>10250</v>
      </c>
      <c r="K1283">
        <f>VLOOKUP($A1283,'Efetivo dos rebanhos (Cabeças)'!$A$6:$W$5573,K$1)</f>
        <v>14854</v>
      </c>
      <c r="L1283">
        <f>VLOOKUP($A1283,'Efetivo dos rebanhos (Cabeças)'!$A$6:$W$5573,L$1)</f>
        <v>14800</v>
      </c>
      <c r="M1283">
        <f>VLOOKUP($A1283,'Efetivo dos rebanhos (Cabeças)'!$A$6:$W$5573,M$1)</f>
        <v>14854</v>
      </c>
      <c r="N1283">
        <f>VLOOKUP($A1283,'Efetivo dos rebanhos (Cabeças)'!$A$6:$W$5573,N$1)</f>
        <v>23000</v>
      </c>
      <c r="O1283">
        <f>VLOOKUP($A1283,'Efetivo dos rebanhos (Cabeças)'!$A$6:$W$5573,O$1)</f>
        <v>26000</v>
      </c>
      <c r="P1283">
        <f>VLOOKUP($A1283,'Efetivo dos rebanhos (Cabeças)'!$A$6:$W$5573,P$1)</f>
        <v>26000</v>
      </c>
      <c r="Q1283">
        <f>VLOOKUP($A1283,'Efetivo dos rebanhos (Cabeças)'!$A$6:$W$5573,Q$1)</f>
        <v>39000</v>
      </c>
      <c r="R1283">
        <f>VLOOKUP($A1283,'Efetivo dos rebanhos (Cabeças)'!$A$6:$W$5573,R$1)</f>
        <v>38000</v>
      </c>
      <c r="S1283">
        <f>VLOOKUP($A1283,'Efetivo dos rebanhos (Cabeças)'!$A$6:$W$5573,S$1)</f>
        <v>35546</v>
      </c>
      <c r="T1283">
        <f>VLOOKUP($A1283,'Efetivo dos rebanhos (Cabeças)'!$A$6:$W$5573,T$1)</f>
        <v>25900</v>
      </c>
      <c r="U1283">
        <f>VLOOKUP($A1283,'Efetivo dos rebanhos (Cabeças)'!$A$6:$W$5573,U$1)</f>
        <v>24300</v>
      </c>
      <c r="V1283">
        <f>VLOOKUP($A1283,'Efetivo dos rebanhos (Cabeças)'!$A$6:$W$5573,V$1)</f>
        <v>24400</v>
      </c>
      <c r="W1283">
        <f>VLOOKUP($A1283,'Efetivo dos rebanhos (Cabeças)'!$A$6:$W$5573,W$1)</f>
        <v>25000</v>
      </c>
    </row>
    <row r="1284" spans="1:23" x14ac:dyDescent="0.25">
      <c r="A1284" s="2" t="s">
        <v>6873</v>
      </c>
      <c r="B1284" s="2" t="s">
        <v>6874</v>
      </c>
      <c r="C1284">
        <f>VLOOKUP($A1284,'Efetivo dos rebanhos (Cabeças)'!$A$6:$W$5573,C$1)</f>
        <v>9457</v>
      </c>
      <c r="D1284">
        <f>VLOOKUP($A1284,'Efetivo dos rebanhos (Cabeças)'!$A$6:$W$5573,D$1)</f>
        <v>9510</v>
      </c>
      <c r="E1284">
        <f>VLOOKUP($A1284,'Efetivo dos rebanhos (Cabeças)'!$A$6:$W$5573,E$1)</f>
        <v>8505</v>
      </c>
      <c r="F1284">
        <f>VLOOKUP($A1284,'Efetivo dos rebanhos (Cabeças)'!$A$6:$W$5573,F$1)</f>
        <v>8992</v>
      </c>
      <c r="G1284">
        <f>VLOOKUP($A1284,'Efetivo dos rebanhos (Cabeças)'!$A$6:$W$5573,G$1)</f>
        <v>8500</v>
      </c>
      <c r="H1284">
        <f>VLOOKUP($A1284,'Efetivo dos rebanhos (Cabeças)'!$A$6:$W$5573,H$1)</f>
        <v>7915</v>
      </c>
      <c r="I1284">
        <f>VLOOKUP($A1284,'Efetivo dos rebanhos (Cabeças)'!$A$6:$W$5573,I$1)</f>
        <v>7080</v>
      </c>
      <c r="J1284">
        <f>VLOOKUP($A1284,'Efetivo dos rebanhos (Cabeças)'!$A$6:$W$5573,J$1)</f>
        <v>6970</v>
      </c>
      <c r="K1284">
        <f>VLOOKUP($A1284,'Efetivo dos rebanhos (Cabeças)'!$A$6:$W$5573,K$1)</f>
        <v>6000</v>
      </c>
      <c r="L1284">
        <f>VLOOKUP($A1284,'Efetivo dos rebanhos (Cabeças)'!$A$6:$W$5573,L$1)</f>
        <v>5458</v>
      </c>
      <c r="M1284">
        <f>VLOOKUP($A1284,'Efetivo dos rebanhos (Cabeças)'!$A$6:$W$5573,M$1)</f>
        <v>5140</v>
      </c>
      <c r="N1284">
        <f>VLOOKUP($A1284,'Efetivo dos rebanhos (Cabeças)'!$A$6:$W$5573,N$1)</f>
        <v>4831</v>
      </c>
      <c r="O1284">
        <f>VLOOKUP($A1284,'Efetivo dos rebanhos (Cabeças)'!$A$6:$W$5573,O$1)</f>
        <v>4686</v>
      </c>
      <c r="P1284">
        <f>VLOOKUP($A1284,'Efetivo dos rebanhos (Cabeças)'!$A$6:$W$5573,P$1)</f>
        <v>4780</v>
      </c>
      <c r="Q1284">
        <f>VLOOKUP($A1284,'Efetivo dos rebanhos (Cabeças)'!$A$6:$W$5573,Q$1)</f>
        <v>5136</v>
      </c>
      <c r="R1284">
        <f>VLOOKUP($A1284,'Efetivo dos rebanhos (Cabeças)'!$A$6:$W$5573,R$1)</f>
        <v>4901</v>
      </c>
      <c r="S1284">
        <f>VLOOKUP($A1284,'Efetivo dos rebanhos (Cabeças)'!$A$6:$W$5573,S$1)</f>
        <v>4833</v>
      </c>
      <c r="T1284">
        <f>VLOOKUP($A1284,'Efetivo dos rebanhos (Cabeças)'!$A$6:$W$5573,T$1)</f>
        <v>4830</v>
      </c>
      <c r="U1284">
        <f>VLOOKUP($A1284,'Efetivo dos rebanhos (Cabeças)'!$A$6:$W$5573,U$1)</f>
        <v>4791</v>
      </c>
      <c r="V1284">
        <f>VLOOKUP($A1284,'Efetivo dos rebanhos (Cabeças)'!$A$6:$W$5573,V$1)</f>
        <v>4700</v>
      </c>
      <c r="W1284">
        <f>VLOOKUP($A1284,'Efetivo dos rebanhos (Cabeças)'!$A$6:$W$5573,W$1)</f>
        <v>5200</v>
      </c>
    </row>
    <row r="1285" spans="1:23" x14ac:dyDescent="0.25">
      <c r="A1285" s="2" t="s">
        <v>6883</v>
      </c>
      <c r="B1285" s="2" t="s">
        <v>6884</v>
      </c>
      <c r="C1285">
        <f>VLOOKUP($A1285,'Efetivo dos rebanhos (Cabeças)'!$A$6:$W$5573,C$1)</f>
        <v>60562</v>
      </c>
      <c r="D1285">
        <f>VLOOKUP($A1285,'Efetivo dos rebanhos (Cabeças)'!$A$6:$W$5573,D$1)</f>
        <v>59357</v>
      </c>
      <c r="E1285">
        <f>VLOOKUP($A1285,'Efetivo dos rebanhos (Cabeças)'!$A$6:$W$5573,E$1)</f>
        <v>53983</v>
      </c>
      <c r="F1285">
        <f>VLOOKUP($A1285,'Efetivo dos rebanhos (Cabeças)'!$A$6:$W$5573,F$1)</f>
        <v>53575</v>
      </c>
      <c r="G1285">
        <f>VLOOKUP($A1285,'Efetivo dos rebanhos (Cabeças)'!$A$6:$W$5573,G$1)</f>
        <v>52848</v>
      </c>
      <c r="H1285">
        <f>VLOOKUP($A1285,'Efetivo dos rebanhos (Cabeças)'!$A$6:$W$5573,H$1)</f>
        <v>47500</v>
      </c>
      <c r="I1285">
        <f>VLOOKUP($A1285,'Efetivo dos rebanhos (Cabeças)'!$A$6:$W$5573,I$1)</f>
        <v>44580</v>
      </c>
      <c r="J1285">
        <f>VLOOKUP($A1285,'Efetivo dos rebanhos (Cabeças)'!$A$6:$W$5573,J$1)</f>
        <v>44781</v>
      </c>
      <c r="K1285">
        <f>VLOOKUP($A1285,'Efetivo dos rebanhos (Cabeças)'!$A$6:$W$5573,K$1)</f>
        <v>44368</v>
      </c>
      <c r="L1285">
        <f>VLOOKUP($A1285,'Efetivo dos rebanhos (Cabeças)'!$A$6:$W$5573,L$1)</f>
        <v>46379</v>
      </c>
      <c r="M1285">
        <f>VLOOKUP($A1285,'Efetivo dos rebanhos (Cabeças)'!$A$6:$W$5573,M$1)</f>
        <v>48082</v>
      </c>
      <c r="N1285">
        <f>VLOOKUP($A1285,'Efetivo dos rebanhos (Cabeças)'!$A$6:$W$5573,N$1)</f>
        <v>49767</v>
      </c>
      <c r="O1285">
        <f>VLOOKUP($A1285,'Efetivo dos rebanhos (Cabeças)'!$A$6:$W$5573,O$1)</f>
        <v>39617</v>
      </c>
      <c r="P1285">
        <f>VLOOKUP($A1285,'Efetivo dos rebanhos (Cabeças)'!$A$6:$W$5573,P$1)</f>
        <v>41212</v>
      </c>
      <c r="Q1285">
        <f>VLOOKUP($A1285,'Efetivo dos rebanhos (Cabeças)'!$A$6:$W$5573,Q$1)</f>
        <v>40031</v>
      </c>
      <c r="R1285">
        <f>VLOOKUP($A1285,'Efetivo dos rebanhos (Cabeças)'!$A$6:$W$5573,R$1)</f>
        <v>39516</v>
      </c>
      <c r="S1285">
        <f>VLOOKUP($A1285,'Efetivo dos rebanhos (Cabeças)'!$A$6:$W$5573,S$1)</f>
        <v>41492</v>
      </c>
      <c r="T1285">
        <f>VLOOKUP($A1285,'Efetivo dos rebanhos (Cabeças)'!$A$6:$W$5573,T$1)</f>
        <v>37228</v>
      </c>
      <c r="U1285">
        <f>VLOOKUP($A1285,'Efetivo dos rebanhos (Cabeças)'!$A$6:$W$5573,U$1)</f>
        <v>32800</v>
      </c>
      <c r="V1285">
        <f>VLOOKUP($A1285,'Efetivo dos rebanhos (Cabeças)'!$A$6:$W$5573,V$1)</f>
        <v>33299</v>
      </c>
      <c r="W1285">
        <f>VLOOKUP($A1285,'Efetivo dos rebanhos (Cabeças)'!$A$6:$W$5573,W$1)</f>
        <v>35000</v>
      </c>
    </row>
    <row r="1286" spans="1:23" x14ac:dyDescent="0.25">
      <c r="A1286" s="2" t="s">
        <v>6885</v>
      </c>
      <c r="B1286" s="2" t="s">
        <v>6886</v>
      </c>
      <c r="C1286">
        <f>VLOOKUP($A1286,'Efetivo dos rebanhos (Cabeças)'!$A$6:$W$5573,C$1)</f>
        <v>13668</v>
      </c>
      <c r="D1286">
        <f>VLOOKUP($A1286,'Efetivo dos rebanhos (Cabeças)'!$A$6:$W$5573,D$1)</f>
        <v>19266</v>
      </c>
      <c r="E1286">
        <f>VLOOKUP($A1286,'Efetivo dos rebanhos (Cabeças)'!$A$6:$W$5573,E$1)</f>
        <v>21563</v>
      </c>
      <c r="F1286">
        <f>VLOOKUP($A1286,'Efetivo dos rebanhos (Cabeças)'!$A$6:$W$5573,F$1)</f>
        <v>21650</v>
      </c>
      <c r="G1286">
        <f>VLOOKUP($A1286,'Efetivo dos rebanhos (Cabeças)'!$A$6:$W$5573,G$1)</f>
        <v>20870</v>
      </c>
      <c r="H1286">
        <f>VLOOKUP($A1286,'Efetivo dos rebanhos (Cabeças)'!$A$6:$W$5573,H$1)</f>
        <v>19615</v>
      </c>
      <c r="I1286">
        <f>VLOOKUP($A1286,'Efetivo dos rebanhos (Cabeças)'!$A$6:$W$5573,I$1)</f>
        <v>19615</v>
      </c>
      <c r="J1286">
        <f>VLOOKUP($A1286,'Efetivo dos rebanhos (Cabeças)'!$A$6:$W$5573,J$1)</f>
        <v>19100</v>
      </c>
      <c r="K1286">
        <f>VLOOKUP($A1286,'Efetivo dos rebanhos (Cabeças)'!$A$6:$W$5573,K$1)</f>
        <v>17000</v>
      </c>
      <c r="L1286">
        <f>VLOOKUP($A1286,'Efetivo dos rebanhos (Cabeças)'!$A$6:$W$5573,L$1)</f>
        <v>17890</v>
      </c>
      <c r="M1286">
        <f>VLOOKUP($A1286,'Efetivo dos rebanhos (Cabeças)'!$A$6:$W$5573,M$1)</f>
        <v>18930</v>
      </c>
      <c r="N1286">
        <f>VLOOKUP($A1286,'Efetivo dos rebanhos (Cabeças)'!$A$6:$W$5573,N$1)</f>
        <v>17199</v>
      </c>
      <c r="O1286">
        <f>VLOOKUP($A1286,'Efetivo dos rebanhos (Cabeças)'!$A$6:$W$5573,O$1)</f>
        <v>18930</v>
      </c>
      <c r="P1286">
        <f>VLOOKUP($A1286,'Efetivo dos rebanhos (Cabeças)'!$A$6:$W$5573,P$1)</f>
        <v>19880</v>
      </c>
      <c r="Q1286">
        <f>VLOOKUP($A1286,'Efetivo dos rebanhos (Cabeças)'!$A$6:$W$5573,Q$1)</f>
        <v>13540</v>
      </c>
      <c r="R1286">
        <f>VLOOKUP($A1286,'Efetivo dos rebanhos (Cabeças)'!$A$6:$W$5573,R$1)</f>
        <v>14126</v>
      </c>
      <c r="S1286">
        <f>VLOOKUP($A1286,'Efetivo dos rebanhos (Cabeças)'!$A$6:$W$5573,S$1)</f>
        <v>16832</v>
      </c>
      <c r="T1286">
        <f>VLOOKUP($A1286,'Efetivo dos rebanhos (Cabeças)'!$A$6:$W$5573,T$1)</f>
        <v>11750</v>
      </c>
      <c r="U1286">
        <f>VLOOKUP($A1286,'Efetivo dos rebanhos (Cabeças)'!$A$6:$W$5573,U$1)</f>
        <v>10800</v>
      </c>
      <c r="V1286">
        <f>VLOOKUP($A1286,'Efetivo dos rebanhos (Cabeças)'!$A$6:$W$5573,V$1)</f>
        <v>11400</v>
      </c>
      <c r="W1286">
        <f>VLOOKUP($A1286,'Efetivo dos rebanhos (Cabeças)'!$A$6:$W$5573,W$1)</f>
        <v>12200</v>
      </c>
    </row>
    <row r="1287" spans="1:23" x14ac:dyDescent="0.25">
      <c r="A1287" s="2" t="s">
        <v>6889</v>
      </c>
      <c r="B1287" s="2" t="s">
        <v>6890</v>
      </c>
      <c r="C1287">
        <f>VLOOKUP($A1287,'Efetivo dos rebanhos (Cabeças)'!$A$6:$W$5573,C$1)</f>
        <v>2865</v>
      </c>
      <c r="D1287">
        <f>VLOOKUP($A1287,'Efetivo dos rebanhos (Cabeças)'!$A$6:$W$5573,D$1)</f>
        <v>3426</v>
      </c>
      <c r="E1287">
        <f>VLOOKUP($A1287,'Efetivo dos rebanhos (Cabeças)'!$A$6:$W$5573,E$1)</f>
        <v>3086</v>
      </c>
      <c r="F1287">
        <f>VLOOKUP($A1287,'Efetivo dos rebanhos (Cabeças)'!$A$6:$W$5573,F$1)</f>
        <v>2407</v>
      </c>
      <c r="G1287">
        <f>VLOOKUP($A1287,'Efetivo dos rebanhos (Cabeças)'!$A$6:$W$5573,G$1)</f>
        <v>2254</v>
      </c>
      <c r="H1287">
        <f>VLOOKUP($A1287,'Efetivo dos rebanhos (Cabeças)'!$A$6:$W$5573,H$1)</f>
        <v>2005</v>
      </c>
      <c r="I1287">
        <f>VLOOKUP($A1287,'Efetivo dos rebanhos (Cabeças)'!$A$6:$W$5573,I$1)</f>
        <v>1705</v>
      </c>
      <c r="J1287">
        <f>VLOOKUP($A1287,'Efetivo dos rebanhos (Cabeças)'!$A$6:$W$5573,J$1)</f>
        <v>1689</v>
      </c>
      <c r="K1287">
        <f>VLOOKUP($A1287,'Efetivo dos rebanhos (Cabeças)'!$A$6:$W$5573,K$1)</f>
        <v>1488</v>
      </c>
      <c r="L1287">
        <f>VLOOKUP($A1287,'Efetivo dos rebanhos (Cabeças)'!$A$6:$W$5573,L$1)</f>
        <v>1197</v>
      </c>
      <c r="M1287">
        <f>VLOOKUP($A1287,'Efetivo dos rebanhos (Cabeças)'!$A$6:$W$5573,M$1)</f>
        <v>1812</v>
      </c>
      <c r="N1287">
        <f>VLOOKUP($A1287,'Efetivo dos rebanhos (Cabeças)'!$A$6:$W$5573,N$1)</f>
        <v>1560</v>
      </c>
      <c r="O1287">
        <f>VLOOKUP($A1287,'Efetivo dos rebanhos (Cabeças)'!$A$6:$W$5573,O$1)</f>
        <v>1497</v>
      </c>
      <c r="P1287">
        <f>VLOOKUP($A1287,'Efetivo dos rebanhos (Cabeças)'!$A$6:$W$5573,P$1)</f>
        <v>1556</v>
      </c>
      <c r="Q1287">
        <f>VLOOKUP($A1287,'Efetivo dos rebanhos (Cabeças)'!$A$6:$W$5573,Q$1)</f>
        <v>1480</v>
      </c>
      <c r="R1287">
        <f>VLOOKUP($A1287,'Efetivo dos rebanhos (Cabeças)'!$A$6:$W$5573,R$1)</f>
        <v>1510</v>
      </c>
      <c r="S1287">
        <f>VLOOKUP($A1287,'Efetivo dos rebanhos (Cabeças)'!$A$6:$W$5573,S$1)</f>
        <v>1250</v>
      </c>
      <c r="T1287">
        <f>VLOOKUP($A1287,'Efetivo dos rebanhos (Cabeças)'!$A$6:$W$5573,T$1)</f>
        <v>1240</v>
      </c>
      <c r="U1287">
        <f>VLOOKUP($A1287,'Efetivo dos rebanhos (Cabeças)'!$A$6:$W$5573,U$1)</f>
        <v>1320</v>
      </c>
      <c r="V1287">
        <f>VLOOKUP($A1287,'Efetivo dos rebanhos (Cabeças)'!$A$6:$W$5573,V$1)</f>
        <v>1950</v>
      </c>
      <c r="W1287">
        <f>VLOOKUP($A1287,'Efetivo dos rebanhos (Cabeças)'!$A$6:$W$5573,W$1)</f>
        <v>1500</v>
      </c>
    </row>
    <row r="1288" spans="1:23" x14ac:dyDescent="0.25">
      <c r="A1288" s="2" t="s">
        <v>6891</v>
      </c>
      <c r="B1288" s="2" t="s">
        <v>6892</v>
      </c>
      <c r="C1288">
        <f>VLOOKUP($A1288,'Efetivo dos rebanhos (Cabeças)'!$A$6:$W$5573,C$1)</f>
        <v>1800</v>
      </c>
      <c r="D1288">
        <f>VLOOKUP($A1288,'Efetivo dos rebanhos (Cabeças)'!$A$6:$W$5573,D$1)</f>
        <v>1620</v>
      </c>
      <c r="E1288">
        <f>VLOOKUP($A1288,'Efetivo dos rebanhos (Cabeças)'!$A$6:$W$5573,E$1)</f>
        <v>1677</v>
      </c>
      <c r="F1288">
        <f>VLOOKUP($A1288,'Efetivo dos rebanhos (Cabeças)'!$A$6:$W$5573,F$1)</f>
        <v>1606</v>
      </c>
      <c r="G1288">
        <f>VLOOKUP($A1288,'Efetivo dos rebanhos (Cabeças)'!$A$6:$W$5573,G$1)</f>
        <v>1531</v>
      </c>
      <c r="H1288">
        <f>VLOOKUP($A1288,'Efetivo dos rebanhos (Cabeças)'!$A$6:$W$5573,H$1)</f>
        <v>1438</v>
      </c>
      <c r="I1288">
        <f>VLOOKUP($A1288,'Efetivo dos rebanhos (Cabeças)'!$A$6:$W$5573,I$1)</f>
        <v>1370</v>
      </c>
      <c r="J1288">
        <f>VLOOKUP($A1288,'Efetivo dos rebanhos (Cabeças)'!$A$6:$W$5573,J$1)</f>
        <v>1352</v>
      </c>
      <c r="K1288">
        <f>VLOOKUP($A1288,'Efetivo dos rebanhos (Cabeças)'!$A$6:$W$5573,K$1)</f>
        <v>1442</v>
      </c>
      <c r="L1288">
        <f>VLOOKUP($A1288,'Efetivo dos rebanhos (Cabeças)'!$A$6:$W$5573,L$1)</f>
        <v>1344</v>
      </c>
      <c r="M1288">
        <f>VLOOKUP($A1288,'Efetivo dos rebanhos (Cabeças)'!$A$6:$W$5573,M$1)</f>
        <v>1240</v>
      </c>
      <c r="N1288">
        <f>VLOOKUP($A1288,'Efetivo dos rebanhos (Cabeças)'!$A$6:$W$5573,N$1)</f>
        <v>1405</v>
      </c>
      <c r="O1288">
        <f>VLOOKUP($A1288,'Efetivo dos rebanhos (Cabeças)'!$A$6:$W$5573,O$1)</f>
        <v>1086</v>
      </c>
      <c r="P1288">
        <f>VLOOKUP($A1288,'Efetivo dos rebanhos (Cabeças)'!$A$6:$W$5573,P$1)</f>
        <v>1050</v>
      </c>
      <c r="Q1288">
        <f>VLOOKUP($A1288,'Efetivo dos rebanhos (Cabeças)'!$A$6:$W$5573,Q$1)</f>
        <v>1000</v>
      </c>
      <c r="R1288">
        <f>VLOOKUP($A1288,'Efetivo dos rebanhos (Cabeças)'!$A$6:$W$5573,R$1)</f>
        <v>1410</v>
      </c>
      <c r="S1288">
        <f>VLOOKUP($A1288,'Efetivo dos rebanhos (Cabeças)'!$A$6:$W$5573,S$1)</f>
        <v>1940</v>
      </c>
      <c r="T1288">
        <f>VLOOKUP($A1288,'Efetivo dos rebanhos (Cabeças)'!$A$6:$W$5573,T$1)</f>
        <v>1935</v>
      </c>
      <c r="U1288">
        <f>VLOOKUP($A1288,'Efetivo dos rebanhos (Cabeças)'!$A$6:$W$5573,U$1)</f>
        <v>1940</v>
      </c>
      <c r="V1288">
        <f>VLOOKUP($A1288,'Efetivo dos rebanhos (Cabeças)'!$A$6:$W$5573,V$1)</f>
        <v>1800</v>
      </c>
      <c r="W1288">
        <f>VLOOKUP($A1288,'Efetivo dos rebanhos (Cabeças)'!$A$6:$W$5573,W$1)</f>
        <v>1300</v>
      </c>
    </row>
    <row r="1289" spans="1:23" x14ac:dyDescent="0.25">
      <c r="A1289" s="2" t="s">
        <v>6897</v>
      </c>
      <c r="B1289" s="2" t="s">
        <v>6898</v>
      </c>
      <c r="C1289">
        <f>VLOOKUP($A1289,'Efetivo dos rebanhos (Cabeças)'!$A$6:$W$5573,C$1)</f>
        <v>30000</v>
      </c>
      <c r="D1289">
        <f>VLOOKUP($A1289,'Efetivo dos rebanhos (Cabeças)'!$A$6:$W$5573,D$1)</f>
        <v>30000</v>
      </c>
      <c r="E1289">
        <f>VLOOKUP($A1289,'Efetivo dos rebanhos (Cabeças)'!$A$6:$W$5573,E$1)</f>
        <v>30000</v>
      </c>
      <c r="F1289">
        <f>VLOOKUP($A1289,'Efetivo dos rebanhos (Cabeças)'!$A$6:$W$5573,F$1)</f>
        <v>30000</v>
      </c>
      <c r="G1289">
        <f>VLOOKUP($A1289,'Efetivo dos rebanhos (Cabeças)'!$A$6:$W$5573,G$1)</f>
        <v>30500</v>
      </c>
      <c r="H1289">
        <f>VLOOKUP($A1289,'Efetivo dos rebanhos (Cabeças)'!$A$6:$W$5573,H$1)</f>
        <v>30000</v>
      </c>
      <c r="I1289">
        <f>VLOOKUP($A1289,'Efetivo dos rebanhos (Cabeças)'!$A$6:$W$5573,I$1)</f>
        <v>23684</v>
      </c>
      <c r="J1289">
        <f>VLOOKUP($A1289,'Efetivo dos rebanhos (Cabeças)'!$A$6:$W$5573,J$1)</f>
        <v>30000</v>
      </c>
      <c r="K1289">
        <f>VLOOKUP($A1289,'Efetivo dos rebanhos (Cabeças)'!$A$6:$W$5573,K$1)</f>
        <v>24732</v>
      </c>
      <c r="L1289">
        <f>VLOOKUP($A1289,'Efetivo dos rebanhos (Cabeças)'!$A$6:$W$5573,L$1)</f>
        <v>27122</v>
      </c>
      <c r="M1289">
        <f>VLOOKUP($A1289,'Efetivo dos rebanhos (Cabeças)'!$A$6:$W$5573,M$1)</f>
        <v>26618</v>
      </c>
      <c r="N1289">
        <f>VLOOKUP($A1289,'Efetivo dos rebanhos (Cabeças)'!$A$6:$W$5573,N$1)</f>
        <v>24405</v>
      </c>
      <c r="O1289">
        <f>VLOOKUP($A1289,'Efetivo dos rebanhos (Cabeças)'!$A$6:$W$5573,O$1)</f>
        <v>23008</v>
      </c>
      <c r="P1289">
        <f>VLOOKUP($A1289,'Efetivo dos rebanhos (Cabeças)'!$A$6:$W$5573,P$1)</f>
        <v>25356</v>
      </c>
      <c r="Q1289">
        <f>VLOOKUP($A1289,'Efetivo dos rebanhos (Cabeças)'!$A$6:$W$5573,Q$1)</f>
        <v>25880</v>
      </c>
      <c r="R1289">
        <f>VLOOKUP($A1289,'Efetivo dos rebanhos (Cabeças)'!$A$6:$W$5573,R$1)</f>
        <v>25490</v>
      </c>
      <c r="S1289">
        <f>VLOOKUP($A1289,'Efetivo dos rebanhos (Cabeças)'!$A$6:$W$5573,S$1)</f>
        <v>24349</v>
      </c>
      <c r="T1289">
        <f>VLOOKUP($A1289,'Efetivo dos rebanhos (Cabeças)'!$A$6:$W$5573,T$1)</f>
        <v>24454</v>
      </c>
      <c r="U1289">
        <f>VLOOKUP($A1289,'Efetivo dos rebanhos (Cabeças)'!$A$6:$W$5573,U$1)</f>
        <v>23349</v>
      </c>
      <c r="V1289">
        <f>VLOOKUP($A1289,'Efetivo dos rebanhos (Cabeças)'!$A$6:$W$5573,V$1)</f>
        <v>33850</v>
      </c>
      <c r="W1289">
        <f>VLOOKUP($A1289,'Efetivo dos rebanhos (Cabeças)'!$A$6:$W$5573,W$1)</f>
        <v>32900</v>
      </c>
    </row>
    <row r="1290" spans="1:23" x14ac:dyDescent="0.25">
      <c r="A1290" s="2" t="s">
        <v>6903</v>
      </c>
      <c r="B1290" s="2" t="s">
        <v>6904</v>
      </c>
      <c r="C1290">
        <f>VLOOKUP($A1290,'Efetivo dos rebanhos (Cabeças)'!$A$6:$W$5573,C$1)</f>
        <v>16800</v>
      </c>
      <c r="D1290">
        <f>VLOOKUP($A1290,'Efetivo dos rebanhos (Cabeças)'!$A$6:$W$5573,D$1)</f>
        <v>16968</v>
      </c>
      <c r="E1290">
        <f>VLOOKUP($A1290,'Efetivo dos rebanhos (Cabeças)'!$A$6:$W$5573,E$1)</f>
        <v>17424</v>
      </c>
      <c r="F1290">
        <f>VLOOKUP($A1290,'Efetivo dos rebanhos (Cabeças)'!$A$6:$W$5573,F$1)</f>
        <v>23786</v>
      </c>
      <c r="G1290">
        <f>VLOOKUP($A1290,'Efetivo dos rebanhos (Cabeças)'!$A$6:$W$5573,G$1)</f>
        <v>24356</v>
      </c>
      <c r="H1290">
        <f>VLOOKUP($A1290,'Efetivo dos rebanhos (Cabeças)'!$A$6:$W$5573,H$1)</f>
        <v>14350</v>
      </c>
      <c r="I1290">
        <f>VLOOKUP($A1290,'Efetivo dos rebanhos (Cabeças)'!$A$6:$W$5573,I$1)</f>
        <v>12585</v>
      </c>
      <c r="J1290">
        <f>VLOOKUP($A1290,'Efetivo dos rebanhos (Cabeças)'!$A$6:$W$5573,J$1)</f>
        <v>12000</v>
      </c>
      <c r="K1290">
        <f>VLOOKUP($A1290,'Efetivo dos rebanhos (Cabeças)'!$A$6:$W$5573,K$1)</f>
        <v>12720</v>
      </c>
      <c r="L1290">
        <f>VLOOKUP($A1290,'Efetivo dos rebanhos (Cabeças)'!$A$6:$W$5573,L$1)</f>
        <v>18623</v>
      </c>
      <c r="M1290">
        <f>VLOOKUP($A1290,'Efetivo dos rebanhos (Cabeças)'!$A$6:$W$5573,M$1)</f>
        <v>18132</v>
      </c>
      <c r="N1290">
        <f>VLOOKUP($A1290,'Efetivo dos rebanhos (Cabeças)'!$A$6:$W$5573,N$1)</f>
        <v>16750</v>
      </c>
      <c r="O1290">
        <f>VLOOKUP($A1290,'Efetivo dos rebanhos (Cabeças)'!$A$6:$W$5573,O$1)</f>
        <v>16760</v>
      </c>
      <c r="P1290">
        <f>VLOOKUP($A1290,'Efetivo dos rebanhos (Cabeças)'!$A$6:$W$5573,P$1)</f>
        <v>19380</v>
      </c>
      <c r="Q1290">
        <f>VLOOKUP($A1290,'Efetivo dos rebanhos (Cabeças)'!$A$6:$W$5573,Q$1)</f>
        <v>20100</v>
      </c>
      <c r="R1290">
        <f>VLOOKUP($A1290,'Efetivo dos rebanhos (Cabeças)'!$A$6:$W$5573,R$1)</f>
        <v>18800</v>
      </c>
      <c r="S1290">
        <f>VLOOKUP($A1290,'Efetivo dos rebanhos (Cabeças)'!$A$6:$W$5573,S$1)</f>
        <v>18000</v>
      </c>
      <c r="T1290">
        <f>VLOOKUP($A1290,'Efetivo dos rebanhos (Cabeças)'!$A$6:$W$5573,T$1)</f>
        <v>18600</v>
      </c>
      <c r="U1290">
        <f>VLOOKUP($A1290,'Efetivo dos rebanhos (Cabeças)'!$A$6:$W$5573,U$1)</f>
        <v>16000</v>
      </c>
      <c r="V1290">
        <f>VLOOKUP($A1290,'Efetivo dos rebanhos (Cabeças)'!$A$6:$W$5573,V$1)</f>
        <v>16000</v>
      </c>
      <c r="W1290">
        <f>VLOOKUP($A1290,'Efetivo dos rebanhos (Cabeças)'!$A$6:$W$5573,W$1)</f>
        <v>18300</v>
      </c>
    </row>
    <row r="1291" spans="1:23" x14ac:dyDescent="0.25">
      <c r="A1291" s="2" t="s">
        <v>6907</v>
      </c>
      <c r="B1291" s="2" t="s">
        <v>6908</v>
      </c>
      <c r="C1291">
        <f>VLOOKUP($A1291,'Efetivo dos rebanhos (Cabeças)'!$A$6:$W$5573,C$1)</f>
        <v>53200</v>
      </c>
      <c r="D1291">
        <f>VLOOKUP($A1291,'Efetivo dos rebanhos (Cabeças)'!$A$6:$W$5573,D$1)</f>
        <v>54000</v>
      </c>
      <c r="E1291">
        <f>VLOOKUP($A1291,'Efetivo dos rebanhos (Cabeças)'!$A$6:$W$5573,E$1)</f>
        <v>28754</v>
      </c>
      <c r="F1291">
        <f>VLOOKUP($A1291,'Efetivo dos rebanhos (Cabeças)'!$A$6:$W$5573,F$1)</f>
        <v>23300</v>
      </c>
      <c r="G1291">
        <f>VLOOKUP($A1291,'Efetivo dos rebanhos (Cabeças)'!$A$6:$W$5573,G$1)</f>
        <v>26500</v>
      </c>
      <c r="H1291">
        <f>VLOOKUP($A1291,'Efetivo dos rebanhos (Cabeças)'!$A$6:$W$5573,H$1)</f>
        <v>25000</v>
      </c>
      <c r="I1291">
        <f>VLOOKUP($A1291,'Efetivo dos rebanhos (Cabeças)'!$A$6:$W$5573,I$1)</f>
        <v>22647</v>
      </c>
      <c r="J1291">
        <f>VLOOKUP($A1291,'Efetivo dos rebanhos (Cabeças)'!$A$6:$W$5573,J$1)</f>
        <v>22800</v>
      </c>
      <c r="K1291">
        <f>VLOOKUP($A1291,'Efetivo dos rebanhos (Cabeças)'!$A$6:$W$5573,K$1)</f>
        <v>20028</v>
      </c>
      <c r="L1291">
        <f>VLOOKUP($A1291,'Efetivo dos rebanhos (Cabeças)'!$A$6:$W$5573,L$1)</f>
        <v>19568</v>
      </c>
      <c r="M1291">
        <f>VLOOKUP($A1291,'Efetivo dos rebanhos (Cabeças)'!$A$6:$W$5573,M$1)</f>
        <v>17647</v>
      </c>
      <c r="N1291">
        <f>VLOOKUP($A1291,'Efetivo dos rebanhos (Cabeças)'!$A$6:$W$5573,N$1)</f>
        <v>16084</v>
      </c>
      <c r="O1291">
        <f>VLOOKUP($A1291,'Efetivo dos rebanhos (Cabeças)'!$A$6:$W$5573,O$1)</f>
        <v>13500</v>
      </c>
      <c r="P1291">
        <f>VLOOKUP($A1291,'Efetivo dos rebanhos (Cabeças)'!$A$6:$W$5573,P$1)</f>
        <v>13903</v>
      </c>
      <c r="Q1291">
        <f>VLOOKUP($A1291,'Efetivo dos rebanhos (Cabeças)'!$A$6:$W$5573,Q$1)</f>
        <v>13990</v>
      </c>
      <c r="R1291">
        <f>VLOOKUP($A1291,'Efetivo dos rebanhos (Cabeças)'!$A$6:$W$5573,R$1)</f>
        <v>14487</v>
      </c>
      <c r="S1291">
        <f>VLOOKUP($A1291,'Efetivo dos rebanhos (Cabeças)'!$A$6:$W$5573,S$1)</f>
        <v>13229</v>
      </c>
      <c r="T1291">
        <f>VLOOKUP($A1291,'Efetivo dos rebanhos (Cabeças)'!$A$6:$W$5573,T$1)</f>
        <v>10960</v>
      </c>
      <c r="U1291">
        <f>VLOOKUP($A1291,'Efetivo dos rebanhos (Cabeças)'!$A$6:$W$5573,U$1)</f>
        <v>13229</v>
      </c>
      <c r="V1291">
        <f>VLOOKUP($A1291,'Efetivo dos rebanhos (Cabeças)'!$A$6:$W$5573,V$1)</f>
        <v>13260</v>
      </c>
      <c r="W1291">
        <f>VLOOKUP($A1291,'Efetivo dos rebanhos (Cabeças)'!$A$6:$W$5573,W$1)</f>
        <v>13780</v>
      </c>
    </row>
    <row r="1292" spans="1:23" x14ac:dyDescent="0.25">
      <c r="A1292" s="2" t="s">
        <v>6909</v>
      </c>
      <c r="B1292" s="2" t="s">
        <v>6910</v>
      </c>
      <c r="C1292">
        <f>VLOOKUP($A1292,'Efetivo dos rebanhos (Cabeças)'!$A$6:$W$5573,C$1)</f>
        <v>65748</v>
      </c>
      <c r="D1292">
        <f>VLOOKUP($A1292,'Efetivo dos rebanhos (Cabeças)'!$A$6:$W$5573,D$1)</f>
        <v>70958</v>
      </c>
      <c r="E1292">
        <f>VLOOKUP($A1292,'Efetivo dos rebanhos (Cabeças)'!$A$6:$W$5573,E$1)</f>
        <v>65957</v>
      </c>
      <c r="F1292">
        <f>VLOOKUP($A1292,'Efetivo dos rebanhos (Cabeças)'!$A$6:$W$5573,F$1)</f>
        <v>62229</v>
      </c>
      <c r="G1292">
        <f>VLOOKUP($A1292,'Efetivo dos rebanhos (Cabeças)'!$A$6:$W$5573,G$1)</f>
        <v>63448</v>
      </c>
      <c r="H1292">
        <f>VLOOKUP($A1292,'Efetivo dos rebanhos (Cabeças)'!$A$6:$W$5573,H$1)</f>
        <v>57941</v>
      </c>
      <c r="I1292">
        <f>VLOOKUP($A1292,'Efetivo dos rebanhos (Cabeças)'!$A$6:$W$5573,I$1)</f>
        <v>59645</v>
      </c>
      <c r="J1292">
        <f>VLOOKUP($A1292,'Efetivo dos rebanhos (Cabeças)'!$A$6:$W$5573,J$1)</f>
        <v>61220</v>
      </c>
      <c r="K1292">
        <f>VLOOKUP($A1292,'Efetivo dos rebanhos (Cabeças)'!$A$6:$W$5573,K$1)</f>
        <v>61199</v>
      </c>
      <c r="L1292">
        <f>VLOOKUP($A1292,'Efetivo dos rebanhos (Cabeças)'!$A$6:$W$5573,L$1)</f>
        <v>61515</v>
      </c>
      <c r="M1292">
        <f>VLOOKUP($A1292,'Efetivo dos rebanhos (Cabeças)'!$A$6:$W$5573,M$1)</f>
        <v>63429</v>
      </c>
      <c r="N1292">
        <f>VLOOKUP($A1292,'Efetivo dos rebanhos (Cabeças)'!$A$6:$W$5573,N$1)</f>
        <v>62259</v>
      </c>
      <c r="O1292">
        <f>VLOOKUP($A1292,'Efetivo dos rebanhos (Cabeças)'!$A$6:$W$5573,O$1)</f>
        <v>56299</v>
      </c>
      <c r="P1292">
        <f>VLOOKUP($A1292,'Efetivo dos rebanhos (Cabeças)'!$A$6:$W$5573,P$1)</f>
        <v>58174</v>
      </c>
      <c r="Q1292">
        <f>VLOOKUP($A1292,'Efetivo dos rebanhos (Cabeças)'!$A$6:$W$5573,Q$1)</f>
        <v>61626</v>
      </c>
      <c r="R1292">
        <f>VLOOKUP($A1292,'Efetivo dos rebanhos (Cabeças)'!$A$6:$W$5573,R$1)</f>
        <v>59116</v>
      </c>
      <c r="S1292">
        <f>VLOOKUP($A1292,'Efetivo dos rebanhos (Cabeças)'!$A$6:$W$5573,S$1)</f>
        <v>57176</v>
      </c>
      <c r="T1292">
        <f>VLOOKUP($A1292,'Efetivo dos rebanhos (Cabeças)'!$A$6:$W$5573,T$1)</f>
        <v>53895</v>
      </c>
      <c r="U1292">
        <f>VLOOKUP($A1292,'Efetivo dos rebanhos (Cabeças)'!$A$6:$W$5573,U$1)</f>
        <v>54171</v>
      </c>
      <c r="V1292">
        <f>VLOOKUP($A1292,'Efetivo dos rebanhos (Cabeças)'!$A$6:$W$5573,V$1)</f>
        <v>58097</v>
      </c>
      <c r="W1292">
        <f>VLOOKUP($A1292,'Efetivo dos rebanhos (Cabeças)'!$A$6:$W$5573,W$1)</f>
        <v>56519</v>
      </c>
    </row>
    <row r="1293" spans="1:23" x14ac:dyDescent="0.25">
      <c r="A1293" s="2" t="s">
        <v>6911</v>
      </c>
      <c r="B1293" s="2" t="s">
        <v>6912</v>
      </c>
      <c r="C1293">
        <f>VLOOKUP($A1293,'Efetivo dos rebanhos (Cabeças)'!$A$6:$W$5573,C$1)</f>
        <v>25804</v>
      </c>
      <c r="D1293">
        <f>VLOOKUP($A1293,'Efetivo dos rebanhos (Cabeças)'!$A$6:$W$5573,D$1)</f>
        <v>26330</v>
      </c>
      <c r="E1293">
        <f>VLOOKUP($A1293,'Efetivo dos rebanhos (Cabeças)'!$A$6:$W$5573,E$1)</f>
        <v>26710</v>
      </c>
      <c r="F1293">
        <f>VLOOKUP($A1293,'Efetivo dos rebanhos (Cabeças)'!$A$6:$W$5573,F$1)</f>
        <v>25777</v>
      </c>
      <c r="G1293">
        <f>VLOOKUP($A1293,'Efetivo dos rebanhos (Cabeças)'!$A$6:$W$5573,G$1)</f>
        <v>25184</v>
      </c>
      <c r="H1293">
        <f>VLOOKUP($A1293,'Efetivo dos rebanhos (Cabeças)'!$A$6:$W$5573,H$1)</f>
        <v>22425</v>
      </c>
      <c r="I1293">
        <f>VLOOKUP($A1293,'Efetivo dos rebanhos (Cabeças)'!$A$6:$W$5573,I$1)</f>
        <v>22948</v>
      </c>
      <c r="J1293">
        <f>VLOOKUP($A1293,'Efetivo dos rebanhos (Cabeças)'!$A$6:$W$5573,J$1)</f>
        <v>22700</v>
      </c>
      <c r="K1293">
        <f>VLOOKUP($A1293,'Efetivo dos rebanhos (Cabeças)'!$A$6:$W$5573,K$1)</f>
        <v>23474</v>
      </c>
      <c r="L1293">
        <f>VLOOKUP($A1293,'Efetivo dos rebanhos (Cabeças)'!$A$6:$W$5573,L$1)</f>
        <v>37260</v>
      </c>
      <c r="M1293">
        <f>VLOOKUP($A1293,'Efetivo dos rebanhos (Cabeças)'!$A$6:$W$5573,M$1)</f>
        <v>39561</v>
      </c>
      <c r="N1293">
        <f>VLOOKUP($A1293,'Efetivo dos rebanhos (Cabeças)'!$A$6:$W$5573,N$1)</f>
        <v>39192</v>
      </c>
      <c r="O1293">
        <f>VLOOKUP($A1293,'Efetivo dos rebanhos (Cabeças)'!$A$6:$W$5573,O$1)</f>
        <v>38968</v>
      </c>
      <c r="P1293">
        <f>VLOOKUP($A1293,'Efetivo dos rebanhos (Cabeças)'!$A$6:$W$5573,P$1)</f>
        <v>40578</v>
      </c>
      <c r="Q1293">
        <f>VLOOKUP($A1293,'Efetivo dos rebanhos (Cabeças)'!$A$6:$W$5573,Q$1)</f>
        <v>41925</v>
      </c>
      <c r="R1293">
        <f>VLOOKUP($A1293,'Efetivo dos rebanhos (Cabeças)'!$A$6:$W$5573,R$1)</f>
        <v>43682</v>
      </c>
      <c r="S1293">
        <f>VLOOKUP($A1293,'Efetivo dos rebanhos (Cabeças)'!$A$6:$W$5573,S$1)</f>
        <v>41532</v>
      </c>
      <c r="T1293">
        <f>VLOOKUP($A1293,'Efetivo dos rebanhos (Cabeças)'!$A$6:$W$5573,T$1)</f>
        <v>38325</v>
      </c>
      <c r="U1293">
        <f>VLOOKUP($A1293,'Efetivo dos rebanhos (Cabeças)'!$A$6:$W$5573,U$1)</f>
        <v>39841</v>
      </c>
      <c r="V1293">
        <f>VLOOKUP($A1293,'Efetivo dos rebanhos (Cabeças)'!$A$6:$W$5573,V$1)</f>
        <v>44319</v>
      </c>
      <c r="W1293">
        <f>VLOOKUP($A1293,'Efetivo dos rebanhos (Cabeças)'!$A$6:$W$5573,W$1)</f>
        <v>45760</v>
      </c>
    </row>
    <row r="1294" spans="1:23" x14ac:dyDescent="0.25">
      <c r="A1294" s="2" t="s">
        <v>6915</v>
      </c>
      <c r="B1294" s="2" t="s">
        <v>6916</v>
      </c>
      <c r="C1294">
        <f>VLOOKUP($A1294,'Efetivo dos rebanhos (Cabeças)'!$A$6:$W$5573,C$1)</f>
        <v>4450</v>
      </c>
      <c r="D1294">
        <f>VLOOKUP($A1294,'Efetivo dos rebanhos (Cabeças)'!$A$6:$W$5573,D$1)</f>
        <v>4500</v>
      </c>
      <c r="E1294">
        <f>VLOOKUP($A1294,'Efetivo dos rebanhos (Cabeças)'!$A$6:$W$5573,E$1)</f>
        <v>3000</v>
      </c>
      <c r="F1294">
        <f>VLOOKUP($A1294,'Efetivo dos rebanhos (Cabeças)'!$A$6:$W$5573,F$1)</f>
        <v>3900</v>
      </c>
      <c r="G1294">
        <f>VLOOKUP($A1294,'Efetivo dos rebanhos (Cabeças)'!$A$6:$W$5573,G$1)</f>
        <v>3600</v>
      </c>
      <c r="H1294">
        <f>VLOOKUP($A1294,'Efetivo dos rebanhos (Cabeças)'!$A$6:$W$5573,H$1)</f>
        <v>3400</v>
      </c>
      <c r="I1294">
        <f>VLOOKUP($A1294,'Efetivo dos rebanhos (Cabeças)'!$A$6:$W$5573,I$1)</f>
        <v>3300</v>
      </c>
      <c r="J1294">
        <f>VLOOKUP($A1294,'Efetivo dos rebanhos (Cabeças)'!$A$6:$W$5573,J$1)</f>
        <v>3450</v>
      </c>
      <c r="K1294">
        <f>VLOOKUP($A1294,'Efetivo dos rebanhos (Cabeças)'!$A$6:$W$5573,K$1)</f>
        <v>3500</v>
      </c>
      <c r="L1294">
        <f>VLOOKUP($A1294,'Efetivo dos rebanhos (Cabeças)'!$A$6:$W$5573,L$1)</f>
        <v>2650</v>
      </c>
      <c r="M1294">
        <f>VLOOKUP($A1294,'Efetivo dos rebanhos (Cabeças)'!$A$6:$W$5573,M$1)</f>
        <v>2172</v>
      </c>
      <c r="N1294">
        <f>VLOOKUP($A1294,'Efetivo dos rebanhos (Cabeças)'!$A$6:$W$5573,N$1)</f>
        <v>1978</v>
      </c>
      <c r="O1294">
        <f>VLOOKUP($A1294,'Efetivo dos rebanhos (Cabeças)'!$A$6:$W$5573,O$1)</f>
        <v>1736</v>
      </c>
      <c r="P1294">
        <f>VLOOKUP($A1294,'Efetivo dos rebanhos (Cabeças)'!$A$6:$W$5573,P$1)</f>
        <v>1856</v>
      </c>
      <c r="Q1294">
        <f>VLOOKUP($A1294,'Efetivo dos rebanhos (Cabeças)'!$A$6:$W$5573,Q$1)</f>
        <v>2114</v>
      </c>
      <c r="R1294">
        <f>VLOOKUP($A1294,'Efetivo dos rebanhos (Cabeças)'!$A$6:$W$5573,R$1)</f>
        <v>2222</v>
      </c>
      <c r="S1294">
        <f>VLOOKUP($A1294,'Efetivo dos rebanhos (Cabeças)'!$A$6:$W$5573,S$1)</f>
        <v>2211</v>
      </c>
      <c r="T1294">
        <f>VLOOKUP($A1294,'Efetivo dos rebanhos (Cabeças)'!$A$6:$W$5573,T$1)</f>
        <v>2473</v>
      </c>
      <c r="U1294">
        <f>VLOOKUP($A1294,'Efetivo dos rebanhos (Cabeças)'!$A$6:$W$5573,U$1)</f>
        <v>2690</v>
      </c>
      <c r="V1294">
        <f>VLOOKUP($A1294,'Efetivo dos rebanhos (Cabeças)'!$A$6:$W$5573,V$1)</f>
        <v>3012</v>
      </c>
      <c r="W1294">
        <f>VLOOKUP($A1294,'Efetivo dos rebanhos (Cabeças)'!$A$6:$W$5573,W$1)</f>
        <v>3452</v>
      </c>
    </row>
    <row r="1295" spans="1:23" x14ac:dyDescent="0.25">
      <c r="A1295" s="2" t="s">
        <v>6917</v>
      </c>
      <c r="B1295" s="2" t="s">
        <v>6918</v>
      </c>
      <c r="C1295">
        <f>VLOOKUP($A1295,'Efetivo dos rebanhos (Cabeças)'!$A$6:$W$5573,C$1)</f>
        <v>6100</v>
      </c>
      <c r="D1295">
        <f>VLOOKUP($A1295,'Efetivo dos rebanhos (Cabeças)'!$A$6:$W$5573,D$1)</f>
        <v>7700</v>
      </c>
      <c r="E1295">
        <f>VLOOKUP($A1295,'Efetivo dos rebanhos (Cabeças)'!$A$6:$W$5573,E$1)</f>
        <v>7700</v>
      </c>
      <c r="F1295">
        <f>VLOOKUP($A1295,'Efetivo dos rebanhos (Cabeças)'!$A$6:$W$5573,F$1)</f>
        <v>11364</v>
      </c>
      <c r="G1295">
        <f>VLOOKUP($A1295,'Efetivo dos rebanhos (Cabeças)'!$A$6:$W$5573,G$1)</f>
        <v>9385</v>
      </c>
      <c r="H1295">
        <f>VLOOKUP($A1295,'Efetivo dos rebanhos (Cabeças)'!$A$6:$W$5573,H$1)</f>
        <v>10400</v>
      </c>
      <c r="I1295">
        <f>VLOOKUP($A1295,'Efetivo dos rebanhos (Cabeças)'!$A$6:$W$5573,I$1)</f>
        <v>7592</v>
      </c>
      <c r="J1295">
        <f>VLOOKUP($A1295,'Efetivo dos rebanhos (Cabeças)'!$A$6:$W$5573,J$1)</f>
        <v>8074</v>
      </c>
      <c r="K1295">
        <f>VLOOKUP($A1295,'Efetivo dos rebanhos (Cabeças)'!$A$6:$W$5573,K$1)</f>
        <v>7764</v>
      </c>
      <c r="L1295">
        <f>VLOOKUP($A1295,'Efetivo dos rebanhos (Cabeças)'!$A$6:$W$5573,L$1)</f>
        <v>6919</v>
      </c>
      <c r="M1295">
        <f>VLOOKUP($A1295,'Efetivo dos rebanhos (Cabeças)'!$A$6:$W$5573,M$1)</f>
        <v>8400</v>
      </c>
      <c r="N1295">
        <f>VLOOKUP($A1295,'Efetivo dos rebanhos (Cabeças)'!$A$6:$W$5573,N$1)</f>
        <v>9900</v>
      </c>
      <c r="O1295">
        <f>VLOOKUP($A1295,'Efetivo dos rebanhos (Cabeças)'!$A$6:$W$5573,O$1)</f>
        <v>6900</v>
      </c>
      <c r="P1295">
        <f>VLOOKUP($A1295,'Efetivo dos rebanhos (Cabeças)'!$A$6:$W$5573,P$1)</f>
        <v>7493</v>
      </c>
      <c r="Q1295">
        <f>VLOOKUP($A1295,'Efetivo dos rebanhos (Cabeças)'!$A$6:$W$5573,Q$1)</f>
        <v>7802</v>
      </c>
      <c r="R1295">
        <f>VLOOKUP($A1295,'Efetivo dos rebanhos (Cabeças)'!$A$6:$W$5573,R$1)</f>
        <v>8205</v>
      </c>
      <c r="S1295">
        <f>VLOOKUP($A1295,'Efetivo dos rebanhos (Cabeças)'!$A$6:$W$5573,S$1)</f>
        <v>7388</v>
      </c>
      <c r="T1295">
        <f>VLOOKUP($A1295,'Efetivo dos rebanhos (Cabeças)'!$A$6:$W$5573,T$1)</f>
        <v>6157</v>
      </c>
      <c r="U1295">
        <f>VLOOKUP($A1295,'Efetivo dos rebanhos (Cabeças)'!$A$6:$W$5573,U$1)</f>
        <v>5910</v>
      </c>
      <c r="V1295">
        <f>VLOOKUP($A1295,'Efetivo dos rebanhos (Cabeças)'!$A$6:$W$5573,V$1)</f>
        <v>6325</v>
      </c>
      <c r="W1295">
        <f>VLOOKUP($A1295,'Efetivo dos rebanhos (Cabeças)'!$A$6:$W$5573,W$1)</f>
        <v>5980</v>
      </c>
    </row>
    <row r="1296" spans="1:23" x14ac:dyDescent="0.25">
      <c r="A1296" s="2" t="s">
        <v>6921</v>
      </c>
      <c r="B1296" s="2" t="s">
        <v>6922</v>
      </c>
      <c r="C1296">
        <f>VLOOKUP($A1296,'Efetivo dos rebanhos (Cabeças)'!$A$6:$W$5573,C$1)</f>
        <v>25800</v>
      </c>
      <c r="D1296">
        <f>VLOOKUP($A1296,'Efetivo dos rebanhos (Cabeças)'!$A$6:$W$5573,D$1)</f>
        <v>26264</v>
      </c>
      <c r="E1296">
        <f>VLOOKUP($A1296,'Efetivo dos rebanhos (Cabeças)'!$A$6:$W$5573,E$1)</f>
        <v>26000</v>
      </c>
      <c r="F1296">
        <f>VLOOKUP($A1296,'Efetivo dos rebanhos (Cabeças)'!$A$6:$W$5573,F$1)</f>
        <v>23657</v>
      </c>
      <c r="G1296">
        <f>VLOOKUP($A1296,'Efetivo dos rebanhos (Cabeças)'!$A$6:$W$5573,G$1)</f>
        <v>23500</v>
      </c>
      <c r="H1296">
        <f>VLOOKUP($A1296,'Efetivo dos rebanhos (Cabeças)'!$A$6:$W$5573,H$1)</f>
        <v>19311</v>
      </c>
      <c r="I1296">
        <f>VLOOKUP($A1296,'Efetivo dos rebanhos (Cabeças)'!$A$6:$W$5573,I$1)</f>
        <v>18872</v>
      </c>
      <c r="J1296">
        <f>VLOOKUP($A1296,'Efetivo dos rebanhos (Cabeças)'!$A$6:$W$5573,J$1)</f>
        <v>18260</v>
      </c>
      <c r="K1296">
        <f>VLOOKUP($A1296,'Efetivo dos rebanhos (Cabeças)'!$A$6:$W$5573,K$1)</f>
        <v>18382</v>
      </c>
      <c r="L1296">
        <f>VLOOKUP($A1296,'Efetivo dos rebanhos (Cabeças)'!$A$6:$W$5573,L$1)</f>
        <v>19360</v>
      </c>
      <c r="M1296">
        <f>VLOOKUP($A1296,'Efetivo dos rebanhos (Cabeças)'!$A$6:$W$5573,M$1)</f>
        <v>17731</v>
      </c>
      <c r="N1296">
        <f>VLOOKUP($A1296,'Efetivo dos rebanhos (Cabeças)'!$A$6:$W$5573,N$1)</f>
        <v>18999</v>
      </c>
      <c r="O1296">
        <f>VLOOKUP($A1296,'Efetivo dos rebanhos (Cabeças)'!$A$6:$W$5573,O$1)</f>
        <v>17858</v>
      </c>
      <c r="P1296">
        <f>VLOOKUP($A1296,'Efetivo dos rebanhos (Cabeças)'!$A$6:$W$5573,P$1)</f>
        <v>17851</v>
      </c>
      <c r="Q1296">
        <f>VLOOKUP($A1296,'Efetivo dos rebanhos (Cabeças)'!$A$6:$W$5573,Q$1)</f>
        <v>18863</v>
      </c>
      <c r="R1296">
        <f>VLOOKUP($A1296,'Efetivo dos rebanhos (Cabeças)'!$A$6:$W$5573,R$1)</f>
        <v>18785</v>
      </c>
      <c r="S1296">
        <f>VLOOKUP($A1296,'Efetivo dos rebanhos (Cabeças)'!$A$6:$W$5573,S$1)</f>
        <v>18695</v>
      </c>
      <c r="T1296">
        <f>VLOOKUP($A1296,'Efetivo dos rebanhos (Cabeças)'!$A$6:$W$5573,T$1)</f>
        <v>18832</v>
      </c>
      <c r="U1296">
        <f>VLOOKUP($A1296,'Efetivo dos rebanhos (Cabeças)'!$A$6:$W$5573,U$1)</f>
        <v>18580</v>
      </c>
      <c r="V1296">
        <f>VLOOKUP($A1296,'Efetivo dos rebanhos (Cabeças)'!$A$6:$W$5573,V$1)</f>
        <v>19700</v>
      </c>
      <c r="W1296">
        <f>VLOOKUP($A1296,'Efetivo dos rebanhos (Cabeças)'!$A$6:$W$5573,W$1)</f>
        <v>20500</v>
      </c>
    </row>
    <row r="1297" spans="1:23" x14ac:dyDescent="0.25">
      <c r="A1297" s="2" t="s">
        <v>6923</v>
      </c>
      <c r="B1297" s="2" t="s">
        <v>6924</v>
      </c>
      <c r="C1297">
        <f>VLOOKUP($A1297,'Efetivo dos rebanhos (Cabeças)'!$A$6:$W$5573,C$1)</f>
        <v>29500</v>
      </c>
      <c r="D1297">
        <f>VLOOKUP($A1297,'Efetivo dos rebanhos (Cabeças)'!$A$6:$W$5573,D$1)</f>
        <v>28400</v>
      </c>
      <c r="E1297">
        <f>VLOOKUP($A1297,'Efetivo dos rebanhos (Cabeças)'!$A$6:$W$5573,E$1)</f>
        <v>27500</v>
      </c>
      <c r="F1297">
        <f>VLOOKUP($A1297,'Efetivo dos rebanhos (Cabeças)'!$A$6:$W$5573,F$1)</f>
        <v>25100</v>
      </c>
      <c r="G1297">
        <f>VLOOKUP($A1297,'Efetivo dos rebanhos (Cabeças)'!$A$6:$W$5573,G$1)</f>
        <v>23500</v>
      </c>
      <c r="H1297">
        <f>VLOOKUP($A1297,'Efetivo dos rebanhos (Cabeças)'!$A$6:$W$5573,H$1)</f>
        <v>21500</v>
      </c>
      <c r="I1297">
        <f>VLOOKUP($A1297,'Efetivo dos rebanhos (Cabeças)'!$A$6:$W$5573,I$1)</f>
        <v>22200</v>
      </c>
      <c r="J1297">
        <f>VLOOKUP($A1297,'Efetivo dos rebanhos (Cabeças)'!$A$6:$W$5573,J$1)</f>
        <v>22000</v>
      </c>
      <c r="K1297">
        <f>VLOOKUP($A1297,'Efetivo dos rebanhos (Cabeças)'!$A$6:$W$5573,K$1)</f>
        <v>19100</v>
      </c>
      <c r="L1297">
        <f>VLOOKUP($A1297,'Efetivo dos rebanhos (Cabeças)'!$A$6:$W$5573,L$1)</f>
        <v>18397</v>
      </c>
      <c r="M1297">
        <f>VLOOKUP($A1297,'Efetivo dos rebanhos (Cabeças)'!$A$6:$W$5573,M$1)</f>
        <v>15364</v>
      </c>
      <c r="N1297">
        <f>VLOOKUP($A1297,'Efetivo dos rebanhos (Cabeças)'!$A$6:$W$5573,N$1)</f>
        <v>14476</v>
      </c>
      <c r="O1297">
        <f>VLOOKUP($A1297,'Efetivo dos rebanhos (Cabeças)'!$A$6:$W$5573,O$1)</f>
        <v>13963</v>
      </c>
      <c r="P1297">
        <f>VLOOKUP($A1297,'Efetivo dos rebanhos (Cabeças)'!$A$6:$W$5573,P$1)</f>
        <v>15855</v>
      </c>
      <c r="Q1297">
        <f>VLOOKUP($A1297,'Efetivo dos rebanhos (Cabeças)'!$A$6:$W$5573,Q$1)</f>
        <v>17084</v>
      </c>
      <c r="R1297">
        <f>VLOOKUP($A1297,'Efetivo dos rebanhos (Cabeças)'!$A$6:$W$5573,R$1)</f>
        <v>18281</v>
      </c>
      <c r="S1297">
        <f>VLOOKUP($A1297,'Efetivo dos rebanhos (Cabeças)'!$A$6:$W$5573,S$1)</f>
        <v>17300</v>
      </c>
      <c r="T1297">
        <f>VLOOKUP($A1297,'Efetivo dos rebanhos (Cabeças)'!$A$6:$W$5573,T$1)</f>
        <v>16200</v>
      </c>
      <c r="U1297">
        <f>VLOOKUP($A1297,'Efetivo dos rebanhos (Cabeças)'!$A$6:$W$5573,U$1)</f>
        <v>17790</v>
      </c>
      <c r="V1297">
        <f>VLOOKUP($A1297,'Efetivo dos rebanhos (Cabeças)'!$A$6:$W$5573,V$1)</f>
        <v>16954</v>
      </c>
      <c r="W1297">
        <f>VLOOKUP($A1297,'Efetivo dos rebanhos (Cabeças)'!$A$6:$W$5573,W$1)</f>
        <v>17546</v>
      </c>
    </row>
    <row r="1298" spans="1:23" x14ac:dyDescent="0.25">
      <c r="A1298" s="2" t="s">
        <v>6925</v>
      </c>
      <c r="B1298" s="2" t="s">
        <v>6926</v>
      </c>
      <c r="C1298">
        <f>VLOOKUP($A1298,'Efetivo dos rebanhos (Cabeças)'!$A$6:$W$5573,C$1)</f>
        <v>46634</v>
      </c>
      <c r="D1298">
        <f>VLOOKUP($A1298,'Efetivo dos rebanhos (Cabeças)'!$A$6:$W$5573,D$1)</f>
        <v>50571</v>
      </c>
      <c r="E1298">
        <f>VLOOKUP($A1298,'Efetivo dos rebanhos (Cabeças)'!$A$6:$W$5573,E$1)</f>
        <v>47041</v>
      </c>
      <c r="F1298">
        <f>VLOOKUP($A1298,'Efetivo dos rebanhos (Cabeças)'!$A$6:$W$5573,F$1)</f>
        <v>47078</v>
      </c>
      <c r="G1298">
        <f>VLOOKUP($A1298,'Efetivo dos rebanhos (Cabeças)'!$A$6:$W$5573,G$1)</f>
        <v>41000</v>
      </c>
      <c r="H1298">
        <f>VLOOKUP($A1298,'Efetivo dos rebanhos (Cabeças)'!$A$6:$W$5573,H$1)</f>
        <v>40034</v>
      </c>
      <c r="I1298">
        <f>VLOOKUP($A1298,'Efetivo dos rebanhos (Cabeças)'!$A$6:$W$5573,I$1)</f>
        <v>36214</v>
      </c>
      <c r="J1298">
        <f>VLOOKUP($A1298,'Efetivo dos rebanhos (Cabeças)'!$A$6:$W$5573,J$1)</f>
        <v>38669</v>
      </c>
      <c r="K1298">
        <f>VLOOKUP($A1298,'Efetivo dos rebanhos (Cabeças)'!$A$6:$W$5573,K$1)</f>
        <v>40163</v>
      </c>
      <c r="L1298">
        <f>VLOOKUP($A1298,'Efetivo dos rebanhos (Cabeças)'!$A$6:$W$5573,L$1)</f>
        <v>38500</v>
      </c>
      <c r="M1298">
        <f>VLOOKUP($A1298,'Efetivo dos rebanhos (Cabeças)'!$A$6:$W$5573,M$1)</f>
        <v>36959</v>
      </c>
      <c r="N1298">
        <f>VLOOKUP($A1298,'Efetivo dos rebanhos (Cabeças)'!$A$6:$W$5573,N$1)</f>
        <v>37600</v>
      </c>
      <c r="O1298">
        <f>VLOOKUP($A1298,'Efetivo dos rebanhos (Cabeças)'!$A$6:$W$5573,O$1)</f>
        <v>37460</v>
      </c>
      <c r="P1298">
        <f>VLOOKUP($A1298,'Efetivo dos rebanhos (Cabeças)'!$A$6:$W$5573,P$1)</f>
        <v>38281</v>
      </c>
      <c r="Q1298">
        <f>VLOOKUP($A1298,'Efetivo dos rebanhos (Cabeças)'!$A$6:$W$5573,Q$1)</f>
        <v>42970</v>
      </c>
      <c r="R1298">
        <f>VLOOKUP($A1298,'Efetivo dos rebanhos (Cabeças)'!$A$6:$W$5573,R$1)</f>
        <v>42780</v>
      </c>
      <c r="S1298">
        <f>VLOOKUP($A1298,'Efetivo dos rebanhos (Cabeças)'!$A$6:$W$5573,S$1)</f>
        <v>40389</v>
      </c>
      <c r="T1298">
        <f>VLOOKUP($A1298,'Efetivo dos rebanhos (Cabeças)'!$A$6:$W$5573,T$1)</f>
        <v>40890</v>
      </c>
      <c r="U1298">
        <f>VLOOKUP($A1298,'Efetivo dos rebanhos (Cabeças)'!$A$6:$W$5573,U$1)</f>
        <v>43750</v>
      </c>
      <c r="V1298">
        <f>VLOOKUP($A1298,'Efetivo dos rebanhos (Cabeças)'!$A$6:$W$5573,V$1)</f>
        <v>41380</v>
      </c>
      <c r="W1298">
        <f>VLOOKUP($A1298,'Efetivo dos rebanhos (Cabeças)'!$A$6:$W$5573,W$1)</f>
        <v>48389</v>
      </c>
    </row>
    <row r="1299" spans="1:23" x14ac:dyDescent="0.25">
      <c r="A1299" s="2" t="s">
        <v>6927</v>
      </c>
      <c r="B1299" s="2" t="s">
        <v>6928</v>
      </c>
      <c r="C1299">
        <f>VLOOKUP($A1299,'Efetivo dos rebanhos (Cabeças)'!$A$6:$W$5573,C$1)</f>
        <v>2770</v>
      </c>
      <c r="D1299">
        <f>VLOOKUP($A1299,'Efetivo dos rebanhos (Cabeças)'!$A$6:$W$5573,D$1)</f>
        <v>2530</v>
      </c>
      <c r="E1299">
        <f>VLOOKUP($A1299,'Efetivo dos rebanhos (Cabeças)'!$A$6:$W$5573,E$1)</f>
        <v>2327</v>
      </c>
      <c r="F1299">
        <f>VLOOKUP($A1299,'Efetivo dos rebanhos (Cabeças)'!$A$6:$W$5573,F$1)</f>
        <v>1850</v>
      </c>
      <c r="G1299">
        <f>VLOOKUP($A1299,'Efetivo dos rebanhos (Cabeças)'!$A$6:$W$5573,G$1)</f>
        <v>1180</v>
      </c>
      <c r="H1299">
        <f>VLOOKUP($A1299,'Efetivo dos rebanhos (Cabeças)'!$A$6:$W$5573,H$1)</f>
        <v>1426</v>
      </c>
      <c r="I1299">
        <f>VLOOKUP($A1299,'Efetivo dos rebanhos (Cabeças)'!$A$6:$W$5573,I$1)</f>
        <v>1082</v>
      </c>
      <c r="J1299">
        <f>VLOOKUP($A1299,'Efetivo dos rebanhos (Cabeças)'!$A$6:$W$5573,J$1)</f>
        <v>1198</v>
      </c>
      <c r="K1299">
        <f>VLOOKUP($A1299,'Efetivo dos rebanhos (Cabeças)'!$A$6:$W$5573,K$1)</f>
        <v>1016</v>
      </c>
      <c r="L1299">
        <f>VLOOKUP($A1299,'Efetivo dos rebanhos (Cabeças)'!$A$6:$W$5573,L$1)</f>
        <v>1037</v>
      </c>
      <c r="M1299">
        <f>VLOOKUP($A1299,'Efetivo dos rebanhos (Cabeças)'!$A$6:$W$5573,M$1)</f>
        <v>981</v>
      </c>
      <c r="N1299">
        <f>VLOOKUP($A1299,'Efetivo dos rebanhos (Cabeças)'!$A$6:$W$5573,N$1)</f>
        <v>662</v>
      </c>
      <c r="O1299">
        <f>VLOOKUP($A1299,'Efetivo dos rebanhos (Cabeças)'!$A$6:$W$5573,O$1)</f>
        <v>875</v>
      </c>
      <c r="P1299">
        <f>VLOOKUP($A1299,'Efetivo dos rebanhos (Cabeças)'!$A$6:$W$5573,P$1)</f>
        <v>643</v>
      </c>
      <c r="Q1299">
        <f>VLOOKUP($A1299,'Efetivo dos rebanhos (Cabeças)'!$A$6:$W$5573,Q$1)</f>
        <v>650</v>
      </c>
      <c r="R1299">
        <f>VLOOKUP($A1299,'Efetivo dos rebanhos (Cabeças)'!$A$6:$W$5573,R$1)</f>
        <v>850</v>
      </c>
      <c r="S1299">
        <f>VLOOKUP($A1299,'Efetivo dos rebanhos (Cabeças)'!$A$6:$W$5573,S$1)</f>
        <v>872</v>
      </c>
      <c r="T1299">
        <f>VLOOKUP($A1299,'Efetivo dos rebanhos (Cabeças)'!$A$6:$W$5573,T$1)</f>
        <v>698</v>
      </c>
      <c r="U1299">
        <f>VLOOKUP($A1299,'Efetivo dos rebanhos (Cabeças)'!$A$6:$W$5573,U$1)</f>
        <v>630</v>
      </c>
      <c r="V1299">
        <f>VLOOKUP($A1299,'Efetivo dos rebanhos (Cabeças)'!$A$6:$W$5573,V$1)</f>
        <v>645</v>
      </c>
      <c r="W1299">
        <f>VLOOKUP($A1299,'Efetivo dos rebanhos (Cabeças)'!$A$6:$W$5573,W$1)</f>
        <v>655</v>
      </c>
    </row>
    <row r="1300" spans="1:23" x14ac:dyDescent="0.25">
      <c r="A1300" s="2" t="s">
        <v>6935</v>
      </c>
      <c r="B1300" s="2" t="s">
        <v>6936</v>
      </c>
      <c r="C1300">
        <f>VLOOKUP($A1300,'Efetivo dos rebanhos (Cabeças)'!$A$6:$W$5573,C$1)</f>
        <v>12913</v>
      </c>
      <c r="D1300">
        <f>VLOOKUP($A1300,'Efetivo dos rebanhos (Cabeças)'!$A$6:$W$5573,D$1)</f>
        <v>13139</v>
      </c>
      <c r="E1300">
        <f>VLOOKUP($A1300,'Efetivo dos rebanhos (Cabeças)'!$A$6:$W$5573,E$1)</f>
        <v>12275</v>
      </c>
      <c r="F1300">
        <f>VLOOKUP($A1300,'Efetivo dos rebanhos (Cabeças)'!$A$6:$W$5573,F$1)</f>
        <v>13051</v>
      </c>
      <c r="G1300">
        <f>VLOOKUP($A1300,'Efetivo dos rebanhos (Cabeças)'!$A$6:$W$5573,G$1)</f>
        <v>12071</v>
      </c>
      <c r="H1300">
        <f>VLOOKUP($A1300,'Efetivo dos rebanhos (Cabeças)'!$A$6:$W$5573,H$1)</f>
        <v>10769</v>
      </c>
      <c r="I1300">
        <f>VLOOKUP($A1300,'Efetivo dos rebanhos (Cabeças)'!$A$6:$W$5573,I$1)</f>
        <v>16183</v>
      </c>
      <c r="J1300">
        <f>VLOOKUP($A1300,'Efetivo dos rebanhos (Cabeças)'!$A$6:$W$5573,J$1)</f>
        <v>11706</v>
      </c>
      <c r="K1300">
        <f>VLOOKUP($A1300,'Efetivo dos rebanhos (Cabeças)'!$A$6:$W$5573,K$1)</f>
        <v>11953</v>
      </c>
      <c r="L1300">
        <f>VLOOKUP($A1300,'Efetivo dos rebanhos (Cabeças)'!$A$6:$W$5573,L$1)</f>
        <v>11711</v>
      </c>
      <c r="M1300">
        <f>VLOOKUP($A1300,'Efetivo dos rebanhos (Cabeças)'!$A$6:$W$5573,M$1)</f>
        <v>10294</v>
      </c>
      <c r="N1300">
        <f>VLOOKUP($A1300,'Efetivo dos rebanhos (Cabeças)'!$A$6:$W$5573,N$1)</f>
        <v>9274</v>
      </c>
      <c r="O1300">
        <f>VLOOKUP($A1300,'Efetivo dos rebanhos (Cabeças)'!$A$6:$W$5573,O$1)</f>
        <v>9016</v>
      </c>
      <c r="P1300">
        <f>VLOOKUP($A1300,'Efetivo dos rebanhos (Cabeças)'!$A$6:$W$5573,P$1)</f>
        <v>9208</v>
      </c>
      <c r="Q1300">
        <f>VLOOKUP($A1300,'Efetivo dos rebanhos (Cabeças)'!$A$6:$W$5573,Q$1)</f>
        <v>9998</v>
      </c>
      <c r="R1300">
        <f>VLOOKUP($A1300,'Efetivo dos rebanhos (Cabeças)'!$A$6:$W$5573,R$1)</f>
        <v>9917</v>
      </c>
      <c r="S1300">
        <f>VLOOKUP($A1300,'Efetivo dos rebanhos (Cabeças)'!$A$6:$W$5573,S$1)</f>
        <v>9229</v>
      </c>
      <c r="T1300">
        <f>VLOOKUP($A1300,'Efetivo dos rebanhos (Cabeças)'!$A$6:$W$5573,T$1)</f>
        <v>9394</v>
      </c>
      <c r="U1300">
        <f>VLOOKUP($A1300,'Efetivo dos rebanhos (Cabeças)'!$A$6:$W$5573,U$1)</f>
        <v>10500</v>
      </c>
      <c r="V1300">
        <f>VLOOKUP($A1300,'Efetivo dos rebanhos (Cabeças)'!$A$6:$W$5573,V$1)</f>
        <v>10179</v>
      </c>
      <c r="W1300">
        <f>VLOOKUP($A1300,'Efetivo dos rebanhos (Cabeças)'!$A$6:$W$5573,W$1)</f>
        <v>12690</v>
      </c>
    </row>
    <row r="1301" spans="1:23" x14ac:dyDescent="0.25">
      <c r="A1301" s="2" t="s">
        <v>6937</v>
      </c>
      <c r="B1301" s="2" t="s">
        <v>6938</v>
      </c>
      <c r="C1301">
        <f>VLOOKUP($A1301,'Efetivo dos rebanhos (Cabeças)'!$A$6:$W$5573,C$1)</f>
        <v>28810</v>
      </c>
      <c r="D1301">
        <f>VLOOKUP($A1301,'Efetivo dos rebanhos (Cabeças)'!$A$6:$W$5573,D$1)</f>
        <v>32600</v>
      </c>
      <c r="E1301">
        <f>VLOOKUP($A1301,'Efetivo dos rebanhos (Cabeças)'!$A$6:$W$5573,E$1)</f>
        <v>35991</v>
      </c>
      <c r="F1301">
        <f>VLOOKUP($A1301,'Efetivo dos rebanhos (Cabeças)'!$A$6:$W$5573,F$1)</f>
        <v>31950</v>
      </c>
      <c r="G1301">
        <f>VLOOKUP($A1301,'Efetivo dos rebanhos (Cabeças)'!$A$6:$W$5573,G$1)</f>
        <v>25655</v>
      </c>
      <c r="H1301">
        <f>VLOOKUP($A1301,'Efetivo dos rebanhos (Cabeças)'!$A$6:$W$5573,H$1)</f>
        <v>26050</v>
      </c>
      <c r="I1301">
        <f>VLOOKUP($A1301,'Efetivo dos rebanhos (Cabeças)'!$A$6:$W$5573,I$1)</f>
        <v>22042</v>
      </c>
      <c r="J1301">
        <f>VLOOKUP($A1301,'Efetivo dos rebanhos (Cabeças)'!$A$6:$W$5573,J$1)</f>
        <v>25960</v>
      </c>
      <c r="K1301">
        <f>VLOOKUP($A1301,'Efetivo dos rebanhos (Cabeças)'!$A$6:$W$5573,K$1)</f>
        <v>22652</v>
      </c>
      <c r="L1301">
        <f>VLOOKUP($A1301,'Efetivo dos rebanhos (Cabeças)'!$A$6:$W$5573,L$1)</f>
        <v>23963</v>
      </c>
      <c r="M1301">
        <f>VLOOKUP($A1301,'Efetivo dos rebanhos (Cabeças)'!$A$6:$W$5573,M$1)</f>
        <v>16709</v>
      </c>
      <c r="N1301">
        <f>VLOOKUP($A1301,'Efetivo dos rebanhos (Cabeças)'!$A$6:$W$5573,N$1)</f>
        <v>20098</v>
      </c>
      <c r="O1301">
        <f>VLOOKUP($A1301,'Efetivo dos rebanhos (Cabeças)'!$A$6:$W$5573,O$1)</f>
        <v>23113</v>
      </c>
      <c r="P1301">
        <f>VLOOKUP($A1301,'Efetivo dos rebanhos (Cabeças)'!$A$6:$W$5573,P$1)</f>
        <v>16239</v>
      </c>
      <c r="Q1301">
        <f>VLOOKUP($A1301,'Efetivo dos rebanhos (Cabeças)'!$A$6:$W$5573,Q$1)</f>
        <v>17007</v>
      </c>
      <c r="R1301">
        <f>VLOOKUP($A1301,'Efetivo dos rebanhos (Cabeças)'!$A$6:$W$5573,R$1)</f>
        <v>19520</v>
      </c>
      <c r="S1301">
        <f>VLOOKUP($A1301,'Efetivo dos rebanhos (Cabeças)'!$A$6:$W$5573,S$1)</f>
        <v>20210</v>
      </c>
      <c r="T1301">
        <f>VLOOKUP($A1301,'Efetivo dos rebanhos (Cabeças)'!$A$6:$W$5573,T$1)</f>
        <v>15482</v>
      </c>
      <c r="U1301">
        <f>VLOOKUP($A1301,'Efetivo dos rebanhos (Cabeças)'!$A$6:$W$5573,U$1)</f>
        <v>17658</v>
      </c>
      <c r="V1301">
        <f>VLOOKUP($A1301,'Efetivo dos rebanhos (Cabeças)'!$A$6:$W$5573,V$1)</f>
        <v>18282</v>
      </c>
      <c r="W1301">
        <f>VLOOKUP($A1301,'Efetivo dos rebanhos (Cabeças)'!$A$6:$W$5573,W$1)</f>
        <v>17555</v>
      </c>
    </row>
    <row r="1302" spans="1:23" x14ac:dyDescent="0.25">
      <c r="A1302" s="2" t="s">
        <v>6941</v>
      </c>
      <c r="B1302" s="2" t="s">
        <v>6942</v>
      </c>
      <c r="C1302">
        <f>VLOOKUP($A1302,'Efetivo dos rebanhos (Cabeças)'!$A$6:$W$5573,C$1)</f>
        <v>24581</v>
      </c>
      <c r="D1302">
        <f>VLOOKUP($A1302,'Efetivo dos rebanhos (Cabeças)'!$A$6:$W$5573,D$1)</f>
        <v>24211</v>
      </c>
      <c r="E1302">
        <f>VLOOKUP($A1302,'Efetivo dos rebanhos (Cabeças)'!$A$6:$W$5573,E$1)</f>
        <v>22801</v>
      </c>
      <c r="F1302">
        <f>VLOOKUP($A1302,'Efetivo dos rebanhos (Cabeças)'!$A$6:$W$5573,F$1)</f>
        <v>21887</v>
      </c>
      <c r="G1302">
        <f>VLOOKUP($A1302,'Efetivo dos rebanhos (Cabeças)'!$A$6:$W$5573,G$1)</f>
        <v>24500</v>
      </c>
      <c r="H1302">
        <f>VLOOKUP($A1302,'Efetivo dos rebanhos (Cabeças)'!$A$6:$W$5573,H$1)</f>
        <v>15270</v>
      </c>
      <c r="I1302">
        <f>VLOOKUP($A1302,'Efetivo dos rebanhos (Cabeças)'!$A$6:$W$5573,I$1)</f>
        <v>17140</v>
      </c>
      <c r="J1302">
        <f>VLOOKUP($A1302,'Efetivo dos rebanhos (Cabeças)'!$A$6:$W$5573,J$1)</f>
        <v>17823</v>
      </c>
      <c r="K1302">
        <f>VLOOKUP($A1302,'Efetivo dos rebanhos (Cabeças)'!$A$6:$W$5573,K$1)</f>
        <v>17130</v>
      </c>
      <c r="L1302">
        <f>VLOOKUP($A1302,'Efetivo dos rebanhos (Cabeças)'!$A$6:$W$5573,L$1)</f>
        <v>14460</v>
      </c>
      <c r="M1302">
        <f>VLOOKUP($A1302,'Efetivo dos rebanhos (Cabeças)'!$A$6:$W$5573,M$1)</f>
        <v>17320</v>
      </c>
      <c r="N1302">
        <f>VLOOKUP($A1302,'Efetivo dos rebanhos (Cabeças)'!$A$6:$W$5573,N$1)</f>
        <v>12875</v>
      </c>
      <c r="O1302">
        <f>VLOOKUP($A1302,'Efetivo dos rebanhos (Cabeças)'!$A$6:$W$5573,O$1)</f>
        <v>13336</v>
      </c>
      <c r="P1302">
        <f>VLOOKUP($A1302,'Efetivo dos rebanhos (Cabeças)'!$A$6:$W$5573,P$1)</f>
        <v>14256</v>
      </c>
      <c r="Q1302">
        <f>VLOOKUP($A1302,'Efetivo dos rebanhos (Cabeças)'!$A$6:$W$5573,Q$1)</f>
        <v>15880</v>
      </c>
      <c r="R1302">
        <f>VLOOKUP($A1302,'Efetivo dos rebanhos (Cabeças)'!$A$6:$W$5573,R$1)</f>
        <v>15100</v>
      </c>
      <c r="S1302">
        <f>VLOOKUP($A1302,'Efetivo dos rebanhos (Cabeças)'!$A$6:$W$5573,S$1)</f>
        <v>14320</v>
      </c>
      <c r="T1302">
        <f>VLOOKUP($A1302,'Efetivo dos rebanhos (Cabeças)'!$A$6:$W$5573,T$1)</f>
        <v>13116</v>
      </c>
      <c r="U1302">
        <f>VLOOKUP($A1302,'Efetivo dos rebanhos (Cabeças)'!$A$6:$W$5573,U$1)</f>
        <v>12608</v>
      </c>
      <c r="V1302">
        <f>VLOOKUP($A1302,'Efetivo dos rebanhos (Cabeças)'!$A$6:$W$5573,V$1)</f>
        <v>12950</v>
      </c>
      <c r="W1302">
        <f>VLOOKUP($A1302,'Efetivo dos rebanhos (Cabeças)'!$A$6:$W$5573,W$1)</f>
        <v>13856</v>
      </c>
    </row>
    <row r="1303" spans="1:23" x14ac:dyDescent="0.25">
      <c r="A1303" s="2" t="s">
        <v>6945</v>
      </c>
      <c r="B1303" s="2" t="s">
        <v>6946</v>
      </c>
      <c r="C1303">
        <f>VLOOKUP($A1303,'Efetivo dos rebanhos (Cabeças)'!$A$6:$W$5573,C$1)</f>
        <v>55700</v>
      </c>
      <c r="D1303">
        <f>VLOOKUP($A1303,'Efetivo dos rebanhos (Cabeças)'!$A$6:$W$5573,D$1)</f>
        <v>59003</v>
      </c>
      <c r="E1303">
        <f>VLOOKUP($A1303,'Efetivo dos rebanhos (Cabeças)'!$A$6:$W$5573,E$1)</f>
        <v>57605</v>
      </c>
      <c r="F1303">
        <f>VLOOKUP($A1303,'Efetivo dos rebanhos (Cabeças)'!$A$6:$W$5573,F$1)</f>
        <v>53859</v>
      </c>
      <c r="G1303">
        <f>VLOOKUP($A1303,'Efetivo dos rebanhos (Cabeças)'!$A$6:$W$5573,G$1)</f>
        <v>52372</v>
      </c>
      <c r="H1303">
        <f>VLOOKUP($A1303,'Efetivo dos rebanhos (Cabeças)'!$A$6:$W$5573,H$1)</f>
        <v>45802</v>
      </c>
      <c r="I1303">
        <f>VLOOKUP($A1303,'Efetivo dos rebanhos (Cabeças)'!$A$6:$W$5573,I$1)</f>
        <v>45700</v>
      </c>
      <c r="J1303">
        <f>VLOOKUP($A1303,'Efetivo dos rebanhos (Cabeças)'!$A$6:$W$5573,J$1)</f>
        <v>45461</v>
      </c>
      <c r="K1303">
        <f>VLOOKUP($A1303,'Efetivo dos rebanhos (Cabeças)'!$A$6:$W$5573,K$1)</f>
        <v>45151</v>
      </c>
      <c r="L1303">
        <f>VLOOKUP($A1303,'Efetivo dos rebanhos (Cabeças)'!$A$6:$W$5573,L$1)</f>
        <v>44880</v>
      </c>
      <c r="M1303">
        <f>VLOOKUP($A1303,'Efetivo dos rebanhos (Cabeças)'!$A$6:$W$5573,M$1)</f>
        <v>41163</v>
      </c>
      <c r="N1303">
        <f>VLOOKUP($A1303,'Efetivo dos rebanhos (Cabeças)'!$A$6:$W$5573,N$1)</f>
        <v>39345</v>
      </c>
      <c r="O1303">
        <f>VLOOKUP($A1303,'Efetivo dos rebanhos (Cabeças)'!$A$6:$W$5573,O$1)</f>
        <v>41275</v>
      </c>
      <c r="P1303">
        <f>VLOOKUP($A1303,'Efetivo dos rebanhos (Cabeças)'!$A$6:$W$5573,P$1)</f>
        <v>43165</v>
      </c>
      <c r="Q1303">
        <f>VLOOKUP($A1303,'Efetivo dos rebanhos (Cabeças)'!$A$6:$W$5573,Q$1)</f>
        <v>44845</v>
      </c>
      <c r="R1303">
        <f>VLOOKUP($A1303,'Efetivo dos rebanhos (Cabeças)'!$A$6:$W$5573,R$1)</f>
        <v>42769</v>
      </c>
      <c r="S1303">
        <f>VLOOKUP($A1303,'Efetivo dos rebanhos (Cabeças)'!$A$6:$W$5573,S$1)</f>
        <v>41600</v>
      </c>
      <c r="T1303">
        <f>VLOOKUP($A1303,'Efetivo dos rebanhos (Cabeças)'!$A$6:$W$5573,T$1)</f>
        <v>41800</v>
      </c>
      <c r="U1303">
        <f>VLOOKUP($A1303,'Efetivo dos rebanhos (Cabeças)'!$A$6:$W$5573,U$1)</f>
        <v>44776</v>
      </c>
      <c r="V1303">
        <f>VLOOKUP($A1303,'Efetivo dos rebanhos (Cabeças)'!$A$6:$W$5573,V$1)</f>
        <v>43800</v>
      </c>
      <c r="W1303">
        <f>VLOOKUP($A1303,'Efetivo dos rebanhos (Cabeças)'!$A$6:$W$5573,W$1)</f>
        <v>47716</v>
      </c>
    </row>
    <row r="1304" spans="1:23" x14ac:dyDescent="0.25">
      <c r="A1304" s="2" t="s">
        <v>6947</v>
      </c>
      <c r="B1304" s="2" t="s">
        <v>6948</v>
      </c>
      <c r="C1304">
        <f>VLOOKUP($A1304,'Efetivo dos rebanhos (Cabeças)'!$A$6:$W$5573,C$1)</f>
        <v>64410</v>
      </c>
      <c r="D1304">
        <f>VLOOKUP($A1304,'Efetivo dos rebanhos (Cabeças)'!$A$6:$W$5573,D$1)</f>
        <v>67566</v>
      </c>
      <c r="E1304">
        <f>VLOOKUP($A1304,'Efetivo dos rebanhos (Cabeças)'!$A$6:$W$5573,E$1)</f>
        <v>73403</v>
      </c>
      <c r="F1304">
        <f>VLOOKUP($A1304,'Efetivo dos rebanhos (Cabeças)'!$A$6:$W$5573,F$1)</f>
        <v>77014</v>
      </c>
      <c r="G1304">
        <f>VLOOKUP($A1304,'Efetivo dos rebanhos (Cabeças)'!$A$6:$W$5573,G$1)</f>
        <v>70144</v>
      </c>
      <c r="H1304">
        <f>VLOOKUP($A1304,'Efetivo dos rebanhos (Cabeças)'!$A$6:$W$5573,H$1)</f>
        <v>63129</v>
      </c>
      <c r="I1304">
        <f>VLOOKUP($A1304,'Efetivo dos rebanhos (Cabeças)'!$A$6:$W$5573,I$1)</f>
        <v>47158</v>
      </c>
      <c r="J1304">
        <f>VLOOKUP($A1304,'Efetivo dos rebanhos (Cabeças)'!$A$6:$W$5573,J$1)</f>
        <v>44993</v>
      </c>
      <c r="K1304">
        <f>VLOOKUP($A1304,'Efetivo dos rebanhos (Cabeças)'!$A$6:$W$5573,K$1)</f>
        <v>46311</v>
      </c>
      <c r="L1304">
        <f>VLOOKUP($A1304,'Efetivo dos rebanhos (Cabeças)'!$A$6:$W$5573,L$1)</f>
        <v>41920</v>
      </c>
      <c r="M1304">
        <f>VLOOKUP($A1304,'Efetivo dos rebanhos (Cabeças)'!$A$6:$W$5573,M$1)</f>
        <v>43148</v>
      </c>
      <c r="N1304">
        <f>VLOOKUP($A1304,'Efetivo dos rebanhos (Cabeças)'!$A$6:$W$5573,N$1)</f>
        <v>39984</v>
      </c>
      <c r="O1304">
        <f>VLOOKUP($A1304,'Efetivo dos rebanhos (Cabeças)'!$A$6:$W$5573,O$1)</f>
        <v>38928</v>
      </c>
      <c r="P1304">
        <f>VLOOKUP($A1304,'Efetivo dos rebanhos (Cabeças)'!$A$6:$W$5573,P$1)</f>
        <v>37200</v>
      </c>
      <c r="Q1304">
        <f>VLOOKUP($A1304,'Efetivo dos rebanhos (Cabeças)'!$A$6:$W$5573,Q$1)</f>
        <v>41000</v>
      </c>
      <c r="R1304">
        <f>VLOOKUP($A1304,'Efetivo dos rebanhos (Cabeças)'!$A$6:$W$5573,R$1)</f>
        <v>42600</v>
      </c>
      <c r="S1304">
        <f>VLOOKUP($A1304,'Efetivo dos rebanhos (Cabeças)'!$A$6:$W$5573,S$1)</f>
        <v>41000</v>
      </c>
      <c r="T1304">
        <f>VLOOKUP($A1304,'Efetivo dos rebanhos (Cabeças)'!$A$6:$W$5573,T$1)</f>
        <v>40000</v>
      </c>
      <c r="U1304">
        <f>VLOOKUP($A1304,'Efetivo dos rebanhos (Cabeças)'!$A$6:$W$5573,U$1)</f>
        <v>41474</v>
      </c>
      <c r="V1304">
        <f>VLOOKUP($A1304,'Efetivo dos rebanhos (Cabeças)'!$A$6:$W$5573,V$1)</f>
        <v>42265</v>
      </c>
      <c r="W1304">
        <f>VLOOKUP($A1304,'Efetivo dos rebanhos (Cabeças)'!$A$6:$W$5573,W$1)</f>
        <v>41578</v>
      </c>
    </row>
    <row r="1305" spans="1:23" x14ac:dyDescent="0.25">
      <c r="A1305" s="2" t="s">
        <v>6949</v>
      </c>
      <c r="B1305" s="2" t="s">
        <v>6950</v>
      </c>
      <c r="C1305">
        <f>VLOOKUP($A1305,'Efetivo dos rebanhos (Cabeças)'!$A$6:$W$5573,C$1)</f>
        <v>20922</v>
      </c>
      <c r="D1305">
        <f>VLOOKUP($A1305,'Efetivo dos rebanhos (Cabeças)'!$A$6:$W$5573,D$1)</f>
        <v>21255</v>
      </c>
      <c r="E1305">
        <f>VLOOKUP($A1305,'Efetivo dos rebanhos (Cabeças)'!$A$6:$W$5573,E$1)</f>
        <v>19487</v>
      </c>
      <c r="F1305">
        <f>VLOOKUP($A1305,'Efetivo dos rebanhos (Cabeças)'!$A$6:$W$5573,F$1)</f>
        <v>18060</v>
      </c>
      <c r="G1305">
        <f>VLOOKUP($A1305,'Efetivo dos rebanhos (Cabeças)'!$A$6:$W$5573,G$1)</f>
        <v>14333</v>
      </c>
      <c r="H1305">
        <f>VLOOKUP($A1305,'Efetivo dos rebanhos (Cabeças)'!$A$6:$W$5573,H$1)</f>
        <v>12935</v>
      </c>
      <c r="I1305">
        <f>VLOOKUP($A1305,'Efetivo dos rebanhos (Cabeças)'!$A$6:$W$5573,I$1)</f>
        <v>13777</v>
      </c>
      <c r="J1305">
        <f>VLOOKUP($A1305,'Efetivo dos rebanhos (Cabeças)'!$A$6:$W$5573,J$1)</f>
        <v>13400</v>
      </c>
      <c r="K1305">
        <f>VLOOKUP($A1305,'Efetivo dos rebanhos (Cabeças)'!$A$6:$W$5573,K$1)</f>
        <v>14065</v>
      </c>
      <c r="L1305">
        <f>VLOOKUP($A1305,'Efetivo dos rebanhos (Cabeças)'!$A$6:$W$5573,L$1)</f>
        <v>14321</v>
      </c>
      <c r="M1305">
        <f>VLOOKUP($A1305,'Efetivo dos rebanhos (Cabeças)'!$A$6:$W$5573,M$1)</f>
        <v>13288</v>
      </c>
      <c r="N1305">
        <f>VLOOKUP($A1305,'Efetivo dos rebanhos (Cabeças)'!$A$6:$W$5573,N$1)</f>
        <v>11806</v>
      </c>
      <c r="O1305">
        <f>VLOOKUP($A1305,'Efetivo dos rebanhos (Cabeças)'!$A$6:$W$5573,O$1)</f>
        <v>11434</v>
      </c>
      <c r="P1305">
        <f>VLOOKUP($A1305,'Efetivo dos rebanhos (Cabeças)'!$A$6:$W$5573,P$1)</f>
        <v>10900</v>
      </c>
      <c r="Q1305">
        <f>VLOOKUP($A1305,'Efetivo dos rebanhos (Cabeças)'!$A$6:$W$5573,Q$1)</f>
        <v>12053</v>
      </c>
      <c r="R1305">
        <f>VLOOKUP($A1305,'Efetivo dos rebanhos (Cabeças)'!$A$6:$W$5573,R$1)</f>
        <v>12485</v>
      </c>
      <c r="S1305">
        <f>VLOOKUP($A1305,'Efetivo dos rebanhos (Cabeças)'!$A$6:$W$5573,S$1)</f>
        <v>11199</v>
      </c>
      <c r="T1305">
        <f>VLOOKUP($A1305,'Efetivo dos rebanhos (Cabeças)'!$A$6:$W$5573,T$1)</f>
        <v>10885</v>
      </c>
      <c r="U1305">
        <f>VLOOKUP($A1305,'Efetivo dos rebanhos (Cabeças)'!$A$6:$W$5573,U$1)</f>
        <v>11131</v>
      </c>
      <c r="V1305">
        <f>VLOOKUP($A1305,'Efetivo dos rebanhos (Cabeças)'!$A$6:$W$5573,V$1)</f>
        <v>11367</v>
      </c>
      <c r="W1305">
        <f>VLOOKUP($A1305,'Efetivo dos rebanhos (Cabeças)'!$A$6:$W$5573,W$1)</f>
        <v>11733</v>
      </c>
    </row>
    <row r="1306" spans="1:23" x14ac:dyDescent="0.25">
      <c r="A1306" s="2" t="s">
        <v>6959</v>
      </c>
      <c r="B1306" s="2" t="s">
        <v>6960</v>
      </c>
      <c r="C1306">
        <f>VLOOKUP($A1306,'Efetivo dos rebanhos (Cabeças)'!$A$6:$W$5573,C$1)</f>
        <v>3050</v>
      </c>
      <c r="D1306">
        <f>VLOOKUP($A1306,'Efetivo dos rebanhos (Cabeças)'!$A$6:$W$5573,D$1)</f>
        <v>3100</v>
      </c>
      <c r="E1306">
        <f>VLOOKUP($A1306,'Efetivo dos rebanhos (Cabeças)'!$A$6:$W$5573,E$1)</f>
        <v>3000</v>
      </c>
      <c r="F1306">
        <f>VLOOKUP($A1306,'Efetivo dos rebanhos (Cabeças)'!$A$6:$W$5573,F$1)</f>
        <v>3150</v>
      </c>
      <c r="G1306">
        <f>VLOOKUP($A1306,'Efetivo dos rebanhos (Cabeças)'!$A$6:$W$5573,G$1)</f>
        <v>3200</v>
      </c>
      <c r="H1306">
        <f>VLOOKUP($A1306,'Efetivo dos rebanhos (Cabeças)'!$A$6:$W$5573,H$1)</f>
        <v>7303</v>
      </c>
      <c r="I1306">
        <f>VLOOKUP($A1306,'Efetivo dos rebanhos (Cabeças)'!$A$6:$W$5573,I$1)</f>
        <v>7000</v>
      </c>
      <c r="J1306">
        <f>VLOOKUP($A1306,'Efetivo dos rebanhos (Cabeças)'!$A$6:$W$5573,J$1)</f>
        <v>6713</v>
      </c>
      <c r="K1306">
        <f>VLOOKUP($A1306,'Efetivo dos rebanhos (Cabeças)'!$A$6:$W$5573,K$1)</f>
        <v>7300</v>
      </c>
      <c r="L1306">
        <f>VLOOKUP($A1306,'Efetivo dos rebanhos (Cabeças)'!$A$6:$W$5573,L$1)</f>
        <v>7500</v>
      </c>
      <c r="M1306">
        <f>VLOOKUP($A1306,'Efetivo dos rebanhos (Cabeças)'!$A$6:$W$5573,M$1)</f>
        <v>8500</v>
      </c>
      <c r="N1306">
        <f>VLOOKUP($A1306,'Efetivo dos rebanhos (Cabeças)'!$A$6:$W$5573,N$1)</f>
        <v>4350</v>
      </c>
      <c r="O1306">
        <f>VLOOKUP($A1306,'Efetivo dos rebanhos (Cabeças)'!$A$6:$W$5573,O$1)</f>
        <v>5000</v>
      </c>
      <c r="P1306">
        <f>VLOOKUP($A1306,'Efetivo dos rebanhos (Cabeças)'!$A$6:$W$5573,P$1)</f>
        <v>8319</v>
      </c>
      <c r="Q1306">
        <f>VLOOKUP($A1306,'Efetivo dos rebanhos (Cabeças)'!$A$6:$W$5573,Q$1)</f>
        <v>7972</v>
      </c>
      <c r="R1306">
        <f>VLOOKUP($A1306,'Efetivo dos rebanhos (Cabeças)'!$A$6:$W$5573,R$1)</f>
        <v>8167</v>
      </c>
      <c r="S1306">
        <f>VLOOKUP($A1306,'Efetivo dos rebanhos (Cabeças)'!$A$6:$W$5573,S$1)</f>
        <v>10000</v>
      </c>
      <c r="T1306">
        <f>VLOOKUP($A1306,'Efetivo dos rebanhos (Cabeças)'!$A$6:$W$5573,T$1)</f>
        <v>9792</v>
      </c>
      <c r="U1306">
        <f>VLOOKUP($A1306,'Efetivo dos rebanhos (Cabeças)'!$A$6:$W$5573,U$1)</f>
        <v>9792</v>
      </c>
      <c r="V1306">
        <f>VLOOKUP($A1306,'Efetivo dos rebanhos (Cabeças)'!$A$6:$W$5573,V$1)</f>
        <v>8005</v>
      </c>
      <c r="W1306">
        <f>VLOOKUP($A1306,'Efetivo dos rebanhos (Cabeças)'!$A$6:$W$5573,W$1)</f>
        <v>7211</v>
      </c>
    </row>
    <row r="1307" spans="1:23" x14ac:dyDescent="0.25">
      <c r="A1307" s="2" t="s">
        <v>6963</v>
      </c>
      <c r="B1307" s="2" t="s">
        <v>6964</v>
      </c>
      <c r="C1307">
        <f>VLOOKUP($A1307,'Efetivo dos rebanhos (Cabeças)'!$A$6:$W$5573,C$1)</f>
        <v>72478</v>
      </c>
      <c r="D1307">
        <f>VLOOKUP($A1307,'Efetivo dos rebanhos (Cabeças)'!$A$6:$W$5573,D$1)</f>
        <v>72913</v>
      </c>
      <c r="E1307">
        <f>VLOOKUP($A1307,'Efetivo dos rebanhos (Cabeças)'!$A$6:$W$5573,E$1)</f>
        <v>67801</v>
      </c>
      <c r="F1307">
        <f>VLOOKUP($A1307,'Efetivo dos rebanhos (Cabeças)'!$A$6:$W$5573,F$1)</f>
        <v>68779</v>
      </c>
      <c r="G1307">
        <f>VLOOKUP($A1307,'Efetivo dos rebanhos (Cabeças)'!$A$6:$W$5573,G$1)</f>
        <v>66081</v>
      </c>
      <c r="H1307">
        <f>VLOOKUP($A1307,'Efetivo dos rebanhos (Cabeças)'!$A$6:$W$5573,H$1)</f>
        <v>60250</v>
      </c>
      <c r="I1307">
        <f>VLOOKUP($A1307,'Efetivo dos rebanhos (Cabeças)'!$A$6:$W$5573,I$1)</f>
        <v>53234</v>
      </c>
      <c r="J1307">
        <f>VLOOKUP($A1307,'Efetivo dos rebanhos (Cabeças)'!$A$6:$W$5573,J$1)</f>
        <v>48909</v>
      </c>
      <c r="K1307">
        <f>VLOOKUP($A1307,'Efetivo dos rebanhos (Cabeças)'!$A$6:$W$5573,K$1)</f>
        <v>52812</v>
      </c>
      <c r="L1307">
        <f>VLOOKUP($A1307,'Efetivo dos rebanhos (Cabeças)'!$A$6:$W$5573,L$1)</f>
        <v>46705</v>
      </c>
      <c r="M1307">
        <f>VLOOKUP($A1307,'Efetivo dos rebanhos (Cabeças)'!$A$6:$W$5573,M$1)</f>
        <v>45081</v>
      </c>
      <c r="N1307">
        <f>VLOOKUP($A1307,'Efetivo dos rebanhos (Cabeças)'!$A$6:$W$5573,N$1)</f>
        <v>44650</v>
      </c>
      <c r="O1307">
        <f>VLOOKUP($A1307,'Efetivo dos rebanhos (Cabeças)'!$A$6:$W$5573,O$1)</f>
        <v>41052</v>
      </c>
      <c r="P1307">
        <f>VLOOKUP($A1307,'Efetivo dos rebanhos (Cabeças)'!$A$6:$W$5573,P$1)</f>
        <v>42563</v>
      </c>
      <c r="Q1307">
        <f>VLOOKUP($A1307,'Efetivo dos rebanhos (Cabeças)'!$A$6:$W$5573,Q$1)</f>
        <v>45979</v>
      </c>
      <c r="R1307">
        <f>VLOOKUP($A1307,'Efetivo dos rebanhos (Cabeças)'!$A$6:$W$5573,R$1)</f>
        <v>47291</v>
      </c>
      <c r="S1307">
        <f>VLOOKUP($A1307,'Efetivo dos rebanhos (Cabeças)'!$A$6:$W$5573,S$1)</f>
        <v>43448</v>
      </c>
      <c r="T1307">
        <f>VLOOKUP($A1307,'Efetivo dos rebanhos (Cabeças)'!$A$6:$W$5573,T$1)</f>
        <v>41384</v>
      </c>
      <c r="U1307">
        <f>VLOOKUP($A1307,'Efetivo dos rebanhos (Cabeças)'!$A$6:$W$5573,U$1)</f>
        <v>41410</v>
      </c>
      <c r="V1307">
        <f>VLOOKUP($A1307,'Efetivo dos rebanhos (Cabeças)'!$A$6:$W$5573,V$1)</f>
        <v>45193</v>
      </c>
      <c r="W1307">
        <f>VLOOKUP($A1307,'Efetivo dos rebanhos (Cabeças)'!$A$6:$W$5573,W$1)</f>
        <v>48934</v>
      </c>
    </row>
    <row r="1308" spans="1:23" x14ac:dyDescent="0.25">
      <c r="A1308" s="2" t="s">
        <v>6965</v>
      </c>
      <c r="B1308" s="2" t="s">
        <v>6966</v>
      </c>
      <c r="C1308">
        <f>VLOOKUP($A1308,'Efetivo dos rebanhos (Cabeças)'!$A$6:$W$5573,C$1)</f>
        <v>40545</v>
      </c>
      <c r="D1308">
        <f>VLOOKUP($A1308,'Efetivo dos rebanhos (Cabeças)'!$A$6:$W$5573,D$1)</f>
        <v>35088</v>
      </c>
      <c r="E1308">
        <f>VLOOKUP($A1308,'Efetivo dos rebanhos (Cabeças)'!$A$6:$W$5573,E$1)</f>
        <v>26220</v>
      </c>
      <c r="F1308">
        <f>VLOOKUP($A1308,'Efetivo dos rebanhos (Cabeças)'!$A$6:$W$5573,F$1)</f>
        <v>25221</v>
      </c>
      <c r="G1308">
        <f>VLOOKUP($A1308,'Efetivo dos rebanhos (Cabeças)'!$A$6:$W$5573,G$1)</f>
        <v>20281</v>
      </c>
      <c r="H1308">
        <f>VLOOKUP($A1308,'Efetivo dos rebanhos (Cabeças)'!$A$6:$W$5573,H$1)</f>
        <v>18245</v>
      </c>
      <c r="I1308">
        <f>VLOOKUP($A1308,'Efetivo dos rebanhos (Cabeças)'!$A$6:$W$5573,I$1)</f>
        <v>19120</v>
      </c>
      <c r="J1308">
        <f>VLOOKUP($A1308,'Efetivo dos rebanhos (Cabeças)'!$A$6:$W$5573,J$1)</f>
        <v>36000</v>
      </c>
      <c r="K1308">
        <f>VLOOKUP($A1308,'Efetivo dos rebanhos (Cabeças)'!$A$6:$W$5573,K$1)</f>
        <v>19657</v>
      </c>
      <c r="L1308">
        <f>VLOOKUP($A1308,'Efetivo dos rebanhos (Cabeças)'!$A$6:$W$5573,L$1)</f>
        <v>16422</v>
      </c>
      <c r="M1308">
        <f>VLOOKUP($A1308,'Efetivo dos rebanhos (Cabeças)'!$A$6:$W$5573,M$1)</f>
        <v>15236</v>
      </c>
      <c r="N1308">
        <f>VLOOKUP($A1308,'Efetivo dos rebanhos (Cabeças)'!$A$6:$W$5573,N$1)</f>
        <v>13718</v>
      </c>
      <c r="O1308">
        <f>VLOOKUP($A1308,'Efetivo dos rebanhos (Cabeças)'!$A$6:$W$5573,O$1)</f>
        <v>14612</v>
      </c>
      <c r="P1308">
        <f>VLOOKUP($A1308,'Efetivo dos rebanhos (Cabeças)'!$A$6:$W$5573,P$1)</f>
        <v>13796</v>
      </c>
      <c r="Q1308">
        <f>VLOOKUP($A1308,'Efetivo dos rebanhos (Cabeças)'!$A$6:$W$5573,Q$1)</f>
        <v>15802</v>
      </c>
      <c r="R1308">
        <f>VLOOKUP($A1308,'Efetivo dos rebanhos (Cabeças)'!$A$6:$W$5573,R$1)</f>
        <v>13425</v>
      </c>
      <c r="S1308">
        <f>VLOOKUP($A1308,'Efetivo dos rebanhos (Cabeças)'!$A$6:$W$5573,S$1)</f>
        <v>13878</v>
      </c>
      <c r="T1308">
        <f>VLOOKUP($A1308,'Efetivo dos rebanhos (Cabeças)'!$A$6:$W$5573,T$1)</f>
        <v>14482</v>
      </c>
      <c r="U1308">
        <f>VLOOKUP($A1308,'Efetivo dos rebanhos (Cabeças)'!$A$6:$W$5573,U$1)</f>
        <v>15611</v>
      </c>
      <c r="V1308">
        <f>VLOOKUP($A1308,'Efetivo dos rebanhos (Cabeças)'!$A$6:$W$5573,V$1)</f>
        <v>16318</v>
      </c>
      <c r="W1308">
        <f>VLOOKUP($A1308,'Efetivo dos rebanhos (Cabeças)'!$A$6:$W$5573,W$1)</f>
        <v>16377</v>
      </c>
    </row>
    <row r="1309" spans="1:23" x14ac:dyDescent="0.25">
      <c r="A1309" s="2" t="s">
        <v>6969</v>
      </c>
      <c r="B1309" s="2" t="s">
        <v>6970</v>
      </c>
      <c r="C1309">
        <f>VLOOKUP($A1309,'Efetivo dos rebanhos (Cabeças)'!$A$6:$W$5573,C$1)</f>
        <v>44655</v>
      </c>
      <c r="D1309">
        <f>VLOOKUP($A1309,'Efetivo dos rebanhos (Cabeças)'!$A$6:$W$5573,D$1)</f>
        <v>40655</v>
      </c>
      <c r="E1309">
        <f>VLOOKUP($A1309,'Efetivo dos rebanhos (Cabeças)'!$A$6:$W$5573,E$1)</f>
        <v>43456</v>
      </c>
      <c r="F1309">
        <f>VLOOKUP($A1309,'Efetivo dos rebanhos (Cabeças)'!$A$6:$W$5573,F$1)</f>
        <v>46763</v>
      </c>
      <c r="G1309">
        <f>VLOOKUP($A1309,'Efetivo dos rebanhos (Cabeças)'!$A$6:$W$5573,G$1)</f>
        <v>42212</v>
      </c>
      <c r="H1309">
        <f>VLOOKUP($A1309,'Efetivo dos rebanhos (Cabeças)'!$A$6:$W$5573,H$1)</f>
        <v>43195</v>
      </c>
      <c r="I1309">
        <f>VLOOKUP($A1309,'Efetivo dos rebanhos (Cabeças)'!$A$6:$W$5573,I$1)</f>
        <v>36935</v>
      </c>
      <c r="J1309">
        <f>VLOOKUP($A1309,'Efetivo dos rebanhos (Cabeças)'!$A$6:$W$5573,J$1)</f>
        <v>34161</v>
      </c>
      <c r="K1309">
        <f>VLOOKUP($A1309,'Efetivo dos rebanhos (Cabeças)'!$A$6:$W$5573,K$1)</f>
        <v>35025</v>
      </c>
      <c r="L1309">
        <f>VLOOKUP($A1309,'Efetivo dos rebanhos (Cabeças)'!$A$6:$W$5573,L$1)</f>
        <v>32261</v>
      </c>
      <c r="M1309">
        <f>VLOOKUP($A1309,'Efetivo dos rebanhos (Cabeças)'!$A$6:$W$5573,M$1)</f>
        <v>34925</v>
      </c>
      <c r="N1309">
        <f>VLOOKUP($A1309,'Efetivo dos rebanhos (Cabeças)'!$A$6:$W$5573,N$1)</f>
        <v>33907</v>
      </c>
      <c r="O1309">
        <f>VLOOKUP($A1309,'Efetivo dos rebanhos (Cabeças)'!$A$6:$W$5573,O$1)</f>
        <v>34581</v>
      </c>
      <c r="P1309">
        <f>VLOOKUP($A1309,'Efetivo dos rebanhos (Cabeças)'!$A$6:$W$5573,P$1)</f>
        <v>37177</v>
      </c>
      <c r="Q1309">
        <f>VLOOKUP($A1309,'Efetivo dos rebanhos (Cabeças)'!$A$6:$W$5573,Q$1)</f>
        <v>40500</v>
      </c>
      <c r="R1309">
        <f>VLOOKUP($A1309,'Efetivo dos rebanhos (Cabeças)'!$A$6:$W$5573,R$1)</f>
        <v>40000</v>
      </c>
      <c r="S1309">
        <f>VLOOKUP($A1309,'Efetivo dos rebanhos (Cabeças)'!$A$6:$W$5573,S$1)</f>
        <v>43000</v>
      </c>
      <c r="T1309">
        <f>VLOOKUP($A1309,'Efetivo dos rebanhos (Cabeças)'!$A$6:$W$5573,T$1)</f>
        <v>35400</v>
      </c>
      <c r="U1309">
        <f>VLOOKUP($A1309,'Efetivo dos rebanhos (Cabeças)'!$A$6:$W$5573,U$1)</f>
        <v>35992</v>
      </c>
      <c r="V1309">
        <f>VLOOKUP($A1309,'Efetivo dos rebanhos (Cabeças)'!$A$6:$W$5573,V$1)</f>
        <v>38608</v>
      </c>
      <c r="W1309">
        <f>VLOOKUP($A1309,'Efetivo dos rebanhos (Cabeças)'!$A$6:$W$5573,W$1)</f>
        <v>40700</v>
      </c>
    </row>
    <row r="1310" spans="1:23" x14ac:dyDescent="0.25">
      <c r="A1310" s="2" t="s">
        <v>6971</v>
      </c>
      <c r="B1310" s="2" t="s">
        <v>6972</v>
      </c>
      <c r="C1310">
        <f>VLOOKUP($A1310,'Efetivo dos rebanhos (Cabeças)'!$A$6:$W$5573,C$1)</f>
        <v>86774</v>
      </c>
      <c r="D1310">
        <f>VLOOKUP($A1310,'Efetivo dos rebanhos (Cabeças)'!$A$6:$W$5573,D$1)</f>
        <v>86799</v>
      </c>
      <c r="E1310">
        <f>VLOOKUP($A1310,'Efetivo dos rebanhos (Cabeças)'!$A$6:$W$5573,E$1)</f>
        <v>77669</v>
      </c>
      <c r="F1310">
        <f>VLOOKUP($A1310,'Efetivo dos rebanhos (Cabeças)'!$A$6:$W$5573,F$1)</f>
        <v>85061</v>
      </c>
      <c r="G1310">
        <f>VLOOKUP($A1310,'Efetivo dos rebanhos (Cabeças)'!$A$6:$W$5573,G$1)</f>
        <v>66232</v>
      </c>
      <c r="H1310">
        <f>VLOOKUP($A1310,'Efetivo dos rebanhos (Cabeças)'!$A$6:$W$5573,H$1)</f>
        <v>54565</v>
      </c>
      <c r="I1310">
        <f>VLOOKUP($A1310,'Efetivo dos rebanhos (Cabeças)'!$A$6:$W$5573,I$1)</f>
        <v>58370</v>
      </c>
      <c r="J1310">
        <f>VLOOKUP($A1310,'Efetivo dos rebanhos (Cabeças)'!$A$6:$W$5573,J$1)</f>
        <v>58360</v>
      </c>
      <c r="K1310">
        <f>VLOOKUP($A1310,'Efetivo dos rebanhos (Cabeças)'!$A$6:$W$5573,K$1)</f>
        <v>55669</v>
      </c>
      <c r="L1310">
        <f>VLOOKUP($A1310,'Efetivo dos rebanhos (Cabeças)'!$A$6:$W$5573,L$1)</f>
        <v>57145</v>
      </c>
      <c r="M1310">
        <f>VLOOKUP($A1310,'Efetivo dos rebanhos (Cabeças)'!$A$6:$W$5573,M$1)</f>
        <v>56810</v>
      </c>
      <c r="N1310">
        <f>VLOOKUP($A1310,'Efetivo dos rebanhos (Cabeças)'!$A$6:$W$5573,N$1)</f>
        <v>50123</v>
      </c>
      <c r="O1310">
        <f>VLOOKUP($A1310,'Efetivo dos rebanhos (Cabeças)'!$A$6:$W$5573,O$1)</f>
        <v>50580</v>
      </c>
      <c r="P1310">
        <f>VLOOKUP($A1310,'Efetivo dos rebanhos (Cabeças)'!$A$6:$W$5573,P$1)</f>
        <v>53100</v>
      </c>
      <c r="Q1310">
        <f>VLOOKUP($A1310,'Efetivo dos rebanhos (Cabeças)'!$A$6:$W$5573,Q$1)</f>
        <v>58280</v>
      </c>
      <c r="R1310">
        <f>VLOOKUP($A1310,'Efetivo dos rebanhos (Cabeças)'!$A$6:$W$5573,R$1)</f>
        <v>56100</v>
      </c>
      <c r="S1310">
        <f>VLOOKUP($A1310,'Efetivo dos rebanhos (Cabeças)'!$A$6:$W$5573,S$1)</f>
        <v>50400</v>
      </c>
      <c r="T1310">
        <f>VLOOKUP($A1310,'Efetivo dos rebanhos (Cabeças)'!$A$6:$W$5573,T$1)</f>
        <v>50734</v>
      </c>
      <c r="U1310">
        <f>VLOOKUP($A1310,'Efetivo dos rebanhos (Cabeças)'!$A$6:$W$5573,U$1)</f>
        <v>49420</v>
      </c>
      <c r="V1310">
        <f>VLOOKUP($A1310,'Efetivo dos rebanhos (Cabeças)'!$A$6:$W$5573,V$1)</f>
        <v>53285</v>
      </c>
      <c r="W1310">
        <f>VLOOKUP($A1310,'Efetivo dos rebanhos (Cabeças)'!$A$6:$W$5573,W$1)</f>
        <v>53657</v>
      </c>
    </row>
    <row r="1311" spans="1:23" x14ac:dyDescent="0.25">
      <c r="A1311" s="2" t="s">
        <v>6977</v>
      </c>
      <c r="B1311" s="2" t="s">
        <v>6978</v>
      </c>
      <c r="C1311">
        <f>VLOOKUP($A1311,'Efetivo dos rebanhos (Cabeças)'!$A$6:$W$5573,C$1)</f>
        <v>36180</v>
      </c>
      <c r="D1311">
        <f>VLOOKUP($A1311,'Efetivo dos rebanhos (Cabeças)'!$A$6:$W$5573,D$1)</f>
        <v>36856</v>
      </c>
      <c r="E1311">
        <f>VLOOKUP($A1311,'Efetivo dos rebanhos (Cabeças)'!$A$6:$W$5573,E$1)</f>
        <v>36685</v>
      </c>
      <c r="F1311">
        <f>VLOOKUP($A1311,'Efetivo dos rebanhos (Cabeças)'!$A$6:$W$5573,F$1)</f>
        <v>38490</v>
      </c>
      <c r="G1311">
        <f>VLOOKUP($A1311,'Efetivo dos rebanhos (Cabeças)'!$A$6:$W$5573,G$1)</f>
        <v>37640</v>
      </c>
      <c r="H1311">
        <f>VLOOKUP($A1311,'Efetivo dos rebanhos (Cabeças)'!$A$6:$W$5573,H$1)</f>
        <v>42820</v>
      </c>
      <c r="I1311">
        <f>VLOOKUP($A1311,'Efetivo dos rebanhos (Cabeças)'!$A$6:$W$5573,I$1)</f>
        <v>33260</v>
      </c>
      <c r="J1311">
        <f>VLOOKUP($A1311,'Efetivo dos rebanhos (Cabeças)'!$A$6:$W$5573,J$1)</f>
        <v>34600</v>
      </c>
      <c r="K1311">
        <f>VLOOKUP($A1311,'Efetivo dos rebanhos (Cabeças)'!$A$6:$W$5573,K$1)</f>
        <v>37480</v>
      </c>
      <c r="L1311">
        <f>VLOOKUP($A1311,'Efetivo dos rebanhos (Cabeças)'!$A$6:$W$5573,L$1)</f>
        <v>37990</v>
      </c>
      <c r="M1311">
        <f>VLOOKUP($A1311,'Efetivo dos rebanhos (Cabeças)'!$A$6:$W$5573,M$1)</f>
        <v>40450</v>
      </c>
      <c r="N1311">
        <f>VLOOKUP($A1311,'Efetivo dos rebanhos (Cabeças)'!$A$6:$W$5573,N$1)</f>
        <v>41280</v>
      </c>
      <c r="O1311">
        <f>VLOOKUP($A1311,'Efetivo dos rebanhos (Cabeças)'!$A$6:$W$5573,O$1)</f>
        <v>39750</v>
      </c>
      <c r="P1311">
        <f>VLOOKUP($A1311,'Efetivo dos rebanhos (Cabeças)'!$A$6:$W$5573,P$1)</f>
        <v>42978</v>
      </c>
      <c r="Q1311">
        <f>VLOOKUP($A1311,'Efetivo dos rebanhos (Cabeças)'!$A$6:$W$5573,Q$1)</f>
        <v>46509</v>
      </c>
      <c r="R1311">
        <f>VLOOKUP($A1311,'Efetivo dos rebanhos (Cabeças)'!$A$6:$W$5573,R$1)</f>
        <v>44382</v>
      </c>
      <c r="S1311">
        <f>VLOOKUP($A1311,'Efetivo dos rebanhos (Cabeças)'!$A$6:$W$5573,S$1)</f>
        <v>43892</v>
      </c>
      <c r="T1311">
        <f>VLOOKUP($A1311,'Efetivo dos rebanhos (Cabeças)'!$A$6:$W$5573,T$1)</f>
        <v>42945</v>
      </c>
      <c r="U1311">
        <f>VLOOKUP($A1311,'Efetivo dos rebanhos (Cabeças)'!$A$6:$W$5573,U$1)</f>
        <v>43659</v>
      </c>
      <c r="V1311">
        <f>VLOOKUP($A1311,'Efetivo dos rebanhos (Cabeças)'!$A$6:$W$5573,V$1)</f>
        <v>43120</v>
      </c>
      <c r="W1311">
        <f>VLOOKUP($A1311,'Efetivo dos rebanhos (Cabeças)'!$A$6:$W$5573,W$1)</f>
        <v>45103</v>
      </c>
    </row>
    <row r="1312" spans="1:23" x14ac:dyDescent="0.25">
      <c r="A1312" s="2" t="s">
        <v>6985</v>
      </c>
      <c r="B1312" s="2" t="s">
        <v>6986</v>
      </c>
      <c r="C1312">
        <f>VLOOKUP($A1312,'Efetivo dos rebanhos (Cabeças)'!$A$6:$W$5573,C$1)</f>
        <v>4000</v>
      </c>
      <c r="D1312">
        <f>VLOOKUP($A1312,'Efetivo dos rebanhos (Cabeças)'!$A$6:$W$5573,D$1)</f>
        <v>7300</v>
      </c>
      <c r="E1312">
        <f>VLOOKUP($A1312,'Efetivo dos rebanhos (Cabeças)'!$A$6:$W$5573,E$1)</f>
        <v>6359</v>
      </c>
      <c r="F1312">
        <f>VLOOKUP($A1312,'Efetivo dos rebanhos (Cabeças)'!$A$6:$W$5573,F$1)</f>
        <v>7060</v>
      </c>
      <c r="G1312">
        <f>VLOOKUP($A1312,'Efetivo dos rebanhos (Cabeças)'!$A$6:$W$5573,G$1)</f>
        <v>7000</v>
      </c>
      <c r="H1312">
        <f>VLOOKUP($A1312,'Efetivo dos rebanhos (Cabeças)'!$A$6:$W$5573,H$1)</f>
        <v>7000</v>
      </c>
      <c r="I1312">
        <f>VLOOKUP($A1312,'Efetivo dos rebanhos (Cabeças)'!$A$6:$W$5573,I$1)</f>
        <v>2967</v>
      </c>
      <c r="J1312">
        <f>VLOOKUP($A1312,'Efetivo dos rebanhos (Cabeças)'!$A$6:$W$5573,J$1)</f>
        <v>3038</v>
      </c>
      <c r="K1312">
        <f>VLOOKUP($A1312,'Efetivo dos rebanhos (Cabeças)'!$A$6:$W$5573,K$1)</f>
        <v>3038</v>
      </c>
      <c r="L1312">
        <f>VLOOKUP($A1312,'Efetivo dos rebanhos (Cabeças)'!$A$6:$W$5573,L$1)</f>
        <v>3390</v>
      </c>
      <c r="M1312">
        <f>VLOOKUP($A1312,'Efetivo dos rebanhos (Cabeças)'!$A$6:$W$5573,M$1)</f>
        <v>4623</v>
      </c>
      <c r="N1312">
        <f>VLOOKUP($A1312,'Efetivo dos rebanhos (Cabeças)'!$A$6:$W$5573,N$1)</f>
        <v>4280</v>
      </c>
      <c r="O1312">
        <f>VLOOKUP($A1312,'Efetivo dos rebanhos (Cabeças)'!$A$6:$W$5573,O$1)</f>
        <v>4280</v>
      </c>
      <c r="P1312">
        <f>VLOOKUP($A1312,'Efetivo dos rebanhos (Cabeças)'!$A$6:$W$5573,P$1)</f>
        <v>5052</v>
      </c>
      <c r="Q1312">
        <f>VLOOKUP($A1312,'Efetivo dos rebanhos (Cabeças)'!$A$6:$W$5573,Q$1)</f>
        <v>5063</v>
      </c>
      <c r="R1312">
        <f>VLOOKUP($A1312,'Efetivo dos rebanhos (Cabeças)'!$A$6:$W$5573,R$1)</f>
        <v>5063</v>
      </c>
      <c r="S1312">
        <f>VLOOKUP($A1312,'Efetivo dos rebanhos (Cabeças)'!$A$6:$W$5573,S$1)</f>
        <v>5063</v>
      </c>
      <c r="T1312">
        <f>VLOOKUP($A1312,'Efetivo dos rebanhos (Cabeças)'!$A$6:$W$5573,T$1)</f>
        <v>5063</v>
      </c>
      <c r="U1312">
        <f>VLOOKUP($A1312,'Efetivo dos rebanhos (Cabeças)'!$A$6:$W$5573,U$1)</f>
        <v>4500</v>
      </c>
      <c r="V1312">
        <f>VLOOKUP($A1312,'Efetivo dos rebanhos (Cabeças)'!$A$6:$W$5573,V$1)</f>
        <v>4500</v>
      </c>
      <c r="W1312">
        <f>VLOOKUP($A1312,'Efetivo dos rebanhos (Cabeças)'!$A$6:$W$5573,W$1)</f>
        <v>4800</v>
      </c>
    </row>
    <row r="1313" spans="1:23" x14ac:dyDescent="0.25">
      <c r="A1313" s="2" t="s">
        <v>6987</v>
      </c>
      <c r="B1313" s="2" t="s">
        <v>6988</v>
      </c>
      <c r="C1313">
        <f>VLOOKUP($A1313,'Efetivo dos rebanhos (Cabeças)'!$A$6:$W$5573,C$1)</f>
        <v>32543</v>
      </c>
      <c r="D1313">
        <f>VLOOKUP($A1313,'Efetivo dos rebanhos (Cabeças)'!$A$6:$W$5573,D$1)</f>
        <v>41626</v>
      </c>
      <c r="E1313">
        <f>VLOOKUP($A1313,'Efetivo dos rebanhos (Cabeças)'!$A$6:$W$5573,E$1)</f>
        <v>35469</v>
      </c>
      <c r="F1313">
        <f>VLOOKUP($A1313,'Efetivo dos rebanhos (Cabeças)'!$A$6:$W$5573,F$1)</f>
        <v>33824</v>
      </c>
      <c r="G1313">
        <f>VLOOKUP($A1313,'Efetivo dos rebanhos (Cabeças)'!$A$6:$W$5573,G$1)</f>
        <v>34499</v>
      </c>
      <c r="H1313">
        <f>VLOOKUP($A1313,'Efetivo dos rebanhos (Cabeças)'!$A$6:$W$5573,H$1)</f>
        <v>28176</v>
      </c>
      <c r="I1313">
        <f>VLOOKUP($A1313,'Efetivo dos rebanhos (Cabeças)'!$A$6:$W$5573,I$1)</f>
        <v>33176</v>
      </c>
      <c r="J1313">
        <f>VLOOKUP($A1313,'Efetivo dos rebanhos (Cabeças)'!$A$6:$W$5573,J$1)</f>
        <v>35535</v>
      </c>
      <c r="K1313">
        <f>VLOOKUP($A1313,'Efetivo dos rebanhos (Cabeças)'!$A$6:$W$5573,K$1)</f>
        <v>32560</v>
      </c>
      <c r="L1313">
        <f>VLOOKUP($A1313,'Efetivo dos rebanhos (Cabeças)'!$A$6:$W$5573,L$1)</f>
        <v>29751</v>
      </c>
      <c r="M1313">
        <f>VLOOKUP($A1313,'Efetivo dos rebanhos (Cabeças)'!$A$6:$W$5573,M$1)</f>
        <v>26354</v>
      </c>
      <c r="N1313">
        <f>VLOOKUP($A1313,'Efetivo dos rebanhos (Cabeças)'!$A$6:$W$5573,N$1)</f>
        <v>27480</v>
      </c>
      <c r="O1313">
        <f>VLOOKUP($A1313,'Efetivo dos rebanhos (Cabeças)'!$A$6:$W$5573,O$1)</f>
        <v>30603</v>
      </c>
      <c r="P1313">
        <f>VLOOKUP($A1313,'Efetivo dos rebanhos (Cabeças)'!$A$6:$W$5573,P$1)</f>
        <v>30248</v>
      </c>
      <c r="Q1313">
        <f>VLOOKUP($A1313,'Efetivo dos rebanhos (Cabeças)'!$A$6:$W$5573,Q$1)</f>
        <v>29645</v>
      </c>
      <c r="R1313">
        <f>VLOOKUP($A1313,'Efetivo dos rebanhos (Cabeças)'!$A$6:$W$5573,R$1)</f>
        <v>30627</v>
      </c>
      <c r="S1313">
        <f>VLOOKUP($A1313,'Efetivo dos rebanhos (Cabeças)'!$A$6:$W$5573,S$1)</f>
        <v>28400</v>
      </c>
      <c r="T1313">
        <f>VLOOKUP($A1313,'Efetivo dos rebanhos (Cabeças)'!$A$6:$W$5573,T$1)</f>
        <v>28800</v>
      </c>
      <c r="U1313">
        <f>VLOOKUP($A1313,'Efetivo dos rebanhos (Cabeças)'!$A$6:$W$5573,U$1)</f>
        <v>31000</v>
      </c>
      <c r="V1313">
        <f>VLOOKUP($A1313,'Efetivo dos rebanhos (Cabeças)'!$A$6:$W$5573,V$1)</f>
        <v>27500</v>
      </c>
      <c r="W1313">
        <f>VLOOKUP($A1313,'Efetivo dos rebanhos (Cabeças)'!$A$6:$W$5573,W$1)</f>
        <v>32778</v>
      </c>
    </row>
    <row r="1314" spans="1:23" x14ac:dyDescent="0.25">
      <c r="A1314" s="2" t="s">
        <v>6989</v>
      </c>
      <c r="B1314" s="2" t="s">
        <v>6990</v>
      </c>
      <c r="C1314">
        <f>VLOOKUP($A1314,'Efetivo dos rebanhos (Cabeças)'!$A$6:$W$5573,C$1)</f>
        <v>49836</v>
      </c>
      <c r="D1314">
        <f>VLOOKUP($A1314,'Efetivo dos rebanhos (Cabeças)'!$A$6:$W$5573,D$1)</f>
        <v>55209</v>
      </c>
      <c r="E1314">
        <f>VLOOKUP($A1314,'Efetivo dos rebanhos (Cabeças)'!$A$6:$W$5573,E$1)</f>
        <v>48800</v>
      </c>
      <c r="F1314">
        <f>VLOOKUP($A1314,'Efetivo dos rebanhos (Cabeças)'!$A$6:$W$5573,F$1)</f>
        <v>45117</v>
      </c>
      <c r="G1314">
        <f>VLOOKUP($A1314,'Efetivo dos rebanhos (Cabeças)'!$A$6:$W$5573,G$1)</f>
        <v>41257</v>
      </c>
      <c r="H1314">
        <f>VLOOKUP($A1314,'Efetivo dos rebanhos (Cabeças)'!$A$6:$W$5573,H$1)</f>
        <v>41889</v>
      </c>
      <c r="I1314">
        <f>VLOOKUP($A1314,'Efetivo dos rebanhos (Cabeças)'!$A$6:$W$5573,I$1)</f>
        <v>42688</v>
      </c>
      <c r="J1314">
        <f>VLOOKUP($A1314,'Efetivo dos rebanhos (Cabeças)'!$A$6:$W$5573,J$1)</f>
        <v>41500</v>
      </c>
      <c r="K1314">
        <f>VLOOKUP($A1314,'Efetivo dos rebanhos (Cabeças)'!$A$6:$W$5573,K$1)</f>
        <v>41377</v>
      </c>
      <c r="L1314">
        <f>VLOOKUP($A1314,'Efetivo dos rebanhos (Cabeças)'!$A$6:$W$5573,L$1)</f>
        <v>40180</v>
      </c>
      <c r="M1314">
        <f>VLOOKUP($A1314,'Efetivo dos rebanhos (Cabeças)'!$A$6:$W$5573,M$1)</f>
        <v>34204</v>
      </c>
      <c r="N1314">
        <f>VLOOKUP($A1314,'Efetivo dos rebanhos (Cabeças)'!$A$6:$W$5573,N$1)</f>
        <v>31611</v>
      </c>
      <c r="O1314">
        <f>VLOOKUP($A1314,'Efetivo dos rebanhos (Cabeças)'!$A$6:$W$5573,O$1)</f>
        <v>28953</v>
      </c>
      <c r="P1314">
        <f>VLOOKUP($A1314,'Efetivo dos rebanhos (Cabeças)'!$A$6:$W$5573,P$1)</f>
        <v>32203</v>
      </c>
      <c r="Q1314">
        <f>VLOOKUP($A1314,'Efetivo dos rebanhos (Cabeças)'!$A$6:$W$5573,Q$1)</f>
        <v>30445</v>
      </c>
      <c r="R1314">
        <f>VLOOKUP($A1314,'Efetivo dos rebanhos (Cabeças)'!$A$6:$W$5573,R$1)</f>
        <v>32680</v>
      </c>
      <c r="S1314">
        <f>VLOOKUP($A1314,'Efetivo dos rebanhos (Cabeças)'!$A$6:$W$5573,S$1)</f>
        <v>31447</v>
      </c>
      <c r="T1314">
        <f>VLOOKUP($A1314,'Efetivo dos rebanhos (Cabeças)'!$A$6:$W$5573,T$1)</f>
        <v>34248</v>
      </c>
      <c r="U1314">
        <f>VLOOKUP($A1314,'Efetivo dos rebanhos (Cabeças)'!$A$6:$W$5573,U$1)</f>
        <v>33259</v>
      </c>
      <c r="V1314">
        <f>VLOOKUP($A1314,'Efetivo dos rebanhos (Cabeças)'!$A$6:$W$5573,V$1)</f>
        <v>36198</v>
      </c>
      <c r="W1314">
        <f>VLOOKUP($A1314,'Efetivo dos rebanhos (Cabeças)'!$A$6:$W$5573,W$1)</f>
        <v>31181</v>
      </c>
    </row>
    <row r="1315" spans="1:23" x14ac:dyDescent="0.25">
      <c r="A1315" s="2" t="s">
        <v>6991</v>
      </c>
      <c r="B1315" s="2" t="s">
        <v>6992</v>
      </c>
      <c r="C1315">
        <f>VLOOKUP($A1315,'Efetivo dos rebanhos (Cabeças)'!$A$6:$W$5573,C$1)</f>
        <v>1550</v>
      </c>
      <c r="D1315">
        <f>VLOOKUP($A1315,'Efetivo dos rebanhos (Cabeças)'!$A$6:$W$5573,D$1)</f>
        <v>1650</v>
      </c>
      <c r="E1315">
        <f>VLOOKUP($A1315,'Efetivo dos rebanhos (Cabeças)'!$A$6:$W$5573,E$1)</f>
        <v>1676</v>
      </c>
      <c r="F1315">
        <f>VLOOKUP($A1315,'Efetivo dos rebanhos (Cabeças)'!$A$6:$W$5573,F$1)</f>
        <v>1700</v>
      </c>
      <c r="G1315">
        <f>VLOOKUP($A1315,'Efetivo dos rebanhos (Cabeças)'!$A$6:$W$5573,G$1)</f>
        <v>1650</v>
      </c>
      <c r="H1315">
        <f>VLOOKUP($A1315,'Efetivo dos rebanhos (Cabeças)'!$A$6:$W$5573,H$1)</f>
        <v>1600</v>
      </c>
      <c r="I1315">
        <f>VLOOKUP($A1315,'Efetivo dos rebanhos (Cabeças)'!$A$6:$W$5573,I$1)</f>
        <v>1500</v>
      </c>
      <c r="J1315">
        <f>VLOOKUP($A1315,'Efetivo dos rebanhos (Cabeças)'!$A$6:$W$5573,J$1)</f>
        <v>1500</v>
      </c>
      <c r="K1315">
        <f>VLOOKUP($A1315,'Efetivo dos rebanhos (Cabeças)'!$A$6:$W$5573,K$1)</f>
        <v>1450</v>
      </c>
      <c r="L1315">
        <f>VLOOKUP($A1315,'Efetivo dos rebanhos (Cabeças)'!$A$6:$W$5573,L$1)</f>
        <v>1500</v>
      </c>
      <c r="M1315">
        <f>VLOOKUP($A1315,'Efetivo dos rebanhos (Cabeças)'!$A$6:$W$5573,M$1)</f>
        <v>1515</v>
      </c>
      <c r="N1315">
        <f>VLOOKUP($A1315,'Efetivo dos rebanhos (Cabeças)'!$A$6:$W$5573,N$1)</f>
        <v>1400</v>
      </c>
      <c r="O1315">
        <f>VLOOKUP($A1315,'Efetivo dos rebanhos (Cabeças)'!$A$6:$W$5573,O$1)</f>
        <v>1505</v>
      </c>
      <c r="P1315">
        <f>VLOOKUP($A1315,'Efetivo dos rebanhos (Cabeças)'!$A$6:$W$5573,P$1)</f>
        <v>1440</v>
      </c>
      <c r="Q1315">
        <f>VLOOKUP($A1315,'Efetivo dos rebanhos (Cabeças)'!$A$6:$W$5573,Q$1)</f>
        <v>1663</v>
      </c>
      <c r="R1315">
        <f>VLOOKUP($A1315,'Efetivo dos rebanhos (Cabeças)'!$A$6:$W$5573,R$1)</f>
        <v>1445</v>
      </c>
      <c r="S1315">
        <f>VLOOKUP($A1315,'Efetivo dos rebanhos (Cabeças)'!$A$6:$W$5573,S$1)</f>
        <v>1553</v>
      </c>
      <c r="T1315">
        <f>VLOOKUP($A1315,'Efetivo dos rebanhos (Cabeças)'!$A$6:$W$5573,T$1)</f>
        <v>1478</v>
      </c>
      <c r="U1315">
        <f>VLOOKUP($A1315,'Efetivo dos rebanhos (Cabeças)'!$A$6:$W$5573,U$1)</f>
        <v>1335</v>
      </c>
      <c r="V1315">
        <f>VLOOKUP($A1315,'Efetivo dos rebanhos (Cabeças)'!$A$6:$W$5573,V$1)</f>
        <v>1193</v>
      </c>
      <c r="W1315">
        <f>VLOOKUP($A1315,'Efetivo dos rebanhos (Cabeças)'!$A$6:$W$5573,W$1)</f>
        <v>1290</v>
      </c>
    </row>
    <row r="1316" spans="1:23" x14ac:dyDescent="0.25">
      <c r="A1316" s="2" t="s">
        <v>6997</v>
      </c>
      <c r="B1316" s="2" t="s">
        <v>6998</v>
      </c>
      <c r="C1316">
        <f>VLOOKUP($A1316,'Efetivo dos rebanhos (Cabeças)'!$A$6:$W$5573,C$1)</f>
        <v>36341</v>
      </c>
      <c r="D1316">
        <f>VLOOKUP($A1316,'Efetivo dos rebanhos (Cabeças)'!$A$6:$W$5573,D$1)</f>
        <v>37595</v>
      </c>
      <c r="E1316">
        <f>VLOOKUP($A1316,'Efetivo dos rebanhos (Cabeças)'!$A$6:$W$5573,E$1)</f>
        <v>33634</v>
      </c>
      <c r="F1316">
        <f>VLOOKUP($A1316,'Efetivo dos rebanhos (Cabeças)'!$A$6:$W$5573,F$1)</f>
        <v>35714</v>
      </c>
      <c r="G1316">
        <f>VLOOKUP($A1316,'Efetivo dos rebanhos (Cabeças)'!$A$6:$W$5573,G$1)</f>
        <v>31259</v>
      </c>
      <c r="H1316">
        <f>VLOOKUP($A1316,'Efetivo dos rebanhos (Cabeças)'!$A$6:$W$5573,H$1)</f>
        <v>26078</v>
      </c>
      <c r="I1316">
        <f>VLOOKUP($A1316,'Efetivo dos rebanhos (Cabeças)'!$A$6:$W$5573,I$1)</f>
        <v>27431</v>
      </c>
      <c r="J1316">
        <f>VLOOKUP($A1316,'Efetivo dos rebanhos (Cabeças)'!$A$6:$W$5573,J$1)</f>
        <v>26500</v>
      </c>
      <c r="K1316">
        <f>VLOOKUP($A1316,'Efetivo dos rebanhos (Cabeças)'!$A$6:$W$5573,K$1)</f>
        <v>26632</v>
      </c>
      <c r="L1316">
        <f>VLOOKUP($A1316,'Efetivo dos rebanhos (Cabeças)'!$A$6:$W$5573,L$1)</f>
        <v>26482</v>
      </c>
      <c r="M1316">
        <f>VLOOKUP($A1316,'Efetivo dos rebanhos (Cabeças)'!$A$6:$W$5573,M$1)</f>
        <v>24528</v>
      </c>
      <c r="N1316">
        <f>VLOOKUP($A1316,'Efetivo dos rebanhos (Cabeças)'!$A$6:$W$5573,N$1)</f>
        <v>22367</v>
      </c>
      <c r="O1316">
        <f>VLOOKUP($A1316,'Efetivo dos rebanhos (Cabeças)'!$A$6:$W$5573,O$1)</f>
        <v>20903</v>
      </c>
      <c r="P1316">
        <f>VLOOKUP($A1316,'Efetivo dos rebanhos (Cabeças)'!$A$6:$W$5573,P$1)</f>
        <v>22690</v>
      </c>
      <c r="Q1316">
        <f>VLOOKUP($A1316,'Efetivo dos rebanhos (Cabeças)'!$A$6:$W$5573,Q$1)</f>
        <v>24986</v>
      </c>
      <c r="R1316">
        <f>VLOOKUP($A1316,'Efetivo dos rebanhos (Cabeças)'!$A$6:$W$5573,R$1)</f>
        <v>24249</v>
      </c>
      <c r="S1316">
        <f>VLOOKUP($A1316,'Efetivo dos rebanhos (Cabeças)'!$A$6:$W$5573,S$1)</f>
        <v>24264</v>
      </c>
      <c r="T1316">
        <f>VLOOKUP($A1316,'Efetivo dos rebanhos (Cabeças)'!$A$6:$W$5573,T$1)</f>
        <v>23215</v>
      </c>
      <c r="U1316">
        <f>VLOOKUP($A1316,'Efetivo dos rebanhos (Cabeças)'!$A$6:$W$5573,U$1)</f>
        <v>24136</v>
      </c>
      <c r="V1316">
        <f>VLOOKUP($A1316,'Efetivo dos rebanhos (Cabeças)'!$A$6:$W$5573,V$1)</f>
        <v>26547</v>
      </c>
      <c r="W1316">
        <f>VLOOKUP($A1316,'Efetivo dos rebanhos (Cabeças)'!$A$6:$W$5573,W$1)</f>
        <v>25370</v>
      </c>
    </row>
    <row r="1317" spans="1:23" x14ac:dyDescent="0.25">
      <c r="A1317" s="2" t="s">
        <v>6999</v>
      </c>
      <c r="B1317" s="2" t="s">
        <v>7000</v>
      </c>
      <c r="C1317">
        <f>VLOOKUP($A1317,'Efetivo dos rebanhos (Cabeças)'!$A$6:$W$5573,C$1)</f>
        <v>20222</v>
      </c>
      <c r="D1317">
        <f>VLOOKUP($A1317,'Efetivo dos rebanhos (Cabeças)'!$A$6:$W$5573,D$1)</f>
        <v>20364</v>
      </c>
      <c r="E1317">
        <f>VLOOKUP($A1317,'Efetivo dos rebanhos (Cabeças)'!$A$6:$W$5573,E$1)</f>
        <v>20887</v>
      </c>
      <c r="F1317">
        <f>VLOOKUP($A1317,'Efetivo dos rebanhos (Cabeças)'!$A$6:$W$5573,F$1)</f>
        <v>22971</v>
      </c>
      <c r="G1317">
        <f>VLOOKUP($A1317,'Efetivo dos rebanhos (Cabeças)'!$A$6:$W$5573,G$1)</f>
        <v>23769</v>
      </c>
      <c r="H1317">
        <f>VLOOKUP($A1317,'Efetivo dos rebanhos (Cabeças)'!$A$6:$W$5573,H$1)</f>
        <v>22990</v>
      </c>
      <c r="I1317">
        <f>VLOOKUP($A1317,'Efetivo dos rebanhos (Cabeças)'!$A$6:$W$5573,I$1)</f>
        <v>20200</v>
      </c>
      <c r="J1317">
        <f>VLOOKUP($A1317,'Efetivo dos rebanhos (Cabeças)'!$A$6:$W$5573,J$1)</f>
        <v>8101</v>
      </c>
      <c r="K1317">
        <f>VLOOKUP($A1317,'Efetivo dos rebanhos (Cabeças)'!$A$6:$W$5573,K$1)</f>
        <v>8346</v>
      </c>
      <c r="L1317">
        <f>VLOOKUP($A1317,'Efetivo dos rebanhos (Cabeças)'!$A$6:$W$5573,L$1)</f>
        <v>6904</v>
      </c>
      <c r="M1317">
        <f>VLOOKUP($A1317,'Efetivo dos rebanhos (Cabeças)'!$A$6:$W$5573,M$1)</f>
        <v>6894</v>
      </c>
      <c r="N1317">
        <f>VLOOKUP($A1317,'Efetivo dos rebanhos (Cabeças)'!$A$6:$W$5573,N$1)</f>
        <v>7010</v>
      </c>
      <c r="O1317">
        <f>VLOOKUP($A1317,'Efetivo dos rebanhos (Cabeças)'!$A$6:$W$5573,O$1)</f>
        <v>6756</v>
      </c>
      <c r="P1317">
        <f>VLOOKUP($A1317,'Efetivo dos rebanhos (Cabeças)'!$A$6:$W$5573,P$1)</f>
        <v>7167</v>
      </c>
      <c r="Q1317">
        <f>VLOOKUP($A1317,'Efetivo dos rebanhos (Cabeças)'!$A$6:$W$5573,Q$1)</f>
        <v>7860</v>
      </c>
      <c r="R1317">
        <f>VLOOKUP($A1317,'Efetivo dos rebanhos (Cabeças)'!$A$6:$W$5573,R$1)</f>
        <v>8494</v>
      </c>
      <c r="S1317">
        <f>VLOOKUP($A1317,'Efetivo dos rebanhos (Cabeças)'!$A$6:$W$5573,S$1)</f>
        <v>7656</v>
      </c>
      <c r="T1317">
        <f>VLOOKUP($A1317,'Efetivo dos rebanhos (Cabeças)'!$A$6:$W$5573,T$1)</f>
        <v>7815</v>
      </c>
      <c r="U1317">
        <f>VLOOKUP($A1317,'Efetivo dos rebanhos (Cabeças)'!$A$6:$W$5573,U$1)</f>
        <v>7670</v>
      </c>
      <c r="V1317">
        <f>VLOOKUP($A1317,'Efetivo dos rebanhos (Cabeças)'!$A$6:$W$5573,V$1)</f>
        <v>7800</v>
      </c>
      <c r="W1317">
        <f>VLOOKUP($A1317,'Efetivo dos rebanhos (Cabeças)'!$A$6:$W$5573,W$1)</f>
        <v>7097</v>
      </c>
    </row>
    <row r="1318" spans="1:23" x14ac:dyDescent="0.25">
      <c r="A1318" s="2" t="s">
        <v>7009</v>
      </c>
      <c r="B1318" s="2" t="s">
        <v>7010</v>
      </c>
      <c r="C1318">
        <f>VLOOKUP($A1318,'Efetivo dos rebanhos (Cabeças)'!$A$6:$W$5573,C$1)</f>
        <v>3500</v>
      </c>
      <c r="D1318">
        <f>VLOOKUP($A1318,'Efetivo dos rebanhos (Cabeças)'!$A$6:$W$5573,D$1)</f>
        <v>3705</v>
      </c>
      <c r="E1318">
        <f>VLOOKUP($A1318,'Efetivo dos rebanhos (Cabeças)'!$A$6:$W$5573,E$1)</f>
        <v>3890</v>
      </c>
      <c r="F1318">
        <f>VLOOKUP($A1318,'Efetivo dos rebanhos (Cabeças)'!$A$6:$W$5573,F$1)</f>
        <v>3970</v>
      </c>
      <c r="G1318">
        <f>VLOOKUP($A1318,'Efetivo dos rebanhos (Cabeças)'!$A$6:$W$5573,G$1)</f>
        <v>3970</v>
      </c>
      <c r="H1318">
        <f>VLOOKUP($A1318,'Efetivo dos rebanhos (Cabeças)'!$A$6:$W$5573,H$1)</f>
        <v>4163</v>
      </c>
      <c r="I1318">
        <f>VLOOKUP($A1318,'Efetivo dos rebanhos (Cabeças)'!$A$6:$W$5573,I$1)</f>
        <v>4041</v>
      </c>
      <c r="J1318">
        <f>VLOOKUP($A1318,'Efetivo dos rebanhos (Cabeças)'!$A$6:$W$5573,J$1)</f>
        <v>3574</v>
      </c>
      <c r="K1318">
        <f>VLOOKUP($A1318,'Efetivo dos rebanhos (Cabeças)'!$A$6:$W$5573,K$1)</f>
        <v>3514</v>
      </c>
      <c r="L1318">
        <f>VLOOKUP($A1318,'Efetivo dos rebanhos (Cabeças)'!$A$6:$W$5573,L$1)</f>
        <v>3821</v>
      </c>
      <c r="M1318">
        <f>VLOOKUP($A1318,'Efetivo dos rebanhos (Cabeças)'!$A$6:$W$5573,M$1)</f>
        <v>3465</v>
      </c>
      <c r="N1318">
        <f>VLOOKUP($A1318,'Efetivo dos rebanhos (Cabeças)'!$A$6:$W$5573,N$1)</f>
        <v>3380</v>
      </c>
      <c r="O1318">
        <f>VLOOKUP($A1318,'Efetivo dos rebanhos (Cabeças)'!$A$6:$W$5573,O$1)</f>
        <v>2961</v>
      </c>
      <c r="P1318">
        <f>VLOOKUP($A1318,'Efetivo dos rebanhos (Cabeças)'!$A$6:$W$5573,P$1)</f>
        <v>3500</v>
      </c>
      <c r="Q1318">
        <f>VLOOKUP($A1318,'Efetivo dos rebanhos (Cabeças)'!$A$6:$W$5573,Q$1)</f>
        <v>3500</v>
      </c>
      <c r="R1318">
        <f>VLOOKUP($A1318,'Efetivo dos rebanhos (Cabeças)'!$A$6:$W$5573,R$1)</f>
        <v>3450</v>
      </c>
      <c r="S1318">
        <f>VLOOKUP($A1318,'Efetivo dos rebanhos (Cabeças)'!$A$6:$W$5573,S$1)</f>
        <v>3100</v>
      </c>
      <c r="T1318">
        <f>VLOOKUP($A1318,'Efetivo dos rebanhos (Cabeças)'!$A$6:$W$5573,T$1)</f>
        <v>2800</v>
      </c>
      <c r="U1318">
        <f>VLOOKUP($A1318,'Efetivo dos rebanhos (Cabeças)'!$A$6:$W$5573,U$1)</f>
        <v>2500</v>
      </c>
      <c r="V1318">
        <f>VLOOKUP($A1318,'Efetivo dos rebanhos (Cabeças)'!$A$6:$W$5573,V$1)</f>
        <v>2400</v>
      </c>
      <c r="W1318">
        <f>VLOOKUP($A1318,'Efetivo dos rebanhos (Cabeças)'!$A$6:$W$5573,W$1)</f>
        <v>2398</v>
      </c>
    </row>
    <row r="1319" spans="1:23" x14ac:dyDescent="0.25">
      <c r="A1319" s="2" t="s">
        <v>7013</v>
      </c>
      <c r="B1319" s="2" t="s">
        <v>7014</v>
      </c>
      <c r="C1319">
        <f>VLOOKUP($A1319,'Efetivo dos rebanhos (Cabeças)'!$A$6:$W$5573,C$1)</f>
        <v>38968</v>
      </c>
      <c r="D1319">
        <f>VLOOKUP($A1319,'Efetivo dos rebanhos (Cabeças)'!$A$6:$W$5573,D$1)</f>
        <v>38979</v>
      </c>
      <c r="E1319">
        <f>VLOOKUP($A1319,'Efetivo dos rebanhos (Cabeças)'!$A$6:$W$5573,E$1)</f>
        <v>34517</v>
      </c>
      <c r="F1319">
        <f>VLOOKUP($A1319,'Efetivo dos rebanhos (Cabeças)'!$A$6:$W$5573,F$1)</f>
        <v>33462</v>
      </c>
      <c r="G1319">
        <f>VLOOKUP($A1319,'Efetivo dos rebanhos (Cabeças)'!$A$6:$W$5573,G$1)</f>
        <v>32276</v>
      </c>
      <c r="H1319">
        <f>VLOOKUP($A1319,'Efetivo dos rebanhos (Cabeças)'!$A$6:$W$5573,H$1)</f>
        <v>34000</v>
      </c>
      <c r="I1319">
        <f>VLOOKUP($A1319,'Efetivo dos rebanhos (Cabeças)'!$A$6:$W$5573,I$1)</f>
        <v>32112</v>
      </c>
      <c r="J1319">
        <f>VLOOKUP($A1319,'Efetivo dos rebanhos (Cabeças)'!$A$6:$W$5573,J$1)</f>
        <v>29027</v>
      </c>
      <c r="K1319">
        <f>VLOOKUP($A1319,'Efetivo dos rebanhos (Cabeças)'!$A$6:$W$5573,K$1)</f>
        <v>26088</v>
      </c>
      <c r="L1319">
        <f>VLOOKUP($A1319,'Efetivo dos rebanhos (Cabeças)'!$A$6:$W$5573,L$1)</f>
        <v>24500</v>
      </c>
      <c r="M1319">
        <f>VLOOKUP($A1319,'Efetivo dos rebanhos (Cabeças)'!$A$6:$W$5573,M$1)</f>
        <v>22838</v>
      </c>
      <c r="N1319">
        <f>VLOOKUP($A1319,'Efetivo dos rebanhos (Cabeças)'!$A$6:$W$5573,N$1)</f>
        <v>25400</v>
      </c>
      <c r="O1319">
        <f>VLOOKUP($A1319,'Efetivo dos rebanhos (Cabeças)'!$A$6:$W$5573,O$1)</f>
        <v>22352</v>
      </c>
      <c r="P1319">
        <f>VLOOKUP($A1319,'Efetivo dos rebanhos (Cabeças)'!$A$6:$W$5573,P$1)</f>
        <v>20400</v>
      </c>
      <c r="Q1319">
        <f>VLOOKUP($A1319,'Efetivo dos rebanhos (Cabeças)'!$A$6:$W$5573,Q$1)</f>
        <v>19000</v>
      </c>
      <c r="R1319">
        <f>VLOOKUP($A1319,'Efetivo dos rebanhos (Cabeças)'!$A$6:$W$5573,R$1)</f>
        <v>17700</v>
      </c>
      <c r="S1319">
        <f>VLOOKUP($A1319,'Efetivo dos rebanhos (Cabeças)'!$A$6:$W$5573,S$1)</f>
        <v>17700</v>
      </c>
      <c r="T1319">
        <f>VLOOKUP($A1319,'Efetivo dos rebanhos (Cabeças)'!$A$6:$W$5573,T$1)</f>
        <v>16476</v>
      </c>
      <c r="U1319">
        <f>VLOOKUP($A1319,'Efetivo dos rebanhos (Cabeças)'!$A$6:$W$5573,U$1)</f>
        <v>15300</v>
      </c>
      <c r="V1319">
        <f>VLOOKUP($A1319,'Efetivo dos rebanhos (Cabeças)'!$A$6:$W$5573,V$1)</f>
        <v>15350</v>
      </c>
      <c r="W1319">
        <f>VLOOKUP($A1319,'Efetivo dos rebanhos (Cabeças)'!$A$6:$W$5573,W$1)</f>
        <v>15300</v>
      </c>
    </row>
    <row r="1320" spans="1:23" x14ac:dyDescent="0.25">
      <c r="A1320" s="2" t="s">
        <v>7031</v>
      </c>
      <c r="B1320" s="2" t="s">
        <v>7032</v>
      </c>
      <c r="C1320">
        <f>VLOOKUP($A1320,'Efetivo dos rebanhos (Cabeças)'!$A$6:$W$5573,C$1)</f>
        <v>5288</v>
      </c>
      <c r="D1320">
        <f>VLOOKUP($A1320,'Efetivo dos rebanhos (Cabeças)'!$A$6:$W$5573,D$1)</f>
        <v>16185</v>
      </c>
      <c r="E1320">
        <f>VLOOKUP($A1320,'Efetivo dos rebanhos (Cabeças)'!$A$6:$W$5573,E$1)</f>
        <v>16200</v>
      </c>
      <c r="F1320">
        <f>VLOOKUP($A1320,'Efetivo dos rebanhos (Cabeças)'!$A$6:$W$5573,F$1)</f>
        <v>16622</v>
      </c>
      <c r="G1320">
        <f>VLOOKUP($A1320,'Efetivo dos rebanhos (Cabeças)'!$A$6:$W$5573,G$1)</f>
        <v>16109</v>
      </c>
      <c r="H1320">
        <f>VLOOKUP($A1320,'Efetivo dos rebanhos (Cabeças)'!$A$6:$W$5573,H$1)</f>
        <v>15131</v>
      </c>
      <c r="I1320">
        <f>VLOOKUP($A1320,'Efetivo dos rebanhos (Cabeças)'!$A$6:$W$5573,I$1)</f>
        <v>16482</v>
      </c>
      <c r="J1320">
        <f>VLOOKUP($A1320,'Efetivo dos rebanhos (Cabeças)'!$A$6:$W$5573,J$1)</f>
        <v>14900</v>
      </c>
      <c r="K1320">
        <f>VLOOKUP($A1320,'Efetivo dos rebanhos (Cabeças)'!$A$6:$W$5573,K$1)</f>
        <v>15511</v>
      </c>
      <c r="L1320">
        <f>VLOOKUP($A1320,'Efetivo dos rebanhos (Cabeças)'!$A$6:$W$5573,L$1)</f>
        <v>17348</v>
      </c>
      <c r="M1320">
        <f>VLOOKUP($A1320,'Efetivo dos rebanhos (Cabeças)'!$A$6:$W$5573,M$1)</f>
        <v>16509</v>
      </c>
      <c r="N1320">
        <f>VLOOKUP($A1320,'Efetivo dos rebanhos (Cabeças)'!$A$6:$W$5573,N$1)</f>
        <v>16863</v>
      </c>
      <c r="O1320">
        <f>VLOOKUP($A1320,'Efetivo dos rebanhos (Cabeças)'!$A$6:$W$5573,O$1)</f>
        <v>16004</v>
      </c>
      <c r="P1320">
        <f>VLOOKUP($A1320,'Efetivo dos rebanhos (Cabeças)'!$A$6:$W$5573,P$1)</f>
        <v>16246</v>
      </c>
      <c r="Q1320">
        <f>VLOOKUP($A1320,'Efetivo dos rebanhos (Cabeças)'!$A$6:$W$5573,Q$1)</f>
        <v>17600</v>
      </c>
      <c r="R1320">
        <f>VLOOKUP($A1320,'Efetivo dos rebanhos (Cabeças)'!$A$6:$W$5573,R$1)</f>
        <v>17590</v>
      </c>
      <c r="S1320">
        <f>VLOOKUP($A1320,'Efetivo dos rebanhos (Cabeças)'!$A$6:$W$5573,S$1)</f>
        <v>16975</v>
      </c>
      <c r="T1320">
        <f>VLOOKUP($A1320,'Efetivo dos rebanhos (Cabeças)'!$A$6:$W$5573,T$1)</f>
        <v>15730</v>
      </c>
      <c r="U1320">
        <f>VLOOKUP($A1320,'Efetivo dos rebanhos (Cabeças)'!$A$6:$W$5573,U$1)</f>
        <v>16975</v>
      </c>
      <c r="V1320">
        <f>VLOOKUP($A1320,'Efetivo dos rebanhos (Cabeças)'!$A$6:$W$5573,V$1)</f>
        <v>17120</v>
      </c>
      <c r="W1320">
        <f>VLOOKUP($A1320,'Efetivo dos rebanhos (Cabeças)'!$A$6:$W$5573,W$1)</f>
        <v>17340</v>
      </c>
    </row>
    <row r="1321" spans="1:23" x14ac:dyDescent="0.25">
      <c r="A1321" s="2" t="s">
        <v>7033</v>
      </c>
      <c r="B1321" s="2" t="s">
        <v>7034</v>
      </c>
      <c r="C1321">
        <f>VLOOKUP($A1321,'Efetivo dos rebanhos (Cabeças)'!$A$6:$W$5573,C$1)</f>
        <v>27000</v>
      </c>
      <c r="D1321">
        <f>VLOOKUP($A1321,'Efetivo dos rebanhos (Cabeças)'!$A$6:$W$5573,D$1)</f>
        <v>29259</v>
      </c>
      <c r="E1321">
        <f>VLOOKUP($A1321,'Efetivo dos rebanhos (Cabeças)'!$A$6:$W$5573,E$1)</f>
        <v>27875</v>
      </c>
      <c r="F1321">
        <f>VLOOKUP($A1321,'Efetivo dos rebanhos (Cabeças)'!$A$6:$W$5573,F$1)</f>
        <v>30287</v>
      </c>
      <c r="G1321">
        <f>VLOOKUP($A1321,'Efetivo dos rebanhos (Cabeças)'!$A$6:$W$5573,G$1)</f>
        <v>29857</v>
      </c>
      <c r="H1321">
        <f>VLOOKUP($A1321,'Efetivo dos rebanhos (Cabeças)'!$A$6:$W$5573,H$1)</f>
        <v>28683</v>
      </c>
      <c r="I1321">
        <f>VLOOKUP($A1321,'Efetivo dos rebanhos (Cabeças)'!$A$6:$W$5573,I$1)</f>
        <v>29072</v>
      </c>
      <c r="J1321">
        <f>VLOOKUP($A1321,'Efetivo dos rebanhos (Cabeças)'!$A$6:$W$5573,J$1)</f>
        <v>25972</v>
      </c>
      <c r="K1321">
        <f>VLOOKUP($A1321,'Efetivo dos rebanhos (Cabeças)'!$A$6:$W$5573,K$1)</f>
        <v>18724</v>
      </c>
      <c r="L1321">
        <f>VLOOKUP($A1321,'Efetivo dos rebanhos (Cabeças)'!$A$6:$W$5573,L$1)</f>
        <v>22404</v>
      </c>
      <c r="M1321">
        <f>VLOOKUP($A1321,'Efetivo dos rebanhos (Cabeças)'!$A$6:$W$5573,M$1)</f>
        <v>21185</v>
      </c>
      <c r="N1321">
        <f>VLOOKUP($A1321,'Efetivo dos rebanhos (Cabeças)'!$A$6:$W$5573,N$1)</f>
        <v>20060</v>
      </c>
      <c r="O1321">
        <f>VLOOKUP($A1321,'Efetivo dos rebanhos (Cabeças)'!$A$6:$W$5573,O$1)</f>
        <v>21746</v>
      </c>
      <c r="P1321">
        <f>VLOOKUP($A1321,'Efetivo dos rebanhos (Cabeças)'!$A$6:$W$5573,P$1)</f>
        <v>22511</v>
      </c>
      <c r="Q1321">
        <f>VLOOKUP($A1321,'Efetivo dos rebanhos (Cabeças)'!$A$6:$W$5573,Q$1)</f>
        <v>25053</v>
      </c>
      <c r="R1321">
        <f>VLOOKUP($A1321,'Efetivo dos rebanhos (Cabeças)'!$A$6:$W$5573,R$1)</f>
        <v>27260</v>
      </c>
      <c r="S1321">
        <f>VLOOKUP($A1321,'Efetivo dos rebanhos (Cabeças)'!$A$6:$W$5573,S$1)</f>
        <v>25303</v>
      </c>
      <c r="T1321">
        <f>VLOOKUP($A1321,'Efetivo dos rebanhos (Cabeças)'!$A$6:$W$5573,T$1)</f>
        <v>24043</v>
      </c>
      <c r="U1321">
        <f>VLOOKUP($A1321,'Efetivo dos rebanhos (Cabeças)'!$A$6:$W$5573,U$1)</f>
        <v>25902</v>
      </c>
      <c r="V1321">
        <f>VLOOKUP($A1321,'Efetivo dos rebanhos (Cabeças)'!$A$6:$W$5573,V$1)</f>
        <v>27001</v>
      </c>
      <c r="W1321">
        <f>VLOOKUP($A1321,'Efetivo dos rebanhos (Cabeças)'!$A$6:$W$5573,W$1)</f>
        <v>27998</v>
      </c>
    </row>
    <row r="1322" spans="1:23" x14ac:dyDescent="0.25">
      <c r="A1322" s="2" t="s">
        <v>7051</v>
      </c>
      <c r="B1322" s="2" t="s">
        <v>7052</v>
      </c>
      <c r="C1322">
        <f>VLOOKUP($A1322,'Efetivo dos rebanhos (Cabeças)'!$A$6:$W$5573,C$1)</f>
        <v>18120</v>
      </c>
      <c r="D1322">
        <f>VLOOKUP($A1322,'Efetivo dos rebanhos (Cabeças)'!$A$6:$W$5573,D$1)</f>
        <v>17880</v>
      </c>
      <c r="E1322">
        <f>VLOOKUP($A1322,'Efetivo dos rebanhos (Cabeças)'!$A$6:$W$5573,E$1)</f>
        <v>15435</v>
      </c>
      <c r="F1322">
        <f>VLOOKUP($A1322,'Efetivo dos rebanhos (Cabeças)'!$A$6:$W$5573,F$1)</f>
        <v>15000</v>
      </c>
      <c r="G1322">
        <f>VLOOKUP($A1322,'Efetivo dos rebanhos (Cabeças)'!$A$6:$W$5573,G$1)</f>
        <v>11200</v>
      </c>
      <c r="H1322">
        <f>VLOOKUP($A1322,'Efetivo dos rebanhos (Cabeças)'!$A$6:$W$5573,H$1)</f>
        <v>10420</v>
      </c>
      <c r="I1322">
        <f>VLOOKUP($A1322,'Efetivo dos rebanhos (Cabeças)'!$A$6:$W$5573,I$1)</f>
        <v>11000</v>
      </c>
      <c r="J1322">
        <f>VLOOKUP($A1322,'Efetivo dos rebanhos (Cabeças)'!$A$6:$W$5573,J$1)</f>
        <v>9000</v>
      </c>
      <c r="K1322">
        <f>VLOOKUP($A1322,'Efetivo dos rebanhos (Cabeças)'!$A$6:$W$5573,K$1)</f>
        <v>8000</v>
      </c>
      <c r="L1322">
        <f>VLOOKUP($A1322,'Efetivo dos rebanhos (Cabeças)'!$A$6:$W$5573,L$1)</f>
        <v>7880</v>
      </c>
      <c r="M1322">
        <f>VLOOKUP($A1322,'Efetivo dos rebanhos (Cabeças)'!$A$6:$W$5573,M$1)</f>
        <v>8800</v>
      </c>
      <c r="N1322">
        <f>VLOOKUP($A1322,'Efetivo dos rebanhos (Cabeças)'!$A$6:$W$5573,N$1)</f>
        <v>9600</v>
      </c>
      <c r="O1322">
        <f>VLOOKUP($A1322,'Efetivo dos rebanhos (Cabeças)'!$A$6:$W$5573,O$1)</f>
        <v>8000</v>
      </c>
      <c r="P1322">
        <f>VLOOKUP($A1322,'Efetivo dos rebanhos (Cabeças)'!$A$6:$W$5573,P$1)</f>
        <v>11000</v>
      </c>
      <c r="Q1322">
        <f>VLOOKUP($A1322,'Efetivo dos rebanhos (Cabeças)'!$A$6:$W$5573,Q$1)</f>
        <v>10950</v>
      </c>
      <c r="R1322">
        <f>VLOOKUP($A1322,'Efetivo dos rebanhos (Cabeças)'!$A$6:$W$5573,R$1)</f>
        <v>11050</v>
      </c>
      <c r="S1322">
        <f>VLOOKUP($A1322,'Efetivo dos rebanhos (Cabeças)'!$A$6:$W$5573,S$1)</f>
        <v>11870</v>
      </c>
      <c r="T1322">
        <f>VLOOKUP($A1322,'Efetivo dos rebanhos (Cabeças)'!$A$6:$W$5573,T$1)</f>
        <v>11859</v>
      </c>
      <c r="U1322">
        <f>VLOOKUP($A1322,'Efetivo dos rebanhos (Cabeças)'!$A$6:$W$5573,U$1)</f>
        <v>10500</v>
      </c>
      <c r="V1322">
        <f>VLOOKUP($A1322,'Efetivo dos rebanhos (Cabeças)'!$A$6:$W$5573,V$1)</f>
        <v>11800</v>
      </c>
      <c r="W1322">
        <f>VLOOKUP($A1322,'Efetivo dos rebanhos (Cabeças)'!$A$6:$W$5573,W$1)</f>
        <v>12850</v>
      </c>
    </row>
    <row r="1323" spans="1:23" x14ac:dyDescent="0.25">
      <c r="A1323" s="2" t="s">
        <v>7053</v>
      </c>
      <c r="B1323" s="2" t="s">
        <v>7054</v>
      </c>
      <c r="C1323">
        <f>VLOOKUP($A1323,'Efetivo dos rebanhos (Cabeças)'!$A$6:$W$5573,C$1)</f>
        <v>23810</v>
      </c>
      <c r="D1323">
        <f>VLOOKUP($A1323,'Efetivo dos rebanhos (Cabeças)'!$A$6:$W$5573,D$1)</f>
        <v>25702</v>
      </c>
      <c r="E1323">
        <f>VLOOKUP($A1323,'Efetivo dos rebanhos (Cabeças)'!$A$6:$W$5573,E$1)</f>
        <v>23900</v>
      </c>
      <c r="F1323">
        <f>VLOOKUP($A1323,'Efetivo dos rebanhos (Cabeças)'!$A$6:$W$5573,F$1)</f>
        <v>22770</v>
      </c>
      <c r="G1323">
        <f>VLOOKUP($A1323,'Efetivo dos rebanhos (Cabeças)'!$A$6:$W$5573,G$1)</f>
        <v>22500</v>
      </c>
      <c r="H1323">
        <f>VLOOKUP($A1323,'Efetivo dos rebanhos (Cabeças)'!$A$6:$W$5573,H$1)</f>
        <v>20500</v>
      </c>
      <c r="I1323">
        <f>VLOOKUP($A1323,'Efetivo dos rebanhos (Cabeças)'!$A$6:$W$5573,I$1)</f>
        <v>21582</v>
      </c>
      <c r="J1323">
        <f>VLOOKUP($A1323,'Efetivo dos rebanhos (Cabeças)'!$A$6:$W$5573,J$1)</f>
        <v>20657</v>
      </c>
      <c r="K1323">
        <f>VLOOKUP($A1323,'Efetivo dos rebanhos (Cabeças)'!$A$6:$W$5573,K$1)</f>
        <v>22491</v>
      </c>
      <c r="L1323">
        <f>VLOOKUP($A1323,'Efetivo dos rebanhos (Cabeças)'!$A$6:$W$5573,L$1)</f>
        <v>22100</v>
      </c>
      <c r="M1323">
        <f>VLOOKUP($A1323,'Efetivo dos rebanhos (Cabeças)'!$A$6:$W$5573,M$1)</f>
        <v>20112</v>
      </c>
      <c r="N1323">
        <f>VLOOKUP($A1323,'Efetivo dos rebanhos (Cabeças)'!$A$6:$W$5573,N$1)</f>
        <v>20779</v>
      </c>
      <c r="O1323">
        <f>VLOOKUP($A1323,'Efetivo dos rebanhos (Cabeças)'!$A$6:$W$5573,O$1)</f>
        <v>19923</v>
      </c>
      <c r="P1323">
        <f>VLOOKUP($A1323,'Efetivo dos rebanhos (Cabeças)'!$A$6:$W$5573,P$1)</f>
        <v>20032</v>
      </c>
      <c r="Q1323">
        <f>VLOOKUP($A1323,'Efetivo dos rebanhos (Cabeças)'!$A$6:$W$5573,Q$1)</f>
        <v>20580</v>
      </c>
      <c r="R1323">
        <f>VLOOKUP($A1323,'Efetivo dos rebanhos (Cabeças)'!$A$6:$W$5573,R$1)</f>
        <v>22852</v>
      </c>
      <c r="S1323">
        <f>VLOOKUP($A1323,'Efetivo dos rebanhos (Cabeças)'!$A$6:$W$5573,S$1)</f>
        <v>20987</v>
      </c>
      <c r="T1323">
        <f>VLOOKUP($A1323,'Efetivo dos rebanhos (Cabeças)'!$A$6:$W$5573,T$1)</f>
        <v>20935</v>
      </c>
      <c r="U1323">
        <f>VLOOKUP($A1323,'Efetivo dos rebanhos (Cabeças)'!$A$6:$W$5573,U$1)</f>
        <v>19500</v>
      </c>
      <c r="V1323">
        <f>VLOOKUP($A1323,'Efetivo dos rebanhos (Cabeças)'!$A$6:$W$5573,V$1)</f>
        <v>17980</v>
      </c>
      <c r="W1323">
        <f>VLOOKUP($A1323,'Efetivo dos rebanhos (Cabeças)'!$A$6:$W$5573,W$1)</f>
        <v>21150</v>
      </c>
    </row>
    <row r="1324" spans="1:23" x14ac:dyDescent="0.25">
      <c r="A1324" s="2" t="s">
        <v>7055</v>
      </c>
      <c r="B1324" s="2" t="s">
        <v>7056</v>
      </c>
      <c r="C1324">
        <f>VLOOKUP($A1324,'Efetivo dos rebanhos (Cabeças)'!$A$6:$W$5573,C$1)</f>
        <v>58000</v>
      </c>
      <c r="D1324">
        <f>VLOOKUP($A1324,'Efetivo dos rebanhos (Cabeças)'!$A$6:$W$5573,D$1)</f>
        <v>58500</v>
      </c>
      <c r="E1324">
        <f>VLOOKUP($A1324,'Efetivo dos rebanhos (Cabeças)'!$A$6:$W$5573,E$1)</f>
        <v>58000</v>
      </c>
      <c r="F1324">
        <f>VLOOKUP($A1324,'Efetivo dos rebanhos (Cabeças)'!$A$6:$W$5573,F$1)</f>
        <v>58700</v>
      </c>
      <c r="G1324">
        <f>VLOOKUP($A1324,'Efetivo dos rebanhos (Cabeças)'!$A$6:$W$5573,G$1)</f>
        <v>59100</v>
      </c>
      <c r="H1324">
        <f>VLOOKUP($A1324,'Efetivo dos rebanhos (Cabeças)'!$A$6:$W$5573,H$1)</f>
        <v>52282</v>
      </c>
      <c r="I1324">
        <f>VLOOKUP($A1324,'Efetivo dos rebanhos (Cabeças)'!$A$6:$W$5573,I$1)</f>
        <v>50000</v>
      </c>
      <c r="J1324">
        <f>VLOOKUP($A1324,'Efetivo dos rebanhos (Cabeças)'!$A$6:$W$5573,J$1)</f>
        <v>47800</v>
      </c>
      <c r="K1324">
        <f>VLOOKUP($A1324,'Efetivo dos rebanhos (Cabeças)'!$A$6:$W$5573,K$1)</f>
        <v>52460</v>
      </c>
      <c r="L1324">
        <f>VLOOKUP($A1324,'Efetivo dos rebanhos (Cabeças)'!$A$6:$W$5573,L$1)</f>
        <v>53000</v>
      </c>
      <c r="M1324">
        <f>VLOOKUP($A1324,'Efetivo dos rebanhos (Cabeças)'!$A$6:$W$5573,M$1)</f>
        <v>58000</v>
      </c>
      <c r="N1324">
        <f>VLOOKUP($A1324,'Efetivo dos rebanhos (Cabeças)'!$A$6:$W$5573,N$1)</f>
        <v>44780</v>
      </c>
      <c r="O1324">
        <f>VLOOKUP($A1324,'Efetivo dos rebanhos (Cabeças)'!$A$6:$W$5573,O$1)</f>
        <v>35727</v>
      </c>
      <c r="P1324">
        <f>VLOOKUP($A1324,'Efetivo dos rebanhos (Cabeças)'!$A$6:$W$5573,P$1)</f>
        <v>35727</v>
      </c>
      <c r="Q1324">
        <f>VLOOKUP($A1324,'Efetivo dos rebanhos (Cabeças)'!$A$6:$W$5573,Q$1)</f>
        <v>35435</v>
      </c>
      <c r="R1324">
        <f>VLOOKUP($A1324,'Efetivo dos rebanhos (Cabeças)'!$A$6:$W$5573,R$1)</f>
        <v>33900</v>
      </c>
      <c r="S1324">
        <f>VLOOKUP($A1324,'Efetivo dos rebanhos (Cabeças)'!$A$6:$W$5573,S$1)</f>
        <v>31236</v>
      </c>
      <c r="T1324">
        <f>VLOOKUP($A1324,'Efetivo dos rebanhos (Cabeças)'!$A$6:$W$5573,T$1)</f>
        <v>31300</v>
      </c>
      <c r="U1324">
        <f>VLOOKUP($A1324,'Efetivo dos rebanhos (Cabeças)'!$A$6:$W$5573,U$1)</f>
        <v>28789</v>
      </c>
      <c r="V1324">
        <f>VLOOKUP($A1324,'Efetivo dos rebanhos (Cabeças)'!$A$6:$W$5573,V$1)</f>
        <v>26840</v>
      </c>
      <c r="W1324">
        <f>VLOOKUP($A1324,'Efetivo dos rebanhos (Cabeças)'!$A$6:$W$5573,W$1)</f>
        <v>26000</v>
      </c>
    </row>
    <row r="1325" spans="1:23" x14ac:dyDescent="0.25">
      <c r="A1325" s="2" t="s">
        <v>7057</v>
      </c>
      <c r="B1325" s="2" t="s">
        <v>7058</v>
      </c>
      <c r="C1325">
        <f>VLOOKUP($A1325,'Efetivo dos rebanhos (Cabeças)'!$A$6:$W$5573,C$1)</f>
        <v>43335</v>
      </c>
      <c r="D1325">
        <f>VLOOKUP($A1325,'Efetivo dos rebanhos (Cabeças)'!$A$6:$W$5573,D$1)</f>
        <v>38203</v>
      </c>
      <c r="E1325">
        <f>VLOOKUP($A1325,'Efetivo dos rebanhos (Cabeças)'!$A$6:$W$5573,E$1)</f>
        <v>38940</v>
      </c>
      <c r="F1325">
        <f>VLOOKUP($A1325,'Efetivo dos rebanhos (Cabeças)'!$A$6:$W$5573,F$1)</f>
        <v>36989</v>
      </c>
      <c r="G1325">
        <f>VLOOKUP($A1325,'Efetivo dos rebanhos (Cabeças)'!$A$6:$W$5573,G$1)</f>
        <v>37850</v>
      </c>
      <c r="H1325">
        <f>VLOOKUP($A1325,'Efetivo dos rebanhos (Cabeças)'!$A$6:$W$5573,H$1)</f>
        <v>37200</v>
      </c>
      <c r="I1325">
        <f>VLOOKUP($A1325,'Efetivo dos rebanhos (Cabeças)'!$A$6:$W$5573,I$1)</f>
        <v>36800</v>
      </c>
      <c r="J1325">
        <f>VLOOKUP($A1325,'Efetivo dos rebanhos (Cabeças)'!$A$6:$W$5573,J$1)</f>
        <v>35013</v>
      </c>
      <c r="K1325">
        <f>VLOOKUP($A1325,'Efetivo dos rebanhos (Cabeças)'!$A$6:$W$5573,K$1)</f>
        <v>33808</v>
      </c>
      <c r="L1325">
        <f>VLOOKUP($A1325,'Efetivo dos rebanhos (Cabeças)'!$A$6:$W$5573,L$1)</f>
        <v>32328</v>
      </c>
      <c r="M1325">
        <f>VLOOKUP($A1325,'Efetivo dos rebanhos (Cabeças)'!$A$6:$W$5573,M$1)</f>
        <v>33350</v>
      </c>
      <c r="N1325">
        <f>VLOOKUP($A1325,'Efetivo dos rebanhos (Cabeças)'!$A$6:$W$5573,N$1)</f>
        <v>29878</v>
      </c>
      <c r="O1325">
        <f>VLOOKUP($A1325,'Efetivo dos rebanhos (Cabeças)'!$A$6:$W$5573,O$1)</f>
        <v>28822</v>
      </c>
      <c r="P1325">
        <f>VLOOKUP($A1325,'Efetivo dos rebanhos (Cabeças)'!$A$6:$W$5573,P$1)</f>
        <v>28176</v>
      </c>
      <c r="Q1325">
        <f>VLOOKUP($A1325,'Efetivo dos rebanhos (Cabeças)'!$A$6:$W$5573,Q$1)</f>
        <v>30054</v>
      </c>
      <c r="R1325">
        <f>VLOOKUP($A1325,'Efetivo dos rebanhos (Cabeças)'!$A$6:$W$5573,R$1)</f>
        <v>27634</v>
      </c>
      <c r="S1325">
        <f>VLOOKUP($A1325,'Efetivo dos rebanhos (Cabeças)'!$A$6:$W$5573,S$1)</f>
        <v>23738</v>
      </c>
      <c r="T1325">
        <f>VLOOKUP($A1325,'Efetivo dos rebanhos (Cabeças)'!$A$6:$W$5573,T$1)</f>
        <v>24222</v>
      </c>
      <c r="U1325">
        <f>VLOOKUP($A1325,'Efetivo dos rebanhos (Cabeças)'!$A$6:$W$5573,U$1)</f>
        <v>22780</v>
      </c>
      <c r="V1325">
        <f>VLOOKUP($A1325,'Efetivo dos rebanhos (Cabeças)'!$A$6:$W$5573,V$1)</f>
        <v>22400</v>
      </c>
      <c r="W1325">
        <f>VLOOKUP($A1325,'Efetivo dos rebanhos (Cabeças)'!$A$6:$W$5573,W$1)</f>
        <v>22934</v>
      </c>
    </row>
    <row r="1326" spans="1:23" x14ac:dyDescent="0.25">
      <c r="A1326" s="2" t="s">
        <v>7059</v>
      </c>
      <c r="B1326" s="2" t="s">
        <v>7060</v>
      </c>
      <c r="C1326">
        <f>VLOOKUP($A1326,'Efetivo dos rebanhos (Cabeças)'!$A$6:$W$5573,C$1)</f>
        <v>21870</v>
      </c>
      <c r="D1326">
        <f>VLOOKUP($A1326,'Efetivo dos rebanhos (Cabeças)'!$A$6:$W$5573,D$1)</f>
        <v>20285</v>
      </c>
      <c r="E1326">
        <f>VLOOKUP($A1326,'Efetivo dos rebanhos (Cabeças)'!$A$6:$W$5573,E$1)</f>
        <v>18021</v>
      </c>
      <c r="F1326">
        <f>VLOOKUP($A1326,'Efetivo dos rebanhos (Cabeças)'!$A$6:$W$5573,F$1)</f>
        <v>17650</v>
      </c>
      <c r="G1326">
        <f>VLOOKUP($A1326,'Efetivo dos rebanhos (Cabeças)'!$A$6:$W$5573,G$1)</f>
        <v>15500</v>
      </c>
      <c r="H1326">
        <f>VLOOKUP($A1326,'Efetivo dos rebanhos (Cabeças)'!$A$6:$W$5573,H$1)</f>
        <v>14880</v>
      </c>
      <c r="I1326">
        <f>VLOOKUP($A1326,'Efetivo dos rebanhos (Cabeças)'!$A$6:$W$5573,I$1)</f>
        <v>12800</v>
      </c>
      <c r="J1326">
        <f>VLOOKUP($A1326,'Efetivo dos rebanhos (Cabeças)'!$A$6:$W$5573,J$1)</f>
        <v>11000</v>
      </c>
      <c r="K1326">
        <f>VLOOKUP($A1326,'Efetivo dos rebanhos (Cabeças)'!$A$6:$W$5573,K$1)</f>
        <v>10600</v>
      </c>
      <c r="L1326">
        <f>VLOOKUP($A1326,'Efetivo dos rebanhos (Cabeças)'!$A$6:$W$5573,L$1)</f>
        <v>10700</v>
      </c>
      <c r="M1326">
        <f>VLOOKUP($A1326,'Efetivo dos rebanhos (Cabeças)'!$A$6:$W$5573,M$1)</f>
        <v>10000</v>
      </c>
      <c r="N1326">
        <f>VLOOKUP($A1326,'Efetivo dos rebanhos (Cabeças)'!$A$6:$W$5573,N$1)</f>
        <v>9524</v>
      </c>
      <c r="O1326">
        <f>VLOOKUP($A1326,'Efetivo dos rebanhos (Cabeças)'!$A$6:$W$5573,O$1)</f>
        <v>8986</v>
      </c>
      <c r="P1326">
        <f>VLOOKUP($A1326,'Efetivo dos rebanhos (Cabeças)'!$A$6:$W$5573,P$1)</f>
        <v>10900</v>
      </c>
      <c r="Q1326">
        <f>VLOOKUP($A1326,'Efetivo dos rebanhos (Cabeças)'!$A$6:$W$5573,Q$1)</f>
        <v>13500</v>
      </c>
      <c r="R1326">
        <f>VLOOKUP($A1326,'Efetivo dos rebanhos (Cabeças)'!$A$6:$W$5573,R$1)</f>
        <v>12630</v>
      </c>
      <c r="S1326">
        <f>VLOOKUP($A1326,'Efetivo dos rebanhos (Cabeças)'!$A$6:$W$5573,S$1)</f>
        <v>10000</v>
      </c>
      <c r="T1326">
        <f>VLOOKUP($A1326,'Efetivo dos rebanhos (Cabeças)'!$A$6:$W$5573,T$1)</f>
        <v>9720</v>
      </c>
      <c r="U1326">
        <f>VLOOKUP($A1326,'Efetivo dos rebanhos (Cabeças)'!$A$6:$W$5573,U$1)</f>
        <v>9562</v>
      </c>
      <c r="V1326">
        <f>VLOOKUP($A1326,'Efetivo dos rebanhos (Cabeças)'!$A$6:$W$5573,V$1)</f>
        <v>10530</v>
      </c>
      <c r="W1326">
        <f>VLOOKUP($A1326,'Efetivo dos rebanhos (Cabeças)'!$A$6:$W$5573,W$1)</f>
        <v>8950</v>
      </c>
    </row>
    <row r="1327" spans="1:23" x14ac:dyDescent="0.25">
      <c r="A1327" s="2" t="s">
        <v>7061</v>
      </c>
      <c r="B1327" s="2" t="s">
        <v>7062</v>
      </c>
      <c r="C1327">
        <f>VLOOKUP($A1327,'Efetivo dos rebanhos (Cabeças)'!$A$6:$W$5573,C$1)</f>
        <v>16166</v>
      </c>
      <c r="D1327">
        <f>VLOOKUP($A1327,'Efetivo dos rebanhos (Cabeças)'!$A$6:$W$5573,D$1)</f>
        <v>14235</v>
      </c>
      <c r="E1327">
        <f>VLOOKUP($A1327,'Efetivo dos rebanhos (Cabeças)'!$A$6:$W$5573,E$1)</f>
        <v>14150</v>
      </c>
      <c r="F1327">
        <f>VLOOKUP($A1327,'Efetivo dos rebanhos (Cabeças)'!$A$6:$W$5573,F$1)</f>
        <v>13269</v>
      </c>
      <c r="G1327">
        <f>VLOOKUP($A1327,'Efetivo dos rebanhos (Cabeças)'!$A$6:$W$5573,G$1)</f>
        <v>11484</v>
      </c>
      <c r="H1327">
        <f>VLOOKUP($A1327,'Efetivo dos rebanhos (Cabeças)'!$A$6:$W$5573,H$1)</f>
        <v>10448</v>
      </c>
      <c r="I1327">
        <f>VLOOKUP($A1327,'Efetivo dos rebanhos (Cabeças)'!$A$6:$W$5573,I$1)</f>
        <v>10022</v>
      </c>
      <c r="J1327">
        <f>VLOOKUP($A1327,'Efetivo dos rebanhos (Cabeças)'!$A$6:$W$5573,J$1)</f>
        <v>10401</v>
      </c>
      <c r="K1327">
        <f>VLOOKUP($A1327,'Efetivo dos rebanhos (Cabeças)'!$A$6:$W$5573,K$1)</f>
        <v>11076</v>
      </c>
      <c r="L1327">
        <f>VLOOKUP($A1327,'Efetivo dos rebanhos (Cabeças)'!$A$6:$W$5573,L$1)</f>
        <v>11647</v>
      </c>
      <c r="M1327">
        <f>VLOOKUP($A1327,'Efetivo dos rebanhos (Cabeças)'!$A$6:$W$5573,M$1)</f>
        <v>12255</v>
      </c>
      <c r="N1327">
        <f>VLOOKUP($A1327,'Efetivo dos rebanhos (Cabeças)'!$A$6:$W$5573,N$1)</f>
        <v>11284</v>
      </c>
      <c r="O1327">
        <f>VLOOKUP($A1327,'Efetivo dos rebanhos (Cabeças)'!$A$6:$W$5573,O$1)</f>
        <v>9914</v>
      </c>
      <c r="P1327">
        <f>VLOOKUP($A1327,'Efetivo dos rebanhos (Cabeças)'!$A$6:$W$5573,P$1)</f>
        <v>11384</v>
      </c>
      <c r="Q1327">
        <f>VLOOKUP($A1327,'Efetivo dos rebanhos (Cabeças)'!$A$6:$W$5573,Q$1)</f>
        <v>12648</v>
      </c>
      <c r="R1327">
        <f>VLOOKUP($A1327,'Efetivo dos rebanhos (Cabeças)'!$A$6:$W$5573,R$1)</f>
        <v>12679</v>
      </c>
      <c r="S1327">
        <f>VLOOKUP($A1327,'Efetivo dos rebanhos (Cabeças)'!$A$6:$W$5573,S$1)</f>
        <v>11811</v>
      </c>
      <c r="T1327">
        <f>VLOOKUP($A1327,'Efetivo dos rebanhos (Cabeças)'!$A$6:$W$5573,T$1)</f>
        <v>11225</v>
      </c>
      <c r="U1327">
        <f>VLOOKUP($A1327,'Efetivo dos rebanhos (Cabeças)'!$A$6:$W$5573,U$1)</f>
        <v>11031</v>
      </c>
      <c r="V1327">
        <f>VLOOKUP($A1327,'Efetivo dos rebanhos (Cabeças)'!$A$6:$W$5573,V$1)</f>
        <v>11456</v>
      </c>
      <c r="W1327">
        <f>VLOOKUP($A1327,'Efetivo dos rebanhos (Cabeças)'!$A$6:$W$5573,W$1)</f>
        <v>11395</v>
      </c>
    </row>
    <row r="1328" spans="1:23" x14ac:dyDescent="0.25">
      <c r="A1328" s="2" t="s">
        <v>7071</v>
      </c>
      <c r="B1328" s="2" t="s">
        <v>7072</v>
      </c>
      <c r="C1328">
        <f>VLOOKUP($A1328,'Efetivo dos rebanhos (Cabeças)'!$A$6:$W$5573,C$1)</f>
        <v>75000</v>
      </c>
      <c r="D1328">
        <f>VLOOKUP($A1328,'Efetivo dos rebanhos (Cabeças)'!$A$6:$W$5573,D$1)</f>
        <v>79000</v>
      </c>
      <c r="E1328">
        <f>VLOOKUP($A1328,'Efetivo dos rebanhos (Cabeças)'!$A$6:$W$5573,E$1)</f>
        <v>76000</v>
      </c>
      <c r="F1328">
        <f>VLOOKUP($A1328,'Efetivo dos rebanhos (Cabeças)'!$A$6:$W$5573,F$1)</f>
        <v>77800</v>
      </c>
      <c r="G1328">
        <f>VLOOKUP($A1328,'Efetivo dos rebanhos (Cabeças)'!$A$6:$W$5573,G$1)</f>
        <v>79950</v>
      </c>
      <c r="H1328">
        <f>VLOOKUP($A1328,'Efetivo dos rebanhos (Cabeças)'!$A$6:$W$5573,H$1)</f>
        <v>77030</v>
      </c>
      <c r="I1328">
        <f>VLOOKUP($A1328,'Efetivo dos rebanhos (Cabeças)'!$A$6:$W$5573,I$1)</f>
        <v>75000</v>
      </c>
      <c r="J1328">
        <f>VLOOKUP($A1328,'Efetivo dos rebanhos (Cabeças)'!$A$6:$W$5573,J$1)</f>
        <v>73050</v>
      </c>
      <c r="K1328">
        <f>VLOOKUP($A1328,'Efetivo dos rebanhos (Cabeças)'!$A$6:$W$5573,K$1)</f>
        <v>71600</v>
      </c>
      <c r="L1328">
        <f>VLOOKUP($A1328,'Efetivo dos rebanhos (Cabeças)'!$A$6:$W$5573,L$1)</f>
        <v>72000</v>
      </c>
      <c r="M1328">
        <f>VLOOKUP($A1328,'Efetivo dos rebanhos (Cabeças)'!$A$6:$W$5573,M$1)</f>
        <v>68000</v>
      </c>
      <c r="N1328">
        <f>VLOOKUP($A1328,'Efetivo dos rebanhos (Cabeças)'!$A$6:$W$5573,N$1)</f>
        <v>70000</v>
      </c>
      <c r="O1328">
        <f>VLOOKUP($A1328,'Efetivo dos rebanhos (Cabeças)'!$A$6:$W$5573,O$1)</f>
        <v>47655</v>
      </c>
      <c r="P1328">
        <f>VLOOKUP($A1328,'Efetivo dos rebanhos (Cabeças)'!$A$6:$W$5573,P$1)</f>
        <v>44771</v>
      </c>
      <c r="Q1328">
        <f>VLOOKUP($A1328,'Efetivo dos rebanhos (Cabeças)'!$A$6:$W$5573,Q$1)</f>
        <v>42294</v>
      </c>
      <c r="R1328">
        <f>VLOOKUP($A1328,'Efetivo dos rebanhos (Cabeças)'!$A$6:$W$5573,R$1)</f>
        <v>39650</v>
      </c>
      <c r="S1328">
        <f>VLOOKUP($A1328,'Efetivo dos rebanhos (Cabeças)'!$A$6:$W$5573,S$1)</f>
        <v>34337</v>
      </c>
      <c r="T1328">
        <f>VLOOKUP($A1328,'Efetivo dos rebanhos (Cabeças)'!$A$6:$W$5573,T$1)</f>
        <v>52500</v>
      </c>
      <c r="U1328">
        <f>VLOOKUP($A1328,'Efetivo dos rebanhos (Cabeças)'!$A$6:$W$5573,U$1)</f>
        <v>52500</v>
      </c>
      <c r="V1328">
        <f>VLOOKUP($A1328,'Efetivo dos rebanhos (Cabeças)'!$A$6:$W$5573,V$1)</f>
        <v>28052</v>
      </c>
      <c r="W1328">
        <f>VLOOKUP($A1328,'Efetivo dos rebanhos (Cabeças)'!$A$6:$W$5573,W$1)</f>
        <v>28052</v>
      </c>
    </row>
    <row r="1329" spans="1:23" x14ac:dyDescent="0.25">
      <c r="A1329" s="2" t="s">
        <v>7081</v>
      </c>
      <c r="B1329" s="2" t="s">
        <v>7082</v>
      </c>
      <c r="C1329">
        <f>VLOOKUP($A1329,'Efetivo dos rebanhos (Cabeças)'!$A$6:$W$5573,C$1)</f>
        <v>42013</v>
      </c>
      <c r="D1329">
        <f>VLOOKUP($A1329,'Efetivo dos rebanhos (Cabeças)'!$A$6:$W$5573,D$1)</f>
        <v>45320</v>
      </c>
      <c r="E1329">
        <f>VLOOKUP($A1329,'Efetivo dos rebanhos (Cabeças)'!$A$6:$W$5573,E$1)</f>
        <v>46975</v>
      </c>
      <c r="F1329">
        <f>VLOOKUP($A1329,'Efetivo dos rebanhos (Cabeças)'!$A$6:$W$5573,F$1)</f>
        <v>48730</v>
      </c>
      <c r="G1329">
        <f>VLOOKUP($A1329,'Efetivo dos rebanhos (Cabeças)'!$A$6:$W$5573,G$1)</f>
        <v>28453</v>
      </c>
      <c r="H1329">
        <f>VLOOKUP($A1329,'Efetivo dos rebanhos (Cabeças)'!$A$6:$W$5573,H$1)</f>
        <v>43551</v>
      </c>
      <c r="I1329">
        <f>VLOOKUP($A1329,'Efetivo dos rebanhos (Cabeças)'!$A$6:$W$5573,I$1)</f>
        <v>44580</v>
      </c>
      <c r="J1329">
        <f>VLOOKUP($A1329,'Efetivo dos rebanhos (Cabeças)'!$A$6:$W$5573,J$1)</f>
        <v>44270</v>
      </c>
      <c r="K1329">
        <f>VLOOKUP($A1329,'Efetivo dos rebanhos (Cabeças)'!$A$6:$W$5573,K$1)</f>
        <v>34546</v>
      </c>
      <c r="L1329">
        <f>VLOOKUP($A1329,'Efetivo dos rebanhos (Cabeças)'!$A$6:$W$5573,L$1)</f>
        <v>34400</v>
      </c>
      <c r="M1329">
        <f>VLOOKUP($A1329,'Efetivo dos rebanhos (Cabeças)'!$A$6:$W$5573,M$1)</f>
        <v>35904</v>
      </c>
      <c r="N1329">
        <f>VLOOKUP($A1329,'Efetivo dos rebanhos (Cabeças)'!$A$6:$W$5573,N$1)</f>
        <v>37000</v>
      </c>
      <c r="O1329">
        <f>VLOOKUP($A1329,'Efetivo dos rebanhos (Cabeças)'!$A$6:$W$5573,O$1)</f>
        <v>34000</v>
      </c>
      <c r="P1329">
        <f>VLOOKUP($A1329,'Efetivo dos rebanhos (Cabeças)'!$A$6:$W$5573,P$1)</f>
        <v>34000</v>
      </c>
      <c r="Q1329">
        <f>VLOOKUP($A1329,'Efetivo dos rebanhos (Cabeças)'!$A$6:$W$5573,Q$1)</f>
        <v>37000</v>
      </c>
      <c r="R1329">
        <f>VLOOKUP($A1329,'Efetivo dos rebanhos (Cabeças)'!$A$6:$W$5573,R$1)</f>
        <v>37800</v>
      </c>
      <c r="S1329">
        <f>VLOOKUP($A1329,'Efetivo dos rebanhos (Cabeças)'!$A$6:$W$5573,S$1)</f>
        <v>35000</v>
      </c>
      <c r="T1329">
        <f>VLOOKUP($A1329,'Efetivo dos rebanhos (Cabeças)'!$A$6:$W$5573,T$1)</f>
        <v>32131</v>
      </c>
      <c r="U1329">
        <f>VLOOKUP($A1329,'Efetivo dos rebanhos (Cabeças)'!$A$6:$W$5573,U$1)</f>
        <v>28379</v>
      </c>
      <c r="V1329">
        <f>VLOOKUP($A1329,'Efetivo dos rebanhos (Cabeças)'!$A$6:$W$5573,V$1)</f>
        <v>30000</v>
      </c>
      <c r="W1329">
        <f>VLOOKUP($A1329,'Efetivo dos rebanhos (Cabeças)'!$A$6:$W$5573,W$1)</f>
        <v>29000</v>
      </c>
    </row>
    <row r="1330" spans="1:23" x14ac:dyDescent="0.25">
      <c r="A1330" s="2" t="s">
        <v>7085</v>
      </c>
      <c r="B1330" s="2" t="s">
        <v>7086</v>
      </c>
      <c r="C1330">
        <f>VLOOKUP($A1330,'Efetivo dos rebanhos (Cabeças)'!$A$6:$W$5573,C$1)</f>
        <v>36150</v>
      </c>
      <c r="D1330">
        <f>VLOOKUP($A1330,'Efetivo dos rebanhos (Cabeças)'!$A$6:$W$5573,D$1)</f>
        <v>33260</v>
      </c>
      <c r="E1330">
        <f>VLOOKUP($A1330,'Efetivo dos rebanhos (Cabeças)'!$A$6:$W$5573,E$1)</f>
        <v>27829</v>
      </c>
      <c r="F1330">
        <f>VLOOKUP($A1330,'Efetivo dos rebanhos (Cabeças)'!$A$6:$W$5573,F$1)</f>
        <v>25317</v>
      </c>
      <c r="G1330">
        <f>VLOOKUP($A1330,'Efetivo dos rebanhos (Cabeças)'!$A$6:$W$5573,G$1)</f>
        <v>22215</v>
      </c>
      <c r="H1330">
        <f>VLOOKUP($A1330,'Efetivo dos rebanhos (Cabeças)'!$A$6:$W$5573,H$1)</f>
        <v>24500</v>
      </c>
      <c r="I1330">
        <f>VLOOKUP($A1330,'Efetivo dos rebanhos (Cabeças)'!$A$6:$W$5573,I$1)</f>
        <v>16500</v>
      </c>
      <c r="J1330">
        <f>VLOOKUP($A1330,'Efetivo dos rebanhos (Cabeças)'!$A$6:$W$5573,J$1)</f>
        <v>14262</v>
      </c>
      <c r="K1330">
        <f>VLOOKUP($A1330,'Efetivo dos rebanhos (Cabeças)'!$A$6:$W$5573,K$1)</f>
        <v>14940</v>
      </c>
      <c r="L1330">
        <f>VLOOKUP($A1330,'Efetivo dos rebanhos (Cabeças)'!$A$6:$W$5573,L$1)</f>
        <v>16776</v>
      </c>
      <c r="M1330">
        <f>VLOOKUP($A1330,'Efetivo dos rebanhos (Cabeças)'!$A$6:$W$5573,M$1)</f>
        <v>12439</v>
      </c>
      <c r="N1330">
        <f>VLOOKUP($A1330,'Efetivo dos rebanhos (Cabeças)'!$A$6:$W$5573,N$1)</f>
        <v>12378</v>
      </c>
      <c r="O1330">
        <f>VLOOKUP($A1330,'Efetivo dos rebanhos (Cabeças)'!$A$6:$W$5573,O$1)</f>
        <v>11507</v>
      </c>
      <c r="P1330">
        <f>VLOOKUP($A1330,'Efetivo dos rebanhos (Cabeças)'!$A$6:$W$5573,P$1)</f>
        <v>13942</v>
      </c>
      <c r="Q1330">
        <f>VLOOKUP($A1330,'Efetivo dos rebanhos (Cabeças)'!$A$6:$W$5573,Q$1)</f>
        <v>13923</v>
      </c>
      <c r="R1330">
        <f>VLOOKUP($A1330,'Efetivo dos rebanhos (Cabeças)'!$A$6:$W$5573,R$1)</f>
        <v>11709</v>
      </c>
      <c r="S1330">
        <f>VLOOKUP($A1330,'Efetivo dos rebanhos (Cabeças)'!$A$6:$W$5573,S$1)</f>
        <v>10050</v>
      </c>
      <c r="T1330">
        <f>VLOOKUP($A1330,'Efetivo dos rebanhos (Cabeças)'!$A$6:$W$5573,T$1)</f>
        <v>9800</v>
      </c>
      <c r="U1330">
        <f>VLOOKUP($A1330,'Efetivo dos rebanhos (Cabeças)'!$A$6:$W$5573,U$1)</f>
        <v>10074</v>
      </c>
      <c r="V1330">
        <f>VLOOKUP($A1330,'Efetivo dos rebanhos (Cabeças)'!$A$6:$W$5573,V$1)</f>
        <v>9150</v>
      </c>
      <c r="W1330">
        <f>VLOOKUP($A1330,'Efetivo dos rebanhos (Cabeças)'!$A$6:$W$5573,W$1)</f>
        <v>10007</v>
      </c>
    </row>
    <row r="1331" spans="1:23" x14ac:dyDescent="0.25">
      <c r="A1331" s="2" t="s">
        <v>7091</v>
      </c>
      <c r="B1331" s="2" t="s">
        <v>7092</v>
      </c>
      <c r="C1331">
        <f>VLOOKUP($A1331,'Efetivo dos rebanhos (Cabeças)'!$A$6:$W$5573,C$1)</f>
        <v>695</v>
      </c>
      <c r="D1331">
        <f>VLOOKUP($A1331,'Efetivo dos rebanhos (Cabeças)'!$A$6:$W$5573,D$1)</f>
        <v>710</v>
      </c>
      <c r="E1331">
        <f>VLOOKUP($A1331,'Efetivo dos rebanhos (Cabeças)'!$A$6:$W$5573,E$1)</f>
        <v>775</v>
      </c>
      <c r="F1331">
        <f>VLOOKUP($A1331,'Efetivo dos rebanhos (Cabeças)'!$A$6:$W$5573,F$1)</f>
        <v>740</v>
      </c>
      <c r="G1331">
        <f>VLOOKUP($A1331,'Efetivo dos rebanhos (Cabeças)'!$A$6:$W$5573,G$1)</f>
        <v>758</v>
      </c>
      <c r="H1331">
        <f>VLOOKUP($A1331,'Efetivo dos rebanhos (Cabeças)'!$A$6:$W$5573,H$1)</f>
        <v>692</v>
      </c>
      <c r="I1331">
        <f>VLOOKUP($A1331,'Efetivo dos rebanhos (Cabeças)'!$A$6:$W$5573,I$1)</f>
        <v>660</v>
      </c>
      <c r="J1331">
        <f>VLOOKUP($A1331,'Efetivo dos rebanhos (Cabeças)'!$A$6:$W$5573,J$1)</f>
        <v>612</v>
      </c>
      <c r="K1331">
        <f>VLOOKUP($A1331,'Efetivo dos rebanhos (Cabeças)'!$A$6:$W$5573,K$1)</f>
        <v>670</v>
      </c>
      <c r="L1331">
        <f>VLOOKUP($A1331,'Efetivo dos rebanhos (Cabeças)'!$A$6:$W$5573,L$1)</f>
        <v>665</v>
      </c>
      <c r="M1331">
        <f>VLOOKUP($A1331,'Efetivo dos rebanhos (Cabeças)'!$A$6:$W$5573,M$1)</f>
        <v>667</v>
      </c>
      <c r="N1331">
        <f>VLOOKUP($A1331,'Efetivo dos rebanhos (Cabeças)'!$A$6:$W$5573,N$1)</f>
        <v>653</v>
      </c>
      <c r="O1331">
        <f>VLOOKUP($A1331,'Efetivo dos rebanhos (Cabeças)'!$A$6:$W$5573,O$1)</f>
        <v>489</v>
      </c>
      <c r="P1331">
        <f>VLOOKUP($A1331,'Efetivo dos rebanhos (Cabeças)'!$A$6:$W$5573,P$1)</f>
        <v>489</v>
      </c>
      <c r="Q1331">
        <f>VLOOKUP($A1331,'Efetivo dos rebanhos (Cabeças)'!$A$6:$W$5573,Q$1)</f>
        <v>512</v>
      </c>
      <c r="R1331">
        <f>VLOOKUP($A1331,'Efetivo dos rebanhos (Cabeças)'!$A$6:$W$5573,R$1)</f>
        <v>512</v>
      </c>
      <c r="S1331">
        <f>VLOOKUP($A1331,'Efetivo dos rebanhos (Cabeças)'!$A$6:$W$5573,S$1)</f>
        <v>438</v>
      </c>
      <c r="T1331">
        <f>VLOOKUP($A1331,'Efetivo dos rebanhos (Cabeças)'!$A$6:$W$5573,T$1)</f>
        <v>448</v>
      </c>
      <c r="U1331">
        <f>VLOOKUP($A1331,'Efetivo dos rebanhos (Cabeças)'!$A$6:$W$5573,U$1)</f>
        <v>383</v>
      </c>
      <c r="V1331">
        <f>VLOOKUP($A1331,'Efetivo dos rebanhos (Cabeças)'!$A$6:$W$5573,V$1)</f>
        <v>414</v>
      </c>
      <c r="W1331">
        <f>VLOOKUP($A1331,'Efetivo dos rebanhos (Cabeças)'!$A$6:$W$5573,W$1)</f>
        <v>438</v>
      </c>
    </row>
    <row r="1332" spans="1:23" x14ac:dyDescent="0.25">
      <c r="A1332" s="2" t="s">
        <v>7099</v>
      </c>
      <c r="B1332" s="2" t="s">
        <v>7100</v>
      </c>
      <c r="C1332">
        <f>VLOOKUP($A1332,'Efetivo dos rebanhos (Cabeças)'!$A$6:$W$5573,C$1)</f>
        <v>12447</v>
      </c>
      <c r="D1332">
        <f>VLOOKUP($A1332,'Efetivo dos rebanhos (Cabeças)'!$A$6:$W$5573,D$1)</f>
        <v>13946</v>
      </c>
      <c r="E1332">
        <f>VLOOKUP($A1332,'Efetivo dos rebanhos (Cabeças)'!$A$6:$W$5573,E$1)</f>
        <v>14165</v>
      </c>
      <c r="F1332">
        <f>VLOOKUP($A1332,'Efetivo dos rebanhos (Cabeças)'!$A$6:$W$5573,F$1)</f>
        <v>13611</v>
      </c>
      <c r="G1332">
        <f>VLOOKUP($A1332,'Efetivo dos rebanhos (Cabeças)'!$A$6:$W$5573,G$1)</f>
        <v>12162</v>
      </c>
      <c r="H1332">
        <f>VLOOKUP($A1332,'Efetivo dos rebanhos (Cabeças)'!$A$6:$W$5573,H$1)</f>
        <v>10393</v>
      </c>
      <c r="I1332">
        <f>VLOOKUP($A1332,'Efetivo dos rebanhos (Cabeças)'!$A$6:$W$5573,I$1)</f>
        <v>11098</v>
      </c>
      <c r="J1332">
        <f>VLOOKUP($A1332,'Efetivo dos rebanhos (Cabeças)'!$A$6:$W$5573,J$1)</f>
        <v>12751</v>
      </c>
      <c r="K1332">
        <f>VLOOKUP($A1332,'Efetivo dos rebanhos (Cabeças)'!$A$6:$W$5573,K$1)</f>
        <v>13796</v>
      </c>
      <c r="L1332">
        <f>VLOOKUP($A1332,'Efetivo dos rebanhos (Cabeças)'!$A$6:$W$5573,L$1)</f>
        <v>15775</v>
      </c>
      <c r="M1332">
        <f>VLOOKUP($A1332,'Efetivo dos rebanhos (Cabeças)'!$A$6:$W$5573,M$1)</f>
        <v>14068</v>
      </c>
      <c r="N1332">
        <f>VLOOKUP($A1332,'Efetivo dos rebanhos (Cabeças)'!$A$6:$W$5573,N$1)</f>
        <v>13993</v>
      </c>
      <c r="O1332">
        <f>VLOOKUP($A1332,'Efetivo dos rebanhos (Cabeças)'!$A$6:$W$5573,O$1)</f>
        <v>13033</v>
      </c>
      <c r="P1332">
        <f>VLOOKUP($A1332,'Efetivo dos rebanhos (Cabeças)'!$A$6:$W$5573,P$1)</f>
        <v>12254</v>
      </c>
      <c r="Q1332">
        <f>VLOOKUP($A1332,'Efetivo dos rebanhos (Cabeças)'!$A$6:$W$5573,Q$1)</f>
        <v>12245</v>
      </c>
      <c r="R1332">
        <f>VLOOKUP($A1332,'Efetivo dos rebanhos (Cabeças)'!$A$6:$W$5573,R$1)</f>
        <v>12557</v>
      </c>
      <c r="S1332">
        <f>VLOOKUP($A1332,'Efetivo dos rebanhos (Cabeças)'!$A$6:$W$5573,S$1)</f>
        <v>10691</v>
      </c>
      <c r="T1332">
        <f>VLOOKUP($A1332,'Efetivo dos rebanhos (Cabeças)'!$A$6:$W$5573,T$1)</f>
        <v>10629</v>
      </c>
      <c r="U1332">
        <f>VLOOKUP($A1332,'Efetivo dos rebanhos (Cabeças)'!$A$6:$W$5573,U$1)</f>
        <v>9829</v>
      </c>
      <c r="V1332">
        <f>VLOOKUP($A1332,'Efetivo dos rebanhos (Cabeças)'!$A$6:$W$5573,V$1)</f>
        <v>11600</v>
      </c>
      <c r="W1332">
        <f>VLOOKUP($A1332,'Efetivo dos rebanhos (Cabeças)'!$A$6:$W$5573,W$1)</f>
        <v>9600</v>
      </c>
    </row>
    <row r="1333" spans="1:23" x14ac:dyDescent="0.25">
      <c r="A1333" s="2" t="s">
        <v>7101</v>
      </c>
      <c r="B1333" s="2" t="s">
        <v>7102</v>
      </c>
      <c r="C1333">
        <f>VLOOKUP($A1333,'Efetivo dos rebanhos (Cabeças)'!$A$6:$W$5573,C$1)</f>
        <v>3700</v>
      </c>
      <c r="D1333">
        <f>VLOOKUP($A1333,'Efetivo dos rebanhos (Cabeças)'!$A$6:$W$5573,D$1)</f>
        <v>4800</v>
      </c>
      <c r="E1333">
        <f>VLOOKUP($A1333,'Efetivo dos rebanhos (Cabeças)'!$A$6:$W$5573,E$1)</f>
        <v>4700</v>
      </c>
      <c r="F1333">
        <f>VLOOKUP($A1333,'Efetivo dos rebanhos (Cabeças)'!$A$6:$W$5573,F$1)</f>
        <v>4600</v>
      </c>
      <c r="G1333">
        <f>VLOOKUP($A1333,'Efetivo dos rebanhos (Cabeças)'!$A$6:$W$5573,G$1)</f>
        <v>9157</v>
      </c>
      <c r="H1333">
        <f>VLOOKUP($A1333,'Efetivo dos rebanhos (Cabeças)'!$A$6:$W$5573,H$1)</f>
        <v>9200</v>
      </c>
      <c r="I1333">
        <f>VLOOKUP($A1333,'Efetivo dos rebanhos (Cabeças)'!$A$6:$W$5573,I$1)</f>
        <v>12500</v>
      </c>
      <c r="J1333">
        <f>VLOOKUP($A1333,'Efetivo dos rebanhos (Cabeças)'!$A$6:$W$5573,J$1)</f>
        <v>13000</v>
      </c>
      <c r="K1333">
        <f>VLOOKUP($A1333,'Efetivo dos rebanhos (Cabeças)'!$A$6:$W$5573,K$1)</f>
        <v>12484</v>
      </c>
      <c r="L1333">
        <f>VLOOKUP($A1333,'Efetivo dos rebanhos (Cabeças)'!$A$6:$W$5573,L$1)</f>
        <v>12400</v>
      </c>
      <c r="M1333">
        <f>VLOOKUP($A1333,'Efetivo dos rebanhos (Cabeças)'!$A$6:$W$5573,M$1)</f>
        <v>12474</v>
      </c>
      <c r="N1333">
        <f>VLOOKUP($A1333,'Efetivo dos rebanhos (Cabeças)'!$A$6:$W$5573,N$1)</f>
        <v>10000</v>
      </c>
      <c r="O1333">
        <f>VLOOKUP($A1333,'Efetivo dos rebanhos (Cabeças)'!$A$6:$W$5573,O$1)</f>
        <v>9500</v>
      </c>
      <c r="P1333">
        <f>VLOOKUP($A1333,'Efetivo dos rebanhos (Cabeças)'!$A$6:$W$5573,P$1)</f>
        <v>12000</v>
      </c>
      <c r="Q1333">
        <f>VLOOKUP($A1333,'Efetivo dos rebanhos (Cabeças)'!$A$6:$W$5573,Q$1)</f>
        <v>11300</v>
      </c>
      <c r="R1333">
        <f>VLOOKUP($A1333,'Efetivo dos rebanhos (Cabeças)'!$A$6:$W$5573,R$1)</f>
        <v>11200</v>
      </c>
      <c r="S1333">
        <f>VLOOKUP($A1333,'Efetivo dos rebanhos (Cabeças)'!$A$6:$W$5573,S$1)</f>
        <v>9730</v>
      </c>
      <c r="T1333">
        <f>VLOOKUP($A1333,'Efetivo dos rebanhos (Cabeças)'!$A$6:$W$5573,T$1)</f>
        <v>10730</v>
      </c>
      <c r="U1333">
        <f>VLOOKUP($A1333,'Efetivo dos rebanhos (Cabeças)'!$A$6:$W$5573,U$1)</f>
        <v>11400</v>
      </c>
      <c r="V1333">
        <f>VLOOKUP($A1333,'Efetivo dos rebanhos (Cabeças)'!$A$6:$W$5573,V$1)</f>
        <v>13800</v>
      </c>
      <c r="W1333">
        <f>VLOOKUP($A1333,'Efetivo dos rebanhos (Cabeças)'!$A$6:$W$5573,W$1)</f>
        <v>15500</v>
      </c>
    </row>
    <row r="1334" spans="1:23" x14ac:dyDescent="0.25">
      <c r="A1334" s="2" t="s">
        <v>7109</v>
      </c>
      <c r="B1334" s="2" t="s">
        <v>7110</v>
      </c>
      <c r="C1334">
        <f>VLOOKUP($A1334,'Efetivo dos rebanhos (Cabeças)'!$A$6:$W$5573,C$1)</f>
        <v>5835</v>
      </c>
      <c r="D1334">
        <f>VLOOKUP($A1334,'Efetivo dos rebanhos (Cabeças)'!$A$6:$W$5573,D$1)</f>
        <v>4893</v>
      </c>
      <c r="E1334">
        <f>VLOOKUP($A1334,'Efetivo dos rebanhos (Cabeças)'!$A$6:$W$5573,E$1)</f>
        <v>4538</v>
      </c>
      <c r="F1334">
        <f>VLOOKUP($A1334,'Efetivo dos rebanhos (Cabeças)'!$A$6:$W$5573,F$1)</f>
        <v>4465</v>
      </c>
      <c r="G1334">
        <f>VLOOKUP($A1334,'Efetivo dos rebanhos (Cabeças)'!$A$6:$W$5573,G$1)</f>
        <v>3494</v>
      </c>
      <c r="H1334">
        <f>VLOOKUP($A1334,'Efetivo dos rebanhos (Cabeças)'!$A$6:$W$5573,H$1)</f>
        <v>2522</v>
      </c>
      <c r="I1334">
        <f>VLOOKUP($A1334,'Efetivo dos rebanhos (Cabeças)'!$A$6:$W$5573,I$1)</f>
        <v>3807</v>
      </c>
      <c r="J1334">
        <f>VLOOKUP($A1334,'Efetivo dos rebanhos (Cabeças)'!$A$6:$W$5573,J$1)</f>
        <v>5332</v>
      </c>
      <c r="K1334">
        <f>VLOOKUP($A1334,'Efetivo dos rebanhos (Cabeças)'!$A$6:$W$5573,K$1)</f>
        <v>3135</v>
      </c>
      <c r="L1334">
        <f>VLOOKUP($A1334,'Efetivo dos rebanhos (Cabeças)'!$A$6:$W$5573,L$1)</f>
        <v>5592</v>
      </c>
      <c r="M1334">
        <f>VLOOKUP($A1334,'Efetivo dos rebanhos (Cabeças)'!$A$6:$W$5573,M$1)</f>
        <v>2340</v>
      </c>
      <c r="N1334">
        <f>VLOOKUP($A1334,'Efetivo dos rebanhos (Cabeças)'!$A$6:$W$5573,N$1)</f>
        <v>2133</v>
      </c>
      <c r="O1334">
        <f>VLOOKUP($A1334,'Efetivo dos rebanhos (Cabeças)'!$A$6:$W$5573,O$1)</f>
        <v>2196</v>
      </c>
      <c r="P1334">
        <f>VLOOKUP($A1334,'Efetivo dos rebanhos (Cabeças)'!$A$6:$W$5573,P$1)</f>
        <v>2257</v>
      </c>
      <c r="Q1334">
        <f>VLOOKUP($A1334,'Efetivo dos rebanhos (Cabeças)'!$A$6:$W$5573,Q$1)</f>
        <v>2047</v>
      </c>
      <c r="R1334">
        <f>VLOOKUP($A1334,'Efetivo dos rebanhos (Cabeças)'!$A$6:$W$5573,R$1)</f>
        <v>1763</v>
      </c>
      <c r="S1334">
        <f>VLOOKUP($A1334,'Efetivo dos rebanhos (Cabeças)'!$A$6:$W$5573,S$1)</f>
        <v>1812</v>
      </c>
      <c r="T1334">
        <f>VLOOKUP($A1334,'Efetivo dos rebanhos (Cabeças)'!$A$6:$W$5573,T$1)</f>
        <v>1866</v>
      </c>
      <c r="U1334">
        <f>VLOOKUP($A1334,'Efetivo dos rebanhos (Cabeças)'!$A$6:$W$5573,U$1)</f>
        <v>2231</v>
      </c>
      <c r="V1334">
        <f>VLOOKUP($A1334,'Efetivo dos rebanhos (Cabeças)'!$A$6:$W$5573,V$1)</f>
        <v>2983</v>
      </c>
      <c r="W1334">
        <f>VLOOKUP($A1334,'Efetivo dos rebanhos (Cabeças)'!$A$6:$W$5573,W$1)</f>
        <v>3247</v>
      </c>
    </row>
    <row r="1335" spans="1:23" x14ac:dyDescent="0.25">
      <c r="A1335" s="2" t="s">
        <v>7117</v>
      </c>
      <c r="B1335" s="2" t="s">
        <v>7118</v>
      </c>
      <c r="C1335">
        <f>VLOOKUP($A1335,'Efetivo dos rebanhos (Cabeças)'!$A$6:$W$5573,C$1)</f>
        <v>9000</v>
      </c>
      <c r="D1335">
        <f>VLOOKUP($A1335,'Efetivo dos rebanhos (Cabeças)'!$A$6:$W$5573,D$1)</f>
        <v>9851</v>
      </c>
      <c r="E1335">
        <f>VLOOKUP($A1335,'Efetivo dos rebanhos (Cabeças)'!$A$6:$W$5573,E$1)</f>
        <v>9257</v>
      </c>
      <c r="F1335">
        <f>VLOOKUP($A1335,'Efetivo dos rebanhos (Cabeças)'!$A$6:$W$5573,F$1)</f>
        <v>11795</v>
      </c>
      <c r="G1335">
        <f>VLOOKUP($A1335,'Efetivo dos rebanhos (Cabeças)'!$A$6:$W$5573,G$1)</f>
        <v>11800</v>
      </c>
      <c r="H1335">
        <f>VLOOKUP($A1335,'Efetivo dos rebanhos (Cabeças)'!$A$6:$W$5573,H$1)</f>
        <v>10661</v>
      </c>
      <c r="I1335">
        <f>VLOOKUP($A1335,'Efetivo dos rebanhos (Cabeças)'!$A$6:$W$5573,I$1)</f>
        <v>10661</v>
      </c>
      <c r="J1335">
        <f>VLOOKUP($A1335,'Efetivo dos rebanhos (Cabeças)'!$A$6:$W$5573,J$1)</f>
        <v>9000</v>
      </c>
      <c r="K1335">
        <f>VLOOKUP($A1335,'Efetivo dos rebanhos (Cabeças)'!$A$6:$W$5573,K$1)</f>
        <v>9000</v>
      </c>
      <c r="L1335">
        <f>VLOOKUP($A1335,'Efetivo dos rebanhos (Cabeças)'!$A$6:$W$5573,L$1)</f>
        <v>9000</v>
      </c>
      <c r="M1335">
        <f>VLOOKUP($A1335,'Efetivo dos rebanhos (Cabeças)'!$A$6:$W$5573,M$1)</f>
        <v>9000</v>
      </c>
      <c r="N1335">
        <f>VLOOKUP($A1335,'Efetivo dos rebanhos (Cabeças)'!$A$6:$W$5573,N$1)</f>
        <v>8832</v>
      </c>
      <c r="O1335">
        <f>VLOOKUP($A1335,'Efetivo dos rebanhos (Cabeças)'!$A$6:$W$5573,O$1)</f>
        <v>9000</v>
      </c>
      <c r="P1335">
        <f>VLOOKUP($A1335,'Efetivo dos rebanhos (Cabeças)'!$A$6:$W$5573,P$1)</f>
        <v>9000</v>
      </c>
      <c r="Q1335">
        <f>VLOOKUP($A1335,'Efetivo dos rebanhos (Cabeças)'!$A$6:$W$5573,Q$1)</f>
        <v>9000</v>
      </c>
      <c r="R1335">
        <f>VLOOKUP($A1335,'Efetivo dos rebanhos (Cabeças)'!$A$6:$W$5573,R$1)</f>
        <v>9132</v>
      </c>
      <c r="S1335">
        <f>VLOOKUP($A1335,'Efetivo dos rebanhos (Cabeças)'!$A$6:$W$5573,S$1)</f>
        <v>8340</v>
      </c>
      <c r="T1335">
        <f>VLOOKUP($A1335,'Efetivo dos rebanhos (Cabeças)'!$A$6:$W$5573,T$1)</f>
        <v>8000</v>
      </c>
      <c r="U1335">
        <f>VLOOKUP($A1335,'Efetivo dos rebanhos (Cabeças)'!$A$6:$W$5573,U$1)</f>
        <v>7200</v>
      </c>
      <c r="V1335">
        <f>VLOOKUP($A1335,'Efetivo dos rebanhos (Cabeças)'!$A$6:$W$5573,V$1)</f>
        <v>7200</v>
      </c>
      <c r="W1335">
        <f>VLOOKUP($A1335,'Efetivo dos rebanhos (Cabeças)'!$A$6:$W$5573,W$1)</f>
        <v>7400</v>
      </c>
    </row>
    <row r="1336" spans="1:23" x14ac:dyDescent="0.25">
      <c r="A1336" s="2" t="s">
        <v>7133</v>
      </c>
      <c r="B1336" s="2" t="s">
        <v>7134</v>
      </c>
      <c r="C1336">
        <f>VLOOKUP($A1336,'Efetivo dos rebanhos (Cabeças)'!$A$6:$W$5573,C$1)</f>
        <v>3100</v>
      </c>
      <c r="D1336">
        <f>VLOOKUP($A1336,'Efetivo dos rebanhos (Cabeças)'!$A$6:$W$5573,D$1)</f>
        <v>3158</v>
      </c>
      <c r="E1336">
        <f>VLOOKUP($A1336,'Efetivo dos rebanhos (Cabeças)'!$A$6:$W$5573,E$1)</f>
        <v>3288</v>
      </c>
      <c r="F1336">
        <f>VLOOKUP($A1336,'Efetivo dos rebanhos (Cabeças)'!$A$6:$W$5573,F$1)</f>
        <v>2660</v>
      </c>
      <c r="G1336">
        <f>VLOOKUP($A1336,'Efetivo dos rebanhos (Cabeças)'!$A$6:$W$5573,G$1)</f>
        <v>2035</v>
      </c>
      <c r="H1336">
        <f>VLOOKUP($A1336,'Efetivo dos rebanhos (Cabeças)'!$A$6:$W$5573,H$1)</f>
        <v>3346</v>
      </c>
      <c r="I1336">
        <f>VLOOKUP($A1336,'Efetivo dos rebanhos (Cabeças)'!$A$6:$W$5573,I$1)</f>
        <v>1588</v>
      </c>
      <c r="J1336">
        <f>VLOOKUP($A1336,'Efetivo dos rebanhos (Cabeças)'!$A$6:$W$5573,J$1)</f>
        <v>2570</v>
      </c>
      <c r="K1336">
        <f>VLOOKUP($A1336,'Efetivo dos rebanhos (Cabeças)'!$A$6:$W$5573,K$1)</f>
        <v>2555</v>
      </c>
      <c r="L1336">
        <f>VLOOKUP($A1336,'Efetivo dos rebanhos (Cabeças)'!$A$6:$W$5573,L$1)</f>
        <v>2537</v>
      </c>
      <c r="M1336">
        <f>VLOOKUP($A1336,'Efetivo dos rebanhos (Cabeças)'!$A$6:$W$5573,M$1)</f>
        <v>2445</v>
      </c>
      <c r="N1336">
        <f>VLOOKUP($A1336,'Efetivo dos rebanhos (Cabeças)'!$A$6:$W$5573,N$1)</f>
        <v>2384</v>
      </c>
      <c r="O1336">
        <f>VLOOKUP($A1336,'Efetivo dos rebanhos (Cabeças)'!$A$6:$W$5573,O$1)</f>
        <v>2014</v>
      </c>
      <c r="P1336">
        <f>VLOOKUP($A1336,'Efetivo dos rebanhos (Cabeças)'!$A$6:$W$5573,P$1)</f>
        <v>1863</v>
      </c>
      <c r="Q1336">
        <f>VLOOKUP($A1336,'Efetivo dos rebanhos (Cabeças)'!$A$6:$W$5573,Q$1)</f>
        <v>1895</v>
      </c>
      <c r="R1336">
        <f>VLOOKUP($A1336,'Efetivo dos rebanhos (Cabeças)'!$A$6:$W$5573,R$1)</f>
        <v>1790</v>
      </c>
      <c r="S1336">
        <f>VLOOKUP($A1336,'Efetivo dos rebanhos (Cabeças)'!$A$6:$W$5573,S$1)</f>
        <v>1617</v>
      </c>
      <c r="T1336">
        <f>VLOOKUP($A1336,'Efetivo dos rebanhos (Cabeças)'!$A$6:$W$5573,T$1)</f>
        <v>1600</v>
      </c>
      <c r="U1336">
        <f>VLOOKUP($A1336,'Efetivo dos rebanhos (Cabeças)'!$A$6:$W$5573,U$1)</f>
        <v>1486</v>
      </c>
      <c r="V1336">
        <f>VLOOKUP($A1336,'Efetivo dos rebanhos (Cabeças)'!$A$6:$W$5573,V$1)</f>
        <v>1745</v>
      </c>
      <c r="W1336">
        <f>VLOOKUP($A1336,'Efetivo dos rebanhos (Cabeças)'!$A$6:$W$5573,W$1)</f>
        <v>1750</v>
      </c>
    </row>
    <row r="1337" spans="1:23" x14ac:dyDescent="0.25">
      <c r="A1337" s="2" t="s">
        <v>7137</v>
      </c>
      <c r="B1337" s="2" t="s">
        <v>7138</v>
      </c>
      <c r="C1337">
        <f>VLOOKUP($A1337,'Efetivo dos rebanhos (Cabeças)'!$A$6:$W$5573,C$1)</f>
        <v>45528</v>
      </c>
      <c r="D1337">
        <f>VLOOKUP($A1337,'Efetivo dos rebanhos (Cabeças)'!$A$6:$W$5573,D$1)</f>
        <v>45413</v>
      </c>
      <c r="E1337">
        <f>VLOOKUP($A1337,'Efetivo dos rebanhos (Cabeças)'!$A$6:$W$5573,E$1)</f>
        <v>42925</v>
      </c>
      <c r="F1337">
        <f>VLOOKUP($A1337,'Efetivo dos rebanhos (Cabeças)'!$A$6:$W$5573,F$1)</f>
        <v>35798</v>
      </c>
      <c r="G1337">
        <f>VLOOKUP($A1337,'Efetivo dos rebanhos (Cabeças)'!$A$6:$W$5573,G$1)</f>
        <v>34114</v>
      </c>
      <c r="H1337">
        <f>VLOOKUP($A1337,'Efetivo dos rebanhos (Cabeças)'!$A$6:$W$5573,H$1)</f>
        <v>31344</v>
      </c>
      <c r="I1337">
        <f>VLOOKUP($A1337,'Efetivo dos rebanhos (Cabeças)'!$A$6:$W$5573,I$1)</f>
        <v>27610</v>
      </c>
      <c r="J1337">
        <f>VLOOKUP($A1337,'Efetivo dos rebanhos (Cabeças)'!$A$6:$W$5573,J$1)</f>
        <v>31212</v>
      </c>
      <c r="K1337">
        <f>VLOOKUP($A1337,'Efetivo dos rebanhos (Cabeças)'!$A$6:$W$5573,K$1)</f>
        <v>26653</v>
      </c>
      <c r="L1337">
        <f>VLOOKUP($A1337,'Efetivo dos rebanhos (Cabeças)'!$A$6:$W$5573,L$1)</f>
        <v>28785</v>
      </c>
      <c r="M1337">
        <f>VLOOKUP($A1337,'Efetivo dos rebanhos (Cabeças)'!$A$6:$W$5573,M$1)</f>
        <v>25541</v>
      </c>
      <c r="N1337">
        <f>VLOOKUP($A1337,'Efetivo dos rebanhos (Cabeças)'!$A$6:$W$5573,N$1)</f>
        <v>25800</v>
      </c>
      <c r="O1337">
        <f>VLOOKUP($A1337,'Efetivo dos rebanhos (Cabeças)'!$A$6:$W$5573,O$1)</f>
        <v>27090</v>
      </c>
      <c r="P1337">
        <f>VLOOKUP($A1337,'Efetivo dos rebanhos (Cabeças)'!$A$6:$W$5573,P$1)</f>
        <v>25250</v>
      </c>
      <c r="Q1337">
        <f>VLOOKUP($A1337,'Efetivo dos rebanhos (Cabeças)'!$A$6:$W$5573,Q$1)</f>
        <v>26440</v>
      </c>
      <c r="R1337">
        <f>VLOOKUP($A1337,'Efetivo dos rebanhos (Cabeças)'!$A$6:$W$5573,R$1)</f>
        <v>26000</v>
      </c>
      <c r="S1337">
        <f>VLOOKUP($A1337,'Efetivo dos rebanhos (Cabeças)'!$A$6:$W$5573,S$1)</f>
        <v>26000</v>
      </c>
      <c r="T1337">
        <f>VLOOKUP($A1337,'Efetivo dos rebanhos (Cabeças)'!$A$6:$W$5573,T$1)</f>
        <v>22546</v>
      </c>
      <c r="U1337">
        <f>VLOOKUP($A1337,'Efetivo dos rebanhos (Cabeças)'!$A$6:$W$5573,U$1)</f>
        <v>23420</v>
      </c>
      <c r="V1337">
        <f>VLOOKUP($A1337,'Efetivo dos rebanhos (Cabeças)'!$A$6:$W$5573,V$1)</f>
        <v>23500</v>
      </c>
      <c r="W1337">
        <f>VLOOKUP($A1337,'Efetivo dos rebanhos (Cabeças)'!$A$6:$W$5573,W$1)</f>
        <v>22310</v>
      </c>
    </row>
    <row r="1338" spans="1:23" x14ac:dyDescent="0.25">
      <c r="A1338" s="2" t="s">
        <v>7149</v>
      </c>
      <c r="B1338" s="2" t="s">
        <v>7150</v>
      </c>
      <c r="C1338">
        <f>VLOOKUP($A1338,'Efetivo dos rebanhos (Cabeças)'!$A$6:$W$5573,C$1)</f>
        <v>8769</v>
      </c>
      <c r="D1338">
        <f>VLOOKUP($A1338,'Efetivo dos rebanhos (Cabeças)'!$A$6:$W$5573,D$1)</f>
        <v>10064</v>
      </c>
      <c r="E1338">
        <f>VLOOKUP($A1338,'Efetivo dos rebanhos (Cabeças)'!$A$6:$W$5573,E$1)</f>
        <v>11000</v>
      </c>
      <c r="F1338">
        <f>VLOOKUP($A1338,'Efetivo dos rebanhos (Cabeças)'!$A$6:$W$5573,F$1)</f>
        <v>10957</v>
      </c>
      <c r="G1338">
        <f>VLOOKUP($A1338,'Efetivo dos rebanhos (Cabeças)'!$A$6:$W$5573,G$1)</f>
        <v>9750</v>
      </c>
      <c r="H1338">
        <f>VLOOKUP($A1338,'Efetivo dos rebanhos (Cabeças)'!$A$6:$W$5573,H$1)</f>
        <v>8202</v>
      </c>
      <c r="I1338">
        <f>VLOOKUP($A1338,'Efetivo dos rebanhos (Cabeças)'!$A$6:$W$5573,I$1)</f>
        <v>8278</v>
      </c>
      <c r="J1338">
        <f>VLOOKUP($A1338,'Efetivo dos rebanhos (Cabeças)'!$A$6:$W$5573,J$1)</f>
        <v>5900</v>
      </c>
      <c r="K1338">
        <f>VLOOKUP($A1338,'Efetivo dos rebanhos (Cabeças)'!$A$6:$W$5573,K$1)</f>
        <v>5900</v>
      </c>
      <c r="L1338">
        <f>VLOOKUP($A1338,'Efetivo dos rebanhos (Cabeças)'!$A$6:$W$5573,L$1)</f>
        <v>7361</v>
      </c>
      <c r="M1338">
        <f>VLOOKUP($A1338,'Efetivo dos rebanhos (Cabeças)'!$A$6:$W$5573,M$1)</f>
        <v>4650</v>
      </c>
      <c r="N1338">
        <f>VLOOKUP($A1338,'Efetivo dos rebanhos (Cabeças)'!$A$6:$W$5573,N$1)</f>
        <v>7711</v>
      </c>
      <c r="O1338">
        <f>VLOOKUP($A1338,'Efetivo dos rebanhos (Cabeças)'!$A$6:$W$5573,O$1)</f>
        <v>5150</v>
      </c>
      <c r="P1338">
        <f>VLOOKUP($A1338,'Efetivo dos rebanhos (Cabeças)'!$A$6:$W$5573,P$1)</f>
        <v>7000</v>
      </c>
      <c r="Q1338">
        <f>VLOOKUP($A1338,'Efetivo dos rebanhos (Cabeças)'!$A$6:$W$5573,Q$1)</f>
        <v>7434</v>
      </c>
      <c r="R1338">
        <f>VLOOKUP($A1338,'Efetivo dos rebanhos (Cabeças)'!$A$6:$W$5573,R$1)</f>
        <v>8057</v>
      </c>
      <c r="S1338">
        <f>VLOOKUP($A1338,'Efetivo dos rebanhos (Cabeças)'!$A$6:$W$5573,S$1)</f>
        <v>7308</v>
      </c>
      <c r="T1338">
        <f>VLOOKUP($A1338,'Efetivo dos rebanhos (Cabeças)'!$A$6:$W$5573,T$1)</f>
        <v>6500</v>
      </c>
      <c r="U1338">
        <f>VLOOKUP($A1338,'Efetivo dos rebanhos (Cabeças)'!$A$6:$W$5573,U$1)</f>
        <v>6650</v>
      </c>
      <c r="V1338">
        <f>VLOOKUP($A1338,'Efetivo dos rebanhos (Cabeças)'!$A$6:$W$5573,V$1)</f>
        <v>6800</v>
      </c>
      <c r="W1338">
        <f>VLOOKUP($A1338,'Efetivo dos rebanhos (Cabeças)'!$A$6:$W$5573,W$1)</f>
        <v>7300</v>
      </c>
    </row>
    <row r="1339" spans="1:23" x14ac:dyDescent="0.25">
      <c r="A1339" s="2" t="s">
        <v>7157</v>
      </c>
      <c r="B1339" s="2" t="s">
        <v>7158</v>
      </c>
      <c r="C1339">
        <f>VLOOKUP($A1339,'Efetivo dos rebanhos (Cabeças)'!$A$6:$W$5573,C$1)</f>
        <v>63090</v>
      </c>
      <c r="D1339">
        <f>VLOOKUP($A1339,'Efetivo dos rebanhos (Cabeças)'!$A$6:$W$5573,D$1)</f>
        <v>73836</v>
      </c>
      <c r="E1339">
        <f>VLOOKUP($A1339,'Efetivo dos rebanhos (Cabeças)'!$A$6:$W$5573,E$1)</f>
        <v>72417</v>
      </c>
      <c r="F1339">
        <f>VLOOKUP($A1339,'Efetivo dos rebanhos (Cabeças)'!$A$6:$W$5573,F$1)</f>
        <v>72689</v>
      </c>
      <c r="G1339">
        <f>VLOOKUP($A1339,'Efetivo dos rebanhos (Cabeças)'!$A$6:$W$5573,G$1)</f>
        <v>62491</v>
      </c>
      <c r="H1339">
        <f>VLOOKUP($A1339,'Efetivo dos rebanhos (Cabeças)'!$A$6:$W$5573,H$1)</f>
        <v>47698</v>
      </c>
      <c r="I1339">
        <f>VLOOKUP($A1339,'Efetivo dos rebanhos (Cabeças)'!$A$6:$W$5573,I$1)</f>
        <v>47404</v>
      </c>
      <c r="J1339">
        <f>VLOOKUP($A1339,'Efetivo dos rebanhos (Cabeças)'!$A$6:$W$5573,J$1)</f>
        <v>48724</v>
      </c>
      <c r="K1339">
        <f>VLOOKUP($A1339,'Efetivo dos rebanhos (Cabeças)'!$A$6:$W$5573,K$1)</f>
        <v>53311</v>
      </c>
      <c r="L1339">
        <f>VLOOKUP($A1339,'Efetivo dos rebanhos (Cabeças)'!$A$6:$W$5573,L$1)</f>
        <v>51362</v>
      </c>
      <c r="M1339">
        <f>VLOOKUP($A1339,'Efetivo dos rebanhos (Cabeças)'!$A$6:$W$5573,M$1)</f>
        <v>47586</v>
      </c>
      <c r="N1339">
        <f>VLOOKUP($A1339,'Efetivo dos rebanhos (Cabeças)'!$A$6:$W$5573,N$1)</f>
        <v>45272</v>
      </c>
      <c r="O1339">
        <f>VLOOKUP($A1339,'Efetivo dos rebanhos (Cabeças)'!$A$6:$W$5573,O$1)</f>
        <v>39563</v>
      </c>
      <c r="P1339">
        <f>VLOOKUP($A1339,'Efetivo dos rebanhos (Cabeças)'!$A$6:$W$5573,P$1)</f>
        <v>45662</v>
      </c>
      <c r="Q1339">
        <f>VLOOKUP($A1339,'Efetivo dos rebanhos (Cabeças)'!$A$6:$W$5573,Q$1)</f>
        <v>47238</v>
      </c>
      <c r="R1339">
        <f>VLOOKUP($A1339,'Efetivo dos rebanhos (Cabeças)'!$A$6:$W$5573,R$1)</f>
        <v>48029</v>
      </c>
      <c r="S1339">
        <f>VLOOKUP($A1339,'Efetivo dos rebanhos (Cabeças)'!$A$6:$W$5573,S$1)</f>
        <v>42509</v>
      </c>
      <c r="T1339">
        <f>VLOOKUP($A1339,'Efetivo dos rebanhos (Cabeças)'!$A$6:$W$5573,T$1)</f>
        <v>42999</v>
      </c>
      <c r="U1339">
        <f>VLOOKUP($A1339,'Efetivo dos rebanhos (Cabeças)'!$A$6:$W$5573,U$1)</f>
        <v>42713</v>
      </c>
      <c r="V1339">
        <f>VLOOKUP($A1339,'Efetivo dos rebanhos (Cabeças)'!$A$6:$W$5573,V$1)</f>
        <v>47056</v>
      </c>
      <c r="W1339">
        <f>VLOOKUP($A1339,'Efetivo dos rebanhos (Cabeças)'!$A$6:$W$5573,W$1)</f>
        <v>50382</v>
      </c>
    </row>
    <row r="1340" spans="1:23" x14ac:dyDescent="0.25">
      <c r="A1340" s="2" t="s">
        <v>7173</v>
      </c>
      <c r="B1340" s="2" t="s">
        <v>7174</v>
      </c>
      <c r="C1340">
        <f>VLOOKUP($A1340,'Efetivo dos rebanhos (Cabeças)'!$A$6:$W$5573,C$1)</f>
        <v>12284</v>
      </c>
      <c r="D1340">
        <f>VLOOKUP($A1340,'Efetivo dos rebanhos (Cabeças)'!$A$6:$W$5573,D$1)</f>
        <v>12305</v>
      </c>
      <c r="E1340">
        <f>VLOOKUP($A1340,'Efetivo dos rebanhos (Cabeças)'!$A$6:$W$5573,E$1)</f>
        <v>11675</v>
      </c>
      <c r="F1340">
        <f>VLOOKUP($A1340,'Efetivo dos rebanhos (Cabeças)'!$A$6:$W$5573,F$1)</f>
        <v>11084</v>
      </c>
      <c r="G1340">
        <f>VLOOKUP($A1340,'Efetivo dos rebanhos (Cabeças)'!$A$6:$W$5573,G$1)</f>
        <v>11936</v>
      </c>
      <c r="H1340">
        <f>VLOOKUP($A1340,'Efetivo dos rebanhos (Cabeças)'!$A$6:$W$5573,H$1)</f>
        <v>7864</v>
      </c>
      <c r="I1340">
        <f>VLOOKUP($A1340,'Efetivo dos rebanhos (Cabeças)'!$A$6:$W$5573,I$1)</f>
        <v>7867</v>
      </c>
      <c r="J1340">
        <f>VLOOKUP($A1340,'Efetivo dos rebanhos (Cabeças)'!$A$6:$W$5573,J$1)</f>
        <v>8635</v>
      </c>
      <c r="K1340">
        <f>VLOOKUP($A1340,'Efetivo dos rebanhos (Cabeças)'!$A$6:$W$5573,K$1)</f>
        <v>8277</v>
      </c>
      <c r="L1340">
        <f>VLOOKUP($A1340,'Efetivo dos rebanhos (Cabeças)'!$A$6:$W$5573,L$1)</f>
        <v>8498</v>
      </c>
      <c r="M1340">
        <f>VLOOKUP($A1340,'Efetivo dos rebanhos (Cabeças)'!$A$6:$W$5573,M$1)</f>
        <v>8363</v>
      </c>
      <c r="N1340">
        <f>VLOOKUP($A1340,'Efetivo dos rebanhos (Cabeças)'!$A$6:$W$5573,N$1)</f>
        <v>8059</v>
      </c>
      <c r="O1340">
        <f>VLOOKUP($A1340,'Efetivo dos rebanhos (Cabeças)'!$A$6:$W$5573,O$1)</f>
        <v>7866</v>
      </c>
      <c r="P1340">
        <f>VLOOKUP($A1340,'Efetivo dos rebanhos (Cabeças)'!$A$6:$W$5573,P$1)</f>
        <v>8496</v>
      </c>
      <c r="Q1340">
        <f>VLOOKUP($A1340,'Efetivo dos rebanhos (Cabeças)'!$A$6:$W$5573,Q$1)</f>
        <v>10175</v>
      </c>
      <c r="R1340">
        <f>VLOOKUP($A1340,'Efetivo dos rebanhos (Cabeças)'!$A$6:$W$5573,R$1)</f>
        <v>9895</v>
      </c>
      <c r="S1340">
        <f>VLOOKUP($A1340,'Efetivo dos rebanhos (Cabeças)'!$A$6:$W$5573,S$1)</f>
        <v>9945</v>
      </c>
      <c r="T1340">
        <f>VLOOKUP($A1340,'Efetivo dos rebanhos (Cabeças)'!$A$6:$W$5573,T$1)</f>
        <v>9643</v>
      </c>
      <c r="U1340">
        <f>VLOOKUP($A1340,'Efetivo dos rebanhos (Cabeças)'!$A$6:$W$5573,U$1)</f>
        <v>9825</v>
      </c>
      <c r="V1340">
        <f>VLOOKUP($A1340,'Efetivo dos rebanhos (Cabeças)'!$A$6:$W$5573,V$1)</f>
        <v>9341</v>
      </c>
      <c r="W1340">
        <f>VLOOKUP($A1340,'Efetivo dos rebanhos (Cabeças)'!$A$6:$W$5573,W$1)</f>
        <v>9939</v>
      </c>
    </row>
    <row r="1341" spans="1:23" x14ac:dyDescent="0.25">
      <c r="A1341" s="2" t="s">
        <v>7179</v>
      </c>
      <c r="B1341" s="2" t="s">
        <v>7180</v>
      </c>
      <c r="C1341">
        <f>VLOOKUP($A1341,'Efetivo dos rebanhos (Cabeças)'!$A$6:$W$5573,C$1)</f>
        <v>18263</v>
      </c>
      <c r="D1341">
        <f>VLOOKUP($A1341,'Efetivo dos rebanhos (Cabeças)'!$A$6:$W$5573,D$1)</f>
        <v>18646</v>
      </c>
      <c r="E1341">
        <f>VLOOKUP($A1341,'Efetivo dos rebanhos (Cabeças)'!$A$6:$W$5573,E$1)</f>
        <v>16200</v>
      </c>
      <c r="F1341">
        <f>VLOOKUP($A1341,'Efetivo dos rebanhos (Cabeças)'!$A$6:$W$5573,F$1)</f>
        <v>17791</v>
      </c>
      <c r="G1341">
        <f>VLOOKUP($A1341,'Efetivo dos rebanhos (Cabeças)'!$A$6:$W$5573,G$1)</f>
        <v>18218</v>
      </c>
      <c r="H1341">
        <f>VLOOKUP($A1341,'Efetivo dos rebanhos (Cabeças)'!$A$6:$W$5573,H$1)</f>
        <v>15698</v>
      </c>
      <c r="I1341">
        <f>VLOOKUP($A1341,'Efetivo dos rebanhos (Cabeças)'!$A$6:$W$5573,I$1)</f>
        <v>15227</v>
      </c>
      <c r="J1341">
        <f>VLOOKUP($A1341,'Efetivo dos rebanhos (Cabeças)'!$A$6:$W$5573,J$1)</f>
        <v>12500</v>
      </c>
      <c r="K1341">
        <f>VLOOKUP($A1341,'Efetivo dos rebanhos (Cabeças)'!$A$6:$W$5573,K$1)</f>
        <v>12750</v>
      </c>
      <c r="L1341">
        <f>VLOOKUP($A1341,'Efetivo dos rebanhos (Cabeças)'!$A$6:$W$5573,L$1)</f>
        <v>12200</v>
      </c>
      <c r="M1341">
        <f>VLOOKUP($A1341,'Efetivo dos rebanhos (Cabeças)'!$A$6:$W$5573,M$1)</f>
        <v>12467</v>
      </c>
      <c r="N1341">
        <f>VLOOKUP($A1341,'Efetivo dos rebanhos (Cabeças)'!$A$6:$W$5573,N$1)</f>
        <v>11345</v>
      </c>
      <c r="O1341">
        <f>VLOOKUP($A1341,'Efetivo dos rebanhos (Cabeças)'!$A$6:$W$5573,O$1)</f>
        <v>10551</v>
      </c>
      <c r="P1341">
        <f>VLOOKUP($A1341,'Efetivo dos rebanhos (Cabeças)'!$A$6:$W$5573,P$1)</f>
        <v>11189</v>
      </c>
      <c r="Q1341">
        <f>VLOOKUP($A1341,'Efetivo dos rebanhos (Cabeças)'!$A$6:$W$5573,Q$1)</f>
        <v>11000</v>
      </c>
      <c r="R1341">
        <f>VLOOKUP($A1341,'Efetivo dos rebanhos (Cabeças)'!$A$6:$W$5573,R$1)</f>
        <v>11750</v>
      </c>
      <c r="S1341">
        <f>VLOOKUP($A1341,'Efetivo dos rebanhos (Cabeças)'!$A$6:$W$5573,S$1)</f>
        <v>11100</v>
      </c>
      <c r="T1341">
        <f>VLOOKUP($A1341,'Efetivo dos rebanhos (Cabeças)'!$A$6:$W$5573,T$1)</f>
        <v>9500</v>
      </c>
      <c r="U1341">
        <f>VLOOKUP($A1341,'Efetivo dos rebanhos (Cabeças)'!$A$6:$W$5573,U$1)</f>
        <v>8800</v>
      </c>
      <c r="V1341">
        <f>VLOOKUP($A1341,'Efetivo dos rebanhos (Cabeças)'!$A$6:$W$5573,V$1)</f>
        <v>8800</v>
      </c>
      <c r="W1341">
        <f>VLOOKUP($A1341,'Efetivo dos rebanhos (Cabeças)'!$A$6:$W$5573,W$1)</f>
        <v>8742</v>
      </c>
    </row>
    <row r="1342" spans="1:23" x14ac:dyDescent="0.25">
      <c r="A1342" s="2" t="s">
        <v>7183</v>
      </c>
      <c r="B1342" s="2" t="s">
        <v>7184</v>
      </c>
      <c r="C1342">
        <f>VLOOKUP($A1342,'Efetivo dos rebanhos (Cabeças)'!$A$6:$W$5573,C$1)</f>
        <v>17485</v>
      </c>
      <c r="D1342">
        <f>VLOOKUP($A1342,'Efetivo dos rebanhos (Cabeças)'!$A$6:$W$5573,D$1)</f>
        <v>17720</v>
      </c>
      <c r="E1342">
        <f>VLOOKUP($A1342,'Efetivo dos rebanhos (Cabeças)'!$A$6:$W$5573,E$1)</f>
        <v>18432</v>
      </c>
      <c r="F1342">
        <f>VLOOKUP($A1342,'Efetivo dos rebanhos (Cabeças)'!$A$6:$W$5573,F$1)</f>
        <v>16414</v>
      </c>
      <c r="G1342">
        <f>VLOOKUP($A1342,'Efetivo dos rebanhos (Cabeças)'!$A$6:$W$5573,G$1)</f>
        <v>14408</v>
      </c>
      <c r="H1342">
        <f>VLOOKUP($A1342,'Efetivo dos rebanhos (Cabeças)'!$A$6:$W$5573,H$1)</f>
        <v>11761</v>
      </c>
      <c r="I1342">
        <f>VLOOKUP($A1342,'Efetivo dos rebanhos (Cabeças)'!$A$6:$W$5573,I$1)</f>
        <v>11191</v>
      </c>
      <c r="J1342">
        <f>VLOOKUP($A1342,'Efetivo dos rebanhos (Cabeças)'!$A$6:$W$5573,J$1)</f>
        <v>10740</v>
      </c>
      <c r="K1342">
        <f>VLOOKUP($A1342,'Efetivo dos rebanhos (Cabeças)'!$A$6:$W$5573,K$1)</f>
        <v>10809</v>
      </c>
      <c r="L1342">
        <f>VLOOKUP($A1342,'Efetivo dos rebanhos (Cabeças)'!$A$6:$W$5573,L$1)</f>
        <v>10680</v>
      </c>
      <c r="M1342">
        <f>VLOOKUP($A1342,'Efetivo dos rebanhos (Cabeças)'!$A$6:$W$5573,M$1)</f>
        <v>10181</v>
      </c>
      <c r="N1342">
        <f>VLOOKUP($A1342,'Efetivo dos rebanhos (Cabeças)'!$A$6:$W$5573,N$1)</f>
        <v>9661</v>
      </c>
      <c r="O1342">
        <f>VLOOKUP($A1342,'Efetivo dos rebanhos (Cabeças)'!$A$6:$W$5573,O$1)</f>
        <v>8912</v>
      </c>
      <c r="P1342">
        <f>VLOOKUP($A1342,'Efetivo dos rebanhos (Cabeças)'!$A$6:$W$5573,P$1)</f>
        <v>9313</v>
      </c>
      <c r="Q1342">
        <f>VLOOKUP($A1342,'Efetivo dos rebanhos (Cabeças)'!$A$6:$W$5573,Q$1)</f>
        <v>10267</v>
      </c>
      <c r="R1342">
        <f>VLOOKUP($A1342,'Efetivo dos rebanhos (Cabeças)'!$A$6:$W$5573,R$1)</f>
        <v>9888</v>
      </c>
      <c r="S1342">
        <f>VLOOKUP($A1342,'Efetivo dos rebanhos (Cabeças)'!$A$6:$W$5573,S$1)</f>
        <v>11165</v>
      </c>
      <c r="T1342">
        <f>VLOOKUP($A1342,'Efetivo dos rebanhos (Cabeças)'!$A$6:$W$5573,T$1)</f>
        <v>12478</v>
      </c>
      <c r="U1342">
        <f>VLOOKUP($A1342,'Efetivo dos rebanhos (Cabeças)'!$A$6:$W$5573,U$1)</f>
        <v>12783</v>
      </c>
      <c r="V1342">
        <f>VLOOKUP($A1342,'Efetivo dos rebanhos (Cabeças)'!$A$6:$W$5573,V$1)</f>
        <v>12402</v>
      </c>
      <c r="W1342">
        <f>VLOOKUP($A1342,'Efetivo dos rebanhos (Cabeças)'!$A$6:$W$5573,W$1)</f>
        <v>12382</v>
      </c>
    </row>
    <row r="1343" spans="1:23" x14ac:dyDescent="0.25">
      <c r="A1343" s="2" t="s">
        <v>7185</v>
      </c>
      <c r="B1343" s="2" t="s">
        <v>7186</v>
      </c>
      <c r="C1343">
        <f>VLOOKUP($A1343,'Efetivo dos rebanhos (Cabeças)'!$A$6:$W$5573,C$1)</f>
        <v>16100</v>
      </c>
      <c r="D1343">
        <f>VLOOKUP($A1343,'Efetivo dos rebanhos (Cabeças)'!$A$6:$W$5573,D$1)</f>
        <v>16100</v>
      </c>
      <c r="E1343">
        <f>VLOOKUP($A1343,'Efetivo dos rebanhos (Cabeças)'!$A$6:$W$5573,E$1)</f>
        <v>11323</v>
      </c>
      <c r="F1343">
        <f>VLOOKUP($A1343,'Efetivo dos rebanhos (Cabeças)'!$A$6:$W$5573,F$1)</f>
        <v>11856</v>
      </c>
      <c r="G1343">
        <f>VLOOKUP($A1343,'Efetivo dos rebanhos (Cabeças)'!$A$6:$W$5573,G$1)</f>
        <v>13681</v>
      </c>
      <c r="H1343">
        <f>VLOOKUP($A1343,'Efetivo dos rebanhos (Cabeças)'!$A$6:$W$5573,H$1)</f>
        <v>14740</v>
      </c>
      <c r="I1343">
        <f>VLOOKUP($A1343,'Efetivo dos rebanhos (Cabeças)'!$A$6:$W$5573,I$1)</f>
        <v>13219</v>
      </c>
      <c r="J1343">
        <f>VLOOKUP($A1343,'Efetivo dos rebanhos (Cabeças)'!$A$6:$W$5573,J$1)</f>
        <v>12977</v>
      </c>
      <c r="K1343">
        <f>VLOOKUP($A1343,'Efetivo dos rebanhos (Cabeças)'!$A$6:$W$5573,K$1)</f>
        <v>12975</v>
      </c>
      <c r="L1343">
        <f>VLOOKUP($A1343,'Efetivo dos rebanhos (Cabeças)'!$A$6:$W$5573,L$1)</f>
        <v>12503</v>
      </c>
      <c r="M1343">
        <f>VLOOKUP($A1343,'Efetivo dos rebanhos (Cabeças)'!$A$6:$W$5573,M$1)</f>
        <v>13850</v>
      </c>
      <c r="N1343">
        <f>VLOOKUP($A1343,'Efetivo dos rebanhos (Cabeças)'!$A$6:$W$5573,N$1)</f>
        <v>13172</v>
      </c>
      <c r="O1343">
        <f>VLOOKUP($A1343,'Efetivo dos rebanhos (Cabeças)'!$A$6:$W$5573,O$1)</f>
        <v>15600</v>
      </c>
      <c r="P1343">
        <f>VLOOKUP($A1343,'Efetivo dos rebanhos (Cabeças)'!$A$6:$W$5573,P$1)</f>
        <v>12957</v>
      </c>
      <c r="Q1343">
        <f>VLOOKUP($A1343,'Efetivo dos rebanhos (Cabeças)'!$A$6:$W$5573,Q$1)</f>
        <v>13527</v>
      </c>
      <c r="R1343">
        <f>VLOOKUP($A1343,'Efetivo dos rebanhos (Cabeças)'!$A$6:$W$5573,R$1)</f>
        <v>13999</v>
      </c>
      <c r="S1343">
        <f>VLOOKUP($A1343,'Efetivo dos rebanhos (Cabeças)'!$A$6:$W$5573,S$1)</f>
        <v>12599</v>
      </c>
      <c r="T1343">
        <f>VLOOKUP($A1343,'Efetivo dos rebanhos (Cabeças)'!$A$6:$W$5573,T$1)</f>
        <v>12075</v>
      </c>
      <c r="U1343">
        <f>VLOOKUP($A1343,'Efetivo dos rebanhos (Cabeças)'!$A$6:$W$5573,U$1)</f>
        <v>10940</v>
      </c>
      <c r="V1343">
        <f>VLOOKUP($A1343,'Efetivo dos rebanhos (Cabeças)'!$A$6:$W$5573,V$1)</f>
        <v>12041</v>
      </c>
      <c r="W1343">
        <f>VLOOKUP($A1343,'Efetivo dos rebanhos (Cabeças)'!$A$6:$W$5573,W$1)</f>
        <v>12996</v>
      </c>
    </row>
    <row r="1344" spans="1:23" x14ac:dyDescent="0.25">
      <c r="A1344" s="2" t="s">
        <v>7187</v>
      </c>
      <c r="B1344" s="2" t="s">
        <v>7188</v>
      </c>
      <c r="C1344">
        <f>VLOOKUP($A1344,'Efetivo dos rebanhos (Cabeças)'!$A$6:$W$5573,C$1)</f>
        <v>50523</v>
      </c>
      <c r="D1344">
        <f>VLOOKUP($A1344,'Efetivo dos rebanhos (Cabeças)'!$A$6:$W$5573,D$1)</f>
        <v>52827</v>
      </c>
      <c r="E1344">
        <f>VLOOKUP($A1344,'Efetivo dos rebanhos (Cabeças)'!$A$6:$W$5573,E$1)</f>
        <v>47375</v>
      </c>
      <c r="F1344">
        <f>VLOOKUP($A1344,'Efetivo dos rebanhos (Cabeças)'!$A$6:$W$5573,F$1)</f>
        <v>43309</v>
      </c>
      <c r="G1344">
        <f>VLOOKUP($A1344,'Efetivo dos rebanhos (Cabeças)'!$A$6:$W$5573,G$1)</f>
        <v>38826</v>
      </c>
      <c r="H1344">
        <f>VLOOKUP($A1344,'Efetivo dos rebanhos (Cabeças)'!$A$6:$W$5573,H$1)</f>
        <v>36725</v>
      </c>
      <c r="I1344">
        <f>VLOOKUP($A1344,'Efetivo dos rebanhos (Cabeças)'!$A$6:$W$5573,I$1)</f>
        <v>37313</v>
      </c>
      <c r="J1344">
        <f>VLOOKUP($A1344,'Efetivo dos rebanhos (Cabeças)'!$A$6:$W$5573,J$1)</f>
        <v>39026</v>
      </c>
      <c r="K1344">
        <f>VLOOKUP($A1344,'Efetivo dos rebanhos (Cabeças)'!$A$6:$W$5573,K$1)</f>
        <v>38365</v>
      </c>
      <c r="L1344">
        <f>VLOOKUP($A1344,'Efetivo dos rebanhos (Cabeças)'!$A$6:$W$5573,L$1)</f>
        <v>34885</v>
      </c>
      <c r="M1344">
        <f>VLOOKUP($A1344,'Efetivo dos rebanhos (Cabeças)'!$A$6:$W$5573,M$1)</f>
        <v>32115</v>
      </c>
      <c r="N1344">
        <f>VLOOKUP($A1344,'Efetivo dos rebanhos (Cabeças)'!$A$6:$W$5573,N$1)</f>
        <v>33320</v>
      </c>
      <c r="O1344">
        <f>VLOOKUP($A1344,'Efetivo dos rebanhos (Cabeças)'!$A$6:$W$5573,O$1)</f>
        <v>30714</v>
      </c>
      <c r="P1344">
        <f>VLOOKUP($A1344,'Efetivo dos rebanhos (Cabeças)'!$A$6:$W$5573,P$1)</f>
        <v>31200</v>
      </c>
      <c r="Q1344">
        <f>VLOOKUP($A1344,'Efetivo dos rebanhos (Cabeças)'!$A$6:$W$5573,Q$1)</f>
        <v>34700</v>
      </c>
      <c r="R1344">
        <f>VLOOKUP($A1344,'Efetivo dos rebanhos (Cabeças)'!$A$6:$W$5573,R$1)</f>
        <v>37000</v>
      </c>
      <c r="S1344">
        <f>VLOOKUP($A1344,'Efetivo dos rebanhos (Cabeças)'!$A$6:$W$5573,S$1)</f>
        <v>38480</v>
      </c>
      <c r="T1344">
        <f>VLOOKUP($A1344,'Efetivo dos rebanhos (Cabeças)'!$A$6:$W$5573,T$1)</f>
        <v>38012</v>
      </c>
      <c r="U1344">
        <f>VLOOKUP($A1344,'Efetivo dos rebanhos (Cabeças)'!$A$6:$W$5573,U$1)</f>
        <v>34334</v>
      </c>
      <c r="V1344">
        <f>VLOOKUP($A1344,'Efetivo dos rebanhos (Cabeças)'!$A$6:$W$5573,V$1)</f>
        <v>35110</v>
      </c>
      <c r="W1344">
        <f>VLOOKUP($A1344,'Efetivo dos rebanhos (Cabeças)'!$A$6:$W$5573,W$1)</f>
        <v>35000</v>
      </c>
    </row>
    <row r="1345" spans="1:23" x14ac:dyDescent="0.25">
      <c r="A1345" s="2" t="s">
        <v>7191</v>
      </c>
      <c r="B1345" s="2" t="s">
        <v>7192</v>
      </c>
      <c r="C1345">
        <f>VLOOKUP($A1345,'Efetivo dos rebanhos (Cabeças)'!$A$6:$W$5573,C$1)</f>
        <v>31800</v>
      </c>
      <c r="D1345">
        <f>VLOOKUP($A1345,'Efetivo dos rebanhos (Cabeças)'!$A$6:$W$5573,D$1)</f>
        <v>31500</v>
      </c>
      <c r="E1345">
        <f>VLOOKUP($A1345,'Efetivo dos rebanhos (Cabeças)'!$A$6:$W$5573,E$1)</f>
        <v>30800</v>
      </c>
      <c r="F1345">
        <f>VLOOKUP($A1345,'Efetivo dos rebanhos (Cabeças)'!$A$6:$W$5573,F$1)</f>
        <v>28500</v>
      </c>
      <c r="G1345">
        <f>VLOOKUP($A1345,'Efetivo dos rebanhos (Cabeças)'!$A$6:$W$5573,G$1)</f>
        <v>26800</v>
      </c>
      <c r="H1345">
        <f>VLOOKUP($A1345,'Efetivo dos rebanhos (Cabeças)'!$A$6:$W$5573,H$1)</f>
        <v>21500</v>
      </c>
      <c r="I1345">
        <f>VLOOKUP($A1345,'Efetivo dos rebanhos (Cabeças)'!$A$6:$W$5573,I$1)</f>
        <v>21900</v>
      </c>
      <c r="J1345">
        <f>VLOOKUP($A1345,'Efetivo dos rebanhos (Cabeças)'!$A$6:$W$5573,J$1)</f>
        <v>21200</v>
      </c>
      <c r="K1345">
        <f>VLOOKUP($A1345,'Efetivo dos rebanhos (Cabeças)'!$A$6:$W$5573,K$1)</f>
        <v>20200</v>
      </c>
      <c r="L1345">
        <f>VLOOKUP($A1345,'Efetivo dos rebanhos (Cabeças)'!$A$6:$W$5573,L$1)</f>
        <v>19911</v>
      </c>
      <c r="M1345">
        <f>VLOOKUP($A1345,'Efetivo dos rebanhos (Cabeças)'!$A$6:$W$5573,M$1)</f>
        <v>19686</v>
      </c>
      <c r="N1345">
        <f>VLOOKUP($A1345,'Efetivo dos rebanhos (Cabeças)'!$A$6:$W$5573,N$1)</f>
        <v>19716</v>
      </c>
      <c r="O1345">
        <f>VLOOKUP($A1345,'Efetivo dos rebanhos (Cabeças)'!$A$6:$W$5573,O$1)</f>
        <v>18693</v>
      </c>
      <c r="P1345">
        <f>VLOOKUP($A1345,'Efetivo dos rebanhos (Cabeças)'!$A$6:$W$5573,P$1)</f>
        <v>20144</v>
      </c>
      <c r="Q1345">
        <f>VLOOKUP($A1345,'Efetivo dos rebanhos (Cabeças)'!$A$6:$W$5573,Q$1)</f>
        <v>22376</v>
      </c>
      <c r="R1345">
        <f>VLOOKUP($A1345,'Efetivo dos rebanhos (Cabeças)'!$A$6:$W$5573,R$1)</f>
        <v>23987</v>
      </c>
      <c r="S1345">
        <f>VLOOKUP($A1345,'Efetivo dos rebanhos (Cabeças)'!$A$6:$W$5573,S$1)</f>
        <v>22540</v>
      </c>
      <c r="T1345">
        <f>VLOOKUP($A1345,'Efetivo dos rebanhos (Cabeças)'!$A$6:$W$5573,T$1)</f>
        <v>22390</v>
      </c>
      <c r="U1345">
        <f>VLOOKUP($A1345,'Efetivo dos rebanhos (Cabeças)'!$A$6:$W$5573,U$1)</f>
        <v>24100</v>
      </c>
      <c r="V1345">
        <f>VLOOKUP($A1345,'Efetivo dos rebanhos (Cabeças)'!$A$6:$W$5573,V$1)</f>
        <v>23200</v>
      </c>
      <c r="W1345">
        <f>VLOOKUP($A1345,'Efetivo dos rebanhos (Cabeças)'!$A$6:$W$5573,W$1)</f>
        <v>25076</v>
      </c>
    </row>
    <row r="1346" spans="1:23" x14ac:dyDescent="0.25">
      <c r="A1346" s="2" t="s">
        <v>7193</v>
      </c>
      <c r="B1346" s="2" t="s">
        <v>7194</v>
      </c>
      <c r="C1346">
        <f>VLOOKUP($A1346,'Efetivo dos rebanhos (Cabeças)'!$A$6:$W$5573,C$1)</f>
        <v>39031</v>
      </c>
      <c r="D1346">
        <f>VLOOKUP($A1346,'Efetivo dos rebanhos (Cabeças)'!$A$6:$W$5573,D$1)</f>
        <v>43210</v>
      </c>
      <c r="E1346">
        <f>VLOOKUP($A1346,'Efetivo dos rebanhos (Cabeças)'!$A$6:$W$5573,E$1)</f>
        <v>37798</v>
      </c>
      <c r="F1346">
        <f>VLOOKUP($A1346,'Efetivo dos rebanhos (Cabeças)'!$A$6:$W$5573,F$1)</f>
        <v>36927</v>
      </c>
      <c r="G1346">
        <f>VLOOKUP($A1346,'Efetivo dos rebanhos (Cabeças)'!$A$6:$W$5573,G$1)</f>
        <v>35123</v>
      </c>
      <c r="H1346">
        <f>VLOOKUP($A1346,'Efetivo dos rebanhos (Cabeças)'!$A$6:$W$5573,H$1)</f>
        <v>28000</v>
      </c>
      <c r="I1346">
        <f>VLOOKUP($A1346,'Efetivo dos rebanhos (Cabeças)'!$A$6:$W$5573,I$1)</f>
        <v>27500</v>
      </c>
      <c r="J1346">
        <f>VLOOKUP($A1346,'Efetivo dos rebanhos (Cabeças)'!$A$6:$W$5573,J$1)</f>
        <v>23800</v>
      </c>
      <c r="K1346">
        <f>VLOOKUP($A1346,'Efetivo dos rebanhos (Cabeças)'!$A$6:$W$5573,K$1)</f>
        <v>22000</v>
      </c>
      <c r="L1346">
        <f>VLOOKUP($A1346,'Efetivo dos rebanhos (Cabeças)'!$A$6:$W$5573,L$1)</f>
        <v>27498</v>
      </c>
      <c r="M1346">
        <f>VLOOKUP($A1346,'Efetivo dos rebanhos (Cabeças)'!$A$6:$W$5573,M$1)</f>
        <v>25162</v>
      </c>
      <c r="N1346">
        <f>VLOOKUP($A1346,'Efetivo dos rebanhos (Cabeças)'!$A$6:$W$5573,N$1)</f>
        <v>23927</v>
      </c>
      <c r="O1346">
        <f>VLOOKUP($A1346,'Efetivo dos rebanhos (Cabeças)'!$A$6:$W$5573,O$1)</f>
        <v>24304</v>
      </c>
      <c r="P1346">
        <f>VLOOKUP($A1346,'Efetivo dos rebanhos (Cabeças)'!$A$6:$W$5573,P$1)</f>
        <v>25913</v>
      </c>
      <c r="Q1346">
        <f>VLOOKUP($A1346,'Efetivo dos rebanhos (Cabeças)'!$A$6:$W$5573,Q$1)</f>
        <v>28030</v>
      </c>
      <c r="R1346">
        <f>VLOOKUP($A1346,'Efetivo dos rebanhos (Cabeças)'!$A$6:$W$5573,R$1)</f>
        <v>26785</v>
      </c>
      <c r="S1346">
        <f>VLOOKUP($A1346,'Efetivo dos rebanhos (Cabeças)'!$A$6:$W$5573,S$1)</f>
        <v>27938</v>
      </c>
      <c r="T1346">
        <f>VLOOKUP($A1346,'Efetivo dos rebanhos (Cabeças)'!$A$6:$W$5573,T$1)</f>
        <v>26430</v>
      </c>
      <c r="U1346">
        <f>VLOOKUP($A1346,'Efetivo dos rebanhos (Cabeças)'!$A$6:$W$5573,U$1)</f>
        <v>30723</v>
      </c>
      <c r="V1346">
        <f>VLOOKUP($A1346,'Efetivo dos rebanhos (Cabeças)'!$A$6:$W$5573,V$1)</f>
        <v>28210</v>
      </c>
      <c r="W1346">
        <f>VLOOKUP($A1346,'Efetivo dos rebanhos (Cabeças)'!$A$6:$W$5573,W$1)</f>
        <v>31327</v>
      </c>
    </row>
    <row r="1347" spans="1:23" x14ac:dyDescent="0.25">
      <c r="A1347" s="2" t="s">
        <v>7195</v>
      </c>
      <c r="B1347" s="2" t="s">
        <v>7196</v>
      </c>
      <c r="C1347">
        <f>VLOOKUP($A1347,'Efetivo dos rebanhos (Cabeças)'!$A$6:$W$5573,C$1)</f>
        <v>38344</v>
      </c>
      <c r="D1347">
        <f>VLOOKUP($A1347,'Efetivo dos rebanhos (Cabeças)'!$A$6:$W$5573,D$1)</f>
        <v>43650</v>
      </c>
      <c r="E1347">
        <f>VLOOKUP($A1347,'Efetivo dos rebanhos (Cabeças)'!$A$6:$W$5573,E$1)</f>
        <v>44545</v>
      </c>
      <c r="F1347">
        <f>VLOOKUP($A1347,'Efetivo dos rebanhos (Cabeças)'!$A$6:$W$5573,F$1)</f>
        <v>43604</v>
      </c>
      <c r="G1347">
        <f>VLOOKUP($A1347,'Efetivo dos rebanhos (Cabeças)'!$A$6:$W$5573,G$1)</f>
        <v>36895</v>
      </c>
      <c r="H1347">
        <f>VLOOKUP($A1347,'Efetivo dos rebanhos (Cabeças)'!$A$6:$W$5573,H$1)</f>
        <v>27959</v>
      </c>
      <c r="I1347">
        <f>VLOOKUP($A1347,'Efetivo dos rebanhos (Cabeças)'!$A$6:$W$5573,I$1)</f>
        <v>37250</v>
      </c>
      <c r="J1347">
        <f>VLOOKUP($A1347,'Efetivo dos rebanhos (Cabeças)'!$A$6:$W$5573,J$1)</f>
        <v>31482</v>
      </c>
      <c r="K1347">
        <f>VLOOKUP($A1347,'Efetivo dos rebanhos (Cabeças)'!$A$6:$W$5573,K$1)</f>
        <v>29408</v>
      </c>
      <c r="L1347">
        <f>VLOOKUP($A1347,'Efetivo dos rebanhos (Cabeças)'!$A$6:$W$5573,L$1)</f>
        <v>24416</v>
      </c>
      <c r="M1347">
        <f>VLOOKUP($A1347,'Efetivo dos rebanhos (Cabeças)'!$A$6:$W$5573,M$1)</f>
        <v>19529</v>
      </c>
      <c r="N1347">
        <f>VLOOKUP($A1347,'Efetivo dos rebanhos (Cabeças)'!$A$6:$W$5573,N$1)</f>
        <v>18670</v>
      </c>
      <c r="O1347">
        <f>VLOOKUP($A1347,'Efetivo dos rebanhos (Cabeças)'!$A$6:$W$5573,O$1)</f>
        <v>16517</v>
      </c>
      <c r="P1347">
        <f>VLOOKUP($A1347,'Efetivo dos rebanhos (Cabeças)'!$A$6:$W$5573,P$1)</f>
        <v>18654</v>
      </c>
      <c r="Q1347">
        <f>VLOOKUP($A1347,'Efetivo dos rebanhos (Cabeças)'!$A$6:$W$5573,Q$1)</f>
        <v>16529</v>
      </c>
      <c r="R1347">
        <f>VLOOKUP($A1347,'Efetivo dos rebanhos (Cabeças)'!$A$6:$W$5573,R$1)</f>
        <v>15509</v>
      </c>
      <c r="S1347">
        <f>VLOOKUP($A1347,'Efetivo dos rebanhos (Cabeças)'!$A$6:$W$5573,S$1)</f>
        <v>14600</v>
      </c>
      <c r="T1347">
        <f>VLOOKUP($A1347,'Efetivo dos rebanhos (Cabeças)'!$A$6:$W$5573,T$1)</f>
        <v>14800</v>
      </c>
      <c r="U1347">
        <f>VLOOKUP($A1347,'Efetivo dos rebanhos (Cabeças)'!$A$6:$W$5573,U$1)</f>
        <v>13613</v>
      </c>
      <c r="V1347">
        <f>VLOOKUP($A1347,'Efetivo dos rebanhos (Cabeças)'!$A$6:$W$5573,V$1)</f>
        <v>15090</v>
      </c>
      <c r="W1347">
        <f>VLOOKUP($A1347,'Efetivo dos rebanhos (Cabeças)'!$A$6:$W$5573,W$1)</f>
        <v>14306</v>
      </c>
    </row>
    <row r="1348" spans="1:23" x14ac:dyDescent="0.25">
      <c r="A1348" s="2" t="s">
        <v>7201</v>
      </c>
      <c r="B1348" s="2" t="s">
        <v>7202</v>
      </c>
      <c r="C1348">
        <f>VLOOKUP($A1348,'Efetivo dos rebanhos (Cabeças)'!$A$6:$W$5573,C$1)</f>
        <v>13900</v>
      </c>
      <c r="D1348">
        <f>VLOOKUP($A1348,'Efetivo dos rebanhos (Cabeças)'!$A$6:$W$5573,D$1)</f>
        <v>14485</v>
      </c>
      <c r="E1348">
        <f>VLOOKUP($A1348,'Efetivo dos rebanhos (Cabeças)'!$A$6:$W$5573,E$1)</f>
        <v>14621</v>
      </c>
      <c r="F1348">
        <f>VLOOKUP($A1348,'Efetivo dos rebanhos (Cabeças)'!$A$6:$W$5573,F$1)</f>
        <v>13699</v>
      </c>
      <c r="G1348">
        <f>VLOOKUP($A1348,'Efetivo dos rebanhos (Cabeças)'!$A$6:$W$5573,G$1)</f>
        <v>13082</v>
      </c>
      <c r="H1348">
        <f>VLOOKUP($A1348,'Efetivo dos rebanhos (Cabeças)'!$A$6:$W$5573,H$1)</f>
        <v>12380</v>
      </c>
      <c r="I1348">
        <f>VLOOKUP($A1348,'Efetivo dos rebanhos (Cabeças)'!$A$6:$W$5573,I$1)</f>
        <v>12410</v>
      </c>
      <c r="J1348">
        <f>VLOOKUP($A1348,'Efetivo dos rebanhos (Cabeças)'!$A$6:$W$5573,J$1)</f>
        <v>12600</v>
      </c>
      <c r="K1348">
        <f>VLOOKUP($A1348,'Efetivo dos rebanhos (Cabeças)'!$A$6:$W$5573,K$1)</f>
        <v>12900</v>
      </c>
      <c r="L1348">
        <f>VLOOKUP($A1348,'Efetivo dos rebanhos (Cabeças)'!$A$6:$W$5573,L$1)</f>
        <v>9948</v>
      </c>
      <c r="M1348">
        <f>VLOOKUP($A1348,'Efetivo dos rebanhos (Cabeças)'!$A$6:$W$5573,M$1)</f>
        <v>9159</v>
      </c>
      <c r="N1348">
        <f>VLOOKUP($A1348,'Efetivo dos rebanhos (Cabeças)'!$A$6:$W$5573,N$1)</f>
        <v>8795</v>
      </c>
      <c r="O1348">
        <f>VLOOKUP($A1348,'Efetivo dos rebanhos (Cabeças)'!$A$6:$W$5573,O$1)</f>
        <v>8680</v>
      </c>
      <c r="P1348">
        <f>VLOOKUP($A1348,'Efetivo dos rebanhos (Cabeças)'!$A$6:$W$5573,P$1)</f>
        <v>9182</v>
      </c>
      <c r="Q1348">
        <f>VLOOKUP($A1348,'Efetivo dos rebanhos (Cabeças)'!$A$6:$W$5573,Q$1)</f>
        <v>9509</v>
      </c>
      <c r="R1348">
        <f>VLOOKUP($A1348,'Efetivo dos rebanhos (Cabeças)'!$A$6:$W$5573,R$1)</f>
        <v>9349</v>
      </c>
      <c r="S1348">
        <f>VLOOKUP($A1348,'Efetivo dos rebanhos (Cabeças)'!$A$6:$W$5573,S$1)</f>
        <v>8735</v>
      </c>
      <c r="T1348">
        <f>VLOOKUP($A1348,'Efetivo dos rebanhos (Cabeças)'!$A$6:$W$5573,T$1)</f>
        <v>8836</v>
      </c>
      <c r="U1348">
        <f>VLOOKUP($A1348,'Efetivo dos rebanhos (Cabeças)'!$A$6:$W$5573,U$1)</f>
        <v>8847</v>
      </c>
      <c r="V1348">
        <f>VLOOKUP($A1348,'Efetivo dos rebanhos (Cabeças)'!$A$6:$W$5573,V$1)</f>
        <v>9270</v>
      </c>
      <c r="W1348">
        <f>VLOOKUP($A1348,'Efetivo dos rebanhos (Cabeças)'!$A$6:$W$5573,W$1)</f>
        <v>9670</v>
      </c>
    </row>
    <row r="1349" spans="1:23" x14ac:dyDescent="0.25">
      <c r="A1349" s="2" t="s">
        <v>7203</v>
      </c>
      <c r="B1349" s="2" t="s">
        <v>7204</v>
      </c>
      <c r="C1349">
        <f>VLOOKUP($A1349,'Efetivo dos rebanhos (Cabeças)'!$A$6:$W$5573,C$1)</f>
        <v>98976</v>
      </c>
      <c r="D1349">
        <f>VLOOKUP($A1349,'Efetivo dos rebanhos (Cabeças)'!$A$6:$W$5573,D$1)</f>
        <v>105829</v>
      </c>
      <c r="E1349">
        <f>VLOOKUP($A1349,'Efetivo dos rebanhos (Cabeças)'!$A$6:$W$5573,E$1)</f>
        <v>101922</v>
      </c>
      <c r="F1349">
        <f>VLOOKUP($A1349,'Efetivo dos rebanhos (Cabeças)'!$A$6:$W$5573,F$1)</f>
        <v>100314</v>
      </c>
      <c r="G1349">
        <f>VLOOKUP($A1349,'Efetivo dos rebanhos (Cabeças)'!$A$6:$W$5573,G$1)</f>
        <v>95266</v>
      </c>
      <c r="H1349">
        <f>VLOOKUP($A1349,'Efetivo dos rebanhos (Cabeças)'!$A$6:$W$5573,H$1)</f>
        <v>88402</v>
      </c>
      <c r="I1349">
        <f>VLOOKUP($A1349,'Efetivo dos rebanhos (Cabeças)'!$A$6:$W$5573,I$1)</f>
        <v>88505</v>
      </c>
      <c r="J1349">
        <f>VLOOKUP($A1349,'Efetivo dos rebanhos (Cabeças)'!$A$6:$W$5573,J$1)</f>
        <v>86395</v>
      </c>
      <c r="K1349">
        <f>VLOOKUP($A1349,'Efetivo dos rebanhos (Cabeças)'!$A$6:$W$5573,K$1)</f>
        <v>85597</v>
      </c>
      <c r="L1349">
        <f>VLOOKUP($A1349,'Efetivo dos rebanhos (Cabeças)'!$A$6:$W$5573,L$1)</f>
        <v>82076</v>
      </c>
      <c r="M1349">
        <f>VLOOKUP($A1349,'Efetivo dos rebanhos (Cabeças)'!$A$6:$W$5573,M$1)</f>
        <v>82265</v>
      </c>
      <c r="N1349">
        <f>VLOOKUP($A1349,'Efetivo dos rebanhos (Cabeças)'!$A$6:$W$5573,N$1)</f>
        <v>81942</v>
      </c>
      <c r="O1349">
        <f>VLOOKUP($A1349,'Efetivo dos rebanhos (Cabeças)'!$A$6:$W$5573,O$1)</f>
        <v>79868</v>
      </c>
      <c r="P1349">
        <f>VLOOKUP($A1349,'Efetivo dos rebanhos (Cabeças)'!$A$6:$W$5573,P$1)</f>
        <v>82058</v>
      </c>
      <c r="Q1349">
        <f>VLOOKUP($A1349,'Efetivo dos rebanhos (Cabeças)'!$A$6:$W$5573,Q$1)</f>
        <v>80639</v>
      </c>
      <c r="R1349">
        <f>VLOOKUP($A1349,'Efetivo dos rebanhos (Cabeças)'!$A$6:$W$5573,R$1)</f>
        <v>81481</v>
      </c>
      <c r="S1349">
        <f>VLOOKUP($A1349,'Efetivo dos rebanhos (Cabeças)'!$A$6:$W$5573,S$1)</f>
        <v>76852</v>
      </c>
      <c r="T1349">
        <f>VLOOKUP($A1349,'Efetivo dos rebanhos (Cabeças)'!$A$6:$W$5573,T$1)</f>
        <v>78897</v>
      </c>
      <c r="U1349">
        <f>VLOOKUP($A1349,'Efetivo dos rebanhos (Cabeças)'!$A$6:$W$5573,U$1)</f>
        <v>82817</v>
      </c>
      <c r="V1349">
        <f>VLOOKUP($A1349,'Efetivo dos rebanhos (Cabeças)'!$A$6:$W$5573,V$1)</f>
        <v>91916</v>
      </c>
      <c r="W1349">
        <f>VLOOKUP($A1349,'Efetivo dos rebanhos (Cabeças)'!$A$6:$W$5573,W$1)</f>
        <v>94778</v>
      </c>
    </row>
    <row r="1350" spans="1:23" x14ac:dyDescent="0.25">
      <c r="A1350" s="2" t="s">
        <v>7207</v>
      </c>
      <c r="B1350" s="2" t="s">
        <v>7208</v>
      </c>
      <c r="C1350">
        <f>VLOOKUP($A1350,'Efetivo dos rebanhos (Cabeças)'!$A$6:$W$5573,C$1)</f>
        <v>4030</v>
      </c>
      <c r="D1350">
        <f>VLOOKUP($A1350,'Efetivo dos rebanhos (Cabeças)'!$A$6:$W$5573,D$1)</f>
        <v>3778</v>
      </c>
      <c r="E1350">
        <f>VLOOKUP($A1350,'Efetivo dos rebanhos (Cabeças)'!$A$6:$W$5573,E$1)</f>
        <v>3293</v>
      </c>
      <c r="F1350">
        <f>VLOOKUP($A1350,'Efetivo dos rebanhos (Cabeças)'!$A$6:$W$5573,F$1)</f>
        <v>3200</v>
      </c>
      <c r="G1350">
        <f>VLOOKUP($A1350,'Efetivo dos rebanhos (Cabeças)'!$A$6:$W$5573,G$1)</f>
        <v>2900</v>
      </c>
      <c r="H1350">
        <f>VLOOKUP($A1350,'Efetivo dos rebanhos (Cabeças)'!$A$6:$W$5573,H$1)</f>
        <v>2780</v>
      </c>
      <c r="I1350">
        <f>VLOOKUP($A1350,'Efetivo dos rebanhos (Cabeças)'!$A$6:$W$5573,I$1)</f>
        <v>2100</v>
      </c>
      <c r="J1350">
        <f>VLOOKUP($A1350,'Efetivo dos rebanhos (Cabeças)'!$A$6:$W$5573,J$1)</f>
        <v>1850</v>
      </c>
      <c r="K1350">
        <f>VLOOKUP($A1350,'Efetivo dos rebanhos (Cabeças)'!$A$6:$W$5573,K$1)</f>
        <v>1900</v>
      </c>
      <c r="L1350">
        <f>VLOOKUP($A1350,'Efetivo dos rebanhos (Cabeças)'!$A$6:$W$5573,L$1)</f>
        <v>1300</v>
      </c>
      <c r="M1350">
        <f>VLOOKUP($A1350,'Efetivo dos rebanhos (Cabeças)'!$A$6:$W$5573,M$1)</f>
        <v>1450</v>
      </c>
      <c r="N1350">
        <f>VLOOKUP($A1350,'Efetivo dos rebanhos (Cabeças)'!$A$6:$W$5573,N$1)</f>
        <v>1387</v>
      </c>
      <c r="O1350">
        <f>VLOOKUP($A1350,'Efetivo dos rebanhos (Cabeças)'!$A$6:$W$5573,O$1)</f>
        <v>1356</v>
      </c>
      <c r="P1350">
        <f>VLOOKUP($A1350,'Efetivo dos rebanhos (Cabeças)'!$A$6:$W$5573,P$1)</f>
        <v>1370</v>
      </c>
      <c r="Q1350">
        <f>VLOOKUP($A1350,'Efetivo dos rebanhos (Cabeças)'!$A$6:$W$5573,Q$1)</f>
        <v>1650</v>
      </c>
      <c r="R1350">
        <f>VLOOKUP($A1350,'Efetivo dos rebanhos (Cabeças)'!$A$6:$W$5573,R$1)</f>
        <v>2480</v>
      </c>
      <c r="S1350">
        <f>VLOOKUP($A1350,'Efetivo dos rebanhos (Cabeças)'!$A$6:$W$5573,S$1)</f>
        <v>2460</v>
      </c>
      <c r="T1350">
        <f>VLOOKUP($A1350,'Efetivo dos rebanhos (Cabeças)'!$A$6:$W$5573,T$1)</f>
        <v>2105</v>
      </c>
      <c r="U1350">
        <f>VLOOKUP($A1350,'Efetivo dos rebanhos (Cabeças)'!$A$6:$W$5573,U$1)</f>
        <v>1790</v>
      </c>
      <c r="V1350">
        <f>VLOOKUP($A1350,'Efetivo dos rebanhos (Cabeças)'!$A$6:$W$5573,V$1)</f>
        <v>1500</v>
      </c>
      <c r="W1350">
        <f>VLOOKUP($A1350,'Efetivo dos rebanhos (Cabeças)'!$A$6:$W$5573,W$1)</f>
        <v>1750</v>
      </c>
    </row>
    <row r="1351" spans="1:23" x14ac:dyDescent="0.25">
      <c r="A1351" s="2" t="s">
        <v>7209</v>
      </c>
      <c r="B1351" s="2" t="s">
        <v>7210</v>
      </c>
      <c r="C1351">
        <f>VLOOKUP($A1351,'Efetivo dos rebanhos (Cabeças)'!$A$6:$W$5573,C$1)</f>
        <v>25170</v>
      </c>
      <c r="D1351">
        <f>VLOOKUP($A1351,'Efetivo dos rebanhos (Cabeças)'!$A$6:$W$5573,D$1)</f>
        <v>28876</v>
      </c>
      <c r="E1351">
        <f>VLOOKUP($A1351,'Efetivo dos rebanhos (Cabeças)'!$A$6:$W$5573,E$1)</f>
        <v>25200</v>
      </c>
      <c r="F1351">
        <f>VLOOKUP($A1351,'Efetivo dos rebanhos (Cabeças)'!$A$6:$W$5573,F$1)</f>
        <v>26149</v>
      </c>
      <c r="G1351">
        <f>VLOOKUP($A1351,'Efetivo dos rebanhos (Cabeças)'!$A$6:$W$5573,G$1)</f>
        <v>26000</v>
      </c>
      <c r="H1351">
        <f>VLOOKUP($A1351,'Efetivo dos rebanhos (Cabeças)'!$A$6:$W$5573,H$1)</f>
        <v>24600</v>
      </c>
      <c r="I1351">
        <f>VLOOKUP($A1351,'Efetivo dos rebanhos (Cabeças)'!$A$6:$W$5573,I$1)</f>
        <v>22125</v>
      </c>
      <c r="J1351">
        <f>VLOOKUP($A1351,'Efetivo dos rebanhos (Cabeças)'!$A$6:$W$5573,J$1)</f>
        <v>22246</v>
      </c>
      <c r="K1351">
        <f>VLOOKUP($A1351,'Efetivo dos rebanhos (Cabeças)'!$A$6:$W$5573,K$1)</f>
        <v>24983</v>
      </c>
      <c r="L1351">
        <f>VLOOKUP($A1351,'Efetivo dos rebanhos (Cabeças)'!$A$6:$W$5573,L$1)</f>
        <v>25700</v>
      </c>
      <c r="M1351">
        <f>VLOOKUP($A1351,'Efetivo dos rebanhos (Cabeças)'!$A$6:$W$5573,M$1)</f>
        <v>26841</v>
      </c>
      <c r="N1351">
        <f>VLOOKUP($A1351,'Efetivo dos rebanhos (Cabeças)'!$A$6:$W$5573,N$1)</f>
        <v>26137</v>
      </c>
      <c r="O1351">
        <f>VLOOKUP($A1351,'Efetivo dos rebanhos (Cabeças)'!$A$6:$W$5573,O$1)</f>
        <v>25412</v>
      </c>
      <c r="P1351">
        <f>VLOOKUP($A1351,'Efetivo dos rebanhos (Cabeças)'!$A$6:$W$5573,P$1)</f>
        <v>26370</v>
      </c>
      <c r="Q1351">
        <f>VLOOKUP($A1351,'Efetivo dos rebanhos (Cabeças)'!$A$6:$W$5573,Q$1)</f>
        <v>30090</v>
      </c>
      <c r="R1351">
        <f>VLOOKUP($A1351,'Efetivo dos rebanhos (Cabeças)'!$A$6:$W$5573,R$1)</f>
        <v>29953</v>
      </c>
      <c r="S1351">
        <f>VLOOKUP($A1351,'Efetivo dos rebanhos (Cabeças)'!$A$6:$W$5573,S$1)</f>
        <v>28257</v>
      </c>
      <c r="T1351">
        <f>VLOOKUP($A1351,'Efetivo dos rebanhos (Cabeças)'!$A$6:$W$5573,T$1)</f>
        <v>28468</v>
      </c>
      <c r="U1351">
        <f>VLOOKUP($A1351,'Efetivo dos rebanhos (Cabeças)'!$A$6:$W$5573,U$1)</f>
        <v>29362</v>
      </c>
      <c r="V1351">
        <f>VLOOKUP($A1351,'Efetivo dos rebanhos (Cabeças)'!$A$6:$W$5573,V$1)</f>
        <v>28785</v>
      </c>
      <c r="W1351">
        <f>VLOOKUP($A1351,'Efetivo dos rebanhos (Cabeças)'!$A$6:$W$5573,W$1)</f>
        <v>32580</v>
      </c>
    </row>
    <row r="1352" spans="1:23" x14ac:dyDescent="0.25">
      <c r="A1352" s="2" t="s">
        <v>7213</v>
      </c>
      <c r="B1352" s="2" t="s">
        <v>7214</v>
      </c>
      <c r="C1352">
        <f>VLOOKUP($A1352,'Efetivo dos rebanhos (Cabeças)'!$A$6:$W$5573,C$1)</f>
        <v>6549</v>
      </c>
      <c r="D1352">
        <f>VLOOKUP($A1352,'Efetivo dos rebanhos (Cabeças)'!$A$6:$W$5573,D$1)</f>
        <v>6392</v>
      </c>
      <c r="E1352">
        <f>VLOOKUP($A1352,'Efetivo dos rebanhos (Cabeças)'!$A$6:$W$5573,E$1)</f>
        <v>8946</v>
      </c>
      <c r="F1352">
        <f>VLOOKUP($A1352,'Efetivo dos rebanhos (Cabeças)'!$A$6:$W$5573,F$1)</f>
        <v>9105</v>
      </c>
      <c r="G1352">
        <f>VLOOKUP($A1352,'Efetivo dos rebanhos (Cabeças)'!$A$6:$W$5573,G$1)</f>
        <v>8652</v>
      </c>
      <c r="H1352">
        <f>VLOOKUP($A1352,'Efetivo dos rebanhos (Cabeças)'!$A$6:$W$5573,H$1)</f>
        <v>8767</v>
      </c>
      <c r="I1352">
        <f>VLOOKUP($A1352,'Efetivo dos rebanhos (Cabeças)'!$A$6:$W$5573,I$1)</f>
        <v>8413</v>
      </c>
      <c r="J1352">
        <f>VLOOKUP($A1352,'Efetivo dos rebanhos (Cabeças)'!$A$6:$W$5573,J$1)</f>
        <v>7884</v>
      </c>
      <c r="K1352">
        <f>VLOOKUP($A1352,'Efetivo dos rebanhos (Cabeças)'!$A$6:$W$5573,K$1)</f>
        <v>7416</v>
      </c>
      <c r="L1352">
        <f>VLOOKUP($A1352,'Efetivo dos rebanhos (Cabeças)'!$A$6:$W$5573,L$1)</f>
        <v>8925</v>
      </c>
      <c r="M1352">
        <f>VLOOKUP($A1352,'Efetivo dos rebanhos (Cabeças)'!$A$6:$W$5573,M$1)</f>
        <v>7989</v>
      </c>
      <c r="N1352">
        <f>VLOOKUP($A1352,'Efetivo dos rebanhos (Cabeças)'!$A$6:$W$5573,N$1)</f>
        <v>9039</v>
      </c>
      <c r="O1352">
        <f>VLOOKUP($A1352,'Efetivo dos rebanhos (Cabeças)'!$A$6:$W$5573,O$1)</f>
        <v>9260</v>
      </c>
      <c r="P1352">
        <f>VLOOKUP($A1352,'Efetivo dos rebanhos (Cabeças)'!$A$6:$W$5573,P$1)</f>
        <v>10432</v>
      </c>
      <c r="Q1352">
        <f>VLOOKUP($A1352,'Efetivo dos rebanhos (Cabeças)'!$A$6:$W$5573,Q$1)</f>
        <v>11093</v>
      </c>
      <c r="R1352">
        <f>VLOOKUP($A1352,'Efetivo dos rebanhos (Cabeças)'!$A$6:$W$5573,R$1)</f>
        <v>13025</v>
      </c>
      <c r="S1352">
        <f>VLOOKUP($A1352,'Efetivo dos rebanhos (Cabeças)'!$A$6:$W$5573,S$1)</f>
        <v>12410</v>
      </c>
      <c r="T1352">
        <f>VLOOKUP($A1352,'Efetivo dos rebanhos (Cabeças)'!$A$6:$W$5573,T$1)</f>
        <v>12050</v>
      </c>
      <c r="U1352">
        <f>VLOOKUP($A1352,'Efetivo dos rebanhos (Cabeças)'!$A$6:$W$5573,U$1)</f>
        <v>13350</v>
      </c>
      <c r="V1352">
        <f>VLOOKUP($A1352,'Efetivo dos rebanhos (Cabeças)'!$A$6:$W$5573,V$1)</f>
        <v>12015</v>
      </c>
      <c r="W1352">
        <f>VLOOKUP($A1352,'Efetivo dos rebanhos (Cabeças)'!$A$6:$W$5573,W$1)</f>
        <v>13840</v>
      </c>
    </row>
    <row r="1353" spans="1:23" x14ac:dyDescent="0.25">
      <c r="A1353" s="2" t="s">
        <v>7215</v>
      </c>
      <c r="B1353" s="2" t="s">
        <v>7216</v>
      </c>
      <c r="C1353">
        <f>VLOOKUP($A1353,'Efetivo dos rebanhos (Cabeças)'!$A$6:$W$5573,C$1)</f>
        <v>147392</v>
      </c>
      <c r="D1353">
        <f>VLOOKUP($A1353,'Efetivo dos rebanhos (Cabeças)'!$A$6:$W$5573,D$1)</f>
        <v>148000</v>
      </c>
      <c r="E1353">
        <f>VLOOKUP($A1353,'Efetivo dos rebanhos (Cabeças)'!$A$6:$W$5573,E$1)</f>
        <v>152899</v>
      </c>
      <c r="F1353">
        <f>VLOOKUP($A1353,'Efetivo dos rebanhos (Cabeças)'!$A$6:$W$5573,F$1)</f>
        <v>140000</v>
      </c>
      <c r="G1353">
        <f>VLOOKUP($A1353,'Efetivo dos rebanhos (Cabeças)'!$A$6:$W$5573,G$1)</f>
        <v>127800</v>
      </c>
      <c r="H1353">
        <f>VLOOKUP($A1353,'Efetivo dos rebanhos (Cabeças)'!$A$6:$W$5573,H$1)</f>
        <v>115801</v>
      </c>
      <c r="I1353">
        <f>VLOOKUP($A1353,'Efetivo dos rebanhos (Cabeças)'!$A$6:$W$5573,I$1)</f>
        <v>111188</v>
      </c>
      <c r="J1353">
        <f>VLOOKUP($A1353,'Efetivo dos rebanhos (Cabeças)'!$A$6:$W$5573,J$1)</f>
        <v>102994</v>
      </c>
      <c r="K1353">
        <f>VLOOKUP($A1353,'Efetivo dos rebanhos (Cabeças)'!$A$6:$W$5573,K$1)</f>
        <v>106859</v>
      </c>
      <c r="L1353">
        <f>VLOOKUP($A1353,'Efetivo dos rebanhos (Cabeças)'!$A$6:$W$5573,L$1)</f>
        <v>103346</v>
      </c>
      <c r="M1353">
        <f>VLOOKUP($A1353,'Efetivo dos rebanhos (Cabeças)'!$A$6:$W$5573,M$1)</f>
        <v>90128</v>
      </c>
      <c r="N1353">
        <f>VLOOKUP($A1353,'Efetivo dos rebanhos (Cabeças)'!$A$6:$W$5573,N$1)</f>
        <v>84269</v>
      </c>
      <c r="O1353">
        <f>VLOOKUP($A1353,'Efetivo dos rebanhos (Cabeças)'!$A$6:$W$5573,O$1)</f>
        <v>82474</v>
      </c>
      <c r="P1353">
        <f>VLOOKUP($A1353,'Efetivo dos rebanhos (Cabeças)'!$A$6:$W$5573,P$1)</f>
        <v>84694</v>
      </c>
      <c r="Q1353">
        <f>VLOOKUP($A1353,'Efetivo dos rebanhos (Cabeças)'!$A$6:$W$5573,Q$1)</f>
        <v>88130</v>
      </c>
      <c r="R1353">
        <f>VLOOKUP($A1353,'Efetivo dos rebanhos (Cabeças)'!$A$6:$W$5573,R$1)</f>
        <v>87870</v>
      </c>
      <c r="S1353">
        <f>VLOOKUP($A1353,'Efetivo dos rebanhos (Cabeças)'!$A$6:$W$5573,S$1)</f>
        <v>83825</v>
      </c>
      <c r="T1353">
        <f>VLOOKUP($A1353,'Efetivo dos rebanhos (Cabeças)'!$A$6:$W$5573,T$1)</f>
        <v>78757</v>
      </c>
      <c r="U1353">
        <f>VLOOKUP($A1353,'Efetivo dos rebanhos (Cabeças)'!$A$6:$W$5573,U$1)</f>
        <v>82098</v>
      </c>
      <c r="V1353">
        <f>VLOOKUP($A1353,'Efetivo dos rebanhos (Cabeças)'!$A$6:$W$5573,V$1)</f>
        <v>82250</v>
      </c>
      <c r="W1353">
        <f>VLOOKUP($A1353,'Efetivo dos rebanhos (Cabeças)'!$A$6:$W$5573,W$1)</f>
        <v>82640</v>
      </c>
    </row>
    <row r="1354" spans="1:23" x14ac:dyDescent="0.25">
      <c r="A1354" s="2" t="s">
        <v>7225</v>
      </c>
      <c r="B1354" s="2" t="s">
        <v>7226</v>
      </c>
      <c r="C1354">
        <f>VLOOKUP($A1354,'Efetivo dos rebanhos (Cabeças)'!$A$6:$W$5573,C$1)</f>
        <v>15427</v>
      </c>
      <c r="D1354">
        <f>VLOOKUP($A1354,'Efetivo dos rebanhos (Cabeças)'!$A$6:$W$5573,D$1)</f>
        <v>16838</v>
      </c>
      <c r="E1354">
        <f>VLOOKUP($A1354,'Efetivo dos rebanhos (Cabeças)'!$A$6:$W$5573,E$1)</f>
        <v>15648</v>
      </c>
      <c r="F1354">
        <f>VLOOKUP($A1354,'Efetivo dos rebanhos (Cabeças)'!$A$6:$W$5573,F$1)</f>
        <v>14343</v>
      </c>
      <c r="G1354">
        <f>VLOOKUP($A1354,'Efetivo dos rebanhos (Cabeças)'!$A$6:$W$5573,G$1)</f>
        <v>14377</v>
      </c>
      <c r="H1354">
        <f>VLOOKUP($A1354,'Efetivo dos rebanhos (Cabeças)'!$A$6:$W$5573,H$1)</f>
        <v>14572</v>
      </c>
      <c r="I1354">
        <f>VLOOKUP($A1354,'Efetivo dos rebanhos (Cabeças)'!$A$6:$W$5573,I$1)</f>
        <v>13300</v>
      </c>
      <c r="J1354">
        <f>VLOOKUP($A1354,'Efetivo dos rebanhos (Cabeças)'!$A$6:$W$5573,J$1)</f>
        <v>10928</v>
      </c>
      <c r="K1354">
        <f>VLOOKUP($A1354,'Efetivo dos rebanhos (Cabeças)'!$A$6:$W$5573,K$1)</f>
        <v>9919</v>
      </c>
      <c r="L1354">
        <f>VLOOKUP($A1354,'Efetivo dos rebanhos (Cabeças)'!$A$6:$W$5573,L$1)</f>
        <v>9220</v>
      </c>
      <c r="M1354">
        <f>VLOOKUP($A1354,'Efetivo dos rebanhos (Cabeças)'!$A$6:$W$5573,M$1)</f>
        <v>7955</v>
      </c>
      <c r="N1354">
        <f>VLOOKUP($A1354,'Efetivo dos rebanhos (Cabeças)'!$A$6:$W$5573,N$1)</f>
        <v>7716</v>
      </c>
      <c r="O1354">
        <f>VLOOKUP($A1354,'Efetivo dos rebanhos (Cabeças)'!$A$6:$W$5573,O$1)</f>
        <v>6491</v>
      </c>
      <c r="P1354">
        <f>VLOOKUP($A1354,'Efetivo dos rebanhos (Cabeças)'!$A$6:$W$5573,P$1)</f>
        <v>7068</v>
      </c>
      <c r="Q1354">
        <f>VLOOKUP($A1354,'Efetivo dos rebanhos (Cabeças)'!$A$6:$W$5573,Q$1)</f>
        <v>7180</v>
      </c>
      <c r="R1354">
        <f>VLOOKUP($A1354,'Efetivo dos rebanhos (Cabeças)'!$A$6:$W$5573,R$1)</f>
        <v>6890</v>
      </c>
      <c r="S1354">
        <f>VLOOKUP($A1354,'Efetivo dos rebanhos (Cabeças)'!$A$6:$W$5573,S$1)</f>
        <v>6619</v>
      </c>
      <c r="T1354">
        <f>VLOOKUP($A1354,'Efetivo dos rebanhos (Cabeças)'!$A$6:$W$5573,T$1)</f>
        <v>6610</v>
      </c>
      <c r="U1354">
        <f>VLOOKUP($A1354,'Efetivo dos rebanhos (Cabeças)'!$A$6:$W$5573,U$1)</f>
        <v>6722</v>
      </c>
      <c r="V1354">
        <f>VLOOKUP($A1354,'Efetivo dos rebanhos (Cabeças)'!$A$6:$W$5573,V$1)</f>
        <v>6700</v>
      </c>
      <c r="W1354">
        <f>VLOOKUP($A1354,'Efetivo dos rebanhos (Cabeças)'!$A$6:$W$5573,W$1)</f>
        <v>6480</v>
      </c>
    </row>
    <row r="1355" spans="1:23" x14ac:dyDescent="0.25">
      <c r="A1355" s="2" t="s">
        <v>7227</v>
      </c>
      <c r="B1355" s="2" t="s">
        <v>7228</v>
      </c>
      <c r="C1355">
        <f>VLOOKUP($A1355,'Efetivo dos rebanhos (Cabeças)'!$A$6:$W$5573,C$1)</f>
        <v>13170</v>
      </c>
      <c r="D1355">
        <f>VLOOKUP($A1355,'Efetivo dos rebanhos (Cabeças)'!$A$6:$W$5573,D$1)</f>
        <v>12930</v>
      </c>
      <c r="E1355">
        <f>VLOOKUP($A1355,'Efetivo dos rebanhos (Cabeças)'!$A$6:$W$5573,E$1)</f>
        <v>12284</v>
      </c>
      <c r="F1355">
        <f>VLOOKUP($A1355,'Efetivo dos rebanhos (Cabeças)'!$A$6:$W$5573,F$1)</f>
        <v>13160</v>
      </c>
      <c r="G1355">
        <f>VLOOKUP($A1355,'Efetivo dos rebanhos (Cabeças)'!$A$6:$W$5573,G$1)</f>
        <v>13818</v>
      </c>
      <c r="H1355">
        <f>VLOOKUP($A1355,'Efetivo dos rebanhos (Cabeças)'!$A$6:$W$5573,H$1)</f>
        <v>8931</v>
      </c>
      <c r="I1355">
        <f>VLOOKUP($A1355,'Efetivo dos rebanhos (Cabeças)'!$A$6:$W$5573,I$1)</f>
        <v>9528</v>
      </c>
      <c r="J1355">
        <f>VLOOKUP($A1355,'Efetivo dos rebanhos (Cabeças)'!$A$6:$W$5573,J$1)</f>
        <v>10067</v>
      </c>
      <c r="K1355">
        <f>VLOOKUP($A1355,'Efetivo dos rebanhos (Cabeças)'!$A$6:$W$5573,K$1)</f>
        <v>10820</v>
      </c>
      <c r="L1355">
        <f>VLOOKUP($A1355,'Efetivo dos rebanhos (Cabeças)'!$A$6:$W$5573,L$1)</f>
        <v>10307</v>
      </c>
      <c r="M1355">
        <f>VLOOKUP($A1355,'Efetivo dos rebanhos (Cabeças)'!$A$6:$W$5573,M$1)</f>
        <v>10077</v>
      </c>
      <c r="N1355">
        <f>VLOOKUP($A1355,'Efetivo dos rebanhos (Cabeças)'!$A$6:$W$5573,N$1)</f>
        <v>10044</v>
      </c>
      <c r="O1355">
        <f>VLOOKUP($A1355,'Efetivo dos rebanhos (Cabeças)'!$A$6:$W$5573,O$1)</f>
        <v>7375</v>
      </c>
      <c r="P1355">
        <f>VLOOKUP($A1355,'Efetivo dos rebanhos (Cabeças)'!$A$6:$W$5573,P$1)</f>
        <v>7830</v>
      </c>
      <c r="Q1355">
        <f>VLOOKUP($A1355,'Efetivo dos rebanhos (Cabeças)'!$A$6:$W$5573,Q$1)</f>
        <v>7048</v>
      </c>
      <c r="R1355">
        <f>VLOOKUP($A1355,'Efetivo dos rebanhos (Cabeças)'!$A$6:$W$5573,R$1)</f>
        <v>7304</v>
      </c>
      <c r="S1355">
        <f>VLOOKUP($A1355,'Efetivo dos rebanhos (Cabeças)'!$A$6:$W$5573,S$1)</f>
        <v>4929</v>
      </c>
      <c r="T1355">
        <f>VLOOKUP($A1355,'Efetivo dos rebanhos (Cabeças)'!$A$6:$W$5573,T$1)</f>
        <v>5274</v>
      </c>
      <c r="U1355">
        <f>VLOOKUP($A1355,'Efetivo dos rebanhos (Cabeças)'!$A$6:$W$5573,U$1)</f>
        <v>4538</v>
      </c>
      <c r="V1355">
        <f>VLOOKUP($A1355,'Efetivo dos rebanhos (Cabeças)'!$A$6:$W$5573,V$1)</f>
        <v>4433</v>
      </c>
      <c r="W1355">
        <f>VLOOKUP($A1355,'Efetivo dos rebanhos (Cabeças)'!$A$6:$W$5573,W$1)</f>
        <v>4520</v>
      </c>
    </row>
    <row r="1356" spans="1:23" x14ac:dyDescent="0.25">
      <c r="A1356" s="2" t="s">
        <v>7233</v>
      </c>
      <c r="B1356" s="2" t="s">
        <v>7234</v>
      </c>
      <c r="C1356">
        <f>VLOOKUP($A1356,'Efetivo dos rebanhos (Cabeças)'!$A$6:$W$5573,C$1)</f>
        <v>21021</v>
      </c>
      <c r="D1356">
        <f>VLOOKUP($A1356,'Efetivo dos rebanhos (Cabeças)'!$A$6:$W$5573,D$1)</f>
        <v>23752</v>
      </c>
      <c r="E1356">
        <f>VLOOKUP($A1356,'Efetivo dos rebanhos (Cabeças)'!$A$6:$W$5573,E$1)</f>
        <v>20554</v>
      </c>
      <c r="F1356">
        <f>VLOOKUP($A1356,'Efetivo dos rebanhos (Cabeças)'!$A$6:$W$5573,F$1)</f>
        <v>21307</v>
      </c>
      <c r="G1356">
        <f>VLOOKUP($A1356,'Efetivo dos rebanhos (Cabeças)'!$A$6:$W$5573,G$1)</f>
        <v>21151</v>
      </c>
      <c r="H1356">
        <f>VLOOKUP($A1356,'Efetivo dos rebanhos (Cabeças)'!$A$6:$W$5573,H$1)</f>
        <v>21290</v>
      </c>
      <c r="I1356">
        <f>VLOOKUP($A1356,'Efetivo dos rebanhos (Cabeças)'!$A$6:$W$5573,I$1)</f>
        <v>23723</v>
      </c>
      <c r="J1356">
        <f>VLOOKUP($A1356,'Efetivo dos rebanhos (Cabeças)'!$A$6:$W$5573,J$1)</f>
        <v>19187</v>
      </c>
      <c r="K1356">
        <f>VLOOKUP($A1356,'Efetivo dos rebanhos (Cabeças)'!$A$6:$W$5573,K$1)</f>
        <v>18610</v>
      </c>
      <c r="L1356">
        <f>VLOOKUP($A1356,'Efetivo dos rebanhos (Cabeças)'!$A$6:$W$5573,L$1)</f>
        <v>18021</v>
      </c>
      <c r="M1356">
        <f>VLOOKUP($A1356,'Efetivo dos rebanhos (Cabeças)'!$A$6:$W$5573,M$1)</f>
        <v>15640</v>
      </c>
      <c r="N1356">
        <f>VLOOKUP($A1356,'Efetivo dos rebanhos (Cabeças)'!$A$6:$W$5573,N$1)</f>
        <v>16376</v>
      </c>
      <c r="O1356">
        <f>VLOOKUP($A1356,'Efetivo dos rebanhos (Cabeças)'!$A$6:$W$5573,O$1)</f>
        <v>16946</v>
      </c>
      <c r="P1356">
        <f>VLOOKUP($A1356,'Efetivo dos rebanhos (Cabeças)'!$A$6:$W$5573,P$1)</f>
        <v>17657</v>
      </c>
      <c r="Q1356">
        <f>VLOOKUP($A1356,'Efetivo dos rebanhos (Cabeças)'!$A$6:$W$5573,Q$1)</f>
        <v>19207</v>
      </c>
      <c r="R1356">
        <f>VLOOKUP($A1356,'Efetivo dos rebanhos (Cabeças)'!$A$6:$W$5573,R$1)</f>
        <v>19534</v>
      </c>
      <c r="S1356">
        <f>VLOOKUP($A1356,'Efetivo dos rebanhos (Cabeças)'!$A$6:$W$5573,S$1)</f>
        <v>18395</v>
      </c>
      <c r="T1356">
        <f>VLOOKUP($A1356,'Efetivo dos rebanhos (Cabeças)'!$A$6:$W$5573,T$1)</f>
        <v>19353</v>
      </c>
      <c r="U1356">
        <f>VLOOKUP($A1356,'Efetivo dos rebanhos (Cabeças)'!$A$6:$W$5573,U$1)</f>
        <v>18538</v>
      </c>
      <c r="V1356">
        <f>VLOOKUP($A1356,'Efetivo dos rebanhos (Cabeças)'!$A$6:$W$5573,V$1)</f>
        <v>19879</v>
      </c>
      <c r="W1356">
        <f>VLOOKUP($A1356,'Efetivo dos rebanhos (Cabeças)'!$A$6:$W$5573,W$1)</f>
        <v>22224</v>
      </c>
    </row>
    <row r="1357" spans="1:23" x14ac:dyDescent="0.25">
      <c r="A1357" s="2" t="s">
        <v>7235</v>
      </c>
      <c r="B1357" s="2" t="s">
        <v>7236</v>
      </c>
      <c r="C1357">
        <f>VLOOKUP($A1357,'Efetivo dos rebanhos (Cabeças)'!$A$6:$W$5573,C$1)</f>
        <v>102272</v>
      </c>
      <c r="D1357">
        <f>VLOOKUP($A1357,'Efetivo dos rebanhos (Cabeças)'!$A$6:$W$5573,D$1)</f>
        <v>105756</v>
      </c>
      <c r="E1357">
        <f>VLOOKUP($A1357,'Efetivo dos rebanhos (Cabeças)'!$A$6:$W$5573,E$1)</f>
        <v>106140</v>
      </c>
      <c r="F1357">
        <f>VLOOKUP($A1357,'Efetivo dos rebanhos (Cabeças)'!$A$6:$W$5573,F$1)</f>
        <v>109160</v>
      </c>
      <c r="G1357">
        <f>VLOOKUP($A1357,'Efetivo dos rebanhos (Cabeças)'!$A$6:$W$5573,G$1)</f>
        <v>98017</v>
      </c>
      <c r="H1357">
        <f>VLOOKUP($A1357,'Efetivo dos rebanhos (Cabeças)'!$A$6:$W$5573,H$1)</f>
        <v>86785</v>
      </c>
      <c r="I1357">
        <f>VLOOKUP($A1357,'Efetivo dos rebanhos (Cabeças)'!$A$6:$W$5573,I$1)</f>
        <v>83429</v>
      </c>
      <c r="J1357">
        <f>VLOOKUP($A1357,'Efetivo dos rebanhos (Cabeças)'!$A$6:$W$5573,J$1)</f>
        <v>79368</v>
      </c>
      <c r="K1357">
        <f>VLOOKUP($A1357,'Efetivo dos rebanhos (Cabeças)'!$A$6:$W$5573,K$1)</f>
        <v>82157</v>
      </c>
      <c r="L1357">
        <f>VLOOKUP($A1357,'Efetivo dos rebanhos (Cabeças)'!$A$6:$W$5573,L$1)</f>
        <v>79026</v>
      </c>
      <c r="M1357">
        <f>VLOOKUP($A1357,'Efetivo dos rebanhos (Cabeças)'!$A$6:$W$5573,M$1)</f>
        <v>72794</v>
      </c>
      <c r="N1357">
        <f>VLOOKUP($A1357,'Efetivo dos rebanhos (Cabeças)'!$A$6:$W$5573,N$1)</f>
        <v>70554</v>
      </c>
      <c r="O1357">
        <f>VLOOKUP($A1357,'Efetivo dos rebanhos (Cabeças)'!$A$6:$W$5573,O$1)</f>
        <v>67011</v>
      </c>
      <c r="P1357">
        <f>VLOOKUP($A1357,'Efetivo dos rebanhos (Cabeças)'!$A$6:$W$5573,P$1)</f>
        <v>68026</v>
      </c>
      <c r="Q1357">
        <f>VLOOKUP($A1357,'Efetivo dos rebanhos (Cabeças)'!$A$6:$W$5573,Q$1)</f>
        <v>73764</v>
      </c>
      <c r="R1357">
        <f>VLOOKUP($A1357,'Efetivo dos rebanhos (Cabeças)'!$A$6:$W$5573,R$1)</f>
        <v>74163</v>
      </c>
      <c r="S1357">
        <f>VLOOKUP($A1357,'Efetivo dos rebanhos (Cabeças)'!$A$6:$W$5573,S$1)</f>
        <v>72817</v>
      </c>
      <c r="T1357">
        <f>VLOOKUP($A1357,'Efetivo dos rebanhos (Cabeças)'!$A$6:$W$5573,T$1)</f>
        <v>68552</v>
      </c>
      <c r="U1357">
        <f>VLOOKUP($A1357,'Efetivo dos rebanhos (Cabeças)'!$A$6:$W$5573,U$1)</f>
        <v>67674</v>
      </c>
      <c r="V1357">
        <f>VLOOKUP($A1357,'Efetivo dos rebanhos (Cabeças)'!$A$6:$W$5573,V$1)</f>
        <v>73832</v>
      </c>
      <c r="W1357">
        <f>VLOOKUP($A1357,'Efetivo dos rebanhos (Cabeças)'!$A$6:$W$5573,W$1)</f>
        <v>77964</v>
      </c>
    </row>
    <row r="1358" spans="1:23" x14ac:dyDescent="0.25">
      <c r="A1358" s="2" t="s">
        <v>7237</v>
      </c>
      <c r="B1358" s="2" t="s">
        <v>7238</v>
      </c>
      <c r="C1358">
        <f>VLOOKUP($A1358,'Efetivo dos rebanhos (Cabeças)'!$A$6:$W$5573,C$1)</f>
        <v>135779</v>
      </c>
      <c r="D1358">
        <f>VLOOKUP($A1358,'Efetivo dos rebanhos (Cabeças)'!$A$6:$W$5573,D$1)</f>
        <v>147040</v>
      </c>
      <c r="E1358">
        <f>VLOOKUP($A1358,'Efetivo dos rebanhos (Cabeças)'!$A$6:$W$5573,E$1)</f>
        <v>142419</v>
      </c>
      <c r="F1358">
        <f>VLOOKUP($A1358,'Efetivo dos rebanhos (Cabeças)'!$A$6:$W$5573,F$1)</f>
        <v>138232</v>
      </c>
      <c r="G1358">
        <f>VLOOKUP($A1358,'Efetivo dos rebanhos (Cabeças)'!$A$6:$W$5573,G$1)</f>
        <v>138419</v>
      </c>
      <c r="H1358">
        <f>VLOOKUP($A1358,'Efetivo dos rebanhos (Cabeças)'!$A$6:$W$5573,H$1)</f>
        <v>115681</v>
      </c>
      <c r="I1358">
        <f>VLOOKUP($A1358,'Efetivo dos rebanhos (Cabeças)'!$A$6:$W$5573,I$1)</f>
        <v>126948</v>
      </c>
      <c r="J1358">
        <f>VLOOKUP($A1358,'Efetivo dos rebanhos (Cabeças)'!$A$6:$W$5573,J$1)</f>
        <v>132027</v>
      </c>
      <c r="K1358">
        <f>VLOOKUP($A1358,'Efetivo dos rebanhos (Cabeças)'!$A$6:$W$5573,K$1)</f>
        <v>124998</v>
      </c>
      <c r="L1358">
        <f>VLOOKUP($A1358,'Efetivo dos rebanhos (Cabeças)'!$A$6:$W$5573,L$1)</f>
        <v>128918</v>
      </c>
      <c r="M1358">
        <f>VLOOKUP($A1358,'Efetivo dos rebanhos (Cabeças)'!$A$6:$W$5573,M$1)</f>
        <v>131358</v>
      </c>
      <c r="N1358">
        <f>VLOOKUP($A1358,'Efetivo dos rebanhos (Cabeças)'!$A$6:$W$5573,N$1)</f>
        <v>128218</v>
      </c>
      <c r="O1358">
        <f>VLOOKUP($A1358,'Efetivo dos rebanhos (Cabeças)'!$A$6:$W$5573,O$1)</f>
        <v>121580</v>
      </c>
      <c r="P1358">
        <f>VLOOKUP($A1358,'Efetivo dos rebanhos (Cabeças)'!$A$6:$W$5573,P$1)</f>
        <v>129627</v>
      </c>
      <c r="Q1358">
        <f>VLOOKUP($A1358,'Efetivo dos rebanhos (Cabeças)'!$A$6:$W$5573,Q$1)</f>
        <v>134729</v>
      </c>
      <c r="R1358">
        <f>VLOOKUP($A1358,'Efetivo dos rebanhos (Cabeças)'!$A$6:$W$5573,R$1)</f>
        <v>134812</v>
      </c>
      <c r="S1358">
        <f>VLOOKUP($A1358,'Efetivo dos rebanhos (Cabeças)'!$A$6:$W$5573,S$1)</f>
        <v>125247</v>
      </c>
      <c r="T1358">
        <f>VLOOKUP($A1358,'Efetivo dos rebanhos (Cabeças)'!$A$6:$W$5573,T$1)</f>
        <v>119119</v>
      </c>
      <c r="U1358">
        <f>VLOOKUP($A1358,'Efetivo dos rebanhos (Cabeças)'!$A$6:$W$5573,U$1)</f>
        <v>121475</v>
      </c>
      <c r="V1358">
        <f>VLOOKUP($A1358,'Efetivo dos rebanhos (Cabeças)'!$A$6:$W$5573,V$1)</f>
        <v>129523</v>
      </c>
      <c r="W1358">
        <f>VLOOKUP($A1358,'Efetivo dos rebanhos (Cabeças)'!$A$6:$W$5573,W$1)</f>
        <v>132290</v>
      </c>
    </row>
    <row r="1359" spans="1:23" x14ac:dyDescent="0.25">
      <c r="A1359" s="2" t="s">
        <v>7241</v>
      </c>
      <c r="B1359" s="2" t="s">
        <v>7242</v>
      </c>
      <c r="C1359">
        <f>VLOOKUP($A1359,'Efetivo dos rebanhos (Cabeças)'!$A$6:$W$5573,C$1)</f>
        <v>21046</v>
      </c>
      <c r="D1359">
        <f>VLOOKUP($A1359,'Efetivo dos rebanhos (Cabeças)'!$A$6:$W$5573,D$1)</f>
        <v>11804</v>
      </c>
      <c r="E1359">
        <f>VLOOKUP($A1359,'Efetivo dos rebanhos (Cabeças)'!$A$6:$W$5573,E$1)</f>
        <v>19888</v>
      </c>
      <c r="F1359">
        <f>VLOOKUP($A1359,'Efetivo dos rebanhos (Cabeças)'!$A$6:$W$5573,F$1)</f>
        <v>17267</v>
      </c>
      <c r="G1359">
        <f>VLOOKUP($A1359,'Efetivo dos rebanhos (Cabeças)'!$A$6:$W$5573,G$1)</f>
        <v>10226</v>
      </c>
      <c r="H1359">
        <f>VLOOKUP($A1359,'Efetivo dos rebanhos (Cabeças)'!$A$6:$W$5573,H$1)</f>
        <v>8904</v>
      </c>
      <c r="I1359">
        <f>VLOOKUP($A1359,'Efetivo dos rebanhos (Cabeças)'!$A$6:$W$5573,I$1)</f>
        <v>8144</v>
      </c>
      <c r="J1359">
        <f>VLOOKUP($A1359,'Efetivo dos rebanhos (Cabeças)'!$A$6:$W$5573,J$1)</f>
        <v>13040</v>
      </c>
      <c r="K1359">
        <f>VLOOKUP($A1359,'Efetivo dos rebanhos (Cabeças)'!$A$6:$W$5573,K$1)</f>
        <v>12420</v>
      </c>
      <c r="L1359">
        <f>VLOOKUP($A1359,'Efetivo dos rebanhos (Cabeças)'!$A$6:$W$5573,L$1)</f>
        <v>11061</v>
      </c>
      <c r="M1359">
        <f>VLOOKUP($A1359,'Efetivo dos rebanhos (Cabeças)'!$A$6:$W$5573,M$1)</f>
        <v>11748</v>
      </c>
      <c r="N1359">
        <f>VLOOKUP($A1359,'Efetivo dos rebanhos (Cabeças)'!$A$6:$W$5573,N$1)</f>
        <v>10781</v>
      </c>
      <c r="O1359">
        <f>VLOOKUP($A1359,'Efetivo dos rebanhos (Cabeças)'!$A$6:$W$5573,O$1)</f>
        <v>10781</v>
      </c>
      <c r="P1359">
        <f>VLOOKUP($A1359,'Efetivo dos rebanhos (Cabeças)'!$A$6:$W$5573,P$1)</f>
        <v>11076</v>
      </c>
      <c r="Q1359">
        <f>VLOOKUP($A1359,'Efetivo dos rebanhos (Cabeças)'!$A$6:$W$5573,Q$1)</f>
        <v>12260</v>
      </c>
      <c r="R1359">
        <f>VLOOKUP($A1359,'Efetivo dos rebanhos (Cabeças)'!$A$6:$W$5573,R$1)</f>
        <v>13500</v>
      </c>
      <c r="S1359">
        <f>VLOOKUP($A1359,'Efetivo dos rebanhos (Cabeças)'!$A$6:$W$5573,S$1)</f>
        <v>12780</v>
      </c>
      <c r="T1359">
        <f>VLOOKUP($A1359,'Efetivo dos rebanhos (Cabeças)'!$A$6:$W$5573,T$1)</f>
        <v>12782</v>
      </c>
      <c r="U1359">
        <f>VLOOKUP($A1359,'Efetivo dos rebanhos (Cabeças)'!$A$6:$W$5573,U$1)</f>
        <v>11750</v>
      </c>
      <c r="V1359">
        <f>VLOOKUP($A1359,'Efetivo dos rebanhos (Cabeças)'!$A$6:$W$5573,V$1)</f>
        <v>12745</v>
      </c>
      <c r="W1359">
        <f>VLOOKUP($A1359,'Efetivo dos rebanhos (Cabeças)'!$A$6:$W$5573,W$1)</f>
        <v>12520</v>
      </c>
    </row>
    <row r="1360" spans="1:23" x14ac:dyDescent="0.25">
      <c r="A1360" s="2" t="s">
        <v>7251</v>
      </c>
      <c r="B1360" s="2" t="s">
        <v>7252</v>
      </c>
      <c r="C1360">
        <f>VLOOKUP($A1360,'Efetivo dos rebanhos (Cabeças)'!$A$6:$W$5573,C$1)</f>
        <v>1620</v>
      </c>
      <c r="D1360">
        <f>VLOOKUP($A1360,'Efetivo dos rebanhos (Cabeças)'!$A$6:$W$5573,D$1)</f>
        <v>1730</v>
      </c>
      <c r="E1360">
        <f>VLOOKUP($A1360,'Efetivo dos rebanhos (Cabeças)'!$A$6:$W$5573,E$1)</f>
        <v>1850</v>
      </c>
      <c r="F1360">
        <f>VLOOKUP($A1360,'Efetivo dos rebanhos (Cabeças)'!$A$6:$W$5573,F$1)</f>
        <v>2015</v>
      </c>
      <c r="G1360">
        <f>VLOOKUP($A1360,'Efetivo dos rebanhos (Cabeças)'!$A$6:$W$5573,G$1)</f>
        <v>3400</v>
      </c>
      <c r="H1360">
        <f>VLOOKUP($A1360,'Efetivo dos rebanhos (Cabeças)'!$A$6:$W$5573,H$1)</f>
        <v>3400</v>
      </c>
      <c r="I1360">
        <f>VLOOKUP($A1360,'Efetivo dos rebanhos (Cabeças)'!$A$6:$W$5573,I$1)</f>
        <v>3350</v>
      </c>
      <c r="J1360">
        <f>VLOOKUP($A1360,'Efetivo dos rebanhos (Cabeças)'!$A$6:$W$5573,J$1)</f>
        <v>3359</v>
      </c>
      <c r="K1360">
        <f>VLOOKUP($A1360,'Efetivo dos rebanhos (Cabeças)'!$A$6:$W$5573,K$1)</f>
        <v>3685</v>
      </c>
      <c r="L1360">
        <f>VLOOKUP($A1360,'Efetivo dos rebanhos (Cabeças)'!$A$6:$W$5573,L$1)</f>
        <v>3870</v>
      </c>
      <c r="M1360">
        <f>VLOOKUP($A1360,'Efetivo dos rebanhos (Cabeças)'!$A$6:$W$5573,M$1)</f>
        <v>3811</v>
      </c>
      <c r="N1360">
        <f>VLOOKUP($A1360,'Efetivo dos rebanhos (Cabeças)'!$A$6:$W$5573,N$1)</f>
        <v>3625</v>
      </c>
      <c r="O1360">
        <f>VLOOKUP($A1360,'Efetivo dos rebanhos (Cabeças)'!$A$6:$W$5573,O$1)</f>
        <v>3273</v>
      </c>
      <c r="P1360">
        <f>VLOOKUP($A1360,'Efetivo dos rebanhos (Cabeças)'!$A$6:$W$5573,P$1)</f>
        <v>2340</v>
      </c>
      <c r="Q1360">
        <f>VLOOKUP($A1360,'Efetivo dos rebanhos (Cabeças)'!$A$6:$W$5573,Q$1)</f>
        <v>2633</v>
      </c>
      <c r="R1360">
        <f>VLOOKUP($A1360,'Efetivo dos rebanhos (Cabeças)'!$A$6:$W$5573,R$1)</f>
        <v>2537</v>
      </c>
      <c r="S1360">
        <f>VLOOKUP($A1360,'Efetivo dos rebanhos (Cabeças)'!$A$6:$W$5573,S$1)</f>
        <v>2513</v>
      </c>
      <c r="T1360">
        <f>VLOOKUP($A1360,'Efetivo dos rebanhos (Cabeças)'!$A$6:$W$5573,T$1)</f>
        <v>2519</v>
      </c>
      <c r="U1360">
        <f>VLOOKUP($A1360,'Efetivo dos rebanhos (Cabeças)'!$A$6:$W$5573,U$1)</f>
        <v>2525</v>
      </c>
      <c r="V1360">
        <f>VLOOKUP($A1360,'Efetivo dos rebanhos (Cabeças)'!$A$6:$W$5573,V$1)</f>
        <v>2495</v>
      </c>
      <c r="W1360">
        <f>VLOOKUP($A1360,'Efetivo dos rebanhos (Cabeças)'!$A$6:$W$5573,W$1)</f>
        <v>2672</v>
      </c>
    </row>
    <row r="1361" spans="1:23" x14ac:dyDescent="0.25">
      <c r="A1361" s="2" t="s">
        <v>7257</v>
      </c>
      <c r="B1361" s="2" t="s">
        <v>7258</v>
      </c>
      <c r="C1361">
        <f>VLOOKUP($A1361,'Efetivo dos rebanhos (Cabeças)'!$A$6:$W$5573,C$1)</f>
        <v>3600</v>
      </c>
      <c r="D1361">
        <f>VLOOKUP($A1361,'Efetivo dos rebanhos (Cabeças)'!$A$6:$W$5573,D$1)</f>
        <v>4000</v>
      </c>
      <c r="E1361">
        <f>VLOOKUP($A1361,'Efetivo dos rebanhos (Cabeças)'!$A$6:$W$5573,E$1)</f>
        <v>3800</v>
      </c>
      <c r="F1361">
        <f>VLOOKUP($A1361,'Efetivo dos rebanhos (Cabeças)'!$A$6:$W$5573,F$1)</f>
        <v>5420</v>
      </c>
      <c r="G1361">
        <f>VLOOKUP($A1361,'Efetivo dos rebanhos (Cabeças)'!$A$6:$W$5573,G$1)</f>
        <v>5421</v>
      </c>
      <c r="H1361">
        <f>VLOOKUP($A1361,'Efetivo dos rebanhos (Cabeças)'!$A$6:$W$5573,H$1)</f>
        <v>4500</v>
      </c>
      <c r="I1361">
        <f>VLOOKUP($A1361,'Efetivo dos rebanhos (Cabeças)'!$A$6:$W$5573,I$1)</f>
        <v>3800</v>
      </c>
      <c r="J1361">
        <f>VLOOKUP($A1361,'Efetivo dos rebanhos (Cabeças)'!$A$6:$W$5573,J$1)</f>
        <v>3500</v>
      </c>
      <c r="K1361">
        <f>VLOOKUP($A1361,'Efetivo dos rebanhos (Cabeças)'!$A$6:$W$5573,K$1)</f>
        <v>3800</v>
      </c>
      <c r="L1361">
        <f>VLOOKUP($A1361,'Efetivo dos rebanhos (Cabeças)'!$A$6:$W$5573,L$1)</f>
        <v>4200</v>
      </c>
      <c r="M1361">
        <f>VLOOKUP($A1361,'Efetivo dos rebanhos (Cabeças)'!$A$6:$W$5573,M$1)</f>
        <v>4487</v>
      </c>
      <c r="N1361">
        <f>VLOOKUP($A1361,'Efetivo dos rebanhos (Cabeças)'!$A$6:$W$5573,N$1)</f>
        <v>4100</v>
      </c>
      <c r="O1361">
        <f>VLOOKUP($A1361,'Efetivo dos rebanhos (Cabeças)'!$A$6:$W$5573,O$1)</f>
        <v>3390</v>
      </c>
      <c r="P1361">
        <f>VLOOKUP($A1361,'Efetivo dos rebanhos (Cabeças)'!$A$6:$W$5573,P$1)</f>
        <v>4044</v>
      </c>
      <c r="Q1361">
        <f>VLOOKUP($A1361,'Efetivo dos rebanhos (Cabeças)'!$A$6:$W$5573,Q$1)</f>
        <v>4156</v>
      </c>
      <c r="R1361">
        <f>VLOOKUP($A1361,'Efetivo dos rebanhos (Cabeças)'!$A$6:$W$5573,R$1)</f>
        <v>4304</v>
      </c>
      <c r="S1361">
        <f>VLOOKUP($A1361,'Efetivo dos rebanhos (Cabeças)'!$A$6:$W$5573,S$1)</f>
        <v>4210</v>
      </c>
      <c r="T1361">
        <f>VLOOKUP($A1361,'Efetivo dos rebanhos (Cabeças)'!$A$6:$W$5573,T$1)</f>
        <v>4651</v>
      </c>
      <c r="U1361">
        <f>VLOOKUP($A1361,'Efetivo dos rebanhos (Cabeças)'!$A$6:$W$5573,U$1)</f>
        <v>4688</v>
      </c>
      <c r="V1361">
        <f>VLOOKUP($A1361,'Efetivo dos rebanhos (Cabeças)'!$A$6:$W$5573,V$1)</f>
        <v>4735</v>
      </c>
      <c r="W1361">
        <f>VLOOKUP($A1361,'Efetivo dos rebanhos (Cabeças)'!$A$6:$W$5573,W$1)</f>
        <v>5260</v>
      </c>
    </row>
    <row r="1362" spans="1:23" x14ac:dyDescent="0.25">
      <c r="A1362" s="2" t="s">
        <v>7265</v>
      </c>
      <c r="B1362" s="2" t="s">
        <v>7266</v>
      </c>
      <c r="C1362">
        <f>VLOOKUP($A1362,'Efetivo dos rebanhos (Cabeças)'!$A$6:$W$5573,C$1)</f>
        <v>30885</v>
      </c>
      <c r="D1362">
        <f>VLOOKUP($A1362,'Efetivo dos rebanhos (Cabeças)'!$A$6:$W$5573,D$1)</f>
        <v>31904</v>
      </c>
      <c r="E1362">
        <f>VLOOKUP($A1362,'Efetivo dos rebanhos (Cabeças)'!$A$6:$W$5573,E$1)</f>
        <v>30702</v>
      </c>
      <c r="F1362">
        <f>VLOOKUP($A1362,'Efetivo dos rebanhos (Cabeças)'!$A$6:$W$5573,F$1)</f>
        <v>29189</v>
      </c>
      <c r="G1362">
        <f>VLOOKUP($A1362,'Efetivo dos rebanhos (Cabeças)'!$A$6:$W$5573,G$1)</f>
        <v>26312</v>
      </c>
      <c r="H1362">
        <f>VLOOKUP($A1362,'Efetivo dos rebanhos (Cabeças)'!$A$6:$W$5573,H$1)</f>
        <v>22746</v>
      </c>
      <c r="I1362">
        <f>VLOOKUP($A1362,'Efetivo dos rebanhos (Cabeças)'!$A$6:$W$5573,I$1)</f>
        <v>22560</v>
      </c>
      <c r="J1362">
        <f>VLOOKUP($A1362,'Efetivo dos rebanhos (Cabeças)'!$A$6:$W$5573,J$1)</f>
        <v>22285</v>
      </c>
      <c r="K1362">
        <f>VLOOKUP($A1362,'Efetivo dos rebanhos (Cabeças)'!$A$6:$W$5573,K$1)</f>
        <v>21712</v>
      </c>
      <c r="L1362">
        <f>VLOOKUP($A1362,'Efetivo dos rebanhos (Cabeças)'!$A$6:$W$5573,L$1)</f>
        <v>19128</v>
      </c>
      <c r="M1362">
        <f>VLOOKUP($A1362,'Efetivo dos rebanhos (Cabeças)'!$A$6:$W$5573,M$1)</f>
        <v>17585</v>
      </c>
      <c r="N1362">
        <f>VLOOKUP($A1362,'Efetivo dos rebanhos (Cabeças)'!$A$6:$W$5573,N$1)</f>
        <v>17420</v>
      </c>
      <c r="O1362">
        <f>VLOOKUP($A1362,'Efetivo dos rebanhos (Cabeças)'!$A$6:$W$5573,O$1)</f>
        <v>13360</v>
      </c>
      <c r="P1362">
        <f>VLOOKUP($A1362,'Efetivo dos rebanhos (Cabeças)'!$A$6:$W$5573,P$1)</f>
        <v>14700</v>
      </c>
      <c r="Q1362">
        <f>VLOOKUP($A1362,'Efetivo dos rebanhos (Cabeças)'!$A$6:$W$5573,Q$1)</f>
        <v>14680</v>
      </c>
      <c r="R1362">
        <f>VLOOKUP($A1362,'Efetivo dos rebanhos (Cabeças)'!$A$6:$W$5573,R$1)</f>
        <v>13750</v>
      </c>
      <c r="S1362">
        <f>VLOOKUP($A1362,'Efetivo dos rebanhos (Cabeças)'!$A$6:$W$5573,S$1)</f>
        <v>12325</v>
      </c>
      <c r="T1362">
        <f>VLOOKUP($A1362,'Efetivo dos rebanhos (Cabeças)'!$A$6:$W$5573,T$1)</f>
        <v>12100</v>
      </c>
      <c r="U1362">
        <f>VLOOKUP($A1362,'Efetivo dos rebanhos (Cabeças)'!$A$6:$W$5573,U$1)</f>
        <v>11950</v>
      </c>
      <c r="V1362">
        <f>VLOOKUP($A1362,'Efetivo dos rebanhos (Cabeças)'!$A$6:$W$5573,V$1)</f>
        <v>12100</v>
      </c>
      <c r="W1362">
        <f>VLOOKUP($A1362,'Efetivo dos rebanhos (Cabeças)'!$A$6:$W$5573,W$1)</f>
        <v>12700</v>
      </c>
    </row>
    <row r="1363" spans="1:23" x14ac:dyDescent="0.25">
      <c r="A1363" s="2" t="s">
        <v>7275</v>
      </c>
      <c r="B1363" s="2" t="s">
        <v>7276</v>
      </c>
      <c r="C1363">
        <f>VLOOKUP($A1363,'Efetivo dos rebanhos (Cabeças)'!$A$6:$W$5573,C$1)</f>
        <v>1900</v>
      </c>
      <c r="D1363">
        <f>VLOOKUP($A1363,'Efetivo dos rebanhos (Cabeças)'!$A$6:$W$5573,D$1)</f>
        <v>1707</v>
      </c>
      <c r="E1363">
        <f>VLOOKUP($A1363,'Efetivo dos rebanhos (Cabeças)'!$A$6:$W$5573,E$1)</f>
        <v>1700</v>
      </c>
      <c r="F1363">
        <f>VLOOKUP($A1363,'Efetivo dos rebanhos (Cabeças)'!$A$6:$W$5573,F$1)</f>
        <v>1600</v>
      </c>
      <c r="G1363">
        <f>VLOOKUP($A1363,'Efetivo dos rebanhos (Cabeças)'!$A$6:$W$5573,G$1)</f>
        <v>1400</v>
      </c>
      <c r="H1363">
        <f>VLOOKUP($A1363,'Efetivo dos rebanhos (Cabeças)'!$A$6:$W$5573,H$1)</f>
        <v>1200</v>
      </c>
      <c r="I1363">
        <f>VLOOKUP($A1363,'Efetivo dos rebanhos (Cabeças)'!$A$6:$W$5573,I$1)</f>
        <v>1200</v>
      </c>
      <c r="J1363">
        <f>VLOOKUP($A1363,'Efetivo dos rebanhos (Cabeças)'!$A$6:$W$5573,J$1)</f>
        <v>1000</v>
      </c>
      <c r="K1363">
        <f>VLOOKUP($A1363,'Efetivo dos rebanhos (Cabeças)'!$A$6:$W$5573,K$1)</f>
        <v>1000</v>
      </c>
      <c r="L1363">
        <f>VLOOKUP($A1363,'Efetivo dos rebanhos (Cabeças)'!$A$6:$W$5573,L$1)</f>
        <v>1190</v>
      </c>
      <c r="M1363">
        <f>VLOOKUP($A1363,'Efetivo dos rebanhos (Cabeças)'!$A$6:$W$5573,M$1)</f>
        <v>1390</v>
      </c>
      <c r="N1363">
        <f>VLOOKUP($A1363,'Efetivo dos rebanhos (Cabeças)'!$A$6:$W$5573,N$1)</f>
        <v>1520</v>
      </c>
      <c r="O1363">
        <f>VLOOKUP($A1363,'Efetivo dos rebanhos (Cabeças)'!$A$6:$W$5573,O$1)</f>
        <v>974</v>
      </c>
      <c r="P1363">
        <f>VLOOKUP($A1363,'Efetivo dos rebanhos (Cabeças)'!$A$6:$W$5573,P$1)</f>
        <v>806</v>
      </c>
      <c r="Q1363">
        <f>VLOOKUP($A1363,'Efetivo dos rebanhos (Cabeças)'!$A$6:$W$5573,Q$1)</f>
        <v>884</v>
      </c>
      <c r="R1363">
        <f>VLOOKUP($A1363,'Efetivo dos rebanhos (Cabeças)'!$A$6:$W$5573,R$1)</f>
        <v>959</v>
      </c>
      <c r="S1363">
        <f>VLOOKUP($A1363,'Efetivo dos rebanhos (Cabeças)'!$A$6:$W$5573,S$1)</f>
        <v>961</v>
      </c>
      <c r="T1363">
        <f>VLOOKUP($A1363,'Efetivo dos rebanhos (Cabeças)'!$A$6:$W$5573,T$1)</f>
        <v>965</v>
      </c>
      <c r="U1363">
        <f>VLOOKUP($A1363,'Efetivo dos rebanhos (Cabeças)'!$A$6:$W$5573,U$1)</f>
        <v>914</v>
      </c>
      <c r="V1363">
        <f>VLOOKUP($A1363,'Efetivo dos rebanhos (Cabeças)'!$A$6:$W$5573,V$1)</f>
        <v>942</v>
      </c>
      <c r="W1363">
        <f>VLOOKUP($A1363,'Efetivo dos rebanhos (Cabeças)'!$A$6:$W$5573,W$1)</f>
        <v>1066</v>
      </c>
    </row>
    <row r="1364" spans="1:23" x14ac:dyDescent="0.25">
      <c r="A1364" s="2" t="s">
        <v>7277</v>
      </c>
      <c r="B1364" s="2" t="s">
        <v>7278</v>
      </c>
      <c r="C1364">
        <f>VLOOKUP($A1364,'Efetivo dos rebanhos (Cabeças)'!$A$6:$W$5573,C$1)</f>
        <v>31719</v>
      </c>
      <c r="D1364">
        <f>VLOOKUP($A1364,'Efetivo dos rebanhos (Cabeças)'!$A$6:$W$5573,D$1)</f>
        <v>33605</v>
      </c>
      <c r="E1364">
        <f>VLOOKUP($A1364,'Efetivo dos rebanhos (Cabeças)'!$A$6:$W$5573,E$1)</f>
        <v>32033</v>
      </c>
      <c r="F1364">
        <f>VLOOKUP($A1364,'Efetivo dos rebanhos (Cabeças)'!$A$6:$W$5573,F$1)</f>
        <v>30462</v>
      </c>
      <c r="G1364">
        <f>VLOOKUP($A1364,'Efetivo dos rebanhos (Cabeças)'!$A$6:$W$5573,G$1)</f>
        <v>27879</v>
      </c>
      <c r="H1364">
        <f>VLOOKUP($A1364,'Efetivo dos rebanhos (Cabeças)'!$A$6:$W$5573,H$1)</f>
        <v>27279</v>
      </c>
      <c r="I1364">
        <f>VLOOKUP($A1364,'Efetivo dos rebanhos (Cabeças)'!$A$6:$W$5573,I$1)</f>
        <v>29247</v>
      </c>
      <c r="J1364">
        <f>VLOOKUP($A1364,'Efetivo dos rebanhos (Cabeças)'!$A$6:$W$5573,J$1)</f>
        <v>30820</v>
      </c>
      <c r="K1364">
        <f>VLOOKUP($A1364,'Efetivo dos rebanhos (Cabeças)'!$A$6:$W$5573,K$1)</f>
        <v>33511</v>
      </c>
      <c r="L1364">
        <f>VLOOKUP($A1364,'Efetivo dos rebanhos (Cabeças)'!$A$6:$W$5573,L$1)</f>
        <v>34648</v>
      </c>
      <c r="M1364">
        <f>VLOOKUP($A1364,'Efetivo dos rebanhos (Cabeças)'!$A$6:$W$5573,M$1)</f>
        <v>31295</v>
      </c>
      <c r="N1364">
        <f>VLOOKUP($A1364,'Efetivo dos rebanhos (Cabeças)'!$A$6:$W$5573,N$1)</f>
        <v>30967</v>
      </c>
      <c r="O1364">
        <f>VLOOKUP($A1364,'Efetivo dos rebanhos (Cabeças)'!$A$6:$W$5573,O$1)</f>
        <v>29143</v>
      </c>
      <c r="P1364">
        <f>VLOOKUP($A1364,'Efetivo dos rebanhos (Cabeças)'!$A$6:$W$5573,P$1)</f>
        <v>28843</v>
      </c>
      <c r="Q1364">
        <f>VLOOKUP($A1364,'Efetivo dos rebanhos (Cabeças)'!$A$6:$W$5573,Q$1)</f>
        <v>31392</v>
      </c>
      <c r="R1364">
        <f>VLOOKUP($A1364,'Efetivo dos rebanhos (Cabeças)'!$A$6:$W$5573,R$1)</f>
        <v>32084</v>
      </c>
      <c r="S1364">
        <f>VLOOKUP($A1364,'Efetivo dos rebanhos (Cabeças)'!$A$6:$W$5573,S$1)</f>
        <v>28721</v>
      </c>
      <c r="T1364">
        <f>VLOOKUP($A1364,'Efetivo dos rebanhos (Cabeças)'!$A$6:$W$5573,T$1)</f>
        <v>26637</v>
      </c>
      <c r="U1364">
        <f>VLOOKUP($A1364,'Efetivo dos rebanhos (Cabeças)'!$A$6:$W$5573,U$1)</f>
        <v>28044</v>
      </c>
      <c r="V1364">
        <f>VLOOKUP($A1364,'Efetivo dos rebanhos (Cabeças)'!$A$6:$W$5573,V$1)</f>
        <v>30049</v>
      </c>
      <c r="W1364">
        <f>VLOOKUP($A1364,'Efetivo dos rebanhos (Cabeças)'!$A$6:$W$5573,W$1)</f>
        <v>33876</v>
      </c>
    </row>
    <row r="1365" spans="1:23" x14ac:dyDescent="0.25">
      <c r="A1365" s="2" t="s">
        <v>7279</v>
      </c>
      <c r="B1365" s="2" t="s">
        <v>7280</v>
      </c>
      <c r="C1365">
        <f>VLOOKUP($A1365,'Efetivo dos rebanhos (Cabeças)'!$A$6:$W$5573,C$1)</f>
        <v>25940</v>
      </c>
      <c r="D1365">
        <f>VLOOKUP($A1365,'Efetivo dos rebanhos (Cabeças)'!$A$6:$W$5573,D$1)</f>
        <v>25970</v>
      </c>
      <c r="E1365">
        <f>VLOOKUP($A1365,'Efetivo dos rebanhos (Cabeças)'!$A$6:$W$5573,E$1)</f>
        <v>20917</v>
      </c>
      <c r="F1365">
        <f>VLOOKUP($A1365,'Efetivo dos rebanhos (Cabeças)'!$A$6:$W$5573,F$1)</f>
        <v>21796</v>
      </c>
      <c r="G1365">
        <f>VLOOKUP($A1365,'Efetivo dos rebanhos (Cabeças)'!$A$6:$W$5573,G$1)</f>
        <v>21971</v>
      </c>
      <c r="H1365">
        <f>VLOOKUP($A1365,'Efetivo dos rebanhos (Cabeças)'!$A$6:$W$5573,H$1)</f>
        <v>25000</v>
      </c>
      <c r="I1365">
        <f>VLOOKUP($A1365,'Efetivo dos rebanhos (Cabeças)'!$A$6:$W$5573,I$1)</f>
        <v>20138</v>
      </c>
      <c r="J1365">
        <f>VLOOKUP($A1365,'Efetivo dos rebanhos (Cabeças)'!$A$6:$W$5573,J$1)</f>
        <v>23870</v>
      </c>
      <c r="K1365">
        <f>VLOOKUP($A1365,'Efetivo dos rebanhos (Cabeças)'!$A$6:$W$5573,K$1)</f>
        <v>16828</v>
      </c>
      <c r="L1365">
        <f>VLOOKUP($A1365,'Efetivo dos rebanhos (Cabeças)'!$A$6:$W$5573,L$1)</f>
        <v>18847</v>
      </c>
      <c r="M1365">
        <f>VLOOKUP($A1365,'Efetivo dos rebanhos (Cabeças)'!$A$6:$W$5573,M$1)</f>
        <v>15599</v>
      </c>
      <c r="N1365">
        <f>VLOOKUP($A1365,'Efetivo dos rebanhos (Cabeças)'!$A$6:$W$5573,N$1)</f>
        <v>26900</v>
      </c>
      <c r="O1365">
        <f>VLOOKUP($A1365,'Efetivo dos rebanhos (Cabeças)'!$A$6:$W$5573,O$1)</f>
        <v>10215</v>
      </c>
      <c r="P1365">
        <f>VLOOKUP($A1365,'Efetivo dos rebanhos (Cabeças)'!$A$6:$W$5573,P$1)</f>
        <v>10650</v>
      </c>
      <c r="Q1365">
        <f>VLOOKUP($A1365,'Efetivo dos rebanhos (Cabeças)'!$A$6:$W$5573,Q$1)</f>
        <v>10567</v>
      </c>
      <c r="R1365">
        <f>VLOOKUP($A1365,'Efetivo dos rebanhos (Cabeças)'!$A$6:$W$5573,R$1)</f>
        <v>10500</v>
      </c>
      <c r="S1365">
        <f>VLOOKUP($A1365,'Efetivo dos rebanhos (Cabeças)'!$A$6:$W$5573,S$1)</f>
        <v>10500</v>
      </c>
      <c r="T1365">
        <f>VLOOKUP($A1365,'Efetivo dos rebanhos (Cabeças)'!$A$6:$W$5573,T$1)</f>
        <v>8404</v>
      </c>
      <c r="U1365">
        <f>VLOOKUP($A1365,'Efetivo dos rebanhos (Cabeças)'!$A$6:$W$5573,U$1)</f>
        <v>8158</v>
      </c>
      <c r="V1365">
        <f>VLOOKUP($A1365,'Efetivo dos rebanhos (Cabeças)'!$A$6:$W$5573,V$1)</f>
        <v>8210</v>
      </c>
      <c r="W1365">
        <f>VLOOKUP($A1365,'Efetivo dos rebanhos (Cabeças)'!$A$6:$W$5573,W$1)</f>
        <v>8185</v>
      </c>
    </row>
    <row r="1366" spans="1:23" x14ac:dyDescent="0.25">
      <c r="A1366" s="2" t="s">
        <v>7291</v>
      </c>
      <c r="B1366" s="2" t="s">
        <v>7292</v>
      </c>
      <c r="C1366">
        <f>VLOOKUP($A1366,'Efetivo dos rebanhos (Cabeças)'!$A$6:$W$5573,C$1)</f>
        <v>14500</v>
      </c>
      <c r="D1366">
        <f>VLOOKUP($A1366,'Efetivo dos rebanhos (Cabeças)'!$A$6:$W$5573,D$1)</f>
        <v>14700</v>
      </c>
      <c r="E1366">
        <f>VLOOKUP($A1366,'Efetivo dos rebanhos (Cabeças)'!$A$6:$W$5573,E$1)</f>
        <v>14100</v>
      </c>
      <c r="F1366">
        <f>VLOOKUP($A1366,'Efetivo dos rebanhos (Cabeças)'!$A$6:$W$5573,F$1)</f>
        <v>10200</v>
      </c>
      <c r="G1366">
        <f>VLOOKUP($A1366,'Efetivo dos rebanhos (Cabeças)'!$A$6:$W$5573,G$1)</f>
        <v>9100</v>
      </c>
      <c r="H1366">
        <f>VLOOKUP($A1366,'Efetivo dos rebanhos (Cabeças)'!$A$6:$W$5573,H$1)</f>
        <v>8900</v>
      </c>
      <c r="I1366">
        <f>VLOOKUP($A1366,'Efetivo dos rebanhos (Cabeças)'!$A$6:$W$5573,I$1)</f>
        <v>7500</v>
      </c>
      <c r="J1366">
        <f>VLOOKUP($A1366,'Efetivo dos rebanhos (Cabeças)'!$A$6:$W$5573,J$1)</f>
        <v>7201</v>
      </c>
      <c r="K1366">
        <f>VLOOKUP($A1366,'Efetivo dos rebanhos (Cabeças)'!$A$6:$W$5573,K$1)</f>
        <v>7900</v>
      </c>
      <c r="L1366">
        <f>VLOOKUP($A1366,'Efetivo dos rebanhos (Cabeças)'!$A$6:$W$5573,L$1)</f>
        <v>7265</v>
      </c>
      <c r="M1366">
        <f>VLOOKUP($A1366,'Efetivo dos rebanhos (Cabeças)'!$A$6:$W$5573,M$1)</f>
        <v>6457</v>
      </c>
      <c r="N1366">
        <f>VLOOKUP($A1366,'Efetivo dos rebanhos (Cabeças)'!$A$6:$W$5573,N$1)</f>
        <v>6145</v>
      </c>
      <c r="O1366">
        <f>VLOOKUP($A1366,'Efetivo dos rebanhos (Cabeças)'!$A$6:$W$5573,O$1)</f>
        <v>7137</v>
      </c>
      <c r="P1366">
        <f>VLOOKUP($A1366,'Efetivo dos rebanhos (Cabeças)'!$A$6:$W$5573,P$1)</f>
        <v>7610</v>
      </c>
      <c r="Q1366">
        <f>VLOOKUP($A1366,'Efetivo dos rebanhos (Cabeças)'!$A$6:$W$5573,Q$1)</f>
        <v>8052</v>
      </c>
      <c r="R1366">
        <f>VLOOKUP($A1366,'Efetivo dos rebanhos (Cabeças)'!$A$6:$W$5573,R$1)</f>
        <v>8210</v>
      </c>
      <c r="S1366">
        <f>VLOOKUP($A1366,'Efetivo dos rebanhos (Cabeças)'!$A$6:$W$5573,S$1)</f>
        <v>7998</v>
      </c>
      <c r="T1366">
        <f>VLOOKUP($A1366,'Efetivo dos rebanhos (Cabeças)'!$A$6:$W$5573,T$1)</f>
        <v>7339</v>
      </c>
      <c r="U1366">
        <f>VLOOKUP($A1366,'Efetivo dos rebanhos (Cabeças)'!$A$6:$W$5573,U$1)</f>
        <v>7490</v>
      </c>
      <c r="V1366">
        <f>VLOOKUP($A1366,'Efetivo dos rebanhos (Cabeças)'!$A$6:$W$5573,V$1)</f>
        <v>7678</v>
      </c>
      <c r="W1366">
        <f>VLOOKUP($A1366,'Efetivo dos rebanhos (Cabeças)'!$A$6:$W$5573,W$1)</f>
        <v>7520</v>
      </c>
    </row>
    <row r="1367" spans="1:23" x14ac:dyDescent="0.25">
      <c r="A1367" s="2" t="s">
        <v>7297</v>
      </c>
      <c r="B1367" s="2" t="s">
        <v>7298</v>
      </c>
      <c r="C1367">
        <f>VLOOKUP($A1367,'Efetivo dos rebanhos (Cabeças)'!$A$6:$W$5573,C$1)</f>
        <v>13874</v>
      </c>
      <c r="D1367">
        <f>VLOOKUP($A1367,'Efetivo dos rebanhos (Cabeças)'!$A$6:$W$5573,D$1)</f>
        <v>14276</v>
      </c>
      <c r="E1367">
        <f>VLOOKUP($A1367,'Efetivo dos rebanhos (Cabeças)'!$A$6:$W$5573,E$1)</f>
        <v>15713</v>
      </c>
      <c r="F1367">
        <f>VLOOKUP($A1367,'Efetivo dos rebanhos (Cabeças)'!$A$6:$W$5573,F$1)</f>
        <v>15639</v>
      </c>
      <c r="G1367">
        <f>VLOOKUP($A1367,'Efetivo dos rebanhos (Cabeças)'!$A$6:$W$5573,G$1)</f>
        <v>15930</v>
      </c>
      <c r="H1367">
        <f>VLOOKUP($A1367,'Efetivo dos rebanhos (Cabeças)'!$A$6:$W$5573,H$1)</f>
        <v>15674</v>
      </c>
      <c r="I1367">
        <f>VLOOKUP($A1367,'Efetivo dos rebanhos (Cabeças)'!$A$6:$W$5573,I$1)</f>
        <v>15207</v>
      </c>
      <c r="J1367">
        <f>VLOOKUP($A1367,'Efetivo dos rebanhos (Cabeças)'!$A$6:$W$5573,J$1)</f>
        <v>15096</v>
      </c>
      <c r="K1367">
        <f>VLOOKUP($A1367,'Efetivo dos rebanhos (Cabeças)'!$A$6:$W$5573,K$1)</f>
        <v>15356</v>
      </c>
      <c r="L1367">
        <f>VLOOKUP($A1367,'Efetivo dos rebanhos (Cabeças)'!$A$6:$W$5573,L$1)</f>
        <v>14743</v>
      </c>
      <c r="M1367">
        <f>VLOOKUP($A1367,'Efetivo dos rebanhos (Cabeças)'!$A$6:$W$5573,M$1)</f>
        <v>14536</v>
      </c>
      <c r="N1367">
        <f>VLOOKUP($A1367,'Efetivo dos rebanhos (Cabeças)'!$A$6:$W$5573,N$1)</f>
        <v>14448</v>
      </c>
      <c r="O1367">
        <f>VLOOKUP($A1367,'Efetivo dos rebanhos (Cabeças)'!$A$6:$W$5573,O$1)</f>
        <v>13402</v>
      </c>
      <c r="P1367">
        <f>VLOOKUP($A1367,'Efetivo dos rebanhos (Cabeças)'!$A$6:$W$5573,P$1)</f>
        <v>13539</v>
      </c>
      <c r="Q1367">
        <f>VLOOKUP($A1367,'Efetivo dos rebanhos (Cabeças)'!$A$6:$W$5573,Q$1)</f>
        <v>14471</v>
      </c>
      <c r="R1367">
        <f>VLOOKUP($A1367,'Efetivo dos rebanhos (Cabeças)'!$A$6:$W$5573,R$1)</f>
        <v>16709</v>
      </c>
      <c r="S1367">
        <f>VLOOKUP($A1367,'Efetivo dos rebanhos (Cabeças)'!$A$6:$W$5573,S$1)</f>
        <v>16180</v>
      </c>
      <c r="T1367">
        <f>VLOOKUP($A1367,'Efetivo dos rebanhos (Cabeças)'!$A$6:$W$5573,T$1)</f>
        <v>16050</v>
      </c>
      <c r="U1367">
        <f>VLOOKUP($A1367,'Efetivo dos rebanhos (Cabeças)'!$A$6:$W$5573,U$1)</f>
        <v>17980</v>
      </c>
      <c r="V1367">
        <f>VLOOKUP($A1367,'Efetivo dos rebanhos (Cabeças)'!$A$6:$W$5573,V$1)</f>
        <v>15824</v>
      </c>
      <c r="W1367">
        <f>VLOOKUP($A1367,'Efetivo dos rebanhos (Cabeças)'!$A$6:$W$5573,W$1)</f>
        <v>17174</v>
      </c>
    </row>
    <row r="1368" spans="1:23" x14ac:dyDescent="0.25">
      <c r="A1368" s="2" t="s">
        <v>7299</v>
      </c>
      <c r="B1368" s="2" t="s">
        <v>7300</v>
      </c>
      <c r="C1368">
        <f>VLOOKUP($A1368,'Efetivo dos rebanhos (Cabeças)'!$A$6:$W$5573,C$1)</f>
        <v>22580</v>
      </c>
      <c r="D1368">
        <f>VLOOKUP($A1368,'Efetivo dos rebanhos (Cabeças)'!$A$6:$W$5573,D$1)</f>
        <v>22785</v>
      </c>
      <c r="E1368">
        <f>VLOOKUP($A1368,'Efetivo dos rebanhos (Cabeças)'!$A$6:$W$5573,E$1)</f>
        <v>18157</v>
      </c>
      <c r="F1368">
        <f>VLOOKUP($A1368,'Efetivo dos rebanhos (Cabeças)'!$A$6:$W$5573,F$1)</f>
        <v>21942</v>
      </c>
      <c r="G1368">
        <f>VLOOKUP($A1368,'Efetivo dos rebanhos (Cabeças)'!$A$6:$W$5573,G$1)</f>
        <v>19232</v>
      </c>
      <c r="H1368">
        <f>VLOOKUP($A1368,'Efetivo dos rebanhos (Cabeças)'!$A$6:$W$5573,H$1)</f>
        <v>17817</v>
      </c>
      <c r="I1368">
        <f>VLOOKUP($A1368,'Efetivo dos rebanhos (Cabeças)'!$A$6:$W$5573,I$1)</f>
        <v>17000</v>
      </c>
      <c r="J1368">
        <f>VLOOKUP($A1368,'Efetivo dos rebanhos (Cabeças)'!$A$6:$W$5573,J$1)</f>
        <v>17733</v>
      </c>
      <c r="K1368">
        <f>VLOOKUP($A1368,'Efetivo dos rebanhos (Cabeças)'!$A$6:$W$5573,K$1)</f>
        <v>19197</v>
      </c>
      <c r="L1368">
        <f>VLOOKUP($A1368,'Efetivo dos rebanhos (Cabeças)'!$A$6:$W$5573,L$1)</f>
        <v>18414</v>
      </c>
      <c r="M1368">
        <f>VLOOKUP($A1368,'Efetivo dos rebanhos (Cabeças)'!$A$6:$W$5573,M$1)</f>
        <v>14901</v>
      </c>
      <c r="N1368">
        <f>VLOOKUP($A1368,'Efetivo dos rebanhos (Cabeças)'!$A$6:$W$5573,N$1)</f>
        <v>15069</v>
      </c>
      <c r="O1368">
        <f>VLOOKUP($A1368,'Efetivo dos rebanhos (Cabeças)'!$A$6:$W$5573,O$1)</f>
        <v>16140</v>
      </c>
      <c r="P1368">
        <f>VLOOKUP($A1368,'Efetivo dos rebanhos (Cabeças)'!$A$6:$W$5573,P$1)</f>
        <v>17630</v>
      </c>
      <c r="Q1368">
        <f>VLOOKUP($A1368,'Efetivo dos rebanhos (Cabeças)'!$A$6:$W$5573,Q$1)</f>
        <v>19286</v>
      </c>
      <c r="R1368">
        <f>VLOOKUP($A1368,'Efetivo dos rebanhos (Cabeças)'!$A$6:$W$5573,R$1)</f>
        <v>20140</v>
      </c>
      <c r="S1368">
        <f>VLOOKUP($A1368,'Efetivo dos rebanhos (Cabeças)'!$A$6:$W$5573,S$1)</f>
        <v>16800</v>
      </c>
      <c r="T1368">
        <f>VLOOKUP($A1368,'Efetivo dos rebanhos (Cabeças)'!$A$6:$W$5573,T$1)</f>
        <v>16500</v>
      </c>
      <c r="U1368">
        <f>VLOOKUP($A1368,'Efetivo dos rebanhos (Cabeças)'!$A$6:$W$5573,U$1)</f>
        <v>18434</v>
      </c>
      <c r="V1368">
        <f>VLOOKUP($A1368,'Efetivo dos rebanhos (Cabeças)'!$A$6:$W$5573,V$1)</f>
        <v>18500</v>
      </c>
      <c r="W1368">
        <f>VLOOKUP($A1368,'Efetivo dos rebanhos (Cabeças)'!$A$6:$W$5573,W$1)</f>
        <v>14925</v>
      </c>
    </row>
    <row r="1369" spans="1:23" x14ac:dyDescent="0.25">
      <c r="A1369" s="2" t="s">
        <v>7303</v>
      </c>
      <c r="B1369" s="2" t="s">
        <v>7304</v>
      </c>
      <c r="C1369">
        <f>VLOOKUP($A1369,'Efetivo dos rebanhos (Cabeças)'!$A$6:$W$5573,C$1)</f>
        <v>54831</v>
      </c>
      <c r="D1369">
        <f>VLOOKUP($A1369,'Efetivo dos rebanhos (Cabeças)'!$A$6:$W$5573,D$1)</f>
        <v>36627</v>
      </c>
      <c r="E1369">
        <f>VLOOKUP($A1369,'Efetivo dos rebanhos (Cabeças)'!$A$6:$W$5573,E$1)</f>
        <v>34176</v>
      </c>
      <c r="F1369">
        <f>VLOOKUP($A1369,'Efetivo dos rebanhos (Cabeças)'!$A$6:$W$5573,F$1)</f>
        <v>37802</v>
      </c>
      <c r="G1369">
        <f>VLOOKUP($A1369,'Efetivo dos rebanhos (Cabeças)'!$A$6:$W$5573,G$1)</f>
        <v>30157</v>
      </c>
      <c r="H1369">
        <f>VLOOKUP($A1369,'Efetivo dos rebanhos (Cabeças)'!$A$6:$W$5573,H$1)</f>
        <v>24384</v>
      </c>
      <c r="I1369">
        <f>VLOOKUP($A1369,'Efetivo dos rebanhos (Cabeças)'!$A$6:$W$5573,I$1)</f>
        <v>37140</v>
      </c>
      <c r="J1369">
        <f>VLOOKUP($A1369,'Efetivo dos rebanhos (Cabeças)'!$A$6:$W$5573,J$1)</f>
        <v>38353</v>
      </c>
      <c r="K1369">
        <f>VLOOKUP($A1369,'Efetivo dos rebanhos (Cabeças)'!$A$6:$W$5573,K$1)</f>
        <v>38084</v>
      </c>
      <c r="L1369">
        <f>VLOOKUP($A1369,'Efetivo dos rebanhos (Cabeças)'!$A$6:$W$5573,L$1)</f>
        <v>35930</v>
      </c>
      <c r="M1369">
        <f>VLOOKUP($A1369,'Efetivo dos rebanhos (Cabeças)'!$A$6:$W$5573,M$1)</f>
        <v>34976</v>
      </c>
      <c r="N1369">
        <f>VLOOKUP($A1369,'Efetivo dos rebanhos (Cabeças)'!$A$6:$W$5573,N$1)</f>
        <v>34617</v>
      </c>
      <c r="O1369">
        <f>VLOOKUP($A1369,'Efetivo dos rebanhos (Cabeças)'!$A$6:$W$5573,O$1)</f>
        <v>34617</v>
      </c>
      <c r="P1369">
        <f>VLOOKUP($A1369,'Efetivo dos rebanhos (Cabeças)'!$A$6:$W$5573,P$1)</f>
        <v>36737</v>
      </c>
      <c r="Q1369">
        <f>VLOOKUP($A1369,'Efetivo dos rebanhos (Cabeças)'!$A$6:$W$5573,Q$1)</f>
        <v>41740</v>
      </c>
      <c r="R1369">
        <f>VLOOKUP($A1369,'Efetivo dos rebanhos (Cabeças)'!$A$6:$W$5573,R$1)</f>
        <v>36737</v>
      </c>
      <c r="S1369">
        <f>VLOOKUP($A1369,'Efetivo dos rebanhos (Cabeças)'!$A$6:$W$5573,S$1)</f>
        <v>40980</v>
      </c>
      <c r="T1369">
        <f>VLOOKUP($A1369,'Efetivo dos rebanhos (Cabeças)'!$A$6:$W$5573,T$1)</f>
        <v>41250</v>
      </c>
      <c r="U1369">
        <f>VLOOKUP($A1369,'Efetivo dos rebanhos (Cabeças)'!$A$6:$W$5573,U$1)</f>
        <v>38580</v>
      </c>
      <c r="V1369">
        <f>VLOOKUP($A1369,'Efetivo dos rebanhos (Cabeças)'!$A$6:$W$5573,V$1)</f>
        <v>42432</v>
      </c>
      <c r="W1369">
        <f>VLOOKUP($A1369,'Efetivo dos rebanhos (Cabeças)'!$A$6:$W$5573,W$1)</f>
        <v>39189</v>
      </c>
    </row>
    <row r="1370" spans="1:23" x14ac:dyDescent="0.25">
      <c r="A1370" s="2" t="s">
        <v>7309</v>
      </c>
      <c r="B1370" s="2" t="s">
        <v>7310</v>
      </c>
      <c r="C1370">
        <f>VLOOKUP($A1370,'Efetivo dos rebanhos (Cabeças)'!$A$6:$W$5573,C$1)</f>
        <v>2049</v>
      </c>
      <c r="D1370">
        <f>VLOOKUP($A1370,'Efetivo dos rebanhos (Cabeças)'!$A$6:$W$5573,D$1)</f>
        <v>2310</v>
      </c>
      <c r="E1370">
        <f>VLOOKUP($A1370,'Efetivo dos rebanhos (Cabeças)'!$A$6:$W$5573,E$1)</f>
        <v>2020</v>
      </c>
      <c r="F1370">
        <f>VLOOKUP($A1370,'Efetivo dos rebanhos (Cabeças)'!$A$6:$W$5573,F$1)</f>
        <v>2054</v>
      </c>
      <c r="G1370">
        <f>VLOOKUP($A1370,'Efetivo dos rebanhos (Cabeças)'!$A$6:$W$5573,G$1)</f>
        <v>1876</v>
      </c>
      <c r="H1370">
        <f>VLOOKUP($A1370,'Efetivo dos rebanhos (Cabeças)'!$A$6:$W$5573,H$1)</f>
        <v>1832</v>
      </c>
      <c r="I1370">
        <f>VLOOKUP($A1370,'Efetivo dos rebanhos (Cabeças)'!$A$6:$W$5573,I$1)</f>
        <v>1685</v>
      </c>
      <c r="J1370">
        <f>VLOOKUP($A1370,'Efetivo dos rebanhos (Cabeças)'!$A$6:$W$5573,J$1)</f>
        <v>1576</v>
      </c>
      <c r="K1370">
        <f>VLOOKUP($A1370,'Efetivo dos rebanhos (Cabeças)'!$A$6:$W$5573,K$1)</f>
        <v>1482</v>
      </c>
      <c r="L1370">
        <f>VLOOKUP($A1370,'Efetivo dos rebanhos (Cabeças)'!$A$6:$W$5573,L$1)</f>
        <v>1488</v>
      </c>
      <c r="M1370">
        <f>VLOOKUP($A1370,'Efetivo dos rebanhos (Cabeças)'!$A$6:$W$5573,M$1)</f>
        <v>1414</v>
      </c>
      <c r="N1370">
        <f>VLOOKUP($A1370,'Efetivo dos rebanhos (Cabeças)'!$A$6:$W$5573,N$1)</f>
        <v>1294</v>
      </c>
      <c r="O1370">
        <f>VLOOKUP($A1370,'Efetivo dos rebanhos (Cabeças)'!$A$6:$W$5573,O$1)</f>
        <v>1170</v>
      </c>
      <c r="P1370">
        <f>VLOOKUP($A1370,'Efetivo dos rebanhos (Cabeças)'!$A$6:$W$5573,P$1)</f>
        <v>1430</v>
      </c>
      <c r="Q1370">
        <f>VLOOKUP($A1370,'Efetivo dos rebanhos (Cabeças)'!$A$6:$W$5573,Q$1)</f>
        <v>1450</v>
      </c>
      <c r="R1370">
        <f>VLOOKUP($A1370,'Efetivo dos rebanhos (Cabeças)'!$A$6:$W$5573,R$1)</f>
        <v>1615</v>
      </c>
      <c r="S1370">
        <f>VLOOKUP($A1370,'Efetivo dos rebanhos (Cabeças)'!$A$6:$W$5573,S$1)</f>
        <v>1730</v>
      </c>
      <c r="T1370">
        <f>VLOOKUP($A1370,'Efetivo dos rebanhos (Cabeças)'!$A$6:$W$5573,T$1)</f>
        <v>1420</v>
      </c>
      <c r="U1370">
        <f>VLOOKUP($A1370,'Efetivo dos rebanhos (Cabeças)'!$A$6:$W$5573,U$1)</f>
        <v>1322</v>
      </c>
      <c r="V1370">
        <f>VLOOKUP($A1370,'Efetivo dos rebanhos (Cabeças)'!$A$6:$W$5573,V$1)</f>
        <v>1180</v>
      </c>
      <c r="W1370">
        <f>VLOOKUP($A1370,'Efetivo dos rebanhos (Cabeças)'!$A$6:$W$5573,W$1)</f>
        <v>1200</v>
      </c>
    </row>
    <row r="1371" spans="1:23" x14ac:dyDescent="0.25">
      <c r="A1371" s="2" t="s">
        <v>7319</v>
      </c>
      <c r="B1371" s="2" t="s">
        <v>7320</v>
      </c>
      <c r="C1371">
        <f>VLOOKUP($A1371,'Efetivo dos rebanhos (Cabeças)'!$A$6:$W$5573,C$1)</f>
        <v>26266</v>
      </c>
      <c r="D1371">
        <f>VLOOKUP($A1371,'Efetivo dos rebanhos (Cabeças)'!$A$6:$W$5573,D$1)</f>
        <v>25578</v>
      </c>
      <c r="E1371">
        <f>VLOOKUP($A1371,'Efetivo dos rebanhos (Cabeças)'!$A$6:$W$5573,E$1)</f>
        <v>25417</v>
      </c>
      <c r="F1371">
        <f>VLOOKUP($A1371,'Efetivo dos rebanhos (Cabeças)'!$A$6:$W$5573,F$1)</f>
        <v>25761</v>
      </c>
      <c r="G1371">
        <f>VLOOKUP($A1371,'Efetivo dos rebanhos (Cabeças)'!$A$6:$W$5573,G$1)</f>
        <v>24416</v>
      </c>
      <c r="H1371">
        <f>VLOOKUP($A1371,'Efetivo dos rebanhos (Cabeças)'!$A$6:$W$5573,H$1)</f>
        <v>25485</v>
      </c>
      <c r="I1371">
        <f>VLOOKUP($A1371,'Efetivo dos rebanhos (Cabeças)'!$A$6:$W$5573,I$1)</f>
        <v>24604</v>
      </c>
      <c r="J1371">
        <f>VLOOKUP($A1371,'Efetivo dos rebanhos (Cabeças)'!$A$6:$W$5573,J$1)</f>
        <v>23327</v>
      </c>
      <c r="K1371">
        <f>VLOOKUP($A1371,'Efetivo dos rebanhos (Cabeças)'!$A$6:$W$5573,K$1)</f>
        <v>25930</v>
      </c>
      <c r="L1371">
        <f>VLOOKUP($A1371,'Efetivo dos rebanhos (Cabeças)'!$A$6:$W$5573,L$1)</f>
        <v>27282</v>
      </c>
      <c r="M1371">
        <f>VLOOKUP($A1371,'Efetivo dos rebanhos (Cabeças)'!$A$6:$W$5573,M$1)</f>
        <v>24763</v>
      </c>
      <c r="N1371">
        <f>VLOOKUP($A1371,'Efetivo dos rebanhos (Cabeças)'!$A$6:$W$5573,N$1)</f>
        <v>25188</v>
      </c>
      <c r="O1371">
        <f>VLOOKUP($A1371,'Efetivo dos rebanhos (Cabeças)'!$A$6:$W$5573,O$1)</f>
        <v>35563</v>
      </c>
      <c r="P1371">
        <f>VLOOKUP($A1371,'Efetivo dos rebanhos (Cabeças)'!$A$6:$W$5573,P$1)</f>
        <v>23819</v>
      </c>
      <c r="Q1371">
        <f>VLOOKUP($A1371,'Efetivo dos rebanhos (Cabeças)'!$A$6:$W$5573,Q$1)</f>
        <v>25887</v>
      </c>
      <c r="R1371">
        <f>VLOOKUP($A1371,'Efetivo dos rebanhos (Cabeças)'!$A$6:$W$5573,R$1)</f>
        <v>25500</v>
      </c>
      <c r="S1371">
        <f>VLOOKUP($A1371,'Efetivo dos rebanhos (Cabeças)'!$A$6:$W$5573,S$1)</f>
        <v>23178</v>
      </c>
      <c r="T1371">
        <f>VLOOKUP($A1371,'Efetivo dos rebanhos (Cabeças)'!$A$6:$W$5573,T$1)</f>
        <v>21398</v>
      </c>
      <c r="U1371">
        <f>VLOOKUP($A1371,'Efetivo dos rebanhos (Cabeças)'!$A$6:$W$5573,U$1)</f>
        <v>21801</v>
      </c>
      <c r="V1371">
        <f>VLOOKUP($A1371,'Efetivo dos rebanhos (Cabeças)'!$A$6:$W$5573,V$1)</f>
        <v>22846</v>
      </c>
      <c r="W1371">
        <f>VLOOKUP($A1371,'Efetivo dos rebanhos (Cabeças)'!$A$6:$W$5573,W$1)</f>
        <v>24325</v>
      </c>
    </row>
    <row r="1372" spans="1:23" x14ac:dyDescent="0.25">
      <c r="A1372" s="2" t="s">
        <v>7321</v>
      </c>
      <c r="B1372" s="2" t="s">
        <v>7322</v>
      </c>
      <c r="C1372">
        <f>VLOOKUP($A1372,'Efetivo dos rebanhos (Cabeças)'!$A$6:$W$5573,C$1)</f>
        <v>15500</v>
      </c>
      <c r="D1372">
        <f>VLOOKUP($A1372,'Efetivo dos rebanhos (Cabeças)'!$A$6:$W$5573,D$1)</f>
        <v>14715</v>
      </c>
      <c r="E1372">
        <f>VLOOKUP($A1372,'Efetivo dos rebanhos (Cabeças)'!$A$6:$W$5573,E$1)</f>
        <v>14800</v>
      </c>
      <c r="F1372">
        <f>VLOOKUP($A1372,'Efetivo dos rebanhos (Cabeças)'!$A$6:$W$5573,F$1)</f>
        <v>14977</v>
      </c>
      <c r="G1372">
        <f>VLOOKUP($A1372,'Efetivo dos rebanhos (Cabeças)'!$A$6:$W$5573,G$1)</f>
        <v>15088</v>
      </c>
      <c r="H1372">
        <f>VLOOKUP($A1372,'Efetivo dos rebanhos (Cabeças)'!$A$6:$W$5573,H$1)</f>
        <v>13700</v>
      </c>
      <c r="I1372">
        <f>VLOOKUP($A1372,'Efetivo dos rebanhos (Cabeças)'!$A$6:$W$5573,I$1)</f>
        <v>14188</v>
      </c>
      <c r="J1372">
        <f>VLOOKUP($A1372,'Efetivo dos rebanhos (Cabeças)'!$A$6:$W$5573,J$1)</f>
        <v>14000</v>
      </c>
      <c r="K1372">
        <f>VLOOKUP($A1372,'Efetivo dos rebanhos (Cabeças)'!$A$6:$W$5573,K$1)</f>
        <v>14220</v>
      </c>
      <c r="L1372">
        <f>VLOOKUP($A1372,'Efetivo dos rebanhos (Cabeças)'!$A$6:$W$5573,L$1)</f>
        <v>14300</v>
      </c>
      <c r="M1372">
        <f>VLOOKUP($A1372,'Efetivo dos rebanhos (Cabeças)'!$A$6:$W$5573,M$1)</f>
        <v>11845</v>
      </c>
      <c r="N1372">
        <f>VLOOKUP($A1372,'Efetivo dos rebanhos (Cabeças)'!$A$6:$W$5573,N$1)</f>
        <v>10330</v>
      </c>
      <c r="O1372">
        <f>VLOOKUP($A1372,'Efetivo dos rebanhos (Cabeças)'!$A$6:$W$5573,O$1)</f>
        <v>10184</v>
      </c>
      <c r="P1372">
        <f>VLOOKUP($A1372,'Efetivo dos rebanhos (Cabeças)'!$A$6:$W$5573,P$1)</f>
        <v>9589</v>
      </c>
      <c r="Q1372">
        <f>VLOOKUP($A1372,'Efetivo dos rebanhos (Cabeças)'!$A$6:$W$5573,Q$1)</f>
        <v>10290</v>
      </c>
      <c r="R1372">
        <f>VLOOKUP($A1372,'Efetivo dos rebanhos (Cabeças)'!$A$6:$W$5573,R$1)</f>
        <v>9984</v>
      </c>
      <c r="S1372">
        <f>VLOOKUP($A1372,'Efetivo dos rebanhos (Cabeças)'!$A$6:$W$5573,S$1)</f>
        <v>9260</v>
      </c>
      <c r="T1372">
        <f>VLOOKUP($A1372,'Efetivo dos rebanhos (Cabeças)'!$A$6:$W$5573,T$1)</f>
        <v>8579</v>
      </c>
      <c r="U1372">
        <f>VLOOKUP($A1372,'Efetivo dos rebanhos (Cabeças)'!$A$6:$W$5573,U$1)</f>
        <v>8427</v>
      </c>
      <c r="V1372">
        <f>VLOOKUP($A1372,'Efetivo dos rebanhos (Cabeças)'!$A$6:$W$5573,V$1)</f>
        <v>8949</v>
      </c>
      <c r="W1372">
        <f>VLOOKUP($A1372,'Efetivo dos rebanhos (Cabeças)'!$A$6:$W$5573,W$1)</f>
        <v>9378</v>
      </c>
    </row>
    <row r="1373" spans="1:23" x14ac:dyDescent="0.25">
      <c r="A1373" s="2" t="s">
        <v>7325</v>
      </c>
      <c r="B1373" s="2" t="s">
        <v>7326</v>
      </c>
      <c r="C1373">
        <f>VLOOKUP($A1373,'Efetivo dos rebanhos (Cabeças)'!$A$6:$W$5573,C$1)</f>
        <v>9851</v>
      </c>
      <c r="D1373">
        <f>VLOOKUP($A1373,'Efetivo dos rebanhos (Cabeças)'!$A$6:$W$5573,D$1)</f>
        <v>11352</v>
      </c>
      <c r="E1373">
        <f>VLOOKUP($A1373,'Efetivo dos rebanhos (Cabeças)'!$A$6:$W$5573,E$1)</f>
        <v>10000</v>
      </c>
      <c r="F1373">
        <f>VLOOKUP($A1373,'Efetivo dos rebanhos (Cabeças)'!$A$6:$W$5573,F$1)</f>
        <v>8932</v>
      </c>
      <c r="G1373">
        <f>VLOOKUP($A1373,'Efetivo dos rebanhos (Cabeças)'!$A$6:$W$5573,G$1)</f>
        <v>6823</v>
      </c>
      <c r="H1373">
        <f>VLOOKUP($A1373,'Efetivo dos rebanhos (Cabeças)'!$A$6:$W$5573,H$1)</f>
        <v>5648</v>
      </c>
      <c r="I1373">
        <f>VLOOKUP($A1373,'Efetivo dos rebanhos (Cabeças)'!$A$6:$W$5573,I$1)</f>
        <v>6095</v>
      </c>
      <c r="J1373">
        <f>VLOOKUP($A1373,'Efetivo dos rebanhos (Cabeças)'!$A$6:$W$5573,J$1)</f>
        <v>7060</v>
      </c>
      <c r="K1373">
        <f>VLOOKUP($A1373,'Efetivo dos rebanhos (Cabeças)'!$A$6:$W$5573,K$1)</f>
        <v>7557</v>
      </c>
      <c r="L1373">
        <f>VLOOKUP($A1373,'Efetivo dos rebanhos (Cabeças)'!$A$6:$W$5573,L$1)</f>
        <v>8288</v>
      </c>
      <c r="M1373">
        <f>VLOOKUP($A1373,'Efetivo dos rebanhos (Cabeças)'!$A$6:$W$5573,M$1)</f>
        <v>5829</v>
      </c>
      <c r="N1373">
        <f>VLOOKUP($A1373,'Efetivo dos rebanhos (Cabeças)'!$A$6:$W$5573,N$1)</f>
        <v>6065</v>
      </c>
      <c r="O1373">
        <f>VLOOKUP($A1373,'Efetivo dos rebanhos (Cabeças)'!$A$6:$W$5573,O$1)</f>
        <v>6065</v>
      </c>
      <c r="P1373">
        <f>VLOOKUP($A1373,'Efetivo dos rebanhos (Cabeças)'!$A$6:$W$5573,P$1)</f>
        <v>6114</v>
      </c>
      <c r="Q1373">
        <f>VLOOKUP($A1373,'Efetivo dos rebanhos (Cabeças)'!$A$6:$W$5573,Q$1)</f>
        <v>5645</v>
      </c>
      <c r="R1373">
        <f>VLOOKUP($A1373,'Efetivo dos rebanhos (Cabeças)'!$A$6:$W$5573,R$1)</f>
        <v>5845</v>
      </c>
      <c r="S1373">
        <f>VLOOKUP($A1373,'Efetivo dos rebanhos (Cabeças)'!$A$6:$W$5573,S$1)</f>
        <v>5655</v>
      </c>
      <c r="T1373">
        <f>VLOOKUP($A1373,'Efetivo dos rebanhos (Cabeças)'!$A$6:$W$5573,T$1)</f>
        <v>5630</v>
      </c>
      <c r="U1373">
        <f>VLOOKUP($A1373,'Efetivo dos rebanhos (Cabeças)'!$A$6:$W$5573,U$1)</f>
        <v>4690</v>
      </c>
      <c r="V1373">
        <f>VLOOKUP($A1373,'Efetivo dos rebanhos (Cabeças)'!$A$6:$W$5573,V$1)</f>
        <v>5420</v>
      </c>
      <c r="W1373">
        <f>VLOOKUP($A1373,'Efetivo dos rebanhos (Cabeças)'!$A$6:$W$5573,W$1)</f>
        <v>5217</v>
      </c>
    </row>
    <row r="1374" spans="1:23" x14ac:dyDescent="0.25">
      <c r="A1374" s="2" t="s">
        <v>7335</v>
      </c>
      <c r="B1374" s="2" t="s">
        <v>7336</v>
      </c>
      <c r="C1374">
        <f>VLOOKUP($A1374,'Efetivo dos rebanhos (Cabeças)'!$A$6:$W$5573,C$1)</f>
        <v>31212</v>
      </c>
      <c r="D1374">
        <f>VLOOKUP($A1374,'Efetivo dos rebanhos (Cabeças)'!$A$6:$W$5573,D$1)</f>
        <v>32390</v>
      </c>
      <c r="E1374">
        <f>VLOOKUP($A1374,'Efetivo dos rebanhos (Cabeças)'!$A$6:$W$5573,E$1)</f>
        <v>32228</v>
      </c>
      <c r="F1374">
        <f>VLOOKUP($A1374,'Efetivo dos rebanhos (Cabeças)'!$A$6:$W$5573,F$1)</f>
        <v>30311</v>
      </c>
      <c r="G1374">
        <f>VLOOKUP($A1374,'Efetivo dos rebanhos (Cabeças)'!$A$6:$W$5573,G$1)</f>
        <v>28963</v>
      </c>
      <c r="H1374">
        <f>VLOOKUP($A1374,'Efetivo dos rebanhos (Cabeças)'!$A$6:$W$5573,H$1)</f>
        <v>27521</v>
      </c>
      <c r="I1374">
        <f>VLOOKUP($A1374,'Efetivo dos rebanhos (Cabeças)'!$A$6:$W$5573,I$1)</f>
        <v>27590</v>
      </c>
      <c r="J1374">
        <f>VLOOKUP($A1374,'Efetivo dos rebanhos (Cabeças)'!$A$6:$W$5573,J$1)</f>
        <v>27189</v>
      </c>
      <c r="K1374">
        <f>VLOOKUP($A1374,'Efetivo dos rebanhos (Cabeças)'!$A$6:$W$5573,K$1)</f>
        <v>25990</v>
      </c>
      <c r="L1374">
        <f>VLOOKUP($A1374,'Efetivo dos rebanhos (Cabeças)'!$A$6:$W$5573,L$1)</f>
        <v>29461</v>
      </c>
      <c r="M1374">
        <f>VLOOKUP($A1374,'Efetivo dos rebanhos (Cabeças)'!$A$6:$W$5573,M$1)</f>
        <v>28231</v>
      </c>
      <c r="N1374">
        <f>VLOOKUP($A1374,'Efetivo dos rebanhos (Cabeças)'!$A$6:$W$5573,N$1)</f>
        <v>27987</v>
      </c>
      <c r="O1374">
        <f>VLOOKUP($A1374,'Efetivo dos rebanhos (Cabeças)'!$A$6:$W$5573,O$1)</f>
        <v>25258</v>
      </c>
      <c r="P1374">
        <f>VLOOKUP($A1374,'Efetivo dos rebanhos (Cabeças)'!$A$6:$W$5573,P$1)</f>
        <v>25896</v>
      </c>
      <c r="Q1374">
        <f>VLOOKUP($A1374,'Efetivo dos rebanhos (Cabeças)'!$A$6:$W$5573,Q$1)</f>
        <v>28435</v>
      </c>
      <c r="R1374">
        <f>VLOOKUP($A1374,'Efetivo dos rebanhos (Cabeças)'!$A$6:$W$5573,R$1)</f>
        <v>28800</v>
      </c>
      <c r="S1374">
        <f>VLOOKUP($A1374,'Efetivo dos rebanhos (Cabeças)'!$A$6:$W$5573,S$1)</f>
        <v>28323</v>
      </c>
      <c r="T1374">
        <f>VLOOKUP($A1374,'Efetivo dos rebanhos (Cabeças)'!$A$6:$W$5573,T$1)</f>
        <v>27536</v>
      </c>
      <c r="U1374">
        <f>VLOOKUP($A1374,'Efetivo dos rebanhos (Cabeças)'!$A$6:$W$5573,U$1)</f>
        <v>28305</v>
      </c>
      <c r="V1374">
        <f>VLOOKUP($A1374,'Efetivo dos rebanhos (Cabeças)'!$A$6:$W$5573,V$1)</f>
        <v>28469</v>
      </c>
      <c r="W1374">
        <f>VLOOKUP($A1374,'Efetivo dos rebanhos (Cabeças)'!$A$6:$W$5573,W$1)</f>
        <v>29240</v>
      </c>
    </row>
    <row r="1375" spans="1:23" x14ac:dyDescent="0.25">
      <c r="A1375" s="2" t="s">
        <v>7343</v>
      </c>
      <c r="B1375" s="2" t="s">
        <v>7344</v>
      </c>
      <c r="C1375">
        <f>VLOOKUP($A1375,'Efetivo dos rebanhos (Cabeças)'!$A$6:$W$5573,C$1)</f>
        <v>36342</v>
      </c>
      <c r="D1375">
        <f>VLOOKUP($A1375,'Efetivo dos rebanhos (Cabeças)'!$A$6:$W$5573,D$1)</f>
        <v>36230</v>
      </c>
      <c r="E1375">
        <f>VLOOKUP($A1375,'Efetivo dos rebanhos (Cabeças)'!$A$6:$W$5573,E$1)</f>
        <v>29023</v>
      </c>
      <c r="F1375">
        <f>VLOOKUP($A1375,'Efetivo dos rebanhos (Cabeças)'!$A$6:$W$5573,F$1)</f>
        <v>28171</v>
      </c>
      <c r="G1375">
        <f>VLOOKUP($A1375,'Efetivo dos rebanhos (Cabeças)'!$A$6:$W$5573,G$1)</f>
        <v>23822</v>
      </c>
      <c r="H1375">
        <f>VLOOKUP($A1375,'Efetivo dos rebanhos (Cabeças)'!$A$6:$W$5573,H$1)</f>
        <v>22579</v>
      </c>
      <c r="I1375">
        <f>VLOOKUP($A1375,'Efetivo dos rebanhos (Cabeças)'!$A$6:$W$5573,I$1)</f>
        <v>20360</v>
      </c>
      <c r="J1375">
        <f>VLOOKUP($A1375,'Efetivo dos rebanhos (Cabeças)'!$A$6:$W$5573,J$1)</f>
        <v>21723</v>
      </c>
      <c r="K1375">
        <f>VLOOKUP($A1375,'Efetivo dos rebanhos (Cabeças)'!$A$6:$W$5573,K$1)</f>
        <v>21962</v>
      </c>
      <c r="L1375">
        <f>VLOOKUP($A1375,'Efetivo dos rebanhos (Cabeças)'!$A$6:$W$5573,L$1)</f>
        <v>19498</v>
      </c>
      <c r="M1375">
        <f>VLOOKUP($A1375,'Efetivo dos rebanhos (Cabeças)'!$A$6:$W$5573,M$1)</f>
        <v>18494</v>
      </c>
      <c r="N1375">
        <f>VLOOKUP($A1375,'Efetivo dos rebanhos (Cabeças)'!$A$6:$W$5573,N$1)</f>
        <v>18750</v>
      </c>
      <c r="O1375">
        <f>VLOOKUP($A1375,'Efetivo dos rebanhos (Cabeças)'!$A$6:$W$5573,O$1)</f>
        <v>18230</v>
      </c>
      <c r="P1375">
        <f>VLOOKUP($A1375,'Efetivo dos rebanhos (Cabeças)'!$A$6:$W$5573,P$1)</f>
        <v>18400</v>
      </c>
      <c r="Q1375">
        <f>VLOOKUP($A1375,'Efetivo dos rebanhos (Cabeças)'!$A$6:$W$5573,Q$1)</f>
        <v>18750</v>
      </c>
      <c r="R1375">
        <f>VLOOKUP($A1375,'Efetivo dos rebanhos (Cabeças)'!$A$6:$W$5573,R$1)</f>
        <v>18725</v>
      </c>
      <c r="S1375">
        <f>VLOOKUP($A1375,'Efetivo dos rebanhos (Cabeças)'!$A$6:$W$5573,S$1)</f>
        <v>19450</v>
      </c>
      <c r="T1375">
        <f>VLOOKUP($A1375,'Efetivo dos rebanhos (Cabeças)'!$A$6:$W$5573,T$1)</f>
        <v>19410</v>
      </c>
      <c r="U1375">
        <f>VLOOKUP($A1375,'Efetivo dos rebanhos (Cabeças)'!$A$6:$W$5573,U$1)</f>
        <v>19400</v>
      </c>
      <c r="V1375">
        <f>VLOOKUP($A1375,'Efetivo dos rebanhos (Cabeças)'!$A$6:$W$5573,V$1)</f>
        <v>18500</v>
      </c>
      <c r="W1375">
        <f>VLOOKUP($A1375,'Efetivo dos rebanhos (Cabeças)'!$A$6:$W$5573,W$1)</f>
        <v>18600</v>
      </c>
    </row>
    <row r="1376" spans="1:23" x14ac:dyDescent="0.25">
      <c r="A1376" s="2" t="s">
        <v>7347</v>
      </c>
      <c r="B1376" s="2" t="s">
        <v>7348</v>
      </c>
      <c r="C1376">
        <f>VLOOKUP($A1376,'Efetivo dos rebanhos (Cabeças)'!$A$6:$W$5573,C$1)</f>
        <v>72620</v>
      </c>
      <c r="D1376">
        <f>VLOOKUP($A1376,'Efetivo dos rebanhos (Cabeças)'!$A$6:$W$5573,D$1)</f>
        <v>70000</v>
      </c>
      <c r="E1376">
        <f>VLOOKUP($A1376,'Efetivo dos rebanhos (Cabeças)'!$A$6:$W$5573,E$1)</f>
        <v>65039</v>
      </c>
      <c r="F1376">
        <f>VLOOKUP($A1376,'Efetivo dos rebanhos (Cabeças)'!$A$6:$W$5573,F$1)</f>
        <v>43343</v>
      </c>
      <c r="G1376">
        <f>VLOOKUP($A1376,'Efetivo dos rebanhos (Cabeças)'!$A$6:$W$5573,G$1)</f>
        <v>43092</v>
      </c>
      <c r="H1376">
        <f>VLOOKUP($A1376,'Efetivo dos rebanhos (Cabeças)'!$A$6:$W$5573,H$1)</f>
        <v>35109</v>
      </c>
      <c r="I1376">
        <f>VLOOKUP($A1376,'Efetivo dos rebanhos (Cabeças)'!$A$6:$W$5573,I$1)</f>
        <v>29293</v>
      </c>
      <c r="J1376">
        <f>VLOOKUP($A1376,'Efetivo dos rebanhos (Cabeças)'!$A$6:$W$5573,J$1)</f>
        <v>39659</v>
      </c>
      <c r="K1376">
        <f>VLOOKUP($A1376,'Efetivo dos rebanhos (Cabeças)'!$A$6:$W$5573,K$1)</f>
        <v>41837</v>
      </c>
      <c r="L1376">
        <f>VLOOKUP($A1376,'Efetivo dos rebanhos (Cabeças)'!$A$6:$W$5573,L$1)</f>
        <v>39829</v>
      </c>
      <c r="M1376">
        <f>VLOOKUP($A1376,'Efetivo dos rebanhos (Cabeças)'!$A$6:$W$5573,M$1)</f>
        <v>36727</v>
      </c>
      <c r="N1376">
        <f>VLOOKUP($A1376,'Efetivo dos rebanhos (Cabeças)'!$A$6:$W$5573,N$1)</f>
        <v>35305</v>
      </c>
      <c r="O1376">
        <f>VLOOKUP($A1376,'Efetivo dos rebanhos (Cabeças)'!$A$6:$W$5573,O$1)</f>
        <v>35305</v>
      </c>
      <c r="P1376">
        <f>VLOOKUP($A1376,'Efetivo dos rebanhos (Cabeças)'!$A$6:$W$5573,P$1)</f>
        <v>37153</v>
      </c>
      <c r="Q1376">
        <f>VLOOKUP($A1376,'Efetivo dos rebanhos (Cabeças)'!$A$6:$W$5573,Q$1)</f>
        <v>39930</v>
      </c>
      <c r="R1376">
        <f>VLOOKUP($A1376,'Efetivo dos rebanhos (Cabeças)'!$A$6:$W$5573,R$1)</f>
        <v>38000</v>
      </c>
      <c r="S1376">
        <f>VLOOKUP($A1376,'Efetivo dos rebanhos (Cabeças)'!$A$6:$W$5573,S$1)</f>
        <v>36850</v>
      </c>
      <c r="T1376">
        <f>VLOOKUP($A1376,'Efetivo dos rebanhos (Cabeças)'!$A$6:$W$5573,T$1)</f>
        <v>36865</v>
      </c>
      <c r="U1376">
        <f>VLOOKUP($A1376,'Efetivo dos rebanhos (Cabeças)'!$A$6:$W$5573,U$1)</f>
        <v>35200</v>
      </c>
      <c r="V1376">
        <f>VLOOKUP($A1376,'Efetivo dos rebanhos (Cabeças)'!$A$6:$W$5573,V$1)</f>
        <v>37696</v>
      </c>
      <c r="W1376">
        <f>VLOOKUP($A1376,'Efetivo dos rebanhos (Cabeças)'!$A$6:$W$5573,W$1)</f>
        <v>38257</v>
      </c>
    </row>
    <row r="1377" spans="1:23" x14ac:dyDescent="0.25">
      <c r="A1377" s="2" t="s">
        <v>7351</v>
      </c>
      <c r="B1377" s="2" t="s">
        <v>7352</v>
      </c>
      <c r="C1377">
        <f>VLOOKUP($A1377,'Efetivo dos rebanhos (Cabeças)'!$A$6:$W$5573,C$1)</f>
        <v>38529</v>
      </c>
      <c r="D1377">
        <f>VLOOKUP($A1377,'Efetivo dos rebanhos (Cabeças)'!$A$6:$W$5573,D$1)</f>
        <v>41134</v>
      </c>
      <c r="E1377">
        <f>VLOOKUP($A1377,'Efetivo dos rebanhos (Cabeças)'!$A$6:$W$5573,E$1)</f>
        <v>39149</v>
      </c>
      <c r="F1377">
        <f>VLOOKUP($A1377,'Efetivo dos rebanhos (Cabeças)'!$A$6:$W$5573,F$1)</f>
        <v>40673</v>
      </c>
      <c r="G1377">
        <f>VLOOKUP($A1377,'Efetivo dos rebanhos (Cabeças)'!$A$6:$W$5573,G$1)</f>
        <v>39751</v>
      </c>
      <c r="H1377">
        <f>VLOOKUP($A1377,'Efetivo dos rebanhos (Cabeças)'!$A$6:$W$5573,H$1)</f>
        <v>37731</v>
      </c>
      <c r="I1377">
        <f>VLOOKUP($A1377,'Efetivo dos rebanhos (Cabeças)'!$A$6:$W$5573,I$1)</f>
        <v>37560</v>
      </c>
      <c r="J1377">
        <f>VLOOKUP($A1377,'Efetivo dos rebanhos (Cabeças)'!$A$6:$W$5573,J$1)</f>
        <v>37700</v>
      </c>
      <c r="K1377">
        <f>VLOOKUP($A1377,'Efetivo dos rebanhos (Cabeças)'!$A$6:$W$5573,K$1)</f>
        <v>40326</v>
      </c>
      <c r="L1377">
        <f>VLOOKUP($A1377,'Efetivo dos rebanhos (Cabeças)'!$A$6:$W$5573,L$1)</f>
        <v>40450</v>
      </c>
      <c r="M1377">
        <f>VLOOKUP($A1377,'Efetivo dos rebanhos (Cabeças)'!$A$6:$W$5573,M$1)</f>
        <v>40465</v>
      </c>
      <c r="N1377">
        <f>VLOOKUP($A1377,'Efetivo dos rebanhos (Cabeças)'!$A$6:$W$5573,N$1)</f>
        <v>39452</v>
      </c>
      <c r="O1377">
        <f>VLOOKUP($A1377,'Efetivo dos rebanhos (Cabeças)'!$A$6:$W$5573,O$1)</f>
        <v>42224</v>
      </c>
      <c r="P1377">
        <f>VLOOKUP($A1377,'Efetivo dos rebanhos (Cabeças)'!$A$6:$W$5573,P$1)</f>
        <v>44135</v>
      </c>
      <c r="Q1377">
        <f>VLOOKUP($A1377,'Efetivo dos rebanhos (Cabeças)'!$A$6:$W$5573,Q$1)</f>
        <v>44902</v>
      </c>
      <c r="R1377">
        <f>VLOOKUP($A1377,'Efetivo dos rebanhos (Cabeças)'!$A$6:$W$5573,R$1)</f>
        <v>45606</v>
      </c>
      <c r="S1377">
        <f>VLOOKUP($A1377,'Efetivo dos rebanhos (Cabeças)'!$A$6:$W$5573,S$1)</f>
        <v>47804</v>
      </c>
      <c r="T1377">
        <f>VLOOKUP($A1377,'Efetivo dos rebanhos (Cabeças)'!$A$6:$W$5573,T$1)</f>
        <v>47795</v>
      </c>
      <c r="U1377">
        <f>VLOOKUP($A1377,'Efetivo dos rebanhos (Cabeças)'!$A$6:$W$5573,U$1)</f>
        <v>51090</v>
      </c>
      <c r="V1377">
        <f>VLOOKUP($A1377,'Efetivo dos rebanhos (Cabeças)'!$A$6:$W$5573,V$1)</f>
        <v>47002</v>
      </c>
      <c r="W1377">
        <f>VLOOKUP($A1377,'Efetivo dos rebanhos (Cabeças)'!$A$6:$W$5573,W$1)</f>
        <v>49910</v>
      </c>
    </row>
    <row r="1378" spans="1:23" x14ac:dyDescent="0.25">
      <c r="A1378" s="2" t="s">
        <v>7363</v>
      </c>
      <c r="B1378" s="2" t="s">
        <v>7364</v>
      </c>
      <c r="C1378">
        <f>VLOOKUP($A1378,'Efetivo dos rebanhos (Cabeças)'!$A$6:$W$5573,C$1)</f>
        <v>61388</v>
      </c>
      <c r="D1378">
        <f>VLOOKUP($A1378,'Efetivo dos rebanhos (Cabeças)'!$A$6:$W$5573,D$1)</f>
        <v>63020</v>
      </c>
      <c r="E1378">
        <f>VLOOKUP($A1378,'Efetivo dos rebanhos (Cabeças)'!$A$6:$W$5573,E$1)</f>
        <v>58670</v>
      </c>
      <c r="F1378">
        <f>VLOOKUP($A1378,'Efetivo dos rebanhos (Cabeças)'!$A$6:$W$5573,F$1)</f>
        <v>54072</v>
      </c>
      <c r="G1378">
        <f>VLOOKUP($A1378,'Efetivo dos rebanhos (Cabeças)'!$A$6:$W$5573,G$1)</f>
        <v>55039</v>
      </c>
      <c r="H1378">
        <f>VLOOKUP($A1378,'Efetivo dos rebanhos (Cabeças)'!$A$6:$W$5573,H$1)</f>
        <v>51500</v>
      </c>
      <c r="I1378">
        <f>VLOOKUP($A1378,'Efetivo dos rebanhos (Cabeças)'!$A$6:$W$5573,I$1)</f>
        <v>51200</v>
      </c>
      <c r="J1378">
        <f>VLOOKUP($A1378,'Efetivo dos rebanhos (Cabeças)'!$A$6:$W$5573,J$1)</f>
        <v>45175</v>
      </c>
      <c r="K1378">
        <f>VLOOKUP($A1378,'Efetivo dos rebanhos (Cabeças)'!$A$6:$W$5573,K$1)</f>
        <v>73465</v>
      </c>
      <c r="L1378">
        <f>VLOOKUP($A1378,'Efetivo dos rebanhos (Cabeças)'!$A$6:$W$5573,L$1)</f>
        <v>43127</v>
      </c>
      <c r="M1378">
        <f>VLOOKUP($A1378,'Efetivo dos rebanhos (Cabeças)'!$A$6:$W$5573,M$1)</f>
        <v>43810</v>
      </c>
      <c r="N1378">
        <f>VLOOKUP($A1378,'Efetivo dos rebanhos (Cabeças)'!$A$6:$W$5573,N$1)</f>
        <v>37619</v>
      </c>
      <c r="O1378">
        <f>VLOOKUP($A1378,'Efetivo dos rebanhos (Cabeças)'!$A$6:$W$5573,O$1)</f>
        <v>35096</v>
      </c>
      <c r="P1378">
        <f>VLOOKUP($A1378,'Efetivo dos rebanhos (Cabeças)'!$A$6:$W$5573,P$1)</f>
        <v>36265</v>
      </c>
      <c r="Q1378">
        <f>VLOOKUP($A1378,'Efetivo dos rebanhos (Cabeças)'!$A$6:$W$5573,Q$1)</f>
        <v>37051</v>
      </c>
      <c r="R1378">
        <f>VLOOKUP($A1378,'Efetivo dos rebanhos (Cabeças)'!$A$6:$W$5573,R$1)</f>
        <v>34933</v>
      </c>
      <c r="S1378">
        <f>VLOOKUP($A1378,'Efetivo dos rebanhos (Cabeças)'!$A$6:$W$5573,S$1)</f>
        <v>34797</v>
      </c>
      <c r="T1378">
        <f>VLOOKUP($A1378,'Efetivo dos rebanhos (Cabeças)'!$A$6:$W$5573,T$1)</f>
        <v>33663</v>
      </c>
      <c r="U1378">
        <f>VLOOKUP($A1378,'Efetivo dos rebanhos (Cabeças)'!$A$6:$W$5573,U$1)</f>
        <v>32326</v>
      </c>
      <c r="V1378">
        <f>VLOOKUP($A1378,'Efetivo dos rebanhos (Cabeças)'!$A$6:$W$5573,V$1)</f>
        <v>32000</v>
      </c>
      <c r="W1378">
        <f>VLOOKUP($A1378,'Efetivo dos rebanhos (Cabeças)'!$A$6:$W$5573,W$1)</f>
        <v>34502</v>
      </c>
    </row>
    <row r="1379" spans="1:23" x14ac:dyDescent="0.25">
      <c r="A1379" s="2" t="s">
        <v>7365</v>
      </c>
      <c r="B1379" s="2" t="s">
        <v>7366</v>
      </c>
      <c r="C1379">
        <f>VLOOKUP($A1379,'Efetivo dos rebanhos (Cabeças)'!$A$6:$W$5573,C$1)</f>
        <v>18406</v>
      </c>
      <c r="D1379">
        <f>VLOOKUP($A1379,'Efetivo dos rebanhos (Cabeças)'!$A$6:$W$5573,D$1)</f>
        <v>17317</v>
      </c>
      <c r="E1379">
        <f>VLOOKUP($A1379,'Efetivo dos rebanhos (Cabeças)'!$A$6:$W$5573,E$1)</f>
        <v>15414</v>
      </c>
      <c r="F1379">
        <f>VLOOKUP($A1379,'Efetivo dos rebanhos (Cabeças)'!$A$6:$W$5573,F$1)</f>
        <v>14404</v>
      </c>
      <c r="G1379">
        <f>VLOOKUP($A1379,'Efetivo dos rebanhos (Cabeças)'!$A$6:$W$5573,G$1)</f>
        <v>15383</v>
      </c>
      <c r="H1379">
        <f>VLOOKUP($A1379,'Efetivo dos rebanhos (Cabeças)'!$A$6:$W$5573,H$1)</f>
        <v>15918</v>
      </c>
      <c r="I1379">
        <f>VLOOKUP($A1379,'Efetivo dos rebanhos (Cabeças)'!$A$6:$W$5573,I$1)</f>
        <v>16175</v>
      </c>
      <c r="J1379">
        <f>VLOOKUP($A1379,'Efetivo dos rebanhos (Cabeças)'!$A$6:$W$5573,J$1)</f>
        <v>15210</v>
      </c>
      <c r="K1379">
        <f>VLOOKUP($A1379,'Efetivo dos rebanhos (Cabeças)'!$A$6:$W$5573,K$1)</f>
        <v>13006</v>
      </c>
      <c r="L1379">
        <f>VLOOKUP($A1379,'Efetivo dos rebanhos (Cabeças)'!$A$6:$W$5573,L$1)</f>
        <v>11750</v>
      </c>
      <c r="M1379">
        <f>VLOOKUP($A1379,'Efetivo dos rebanhos (Cabeças)'!$A$6:$W$5573,M$1)</f>
        <v>10630</v>
      </c>
      <c r="N1379">
        <f>VLOOKUP($A1379,'Efetivo dos rebanhos (Cabeças)'!$A$6:$W$5573,N$1)</f>
        <v>9245</v>
      </c>
      <c r="O1379">
        <f>VLOOKUP($A1379,'Efetivo dos rebanhos (Cabeças)'!$A$6:$W$5573,O$1)</f>
        <v>7396</v>
      </c>
      <c r="P1379">
        <f>VLOOKUP($A1379,'Efetivo dos rebanhos (Cabeças)'!$A$6:$W$5573,P$1)</f>
        <v>7914</v>
      </c>
      <c r="Q1379">
        <f>VLOOKUP($A1379,'Efetivo dos rebanhos (Cabeças)'!$A$6:$W$5573,Q$1)</f>
        <v>8072</v>
      </c>
      <c r="R1379">
        <f>VLOOKUP($A1379,'Efetivo dos rebanhos (Cabeças)'!$A$6:$W$5573,R$1)</f>
        <v>8698</v>
      </c>
      <c r="S1379">
        <f>VLOOKUP($A1379,'Efetivo dos rebanhos (Cabeças)'!$A$6:$W$5573,S$1)</f>
        <v>7899</v>
      </c>
      <c r="T1379">
        <f>VLOOKUP($A1379,'Efetivo dos rebanhos (Cabeças)'!$A$6:$W$5573,T$1)</f>
        <v>7800</v>
      </c>
      <c r="U1379">
        <f>VLOOKUP($A1379,'Efetivo dos rebanhos (Cabeças)'!$A$6:$W$5573,U$1)</f>
        <v>7615</v>
      </c>
      <c r="V1379">
        <f>VLOOKUP($A1379,'Efetivo dos rebanhos (Cabeças)'!$A$6:$W$5573,V$1)</f>
        <v>6710</v>
      </c>
      <c r="W1379">
        <f>VLOOKUP($A1379,'Efetivo dos rebanhos (Cabeças)'!$A$6:$W$5573,W$1)</f>
        <v>7126</v>
      </c>
    </row>
    <row r="1380" spans="1:23" x14ac:dyDescent="0.25">
      <c r="A1380" s="2" t="s">
        <v>7373</v>
      </c>
      <c r="B1380" s="2" t="s">
        <v>7374</v>
      </c>
      <c r="C1380">
        <f>VLOOKUP($A1380,'Efetivo dos rebanhos (Cabeças)'!$A$6:$W$5573,C$1)</f>
        <v>10800</v>
      </c>
      <c r="D1380">
        <f>VLOOKUP($A1380,'Efetivo dos rebanhos (Cabeças)'!$A$6:$W$5573,D$1)</f>
        <v>10500</v>
      </c>
      <c r="E1380">
        <f>VLOOKUP($A1380,'Efetivo dos rebanhos (Cabeças)'!$A$6:$W$5573,E$1)</f>
        <v>10100</v>
      </c>
      <c r="F1380">
        <f>VLOOKUP($A1380,'Efetivo dos rebanhos (Cabeças)'!$A$6:$W$5573,F$1)</f>
        <v>10500</v>
      </c>
      <c r="G1380">
        <f>VLOOKUP($A1380,'Efetivo dos rebanhos (Cabeças)'!$A$6:$W$5573,G$1)</f>
        <v>10200</v>
      </c>
      <c r="H1380">
        <f>VLOOKUP($A1380,'Efetivo dos rebanhos (Cabeças)'!$A$6:$W$5573,H$1)</f>
        <v>10668</v>
      </c>
      <c r="I1380">
        <f>VLOOKUP($A1380,'Efetivo dos rebanhos (Cabeças)'!$A$6:$W$5573,I$1)</f>
        <v>11100</v>
      </c>
      <c r="J1380">
        <f>VLOOKUP($A1380,'Efetivo dos rebanhos (Cabeças)'!$A$6:$W$5573,J$1)</f>
        <v>12000</v>
      </c>
      <c r="K1380">
        <f>VLOOKUP($A1380,'Efetivo dos rebanhos (Cabeças)'!$A$6:$W$5573,K$1)</f>
        <v>9625</v>
      </c>
      <c r="L1380">
        <f>VLOOKUP($A1380,'Efetivo dos rebanhos (Cabeças)'!$A$6:$W$5573,L$1)</f>
        <v>9000</v>
      </c>
      <c r="M1380">
        <f>VLOOKUP($A1380,'Efetivo dos rebanhos (Cabeças)'!$A$6:$W$5573,M$1)</f>
        <v>8500</v>
      </c>
      <c r="N1380">
        <f>VLOOKUP($A1380,'Efetivo dos rebanhos (Cabeças)'!$A$6:$W$5573,N$1)</f>
        <v>9500</v>
      </c>
      <c r="O1380">
        <f>VLOOKUP($A1380,'Efetivo dos rebanhos (Cabeças)'!$A$6:$W$5573,O$1)</f>
        <v>8900</v>
      </c>
      <c r="P1380">
        <f>VLOOKUP($A1380,'Efetivo dos rebanhos (Cabeças)'!$A$6:$W$5573,P$1)</f>
        <v>6500</v>
      </c>
      <c r="Q1380">
        <f>VLOOKUP($A1380,'Efetivo dos rebanhos (Cabeças)'!$A$6:$W$5573,Q$1)</f>
        <v>10000</v>
      </c>
      <c r="R1380">
        <f>VLOOKUP($A1380,'Efetivo dos rebanhos (Cabeças)'!$A$6:$W$5573,R$1)</f>
        <v>12100</v>
      </c>
      <c r="S1380">
        <f>VLOOKUP($A1380,'Efetivo dos rebanhos (Cabeças)'!$A$6:$W$5573,S$1)</f>
        <v>10900</v>
      </c>
      <c r="T1380">
        <f>VLOOKUP($A1380,'Efetivo dos rebanhos (Cabeças)'!$A$6:$W$5573,T$1)</f>
        <v>11000</v>
      </c>
      <c r="U1380">
        <f>VLOOKUP($A1380,'Efetivo dos rebanhos (Cabeças)'!$A$6:$W$5573,U$1)</f>
        <v>9600</v>
      </c>
      <c r="V1380">
        <f>VLOOKUP($A1380,'Efetivo dos rebanhos (Cabeças)'!$A$6:$W$5573,V$1)</f>
        <v>8500</v>
      </c>
      <c r="W1380">
        <f>VLOOKUP($A1380,'Efetivo dos rebanhos (Cabeças)'!$A$6:$W$5573,W$1)</f>
        <v>6500</v>
      </c>
    </row>
    <row r="1381" spans="1:23" x14ac:dyDescent="0.25">
      <c r="A1381" s="2" t="s">
        <v>7375</v>
      </c>
      <c r="B1381" s="2" t="s">
        <v>7376</v>
      </c>
      <c r="C1381">
        <f>VLOOKUP($A1381,'Efetivo dos rebanhos (Cabeças)'!$A$6:$W$5573,C$1)</f>
        <v>32552</v>
      </c>
      <c r="D1381">
        <f>VLOOKUP($A1381,'Efetivo dos rebanhos (Cabeças)'!$A$6:$W$5573,D$1)</f>
        <v>34751</v>
      </c>
      <c r="E1381">
        <f>VLOOKUP($A1381,'Efetivo dos rebanhos (Cabeças)'!$A$6:$W$5573,E$1)</f>
        <v>32811</v>
      </c>
      <c r="F1381">
        <f>VLOOKUP($A1381,'Efetivo dos rebanhos (Cabeças)'!$A$6:$W$5573,F$1)</f>
        <v>34200</v>
      </c>
      <c r="G1381">
        <f>VLOOKUP($A1381,'Efetivo dos rebanhos (Cabeças)'!$A$6:$W$5573,G$1)</f>
        <v>28228</v>
      </c>
      <c r="H1381">
        <f>VLOOKUP($A1381,'Efetivo dos rebanhos (Cabeças)'!$A$6:$W$5573,H$1)</f>
        <v>28347</v>
      </c>
      <c r="I1381">
        <f>VLOOKUP($A1381,'Efetivo dos rebanhos (Cabeças)'!$A$6:$W$5573,I$1)</f>
        <v>29137</v>
      </c>
      <c r="J1381">
        <f>VLOOKUP($A1381,'Efetivo dos rebanhos (Cabeças)'!$A$6:$W$5573,J$1)</f>
        <v>25537</v>
      </c>
      <c r="K1381">
        <f>VLOOKUP($A1381,'Efetivo dos rebanhos (Cabeças)'!$A$6:$W$5573,K$1)</f>
        <v>27729</v>
      </c>
      <c r="L1381">
        <f>VLOOKUP($A1381,'Efetivo dos rebanhos (Cabeças)'!$A$6:$W$5573,L$1)</f>
        <v>29027</v>
      </c>
      <c r="M1381">
        <f>VLOOKUP($A1381,'Efetivo dos rebanhos (Cabeças)'!$A$6:$W$5573,M$1)</f>
        <v>26289</v>
      </c>
      <c r="N1381">
        <f>VLOOKUP($A1381,'Efetivo dos rebanhos (Cabeças)'!$A$6:$W$5573,N$1)</f>
        <v>25424</v>
      </c>
      <c r="O1381">
        <f>VLOOKUP($A1381,'Efetivo dos rebanhos (Cabeças)'!$A$6:$W$5573,O$1)</f>
        <v>24776</v>
      </c>
      <c r="P1381">
        <f>VLOOKUP($A1381,'Efetivo dos rebanhos (Cabeças)'!$A$6:$W$5573,P$1)</f>
        <v>24723</v>
      </c>
      <c r="Q1381">
        <f>VLOOKUP($A1381,'Efetivo dos rebanhos (Cabeças)'!$A$6:$W$5573,Q$1)</f>
        <v>26550</v>
      </c>
      <c r="R1381">
        <f>VLOOKUP($A1381,'Efetivo dos rebanhos (Cabeças)'!$A$6:$W$5573,R$1)</f>
        <v>26357</v>
      </c>
      <c r="S1381">
        <f>VLOOKUP($A1381,'Efetivo dos rebanhos (Cabeças)'!$A$6:$W$5573,S$1)</f>
        <v>25002</v>
      </c>
      <c r="T1381">
        <f>VLOOKUP($A1381,'Efetivo dos rebanhos (Cabeças)'!$A$6:$W$5573,T$1)</f>
        <v>25873</v>
      </c>
      <c r="U1381">
        <f>VLOOKUP($A1381,'Efetivo dos rebanhos (Cabeças)'!$A$6:$W$5573,U$1)</f>
        <v>26991</v>
      </c>
      <c r="V1381">
        <f>VLOOKUP($A1381,'Efetivo dos rebanhos (Cabeças)'!$A$6:$W$5573,V$1)</f>
        <v>25452</v>
      </c>
      <c r="W1381">
        <f>VLOOKUP($A1381,'Efetivo dos rebanhos (Cabeças)'!$A$6:$W$5573,W$1)</f>
        <v>26700</v>
      </c>
    </row>
    <row r="1382" spans="1:23" x14ac:dyDescent="0.25">
      <c r="A1382" s="2" t="s">
        <v>7381</v>
      </c>
      <c r="B1382" s="2" t="s">
        <v>7382</v>
      </c>
      <c r="C1382">
        <f>VLOOKUP($A1382,'Efetivo dos rebanhos (Cabeças)'!$A$6:$W$5573,C$1)</f>
        <v>15815</v>
      </c>
      <c r="D1382">
        <f>VLOOKUP($A1382,'Efetivo dos rebanhos (Cabeças)'!$A$6:$W$5573,D$1)</f>
        <v>13560</v>
      </c>
      <c r="E1382">
        <f>VLOOKUP($A1382,'Efetivo dos rebanhos (Cabeças)'!$A$6:$W$5573,E$1)</f>
        <v>12882</v>
      </c>
      <c r="F1382">
        <f>VLOOKUP($A1382,'Efetivo dos rebanhos (Cabeças)'!$A$6:$W$5573,F$1)</f>
        <v>18745</v>
      </c>
      <c r="G1382">
        <f>VLOOKUP($A1382,'Efetivo dos rebanhos (Cabeças)'!$A$6:$W$5573,G$1)</f>
        <v>19015</v>
      </c>
      <c r="H1382">
        <f>VLOOKUP($A1382,'Efetivo dos rebanhos (Cabeças)'!$A$6:$W$5573,H$1)</f>
        <v>19320</v>
      </c>
      <c r="I1382">
        <f>VLOOKUP($A1382,'Efetivo dos rebanhos (Cabeças)'!$A$6:$W$5573,I$1)</f>
        <v>17854</v>
      </c>
      <c r="J1382">
        <f>VLOOKUP($A1382,'Efetivo dos rebanhos (Cabeças)'!$A$6:$W$5573,J$1)</f>
        <v>17854</v>
      </c>
      <c r="K1382">
        <f>VLOOKUP($A1382,'Efetivo dos rebanhos (Cabeças)'!$A$6:$W$5573,K$1)</f>
        <v>12090</v>
      </c>
      <c r="L1382">
        <f>VLOOKUP($A1382,'Efetivo dos rebanhos (Cabeças)'!$A$6:$W$5573,L$1)</f>
        <v>11503</v>
      </c>
      <c r="M1382">
        <f>VLOOKUP($A1382,'Efetivo dos rebanhos (Cabeças)'!$A$6:$W$5573,M$1)</f>
        <v>11450</v>
      </c>
      <c r="N1382">
        <f>VLOOKUP($A1382,'Efetivo dos rebanhos (Cabeças)'!$A$6:$W$5573,N$1)</f>
        <v>11390</v>
      </c>
      <c r="O1382">
        <f>VLOOKUP($A1382,'Efetivo dos rebanhos (Cabeças)'!$A$6:$W$5573,O$1)</f>
        <v>9341</v>
      </c>
      <c r="P1382">
        <f>VLOOKUP($A1382,'Efetivo dos rebanhos (Cabeças)'!$A$6:$W$5573,P$1)</f>
        <v>10170</v>
      </c>
      <c r="Q1382">
        <f>VLOOKUP($A1382,'Efetivo dos rebanhos (Cabeças)'!$A$6:$W$5573,Q$1)</f>
        <v>9621</v>
      </c>
      <c r="R1382">
        <f>VLOOKUP($A1382,'Efetivo dos rebanhos (Cabeças)'!$A$6:$W$5573,R$1)</f>
        <v>9630</v>
      </c>
      <c r="S1382">
        <f>VLOOKUP($A1382,'Efetivo dos rebanhos (Cabeças)'!$A$6:$W$5573,S$1)</f>
        <v>11053</v>
      </c>
      <c r="T1382">
        <f>VLOOKUP($A1382,'Efetivo dos rebanhos (Cabeças)'!$A$6:$W$5573,T$1)</f>
        <v>9560</v>
      </c>
      <c r="U1382">
        <f>VLOOKUP($A1382,'Efetivo dos rebanhos (Cabeças)'!$A$6:$W$5573,U$1)</f>
        <v>7682</v>
      </c>
      <c r="V1382">
        <f>VLOOKUP($A1382,'Efetivo dos rebanhos (Cabeças)'!$A$6:$W$5573,V$1)</f>
        <v>5988</v>
      </c>
      <c r="W1382">
        <f>VLOOKUP($A1382,'Efetivo dos rebanhos (Cabeças)'!$A$6:$W$5573,W$1)</f>
        <v>6916</v>
      </c>
    </row>
    <row r="1383" spans="1:23" x14ac:dyDescent="0.25">
      <c r="A1383" s="2" t="s">
        <v>7383</v>
      </c>
      <c r="B1383" s="2" t="s">
        <v>7384</v>
      </c>
      <c r="C1383">
        <f>VLOOKUP($A1383,'Efetivo dos rebanhos (Cabeças)'!$A$6:$W$5573,C$1)</f>
        <v>48500</v>
      </c>
      <c r="D1383">
        <f>VLOOKUP($A1383,'Efetivo dos rebanhos (Cabeças)'!$A$6:$W$5573,D$1)</f>
        <v>44932</v>
      </c>
      <c r="E1383">
        <f>VLOOKUP($A1383,'Efetivo dos rebanhos (Cabeças)'!$A$6:$W$5573,E$1)</f>
        <v>41785</v>
      </c>
      <c r="F1383">
        <f>VLOOKUP($A1383,'Efetivo dos rebanhos (Cabeças)'!$A$6:$W$5573,F$1)</f>
        <v>42890</v>
      </c>
      <c r="G1383">
        <f>VLOOKUP($A1383,'Efetivo dos rebanhos (Cabeças)'!$A$6:$W$5573,G$1)</f>
        <v>37315</v>
      </c>
      <c r="H1383">
        <f>VLOOKUP($A1383,'Efetivo dos rebanhos (Cabeças)'!$A$6:$W$5573,H$1)</f>
        <v>47000</v>
      </c>
      <c r="I1383">
        <f>VLOOKUP($A1383,'Efetivo dos rebanhos (Cabeças)'!$A$6:$W$5573,I$1)</f>
        <v>36070</v>
      </c>
      <c r="J1383">
        <f>VLOOKUP($A1383,'Efetivo dos rebanhos (Cabeças)'!$A$6:$W$5573,J$1)</f>
        <v>33189</v>
      </c>
      <c r="K1383">
        <f>VLOOKUP($A1383,'Efetivo dos rebanhos (Cabeças)'!$A$6:$W$5573,K$1)</f>
        <v>33194</v>
      </c>
      <c r="L1383">
        <f>VLOOKUP($A1383,'Efetivo dos rebanhos (Cabeças)'!$A$6:$W$5573,L$1)</f>
        <v>31871</v>
      </c>
      <c r="M1383">
        <f>VLOOKUP($A1383,'Efetivo dos rebanhos (Cabeças)'!$A$6:$W$5573,M$1)</f>
        <v>25960</v>
      </c>
      <c r="N1383">
        <f>VLOOKUP($A1383,'Efetivo dos rebanhos (Cabeças)'!$A$6:$W$5573,N$1)</f>
        <v>25539</v>
      </c>
      <c r="O1383">
        <f>VLOOKUP($A1383,'Efetivo dos rebanhos (Cabeças)'!$A$6:$W$5573,O$1)</f>
        <v>25729</v>
      </c>
      <c r="P1383">
        <f>VLOOKUP($A1383,'Efetivo dos rebanhos (Cabeças)'!$A$6:$W$5573,P$1)</f>
        <v>28789</v>
      </c>
      <c r="Q1383">
        <f>VLOOKUP($A1383,'Efetivo dos rebanhos (Cabeças)'!$A$6:$W$5573,Q$1)</f>
        <v>27789</v>
      </c>
      <c r="R1383">
        <f>VLOOKUP($A1383,'Efetivo dos rebanhos (Cabeças)'!$A$6:$W$5573,R$1)</f>
        <v>37537</v>
      </c>
      <c r="S1383">
        <f>VLOOKUP($A1383,'Efetivo dos rebanhos (Cabeças)'!$A$6:$W$5573,S$1)</f>
        <v>28450</v>
      </c>
      <c r="T1383">
        <f>VLOOKUP($A1383,'Efetivo dos rebanhos (Cabeças)'!$A$6:$W$5573,T$1)</f>
        <v>26995</v>
      </c>
      <c r="U1383">
        <f>VLOOKUP($A1383,'Efetivo dos rebanhos (Cabeças)'!$A$6:$W$5573,U$1)</f>
        <v>28218</v>
      </c>
      <c r="V1383">
        <f>VLOOKUP($A1383,'Efetivo dos rebanhos (Cabeças)'!$A$6:$W$5573,V$1)</f>
        <v>29700</v>
      </c>
      <c r="W1383">
        <f>VLOOKUP($A1383,'Efetivo dos rebanhos (Cabeças)'!$A$6:$W$5573,W$1)</f>
        <v>28950</v>
      </c>
    </row>
    <row r="1384" spans="1:23" x14ac:dyDescent="0.25">
      <c r="A1384" s="2" t="s">
        <v>7387</v>
      </c>
      <c r="B1384" s="2" t="s">
        <v>7388</v>
      </c>
      <c r="C1384">
        <f>VLOOKUP($A1384,'Efetivo dos rebanhos (Cabeças)'!$A$6:$W$5573,C$1)</f>
        <v>6500</v>
      </c>
      <c r="D1384">
        <f>VLOOKUP($A1384,'Efetivo dos rebanhos (Cabeças)'!$A$6:$W$5573,D$1)</f>
        <v>6300</v>
      </c>
      <c r="E1384">
        <f>VLOOKUP($A1384,'Efetivo dos rebanhos (Cabeças)'!$A$6:$W$5573,E$1)</f>
        <v>6200</v>
      </c>
      <c r="F1384">
        <f>VLOOKUP($A1384,'Efetivo dos rebanhos (Cabeças)'!$A$6:$W$5573,F$1)</f>
        <v>6500</v>
      </c>
      <c r="G1384">
        <f>VLOOKUP($A1384,'Efetivo dos rebanhos (Cabeças)'!$A$6:$W$5573,G$1)</f>
        <v>6400</v>
      </c>
      <c r="H1384">
        <f>VLOOKUP($A1384,'Efetivo dos rebanhos (Cabeças)'!$A$6:$W$5573,H$1)</f>
        <v>7100</v>
      </c>
      <c r="I1384">
        <f>VLOOKUP($A1384,'Efetivo dos rebanhos (Cabeças)'!$A$6:$W$5573,I$1)</f>
        <v>9000</v>
      </c>
      <c r="J1384">
        <f>VLOOKUP($A1384,'Efetivo dos rebanhos (Cabeças)'!$A$6:$W$5573,J$1)</f>
        <v>10000</v>
      </c>
      <c r="K1384">
        <f>VLOOKUP($A1384,'Efetivo dos rebanhos (Cabeças)'!$A$6:$W$5573,K$1)</f>
        <v>10000</v>
      </c>
      <c r="L1384">
        <f>VLOOKUP($A1384,'Efetivo dos rebanhos (Cabeças)'!$A$6:$W$5573,L$1)</f>
        <v>9000</v>
      </c>
      <c r="M1384">
        <f>VLOOKUP($A1384,'Efetivo dos rebanhos (Cabeças)'!$A$6:$W$5573,M$1)</f>
        <v>9500</v>
      </c>
      <c r="N1384">
        <f>VLOOKUP($A1384,'Efetivo dos rebanhos (Cabeças)'!$A$6:$W$5573,N$1)</f>
        <v>9510</v>
      </c>
      <c r="O1384">
        <f>VLOOKUP($A1384,'Efetivo dos rebanhos (Cabeças)'!$A$6:$W$5573,O$1)</f>
        <v>7700</v>
      </c>
      <c r="P1384">
        <f>VLOOKUP($A1384,'Efetivo dos rebanhos (Cabeças)'!$A$6:$W$5573,P$1)</f>
        <v>7300</v>
      </c>
      <c r="Q1384">
        <f>VLOOKUP($A1384,'Efetivo dos rebanhos (Cabeças)'!$A$6:$W$5573,Q$1)</f>
        <v>11870</v>
      </c>
      <c r="R1384">
        <f>VLOOKUP($A1384,'Efetivo dos rebanhos (Cabeças)'!$A$6:$W$5573,R$1)</f>
        <v>11400</v>
      </c>
      <c r="S1384">
        <f>VLOOKUP($A1384,'Efetivo dos rebanhos (Cabeças)'!$A$6:$W$5573,S$1)</f>
        <v>11000</v>
      </c>
      <c r="T1384">
        <f>VLOOKUP($A1384,'Efetivo dos rebanhos (Cabeças)'!$A$6:$W$5573,T$1)</f>
        <v>10520</v>
      </c>
      <c r="U1384">
        <f>VLOOKUP($A1384,'Efetivo dos rebanhos (Cabeças)'!$A$6:$W$5573,U$1)</f>
        <v>10870</v>
      </c>
      <c r="V1384">
        <f>VLOOKUP($A1384,'Efetivo dos rebanhos (Cabeças)'!$A$6:$W$5573,V$1)</f>
        <v>11800</v>
      </c>
      <c r="W1384">
        <f>VLOOKUP($A1384,'Efetivo dos rebanhos (Cabeças)'!$A$6:$W$5573,W$1)</f>
        <v>12100</v>
      </c>
    </row>
    <row r="1385" spans="1:23" x14ac:dyDescent="0.25">
      <c r="A1385" s="2" t="s">
        <v>7389</v>
      </c>
      <c r="B1385" s="2" t="s">
        <v>7390</v>
      </c>
      <c r="C1385">
        <f>VLOOKUP($A1385,'Efetivo dos rebanhos (Cabeças)'!$A$6:$W$5573,C$1)</f>
        <v>32322</v>
      </c>
      <c r="D1385">
        <f>VLOOKUP($A1385,'Efetivo dos rebanhos (Cabeças)'!$A$6:$W$5573,D$1)</f>
        <v>30180</v>
      </c>
      <c r="E1385">
        <f>VLOOKUP($A1385,'Efetivo dos rebanhos (Cabeças)'!$A$6:$W$5573,E$1)</f>
        <v>31500</v>
      </c>
      <c r="F1385">
        <f>VLOOKUP($A1385,'Efetivo dos rebanhos (Cabeças)'!$A$6:$W$5573,F$1)</f>
        <v>29867</v>
      </c>
      <c r="G1385">
        <f>VLOOKUP($A1385,'Efetivo dos rebanhos (Cabeças)'!$A$6:$W$5573,G$1)</f>
        <v>29175</v>
      </c>
      <c r="H1385">
        <f>VLOOKUP($A1385,'Efetivo dos rebanhos (Cabeças)'!$A$6:$W$5573,H$1)</f>
        <v>29632</v>
      </c>
      <c r="I1385">
        <f>VLOOKUP($A1385,'Efetivo dos rebanhos (Cabeças)'!$A$6:$W$5573,I$1)</f>
        <v>10000</v>
      </c>
      <c r="J1385">
        <f>VLOOKUP($A1385,'Efetivo dos rebanhos (Cabeças)'!$A$6:$W$5573,J$1)</f>
        <v>7600</v>
      </c>
      <c r="K1385">
        <f>VLOOKUP($A1385,'Efetivo dos rebanhos (Cabeças)'!$A$6:$W$5573,K$1)</f>
        <v>15637</v>
      </c>
      <c r="L1385">
        <f>VLOOKUP($A1385,'Efetivo dos rebanhos (Cabeças)'!$A$6:$W$5573,L$1)</f>
        <v>20884</v>
      </c>
      <c r="M1385">
        <f>VLOOKUP($A1385,'Efetivo dos rebanhos (Cabeças)'!$A$6:$W$5573,M$1)</f>
        <v>20035</v>
      </c>
      <c r="N1385">
        <f>VLOOKUP($A1385,'Efetivo dos rebanhos (Cabeças)'!$A$6:$W$5573,N$1)</f>
        <v>20693</v>
      </c>
      <c r="O1385">
        <f>VLOOKUP($A1385,'Efetivo dos rebanhos (Cabeças)'!$A$6:$W$5573,O$1)</f>
        <v>20820</v>
      </c>
      <c r="P1385">
        <f>VLOOKUP($A1385,'Efetivo dos rebanhos (Cabeças)'!$A$6:$W$5573,P$1)</f>
        <v>21368</v>
      </c>
      <c r="Q1385">
        <f>VLOOKUP($A1385,'Efetivo dos rebanhos (Cabeças)'!$A$6:$W$5573,Q$1)</f>
        <v>24598</v>
      </c>
      <c r="R1385">
        <f>VLOOKUP($A1385,'Efetivo dos rebanhos (Cabeças)'!$A$6:$W$5573,R$1)</f>
        <v>22384</v>
      </c>
      <c r="S1385">
        <f>VLOOKUP($A1385,'Efetivo dos rebanhos (Cabeças)'!$A$6:$W$5573,S$1)</f>
        <v>22939</v>
      </c>
      <c r="T1385">
        <f>VLOOKUP($A1385,'Efetivo dos rebanhos (Cabeças)'!$A$6:$W$5573,T$1)</f>
        <v>22847</v>
      </c>
      <c r="U1385">
        <f>VLOOKUP($A1385,'Efetivo dos rebanhos (Cabeças)'!$A$6:$W$5573,U$1)</f>
        <v>27861</v>
      </c>
      <c r="V1385">
        <f>VLOOKUP($A1385,'Efetivo dos rebanhos (Cabeças)'!$A$6:$W$5573,V$1)</f>
        <v>23633</v>
      </c>
      <c r="W1385">
        <f>VLOOKUP($A1385,'Efetivo dos rebanhos (Cabeças)'!$A$6:$W$5573,W$1)</f>
        <v>33245</v>
      </c>
    </row>
    <row r="1386" spans="1:23" x14ac:dyDescent="0.25">
      <c r="A1386" s="2" t="s">
        <v>7391</v>
      </c>
      <c r="B1386" s="2" t="s">
        <v>7392</v>
      </c>
      <c r="C1386">
        <f>VLOOKUP($A1386,'Efetivo dos rebanhos (Cabeças)'!$A$6:$W$5573,C$1)</f>
        <v>39882</v>
      </c>
      <c r="D1386">
        <f>VLOOKUP($A1386,'Efetivo dos rebanhos (Cabeças)'!$A$6:$W$5573,D$1)</f>
        <v>36778</v>
      </c>
      <c r="E1386">
        <f>VLOOKUP($A1386,'Efetivo dos rebanhos (Cabeças)'!$A$6:$W$5573,E$1)</f>
        <v>40531</v>
      </c>
      <c r="F1386">
        <f>VLOOKUP($A1386,'Efetivo dos rebanhos (Cabeças)'!$A$6:$W$5573,F$1)</f>
        <v>41400</v>
      </c>
      <c r="G1386">
        <f>VLOOKUP($A1386,'Efetivo dos rebanhos (Cabeças)'!$A$6:$W$5573,G$1)</f>
        <v>36690</v>
      </c>
      <c r="H1386">
        <f>VLOOKUP($A1386,'Efetivo dos rebanhos (Cabeças)'!$A$6:$W$5573,H$1)</f>
        <v>39196</v>
      </c>
      <c r="I1386">
        <f>VLOOKUP($A1386,'Efetivo dos rebanhos (Cabeças)'!$A$6:$W$5573,I$1)</f>
        <v>31722</v>
      </c>
      <c r="J1386">
        <f>VLOOKUP($A1386,'Efetivo dos rebanhos (Cabeças)'!$A$6:$W$5573,J$1)</f>
        <v>37462</v>
      </c>
      <c r="K1386">
        <f>VLOOKUP($A1386,'Efetivo dos rebanhos (Cabeças)'!$A$6:$W$5573,K$1)</f>
        <v>38541</v>
      </c>
      <c r="L1386">
        <f>VLOOKUP($A1386,'Efetivo dos rebanhos (Cabeças)'!$A$6:$W$5573,L$1)</f>
        <v>39106</v>
      </c>
      <c r="M1386">
        <f>VLOOKUP($A1386,'Efetivo dos rebanhos (Cabeças)'!$A$6:$W$5573,M$1)</f>
        <v>34992</v>
      </c>
      <c r="N1386">
        <f>VLOOKUP($A1386,'Efetivo dos rebanhos (Cabeças)'!$A$6:$W$5573,N$1)</f>
        <v>33476</v>
      </c>
      <c r="O1386">
        <f>VLOOKUP($A1386,'Efetivo dos rebanhos (Cabeças)'!$A$6:$W$5573,O$1)</f>
        <v>33416</v>
      </c>
      <c r="P1386">
        <f>VLOOKUP($A1386,'Efetivo dos rebanhos (Cabeças)'!$A$6:$W$5573,P$1)</f>
        <v>33746</v>
      </c>
      <c r="Q1386">
        <f>VLOOKUP($A1386,'Efetivo dos rebanhos (Cabeças)'!$A$6:$W$5573,Q$1)</f>
        <v>36437</v>
      </c>
      <c r="R1386">
        <f>VLOOKUP($A1386,'Efetivo dos rebanhos (Cabeças)'!$A$6:$W$5573,R$1)</f>
        <v>34284</v>
      </c>
      <c r="S1386">
        <f>VLOOKUP($A1386,'Efetivo dos rebanhos (Cabeças)'!$A$6:$W$5573,S$1)</f>
        <v>32806</v>
      </c>
      <c r="T1386">
        <f>VLOOKUP($A1386,'Efetivo dos rebanhos (Cabeças)'!$A$6:$W$5573,T$1)</f>
        <v>34229</v>
      </c>
      <c r="U1386">
        <f>VLOOKUP($A1386,'Efetivo dos rebanhos (Cabeças)'!$A$6:$W$5573,U$1)</f>
        <v>30910</v>
      </c>
      <c r="V1386">
        <f>VLOOKUP($A1386,'Efetivo dos rebanhos (Cabeças)'!$A$6:$W$5573,V$1)</f>
        <v>26458</v>
      </c>
      <c r="W1386">
        <f>VLOOKUP($A1386,'Efetivo dos rebanhos (Cabeças)'!$A$6:$W$5573,W$1)</f>
        <v>31700</v>
      </c>
    </row>
    <row r="1387" spans="1:23" x14ac:dyDescent="0.25">
      <c r="A1387" s="2" t="s">
        <v>7407</v>
      </c>
      <c r="B1387" s="2" t="s">
        <v>7408</v>
      </c>
      <c r="C1387">
        <f>VLOOKUP($A1387,'Efetivo dos rebanhos (Cabeças)'!$A$6:$W$5573,C$1)</f>
        <v>26206</v>
      </c>
      <c r="D1387">
        <f>VLOOKUP($A1387,'Efetivo dos rebanhos (Cabeças)'!$A$6:$W$5573,D$1)</f>
        <v>27747</v>
      </c>
      <c r="E1387">
        <f>VLOOKUP($A1387,'Efetivo dos rebanhos (Cabeças)'!$A$6:$W$5573,E$1)</f>
        <v>26196</v>
      </c>
      <c r="F1387">
        <f>VLOOKUP($A1387,'Efetivo dos rebanhos (Cabeças)'!$A$6:$W$5573,F$1)</f>
        <v>27069</v>
      </c>
      <c r="G1387">
        <f>VLOOKUP($A1387,'Efetivo dos rebanhos (Cabeças)'!$A$6:$W$5573,G$1)</f>
        <v>25345</v>
      </c>
      <c r="H1387">
        <f>VLOOKUP($A1387,'Efetivo dos rebanhos (Cabeças)'!$A$6:$W$5573,H$1)</f>
        <v>23248</v>
      </c>
      <c r="I1387">
        <f>VLOOKUP($A1387,'Efetivo dos rebanhos (Cabeças)'!$A$6:$W$5573,I$1)</f>
        <v>23912</v>
      </c>
      <c r="J1387">
        <f>VLOOKUP($A1387,'Efetivo dos rebanhos (Cabeças)'!$A$6:$W$5573,J$1)</f>
        <v>24908</v>
      </c>
      <c r="K1387">
        <f>VLOOKUP($A1387,'Efetivo dos rebanhos (Cabeças)'!$A$6:$W$5573,K$1)</f>
        <v>24082</v>
      </c>
      <c r="L1387">
        <f>VLOOKUP($A1387,'Efetivo dos rebanhos (Cabeças)'!$A$6:$W$5573,L$1)</f>
        <v>25271</v>
      </c>
      <c r="M1387">
        <f>VLOOKUP($A1387,'Efetivo dos rebanhos (Cabeças)'!$A$6:$W$5573,M$1)</f>
        <v>22949</v>
      </c>
      <c r="N1387">
        <f>VLOOKUP($A1387,'Efetivo dos rebanhos (Cabeças)'!$A$6:$W$5573,N$1)</f>
        <v>22796</v>
      </c>
      <c r="O1387">
        <f>VLOOKUP($A1387,'Efetivo dos rebanhos (Cabeças)'!$A$6:$W$5573,O$1)</f>
        <v>19501</v>
      </c>
      <c r="P1387">
        <f>VLOOKUP($A1387,'Efetivo dos rebanhos (Cabeças)'!$A$6:$W$5573,P$1)</f>
        <v>21060</v>
      </c>
      <c r="Q1387">
        <f>VLOOKUP($A1387,'Efetivo dos rebanhos (Cabeças)'!$A$6:$W$5573,Q$1)</f>
        <v>23374</v>
      </c>
      <c r="R1387">
        <f>VLOOKUP($A1387,'Efetivo dos rebanhos (Cabeças)'!$A$6:$W$5573,R$1)</f>
        <v>22927</v>
      </c>
      <c r="S1387">
        <f>VLOOKUP($A1387,'Efetivo dos rebanhos (Cabeças)'!$A$6:$W$5573,S$1)</f>
        <v>22333</v>
      </c>
      <c r="T1387">
        <f>VLOOKUP($A1387,'Efetivo dos rebanhos (Cabeças)'!$A$6:$W$5573,T$1)</f>
        <v>23516</v>
      </c>
      <c r="U1387">
        <f>VLOOKUP($A1387,'Efetivo dos rebanhos (Cabeças)'!$A$6:$W$5573,U$1)</f>
        <v>23863</v>
      </c>
      <c r="V1387">
        <f>VLOOKUP($A1387,'Efetivo dos rebanhos (Cabeças)'!$A$6:$W$5573,V$1)</f>
        <v>23911</v>
      </c>
      <c r="W1387">
        <f>VLOOKUP($A1387,'Efetivo dos rebanhos (Cabeças)'!$A$6:$W$5573,W$1)</f>
        <v>24464</v>
      </c>
    </row>
    <row r="1388" spans="1:23" x14ac:dyDescent="0.25">
      <c r="A1388" s="2" t="s">
        <v>7409</v>
      </c>
      <c r="B1388" s="2" t="s">
        <v>7410</v>
      </c>
      <c r="C1388">
        <f>VLOOKUP($A1388,'Efetivo dos rebanhos (Cabeças)'!$A$6:$W$5573,C$1)</f>
        <v>8000</v>
      </c>
      <c r="D1388">
        <f>VLOOKUP($A1388,'Efetivo dos rebanhos (Cabeças)'!$A$6:$W$5573,D$1)</f>
        <v>8640</v>
      </c>
      <c r="E1388">
        <f>VLOOKUP($A1388,'Efetivo dos rebanhos (Cabeças)'!$A$6:$W$5573,E$1)</f>
        <v>8750</v>
      </c>
      <c r="F1388">
        <f>VLOOKUP($A1388,'Efetivo dos rebanhos (Cabeças)'!$A$6:$W$5573,F$1)</f>
        <v>9188</v>
      </c>
      <c r="G1388">
        <f>VLOOKUP($A1388,'Efetivo dos rebanhos (Cabeças)'!$A$6:$W$5573,G$1)</f>
        <v>9188</v>
      </c>
      <c r="H1388">
        <f>VLOOKUP($A1388,'Efetivo dos rebanhos (Cabeças)'!$A$6:$W$5573,H$1)</f>
        <v>10586</v>
      </c>
      <c r="I1388">
        <f>VLOOKUP($A1388,'Efetivo dos rebanhos (Cabeças)'!$A$6:$W$5573,I$1)</f>
        <v>9635</v>
      </c>
      <c r="J1388">
        <f>VLOOKUP($A1388,'Efetivo dos rebanhos (Cabeças)'!$A$6:$W$5573,J$1)</f>
        <v>9354</v>
      </c>
      <c r="K1388">
        <f>VLOOKUP($A1388,'Efetivo dos rebanhos (Cabeças)'!$A$6:$W$5573,K$1)</f>
        <v>8790</v>
      </c>
      <c r="L1388">
        <f>VLOOKUP($A1388,'Efetivo dos rebanhos (Cabeças)'!$A$6:$W$5573,L$1)</f>
        <v>9180</v>
      </c>
      <c r="M1388">
        <f>VLOOKUP($A1388,'Efetivo dos rebanhos (Cabeças)'!$A$6:$W$5573,M$1)</f>
        <v>9783</v>
      </c>
      <c r="N1388">
        <f>VLOOKUP($A1388,'Efetivo dos rebanhos (Cabeças)'!$A$6:$W$5573,N$1)</f>
        <v>10217</v>
      </c>
      <c r="O1388">
        <f>VLOOKUP($A1388,'Efetivo dos rebanhos (Cabeças)'!$A$6:$W$5573,O$1)</f>
        <v>9413</v>
      </c>
      <c r="P1388">
        <f>VLOOKUP($A1388,'Efetivo dos rebanhos (Cabeças)'!$A$6:$W$5573,P$1)</f>
        <v>9222</v>
      </c>
      <c r="Q1388">
        <f>VLOOKUP($A1388,'Efetivo dos rebanhos (Cabeças)'!$A$6:$W$5573,Q$1)</f>
        <v>9543</v>
      </c>
      <c r="R1388">
        <f>VLOOKUP($A1388,'Efetivo dos rebanhos (Cabeças)'!$A$6:$W$5573,R$1)</f>
        <v>9563</v>
      </c>
      <c r="S1388">
        <f>VLOOKUP($A1388,'Efetivo dos rebanhos (Cabeças)'!$A$6:$W$5573,S$1)</f>
        <v>9500</v>
      </c>
      <c r="T1388">
        <f>VLOOKUP($A1388,'Efetivo dos rebanhos (Cabeças)'!$A$6:$W$5573,T$1)</f>
        <v>9200</v>
      </c>
      <c r="U1388">
        <f>VLOOKUP($A1388,'Efetivo dos rebanhos (Cabeças)'!$A$6:$W$5573,U$1)</f>
        <v>9100</v>
      </c>
      <c r="V1388">
        <f>VLOOKUP($A1388,'Efetivo dos rebanhos (Cabeças)'!$A$6:$W$5573,V$1)</f>
        <v>9500</v>
      </c>
      <c r="W1388">
        <f>VLOOKUP($A1388,'Efetivo dos rebanhos (Cabeças)'!$A$6:$W$5573,W$1)</f>
        <v>9505</v>
      </c>
    </row>
    <row r="1389" spans="1:23" x14ac:dyDescent="0.25">
      <c r="A1389" s="2" t="s">
        <v>7419</v>
      </c>
      <c r="B1389" s="2" t="s">
        <v>7420</v>
      </c>
      <c r="C1389">
        <f>VLOOKUP($A1389,'Efetivo dos rebanhos (Cabeças)'!$A$6:$W$5573,C$1)</f>
        <v>57932</v>
      </c>
      <c r="D1389">
        <f>VLOOKUP($A1389,'Efetivo dos rebanhos (Cabeças)'!$A$6:$W$5573,D$1)</f>
        <v>62308</v>
      </c>
      <c r="E1389">
        <f>VLOOKUP($A1389,'Efetivo dos rebanhos (Cabeças)'!$A$6:$W$5573,E$1)</f>
        <v>59642</v>
      </c>
      <c r="F1389">
        <f>VLOOKUP($A1389,'Efetivo dos rebanhos (Cabeças)'!$A$6:$W$5573,F$1)</f>
        <v>57455</v>
      </c>
      <c r="G1389">
        <f>VLOOKUP($A1389,'Efetivo dos rebanhos (Cabeças)'!$A$6:$W$5573,G$1)</f>
        <v>56288</v>
      </c>
      <c r="H1389">
        <f>VLOOKUP($A1389,'Efetivo dos rebanhos (Cabeças)'!$A$6:$W$5573,H$1)</f>
        <v>49788</v>
      </c>
      <c r="I1389">
        <f>VLOOKUP($A1389,'Efetivo dos rebanhos (Cabeças)'!$A$6:$W$5573,I$1)</f>
        <v>53363</v>
      </c>
      <c r="J1389">
        <f>VLOOKUP($A1389,'Efetivo dos rebanhos (Cabeças)'!$A$6:$W$5573,J$1)</f>
        <v>52483</v>
      </c>
      <c r="K1389">
        <f>VLOOKUP($A1389,'Efetivo dos rebanhos (Cabeças)'!$A$6:$W$5573,K$1)</f>
        <v>51033</v>
      </c>
      <c r="L1389">
        <f>VLOOKUP($A1389,'Efetivo dos rebanhos (Cabeças)'!$A$6:$W$5573,L$1)</f>
        <v>51134</v>
      </c>
      <c r="M1389">
        <f>VLOOKUP($A1389,'Efetivo dos rebanhos (Cabeças)'!$A$6:$W$5573,M$1)</f>
        <v>52004</v>
      </c>
      <c r="N1389">
        <f>VLOOKUP($A1389,'Efetivo dos rebanhos (Cabeças)'!$A$6:$W$5573,N$1)</f>
        <v>56557</v>
      </c>
      <c r="O1389">
        <f>VLOOKUP($A1389,'Efetivo dos rebanhos (Cabeças)'!$A$6:$W$5573,O$1)</f>
        <v>57354</v>
      </c>
      <c r="P1389">
        <f>VLOOKUP($A1389,'Efetivo dos rebanhos (Cabeças)'!$A$6:$W$5573,P$1)</f>
        <v>62928</v>
      </c>
      <c r="Q1389">
        <f>VLOOKUP($A1389,'Efetivo dos rebanhos (Cabeças)'!$A$6:$W$5573,Q$1)</f>
        <v>68031</v>
      </c>
      <c r="R1389">
        <f>VLOOKUP($A1389,'Efetivo dos rebanhos (Cabeças)'!$A$6:$W$5573,R$1)</f>
        <v>69325</v>
      </c>
      <c r="S1389">
        <f>VLOOKUP($A1389,'Efetivo dos rebanhos (Cabeças)'!$A$6:$W$5573,S$1)</f>
        <v>64022</v>
      </c>
      <c r="T1389">
        <f>VLOOKUP($A1389,'Efetivo dos rebanhos (Cabeças)'!$A$6:$W$5573,T$1)</f>
        <v>62239</v>
      </c>
      <c r="U1389">
        <f>VLOOKUP($A1389,'Efetivo dos rebanhos (Cabeças)'!$A$6:$W$5573,U$1)</f>
        <v>64262</v>
      </c>
      <c r="V1389">
        <f>VLOOKUP($A1389,'Efetivo dos rebanhos (Cabeças)'!$A$6:$W$5573,V$1)</f>
        <v>63322</v>
      </c>
      <c r="W1389">
        <f>VLOOKUP($A1389,'Efetivo dos rebanhos (Cabeças)'!$A$6:$W$5573,W$1)</f>
        <v>64413</v>
      </c>
    </row>
    <row r="1390" spans="1:23" x14ac:dyDescent="0.25">
      <c r="A1390" s="2" t="s">
        <v>7443</v>
      </c>
      <c r="B1390" s="2" t="s">
        <v>7444</v>
      </c>
      <c r="C1390">
        <f>VLOOKUP($A1390,'Efetivo dos rebanhos (Cabeças)'!$A$6:$W$5573,C$1)</f>
        <v>33000</v>
      </c>
      <c r="D1390">
        <f>VLOOKUP($A1390,'Efetivo dos rebanhos (Cabeças)'!$A$6:$W$5573,D$1)</f>
        <v>34000</v>
      </c>
      <c r="E1390">
        <f>VLOOKUP($A1390,'Efetivo dos rebanhos (Cabeças)'!$A$6:$W$5573,E$1)</f>
        <v>25204</v>
      </c>
      <c r="F1390">
        <f>VLOOKUP($A1390,'Efetivo dos rebanhos (Cabeças)'!$A$6:$W$5573,F$1)</f>
        <v>24924</v>
      </c>
      <c r="G1390">
        <f>VLOOKUP($A1390,'Efetivo dos rebanhos (Cabeças)'!$A$6:$W$5573,G$1)</f>
        <v>25419</v>
      </c>
      <c r="H1390">
        <f>VLOOKUP($A1390,'Efetivo dos rebanhos (Cabeças)'!$A$6:$W$5573,H$1)</f>
        <v>15351</v>
      </c>
      <c r="I1390">
        <f>VLOOKUP($A1390,'Efetivo dos rebanhos (Cabeças)'!$A$6:$W$5573,I$1)</f>
        <v>17000</v>
      </c>
      <c r="J1390">
        <f>VLOOKUP($A1390,'Efetivo dos rebanhos (Cabeças)'!$A$6:$W$5573,J$1)</f>
        <v>14825</v>
      </c>
      <c r="K1390">
        <f>VLOOKUP($A1390,'Efetivo dos rebanhos (Cabeças)'!$A$6:$W$5573,K$1)</f>
        <v>14208</v>
      </c>
      <c r="L1390">
        <f>VLOOKUP($A1390,'Efetivo dos rebanhos (Cabeças)'!$A$6:$W$5573,L$1)</f>
        <v>13363</v>
      </c>
      <c r="M1390">
        <f>VLOOKUP($A1390,'Efetivo dos rebanhos (Cabeças)'!$A$6:$W$5573,M$1)</f>
        <v>10782</v>
      </c>
      <c r="N1390">
        <f>VLOOKUP($A1390,'Efetivo dos rebanhos (Cabeças)'!$A$6:$W$5573,N$1)</f>
        <v>9871</v>
      </c>
      <c r="O1390">
        <f>VLOOKUP($A1390,'Efetivo dos rebanhos (Cabeças)'!$A$6:$W$5573,O$1)</f>
        <v>8462</v>
      </c>
      <c r="P1390">
        <f>VLOOKUP($A1390,'Efetivo dos rebanhos (Cabeças)'!$A$6:$W$5573,P$1)</f>
        <v>8379</v>
      </c>
      <c r="Q1390">
        <f>VLOOKUP($A1390,'Efetivo dos rebanhos (Cabeças)'!$A$6:$W$5573,Q$1)</f>
        <v>9132</v>
      </c>
      <c r="R1390">
        <f>VLOOKUP($A1390,'Efetivo dos rebanhos (Cabeças)'!$A$6:$W$5573,R$1)</f>
        <v>10792</v>
      </c>
      <c r="S1390">
        <f>VLOOKUP($A1390,'Efetivo dos rebanhos (Cabeças)'!$A$6:$W$5573,S$1)</f>
        <v>8788</v>
      </c>
      <c r="T1390">
        <f>VLOOKUP($A1390,'Efetivo dos rebanhos (Cabeças)'!$A$6:$W$5573,T$1)</f>
        <v>8788</v>
      </c>
      <c r="U1390">
        <f>VLOOKUP($A1390,'Efetivo dos rebanhos (Cabeças)'!$A$6:$W$5573,U$1)</f>
        <v>7850</v>
      </c>
      <c r="V1390">
        <f>VLOOKUP($A1390,'Efetivo dos rebanhos (Cabeças)'!$A$6:$W$5573,V$1)</f>
        <v>7950</v>
      </c>
      <c r="W1390">
        <f>VLOOKUP($A1390,'Efetivo dos rebanhos (Cabeças)'!$A$6:$W$5573,W$1)</f>
        <v>8780</v>
      </c>
    </row>
    <row r="1391" spans="1:23" x14ac:dyDescent="0.25">
      <c r="A1391" s="2" t="s">
        <v>7445</v>
      </c>
      <c r="B1391" s="2" t="s">
        <v>7446</v>
      </c>
      <c r="C1391">
        <f>VLOOKUP($A1391,'Efetivo dos rebanhos (Cabeças)'!$A$6:$W$5573,C$1)</f>
        <v>17944</v>
      </c>
      <c r="D1391">
        <f>VLOOKUP($A1391,'Efetivo dos rebanhos (Cabeças)'!$A$6:$W$5573,D$1)</f>
        <v>17499</v>
      </c>
      <c r="E1391">
        <f>VLOOKUP($A1391,'Efetivo dos rebanhos (Cabeças)'!$A$6:$W$5573,E$1)</f>
        <v>16114</v>
      </c>
      <c r="F1391">
        <f>VLOOKUP($A1391,'Efetivo dos rebanhos (Cabeças)'!$A$6:$W$5573,F$1)</f>
        <v>14960</v>
      </c>
      <c r="G1391">
        <f>VLOOKUP($A1391,'Efetivo dos rebanhos (Cabeças)'!$A$6:$W$5573,G$1)</f>
        <v>14102</v>
      </c>
      <c r="H1391">
        <f>VLOOKUP($A1391,'Efetivo dos rebanhos (Cabeças)'!$A$6:$W$5573,H$1)</f>
        <v>10605</v>
      </c>
      <c r="I1391">
        <f>VLOOKUP($A1391,'Efetivo dos rebanhos (Cabeças)'!$A$6:$W$5573,I$1)</f>
        <v>11662</v>
      </c>
      <c r="J1391">
        <f>VLOOKUP($A1391,'Efetivo dos rebanhos (Cabeças)'!$A$6:$W$5573,J$1)</f>
        <v>14251</v>
      </c>
      <c r="K1391">
        <f>VLOOKUP($A1391,'Efetivo dos rebanhos (Cabeças)'!$A$6:$W$5573,K$1)</f>
        <v>13279</v>
      </c>
      <c r="L1391">
        <f>VLOOKUP($A1391,'Efetivo dos rebanhos (Cabeças)'!$A$6:$W$5573,L$1)</f>
        <v>13316</v>
      </c>
      <c r="M1391">
        <f>VLOOKUP($A1391,'Efetivo dos rebanhos (Cabeças)'!$A$6:$W$5573,M$1)</f>
        <v>11039</v>
      </c>
      <c r="N1391">
        <f>VLOOKUP($A1391,'Efetivo dos rebanhos (Cabeças)'!$A$6:$W$5573,N$1)</f>
        <v>11504</v>
      </c>
      <c r="O1391">
        <f>VLOOKUP($A1391,'Efetivo dos rebanhos (Cabeças)'!$A$6:$W$5573,O$1)</f>
        <v>12621</v>
      </c>
      <c r="P1391">
        <f>VLOOKUP($A1391,'Efetivo dos rebanhos (Cabeças)'!$A$6:$W$5573,P$1)</f>
        <v>12969</v>
      </c>
      <c r="Q1391">
        <f>VLOOKUP($A1391,'Efetivo dos rebanhos (Cabeças)'!$A$6:$W$5573,Q$1)</f>
        <v>13715</v>
      </c>
      <c r="R1391">
        <f>VLOOKUP($A1391,'Efetivo dos rebanhos (Cabeças)'!$A$6:$W$5573,R$1)</f>
        <v>12470</v>
      </c>
      <c r="S1391">
        <f>VLOOKUP($A1391,'Efetivo dos rebanhos (Cabeças)'!$A$6:$W$5573,S$1)</f>
        <v>12970</v>
      </c>
      <c r="T1391">
        <f>VLOOKUP($A1391,'Efetivo dos rebanhos (Cabeças)'!$A$6:$W$5573,T$1)</f>
        <v>11899</v>
      </c>
      <c r="U1391">
        <f>VLOOKUP($A1391,'Efetivo dos rebanhos (Cabeças)'!$A$6:$W$5573,U$1)</f>
        <v>7502</v>
      </c>
      <c r="V1391">
        <f>VLOOKUP($A1391,'Efetivo dos rebanhos (Cabeças)'!$A$6:$W$5573,V$1)</f>
        <v>8000</v>
      </c>
      <c r="W1391">
        <f>VLOOKUP($A1391,'Efetivo dos rebanhos (Cabeças)'!$A$6:$W$5573,W$1)</f>
        <v>8200</v>
      </c>
    </row>
    <row r="1392" spans="1:23" x14ac:dyDescent="0.25">
      <c r="A1392" s="2" t="s">
        <v>7449</v>
      </c>
      <c r="B1392" s="2" t="s">
        <v>7450</v>
      </c>
      <c r="C1392">
        <f>VLOOKUP($A1392,'Efetivo dos rebanhos (Cabeças)'!$A$6:$W$5573,C$1)</f>
        <v>18600</v>
      </c>
      <c r="D1392">
        <f>VLOOKUP($A1392,'Efetivo dos rebanhos (Cabeças)'!$A$6:$W$5573,D$1)</f>
        <v>18200</v>
      </c>
      <c r="E1392">
        <f>VLOOKUP($A1392,'Efetivo dos rebanhos (Cabeças)'!$A$6:$W$5573,E$1)</f>
        <v>17200</v>
      </c>
      <c r="F1392">
        <f>VLOOKUP($A1392,'Efetivo dos rebanhos (Cabeças)'!$A$6:$W$5573,F$1)</f>
        <v>14800</v>
      </c>
      <c r="G1392">
        <f>VLOOKUP($A1392,'Efetivo dos rebanhos (Cabeças)'!$A$6:$W$5573,G$1)</f>
        <v>13200</v>
      </c>
      <c r="H1392">
        <f>VLOOKUP($A1392,'Efetivo dos rebanhos (Cabeças)'!$A$6:$W$5573,H$1)</f>
        <v>11100</v>
      </c>
      <c r="I1392">
        <f>VLOOKUP($A1392,'Efetivo dos rebanhos (Cabeças)'!$A$6:$W$5573,I$1)</f>
        <v>9500</v>
      </c>
      <c r="J1392">
        <f>VLOOKUP($A1392,'Efetivo dos rebanhos (Cabeças)'!$A$6:$W$5573,J$1)</f>
        <v>9300</v>
      </c>
      <c r="K1392">
        <f>VLOOKUP($A1392,'Efetivo dos rebanhos (Cabeças)'!$A$6:$W$5573,K$1)</f>
        <v>9250</v>
      </c>
      <c r="L1392">
        <f>VLOOKUP($A1392,'Efetivo dos rebanhos (Cabeças)'!$A$6:$W$5573,L$1)</f>
        <v>8860</v>
      </c>
      <c r="M1392">
        <f>VLOOKUP($A1392,'Efetivo dos rebanhos (Cabeças)'!$A$6:$W$5573,M$1)</f>
        <v>9157</v>
      </c>
      <c r="N1392">
        <f>VLOOKUP($A1392,'Efetivo dos rebanhos (Cabeças)'!$A$6:$W$5573,N$1)</f>
        <v>8932</v>
      </c>
      <c r="O1392">
        <f>VLOOKUP($A1392,'Efetivo dos rebanhos (Cabeças)'!$A$6:$W$5573,O$1)</f>
        <v>9053</v>
      </c>
      <c r="P1392">
        <f>VLOOKUP($A1392,'Efetivo dos rebanhos (Cabeças)'!$A$6:$W$5573,P$1)</f>
        <v>10864</v>
      </c>
      <c r="Q1392">
        <f>VLOOKUP($A1392,'Efetivo dos rebanhos (Cabeças)'!$A$6:$W$5573,Q$1)</f>
        <v>11355</v>
      </c>
      <c r="R1392">
        <f>VLOOKUP($A1392,'Efetivo dos rebanhos (Cabeças)'!$A$6:$W$5573,R$1)</f>
        <v>12610</v>
      </c>
      <c r="S1392">
        <f>VLOOKUP($A1392,'Efetivo dos rebanhos (Cabeças)'!$A$6:$W$5573,S$1)</f>
        <v>11795</v>
      </c>
      <c r="T1392">
        <f>VLOOKUP($A1392,'Efetivo dos rebanhos (Cabeças)'!$A$6:$W$5573,T$1)</f>
        <v>11795</v>
      </c>
      <c r="U1392">
        <f>VLOOKUP($A1392,'Efetivo dos rebanhos (Cabeças)'!$A$6:$W$5573,U$1)</f>
        <v>12450</v>
      </c>
      <c r="V1392">
        <f>VLOOKUP($A1392,'Efetivo dos rebanhos (Cabeças)'!$A$6:$W$5573,V$1)</f>
        <v>13550</v>
      </c>
      <c r="W1392">
        <f>VLOOKUP($A1392,'Efetivo dos rebanhos (Cabeças)'!$A$6:$W$5573,W$1)</f>
        <v>14620</v>
      </c>
    </row>
    <row r="1393" spans="1:23" x14ac:dyDescent="0.25">
      <c r="A1393" s="2" t="s">
        <v>7453</v>
      </c>
      <c r="B1393" s="2" t="s">
        <v>7454</v>
      </c>
      <c r="C1393">
        <f>VLOOKUP($A1393,'Efetivo dos rebanhos (Cabeças)'!$A$6:$W$5573,C$1)</f>
        <v>20100</v>
      </c>
      <c r="D1393">
        <f>VLOOKUP($A1393,'Efetivo dos rebanhos (Cabeças)'!$A$6:$W$5573,D$1)</f>
        <v>19315</v>
      </c>
      <c r="E1393">
        <f>VLOOKUP($A1393,'Efetivo dos rebanhos (Cabeças)'!$A$6:$W$5573,E$1)</f>
        <v>20398</v>
      </c>
      <c r="F1393">
        <f>VLOOKUP($A1393,'Efetivo dos rebanhos (Cabeças)'!$A$6:$W$5573,F$1)</f>
        <v>21401</v>
      </c>
      <c r="G1393">
        <f>VLOOKUP($A1393,'Efetivo dos rebanhos (Cabeças)'!$A$6:$W$5573,G$1)</f>
        <v>19727</v>
      </c>
      <c r="H1393">
        <f>VLOOKUP($A1393,'Efetivo dos rebanhos (Cabeças)'!$A$6:$W$5573,H$1)</f>
        <v>19272</v>
      </c>
      <c r="I1393">
        <f>VLOOKUP($A1393,'Efetivo dos rebanhos (Cabeças)'!$A$6:$W$5573,I$1)</f>
        <v>15379</v>
      </c>
      <c r="J1393">
        <f>VLOOKUP($A1393,'Efetivo dos rebanhos (Cabeças)'!$A$6:$W$5573,J$1)</f>
        <v>14842</v>
      </c>
      <c r="K1393">
        <f>VLOOKUP($A1393,'Efetivo dos rebanhos (Cabeças)'!$A$6:$W$5573,K$1)</f>
        <v>16299</v>
      </c>
      <c r="L1393">
        <f>VLOOKUP($A1393,'Efetivo dos rebanhos (Cabeças)'!$A$6:$W$5573,L$1)</f>
        <v>15552</v>
      </c>
      <c r="M1393">
        <f>VLOOKUP($A1393,'Efetivo dos rebanhos (Cabeças)'!$A$6:$W$5573,M$1)</f>
        <v>16576</v>
      </c>
      <c r="N1393">
        <f>VLOOKUP($A1393,'Efetivo dos rebanhos (Cabeças)'!$A$6:$W$5573,N$1)</f>
        <v>15076</v>
      </c>
      <c r="O1393">
        <f>VLOOKUP($A1393,'Efetivo dos rebanhos (Cabeças)'!$A$6:$W$5573,O$1)</f>
        <v>15296</v>
      </c>
      <c r="P1393">
        <f>VLOOKUP($A1393,'Efetivo dos rebanhos (Cabeças)'!$A$6:$W$5573,P$1)</f>
        <v>16767</v>
      </c>
      <c r="Q1393">
        <f>VLOOKUP($A1393,'Efetivo dos rebanhos (Cabeças)'!$A$6:$W$5573,Q$1)</f>
        <v>17910</v>
      </c>
      <c r="R1393">
        <f>VLOOKUP($A1393,'Efetivo dos rebanhos (Cabeças)'!$A$6:$W$5573,R$1)</f>
        <v>17560</v>
      </c>
      <c r="S1393">
        <f>VLOOKUP($A1393,'Efetivo dos rebanhos (Cabeças)'!$A$6:$W$5573,S$1)</f>
        <v>16200</v>
      </c>
      <c r="T1393">
        <f>VLOOKUP($A1393,'Efetivo dos rebanhos (Cabeças)'!$A$6:$W$5573,T$1)</f>
        <v>19000</v>
      </c>
      <c r="U1393">
        <f>VLOOKUP($A1393,'Efetivo dos rebanhos (Cabeças)'!$A$6:$W$5573,U$1)</f>
        <v>21068</v>
      </c>
      <c r="V1393">
        <f>VLOOKUP($A1393,'Efetivo dos rebanhos (Cabeças)'!$A$6:$W$5573,V$1)</f>
        <v>19251</v>
      </c>
      <c r="W1393">
        <f>VLOOKUP($A1393,'Efetivo dos rebanhos (Cabeças)'!$A$6:$W$5573,W$1)</f>
        <v>22791</v>
      </c>
    </row>
    <row r="1394" spans="1:23" x14ac:dyDescent="0.25">
      <c r="A1394" s="2" t="s">
        <v>7457</v>
      </c>
      <c r="B1394" s="2" t="s">
        <v>7458</v>
      </c>
      <c r="C1394">
        <f>VLOOKUP($A1394,'Efetivo dos rebanhos (Cabeças)'!$A$6:$W$5573,C$1)</f>
        <v>24607</v>
      </c>
      <c r="D1394">
        <f>VLOOKUP($A1394,'Efetivo dos rebanhos (Cabeças)'!$A$6:$W$5573,D$1)</f>
        <v>24347</v>
      </c>
      <c r="E1394">
        <f>VLOOKUP($A1394,'Efetivo dos rebanhos (Cabeças)'!$A$6:$W$5573,E$1)</f>
        <v>25426</v>
      </c>
      <c r="F1394">
        <f>VLOOKUP($A1394,'Efetivo dos rebanhos (Cabeças)'!$A$6:$W$5573,F$1)</f>
        <v>24645</v>
      </c>
      <c r="G1394">
        <f>VLOOKUP($A1394,'Efetivo dos rebanhos (Cabeças)'!$A$6:$W$5573,G$1)</f>
        <v>25740</v>
      </c>
      <c r="H1394">
        <f>VLOOKUP($A1394,'Efetivo dos rebanhos (Cabeças)'!$A$6:$W$5573,H$1)</f>
        <v>24034</v>
      </c>
      <c r="I1394">
        <f>VLOOKUP($A1394,'Efetivo dos rebanhos (Cabeças)'!$A$6:$W$5573,I$1)</f>
        <v>21300</v>
      </c>
      <c r="J1394">
        <f>VLOOKUP($A1394,'Efetivo dos rebanhos (Cabeças)'!$A$6:$W$5573,J$1)</f>
        <v>22100</v>
      </c>
      <c r="K1394">
        <f>VLOOKUP($A1394,'Efetivo dos rebanhos (Cabeças)'!$A$6:$W$5573,K$1)</f>
        <v>21930</v>
      </c>
      <c r="L1394">
        <f>VLOOKUP($A1394,'Efetivo dos rebanhos (Cabeças)'!$A$6:$W$5573,L$1)</f>
        <v>20325</v>
      </c>
      <c r="M1394">
        <f>VLOOKUP($A1394,'Efetivo dos rebanhos (Cabeças)'!$A$6:$W$5573,M$1)</f>
        <v>19400</v>
      </c>
      <c r="N1394">
        <f>VLOOKUP($A1394,'Efetivo dos rebanhos (Cabeças)'!$A$6:$W$5573,N$1)</f>
        <v>17848</v>
      </c>
      <c r="O1394">
        <f>VLOOKUP($A1394,'Efetivo dos rebanhos (Cabeças)'!$A$6:$W$5573,O$1)</f>
        <v>17700</v>
      </c>
      <c r="P1394">
        <f>VLOOKUP($A1394,'Efetivo dos rebanhos (Cabeças)'!$A$6:$W$5573,P$1)</f>
        <v>19170</v>
      </c>
      <c r="Q1394">
        <f>VLOOKUP($A1394,'Efetivo dos rebanhos (Cabeças)'!$A$6:$W$5573,Q$1)</f>
        <v>18787</v>
      </c>
      <c r="R1394">
        <f>VLOOKUP($A1394,'Efetivo dos rebanhos (Cabeças)'!$A$6:$W$5573,R$1)</f>
        <v>18951</v>
      </c>
      <c r="S1394">
        <f>VLOOKUP($A1394,'Efetivo dos rebanhos (Cabeças)'!$A$6:$W$5573,S$1)</f>
        <v>17640</v>
      </c>
      <c r="T1394">
        <f>VLOOKUP($A1394,'Efetivo dos rebanhos (Cabeças)'!$A$6:$W$5573,T$1)</f>
        <v>17638</v>
      </c>
      <c r="U1394">
        <f>VLOOKUP($A1394,'Efetivo dos rebanhos (Cabeças)'!$A$6:$W$5573,U$1)</f>
        <v>17408</v>
      </c>
      <c r="V1394">
        <f>VLOOKUP($A1394,'Efetivo dos rebanhos (Cabeças)'!$A$6:$W$5573,V$1)</f>
        <v>18190</v>
      </c>
      <c r="W1394">
        <f>VLOOKUP($A1394,'Efetivo dos rebanhos (Cabeças)'!$A$6:$W$5573,W$1)</f>
        <v>18303</v>
      </c>
    </row>
    <row r="1395" spans="1:23" x14ac:dyDescent="0.25">
      <c r="A1395" s="2" t="s">
        <v>7459</v>
      </c>
      <c r="B1395" s="2" t="s">
        <v>7460</v>
      </c>
      <c r="C1395">
        <f>VLOOKUP($A1395,'Efetivo dos rebanhos (Cabeças)'!$A$6:$W$5573,C$1)</f>
        <v>15250</v>
      </c>
      <c r="D1395">
        <f>VLOOKUP($A1395,'Efetivo dos rebanhos (Cabeças)'!$A$6:$W$5573,D$1)</f>
        <v>14750</v>
      </c>
      <c r="E1395">
        <f>VLOOKUP($A1395,'Efetivo dos rebanhos (Cabeças)'!$A$6:$W$5573,E$1)</f>
        <v>14300</v>
      </c>
      <c r="F1395">
        <f>VLOOKUP($A1395,'Efetivo dos rebanhos (Cabeças)'!$A$6:$W$5573,F$1)</f>
        <v>14200</v>
      </c>
      <c r="G1395">
        <f>VLOOKUP($A1395,'Efetivo dos rebanhos (Cabeças)'!$A$6:$W$5573,G$1)</f>
        <v>12890</v>
      </c>
      <c r="H1395">
        <f>VLOOKUP($A1395,'Efetivo dos rebanhos (Cabeças)'!$A$6:$W$5573,H$1)</f>
        <v>10271</v>
      </c>
      <c r="I1395">
        <f>VLOOKUP($A1395,'Efetivo dos rebanhos (Cabeças)'!$A$6:$W$5573,I$1)</f>
        <v>9300</v>
      </c>
      <c r="J1395">
        <f>VLOOKUP($A1395,'Efetivo dos rebanhos (Cabeças)'!$A$6:$W$5573,J$1)</f>
        <v>9900</v>
      </c>
      <c r="K1395">
        <f>VLOOKUP($A1395,'Efetivo dos rebanhos (Cabeças)'!$A$6:$W$5573,K$1)</f>
        <v>9235</v>
      </c>
      <c r="L1395">
        <f>VLOOKUP($A1395,'Efetivo dos rebanhos (Cabeças)'!$A$6:$W$5573,L$1)</f>
        <v>10300</v>
      </c>
      <c r="M1395">
        <f>VLOOKUP($A1395,'Efetivo dos rebanhos (Cabeças)'!$A$6:$W$5573,M$1)</f>
        <v>9500</v>
      </c>
      <c r="N1395">
        <f>VLOOKUP($A1395,'Efetivo dos rebanhos (Cabeças)'!$A$6:$W$5573,N$1)</f>
        <v>8500</v>
      </c>
      <c r="O1395">
        <f>VLOOKUP($A1395,'Efetivo dos rebanhos (Cabeças)'!$A$6:$W$5573,O$1)</f>
        <v>8400</v>
      </c>
      <c r="P1395">
        <f>VLOOKUP($A1395,'Efetivo dos rebanhos (Cabeças)'!$A$6:$W$5573,P$1)</f>
        <v>11035</v>
      </c>
      <c r="Q1395">
        <f>VLOOKUP($A1395,'Efetivo dos rebanhos (Cabeças)'!$A$6:$W$5573,Q$1)</f>
        <v>9100</v>
      </c>
      <c r="R1395">
        <f>VLOOKUP($A1395,'Efetivo dos rebanhos (Cabeças)'!$A$6:$W$5573,R$1)</f>
        <v>9990</v>
      </c>
      <c r="S1395">
        <f>VLOOKUP($A1395,'Efetivo dos rebanhos (Cabeças)'!$A$6:$W$5573,S$1)</f>
        <v>8985</v>
      </c>
      <c r="T1395">
        <f>VLOOKUP($A1395,'Efetivo dos rebanhos (Cabeças)'!$A$6:$W$5573,T$1)</f>
        <v>9300</v>
      </c>
      <c r="U1395">
        <f>VLOOKUP($A1395,'Efetivo dos rebanhos (Cabeças)'!$A$6:$W$5573,U$1)</f>
        <v>9100</v>
      </c>
      <c r="V1395">
        <f>VLOOKUP($A1395,'Efetivo dos rebanhos (Cabeças)'!$A$6:$W$5573,V$1)</f>
        <v>8985</v>
      </c>
      <c r="W1395">
        <f>VLOOKUP($A1395,'Efetivo dos rebanhos (Cabeças)'!$A$6:$W$5573,W$1)</f>
        <v>11000</v>
      </c>
    </row>
    <row r="1396" spans="1:23" x14ac:dyDescent="0.25">
      <c r="A1396" s="2" t="s">
        <v>7461</v>
      </c>
      <c r="B1396" s="2" t="s">
        <v>7462</v>
      </c>
      <c r="C1396">
        <f>VLOOKUP($A1396,'Efetivo dos rebanhos (Cabeças)'!$A$6:$W$5573,C$1)</f>
        <v>28388</v>
      </c>
      <c r="D1396">
        <f>VLOOKUP($A1396,'Efetivo dos rebanhos (Cabeças)'!$A$6:$W$5573,D$1)</f>
        <v>30047</v>
      </c>
      <c r="E1396">
        <f>VLOOKUP($A1396,'Efetivo dos rebanhos (Cabeças)'!$A$6:$W$5573,E$1)</f>
        <v>26815</v>
      </c>
      <c r="F1396">
        <f>VLOOKUP($A1396,'Efetivo dos rebanhos (Cabeças)'!$A$6:$W$5573,F$1)</f>
        <v>22365</v>
      </c>
      <c r="G1396">
        <f>VLOOKUP($A1396,'Efetivo dos rebanhos (Cabeças)'!$A$6:$W$5573,G$1)</f>
        <v>25070</v>
      </c>
      <c r="H1396">
        <f>VLOOKUP($A1396,'Efetivo dos rebanhos (Cabeças)'!$A$6:$W$5573,H$1)</f>
        <v>25748</v>
      </c>
      <c r="I1396">
        <f>VLOOKUP($A1396,'Efetivo dos rebanhos (Cabeças)'!$A$6:$W$5573,I$1)</f>
        <v>22600</v>
      </c>
      <c r="J1396">
        <f>VLOOKUP($A1396,'Efetivo dos rebanhos (Cabeças)'!$A$6:$W$5573,J$1)</f>
        <v>24300</v>
      </c>
      <c r="K1396">
        <f>VLOOKUP($A1396,'Efetivo dos rebanhos (Cabeças)'!$A$6:$W$5573,K$1)</f>
        <v>21500</v>
      </c>
      <c r="L1396">
        <f>VLOOKUP($A1396,'Efetivo dos rebanhos (Cabeças)'!$A$6:$W$5573,L$1)</f>
        <v>19540</v>
      </c>
      <c r="M1396">
        <f>VLOOKUP($A1396,'Efetivo dos rebanhos (Cabeças)'!$A$6:$W$5573,M$1)</f>
        <v>17625</v>
      </c>
      <c r="N1396">
        <f>VLOOKUP($A1396,'Efetivo dos rebanhos (Cabeças)'!$A$6:$W$5573,N$1)</f>
        <v>17977</v>
      </c>
      <c r="O1396">
        <f>VLOOKUP($A1396,'Efetivo dos rebanhos (Cabeças)'!$A$6:$W$5573,O$1)</f>
        <v>18120</v>
      </c>
      <c r="P1396">
        <f>VLOOKUP($A1396,'Efetivo dos rebanhos (Cabeças)'!$A$6:$W$5573,P$1)</f>
        <v>19388</v>
      </c>
      <c r="Q1396">
        <f>VLOOKUP($A1396,'Efetivo dos rebanhos (Cabeças)'!$A$6:$W$5573,Q$1)</f>
        <v>19270</v>
      </c>
      <c r="R1396">
        <f>VLOOKUP($A1396,'Efetivo dos rebanhos (Cabeças)'!$A$6:$W$5573,R$1)</f>
        <v>17701</v>
      </c>
      <c r="S1396">
        <f>VLOOKUP($A1396,'Efetivo dos rebanhos (Cabeças)'!$A$6:$W$5573,S$1)</f>
        <v>17458</v>
      </c>
      <c r="T1396">
        <f>VLOOKUP($A1396,'Efetivo dos rebanhos (Cabeças)'!$A$6:$W$5573,T$1)</f>
        <v>17440</v>
      </c>
      <c r="U1396">
        <f>VLOOKUP($A1396,'Efetivo dos rebanhos (Cabeças)'!$A$6:$W$5573,U$1)</f>
        <v>18450</v>
      </c>
      <c r="V1396">
        <f>VLOOKUP($A1396,'Efetivo dos rebanhos (Cabeças)'!$A$6:$W$5573,V$1)</f>
        <v>18150</v>
      </c>
      <c r="W1396">
        <f>VLOOKUP($A1396,'Efetivo dos rebanhos (Cabeças)'!$A$6:$W$5573,W$1)</f>
        <v>18053</v>
      </c>
    </row>
    <row r="1397" spans="1:23" x14ac:dyDescent="0.25">
      <c r="A1397" s="2" t="s">
        <v>7463</v>
      </c>
      <c r="B1397" s="2" t="s">
        <v>7464</v>
      </c>
      <c r="C1397">
        <f>VLOOKUP($A1397,'Efetivo dos rebanhos (Cabeças)'!$A$6:$W$5573,C$1)</f>
        <v>25517</v>
      </c>
      <c r="D1397">
        <f>VLOOKUP($A1397,'Efetivo dos rebanhos (Cabeças)'!$A$6:$W$5573,D$1)</f>
        <v>28307</v>
      </c>
      <c r="E1397">
        <f>VLOOKUP($A1397,'Efetivo dos rebanhos (Cabeças)'!$A$6:$W$5573,E$1)</f>
        <v>29100</v>
      </c>
      <c r="F1397">
        <f>VLOOKUP($A1397,'Efetivo dos rebanhos (Cabeças)'!$A$6:$W$5573,F$1)</f>
        <v>28604</v>
      </c>
      <c r="G1397">
        <f>VLOOKUP($A1397,'Efetivo dos rebanhos (Cabeças)'!$A$6:$W$5573,G$1)</f>
        <v>30816</v>
      </c>
      <c r="H1397">
        <f>VLOOKUP($A1397,'Efetivo dos rebanhos (Cabeças)'!$A$6:$W$5573,H$1)</f>
        <v>24568</v>
      </c>
      <c r="I1397">
        <f>VLOOKUP($A1397,'Efetivo dos rebanhos (Cabeças)'!$A$6:$W$5573,I$1)</f>
        <v>23910</v>
      </c>
      <c r="J1397">
        <f>VLOOKUP($A1397,'Efetivo dos rebanhos (Cabeças)'!$A$6:$W$5573,J$1)</f>
        <v>24167</v>
      </c>
      <c r="K1397">
        <f>VLOOKUP($A1397,'Efetivo dos rebanhos (Cabeças)'!$A$6:$W$5573,K$1)</f>
        <v>24980</v>
      </c>
      <c r="L1397">
        <f>VLOOKUP($A1397,'Efetivo dos rebanhos (Cabeças)'!$A$6:$W$5573,L$1)</f>
        <v>26153</v>
      </c>
      <c r="M1397">
        <f>VLOOKUP($A1397,'Efetivo dos rebanhos (Cabeças)'!$A$6:$W$5573,M$1)</f>
        <v>27537</v>
      </c>
      <c r="N1397">
        <f>VLOOKUP($A1397,'Efetivo dos rebanhos (Cabeças)'!$A$6:$W$5573,N$1)</f>
        <v>28987</v>
      </c>
      <c r="O1397">
        <f>VLOOKUP($A1397,'Efetivo dos rebanhos (Cabeças)'!$A$6:$W$5573,O$1)</f>
        <v>26979</v>
      </c>
      <c r="P1397">
        <f>VLOOKUP($A1397,'Efetivo dos rebanhos (Cabeças)'!$A$6:$W$5573,P$1)</f>
        <v>25541</v>
      </c>
      <c r="Q1397">
        <f>VLOOKUP($A1397,'Efetivo dos rebanhos (Cabeças)'!$A$6:$W$5573,Q$1)</f>
        <v>28493</v>
      </c>
      <c r="R1397">
        <f>VLOOKUP($A1397,'Efetivo dos rebanhos (Cabeças)'!$A$6:$W$5573,R$1)</f>
        <v>28577</v>
      </c>
      <c r="S1397">
        <f>VLOOKUP($A1397,'Efetivo dos rebanhos (Cabeças)'!$A$6:$W$5573,S$1)</f>
        <v>30107</v>
      </c>
      <c r="T1397">
        <f>VLOOKUP($A1397,'Efetivo dos rebanhos (Cabeças)'!$A$6:$W$5573,T$1)</f>
        <v>25608</v>
      </c>
      <c r="U1397">
        <f>VLOOKUP($A1397,'Efetivo dos rebanhos (Cabeças)'!$A$6:$W$5573,U$1)</f>
        <v>25608</v>
      </c>
      <c r="V1397">
        <f>VLOOKUP($A1397,'Efetivo dos rebanhos (Cabeças)'!$A$6:$W$5573,V$1)</f>
        <v>26000</v>
      </c>
      <c r="W1397">
        <f>VLOOKUP($A1397,'Efetivo dos rebanhos (Cabeças)'!$A$6:$W$5573,W$1)</f>
        <v>31680</v>
      </c>
    </row>
    <row r="1398" spans="1:23" x14ac:dyDescent="0.25">
      <c r="A1398" s="2" t="s">
        <v>7479</v>
      </c>
      <c r="B1398" s="2" t="s">
        <v>7480</v>
      </c>
      <c r="C1398">
        <f>VLOOKUP($A1398,'Efetivo dos rebanhos (Cabeças)'!$A$6:$W$5573,C$1)</f>
        <v>11828</v>
      </c>
      <c r="D1398">
        <f>VLOOKUP($A1398,'Efetivo dos rebanhos (Cabeças)'!$A$6:$W$5573,D$1)</f>
        <v>11800</v>
      </c>
      <c r="E1398">
        <f>VLOOKUP($A1398,'Efetivo dos rebanhos (Cabeças)'!$A$6:$W$5573,E$1)</f>
        <v>12895</v>
      </c>
      <c r="F1398">
        <f>VLOOKUP($A1398,'Efetivo dos rebanhos (Cabeças)'!$A$6:$W$5573,F$1)</f>
        <v>13650</v>
      </c>
      <c r="G1398">
        <f>VLOOKUP($A1398,'Efetivo dos rebanhos (Cabeças)'!$A$6:$W$5573,G$1)</f>
        <v>13000</v>
      </c>
      <c r="H1398">
        <f>VLOOKUP($A1398,'Efetivo dos rebanhos (Cabeças)'!$A$6:$W$5573,H$1)</f>
        <v>12300</v>
      </c>
      <c r="I1398">
        <f>VLOOKUP($A1398,'Efetivo dos rebanhos (Cabeças)'!$A$6:$W$5573,I$1)</f>
        <v>9860</v>
      </c>
      <c r="J1398">
        <f>VLOOKUP($A1398,'Efetivo dos rebanhos (Cabeças)'!$A$6:$W$5573,J$1)</f>
        <v>8620</v>
      </c>
      <c r="K1398">
        <f>VLOOKUP($A1398,'Efetivo dos rebanhos (Cabeças)'!$A$6:$W$5573,K$1)</f>
        <v>7506</v>
      </c>
      <c r="L1398">
        <f>VLOOKUP($A1398,'Efetivo dos rebanhos (Cabeças)'!$A$6:$W$5573,L$1)</f>
        <v>6910</v>
      </c>
      <c r="M1398">
        <f>VLOOKUP($A1398,'Efetivo dos rebanhos (Cabeças)'!$A$6:$W$5573,M$1)</f>
        <v>6461</v>
      </c>
      <c r="N1398">
        <f>VLOOKUP($A1398,'Efetivo dos rebanhos (Cabeças)'!$A$6:$W$5573,N$1)</f>
        <v>7121</v>
      </c>
      <c r="O1398">
        <f>VLOOKUP($A1398,'Efetivo dos rebanhos (Cabeças)'!$A$6:$W$5573,O$1)</f>
        <v>7100</v>
      </c>
      <c r="P1398">
        <f>VLOOKUP($A1398,'Efetivo dos rebanhos (Cabeças)'!$A$6:$W$5573,P$1)</f>
        <v>6500</v>
      </c>
      <c r="Q1398">
        <f>VLOOKUP($A1398,'Efetivo dos rebanhos (Cabeças)'!$A$6:$W$5573,Q$1)</f>
        <v>6790</v>
      </c>
      <c r="R1398">
        <f>VLOOKUP($A1398,'Efetivo dos rebanhos (Cabeças)'!$A$6:$W$5573,R$1)</f>
        <v>7000</v>
      </c>
      <c r="S1398">
        <f>VLOOKUP($A1398,'Efetivo dos rebanhos (Cabeças)'!$A$6:$W$5573,S$1)</f>
        <v>6000</v>
      </c>
      <c r="T1398">
        <f>VLOOKUP($A1398,'Efetivo dos rebanhos (Cabeças)'!$A$6:$W$5573,T$1)</f>
        <v>5792</v>
      </c>
      <c r="U1398">
        <f>VLOOKUP($A1398,'Efetivo dos rebanhos (Cabeças)'!$A$6:$W$5573,U$1)</f>
        <v>5571</v>
      </c>
      <c r="V1398">
        <f>VLOOKUP($A1398,'Efetivo dos rebanhos (Cabeças)'!$A$6:$W$5573,V$1)</f>
        <v>5341</v>
      </c>
      <c r="W1398">
        <f>VLOOKUP($A1398,'Efetivo dos rebanhos (Cabeças)'!$A$6:$W$5573,W$1)</f>
        <v>4627</v>
      </c>
    </row>
    <row r="1399" spans="1:23" x14ac:dyDescent="0.25">
      <c r="A1399" s="2" t="s">
        <v>7481</v>
      </c>
      <c r="B1399" s="2" t="s">
        <v>7482</v>
      </c>
      <c r="C1399">
        <f>VLOOKUP($A1399,'Efetivo dos rebanhos (Cabeças)'!$A$6:$W$5573,C$1)</f>
        <v>33654</v>
      </c>
      <c r="D1399">
        <f>VLOOKUP($A1399,'Efetivo dos rebanhos (Cabeças)'!$A$6:$W$5573,D$1)</f>
        <v>33425</v>
      </c>
      <c r="E1399">
        <f>VLOOKUP($A1399,'Efetivo dos rebanhos (Cabeças)'!$A$6:$W$5573,E$1)</f>
        <v>33100</v>
      </c>
      <c r="F1399">
        <f>VLOOKUP($A1399,'Efetivo dos rebanhos (Cabeças)'!$A$6:$W$5573,F$1)</f>
        <v>33398</v>
      </c>
      <c r="G1399">
        <f>VLOOKUP($A1399,'Efetivo dos rebanhos (Cabeças)'!$A$6:$W$5573,G$1)</f>
        <v>36291</v>
      </c>
      <c r="H1399">
        <f>VLOOKUP($A1399,'Efetivo dos rebanhos (Cabeças)'!$A$6:$W$5573,H$1)</f>
        <v>33100</v>
      </c>
      <c r="I1399">
        <f>VLOOKUP($A1399,'Efetivo dos rebanhos (Cabeças)'!$A$6:$W$5573,I$1)</f>
        <v>30766</v>
      </c>
      <c r="J1399">
        <f>VLOOKUP($A1399,'Efetivo dos rebanhos (Cabeças)'!$A$6:$W$5573,J$1)</f>
        <v>30304</v>
      </c>
      <c r="K1399">
        <f>VLOOKUP($A1399,'Efetivo dos rebanhos (Cabeças)'!$A$6:$W$5573,K$1)</f>
        <v>28918</v>
      </c>
      <c r="L1399">
        <f>VLOOKUP($A1399,'Efetivo dos rebanhos (Cabeças)'!$A$6:$W$5573,L$1)</f>
        <v>31256</v>
      </c>
      <c r="M1399">
        <f>VLOOKUP($A1399,'Efetivo dos rebanhos (Cabeças)'!$A$6:$W$5573,M$1)</f>
        <v>27994</v>
      </c>
      <c r="N1399">
        <f>VLOOKUP($A1399,'Efetivo dos rebanhos (Cabeças)'!$A$6:$W$5573,N$1)</f>
        <v>27788</v>
      </c>
      <c r="O1399">
        <f>VLOOKUP($A1399,'Efetivo dos rebanhos (Cabeças)'!$A$6:$W$5573,O$1)</f>
        <v>29963</v>
      </c>
      <c r="P1399">
        <f>VLOOKUP($A1399,'Efetivo dos rebanhos (Cabeças)'!$A$6:$W$5573,P$1)</f>
        <v>30635</v>
      </c>
      <c r="Q1399">
        <f>VLOOKUP($A1399,'Efetivo dos rebanhos (Cabeças)'!$A$6:$W$5573,Q$1)</f>
        <v>33127</v>
      </c>
      <c r="R1399">
        <f>VLOOKUP($A1399,'Efetivo dos rebanhos (Cabeças)'!$A$6:$W$5573,R$1)</f>
        <v>33155</v>
      </c>
      <c r="S1399">
        <f>VLOOKUP($A1399,'Efetivo dos rebanhos (Cabeças)'!$A$6:$W$5573,S$1)</f>
        <v>31402</v>
      </c>
      <c r="T1399">
        <f>VLOOKUP($A1399,'Efetivo dos rebanhos (Cabeças)'!$A$6:$W$5573,T$1)</f>
        <v>24036</v>
      </c>
      <c r="U1399">
        <f>VLOOKUP($A1399,'Efetivo dos rebanhos (Cabeças)'!$A$6:$W$5573,U$1)</f>
        <v>21890</v>
      </c>
      <c r="V1399">
        <f>VLOOKUP($A1399,'Efetivo dos rebanhos (Cabeças)'!$A$6:$W$5573,V$1)</f>
        <v>21967</v>
      </c>
      <c r="W1399">
        <f>VLOOKUP($A1399,'Efetivo dos rebanhos (Cabeças)'!$A$6:$W$5573,W$1)</f>
        <v>23350</v>
      </c>
    </row>
    <row r="1400" spans="1:23" x14ac:dyDescent="0.25">
      <c r="A1400" s="2" t="s">
        <v>7493</v>
      </c>
      <c r="B1400" s="2" t="s">
        <v>7494</v>
      </c>
      <c r="C1400">
        <f>VLOOKUP($A1400,'Efetivo dos rebanhos (Cabeças)'!$A$6:$W$5573,C$1)</f>
        <v>10337</v>
      </c>
      <c r="D1400">
        <f>VLOOKUP($A1400,'Efetivo dos rebanhos (Cabeças)'!$A$6:$W$5573,D$1)</f>
        <v>10504</v>
      </c>
      <c r="E1400">
        <f>VLOOKUP($A1400,'Efetivo dos rebanhos (Cabeças)'!$A$6:$W$5573,E$1)</f>
        <v>12285</v>
      </c>
      <c r="F1400">
        <f>VLOOKUP($A1400,'Efetivo dos rebanhos (Cabeças)'!$A$6:$W$5573,F$1)</f>
        <v>11130</v>
      </c>
      <c r="G1400">
        <f>VLOOKUP($A1400,'Efetivo dos rebanhos (Cabeças)'!$A$6:$W$5573,G$1)</f>
        <v>11363</v>
      </c>
      <c r="H1400">
        <f>VLOOKUP($A1400,'Efetivo dos rebanhos (Cabeças)'!$A$6:$W$5573,H$1)</f>
        <v>9293</v>
      </c>
      <c r="I1400">
        <f>VLOOKUP($A1400,'Efetivo dos rebanhos (Cabeças)'!$A$6:$W$5573,I$1)</f>
        <v>9000</v>
      </c>
      <c r="J1400">
        <f>VLOOKUP($A1400,'Efetivo dos rebanhos (Cabeças)'!$A$6:$W$5573,J$1)</f>
        <v>9006</v>
      </c>
      <c r="K1400">
        <f>VLOOKUP($A1400,'Efetivo dos rebanhos (Cabeças)'!$A$6:$W$5573,K$1)</f>
        <v>9470</v>
      </c>
      <c r="L1400">
        <f>VLOOKUP($A1400,'Efetivo dos rebanhos (Cabeças)'!$A$6:$W$5573,L$1)</f>
        <v>9827</v>
      </c>
      <c r="M1400">
        <f>VLOOKUP($A1400,'Efetivo dos rebanhos (Cabeças)'!$A$6:$W$5573,M$1)</f>
        <v>9657</v>
      </c>
      <c r="N1400">
        <f>VLOOKUP($A1400,'Efetivo dos rebanhos (Cabeças)'!$A$6:$W$5573,N$1)</f>
        <v>9794</v>
      </c>
      <c r="O1400">
        <f>VLOOKUP($A1400,'Efetivo dos rebanhos (Cabeças)'!$A$6:$W$5573,O$1)</f>
        <v>9562</v>
      </c>
      <c r="P1400">
        <f>VLOOKUP($A1400,'Efetivo dos rebanhos (Cabeças)'!$A$6:$W$5573,P$1)</f>
        <v>9292</v>
      </c>
      <c r="Q1400">
        <f>VLOOKUP($A1400,'Efetivo dos rebanhos (Cabeças)'!$A$6:$W$5573,Q$1)</f>
        <v>10530</v>
      </c>
      <c r="R1400">
        <f>VLOOKUP($A1400,'Efetivo dos rebanhos (Cabeças)'!$A$6:$W$5573,R$1)</f>
        <v>9700</v>
      </c>
      <c r="S1400">
        <f>VLOOKUP($A1400,'Efetivo dos rebanhos (Cabeças)'!$A$6:$W$5573,S$1)</f>
        <v>9250</v>
      </c>
      <c r="T1400">
        <f>VLOOKUP($A1400,'Efetivo dos rebanhos (Cabeças)'!$A$6:$W$5573,T$1)</f>
        <v>9250</v>
      </c>
      <c r="U1400">
        <f>VLOOKUP($A1400,'Efetivo dos rebanhos (Cabeças)'!$A$6:$W$5573,U$1)</f>
        <v>9250</v>
      </c>
      <c r="V1400">
        <f>VLOOKUP($A1400,'Efetivo dos rebanhos (Cabeças)'!$A$6:$W$5573,V$1)</f>
        <v>9250</v>
      </c>
      <c r="W1400">
        <f>VLOOKUP($A1400,'Efetivo dos rebanhos (Cabeças)'!$A$6:$W$5573,W$1)</f>
        <v>9250</v>
      </c>
    </row>
    <row r="1401" spans="1:23" x14ac:dyDescent="0.25">
      <c r="A1401" s="2" t="s">
        <v>7501</v>
      </c>
      <c r="B1401" s="2" t="s">
        <v>7502</v>
      </c>
      <c r="C1401">
        <f>VLOOKUP($A1401,'Efetivo dos rebanhos (Cabeças)'!$A$6:$W$5573,C$1)</f>
        <v>37700</v>
      </c>
      <c r="D1401">
        <f>VLOOKUP($A1401,'Efetivo dos rebanhos (Cabeças)'!$A$6:$W$5573,D$1)</f>
        <v>35750</v>
      </c>
      <c r="E1401">
        <f>VLOOKUP($A1401,'Efetivo dos rebanhos (Cabeças)'!$A$6:$W$5573,E$1)</f>
        <v>33963</v>
      </c>
      <c r="F1401">
        <f>VLOOKUP($A1401,'Efetivo dos rebanhos (Cabeças)'!$A$6:$W$5573,F$1)</f>
        <v>37500</v>
      </c>
      <c r="G1401">
        <f>VLOOKUP($A1401,'Efetivo dos rebanhos (Cabeças)'!$A$6:$W$5573,G$1)</f>
        <v>39865</v>
      </c>
      <c r="H1401">
        <f>VLOOKUP($A1401,'Efetivo dos rebanhos (Cabeças)'!$A$6:$W$5573,H$1)</f>
        <v>36312</v>
      </c>
      <c r="I1401">
        <f>VLOOKUP($A1401,'Efetivo dos rebanhos (Cabeças)'!$A$6:$W$5573,I$1)</f>
        <v>35991</v>
      </c>
      <c r="J1401">
        <f>VLOOKUP($A1401,'Efetivo dos rebanhos (Cabeças)'!$A$6:$W$5573,J$1)</f>
        <v>36500</v>
      </c>
      <c r="K1401">
        <f>VLOOKUP($A1401,'Efetivo dos rebanhos (Cabeças)'!$A$6:$W$5573,K$1)</f>
        <v>40736</v>
      </c>
      <c r="L1401">
        <f>VLOOKUP($A1401,'Efetivo dos rebanhos (Cabeças)'!$A$6:$W$5573,L$1)</f>
        <v>33779</v>
      </c>
      <c r="M1401">
        <f>VLOOKUP($A1401,'Efetivo dos rebanhos (Cabeças)'!$A$6:$W$5573,M$1)</f>
        <v>31861</v>
      </c>
      <c r="N1401">
        <f>VLOOKUP($A1401,'Efetivo dos rebanhos (Cabeças)'!$A$6:$W$5573,N$1)</f>
        <v>30656</v>
      </c>
      <c r="O1401">
        <f>VLOOKUP($A1401,'Efetivo dos rebanhos (Cabeças)'!$A$6:$W$5573,O$1)</f>
        <v>30050</v>
      </c>
      <c r="P1401">
        <f>VLOOKUP($A1401,'Efetivo dos rebanhos (Cabeças)'!$A$6:$W$5573,P$1)</f>
        <v>32250</v>
      </c>
      <c r="Q1401">
        <f>VLOOKUP($A1401,'Efetivo dos rebanhos (Cabeças)'!$A$6:$W$5573,Q$1)</f>
        <v>30133</v>
      </c>
      <c r="R1401">
        <f>VLOOKUP($A1401,'Efetivo dos rebanhos (Cabeças)'!$A$6:$W$5573,R$1)</f>
        <v>32227</v>
      </c>
      <c r="S1401">
        <f>VLOOKUP($A1401,'Efetivo dos rebanhos (Cabeças)'!$A$6:$W$5573,S$1)</f>
        <v>31360</v>
      </c>
      <c r="T1401">
        <f>VLOOKUP($A1401,'Efetivo dos rebanhos (Cabeças)'!$A$6:$W$5573,T$1)</f>
        <v>33500</v>
      </c>
      <c r="U1401">
        <f>VLOOKUP($A1401,'Efetivo dos rebanhos (Cabeças)'!$A$6:$W$5573,U$1)</f>
        <v>29522</v>
      </c>
      <c r="V1401">
        <f>VLOOKUP($A1401,'Efetivo dos rebanhos (Cabeças)'!$A$6:$W$5573,V$1)</f>
        <v>31695</v>
      </c>
      <c r="W1401">
        <f>VLOOKUP($A1401,'Efetivo dos rebanhos (Cabeças)'!$A$6:$W$5573,W$1)</f>
        <v>30654</v>
      </c>
    </row>
    <row r="1402" spans="1:23" x14ac:dyDescent="0.25">
      <c r="A1402" s="2" t="s">
        <v>7505</v>
      </c>
      <c r="B1402" s="2" t="s">
        <v>7506</v>
      </c>
      <c r="C1402">
        <f>VLOOKUP($A1402,'Efetivo dos rebanhos (Cabeças)'!$A$6:$W$5573,C$1)</f>
        <v>153005</v>
      </c>
      <c r="D1402">
        <f>VLOOKUP($A1402,'Efetivo dos rebanhos (Cabeças)'!$A$6:$W$5573,D$1)</f>
        <v>168283</v>
      </c>
      <c r="E1402">
        <f>VLOOKUP($A1402,'Efetivo dos rebanhos (Cabeças)'!$A$6:$W$5573,E$1)</f>
        <v>157217</v>
      </c>
      <c r="F1402">
        <f>VLOOKUP($A1402,'Efetivo dos rebanhos (Cabeças)'!$A$6:$W$5573,F$1)</f>
        <v>148125</v>
      </c>
      <c r="G1402">
        <f>VLOOKUP($A1402,'Efetivo dos rebanhos (Cabeças)'!$A$6:$W$5573,G$1)</f>
        <v>147086</v>
      </c>
      <c r="H1402">
        <f>VLOOKUP($A1402,'Efetivo dos rebanhos (Cabeças)'!$A$6:$W$5573,H$1)</f>
        <v>135032</v>
      </c>
      <c r="I1402">
        <f>VLOOKUP($A1402,'Efetivo dos rebanhos (Cabeças)'!$A$6:$W$5573,I$1)</f>
        <v>121236</v>
      </c>
      <c r="J1402">
        <f>VLOOKUP($A1402,'Efetivo dos rebanhos (Cabeças)'!$A$6:$W$5573,J$1)</f>
        <v>125726</v>
      </c>
      <c r="K1402">
        <f>VLOOKUP($A1402,'Efetivo dos rebanhos (Cabeças)'!$A$6:$W$5573,K$1)</f>
        <v>122389</v>
      </c>
      <c r="L1402">
        <f>VLOOKUP($A1402,'Efetivo dos rebanhos (Cabeças)'!$A$6:$W$5573,L$1)</f>
        <v>120300</v>
      </c>
      <c r="M1402">
        <f>VLOOKUP($A1402,'Efetivo dos rebanhos (Cabeças)'!$A$6:$W$5573,M$1)</f>
        <v>111552</v>
      </c>
      <c r="N1402">
        <f>VLOOKUP($A1402,'Efetivo dos rebanhos (Cabeças)'!$A$6:$W$5573,N$1)</f>
        <v>123500</v>
      </c>
      <c r="O1402">
        <f>VLOOKUP($A1402,'Efetivo dos rebanhos (Cabeças)'!$A$6:$W$5573,O$1)</f>
        <v>127890</v>
      </c>
      <c r="P1402">
        <f>VLOOKUP($A1402,'Efetivo dos rebanhos (Cabeças)'!$A$6:$W$5573,P$1)</f>
        <v>135000</v>
      </c>
      <c r="Q1402">
        <f>VLOOKUP($A1402,'Efetivo dos rebanhos (Cabeças)'!$A$6:$W$5573,Q$1)</f>
        <v>135000</v>
      </c>
      <c r="R1402">
        <f>VLOOKUP($A1402,'Efetivo dos rebanhos (Cabeças)'!$A$6:$W$5573,R$1)</f>
        <v>117000</v>
      </c>
      <c r="S1402">
        <f>VLOOKUP($A1402,'Efetivo dos rebanhos (Cabeças)'!$A$6:$W$5573,S$1)</f>
        <v>117000</v>
      </c>
      <c r="T1402">
        <f>VLOOKUP($A1402,'Efetivo dos rebanhos (Cabeças)'!$A$6:$W$5573,T$1)</f>
        <v>113371</v>
      </c>
      <c r="U1402">
        <f>VLOOKUP($A1402,'Efetivo dos rebanhos (Cabeças)'!$A$6:$W$5573,U$1)</f>
        <v>115328</v>
      </c>
      <c r="V1402">
        <f>VLOOKUP($A1402,'Efetivo dos rebanhos (Cabeças)'!$A$6:$W$5573,V$1)</f>
        <v>112750</v>
      </c>
      <c r="W1402">
        <f>VLOOKUP($A1402,'Efetivo dos rebanhos (Cabeças)'!$A$6:$W$5573,W$1)</f>
        <v>108488</v>
      </c>
    </row>
    <row r="1403" spans="1:23" x14ac:dyDescent="0.25">
      <c r="A1403" s="2" t="s">
        <v>7507</v>
      </c>
      <c r="B1403" s="2" t="s">
        <v>7508</v>
      </c>
      <c r="C1403">
        <f>VLOOKUP($A1403,'Efetivo dos rebanhos (Cabeças)'!$A$6:$W$5573,C$1)</f>
        <v>13140</v>
      </c>
      <c r="D1403">
        <f>VLOOKUP($A1403,'Efetivo dos rebanhos (Cabeças)'!$A$6:$W$5573,D$1)</f>
        <v>13072</v>
      </c>
      <c r="E1403">
        <f>VLOOKUP($A1403,'Efetivo dos rebanhos (Cabeças)'!$A$6:$W$5573,E$1)</f>
        <v>13370</v>
      </c>
      <c r="F1403">
        <f>VLOOKUP($A1403,'Efetivo dos rebanhos (Cabeças)'!$A$6:$W$5573,F$1)</f>
        <v>14104</v>
      </c>
      <c r="G1403">
        <f>VLOOKUP($A1403,'Efetivo dos rebanhos (Cabeças)'!$A$6:$W$5573,G$1)</f>
        <v>13122</v>
      </c>
      <c r="H1403">
        <f>VLOOKUP($A1403,'Efetivo dos rebanhos (Cabeças)'!$A$6:$W$5573,H$1)</f>
        <v>13384</v>
      </c>
      <c r="I1403">
        <f>VLOOKUP($A1403,'Efetivo dos rebanhos (Cabeças)'!$A$6:$W$5573,I$1)</f>
        <v>15280</v>
      </c>
      <c r="J1403">
        <f>VLOOKUP($A1403,'Efetivo dos rebanhos (Cabeças)'!$A$6:$W$5573,J$1)</f>
        <v>14650</v>
      </c>
      <c r="K1403">
        <f>VLOOKUP($A1403,'Efetivo dos rebanhos (Cabeças)'!$A$6:$W$5573,K$1)</f>
        <v>13772</v>
      </c>
      <c r="L1403">
        <f>VLOOKUP($A1403,'Efetivo dos rebanhos (Cabeças)'!$A$6:$W$5573,L$1)</f>
        <v>13680</v>
      </c>
      <c r="M1403">
        <f>VLOOKUP($A1403,'Efetivo dos rebanhos (Cabeças)'!$A$6:$W$5573,M$1)</f>
        <v>13125</v>
      </c>
      <c r="N1403">
        <f>VLOOKUP($A1403,'Efetivo dos rebanhos (Cabeças)'!$A$6:$W$5573,N$1)</f>
        <v>12940</v>
      </c>
      <c r="O1403">
        <f>VLOOKUP($A1403,'Efetivo dos rebanhos (Cabeças)'!$A$6:$W$5573,O$1)</f>
        <v>12830</v>
      </c>
      <c r="P1403">
        <f>VLOOKUP($A1403,'Efetivo dos rebanhos (Cabeças)'!$A$6:$W$5573,P$1)</f>
        <v>12440</v>
      </c>
      <c r="Q1403">
        <f>VLOOKUP($A1403,'Efetivo dos rebanhos (Cabeças)'!$A$6:$W$5573,Q$1)</f>
        <v>13600</v>
      </c>
      <c r="R1403">
        <f>VLOOKUP($A1403,'Efetivo dos rebanhos (Cabeças)'!$A$6:$W$5573,R$1)</f>
        <v>13865</v>
      </c>
      <c r="S1403">
        <f>VLOOKUP($A1403,'Efetivo dos rebanhos (Cabeças)'!$A$6:$W$5573,S$1)</f>
        <v>13875</v>
      </c>
      <c r="T1403">
        <f>VLOOKUP($A1403,'Efetivo dos rebanhos (Cabeças)'!$A$6:$W$5573,T$1)</f>
        <v>13346</v>
      </c>
      <c r="U1403">
        <f>VLOOKUP($A1403,'Efetivo dos rebanhos (Cabeças)'!$A$6:$W$5573,U$1)</f>
        <v>13762</v>
      </c>
      <c r="V1403">
        <f>VLOOKUP($A1403,'Efetivo dos rebanhos (Cabeças)'!$A$6:$W$5573,V$1)</f>
        <v>14566</v>
      </c>
      <c r="W1403">
        <f>VLOOKUP($A1403,'Efetivo dos rebanhos (Cabeças)'!$A$6:$W$5573,W$1)</f>
        <v>16233</v>
      </c>
    </row>
    <row r="1404" spans="1:23" x14ac:dyDescent="0.25">
      <c r="A1404" s="2" t="s">
        <v>7511</v>
      </c>
      <c r="B1404" s="2" t="s">
        <v>7512</v>
      </c>
      <c r="C1404">
        <f>VLOOKUP($A1404,'Efetivo dos rebanhos (Cabeças)'!$A$6:$W$5573,C$1)</f>
        <v>36187</v>
      </c>
      <c r="D1404">
        <f>VLOOKUP($A1404,'Efetivo dos rebanhos (Cabeças)'!$A$6:$W$5573,D$1)</f>
        <v>35464</v>
      </c>
      <c r="E1404">
        <f>VLOOKUP($A1404,'Efetivo dos rebanhos (Cabeças)'!$A$6:$W$5573,E$1)</f>
        <v>36482</v>
      </c>
      <c r="F1404">
        <f>VLOOKUP($A1404,'Efetivo dos rebanhos (Cabeças)'!$A$6:$W$5573,F$1)</f>
        <v>36061</v>
      </c>
      <c r="G1404">
        <f>VLOOKUP($A1404,'Efetivo dos rebanhos (Cabeças)'!$A$6:$W$5573,G$1)</f>
        <v>36913</v>
      </c>
      <c r="H1404">
        <f>VLOOKUP($A1404,'Efetivo dos rebanhos (Cabeças)'!$A$6:$W$5573,H$1)</f>
        <v>36100</v>
      </c>
      <c r="I1404">
        <f>VLOOKUP($A1404,'Efetivo dos rebanhos (Cabeças)'!$A$6:$W$5573,I$1)</f>
        <v>31939</v>
      </c>
      <c r="J1404">
        <f>VLOOKUP($A1404,'Efetivo dos rebanhos (Cabeças)'!$A$6:$W$5573,J$1)</f>
        <v>25115</v>
      </c>
      <c r="K1404">
        <f>VLOOKUP($A1404,'Efetivo dos rebanhos (Cabeças)'!$A$6:$W$5573,K$1)</f>
        <v>24433</v>
      </c>
      <c r="L1404">
        <f>VLOOKUP($A1404,'Efetivo dos rebanhos (Cabeças)'!$A$6:$W$5573,L$1)</f>
        <v>27001</v>
      </c>
      <c r="M1404">
        <f>VLOOKUP($A1404,'Efetivo dos rebanhos (Cabeças)'!$A$6:$W$5573,M$1)</f>
        <v>23853</v>
      </c>
      <c r="N1404">
        <f>VLOOKUP($A1404,'Efetivo dos rebanhos (Cabeças)'!$A$6:$W$5573,N$1)</f>
        <v>21509</v>
      </c>
      <c r="O1404">
        <f>VLOOKUP($A1404,'Efetivo dos rebanhos (Cabeças)'!$A$6:$W$5573,O$1)</f>
        <v>20943</v>
      </c>
      <c r="P1404">
        <f>VLOOKUP($A1404,'Efetivo dos rebanhos (Cabeças)'!$A$6:$W$5573,P$1)</f>
        <v>21270</v>
      </c>
      <c r="Q1404">
        <f>VLOOKUP($A1404,'Efetivo dos rebanhos (Cabeças)'!$A$6:$W$5573,Q$1)</f>
        <v>22434</v>
      </c>
      <c r="R1404">
        <f>VLOOKUP($A1404,'Efetivo dos rebanhos (Cabeças)'!$A$6:$W$5573,R$1)</f>
        <v>22300</v>
      </c>
      <c r="S1404">
        <f>VLOOKUP($A1404,'Efetivo dos rebanhos (Cabeças)'!$A$6:$W$5573,S$1)</f>
        <v>23928</v>
      </c>
      <c r="T1404">
        <f>VLOOKUP($A1404,'Efetivo dos rebanhos (Cabeças)'!$A$6:$W$5573,T$1)</f>
        <v>21735</v>
      </c>
      <c r="U1404">
        <f>VLOOKUP($A1404,'Efetivo dos rebanhos (Cabeças)'!$A$6:$W$5573,U$1)</f>
        <v>24548</v>
      </c>
      <c r="V1404">
        <f>VLOOKUP($A1404,'Efetivo dos rebanhos (Cabeças)'!$A$6:$W$5573,V$1)</f>
        <v>20056</v>
      </c>
      <c r="W1404">
        <f>VLOOKUP($A1404,'Efetivo dos rebanhos (Cabeças)'!$A$6:$W$5573,W$1)</f>
        <v>20790</v>
      </c>
    </row>
    <row r="1405" spans="1:23" x14ac:dyDescent="0.25">
      <c r="A1405" s="2" t="s">
        <v>7515</v>
      </c>
      <c r="B1405" s="2" t="s">
        <v>7516</v>
      </c>
      <c r="C1405">
        <f>VLOOKUP($A1405,'Efetivo dos rebanhos (Cabeças)'!$A$6:$W$5573,C$1)</f>
        <v>9300</v>
      </c>
      <c r="D1405">
        <f>VLOOKUP($A1405,'Efetivo dos rebanhos (Cabeças)'!$A$6:$W$5573,D$1)</f>
        <v>9121</v>
      </c>
      <c r="E1405">
        <f>VLOOKUP($A1405,'Efetivo dos rebanhos (Cabeças)'!$A$6:$W$5573,E$1)</f>
        <v>9841</v>
      </c>
      <c r="F1405">
        <f>VLOOKUP($A1405,'Efetivo dos rebanhos (Cabeças)'!$A$6:$W$5573,F$1)</f>
        <v>10872</v>
      </c>
      <c r="G1405">
        <f>VLOOKUP($A1405,'Efetivo dos rebanhos (Cabeças)'!$A$6:$W$5573,G$1)</f>
        <v>8127</v>
      </c>
      <c r="H1405">
        <f>VLOOKUP($A1405,'Efetivo dos rebanhos (Cabeças)'!$A$6:$W$5573,H$1)</f>
        <v>6222</v>
      </c>
      <c r="I1405">
        <f>VLOOKUP($A1405,'Efetivo dos rebanhos (Cabeças)'!$A$6:$W$5573,I$1)</f>
        <v>9297</v>
      </c>
      <c r="J1405">
        <f>VLOOKUP($A1405,'Efetivo dos rebanhos (Cabeças)'!$A$6:$W$5573,J$1)</f>
        <v>8307</v>
      </c>
      <c r="K1405">
        <f>VLOOKUP($A1405,'Efetivo dos rebanhos (Cabeças)'!$A$6:$W$5573,K$1)</f>
        <v>8093</v>
      </c>
      <c r="L1405">
        <f>VLOOKUP($A1405,'Efetivo dos rebanhos (Cabeças)'!$A$6:$W$5573,L$1)</f>
        <v>8386</v>
      </c>
      <c r="M1405">
        <f>VLOOKUP($A1405,'Efetivo dos rebanhos (Cabeças)'!$A$6:$W$5573,M$1)</f>
        <v>8717</v>
      </c>
      <c r="N1405">
        <f>VLOOKUP($A1405,'Efetivo dos rebanhos (Cabeças)'!$A$6:$W$5573,N$1)</f>
        <v>9414</v>
      </c>
      <c r="O1405">
        <f>VLOOKUP($A1405,'Efetivo dos rebanhos (Cabeças)'!$A$6:$W$5573,O$1)</f>
        <v>8155</v>
      </c>
      <c r="P1405">
        <f>VLOOKUP($A1405,'Efetivo dos rebanhos (Cabeças)'!$A$6:$W$5573,P$1)</f>
        <v>7281</v>
      </c>
      <c r="Q1405">
        <f>VLOOKUP($A1405,'Efetivo dos rebanhos (Cabeças)'!$A$6:$W$5573,Q$1)</f>
        <v>7797</v>
      </c>
      <c r="R1405">
        <f>VLOOKUP($A1405,'Efetivo dos rebanhos (Cabeças)'!$A$6:$W$5573,R$1)</f>
        <v>8130</v>
      </c>
      <c r="S1405">
        <f>VLOOKUP($A1405,'Efetivo dos rebanhos (Cabeças)'!$A$6:$W$5573,S$1)</f>
        <v>7223</v>
      </c>
      <c r="T1405">
        <f>VLOOKUP($A1405,'Efetivo dos rebanhos (Cabeças)'!$A$6:$W$5573,T$1)</f>
        <v>7097</v>
      </c>
      <c r="U1405">
        <f>VLOOKUP($A1405,'Efetivo dos rebanhos (Cabeças)'!$A$6:$W$5573,U$1)</f>
        <v>7058</v>
      </c>
      <c r="V1405">
        <f>VLOOKUP($A1405,'Efetivo dos rebanhos (Cabeças)'!$A$6:$W$5573,V$1)</f>
        <v>6523</v>
      </c>
      <c r="W1405">
        <f>VLOOKUP($A1405,'Efetivo dos rebanhos (Cabeças)'!$A$6:$W$5573,W$1)</f>
        <v>6500</v>
      </c>
    </row>
    <row r="1406" spans="1:23" x14ac:dyDescent="0.25">
      <c r="A1406" s="2" t="s">
        <v>7517</v>
      </c>
      <c r="B1406" s="2" t="s">
        <v>7518</v>
      </c>
      <c r="C1406">
        <f>VLOOKUP($A1406,'Efetivo dos rebanhos (Cabeças)'!$A$6:$W$5573,C$1)</f>
        <v>3200</v>
      </c>
      <c r="D1406">
        <f>VLOOKUP($A1406,'Efetivo dos rebanhos (Cabeças)'!$A$6:$W$5573,D$1)</f>
        <v>3300</v>
      </c>
      <c r="E1406">
        <f>VLOOKUP($A1406,'Efetivo dos rebanhos (Cabeças)'!$A$6:$W$5573,E$1)</f>
        <v>3500</v>
      </c>
      <c r="F1406">
        <f>VLOOKUP($A1406,'Efetivo dos rebanhos (Cabeças)'!$A$6:$W$5573,F$1)</f>
        <v>3450</v>
      </c>
      <c r="G1406">
        <f>VLOOKUP($A1406,'Efetivo dos rebanhos (Cabeças)'!$A$6:$W$5573,G$1)</f>
        <v>3530</v>
      </c>
      <c r="H1406">
        <f>VLOOKUP($A1406,'Efetivo dos rebanhos (Cabeças)'!$A$6:$W$5573,H$1)</f>
        <v>19714</v>
      </c>
      <c r="I1406">
        <f>VLOOKUP($A1406,'Efetivo dos rebanhos (Cabeças)'!$A$6:$W$5573,I$1)</f>
        <v>18000</v>
      </c>
      <c r="J1406">
        <f>VLOOKUP($A1406,'Efetivo dos rebanhos (Cabeças)'!$A$6:$W$5573,J$1)</f>
        <v>16434</v>
      </c>
      <c r="K1406">
        <f>VLOOKUP($A1406,'Efetivo dos rebanhos (Cabeças)'!$A$6:$W$5573,K$1)</f>
        <v>16500</v>
      </c>
      <c r="L1406">
        <f>VLOOKUP($A1406,'Efetivo dos rebanhos (Cabeças)'!$A$6:$W$5573,L$1)</f>
        <v>15000</v>
      </c>
      <c r="M1406">
        <f>VLOOKUP($A1406,'Efetivo dos rebanhos (Cabeças)'!$A$6:$W$5573,M$1)</f>
        <v>14000</v>
      </c>
      <c r="N1406">
        <f>VLOOKUP($A1406,'Efetivo dos rebanhos (Cabeças)'!$A$6:$W$5573,N$1)</f>
        <v>14000</v>
      </c>
      <c r="O1406">
        <f>VLOOKUP($A1406,'Efetivo dos rebanhos (Cabeças)'!$A$6:$W$5573,O$1)</f>
        <v>6970</v>
      </c>
      <c r="P1406">
        <f>VLOOKUP($A1406,'Efetivo dos rebanhos (Cabeças)'!$A$6:$W$5573,P$1)</f>
        <v>6534</v>
      </c>
      <c r="Q1406">
        <f>VLOOKUP($A1406,'Efetivo dos rebanhos (Cabeças)'!$A$6:$W$5573,Q$1)</f>
        <v>5488</v>
      </c>
      <c r="R1406">
        <f>VLOOKUP($A1406,'Efetivo dos rebanhos (Cabeças)'!$A$6:$W$5573,R$1)</f>
        <v>5864</v>
      </c>
      <c r="S1406">
        <f>VLOOKUP($A1406,'Efetivo dos rebanhos (Cabeças)'!$A$6:$W$5573,S$1)</f>
        <v>5696</v>
      </c>
      <c r="T1406">
        <f>VLOOKUP($A1406,'Efetivo dos rebanhos (Cabeças)'!$A$6:$W$5573,T$1)</f>
        <v>5190</v>
      </c>
      <c r="U1406">
        <f>VLOOKUP($A1406,'Efetivo dos rebanhos (Cabeças)'!$A$6:$W$5573,U$1)</f>
        <v>4884</v>
      </c>
      <c r="V1406">
        <f>VLOOKUP($A1406,'Efetivo dos rebanhos (Cabeças)'!$A$6:$W$5573,V$1)</f>
        <v>5396</v>
      </c>
      <c r="W1406">
        <f>VLOOKUP($A1406,'Efetivo dos rebanhos (Cabeças)'!$A$6:$W$5573,W$1)</f>
        <v>5396</v>
      </c>
    </row>
    <row r="1407" spans="1:23" x14ac:dyDescent="0.25">
      <c r="A1407" s="2" t="s">
        <v>7519</v>
      </c>
      <c r="B1407" s="2" t="s">
        <v>7520</v>
      </c>
      <c r="C1407">
        <f>VLOOKUP($A1407,'Efetivo dos rebanhos (Cabeças)'!$A$6:$W$5573,C$1)</f>
        <v>27392</v>
      </c>
      <c r="D1407">
        <f>VLOOKUP($A1407,'Efetivo dos rebanhos (Cabeças)'!$A$6:$W$5573,D$1)</f>
        <v>26580</v>
      </c>
      <c r="E1407">
        <f>VLOOKUP($A1407,'Efetivo dos rebanhos (Cabeças)'!$A$6:$W$5573,E$1)</f>
        <v>27640</v>
      </c>
      <c r="F1407">
        <f>VLOOKUP($A1407,'Efetivo dos rebanhos (Cabeças)'!$A$6:$W$5573,F$1)</f>
        <v>30120</v>
      </c>
      <c r="G1407">
        <f>VLOOKUP($A1407,'Efetivo dos rebanhos (Cabeças)'!$A$6:$W$5573,G$1)</f>
        <v>16495</v>
      </c>
      <c r="H1407">
        <f>VLOOKUP($A1407,'Efetivo dos rebanhos (Cabeças)'!$A$6:$W$5573,H$1)</f>
        <v>15000</v>
      </c>
      <c r="I1407">
        <f>VLOOKUP($A1407,'Efetivo dos rebanhos (Cabeças)'!$A$6:$W$5573,I$1)</f>
        <v>14365</v>
      </c>
      <c r="J1407">
        <f>VLOOKUP($A1407,'Efetivo dos rebanhos (Cabeças)'!$A$6:$W$5573,J$1)</f>
        <v>14690</v>
      </c>
      <c r="K1407">
        <f>VLOOKUP($A1407,'Efetivo dos rebanhos (Cabeças)'!$A$6:$W$5573,K$1)</f>
        <v>14540</v>
      </c>
      <c r="L1407">
        <f>VLOOKUP($A1407,'Efetivo dos rebanhos (Cabeças)'!$A$6:$W$5573,L$1)</f>
        <v>13713</v>
      </c>
      <c r="M1407">
        <f>VLOOKUP($A1407,'Efetivo dos rebanhos (Cabeças)'!$A$6:$W$5573,M$1)</f>
        <v>12950</v>
      </c>
      <c r="N1407">
        <f>VLOOKUP($A1407,'Efetivo dos rebanhos (Cabeças)'!$A$6:$W$5573,N$1)</f>
        <v>12700</v>
      </c>
      <c r="O1407">
        <f>VLOOKUP($A1407,'Efetivo dos rebanhos (Cabeças)'!$A$6:$W$5573,O$1)</f>
        <v>11600</v>
      </c>
      <c r="P1407">
        <f>VLOOKUP($A1407,'Efetivo dos rebanhos (Cabeças)'!$A$6:$W$5573,P$1)</f>
        <v>12689</v>
      </c>
      <c r="Q1407">
        <f>VLOOKUP($A1407,'Efetivo dos rebanhos (Cabeças)'!$A$6:$W$5573,Q$1)</f>
        <v>11775</v>
      </c>
      <c r="R1407">
        <f>VLOOKUP($A1407,'Efetivo dos rebanhos (Cabeças)'!$A$6:$W$5573,R$1)</f>
        <v>13023</v>
      </c>
      <c r="S1407">
        <f>VLOOKUP($A1407,'Efetivo dos rebanhos (Cabeças)'!$A$6:$W$5573,S$1)</f>
        <v>12090</v>
      </c>
      <c r="T1407">
        <f>VLOOKUP($A1407,'Efetivo dos rebanhos (Cabeças)'!$A$6:$W$5573,T$1)</f>
        <v>12300</v>
      </c>
      <c r="U1407">
        <f>VLOOKUP($A1407,'Efetivo dos rebanhos (Cabeças)'!$A$6:$W$5573,U$1)</f>
        <v>11700</v>
      </c>
      <c r="V1407">
        <f>VLOOKUP($A1407,'Efetivo dos rebanhos (Cabeças)'!$A$6:$W$5573,V$1)</f>
        <v>12100</v>
      </c>
      <c r="W1407">
        <f>VLOOKUP($A1407,'Efetivo dos rebanhos (Cabeças)'!$A$6:$W$5573,W$1)</f>
        <v>12750</v>
      </c>
    </row>
    <row r="1408" spans="1:23" x14ac:dyDescent="0.25">
      <c r="A1408" s="2" t="s">
        <v>7521</v>
      </c>
      <c r="B1408" s="2" t="s">
        <v>7522</v>
      </c>
      <c r="C1408">
        <f>VLOOKUP($A1408,'Efetivo dos rebanhos (Cabeças)'!$A$6:$W$5573,C$1)</f>
        <v>13000</v>
      </c>
      <c r="D1408">
        <f>VLOOKUP($A1408,'Efetivo dos rebanhos (Cabeças)'!$A$6:$W$5573,D$1)</f>
        <v>14000</v>
      </c>
      <c r="E1408">
        <f>VLOOKUP($A1408,'Efetivo dos rebanhos (Cabeças)'!$A$6:$W$5573,E$1)</f>
        <v>13500</v>
      </c>
      <c r="F1408">
        <f>VLOOKUP($A1408,'Efetivo dos rebanhos (Cabeças)'!$A$6:$W$5573,F$1)</f>
        <v>13600</v>
      </c>
      <c r="G1408">
        <f>VLOOKUP($A1408,'Efetivo dos rebanhos (Cabeças)'!$A$6:$W$5573,G$1)</f>
        <v>13780</v>
      </c>
      <c r="H1408">
        <f>VLOOKUP($A1408,'Efetivo dos rebanhos (Cabeças)'!$A$6:$W$5573,H$1)</f>
        <v>14500</v>
      </c>
      <c r="I1408">
        <f>VLOOKUP($A1408,'Efetivo dos rebanhos (Cabeças)'!$A$6:$W$5573,I$1)</f>
        <v>14000</v>
      </c>
      <c r="J1408">
        <f>VLOOKUP($A1408,'Efetivo dos rebanhos (Cabeças)'!$A$6:$W$5573,J$1)</f>
        <v>13524</v>
      </c>
      <c r="K1408">
        <f>VLOOKUP($A1408,'Efetivo dos rebanhos (Cabeças)'!$A$6:$W$5573,K$1)</f>
        <v>15000</v>
      </c>
      <c r="L1408">
        <f>VLOOKUP($A1408,'Efetivo dos rebanhos (Cabeças)'!$A$6:$W$5573,L$1)</f>
        <v>14000</v>
      </c>
      <c r="M1408">
        <f>VLOOKUP($A1408,'Efetivo dos rebanhos (Cabeças)'!$A$6:$W$5573,M$1)</f>
        <v>17387</v>
      </c>
      <c r="N1408">
        <f>VLOOKUP($A1408,'Efetivo dos rebanhos (Cabeças)'!$A$6:$W$5573,N$1)</f>
        <v>17500</v>
      </c>
      <c r="O1408">
        <f>VLOOKUP($A1408,'Efetivo dos rebanhos (Cabeças)'!$A$6:$W$5573,O$1)</f>
        <v>16473</v>
      </c>
      <c r="P1408">
        <f>VLOOKUP($A1408,'Efetivo dos rebanhos (Cabeças)'!$A$6:$W$5573,P$1)</f>
        <v>15798</v>
      </c>
      <c r="Q1408">
        <f>VLOOKUP($A1408,'Efetivo dos rebanhos (Cabeças)'!$A$6:$W$5573,Q$1)</f>
        <v>15107</v>
      </c>
      <c r="R1408">
        <f>VLOOKUP($A1408,'Efetivo dos rebanhos (Cabeças)'!$A$6:$W$5573,R$1)</f>
        <v>13926</v>
      </c>
      <c r="S1408">
        <f>VLOOKUP($A1408,'Efetivo dos rebanhos (Cabeças)'!$A$6:$W$5573,S$1)</f>
        <v>13659</v>
      </c>
      <c r="T1408">
        <f>VLOOKUP($A1408,'Efetivo dos rebanhos (Cabeças)'!$A$6:$W$5573,T$1)</f>
        <v>12020</v>
      </c>
      <c r="U1408">
        <f>VLOOKUP($A1408,'Efetivo dos rebanhos (Cabeças)'!$A$6:$W$5573,U$1)</f>
        <v>11221</v>
      </c>
      <c r="V1408">
        <f>VLOOKUP($A1408,'Efetivo dos rebanhos (Cabeças)'!$A$6:$W$5573,V$1)</f>
        <v>11151</v>
      </c>
      <c r="W1408">
        <f>VLOOKUP($A1408,'Efetivo dos rebanhos (Cabeças)'!$A$6:$W$5573,W$1)</f>
        <v>11151</v>
      </c>
    </row>
    <row r="1409" spans="1:23" x14ac:dyDescent="0.25">
      <c r="A1409" s="2" t="s">
        <v>7523</v>
      </c>
      <c r="B1409" s="2" t="s">
        <v>7524</v>
      </c>
      <c r="C1409">
        <f>VLOOKUP($A1409,'Efetivo dos rebanhos (Cabeças)'!$A$6:$W$5573,C$1)</f>
        <v>4397</v>
      </c>
      <c r="D1409">
        <f>VLOOKUP($A1409,'Efetivo dos rebanhos (Cabeças)'!$A$6:$W$5573,D$1)</f>
        <v>5296</v>
      </c>
      <c r="E1409">
        <f>VLOOKUP($A1409,'Efetivo dos rebanhos (Cabeças)'!$A$6:$W$5573,E$1)</f>
        <v>5344</v>
      </c>
      <c r="F1409">
        <f>VLOOKUP($A1409,'Efetivo dos rebanhos (Cabeças)'!$A$6:$W$5573,F$1)</f>
        <v>6417</v>
      </c>
      <c r="G1409">
        <f>VLOOKUP($A1409,'Efetivo dos rebanhos (Cabeças)'!$A$6:$W$5573,G$1)</f>
        <v>5386</v>
      </c>
      <c r="H1409">
        <f>VLOOKUP($A1409,'Efetivo dos rebanhos (Cabeças)'!$A$6:$W$5573,H$1)</f>
        <v>5926</v>
      </c>
      <c r="I1409">
        <f>VLOOKUP($A1409,'Efetivo dos rebanhos (Cabeças)'!$A$6:$W$5573,I$1)</f>
        <v>3263</v>
      </c>
      <c r="J1409">
        <f>VLOOKUP($A1409,'Efetivo dos rebanhos (Cabeças)'!$A$6:$W$5573,J$1)</f>
        <v>4585</v>
      </c>
      <c r="K1409">
        <f>VLOOKUP($A1409,'Efetivo dos rebanhos (Cabeças)'!$A$6:$W$5573,K$1)</f>
        <v>5151</v>
      </c>
      <c r="L1409">
        <f>VLOOKUP($A1409,'Efetivo dos rebanhos (Cabeças)'!$A$6:$W$5573,L$1)</f>
        <v>4698</v>
      </c>
      <c r="M1409">
        <f>VLOOKUP($A1409,'Efetivo dos rebanhos (Cabeças)'!$A$6:$W$5573,M$1)</f>
        <v>4326</v>
      </c>
      <c r="N1409">
        <f>VLOOKUP($A1409,'Efetivo dos rebanhos (Cabeças)'!$A$6:$W$5573,N$1)</f>
        <v>4071</v>
      </c>
      <c r="O1409">
        <f>VLOOKUP($A1409,'Efetivo dos rebanhos (Cabeças)'!$A$6:$W$5573,O$1)</f>
        <v>4488</v>
      </c>
      <c r="P1409">
        <f>VLOOKUP($A1409,'Efetivo dos rebanhos (Cabeças)'!$A$6:$W$5573,P$1)</f>
        <v>4973</v>
      </c>
      <c r="Q1409">
        <f>VLOOKUP($A1409,'Efetivo dos rebanhos (Cabeças)'!$A$6:$W$5573,Q$1)</f>
        <v>4810</v>
      </c>
      <c r="R1409">
        <f>VLOOKUP($A1409,'Efetivo dos rebanhos (Cabeças)'!$A$6:$W$5573,R$1)</f>
        <v>4247</v>
      </c>
      <c r="S1409">
        <f>VLOOKUP($A1409,'Efetivo dos rebanhos (Cabeças)'!$A$6:$W$5573,S$1)</f>
        <v>3152</v>
      </c>
      <c r="T1409">
        <f>VLOOKUP($A1409,'Efetivo dos rebanhos (Cabeças)'!$A$6:$W$5573,T$1)</f>
        <v>3103</v>
      </c>
      <c r="U1409">
        <f>VLOOKUP($A1409,'Efetivo dos rebanhos (Cabeças)'!$A$6:$W$5573,U$1)</f>
        <v>3634</v>
      </c>
      <c r="V1409">
        <f>VLOOKUP($A1409,'Efetivo dos rebanhos (Cabeças)'!$A$6:$W$5573,V$1)</f>
        <v>3324</v>
      </c>
      <c r="W1409">
        <f>VLOOKUP($A1409,'Efetivo dos rebanhos (Cabeças)'!$A$6:$W$5573,W$1)</f>
        <v>3200</v>
      </c>
    </row>
    <row r="1410" spans="1:23" x14ac:dyDescent="0.25">
      <c r="A1410" s="2" t="s">
        <v>7525</v>
      </c>
      <c r="B1410" s="2" t="s">
        <v>7526</v>
      </c>
      <c r="C1410">
        <f>VLOOKUP($A1410,'Efetivo dos rebanhos (Cabeças)'!$A$6:$W$5573,C$1)</f>
        <v>11426</v>
      </c>
      <c r="D1410">
        <f>VLOOKUP($A1410,'Efetivo dos rebanhos (Cabeças)'!$A$6:$W$5573,D$1)</f>
        <v>11721</v>
      </c>
      <c r="E1410">
        <f>VLOOKUP($A1410,'Efetivo dos rebanhos (Cabeças)'!$A$6:$W$5573,E$1)</f>
        <v>9747</v>
      </c>
      <c r="F1410">
        <f>VLOOKUP($A1410,'Efetivo dos rebanhos (Cabeças)'!$A$6:$W$5573,F$1)</f>
        <v>7423</v>
      </c>
      <c r="G1410">
        <f>VLOOKUP($A1410,'Efetivo dos rebanhos (Cabeças)'!$A$6:$W$5573,G$1)</f>
        <v>7534</v>
      </c>
      <c r="H1410">
        <f>VLOOKUP($A1410,'Efetivo dos rebanhos (Cabeças)'!$A$6:$W$5573,H$1)</f>
        <v>4934</v>
      </c>
      <c r="I1410">
        <f>VLOOKUP($A1410,'Efetivo dos rebanhos (Cabeças)'!$A$6:$W$5573,I$1)</f>
        <v>4785</v>
      </c>
      <c r="J1410">
        <f>VLOOKUP($A1410,'Efetivo dos rebanhos (Cabeças)'!$A$6:$W$5573,J$1)</f>
        <v>4498</v>
      </c>
      <c r="K1410">
        <f>VLOOKUP($A1410,'Efetivo dos rebanhos (Cabeças)'!$A$6:$W$5573,K$1)</f>
        <v>4408</v>
      </c>
      <c r="L1410">
        <f>VLOOKUP($A1410,'Efetivo dos rebanhos (Cabeças)'!$A$6:$W$5573,L$1)</f>
        <v>5000</v>
      </c>
      <c r="M1410">
        <f>VLOOKUP($A1410,'Efetivo dos rebanhos (Cabeças)'!$A$6:$W$5573,M$1)</f>
        <v>4582</v>
      </c>
      <c r="N1410">
        <f>VLOOKUP($A1410,'Efetivo dos rebanhos (Cabeças)'!$A$6:$W$5573,N$1)</f>
        <v>4269</v>
      </c>
      <c r="O1410">
        <f>VLOOKUP($A1410,'Efetivo dos rebanhos (Cabeças)'!$A$6:$W$5573,O$1)</f>
        <v>4397</v>
      </c>
      <c r="P1410">
        <f>VLOOKUP($A1410,'Efetivo dos rebanhos (Cabeças)'!$A$6:$W$5573,P$1)</f>
        <v>5190</v>
      </c>
      <c r="Q1410">
        <f>VLOOKUP($A1410,'Efetivo dos rebanhos (Cabeças)'!$A$6:$W$5573,Q$1)</f>
        <v>4800</v>
      </c>
      <c r="R1410">
        <f>VLOOKUP($A1410,'Efetivo dos rebanhos (Cabeças)'!$A$6:$W$5573,R$1)</f>
        <v>5000</v>
      </c>
      <c r="S1410">
        <f>VLOOKUP($A1410,'Efetivo dos rebanhos (Cabeças)'!$A$6:$W$5573,S$1)</f>
        <v>4400</v>
      </c>
      <c r="T1410">
        <f>VLOOKUP($A1410,'Efetivo dos rebanhos (Cabeças)'!$A$6:$W$5573,T$1)</f>
        <v>4300</v>
      </c>
      <c r="U1410">
        <f>VLOOKUP($A1410,'Efetivo dos rebanhos (Cabeças)'!$A$6:$W$5573,U$1)</f>
        <v>4100</v>
      </c>
      <c r="V1410">
        <f>VLOOKUP($A1410,'Efetivo dos rebanhos (Cabeças)'!$A$6:$W$5573,V$1)</f>
        <v>4100</v>
      </c>
      <c r="W1410">
        <f>VLOOKUP($A1410,'Efetivo dos rebanhos (Cabeças)'!$A$6:$W$5573,W$1)</f>
        <v>4341</v>
      </c>
    </row>
    <row r="1411" spans="1:23" x14ac:dyDescent="0.25">
      <c r="A1411" s="2" t="s">
        <v>7527</v>
      </c>
      <c r="B1411" s="2" t="s">
        <v>7528</v>
      </c>
      <c r="C1411">
        <f>VLOOKUP($A1411,'Efetivo dos rebanhos (Cabeças)'!$A$6:$W$5573,C$1)</f>
        <v>17370</v>
      </c>
      <c r="D1411">
        <f>VLOOKUP($A1411,'Efetivo dos rebanhos (Cabeças)'!$A$6:$W$5573,D$1)</f>
        <v>20350</v>
      </c>
      <c r="E1411">
        <f>VLOOKUP($A1411,'Efetivo dos rebanhos (Cabeças)'!$A$6:$W$5573,E$1)</f>
        <v>18950</v>
      </c>
      <c r="F1411">
        <f>VLOOKUP($A1411,'Efetivo dos rebanhos (Cabeças)'!$A$6:$W$5573,F$1)</f>
        <v>18000</v>
      </c>
      <c r="G1411">
        <f>VLOOKUP($A1411,'Efetivo dos rebanhos (Cabeças)'!$A$6:$W$5573,G$1)</f>
        <v>19229</v>
      </c>
      <c r="H1411">
        <f>VLOOKUP($A1411,'Efetivo dos rebanhos (Cabeças)'!$A$6:$W$5573,H$1)</f>
        <v>25450</v>
      </c>
      <c r="I1411">
        <f>VLOOKUP($A1411,'Efetivo dos rebanhos (Cabeças)'!$A$6:$W$5573,I$1)</f>
        <v>19039</v>
      </c>
      <c r="J1411">
        <f>VLOOKUP($A1411,'Efetivo dos rebanhos (Cabeças)'!$A$6:$W$5573,J$1)</f>
        <v>19100</v>
      </c>
      <c r="K1411">
        <f>VLOOKUP($A1411,'Efetivo dos rebanhos (Cabeças)'!$A$6:$W$5573,K$1)</f>
        <v>20309</v>
      </c>
      <c r="L1411">
        <f>VLOOKUP($A1411,'Efetivo dos rebanhos (Cabeças)'!$A$6:$W$5573,L$1)</f>
        <v>21051</v>
      </c>
      <c r="M1411">
        <f>VLOOKUP($A1411,'Efetivo dos rebanhos (Cabeças)'!$A$6:$W$5573,M$1)</f>
        <v>20719</v>
      </c>
      <c r="N1411">
        <f>VLOOKUP($A1411,'Efetivo dos rebanhos (Cabeças)'!$A$6:$W$5573,N$1)</f>
        <v>20235</v>
      </c>
      <c r="O1411">
        <f>VLOOKUP($A1411,'Efetivo dos rebanhos (Cabeças)'!$A$6:$W$5573,O$1)</f>
        <v>19354</v>
      </c>
      <c r="P1411">
        <f>VLOOKUP($A1411,'Efetivo dos rebanhos (Cabeças)'!$A$6:$W$5573,P$1)</f>
        <v>19838</v>
      </c>
      <c r="Q1411">
        <f>VLOOKUP($A1411,'Efetivo dos rebanhos (Cabeças)'!$A$6:$W$5573,Q$1)</f>
        <v>22651</v>
      </c>
      <c r="R1411">
        <f>VLOOKUP($A1411,'Efetivo dos rebanhos (Cabeças)'!$A$6:$W$5573,R$1)</f>
        <v>21935</v>
      </c>
      <c r="S1411">
        <f>VLOOKUP($A1411,'Efetivo dos rebanhos (Cabeças)'!$A$6:$W$5573,S$1)</f>
        <v>23091</v>
      </c>
      <c r="T1411">
        <f>VLOOKUP($A1411,'Efetivo dos rebanhos (Cabeças)'!$A$6:$W$5573,T$1)</f>
        <v>23410</v>
      </c>
      <c r="U1411">
        <f>VLOOKUP($A1411,'Efetivo dos rebanhos (Cabeças)'!$A$6:$W$5573,U$1)</f>
        <v>23503</v>
      </c>
      <c r="V1411">
        <f>VLOOKUP($A1411,'Efetivo dos rebanhos (Cabeças)'!$A$6:$W$5573,V$1)</f>
        <v>26149</v>
      </c>
      <c r="W1411">
        <f>VLOOKUP($A1411,'Efetivo dos rebanhos (Cabeças)'!$A$6:$W$5573,W$1)</f>
        <v>25599</v>
      </c>
    </row>
    <row r="1412" spans="1:23" x14ac:dyDescent="0.25">
      <c r="A1412" s="2" t="s">
        <v>7529</v>
      </c>
      <c r="B1412" s="2" t="s">
        <v>7530</v>
      </c>
      <c r="C1412">
        <f>VLOOKUP($A1412,'Efetivo dos rebanhos (Cabeças)'!$A$6:$W$5573,C$1)</f>
        <v>5600</v>
      </c>
      <c r="D1412">
        <f>VLOOKUP($A1412,'Efetivo dos rebanhos (Cabeças)'!$A$6:$W$5573,D$1)</f>
        <v>5750</v>
      </c>
      <c r="E1412">
        <f>VLOOKUP($A1412,'Efetivo dos rebanhos (Cabeças)'!$A$6:$W$5573,E$1)</f>
        <v>5600</v>
      </c>
      <c r="F1412">
        <f>VLOOKUP($A1412,'Efetivo dos rebanhos (Cabeças)'!$A$6:$W$5573,F$1)</f>
        <v>5750</v>
      </c>
      <c r="G1412">
        <f>VLOOKUP($A1412,'Efetivo dos rebanhos (Cabeças)'!$A$6:$W$5573,G$1)</f>
        <v>5710</v>
      </c>
      <c r="H1412">
        <f>VLOOKUP($A1412,'Efetivo dos rebanhos (Cabeças)'!$A$6:$W$5573,H$1)</f>
        <v>5798</v>
      </c>
      <c r="I1412">
        <f>VLOOKUP($A1412,'Efetivo dos rebanhos (Cabeças)'!$A$6:$W$5573,I$1)</f>
        <v>5500</v>
      </c>
      <c r="J1412">
        <f>VLOOKUP($A1412,'Efetivo dos rebanhos (Cabeças)'!$A$6:$W$5573,J$1)</f>
        <v>5219</v>
      </c>
      <c r="K1412">
        <f>VLOOKUP($A1412,'Efetivo dos rebanhos (Cabeças)'!$A$6:$W$5573,K$1)</f>
        <v>6100</v>
      </c>
      <c r="L1412">
        <f>VLOOKUP($A1412,'Efetivo dos rebanhos (Cabeças)'!$A$6:$W$5573,L$1)</f>
        <v>6000</v>
      </c>
      <c r="M1412">
        <f>VLOOKUP($A1412,'Efetivo dos rebanhos (Cabeças)'!$A$6:$W$5573,M$1)</f>
        <v>7231</v>
      </c>
      <c r="N1412">
        <f>VLOOKUP($A1412,'Efetivo dos rebanhos (Cabeças)'!$A$6:$W$5573,N$1)</f>
        <v>7300</v>
      </c>
      <c r="O1412">
        <f>VLOOKUP($A1412,'Efetivo dos rebanhos (Cabeças)'!$A$6:$W$5573,O$1)</f>
        <v>6723</v>
      </c>
      <c r="P1412">
        <f>VLOOKUP($A1412,'Efetivo dos rebanhos (Cabeças)'!$A$6:$W$5573,P$1)</f>
        <v>6403</v>
      </c>
      <c r="Q1412">
        <f>VLOOKUP($A1412,'Efetivo dos rebanhos (Cabeças)'!$A$6:$W$5573,Q$1)</f>
        <v>6404</v>
      </c>
      <c r="R1412">
        <f>VLOOKUP($A1412,'Efetivo dos rebanhos (Cabeças)'!$A$6:$W$5573,R$1)</f>
        <v>6036</v>
      </c>
      <c r="S1412">
        <f>VLOOKUP($A1412,'Efetivo dos rebanhos (Cabeças)'!$A$6:$W$5573,S$1)</f>
        <v>7183</v>
      </c>
      <c r="T1412">
        <f>VLOOKUP($A1412,'Efetivo dos rebanhos (Cabeças)'!$A$6:$W$5573,T$1)</f>
        <v>4270</v>
      </c>
      <c r="U1412">
        <f>VLOOKUP($A1412,'Efetivo dos rebanhos (Cabeças)'!$A$6:$W$5573,U$1)</f>
        <v>4406</v>
      </c>
      <c r="V1412">
        <f>VLOOKUP($A1412,'Efetivo dos rebanhos (Cabeças)'!$A$6:$W$5573,V$1)</f>
        <v>4920</v>
      </c>
      <c r="W1412">
        <f>VLOOKUP($A1412,'Efetivo dos rebanhos (Cabeças)'!$A$6:$W$5573,W$1)</f>
        <v>4920</v>
      </c>
    </row>
    <row r="1413" spans="1:23" x14ac:dyDescent="0.25">
      <c r="A1413" s="2" t="s">
        <v>7535</v>
      </c>
      <c r="B1413" s="2" t="s">
        <v>7536</v>
      </c>
      <c r="C1413">
        <f>VLOOKUP($A1413,'Efetivo dos rebanhos (Cabeças)'!$A$6:$W$5573,C$1)</f>
        <v>30714</v>
      </c>
      <c r="D1413">
        <f>VLOOKUP($A1413,'Efetivo dos rebanhos (Cabeças)'!$A$6:$W$5573,D$1)</f>
        <v>32936</v>
      </c>
      <c r="E1413">
        <f>VLOOKUP($A1413,'Efetivo dos rebanhos (Cabeças)'!$A$6:$W$5573,E$1)</f>
        <v>32542</v>
      </c>
      <c r="F1413">
        <f>VLOOKUP($A1413,'Efetivo dos rebanhos (Cabeças)'!$A$6:$W$5573,F$1)</f>
        <v>36140</v>
      </c>
      <c r="G1413">
        <f>VLOOKUP($A1413,'Efetivo dos rebanhos (Cabeças)'!$A$6:$W$5573,G$1)</f>
        <v>37450</v>
      </c>
      <c r="H1413">
        <f>VLOOKUP($A1413,'Efetivo dos rebanhos (Cabeças)'!$A$6:$W$5573,H$1)</f>
        <v>41808</v>
      </c>
      <c r="I1413">
        <f>VLOOKUP($A1413,'Efetivo dos rebanhos (Cabeças)'!$A$6:$W$5573,I$1)</f>
        <v>34270</v>
      </c>
      <c r="J1413">
        <f>VLOOKUP($A1413,'Efetivo dos rebanhos (Cabeças)'!$A$6:$W$5573,J$1)</f>
        <v>35620</v>
      </c>
      <c r="K1413">
        <f>VLOOKUP($A1413,'Efetivo dos rebanhos (Cabeças)'!$A$6:$W$5573,K$1)</f>
        <v>30996</v>
      </c>
      <c r="L1413">
        <f>VLOOKUP($A1413,'Efetivo dos rebanhos (Cabeças)'!$A$6:$W$5573,L$1)</f>
        <v>30300</v>
      </c>
      <c r="M1413">
        <f>VLOOKUP($A1413,'Efetivo dos rebanhos (Cabeças)'!$A$6:$W$5573,M$1)</f>
        <v>33500</v>
      </c>
      <c r="N1413">
        <f>VLOOKUP($A1413,'Efetivo dos rebanhos (Cabeças)'!$A$6:$W$5573,N$1)</f>
        <v>33000</v>
      </c>
      <c r="O1413">
        <f>VLOOKUP($A1413,'Efetivo dos rebanhos (Cabeças)'!$A$6:$W$5573,O$1)</f>
        <v>38500</v>
      </c>
      <c r="P1413">
        <f>VLOOKUP($A1413,'Efetivo dos rebanhos (Cabeças)'!$A$6:$W$5573,P$1)</f>
        <v>37631</v>
      </c>
      <c r="Q1413">
        <f>VLOOKUP($A1413,'Efetivo dos rebanhos (Cabeças)'!$A$6:$W$5573,Q$1)</f>
        <v>33800</v>
      </c>
      <c r="R1413">
        <f>VLOOKUP($A1413,'Efetivo dos rebanhos (Cabeças)'!$A$6:$W$5573,R$1)</f>
        <v>33800</v>
      </c>
      <c r="S1413">
        <f>VLOOKUP($A1413,'Efetivo dos rebanhos (Cabeças)'!$A$6:$W$5573,S$1)</f>
        <v>31321</v>
      </c>
      <c r="T1413">
        <f>VLOOKUP($A1413,'Efetivo dos rebanhos (Cabeças)'!$A$6:$W$5573,T$1)</f>
        <v>31500</v>
      </c>
      <c r="U1413">
        <f>VLOOKUP($A1413,'Efetivo dos rebanhos (Cabeças)'!$A$6:$W$5573,U$1)</f>
        <v>35000</v>
      </c>
      <c r="V1413">
        <f>VLOOKUP($A1413,'Efetivo dos rebanhos (Cabeças)'!$A$6:$W$5573,V$1)</f>
        <v>35000</v>
      </c>
      <c r="W1413">
        <f>VLOOKUP($A1413,'Efetivo dos rebanhos (Cabeças)'!$A$6:$W$5573,W$1)</f>
        <v>26100</v>
      </c>
    </row>
    <row r="1414" spans="1:23" x14ac:dyDescent="0.25">
      <c r="A1414" s="2" t="s">
        <v>7537</v>
      </c>
      <c r="B1414" s="2" t="s">
        <v>7538</v>
      </c>
      <c r="C1414">
        <f>VLOOKUP($A1414,'Efetivo dos rebanhos (Cabeças)'!$A$6:$W$5573,C$1)</f>
        <v>9365</v>
      </c>
      <c r="D1414">
        <f>VLOOKUP($A1414,'Efetivo dos rebanhos (Cabeças)'!$A$6:$W$5573,D$1)</f>
        <v>8957</v>
      </c>
      <c r="E1414">
        <f>VLOOKUP($A1414,'Efetivo dos rebanhos (Cabeças)'!$A$6:$W$5573,E$1)</f>
        <v>8331</v>
      </c>
      <c r="F1414">
        <f>VLOOKUP($A1414,'Efetivo dos rebanhos (Cabeças)'!$A$6:$W$5573,F$1)</f>
        <v>7332</v>
      </c>
      <c r="G1414">
        <f>VLOOKUP($A1414,'Efetivo dos rebanhos (Cabeças)'!$A$6:$W$5573,G$1)</f>
        <v>6663</v>
      </c>
      <c r="H1414">
        <f>VLOOKUP($A1414,'Efetivo dos rebanhos (Cabeças)'!$A$6:$W$5573,H$1)</f>
        <v>8278</v>
      </c>
      <c r="I1414">
        <f>VLOOKUP($A1414,'Efetivo dos rebanhos (Cabeças)'!$A$6:$W$5573,I$1)</f>
        <v>5843</v>
      </c>
      <c r="J1414">
        <f>VLOOKUP($A1414,'Efetivo dos rebanhos (Cabeças)'!$A$6:$W$5573,J$1)</f>
        <v>8480</v>
      </c>
      <c r="K1414">
        <f>VLOOKUP($A1414,'Efetivo dos rebanhos (Cabeças)'!$A$6:$W$5573,K$1)</f>
        <v>10242</v>
      </c>
      <c r="L1414">
        <f>VLOOKUP($A1414,'Efetivo dos rebanhos (Cabeças)'!$A$6:$W$5573,L$1)</f>
        <v>9359</v>
      </c>
      <c r="M1414">
        <f>VLOOKUP($A1414,'Efetivo dos rebanhos (Cabeças)'!$A$6:$W$5573,M$1)</f>
        <v>9450</v>
      </c>
      <c r="N1414">
        <f>VLOOKUP($A1414,'Efetivo dos rebanhos (Cabeças)'!$A$6:$W$5573,N$1)</f>
        <v>6998</v>
      </c>
      <c r="O1414">
        <f>VLOOKUP($A1414,'Efetivo dos rebanhos (Cabeças)'!$A$6:$W$5573,O$1)</f>
        <v>7191</v>
      </c>
      <c r="P1414">
        <f>VLOOKUP($A1414,'Efetivo dos rebanhos (Cabeças)'!$A$6:$W$5573,P$1)</f>
        <v>7347</v>
      </c>
      <c r="Q1414">
        <f>VLOOKUP($A1414,'Efetivo dos rebanhos (Cabeças)'!$A$6:$W$5573,Q$1)</f>
        <v>7144</v>
      </c>
      <c r="R1414">
        <f>VLOOKUP($A1414,'Efetivo dos rebanhos (Cabeças)'!$A$6:$W$5573,R$1)</f>
        <v>7518</v>
      </c>
      <c r="S1414">
        <f>VLOOKUP($A1414,'Efetivo dos rebanhos (Cabeças)'!$A$6:$W$5573,S$1)</f>
        <v>7491</v>
      </c>
      <c r="T1414">
        <f>VLOOKUP($A1414,'Efetivo dos rebanhos (Cabeças)'!$A$6:$W$5573,T$1)</f>
        <v>7504</v>
      </c>
      <c r="U1414">
        <f>VLOOKUP($A1414,'Efetivo dos rebanhos (Cabeças)'!$A$6:$W$5573,U$1)</f>
        <v>6892</v>
      </c>
      <c r="V1414">
        <f>VLOOKUP($A1414,'Efetivo dos rebanhos (Cabeças)'!$A$6:$W$5573,V$1)</f>
        <v>6624</v>
      </c>
      <c r="W1414">
        <f>VLOOKUP($A1414,'Efetivo dos rebanhos (Cabeças)'!$A$6:$W$5573,W$1)</f>
        <v>7050</v>
      </c>
    </row>
    <row r="1415" spans="1:23" x14ac:dyDescent="0.25">
      <c r="A1415" s="2" t="s">
        <v>7539</v>
      </c>
      <c r="B1415" s="2" t="s">
        <v>7540</v>
      </c>
      <c r="C1415">
        <f>VLOOKUP($A1415,'Efetivo dos rebanhos (Cabeças)'!$A$6:$W$5573,C$1)</f>
        <v>6400</v>
      </c>
      <c r="D1415">
        <f>VLOOKUP($A1415,'Efetivo dos rebanhos (Cabeças)'!$A$6:$W$5573,D$1)</f>
        <v>5860</v>
      </c>
      <c r="E1415">
        <f>VLOOKUP($A1415,'Efetivo dos rebanhos (Cabeças)'!$A$6:$W$5573,E$1)</f>
        <v>5200</v>
      </c>
      <c r="F1415">
        <f>VLOOKUP($A1415,'Efetivo dos rebanhos (Cabeças)'!$A$6:$W$5573,F$1)</f>
        <v>5000</v>
      </c>
      <c r="G1415">
        <f>VLOOKUP($A1415,'Efetivo dos rebanhos (Cabeças)'!$A$6:$W$5573,G$1)</f>
        <v>4500</v>
      </c>
      <c r="H1415">
        <f>VLOOKUP($A1415,'Efetivo dos rebanhos (Cabeças)'!$A$6:$W$5573,H$1)</f>
        <v>4000</v>
      </c>
      <c r="I1415">
        <f>VLOOKUP($A1415,'Efetivo dos rebanhos (Cabeças)'!$A$6:$W$5573,I$1)</f>
        <v>4000</v>
      </c>
      <c r="J1415">
        <f>VLOOKUP($A1415,'Efetivo dos rebanhos (Cabeças)'!$A$6:$W$5573,J$1)</f>
        <v>4200</v>
      </c>
      <c r="K1415">
        <f>VLOOKUP($A1415,'Efetivo dos rebanhos (Cabeças)'!$A$6:$W$5573,K$1)</f>
        <v>4000</v>
      </c>
      <c r="L1415">
        <f>VLOOKUP($A1415,'Efetivo dos rebanhos (Cabeças)'!$A$6:$W$5573,L$1)</f>
        <v>4320</v>
      </c>
      <c r="M1415">
        <f>VLOOKUP($A1415,'Efetivo dos rebanhos (Cabeças)'!$A$6:$W$5573,M$1)</f>
        <v>5095</v>
      </c>
      <c r="N1415">
        <f>VLOOKUP($A1415,'Efetivo dos rebanhos (Cabeças)'!$A$6:$W$5573,N$1)</f>
        <v>5645</v>
      </c>
      <c r="O1415">
        <f>VLOOKUP($A1415,'Efetivo dos rebanhos (Cabeças)'!$A$6:$W$5573,O$1)</f>
        <v>3947</v>
      </c>
      <c r="P1415">
        <f>VLOOKUP($A1415,'Efetivo dos rebanhos (Cabeças)'!$A$6:$W$5573,P$1)</f>
        <v>4427</v>
      </c>
      <c r="Q1415">
        <f>VLOOKUP($A1415,'Efetivo dos rebanhos (Cabeças)'!$A$6:$W$5573,Q$1)</f>
        <v>4546</v>
      </c>
      <c r="R1415">
        <f>VLOOKUP($A1415,'Efetivo dos rebanhos (Cabeças)'!$A$6:$W$5573,R$1)</f>
        <v>4547</v>
      </c>
      <c r="S1415">
        <f>VLOOKUP($A1415,'Efetivo dos rebanhos (Cabeças)'!$A$6:$W$5573,S$1)</f>
        <v>4466</v>
      </c>
      <c r="T1415">
        <f>VLOOKUP($A1415,'Efetivo dos rebanhos (Cabeças)'!$A$6:$W$5573,T$1)</f>
        <v>4480</v>
      </c>
      <c r="U1415">
        <f>VLOOKUP($A1415,'Efetivo dos rebanhos (Cabeças)'!$A$6:$W$5573,U$1)</f>
        <v>4537</v>
      </c>
      <c r="V1415">
        <f>VLOOKUP($A1415,'Efetivo dos rebanhos (Cabeças)'!$A$6:$W$5573,V$1)</f>
        <v>4342</v>
      </c>
      <c r="W1415">
        <f>VLOOKUP($A1415,'Efetivo dos rebanhos (Cabeças)'!$A$6:$W$5573,W$1)</f>
        <v>4609</v>
      </c>
    </row>
    <row r="1416" spans="1:23" x14ac:dyDescent="0.25">
      <c r="A1416" s="2" t="s">
        <v>7541</v>
      </c>
      <c r="B1416" s="2" t="s">
        <v>7542</v>
      </c>
      <c r="C1416">
        <f>VLOOKUP($A1416,'Efetivo dos rebanhos (Cabeças)'!$A$6:$W$5573,C$1)</f>
        <v>50537</v>
      </c>
      <c r="D1416">
        <f>VLOOKUP($A1416,'Efetivo dos rebanhos (Cabeças)'!$A$6:$W$5573,D$1)</f>
        <v>50387</v>
      </c>
      <c r="E1416">
        <f>VLOOKUP($A1416,'Efetivo dos rebanhos (Cabeças)'!$A$6:$W$5573,E$1)</f>
        <v>47691</v>
      </c>
      <c r="F1416">
        <f>VLOOKUP($A1416,'Efetivo dos rebanhos (Cabeças)'!$A$6:$W$5573,F$1)</f>
        <v>42269</v>
      </c>
      <c r="G1416">
        <f>VLOOKUP($A1416,'Efetivo dos rebanhos (Cabeças)'!$A$6:$W$5573,G$1)</f>
        <v>39899</v>
      </c>
      <c r="H1416">
        <f>VLOOKUP($A1416,'Efetivo dos rebanhos (Cabeças)'!$A$6:$W$5573,H$1)</f>
        <v>36501</v>
      </c>
      <c r="I1416">
        <f>VLOOKUP($A1416,'Efetivo dos rebanhos (Cabeças)'!$A$6:$W$5573,I$1)</f>
        <v>36521</v>
      </c>
      <c r="J1416">
        <f>VLOOKUP($A1416,'Efetivo dos rebanhos (Cabeças)'!$A$6:$W$5573,J$1)</f>
        <v>35600</v>
      </c>
      <c r="K1416">
        <f>VLOOKUP($A1416,'Efetivo dos rebanhos (Cabeças)'!$A$6:$W$5573,K$1)</f>
        <v>37898</v>
      </c>
      <c r="L1416">
        <f>VLOOKUP($A1416,'Efetivo dos rebanhos (Cabeças)'!$A$6:$W$5573,L$1)</f>
        <v>38203</v>
      </c>
      <c r="M1416">
        <f>VLOOKUP($A1416,'Efetivo dos rebanhos (Cabeças)'!$A$6:$W$5573,M$1)</f>
        <v>36701</v>
      </c>
      <c r="N1416">
        <f>VLOOKUP($A1416,'Efetivo dos rebanhos (Cabeças)'!$A$6:$W$5573,N$1)</f>
        <v>36035</v>
      </c>
      <c r="O1416">
        <f>VLOOKUP($A1416,'Efetivo dos rebanhos (Cabeças)'!$A$6:$W$5573,O$1)</f>
        <v>35739</v>
      </c>
      <c r="P1416">
        <f>VLOOKUP($A1416,'Efetivo dos rebanhos (Cabeças)'!$A$6:$W$5573,P$1)</f>
        <v>37200</v>
      </c>
      <c r="Q1416">
        <f>VLOOKUP($A1416,'Efetivo dos rebanhos (Cabeças)'!$A$6:$W$5573,Q$1)</f>
        <v>41850</v>
      </c>
      <c r="R1416">
        <f>VLOOKUP($A1416,'Efetivo dos rebanhos (Cabeças)'!$A$6:$W$5573,R$1)</f>
        <v>41937</v>
      </c>
      <c r="S1416">
        <f>VLOOKUP($A1416,'Efetivo dos rebanhos (Cabeças)'!$A$6:$W$5573,S$1)</f>
        <v>41654</v>
      </c>
      <c r="T1416">
        <f>VLOOKUP($A1416,'Efetivo dos rebanhos (Cabeças)'!$A$6:$W$5573,T$1)</f>
        <v>39380</v>
      </c>
      <c r="U1416">
        <f>VLOOKUP($A1416,'Efetivo dos rebanhos (Cabeças)'!$A$6:$W$5573,U$1)</f>
        <v>43287</v>
      </c>
      <c r="V1416">
        <f>VLOOKUP($A1416,'Efetivo dos rebanhos (Cabeças)'!$A$6:$W$5573,V$1)</f>
        <v>46880</v>
      </c>
      <c r="W1416">
        <f>VLOOKUP($A1416,'Efetivo dos rebanhos (Cabeças)'!$A$6:$W$5573,W$1)</f>
        <v>44319</v>
      </c>
    </row>
    <row r="1417" spans="1:23" x14ac:dyDescent="0.25">
      <c r="A1417" s="2" t="s">
        <v>7549</v>
      </c>
      <c r="B1417" s="2" t="s">
        <v>7550</v>
      </c>
      <c r="C1417">
        <f>VLOOKUP($A1417,'Efetivo dos rebanhos (Cabeças)'!$A$6:$W$5573,C$1)</f>
        <v>44500</v>
      </c>
      <c r="D1417">
        <f>VLOOKUP($A1417,'Efetivo dos rebanhos (Cabeças)'!$A$6:$W$5573,D$1)</f>
        <v>42600</v>
      </c>
      <c r="E1417">
        <f>VLOOKUP($A1417,'Efetivo dos rebanhos (Cabeças)'!$A$6:$W$5573,E$1)</f>
        <v>41500</v>
      </c>
      <c r="F1417">
        <f>VLOOKUP($A1417,'Efetivo dos rebanhos (Cabeças)'!$A$6:$W$5573,F$1)</f>
        <v>40800</v>
      </c>
      <c r="G1417">
        <f>VLOOKUP($A1417,'Efetivo dos rebanhos (Cabeças)'!$A$6:$W$5573,G$1)</f>
        <v>38700</v>
      </c>
      <c r="H1417">
        <f>VLOOKUP($A1417,'Efetivo dos rebanhos (Cabeças)'!$A$6:$W$5573,H$1)</f>
        <v>40011</v>
      </c>
      <c r="I1417">
        <f>VLOOKUP($A1417,'Efetivo dos rebanhos (Cabeças)'!$A$6:$W$5573,I$1)</f>
        <v>40200</v>
      </c>
      <c r="J1417">
        <f>VLOOKUP($A1417,'Efetivo dos rebanhos (Cabeças)'!$A$6:$W$5573,J$1)</f>
        <v>38610</v>
      </c>
      <c r="K1417">
        <f>VLOOKUP($A1417,'Efetivo dos rebanhos (Cabeças)'!$A$6:$W$5573,K$1)</f>
        <v>41020</v>
      </c>
      <c r="L1417">
        <f>VLOOKUP($A1417,'Efetivo dos rebanhos (Cabeças)'!$A$6:$W$5573,L$1)</f>
        <v>37000</v>
      </c>
      <c r="M1417">
        <f>VLOOKUP($A1417,'Efetivo dos rebanhos (Cabeças)'!$A$6:$W$5573,M$1)</f>
        <v>34000</v>
      </c>
      <c r="N1417">
        <f>VLOOKUP($A1417,'Efetivo dos rebanhos (Cabeças)'!$A$6:$W$5573,N$1)</f>
        <v>28600</v>
      </c>
      <c r="O1417">
        <f>VLOOKUP($A1417,'Efetivo dos rebanhos (Cabeças)'!$A$6:$W$5573,O$1)</f>
        <v>67000</v>
      </c>
      <c r="P1417">
        <f>VLOOKUP($A1417,'Efetivo dos rebanhos (Cabeças)'!$A$6:$W$5573,P$1)</f>
        <v>36500</v>
      </c>
      <c r="Q1417">
        <f>VLOOKUP($A1417,'Efetivo dos rebanhos (Cabeças)'!$A$6:$W$5573,Q$1)</f>
        <v>36800</v>
      </c>
      <c r="R1417">
        <f>VLOOKUP($A1417,'Efetivo dos rebanhos (Cabeças)'!$A$6:$W$5573,R$1)</f>
        <v>37900</v>
      </c>
      <c r="S1417">
        <f>VLOOKUP($A1417,'Efetivo dos rebanhos (Cabeças)'!$A$6:$W$5573,S$1)</f>
        <v>33000</v>
      </c>
      <c r="T1417">
        <f>VLOOKUP($A1417,'Efetivo dos rebanhos (Cabeças)'!$A$6:$W$5573,T$1)</f>
        <v>38200</v>
      </c>
      <c r="U1417">
        <f>VLOOKUP($A1417,'Efetivo dos rebanhos (Cabeças)'!$A$6:$W$5573,U$1)</f>
        <v>31600</v>
      </c>
      <c r="V1417">
        <f>VLOOKUP($A1417,'Efetivo dos rebanhos (Cabeças)'!$A$6:$W$5573,V$1)</f>
        <v>31000</v>
      </c>
      <c r="W1417">
        <f>VLOOKUP($A1417,'Efetivo dos rebanhos (Cabeças)'!$A$6:$W$5573,W$1)</f>
        <v>41000</v>
      </c>
    </row>
    <row r="1418" spans="1:23" x14ac:dyDescent="0.25">
      <c r="A1418" s="2" t="s">
        <v>7555</v>
      </c>
      <c r="B1418" s="2" t="s">
        <v>7556</v>
      </c>
      <c r="C1418">
        <f>VLOOKUP($A1418,'Efetivo dos rebanhos (Cabeças)'!$A$6:$W$5573,C$1)</f>
        <v>29383</v>
      </c>
      <c r="D1418">
        <f>VLOOKUP($A1418,'Efetivo dos rebanhos (Cabeças)'!$A$6:$W$5573,D$1)</f>
        <v>26863</v>
      </c>
      <c r="E1418">
        <f>VLOOKUP($A1418,'Efetivo dos rebanhos (Cabeças)'!$A$6:$W$5573,E$1)</f>
        <v>21973</v>
      </c>
      <c r="F1418">
        <f>VLOOKUP($A1418,'Efetivo dos rebanhos (Cabeças)'!$A$6:$W$5573,F$1)</f>
        <v>23723</v>
      </c>
      <c r="G1418">
        <f>VLOOKUP($A1418,'Efetivo dos rebanhos (Cabeças)'!$A$6:$W$5573,G$1)</f>
        <v>27230</v>
      </c>
      <c r="H1418">
        <f>VLOOKUP($A1418,'Efetivo dos rebanhos (Cabeças)'!$A$6:$W$5573,H$1)</f>
        <v>17680</v>
      </c>
      <c r="I1418">
        <f>VLOOKUP($A1418,'Efetivo dos rebanhos (Cabeças)'!$A$6:$W$5573,I$1)</f>
        <v>17301</v>
      </c>
      <c r="J1418">
        <f>VLOOKUP($A1418,'Efetivo dos rebanhos (Cabeças)'!$A$6:$W$5573,J$1)</f>
        <v>17614</v>
      </c>
      <c r="K1418">
        <f>VLOOKUP($A1418,'Efetivo dos rebanhos (Cabeças)'!$A$6:$W$5573,K$1)</f>
        <v>17813</v>
      </c>
      <c r="L1418">
        <f>VLOOKUP($A1418,'Efetivo dos rebanhos (Cabeças)'!$A$6:$W$5573,L$1)</f>
        <v>20000</v>
      </c>
      <c r="M1418">
        <f>VLOOKUP($A1418,'Efetivo dos rebanhos (Cabeças)'!$A$6:$W$5573,M$1)</f>
        <v>19581</v>
      </c>
      <c r="N1418">
        <f>VLOOKUP($A1418,'Efetivo dos rebanhos (Cabeças)'!$A$6:$W$5573,N$1)</f>
        <v>18292</v>
      </c>
      <c r="O1418">
        <f>VLOOKUP($A1418,'Efetivo dos rebanhos (Cabeças)'!$A$6:$W$5573,O$1)</f>
        <v>18550</v>
      </c>
      <c r="P1418">
        <f>VLOOKUP($A1418,'Efetivo dos rebanhos (Cabeças)'!$A$6:$W$5573,P$1)</f>
        <v>19100</v>
      </c>
      <c r="Q1418">
        <f>VLOOKUP($A1418,'Efetivo dos rebanhos (Cabeças)'!$A$6:$W$5573,Q$1)</f>
        <v>18400</v>
      </c>
      <c r="R1418">
        <f>VLOOKUP($A1418,'Efetivo dos rebanhos (Cabeças)'!$A$6:$W$5573,R$1)</f>
        <v>17830</v>
      </c>
      <c r="S1418">
        <f>VLOOKUP($A1418,'Efetivo dos rebanhos (Cabeças)'!$A$6:$W$5573,S$1)</f>
        <v>17900</v>
      </c>
      <c r="T1418">
        <f>VLOOKUP($A1418,'Efetivo dos rebanhos (Cabeças)'!$A$6:$W$5573,T$1)</f>
        <v>17235</v>
      </c>
      <c r="U1418">
        <f>VLOOKUP($A1418,'Efetivo dos rebanhos (Cabeças)'!$A$6:$W$5573,U$1)</f>
        <v>17423</v>
      </c>
      <c r="V1418">
        <f>VLOOKUP($A1418,'Efetivo dos rebanhos (Cabeças)'!$A$6:$W$5573,V$1)</f>
        <v>17939</v>
      </c>
      <c r="W1418">
        <f>VLOOKUP($A1418,'Efetivo dos rebanhos (Cabeças)'!$A$6:$W$5573,W$1)</f>
        <v>19450</v>
      </c>
    </row>
    <row r="1419" spans="1:23" x14ac:dyDescent="0.25">
      <c r="A1419" s="2" t="s">
        <v>7557</v>
      </c>
      <c r="B1419" s="2" t="s">
        <v>7558</v>
      </c>
      <c r="C1419">
        <f>VLOOKUP($A1419,'Efetivo dos rebanhos (Cabeças)'!$A$6:$W$5573,C$1)</f>
        <v>16785</v>
      </c>
      <c r="D1419">
        <f>VLOOKUP($A1419,'Efetivo dos rebanhos (Cabeças)'!$A$6:$W$5573,D$1)</f>
        <v>17211</v>
      </c>
      <c r="E1419">
        <f>VLOOKUP($A1419,'Efetivo dos rebanhos (Cabeças)'!$A$6:$W$5573,E$1)</f>
        <v>20378</v>
      </c>
      <c r="F1419">
        <f>VLOOKUP($A1419,'Efetivo dos rebanhos (Cabeças)'!$A$6:$W$5573,F$1)</f>
        <v>20695</v>
      </c>
      <c r="G1419">
        <f>VLOOKUP($A1419,'Efetivo dos rebanhos (Cabeças)'!$A$6:$W$5573,G$1)</f>
        <v>19247</v>
      </c>
      <c r="H1419">
        <f>VLOOKUP($A1419,'Efetivo dos rebanhos (Cabeças)'!$A$6:$W$5573,H$1)</f>
        <v>18477</v>
      </c>
      <c r="I1419">
        <f>VLOOKUP($A1419,'Efetivo dos rebanhos (Cabeças)'!$A$6:$W$5573,I$1)</f>
        <v>19880</v>
      </c>
      <c r="J1419">
        <f>VLOOKUP($A1419,'Efetivo dos rebanhos (Cabeças)'!$A$6:$W$5573,J$1)</f>
        <v>18475</v>
      </c>
      <c r="K1419">
        <f>VLOOKUP($A1419,'Efetivo dos rebanhos (Cabeças)'!$A$6:$W$5573,K$1)</f>
        <v>18407</v>
      </c>
      <c r="L1419">
        <f>VLOOKUP($A1419,'Efetivo dos rebanhos (Cabeças)'!$A$6:$W$5573,L$1)</f>
        <v>17710</v>
      </c>
      <c r="M1419">
        <f>VLOOKUP($A1419,'Efetivo dos rebanhos (Cabeças)'!$A$6:$W$5573,M$1)</f>
        <v>17177</v>
      </c>
      <c r="N1419">
        <f>VLOOKUP($A1419,'Efetivo dos rebanhos (Cabeças)'!$A$6:$W$5573,N$1)</f>
        <v>15969</v>
      </c>
      <c r="O1419">
        <f>VLOOKUP($A1419,'Efetivo dos rebanhos (Cabeças)'!$A$6:$W$5573,O$1)</f>
        <v>19461</v>
      </c>
      <c r="P1419">
        <f>VLOOKUP($A1419,'Efetivo dos rebanhos (Cabeças)'!$A$6:$W$5573,P$1)</f>
        <v>19495</v>
      </c>
      <c r="Q1419">
        <f>VLOOKUP($A1419,'Efetivo dos rebanhos (Cabeças)'!$A$6:$W$5573,Q$1)</f>
        <v>20218</v>
      </c>
      <c r="R1419">
        <f>VLOOKUP($A1419,'Efetivo dos rebanhos (Cabeças)'!$A$6:$W$5573,R$1)</f>
        <v>21115</v>
      </c>
      <c r="S1419">
        <f>VLOOKUP($A1419,'Efetivo dos rebanhos (Cabeças)'!$A$6:$W$5573,S$1)</f>
        <v>19295</v>
      </c>
      <c r="T1419">
        <f>VLOOKUP($A1419,'Efetivo dos rebanhos (Cabeças)'!$A$6:$W$5573,T$1)</f>
        <v>19300</v>
      </c>
      <c r="U1419">
        <f>VLOOKUP($A1419,'Efetivo dos rebanhos (Cabeças)'!$A$6:$W$5573,U$1)</f>
        <v>17100</v>
      </c>
      <c r="V1419">
        <f>VLOOKUP($A1419,'Efetivo dos rebanhos (Cabeças)'!$A$6:$W$5573,V$1)</f>
        <v>15219</v>
      </c>
      <c r="W1419">
        <f>VLOOKUP($A1419,'Efetivo dos rebanhos (Cabeças)'!$A$6:$W$5573,W$1)</f>
        <v>18090</v>
      </c>
    </row>
    <row r="1420" spans="1:23" x14ac:dyDescent="0.25">
      <c r="A1420" s="2" t="s">
        <v>7559</v>
      </c>
      <c r="B1420" s="2" t="s">
        <v>7560</v>
      </c>
      <c r="C1420">
        <f>VLOOKUP($A1420,'Efetivo dos rebanhos (Cabeças)'!$A$6:$W$5573,C$1)</f>
        <v>23453</v>
      </c>
      <c r="D1420">
        <f>VLOOKUP($A1420,'Efetivo dos rebanhos (Cabeças)'!$A$6:$W$5573,D$1)</f>
        <v>24535</v>
      </c>
      <c r="E1420">
        <f>VLOOKUP($A1420,'Efetivo dos rebanhos (Cabeças)'!$A$6:$W$5573,E$1)</f>
        <v>25680</v>
      </c>
      <c r="F1420">
        <f>VLOOKUP($A1420,'Efetivo dos rebanhos (Cabeças)'!$A$6:$W$5573,F$1)</f>
        <v>26938</v>
      </c>
      <c r="G1420">
        <f>VLOOKUP($A1420,'Efetivo dos rebanhos (Cabeças)'!$A$6:$W$5573,G$1)</f>
        <v>25073</v>
      </c>
      <c r="H1420">
        <f>VLOOKUP($A1420,'Efetivo dos rebanhos (Cabeças)'!$A$6:$W$5573,H$1)</f>
        <v>24411</v>
      </c>
      <c r="I1420">
        <f>VLOOKUP($A1420,'Efetivo dos rebanhos (Cabeças)'!$A$6:$W$5573,I$1)</f>
        <v>25382</v>
      </c>
      <c r="J1420">
        <f>VLOOKUP($A1420,'Efetivo dos rebanhos (Cabeças)'!$A$6:$W$5573,J$1)</f>
        <v>55382</v>
      </c>
      <c r="K1420">
        <f>VLOOKUP($A1420,'Efetivo dos rebanhos (Cabeças)'!$A$6:$W$5573,K$1)</f>
        <v>18795</v>
      </c>
      <c r="L1420">
        <f>VLOOKUP($A1420,'Efetivo dos rebanhos (Cabeças)'!$A$6:$W$5573,L$1)</f>
        <v>17425</v>
      </c>
      <c r="M1420">
        <f>VLOOKUP($A1420,'Efetivo dos rebanhos (Cabeças)'!$A$6:$W$5573,M$1)</f>
        <v>18458</v>
      </c>
      <c r="N1420">
        <f>VLOOKUP($A1420,'Efetivo dos rebanhos (Cabeças)'!$A$6:$W$5573,N$1)</f>
        <v>16636</v>
      </c>
      <c r="O1420">
        <f>VLOOKUP($A1420,'Efetivo dos rebanhos (Cabeças)'!$A$6:$W$5573,O$1)</f>
        <v>14994</v>
      </c>
      <c r="P1420">
        <f>VLOOKUP($A1420,'Efetivo dos rebanhos (Cabeças)'!$A$6:$W$5573,P$1)</f>
        <v>14300</v>
      </c>
      <c r="Q1420">
        <f>VLOOKUP($A1420,'Efetivo dos rebanhos (Cabeças)'!$A$6:$W$5573,Q$1)</f>
        <v>14050</v>
      </c>
      <c r="R1420">
        <f>VLOOKUP($A1420,'Efetivo dos rebanhos (Cabeças)'!$A$6:$W$5573,R$1)</f>
        <v>25000</v>
      </c>
      <c r="S1420">
        <f>VLOOKUP($A1420,'Efetivo dos rebanhos (Cabeças)'!$A$6:$W$5573,S$1)</f>
        <v>23000</v>
      </c>
      <c r="T1420">
        <f>VLOOKUP($A1420,'Efetivo dos rebanhos (Cabeças)'!$A$6:$W$5573,T$1)</f>
        <v>30895</v>
      </c>
      <c r="U1420">
        <f>VLOOKUP($A1420,'Efetivo dos rebanhos (Cabeças)'!$A$6:$W$5573,U$1)</f>
        <v>24800</v>
      </c>
      <c r="V1420">
        <f>VLOOKUP($A1420,'Efetivo dos rebanhos (Cabeças)'!$A$6:$W$5573,V$1)</f>
        <v>25893</v>
      </c>
      <c r="W1420">
        <f>VLOOKUP($A1420,'Efetivo dos rebanhos (Cabeças)'!$A$6:$W$5573,W$1)</f>
        <v>22414</v>
      </c>
    </row>
    <row r="1421" spans="1:23" x14ac:dyDescent="0.25">
      <c r="A1421" s="2" t="s">
        <v>7561</v>
      </c>
      <c r="B1421" s="2" t="s">
        <v>7562</v>
      </c>
      <c r="C1421">
        <f>VLOOKUP($A1421,'Efetivo dos rebanhos (Cabeças)'!$A$6:$W$5573,C$1)</f>
        <v>14500</v>
      </c>
      <c r="D1421">
        <f>VLOOKUP($A1421,'Efetivo dos rebanhos (Cabeças)'!$A$6:$W$5573,D$1)</f>
        <v>13504</v>
      </c>
      <c r="E1421">
        <f>VLOOKUP($A1421,'Efetivo dos rebanhos (Cabeças)'!$A$6:$W$5573,E$1)</f>
        <v>13094</v>
      </c>
      <c r="F1421">
        <f>VLOOKUP($A1421,'Efetivo dos rebanhos (Cabeças)'!$A$6:$W$5573,F$1)</f>
        <v>11236</v>
      </c>
      <c r="G1421">
        <f>VLOOKUP($A1421,'Efetivo dos rebanhos (Cabeças)'!$A$6:$W$5573,G$1)</f>
        <v>11048</v>
      </c>
      <c r="H1421">
        <f>VLOOKUP($A1421,'Efetivo dos rebanhos (Cabeças)'!$A$6:$W$5573,H$1)</f>
        <v>8500</v>
      </c>
      <c r="I1421">
        <f>VLOOKUP($A1421,'Efetivo dos rebanhos (Cabeças)'!$A$6:$W$5573,I$1)</f>
        <v>8700</v>
      </c>
      <c r="J1421">
        <f>VLOOKUP($A1421,'Efetivo dos rebanhos (Cabeças)'!$A$6:$W$5573,J$1)</f>
        <v>11484</v>
      </c>
      <c r="K1421">
        <f>VLOOKUP($A1421,'Efetivo dos rebanhos (Cabeças)'!$A$6:$W$5573,K$1)</f>
        <v>11663</v>
      </c>
      <c r="L1421">
        <f>VLOOKUP($A1421,'Efetivo dos rebanhos (Cabeças)'!$A$6:$W$5573,L$1)</f>
        <v>11500</v>
      </c>
      <c r="M1421">
        <f>VLOOKUP($A1421,'Efetivo dos rebanhos (Cabeças)'!$A$6:$W$5573,M$1)</f>
        <v>11155</v>
      </c>
      <c r="N1421">
        <f>VLOOKUP($A1421,'Efetivo dos rebanhos (Cabeças)'!$A$6:$W$5573,N$1)</f>
        <v>10919</v>
      </c>
      <c r="O1421">
        <f>VLOOKUP($A1421,'Efetivo dos rebanhos (Cabeças)'!$A$6:$W$5573,O$1)</f>
        <v>10045</v>
      </c>
      <c r="P1421">
        <f>VLOOKUP($A1421,'Efetivo dos rebanhos (Cabeças)'!$A$6:$W$5573,P$1)</f>
        <v>10099</v>
      </c>
      <c r="Q1421">
        <f>VLOOKUP($A1421,'Efetivo dos rebanhos (Cabeças)'!$A$6:$W$5573,Q$1)</f>
        <v>11340</v>
      </c>
      <c r="R1421">
        <f>VLOOKUP($A1421,'Efetivo dos rebanhos (Cabeças)'!$A$6:$W$5573,R$1)</f>
        <v>11250</v>
      </c>
      <c r="S1421">
        <f>VLOOKUP($A1421,'Efetivo dos rebanhos (Cabeças)'!$A$6:$W$5573,S$1)</f>
        <v>11258</v>
      </c>
      <c r="T1421">
        <f>VLOOKUP($A1421,'Efetivo dos rebanhos (Cabeças)'!$A$6:$W$5573,T$1)</f>
        <v>10989</v>
      </c>
      <c r="U1421">
        <f>VLOOKUP($A1421,'Efetivo dos rebanhos (Cabeças)'!$A$6:$W$5573,U$1)</f>
        <v>11850</v>
      </c>
      <c r="V1421">
        <f>VLOOKUP($A1421,'Efetivo dos rebanhos (Cabeças)'!$A$6:$W$5573,V$1)</f>
        <v>12680</v>
      </c>
      <c r="W1421">
        <f>VLOOKUP($A1421,'Efetivo dos rebanhos (Cabeças)'!$A$6:$W$5573,W$1)</f>
        <v>11530</v>
      </c>
    </row>
    <row r="1422" spans="1:23" x14ac:dyDescent="0.25">
      <c r="A1422" s="2" t="s">
        <v>7563</v>
      </c>
      <c r="B1422" s="2" t="s">
        <v>7564</v>
      </c>
      <c r="C1422">
        <f>VLOOKUP($A1422,'Efetivo dos rebanhos (Cabeças)'!$A$6:$W$5573,C$1)</f>
        <v>17500</v>
      </c>
      <c r="D1422">
        <f>VLOOKUP($A1422,'Efetivo dos rebanhos (Cabeças)'!$A$6:$W$5573,D$1)</f>
        <v>18024</v>
      </c>
      <c r="E1422">
        <f>VLOOKUP($A1422,'Efetivo dos rebanhos (Cabeças)'!$A$6:$W$5573,E$1)</f>
        <v>17963</v>
      </c>
      <c r="F1422">
        <f>VLOOKUP($A1422,'Efetivo dos rebanhos (Cabeças)'!$A$6:$W$5573,F$1)</f>
        <v>16000</v>
      </c>
      <c r="G1422">
        <f>VLOOKUP($A1422,'Efetivo dos rebanhos (Cabeças)'!$A$6:$W$5573,G$1)</f>
        <v>13100</v>
      </c>
      <c r="H1422">
        <f>VLOOKUP($A1422,'Efetivo dos rebanhos (Cabeças)'!$A$6:$W$5573,H$1)</f>
        <v>12700</v>
      </c>
      <c r="I1422">
        <f>VLOOKUP($A1422,'Efetivo dos rebanhos (Cabeças)'!$A$6:$W$5573,I$1)</f>
        <v>14000</v>
      </c>
      <c r="J1422">
        <f>VLOOKUP($A1422,'Efetivo dos rebanhos (Cabeças)'!$A$6:$W$5573,J$1)</f>
        <v>14100</v>
      </c>
      <c r="K1422">
        <f>VLOOKUP($A1422,'Efetivo dos rebanhos (Cabeças)'!$A$6:$W$5573,K$1)</f>
        <v>14354</v>
      </c>
      <c r="L1422">
        <f>VLOOKUP($A1422,'Efetivo dos rebanhos (Cabeças)'!$A$6:$W$5573,L$1)</f>
        <v>13700</v>
      </c>
      <c r="M1422">
        <f>VLOOKUP($A1422,'Efetivo dos rebanhos (Cabeças)'!$A$6:$W$5573,M$1)</f>
        <v>16142</v>
      </c>
      <c r="N1422">
        <f>VLOOKUP($A1422,'Efetivo dos rebanhos (Cabeças)'!$A$6:$W$5573,N$1)</f>
        <v>15200</v>
      </c>
      <c r="O1422">
        <f>VLOOKUP($A1422,'Efetivo dos rebanhos (Cabeças)'!$A$6:$W$5573,O$1)</f>
        <v>20000</v>
      </c>
      <c r="P1422">
        <f>VLOOKUP($A1422,'Efetivo dos rebanhos (Cabeças)'!$A$6:$W$5573,P$1)</f>
        <v>18500</v>
      </c>
      <c r="Q1422">
        <f>VLOOKUP($A1422,'Efetivo dos rebanhos (Cabeças)'!$A$6:$W$5573,Q$1)</f>
        <v>22000</v>
      </c>
      <c r="R1422">
        <f>VLOOKUP($A1422,'Efetivo dos rebanhos (Cabeças)'!$A$6:$W$5573,R$1)</f>
        <v>18000</v>
      </c>
      <c r="S1422">
        <f>VLOOKUP($A1422,'Efetivo dos rebanhos (Cabeças)'!$A$6:$W$5573,S$1)</f>
        <v>15500</v>
      </c>
      <c r="T1422">
        <f>VLOOKUP($A1422,'Efetivo dos rebanhos (Cabeças)'!$A$6:$W$5573,T$1)</f>
        <v>17824</v>
      </c>
      <c r="U1422">
        <f>VLOOKUP($A1422,'Efetivo dos rebanhos (Cabeças)'!$A$6:$W$5573,U$1)</f>
        <v>19520</v>
      </c>
      <c r="V1422">
        <f>VLOOKUP($A1422,'Efetivo dos rebanhos (Cabeças)'!$A$6:$W$5573,V$1)</f>
        <v>25000</v>
      </c>
      <c r="W1422">
        <f>VLOOKUP($A1422,'Efetivo dos rebanhos (Cabeças)'!$A$6:$W$5573,W$1)</f>
        <v>25800</v>
      </c>
    </row>
    <row r="1423" spans="1:23" x14ac:dyDescent="0.25">
      <c r="A1423" s="2" t="s">
        <v>7569</v>
      </c>
      <c r="B1423" s="2" t="s">
        <v>7570</v>
      </c>
      <c r="C1423">
        <f>VLOOKUP($A1423,'Efetivo dos rebanhos (Cabeças)'!$A$6:$W$5573,C$1)</f>
        <v>23500</v>
      </c>
      <c r="D1423">
        <f>VLOOKUP($A1423,'Efetivo dos rebanhos (Cabeças)'!$A$6:$W$5573,D$1)</f>
        <v>23500</v>
      </c>
      <c r="E1423">
        <f>VLOOKUP($A1423,'Efetivo dos rebanhos (Cabeças)'!$A$6:$W$5573,E$1)</f>
        <v>23500</v>
      </c>
      <c r="F1423">
        <f>VLOOKUP($A1423,'Efetivo dos rebanhos (Cabeças)'!$A$6:$W$5573,F$1)</f>
        <v>16905</v>
      </c>
      <c r="G1423">
        <f>VLOOKUP($A1423,'Efetivo dos rebanhos (Cabeças)'!$A$6:$W$5573,G$1)</f>
        <v>20939</v>
      </c>
      <c r="H1423">
        <f>VLOOKUP($A1423,'Efetivo dos rebanhos (Cabeças)'!$A$6:$W$5573,H$1)</f>
        <v>13000</v>
      </c>
      <c r="I1423">
        <f>VLOOKUP($A1423,'Efetivo dos rebanhos (Cabeças)'!$A$6:$W$5573,I$1)</f>
        <v>12900</v>
      </c>
      <c r="J1423">
        <f>VLOOKUP($A1423,'Efetivo dos rebanhos (Cabeças)'!$A$6:$W$5573,J$1)</f>
        <v>12344</v>
      </c>
      <c r="K1423">
        <f>VLOOKUP($A1423,'Efetivo dos rebanhos (Cabeças)'!$A$6:$W$5573,K$1)</f>
        <v>13537</v>
      </c>
      <c r="L1423">
        <f>VLOOKUP($A1423,'Efetivo dos rebanhos (Cabeças)'!$A$6:$W$5573,L$1)</f>
        <v>13100</v>
      </c>
      <c r="M1423">
        <f>VLOOKUP($A1423,'Efetivo dos rebanhos (Cabeças)'!$A$6:$W$5573,M$1)</f>
        <v>12528</v>
      </c>
      <c r="N1423">
        <f>VLOOKUP($A1423,'Efetivo dos rebanhos (Cabeças)'!$A$6:$W$5573,N$1)</f>
        <v>12219</v>
      </c>
      <c r="O1423">
        <f>VLOOKUP($A1423,'Efetivo dos rebanhos (Cabeças)'!$A$6:$W$5573,O$1)</f>
        <v>12715</v>
      </c>
      <c r="P1423">
        <f>VLOOKUP($A1423,'Efetivo dos rebanhos (Cabeças)'!$A$6:$W$5573,P$1)</f>
        <v>12641</v>
      </c>
      <c r="Q1423">
        <f>VLOOKUP($A1423,'Efetivo dos rebanhos (Cabeças)'!$A$6:$W$5573,Q$1)</f>
        <v>13862</v>
      </c>
      <c r="R1423">
        <f>VLOOKUP($A1423,'Efetivo dos rebanhos (Cabeças)'!$A$6:$W$5573,R$1)</f>
        <v>14008</v>
      </c>
      <c r="S1423">
        <f>VLOOKUP($A1423,'Efetivo dos rebanhos (Cabeças)'!$A$6:$W$5573,S$1)</f>
        <v>13307</v>
      </c>
      <c r="T1423">
        <f>VLOOKUP($A1423,'Efetivo dos rebanhos (Cabeças)'!$A$6:$W$5573,T$1)</f>
        <v>13251</v>
      </c>
      <c r="U1423">
        <f>VLOOKUP($A1423,'Efetivo dos rebanhos (Cabeças)'!$A$6:$W$5573,U$1)</f>
        <v>12550</v>
      </c>
      <c r="V1423">
        <f>VLOOKUP($A1423,'Efetivo dos rebanhos (Cabeças)'!$A$6:$W$5573,V$1)</f>
        <v>13269</v>
      </c>
      <c r="W1423">
        <f>VLOOKUP($A1423,'Efetivo dos rebanhos (Cabeças)'!$A$6:$W$5573,W$1)</f>
        <v>13150</v>
      </c>
    </row>
    <row r="1424" spans="1:23" x14ac:dyDescent="0.25">
      <c r="A1424" s="2" t="s">
        <v>7579</v>
      </c>
      <c r="B1424" s="2" t="s">
        <v>7580</v>
      </c>
      <c r="C1424">
        <f>VLOOKUP($A1424,'Efetivo dos rebanhos (Cabeças)'!$A$6:$W$5573,C$1)</f>
        <v>45500</v>
      </c>
      <c r="D1424">
        <f>VLOOKUP($A1424,'Efetivo dos rebanhos (Cabeças)'!$A$6:$W$5573,D$1)</f>
        <v>45500</v>
      </c>
      <c r="E1424">
        <f>VLOOKUP($A1424,'Efetivo dos rebanhos (Cabeças)'!$A$6:$W$5573,E$1)</f>
        <v>45500</v>
      </c>
      <c r="F1424">
        <f>VLOOKUP($A1424,'Efetivo dos rebanhos (Cabeças)'!$A$6:$W$5573,F$1)</f>
        <v>45500</v>
      </c>
      <c r="G1424">
        <f>VLOOKUP($A1424,'Efetivo dos rebanhos (Cabeças)'!$A$6:$W$5573,G$1)</f>
        <v>46000</v>
      </c>
      <c r="H1424">
        <f>VLOOKUP($A1424,'Efetivo dos rebanhos (Cabeças)'!$A$6:$W$5573,H$1)</f>
        <v>40100</v>
      </c>
      <c r="I1424">
        <f>VLOOKUP($A1424,'Efetivo dos rebanhos (Cabeças)'!$A$6:$W$5573,I$1)</f>
        <v>39400</v>
      </c>
      <c r="J1424">
        <f>VLOOKUP($A1424,'Efetivo dos rebanhos (Cabeças)'!$A$6:$W$5573,J$1)</f>
        <v>37400</v>
      </c>
      <c r="K1424">
        <f>VLOOKUP($A1424,'Efetivo dos rebanhos (Cabeças)'!$A$6:$W$5573,K$1)</f>
        <v>31372</v>
      </c>
      <c r="L1424">
        <f>VLOOKUP($A1424,'Efetivo dos rebanhos (Cabeças)'!$A$6:$W$5573,L$1)</f>
        <v>29367</v>
      </c>
      <c r="M1424">
        <f>VLOOKUP($A1424,'Efetivo dos rebanhos (Cabeças)'!$A$6:$W$5573,M$1)</f>
        <v>26149</v>
      </c>
      <c r="N1424">
        <f>VLOOKUP($A1424,'Efetivo dos rebanhos (Cabeças)'!$A$6:$W$5573,N$1)</f>
        <v>25801</v>
      </c>
      <c r="O1424">
        <f>VLOOKUP($A1424,'Efetivo dos rebanhos (Cabeças)'!$A$6:$W$5573,O$1)</f>
        <v>25439</v>
      </c>
      <c r="P1424">
        <f>VLOOKUP($A1424,'Efetivo dos rebanhos (Cabeças)'!$A$6:$W$5573,P$1)</f>
        <v>23839</v>
      </c>
      <c r="Q1424">
        <f>VLOOKUP($A1424,'Efetivo dos rebanhos (Cabeças)'!$A$6:$W$5573,Q$1)</f>
        <v>23170</v>
      </c>
      <c r="R1424">
        <f>VLOOKUP($A1424,'Efetivo dos rebanhos (Cabeças)'!$A$6:$W$5573,R$1)</f>
        <v>22163</v>
      </c>
      <c r="S1424">
        <f>VLOOKUP($A1424,'Efetivo dos rebanhos (Cabeças)'!$A$6:$W$5573,S$1)</f>
        <v>20797</v>
      </c>
      <c r="T1424">
        <f>VLOOKUP($A1424,'Efetivo dos rebanhos (Cabeças)'!$A$6:$W$5573,T$1)</f>
        <v>20138</v>
      </c>
      <c r="U1424">
        <f>VLOOKUP($A1424,'Efetivo dos rebanhos (Cabeças)'!$A$6:$W$5573,U$1)</f>
        <v>20148</v>
      </c>
      <c r="V1424">
        <f>VLOOKUP($A1424,'Efetivo dos rebanhos (Cabeças)'!$A$6:$W$5573,V$1)</f>
        <v>20250</v>
      </c>
      <c r="W1424">
        <f>VLOOKUP($A1424,'Efetivo dos rebanhos (Cabeças)'!$A$6:$W$5573,W$1)</f>
        <v>20180</v>
      </c>
    </row>
    <row r="1425" spans="1:23" x14ac:dyDescent="0.25">
      <c r="A1425" s="2" t="s">
        <v>7581</v>
      </c>
      <c r="B1425" s="2" t="s">
        <v>7582</v>
      </c>
      <c r="C1425">
        <f>VLOOKUP($A1425,'Efetivo dos rebanhos (Cabeças)'!$A$6:$W$5573,C$1)</f>
        <v>5903</v>
      </c>
      <c r="D1425">
        <f>VLOOKUP($A1425,'Efetivo dos rebanhos (Cabeças)'!$A$6:$W$5573,D$1)</f>
        <v>6333</v>
      </c>
      <c r="E1425">
        <f>VLOOKUP($A1425,'Efetivo dos rebanhos (Cabeças)'!$A$6:$W$5573,E$1)</f>
        <v>5297</v>
      </c>
      <c r="F1425">
        <f>VLOOKUP($A1425,'Efetivo dos rebanhos (Cabeças)'!$A$6:$W$5573,F$1)</f>
        <v>5063</v>
      </c>
      <c r="G1425">
        <f>VLOOKUP($A1425,'Efetivo dos rebanhos (Cabeças)'!$A$6:$W$5573,G$1)</f>
        <v>4560</v>
      </c>
      <c r="H1425">
        <f>VLOOKUP($A1425,'Efetivo dos rebanhos (Cabeças)'!$A$6:$W$5573,H$1)</f>
        <v>3680</v>
      </c>
      <c r="I1425">
        <f>VLOOKUP($A1425,'Efetivo dos rebanhos (Cabeças)'!$A$6:$W$5573,I$1)</f>
        <v>3405</v>
      </c>
      <c r="J1425">
        <f>VLOOKUP($A1425,'Efetivo dos rebanhos (Cabeças)'!$A$6:$W$5573,J$1)</f>
        <v>3380</v>
      </c>
      <c r="K1425">
        <f>VLOOKUP($A1425,'Efetivo dos rebanhos (Cabeças)'!$A$6:$W$5573,K$1)</f>
        <v>2948</v>
      </c>
      <c r="L1425">
        <f>VLOOKUP($A1425,'Efetivo dos rebanhos (Cabeças)'!$A$6:$W$5573,L$1)</f>
        <v>2447</v>
      </c>
      <c r="M1425">
        <f>VLOOKUP($A1425,'Efetivo dos rebanhos (Cabeças)'!$A$6:$W$5573,M$1)</f>
        <v>2512</v>
      </c>
      <c r="N1425">
        <f>VLOOKUP($A1425,'Efetivo dos rebanhos (Cabeças)'!$A$6:$W$5573,N$1)</f>
        <v>2506</v>
      </c>
      <c r="O1425">
        <f>VLOOKUP($A1425,'Efetivo dos rebanhos (Cabeças)'!$A$6:$W$5573,O$1)</f>
        <v>2355</v>
      </c>
      <c r="P1425">
        <f>VLOOKUP($A1425,'Efetivo dos rebanhos (Cabeças)'!$A$6:$W$5573,P$1)</f>
        <v>2790</v>
      </c>
      <c r="Q1425">
        <f>VLOOKUP($A1425,'Efetivo dos rebanhos (Cabeças)'!$A$6:$W$5573,Q$1)</f>
        <v>2750</v>
      </c>
      <c r="R1425">
        <f>VLOOKUP($A1425,'Efetivo dos rebanhos (Cabeças)'!$A$6:$W$5573,R$1)</f>
        <v>3225</v>
      </c>
      <c r="S1425">
        <f>VLOOKUP($A1425,'Efetivo dos rebanhos (Cabeças)'!$A$6:$W$5573,S$1)</f>
        <v>2650</v>
      </c>
      <c r="T1425">
        <f>VLOOKUP($A1425,'Efetivo dos rebanhos (Cabeças)'!$A$6:$W$5573,T$1)</f>
        <v>2655</v>
      </c>
      <c r="U1425">
        <f>VLOOKUP($A1425,'Efetivo dos rebanhos (Cabeças)'!$A$6:$W$5573,U$1)</f>
        <v>3375</v>
      </c>
      <c r="V1425">
        <f>VLOOKUP($A1425,'Efetivo dos rebanhos (Cabeças)'!$A$6:$W$5573,V$1)</f>
        <v>4000</v>
      </c>
      <c r="W1425">
        <f>VLOOKUP($A1425,'Efetivo dos rebanhos (Cabeças)'!$A$6:$W$5573,W$1)</f>
        <v>4300</v>
      </c>
    </row>
    <row r="1426" spans="1:23" x14ac:dyDescent="0.25">
      <c r="A1426" s="2" t="s">
        <v>7589</v>
      </c>
      <c r="B1426" s="2" t="s">
        <v>7590</v>
      </c>
      <c r="C1426">
        <f>VLOOKUP($A1426,'Efetivo dos rebanhos (Cabeças)'!$A$6:$W$5573,C$1)</f>
        <v>18556</v>
      </c>
      <c r="D1426">
        <f>VLOOKUP($A1426,'Efetivo dos rebanhos (Cabeças)'!$A$6:$W$5573,D$1)</f>
        <v>19078</v>
      </c>
      <c r="E1426">
        <f>VLOOKUP($A1426,'Efetivo dos rebanhos (Cabeças)'!$A$6:$W$5573,E$1)</f>
        <v>18734</v>
      </c>
      <c r="F1426">
        <f>VLOOKUP($A1426,'Efetivo dos rebanhos (Cabeças)'!$A$6:$W$5573,F$1)</f>
        <v>19015</v>
      </c>
      <c r="G1426">
        <f>VLOOKUP($A1426,'Efetivo dos rebanhos (Cabeças)'!$A$6:$W$5573,G$1)</f>
        <v>17483</v>
      </c>
      <c r="H1426">
        <f>VLOOKUP($A1426,'Efetivo dos rebanhos (Cabeças)'!$A$6:$W$5573,H$1)</f>
        <v>19195</v>
      </c>
      <c r="I1426">
        <f>VLOOKUP($A1426,'Efetivo dos rebanhos (Cabeças)'!$A$6:$W$5573,I$1)</f>
        <v>20084</v>
      </c>
      <c r="J1426">
        <f>VLOOKUP($A1426,'Efetivo dos rebanhos (Cabeças)'!$A$6:$W$5573,J$1)</f>
        <v>19417</v>
      </c>
      <c r="K1426">
        <f>VLOOKUP($A1426,'Efetivo dos rebanhos (Cabeças)'!$A$6:$W$5573,K$1)</f>
        <v>19355</v>
      </c>
      <c r="L1426">
        <f>VLOOKUP($A1426,'Efetivo dos rebanhos (Cabeças)'!$A$6:$W$5573,L$1)</f>
        <v>18313</v>
      </c>
      <c r="M1426">
        <f>VLOOKUP($A1426,'Efetivo dos rebanhos (Cabeças)'!$A$6:$W$5573,M$1)</f>
        <v>17522</v>
      </c>
      <c r="N1426">
        <f>VLOOKUP($A1426,'Efetivo dos rebanhos (Cabeças)'!$A$6:$W$5573,N$1)</f>
        <v>17248</v>
      </c>
      <c r="O1426">
        <f>VLOOKUP($A1426,'Efetivo dos rebanhos (Cabeças)'!$A$6:$W$5573,O$1)</f>
        <v>17149</v>
      </c>
      <c r="P1426">
        <f>VLOOKUP($A1426,'Efetivo dos rebanhos (Cabeças)'!$A$6:$W$5573,P$1)</f>
        <v>18581</v>
      </c>
      <c r="Q1426">
        <f>VLOOKUP($A1426,'Efetivo dos rebanhos (Cabeças)'!$A$6:$W$5573,Q$1)</f>
        <v>18707</v>
      </c>
      <c r="R1426">
        <f>VLOOKUP($A1426,'Efetivo dos rebanhos (Cabeças)'!$A$6:$W$5573,R$1)</f>
        <v>19113</v>
      </c>
      <c r="S1426">
        <f>VLOOKUP($A1426,'Efetivo dos rebanhos (Cabeças)'!$A$6:$W$5573,S$1)</f>
        <v>16843</v>
      </c>
      <c r="T1426">
        <f>VLOOKUP($A1426,'Efetivo dos rebanhos (Cabeças)'!$A$6:$W$5573,T$1)</f>
        <v>16900</v>
      </c>
      <c r="U1426">
        <f>VLOOKUP($A1426,'Efetivo dos rebanhos (Cabeças)'!$A$6:$W$5573,U$1)</f>
        <v>18450</v>
      </c>
      <c r="V1426">
        <f>VLOOKUP($A1426,'Efetivo dos rebanhos (Cabeças)'!$A$6:$W$5573,V$1)</f>
        <v>19188</v>
      </c>
      <c r="W1426">
        <f>VLOOKUP($A1426,'Efetivo dos rebanhos (Cabeças)'!$A$6:$W$5573,W$1)</f>
        <v>18530</v>
      </c>
    </row>
    <row r="1427" spans="1:23" x14ac:dyDescent="0.25">
      <c r="A1427" s="2" t="s">
        <v>7593</v>
      </c>
      <c r="B1427" s="2" t="s">
        <v>7594</v>
      </c>
      <c r="C1427">
        <f>VLOOKUP($A1427,'Efetivo dos rebanhos (Cabeças)'!$A$6:$W$5573,C$1)</f>
        <v>5500</v>
      </c>
      <c r="D1427">
        <f>VLOOKUP($A1427,'Efetivo dos rebanhos (Cabeças)'!$A$6:$W$5573,D$1)</f>
        <v>5500</v>
      </c>
      <c r="E1427">
        <f>VLOOKUP($A1427,'Efetivo dos rebanhos (Cabeças)'!$A$6:$W$5573,E$1)</f>
        <v>8100</v>
      </c>
      <c r="F1427">
        <f>VLOOKUP($A1427,'Efetivo dos rebanhos (Cabeças)'!$A$6:$W$5573,F$1)</f>
        <v>8100</v>
      </c>
      <c r="G1427">
        <f>VLOOKUP($A1427,'Efetivo dos rebanhos (Cabeças)'!$A$6:$W$5573,G$1)</f>
        <v>4360</v>
      </c>
      <c r="H1427">
        <f>VLOOKUP($A1427,'Efetivo dos rebanhos (Cabeças)'!$A$6:$W$5573,H$1)</f>
        <v>4360</v>
      </c>
      <c r="I1427">
        <f>VLOOKUP($A1427,'Efetivo dos rebanhos (Cabeças)'!$A$6:$W$5573,I$1)</f>
        <v>3832</v>
      </c>
      <c r="J1427">
        <f>VLOOKUP($A1427,'Efetivo dos rebanhos (Cabeças)'!$A$6:$W$5573,J$1)</f>
        <v>3211</v>
      </c>
      <c r="K1427">
        <f>VLOOKUP($A1427,'Efetivo dos rebanhos (Cabeças)'!$A$6:$W$5573,K$1)</f>
        <v>3832</v>
      </c>
      <c r="L1427">
        <f>VLOOKUP($A1427,'Efetivo dos rebanhos (Cabeças)'!$A$6:$W$5573,L$1)</f>
        <v>2289</v>
      </c>
      <c r="M1427">
        <f>VLOOKUP($A1427,'Efetivo dos rebanhos (Cabeças)'!$A$6:$W$5573,M$1)</f>
        <v>2144</v>
      </c>
      <c r="N1427">
        <f>VLOOKUP($A1427,'Efetivo dos rebanhos (Cabeças)'!$A$6:$W$5573,N$1)</f>
        <v>2032</v>
      </c>
      <c r="O1427">
        <f>VLOOKUP($A1427,'Efetivo dos rebanhos (Cabeças)'!$A$6:$W$5573,O$1)</f>
        <v>2032</v>
      </c>
      <c r="P1427">
        <f>VLOOKUP($A1427,'Efetivo dos rebanhos (Cabeças)'!$A$6:$W$5573,P$1)</f>
        <v>2200</v>
      </c>
      <c r="Q1427">
        <f>VLOOKUP($A1427,'Efetivo dos rebanhos (Cabeças)'!$A$6:$W$5573,Q$1)</f>
        <v>2000</v>
      </c>
      <c r="R1427">
        <f>VLOOKUP($A1427,'Efetivo dos rebanhos (Cabeças)'!$A$6:$W$5573,R$1)</f>
        <v>2000</v>
      </c>
      <c r="S1427">
        <f>VLOOKUP($A1427,'Efetivo dos rebanhos (Cabeças)'!$A$6:$W$5573,S$1)</f>
        <v>2000</v>
      </c>
      <c r="T1427">
        <f>VLOOKUP($A1427,'Efetivo dos rebanhos (Cabeças)'!$A$6:$W$5573,T$1)</f>
        <v>2000</v>
      </c>
      <c r="U1427">
        <f>VLOOKUP($A1427,'Efetivo dos rebanhos (Cabeças)'!$A$6:$W$5573,U$1)</f>
        <v>2000</v>
      </c>
      <c r="V1427">
        <f>VLOOKUP($A1427,'Efetivo dos rebanhos (Cabeças)'!$A$6:$W$5573,V$1)</f>
        <v>2000</v>
      </c>
      <c r="W1427">
        <f>VLOOKUP($A1427,'Efetivo dos rebanhos (Cabeças)'!$A$6:$W$5573,W$1)</f>
        <v>2300</v>
      </c>
    </row>
    <row r="1428" spans="1:23" x14ac:dyDescent="0.25">
      <c r="A1428" s="2" t="s">
        <v>7607</v>
      </c>
      <c r="B1428" s="2" t="s">
        <v>7608</v>
      </c>
      <c r="C1428">
        <f>VLOOKUP($A1428,'Efetivo dos rebanhos (Cabeças)'!$A$6:$W$5573,C$1)</f>
        <v>700</v>
      </c>
      <c r="D1428">
        <f>VLOOKUP($A1428,'Efetivo dos rebanhos (Cabeças)'!$A$6:$W$5573,D$1)</f>
        <v>1332</v>
      </c>
      <c r="E1428">
        <f>VLOOKUP($A1428,'Efetivo dos rebanhos (Cabeças)'!$A$6:$W$5573,E$1)</f>
        <v>1300</v>
      </c>
      <c r="F1428">
        <f>VLOOKUP($A1428,'Efetivo dos rebanhos (Cabeças)'!$A$6:$W$5573,F$1)</f>
        <v>1200</v>
      </c>
      <c r="G1428">
        <f>VLOOKUP($A1428,'Efetivo dos rebanhos (Cabeças)'!$A$6:$W$5573,G$1)</f>
        <v>1200</v>
      </c>
      <c r="H1428">
        <f>VLOOKUP($A1428,'Efetivo dos rebanhos (Cabeças)'!$A$6:$W$5573,H$1)</f>
        <v>1000</v>
      </c>
      <c r="I1428">
        <f>VLOOKUP($A1428,'Efetivo dos rebanhos (Cabeças)'!$A$6:$W$5573,I$1)</f>
        <v>1000</v>
      </c>
      <c r="J1428">
        <f>VLOOKUP($A1428,'Efetivo dos rebanhos (Cabeças)'!$A$6:$W$5573,J$1)</f>
        <v>1000</v>
      </c>
      <c r="K1428">
        <f>VLOOKUP($A1428,'Efetivo dos rebanhos (Cabeças)'!$A$6:$W$5573,K$1)</f>
        <v>1000</v>
      </c>
      <c r="L1428">
        <f>VLOOKUP($A1428,'Efetivo dos rebanhos (Cabeças)'!$A$6:$W$5573,L$1)</f>
        <v>1180</v>
      </c>
      <c r="M1428">
        <f>VLOOKUP($A1428,'Efetivo dos rebanhos (Cabeças)'!$A$6:$W$5573,M$1)</f>
        <v>625</v>
      </c>
      <c r="N1428">
        <f>VLOOKUP($A1428,'Efetivo dos rebanhos (Cabeças)'!$A$6:$W$5573,N$1)</f>
        <v>686</v>
      </c>
      <c r="O1428">
        <f>VLOOKUP($A1428,'Efetivo dos rebanhos (Cabeças)'!$A$6:$W$5573,O$1)</f>
        <v>454</v>
      </c>
      <c r="P1428">
        <f>VLOOKUP($A1428,'Efetivo dos rebanhos (Cabeças)'!$A$6:$W$5573,P$1)</f>
        <v>491</v>
      </c>
      <c r="Q1428">
        <f>VLOOKUP($A1428,'Efetivo dos rebanhos (Cabeças)'!$A$6:$W$5573,Q$1)</f>
        <v>465</v>
      </c>
      <c r="R1428">
        <f>VLOOKUP($A1428,'Efetivo dos rebanhos (Cabeças)'!$A$6:$W$5573,R$1)</f>
        <v>481</v>
      </c>
      <c r="S1428">
        <f>VLOOKUP($A1428,'Efetivo dos rebanhos (Cabeças)'!$A$6:$W$5573,S$1)</f>
        <v>408</v>
      </c>
      <c r="T1428">
        <f>VLOOKUP($A1428,'Efetivo dos rebanhos (Cabeças)'!$A$6:$W$5573,T$1)</f>
        <v>405</v>
      </c>
      <c r="U1428">
        <f>VLOOKUP($A1428,'Efetivo dos rebanhos (Cabeças)'!$A$6:$W$5573,U$1)</f>
        <v>315</v>
      </c>
      <c r="V1428">
        <f>VLOOKUP($A1428,'Efetivo dos rebanhos (Cabeças)'!$A$6:$W$5573,V$1)</f>
        <v>380</v>
      </c>
      <c r="W1428">
        <f>VLOOKUP($A1428,'Efetivo dos rebanhos (Cabeças)'!$A$6:$W$5573,W$1)</f>
        <v>435</v>
      </c>
    </row>
    <row r="1429" spans="1:23" x14ac:dyDescent="0.25">
      <c r="A1429" s="2" t="s">
        <v>7609</v>
      </c>
      <c r="B1429" s="2" t="s">
        <v>7610</v>
      </c>
      <c r="C1429">
        <f>VLOOKUP($A1429,'Efetivo dos rebanhos (Cabeças)'!$A$6:$W$5573,C$1)</f>
        <v>11208</v>
      </c>
      <c r="D1429">
        <f>VLOOKUP($A1429,'Efetivo dos rebanhos (Cabeças)'!$A$6:$W$5573,D$1)</f>
        <v>11200</v>
      </c>
      <c r="E1429">
        <f>VLOOKUP($A1429,'Efetivo dos rebanhos (Cabeças)'!$A$6:$W$5573,E$1)</f>
        <v>11088</v>
      </c>
      <c r="F1429">
        <f>VLOOKUP($A1429,'Efetivo dos rebanhos (Cabeças)'!$A$6:$W$5573,F$1)</f>
        <v>11640</v>
      </c>
      <c r="G1429">
        <f>VLOOKUP($A1429,'Efetivo dos rebanhos (Cabeças)'!$A$6:$W$5573,G$1)</f>
        <v>9800</v>
      </c>
      <c r="H1429">
        <f>VLOOKUP($A1429,'Efetivo dos rebanhos (Cabeças)'!$A$6:$W$5573,H$1)</f>
        <v>10100</v>
      </c>
      <c r="I1429">
        <f>VLOOKUP($A1429,'Efetivo dos rebanhos (Cabeças)'!$A$6:$W$5573,I$1)</f>
        <v>9890</v>
      </c>
      <c r="J1429">
        <f>VLOOKUP($A1429,'Efetivo dos rebanhos (Cabeças)'!$A$6:$W$5573,J$1)</f>
        <v>9890</v>
      </c>
      <c r="K1429">
        <f>VLOOKUP($A1429,'Efetivo dos rebanhos (Cabeças)'!$A$6:$W$5573,K$1)</f>
        <v>10880</v>
      </c>
      <c r="L1429">
        <f>VLOOKUP($A1429,'Efetivo dos rebanhos (Cabeças)'!$A$6:$W$5573,L$1)</f>
        <v>11206</v>
      </c>
      <c r="M1429">
        <f>VLOOKUP($A1429,'Efetivo dos rebanhos (Cabeças)'!$A$6:$W$5573,M$1)</f>
        <v>11374</v>
      </c>
      <c r="N1429">
        <f>VLOOKUP($A1429,'Efetivo dos rebanhos (Cabeças)'!$A$6:$W$5573,N$1)</f>
        <v>11117</v>
      </c>
      <c r="O1429">
        <f>VLOOKUP($A1429,'Efetivo dos rebanhos (Cabeças)'!$A$6:$W$5573,O$1)</f>
        <v>10005</v>
      </c>
      <c r="P1429">
        <f>VLOOKUP($A1429,'Efetivo dos rebanhos (Cabeças)'!$A$6:$W$5573,P$1)</f>
        <v>10150</v>
      </c>
      <c r="Q1429">
        <f>VLOOKUP($A1429,'Efetivo dos rebanhos (Cabeças)'!$A$6:$W$5573,Q$1)</f>
        <v>10922</v>
      </c>
      <c r="R1429">
        <f>VLOOKUP($A1429,'Efetivo dos rebanhos (Cabeças)'!$A$6:$W$5573,R$1)</f>
        <v>12301</v>
      </c>
      <c r="S1429">
        <f>VLOOKUP($A1429,'Efetivo dos rebanhos (Cabeças)'!$A$6:$W$5573,S$1)</f>
        <v>12099</v>
      </c>
      <c r="T1429">
        <f>VLOOKUP($A1429,'Efetivo dos rebanhos (Cabeças)'!$A$6:$W$5573,T$1)</f>
        <v>12100</v>
      </c>
      <c r="U1429">
        <f>VLOOKUP($A1429,'Efetivo dos rebanhos (Cabeças)'!$A$6:$W$5573,U$1)</f>
        <v>11620</v>
      </c>
      <c r="V1429">
        <f>VLOOKUP($A1429,'Efetivo dos rebanhos (Cabeças)'!$A$6:$W$5573,V$1)</f>
        <v>11370</v>
      </c>
      <c r="W1429">
        <f>VLOOKUP($A1429,'Efetivo dos rebanhos (Cabeças)'!$A$6:$W$5573,W$1)</f>
        <v>12305</v>
      </c>
    </row>
    <row r="1430" spans="1:23" x14ac:dyDescent="0.25">
      <c r="A1430" s="2" t="s">
        <v>7611</v>
      </c>
      <c r="B1430" s="2" t="s">
        <v>7612</v>
      </c>
      <c r="C1430">
        <f>VLOOKUP($A1430,'Efetivo dos rebanhos (Cabeças)'!$A$6:$W$5573,C$1)</f>
        <v>20371</v>
      </c>
      <c r="D1430">
        <f>VLOOKUP($A1430,'Efetivo dos rebanhos (Cabeças)'!$A$6:$W$5573,D$1)</f>
        <v>19280</v>
      </c>
      <c r="E1430">
        <f>VLOOKUP($A1430,'Efetivo dos rebanhos (Cabeças)'!$A$6:$W$5573,E$1)</f>
        <v>17551</v>
      </c>
      <c r="F1430">
        <f>VLOOKUP($A1430,'Efetivo dos rebanhos (Cabeças)'!$A$6:$W$5573,F$1)</f>
        <v>19014</v>
      </c>
      <c r="G1430">
        <f>VLOOKUP($A1430,'Efetivo dos rebanhos (Cabeças)'!$A$6:$W$5573,G$1)</f>
        <v>18025</v>
      </c>
      <c r="H1430">
        <f>VLOOKUP($A1430,'Efetivo dos rebanhos (Cabeças)'!$A$6:$W$5573,H$1)</f>
        <v>15257</v>
      </c>
      <c r="I1430">
        <f>VLOOKUP($A1430,'Efetivo dos rebanhos (Cabeças)'!$A$6:$W$5573,I$1)</f>
        <v>17051</v>
      </c>
      <c r="J1430">
        <f>VLOOKUP($A1430,'Efetivo dos rebanhos (Cabeças)'!$A$6:$W$5573,J$1)</f>
        <v>16590</v>
      </c>
      <c r="K1430">
        <f>VLOOKUP($A1430,'Efetivo dos rebanhos (Cabeças)'!$A$6:$W$5573,K$1)</f>
        <v>15523</v>
      </c>
      <c r="L1430">
        <f>VLOOKUP($A1430,'Efetivo dos rebanhos (Cabeças)'!$A$6:$W$5573,L$1)</f>
        <v>10743</v>
      </c>
      <c r="M1430">
        <f>VLOOKUP($A1430,'Efetivo dos rebanhos (Cabeças)'!$A$6:$W$5573,M$1)</f>
        <v>11379</v>
      </c>
      <c r="N1430">
        <f>VLOOKUP($A1430,'Efetivo dos rebanhos (Cabeças)'!$A$6:$W$5573,N$1)</f>
        <v>12100</v>
      </c>
      <c r="O1430">
        <f>VLOOKUP($A1430,'Efetivo dos rebanhos (Cabeças)'!$A$6:$W$5573,O$1)</f>
        <v>10330</v>
      </c>
      <c r="P1430">
        <f>VLOOKUP($A1430,'Efetivo dos rebanhos (Cabeças)'!$A$6:$W$5573,P$1)</f>
        <v>10550</v>
      </c>
      <c r="Q1430">
        <f>VLOOKUP($A1430,'Efetivo dos rebanhos (Cabeças)'!$A$6:$W$5573,Q$1)</f>
        <v>10980</v>
      </c>
      <c r="R1430">
        <f>VLOOKUP($A1430,'Efetivo dos rebanhos (Cabeças)'!$A$6:$W$5573,R$1)</f>
        <v>11200</v>
      </c>
      <c r="S1430">
        <f>VLOOKUP($A1430,'Efetivo dos rebanhos (Cabeças)'!$A$6:$W$5573,S$1)</f>
        <v>11150</v>
      </c>
      <c r="T1430">
        <f>VLOOKUP($A1430,'Efetivo dos rebanhos (Cabeças)'!$A$6:$W$5573,T$1)</f>
        <v>11210</v>
      </c>
      <c r="U1430">
        <f>VLOOKUP($A1430,'Efetivo dos rebanhos (Cabeças)'!$A$6:$W$5573,U$1)</f>
        <v>11130</v>
      </c>
      <c r="V1430">
        <f>VLOOKUP($A1430,'Efetivo dos rebanhos (Cabeças)'!$A$6:$W$5573,V$1)</f>
        <v>10600</v>
      </c>
      <c r="W1430">
        <f>VLOOKUP($A1430,'Efetivo dos rebanhos (Cabeças)'!$A$6:$W$5573,W$1)</f>
        <v>10800</v>
      </c>
    </row>
    <row r="1431" spans="1:23" x14ac:dyDescent="0.25">
      <c r="A1431" s="2" t="s">
        <v>7613</v>
      </c>
      <c r="B1431" s="2" t="s">
        <v>7614</v>
      </c>
      <c r="C1431">
        <f>VLOOKUP($A1431,'Efetivo dos rebanhos (Cabeças)'!$A$6:$W$5573,C$1)</f>
        <v>14896</v>
      </c>
      <c r="D1431">
        <f>VLOOKUP($A1431,'Efetivo dos rebanhos (Cabeças)'!$A$6:$W$5573,D$1)</f>
        <v>15703</v>
      </c>
      <c r="E1431">
        <f>VLOOKUP($A1431,'Efetivo dos rebanhos (Cabeças)'!$A$6:$W$5573,E$1)</f>
        <v>16025</v>
      </c>
      <c r="F1431">
        <f>VLOOKUP($A1431,'Efetivo dos rebanhos (Cabeças)'!$A$6:$W$5573,F$1)</f>
        <v>15698</v>
      </c>
      <c r="G1431">
        <f>VLOOKUP($A1431,'Efetivo dos rebanhos (Cabeças)'!$A$6:$W$5573,G$1)</f>
        <v>15863</v>
      </c>
      <c r="H1431">
        <f>VLOOKUP($A1431,'Efetivo dos rebanhos (Cabeças)'!$A$6:$W$5573,H$1)</f>
        <v>14836</v>
      </c>
      <c r="I1431">
        <f>VLOOKUP($A1431,'Efetivo dos rebanhos (Cabeças)'!$A$6:$W$5573,I$1)</f>
        <v>14041</v>
      </c>
      <c r="J1431">
        <f>VLOOKUP($A1431,'Efetivo dos rebanhos (Cabeças)'!$A$6:$W$5573,J$1)</f>
        <v>13824</v>
      </c>
      <c r="K1431">
        <f>VLOOKUP($A1431,'Efetivo dos rebanhos (Cabeças)'!$A$6:$W$5573,K$1)</f>
        <v>15608</v>
      </c>
      <c r="L1431">
        <f>VLOOKUP($A1431,'Efetivo dos rebanhos (Cabeças)'!$A$6:$W$5573,L$1)</f>
        <v>15226</v>
      </c>
      <c r="M1431">
        <f>VLOOKUP($A1431,'Efetivo dos rebanhos (Cabeças)'!$A$6:$W$5573,M$1)</f>
        <v>14098</v>
      </c>
      <c r="N1431">
        <f>VLOOKUP($A1431,'Efetivo dos rebanhos (Cabeças)'!$A$6:$W$5573,N$1)</f>
        <v>14210</v>
      </c>
      <c r="O1431">
        <f>VLOOKUP($A1431,'Efetivo dos rebanhos (Cabeças)'!$A$6:$W$5573,O$1)</f>
        <v>14326</v>
      </c>
      <c r="P1431">
        <f>VLOOKUP($A1431,'Efetivo dos rebanhos (Cabeças)'!$A$6:$W$5573,P$1)</f>
        <v>14482</v>
      </c>
      <c r="Q1431">
        <f>VLOOKUP($A1431,'Efetivo dos rebanhos (Cabeças)'!$A$6:$W$5573,Q$1)</f>
        <v>16108</v>
      </c>
      <c r="R1431">
        <f>VLOOKUP($A1431,'Efetivo dos rebanhos (Cabeças)'!$A$6:$W$5573,R$1)</f>
        <v>19800</v>
      </c>
      <c r="S1431">
        <f>VLOOKUP($A1431,'Efetivo dos rebanhos (Cabeças)'!$A$6:$W$5573,S$1)</f>
        <v>17828</v>
      </c>
      <c r="T1431">
        <f>VLOOKUP($A1431,'Efetivo dos rebanhos (Cabeças)'!$A$6:$W$5573,T$1)</f>
        <v>17850</v>
      </c>
      <c r="U1431">
        <f>VLOOKUP($A1431,'Efetivo dos rebanhos (Cabeças)'!$A$6:$W$5573,U$1)</f>
        <v>19040</v>
      </c>
      <c r="V1431">
        <f>VLOOKUP($A1431,'Efetivo dos rebanhos (Cabeças)'!$A$6:$W$5573,V$1)</f>
        <v>15612</v>
      </c>
      <c r="W1431">
        <f>VLOOKUP($A1431,'Efetivo dos rebanhos (Cabeças)'!$A$6:$W$5573,W$1)</f>
        <v>18750</v>
      </c>
    </row>
    <row r="1432" spans="1:23" x14ac:dyDescent="0.25">
      <c r="A1432" s="2" t="s">
        <v>7617</v>
      </c>
      <c r="B1432" s="2" t="s">
        <v>7618</v>
      </c>
      <c r="C1432">
        <f>VLOOKUP($A1432,'Efetivo dos rebanhos (Cabeças)'!$A$6:$W$5573,C$1)</f>
        <v>25012</v>
      </c>
      <c r="D1432">
        <f>VLOOKUP($A1432,'Efetivo dos rebanhos (Cabeças)'!$A$6:$W$5573,D$1)</f>
        <v>27328</v>
      </c>
      <c r="E1432">
        <f>VLOOKUP($A1432,'Efetivo dos rebanhos (Cabeças)'!$A$6:$W$5573,E$1)</f>
        <v>25417</v>
      </c>
      <c r="F1432">
        <f>VLOOKUP($A1432,'Efetivo dos rebanhos (Cabeças)'!$A$6:$W$5573,F$1)</f>
        <v>26244</v>
      </c>
      <c r="G1432">
        <f>VLOOKUP($A1432,'Efetivo dos rebanhos (Cabeças)'!$A$6:$W$5573,G$1)</f>
        <v>24534</v>
      </c>
      <c r="H1432">
        <f>VLOOKUP($A1432,'Efetivo dos rebanhos (Cabeças)'!$A$6:$W$5573,H$1)</f>
        <v>30396</v>
      </c>
      <c r="I1432">
        <f>VLOOKUP($A1432,'Efetivo dos rebanhos (Cabeças)'!$A$6:$W$5573,I$1)</f>
        <v>29571</v>
      </c>
      <c r="J1432">
        <f>VLOOKUP($A1432,'Efetivo dos rebanhos (Cabeças)'!$A$6:$W$5573,J$1)</f>
        <v>27196</v>
      </c>
      <c r="K1432">
        <f>VLOOKUP($A1432,'Efetivo dos rebanhos (Cabeças)'!$A$6:$W$5573,K$1)</f>
        <v>26975</v>
      </c>
      <c r="L1432">
        <f>VLOOKUP($A1432,'Efetivo dos rebanhos (Cabeças)'!$A$6:$W$5573,L$1)</f>
        <v>20822</v>
      </c>
      <c r="M1432">
        <f>VLOOKUP($A1432,'Efetivo dos rebanhos (Cabeças)'!$A$6:$W$5573,M$1)</f>
        <v>20077</v>
      </c>
      <c r="N1432">
        <f>VLOOKUP($A1432,'Efetivo dos rebanhos (Cabeças)'!$A$6:$W$5573,N$1)</f>
        <v>20623</v>
      </c>
      <c r="O1432">
        <f>VLOOKUP($A1432,'Efetivo dos rebanhos (Cabeças)'!$A$6:$W$5573,O$1)</f>
        <v>21517</v>
      </c>
      <c r="P1432">
        <f>VLOOKUP($A1432,'Efetivo dos rebanhos (Cabeças)'!$A$6:$W$5573,P$1)</f>
        <v>25643</v>
      </c>
      <c r="Q1432">
        <f>VLOOKUP($A1432,'Efetivo dos rebanhos (Cabeças)'!$A$6:$W$5573,Q$1)</f>
        <v>27107</v>
      </c>
      <c r="R1432">
        <f>VLOOKUP($A1432,'Efetivo dos rebanhos (Cabeças)'!$A$6:$W$5573,R$1)</f>
        <v>28096</v>
      </c>
      <c r="S1432">
        <f>VLOOKUP($A1432,'Efetivo dos rebanhos (Cabeças)'!$A$6:$W$5573,S$1)</f>
        <v>25582</v>
      </c>
      <c r="T1432">
        <f>VLOOKUP($A1432,'Efetivo dos rebanhos (Cabeças)'!$A$6:$W$5573,T$1)</f>
        <v>25600</v>
      </c>
      <c r="U1432">
        <f>VLOOKUP($A1432,'Efetivo dos rebanhos (Cabeças)'!$A$6:$W$5573,U$1)</f>
        <v>18300</v>
      </c>
      <c r="V1432">
        <f>VLOOKUP($A1432,'Efetivo dos rebanhos (Cabeças)'!$A$6:$W$5573,V$1)</f>
        <v>17385</v>
      </c>
      <c r="W1432">
        <f>VLOOKUP($A1432,'Efetivo dos rebanhos (Cabeças)'!$A$6:$W$5573,W$1)</f>
        <v>23817</v>
      </c>
    </row>
    <row r="1433" spans="1:23" x14ac:dyDescent="0.25">
      <c r="A1433" s="2" t="s">
        <v>7623</v>
      </c>
      <c r="B1433" s="2" t="s">
        <v>7624</v>
      </c>
      <c r="C1433">
        <f>VLOOKUP($A1433,'Efetivo dos rebanhos (Cabeças)'!$A$6:$W$5573,C$1)</f>
        <v>10209</v>
      </c>
      <c r="D1433">
        <f>VLOOKUP($A1433,'Efetivo dos rebanhos (Cabeças)'!$A$6:$W$5573,D$1)</f>
        <v>9855</v>
      </c>
      <c r="E1433">
        <f>VLOOKUP($A1433,'Efetivo dos rebanhos (Cabeças)'!$A$6:$W$5573,E$1)</f>
        <v>9566</v>
      </c>
      <c r="F1433">
        <f>VLOOKUP($A1433,'Efetivo dos rebanhos (Cabeças)'!$A$6:$W$5573,F$1)</f>
        <v>13678</v>
      </c>
      <c r="G1433">
        <f>VLOOKUP($A1433,'Efetivo dos rebanhos (Cabeças)'!$A$6:$W$5573,G$1)</f>
        <v>10547</v>
      </c>
      <c r="H1433">
        <f>VLOOKUP($A1433,'Efetivo dos rebanhos (Cabeças)'!$A$6:$W$5573,H$1)</f>
        <v>10870</v>
      </c>
      <c r="I1433">
        <f>VLOOKUP($A1433,'Efetivo dos rebanhos (Cabeças)'!$A$6:$W$5573,I$1)</f>
        <v>9350</v>
      </c>
      <c r="J1433">
        <f>VLOOKUP($A1433,'Efetivo dos rebanhos (Cabeças)'!$A$6:$W$5573,J$1)</f>
        <v>9948</v>
      </c>
      <c r="K1433">
        <f>VLOOKUP($A1433,'Efetivo dos rebanhos (Cabeças)'!$A$6:$W$5573,K$1)</f>
        <v>10683</v>
      </c>
      <c r="L1433">
        <f>VLOOKUP($A1433,'Efetivo dos rebanhos (Cabeças)'!$A$6:$W$5573,L$1)</f>
        <v>10406</v>
      </c>
      <c r="M1433">
        <f>VLOOKUP($A1433,'Efetivo dos rebanhos (Cabeças)'!$A$6:$W$5573,M$1)</f>
        <v>10290</v>
      </c>
      <c r="N1433">
        <f>VLOOKUP($A1433,'Efetivo dos rebanhos (Cabeças)'!$A$6:$W$5573,N$1)</f>
        <v>9775</v>
      </c>
      <c r="O1433">
        <f>VLOOKUP($A1433,'Efetivo dos rebanhos (Cabeças)'!$A$6:$W$5573,O$1)</f>
        <v>8993</v>
      </c>
      <c r="P1433">
        <f>VLOOKUP($A1433,'Efetivo dos rebanhos (Cabeças)'!$A$6:$W$5573,P$1)</f>
        <v>10109</v>
      </c>
      <c r="Q1433">
        <f>VLOOKUP($A1433,'Efetivo dos rebanhos (Cabeças)'!$A$6:$W$5573,Q$1)</f>
        <v>11453</v>
      </c>
      <c r="R1433">
        <f>VLOOKUP($A1433,'Efetivo dos rebanhos (Cabeças)'!$A$6:$W$5573,R$1)</f>
        <v>11310</v>
      </c>
      <c r="S1433">
        <f>VLOOKUP($A1433,'Efetivo dos rebanhos (Cabeças)'!$A$6:$W$5573,S$1)</f>
        <v>10720</v>
      </c>
      <c r="T1433">
        <f>VLOOKUP($A1433,'Efetivo dos rebanhos (Cabeças)'!$A$6:$W$5573,T$1)</f>
        <v>10628</v>
      </c>
      <c r="U1433">
        <f>VLOOKUP($A1433,'Efetivo dos rebanhos (Cabeças)'!$A$6:$W$5573,U$1)</f>
        <v>11160</v>
      </c>
      <c r="V1433">
        <f>VLOOKUP($A1433,'Efetivo dos rebanhos (Cabeças)'!$A$6:$W$5573,V$1)</f>
        <v>10010</v>
      </c>
      <c r="W1433">
        <f>VLOOKUP($A1433,'Efetivo dos rebanhos (Cabeças)'!$A$6:$W$5573,W$1)</f>
        <v>11102</v>
      </c>
    </row>
    <row r="1434" spans="1:23" x14ac:dyDescent="0.25">
      <c r="A1434" s="2" t="s">
        <v>7629</v>
      </c>
      <c r="B1434" s="2" t="s">
        <v>7630</v>
      </c>
      <c r="C1434">
        <f>VLOOKUP($A1434,'Efetivo dos rebanhos (Cabeças)'!$A$6:$W$5573,C$1)</f>
        <v>21000</v>
      </c>
      <c r="D1434">
        <f>VLOOKUP($A1434,'Efetivo dos rebanhos (Cabeças)'!$A$6:$W$5573,D$1)</f>
        <v>21000</v>
      </c>
      <c r="E1434">
        <f>VLOOKUP($A1434,'Efetivo dos rebanhos (Cabeças)'!$A$6:$W$5573,E$1)</f>
        <v>21000</v>
      </c>
      <c r="F1434">
        <f>VLOOKUP($A1434,'Efetivo dos rebanhos (Cabeças)'!$A$6:$W$5573,F$1)</f>
        <v>18150</v>
      </c>
      <c r="G1434">
        <f>VLOOKUP($A1434,'Efetivo dos rebanhos (Cabeças)'!$A$6:$W$5573,G$1)</f>
        <v>18150</v>
      </c>
      <c r="H1434">
        <f>VLOOKUP($A1434,'Efetivo dos rebanhos (Cabeças)'!$A$6:$W$5573,H$1)</f>
        <v>11108</v>
      </c>
      <c r="I1434">
        <f>VLOOKUP($A1434,'Efetivo dos rebanhos (Cabeças)'!$A$6:$W$5573,I$1)</f>
        <v>20199</v>
      </c>
      <c r="J1434">
        <f>VLOOKUP($A1434,'Efetivo dos rebanhos (Cabeças)'!$A$6:$W$5573,J$1)</f>
        <v>22199</v>
      </c>
      <c r="K1434">
        <f>VLOOKUP($A1434,'Efetivo dos rebanhos (Cabeças)'!$A$6:$W$5573,K$1)</f>
        <v>22199</v>
      </c>
      <c r="L1434">
        <f>VLOOKUP($A1434,'Efetivo dos rebanhos (Cabeças)'!$A$6:$W$5573,L$1)</f>
        <v>16802</v>
      </c>
      <c r="M1434">
        <f>VLOOKUP($A1434,'Efetivo dos rebanhos (Cabeças)'!$A$6:$W$5573,M$1)</f>
        <v>17390</v>
      </c>
      <c r="N1434">
        <f>VLOOKUP($A1434,'Efetivo dos rebanhos (Cabeças)'!$A$6:$W$5573,N$1)</f>
        <v>16893</v>
      </c>
      <c r="O1434">
        <f>VLOOKUP($A1434,'Efetivo dos rebanhos (Cabeças)'!$A$6:$W$5573,O$1)</f>
        <v>16893</v>
      </c>
      <c r="P1434">
        <f>VLOOKUP($A1434,'Efetivo dos rebanhos (Cabeças)'!$A$6:$W$5573,P$1)</f>
        <v>17919</v>
      </c>
      <c r="Q1434">
        <f>VLOOKUP($A1434,'Efetivo dos rebanhos (Cabeças)'!$A$6:$W$5573,Q$1)</f>
        <v>17919</v>
      </c>
      <c r="R1434">
        <f>VLOOKUP($A1434,'Efetivo dos rebanhos (Cabeças)'!$A$6:$W$5573,R$1)</f>
        <v>19651</v>
      </c>
      <c r="S1434">
        <f>VLOOKUP($A1434,'Efetivo dos rebanhos (Cabeças)'!$A$6:$W$5573,S$1)</f>
        <v>19651</v>
      </c>
      <c r="T1434">
        <f>VLOOKUP($A1434,'Efetivo dos rebanhos (Cabeças)'!$A$6:$W$5573,T$1)</f>
        <v>18225</v>
      </c>
      <c r="U1434">
        <f>VLOOKUP($A1434,'Efetivo dos rebanhos (Cabeças)'!$A$6:$W$5573,U$1)</f>
        <v>18225</v>
      </c>
      <c r="V1434">
        <f>VLOOKUP($A1434,'Efetivo dos rebanhos (Cabeças)'!$A$6:$W$5573,V$1)</f>
        <v>18225</v>
      </c>
      <c r="W1434">
        <f>VLOOKUP($A1434,'Efetivo dos rebanhos (Cabeças)'!$A$6:$W$5573,W$1)</f>
        <v>19600</v>
      </c>
    </row>
    <row r="1435" spans="1:23" x14ac:dyDescent="0.25">
      <c r="A1435" s="2" t="s">
        <v>7633</v>
      </c>
      <c r="B1435" s="2" t="s">
        <v>7634</v>
      </c>
      <c r="C1435">
        <f>VLOOKUP($A1435,'Efetivo dos rebanhos (Cabeças)'!$A$6:$W$5573,C$1)</f>
        <v>110500</v>
      </c>
      <c r="D1435">
        <f>VLOOKUP($A1435,'Efetivo dos rebanhos (Cabeças)'!$A$6:$W$5573,D$1)</f>
        <v>118000</v>
      </c>
      <c r="E1435">
        <f>VLOOKUP($A1435,'Efetivo dos rebanhos (Cabeças)'!$A$6:$W$5573,E$1)</f>
        <v>107880</v>
      </c>
      <c r="F1435">
        <f>VLOOKUP($A1435,'Efetivo dos rebanhos (Cabeças)'!$A$6:$W$5573,F$1)</f>
        <v>102603</v>
      </c>
      <c r="G1435">
        <f>VLOOKUP($A1435,'Efetivo dos rebanhos (Cabeças)'!$A$6:$W$5573,G$1)</f>
        <v>98500</v>
      </c>
      <c r="H1435">
        <f>VLOOKUP($A1435,'Efetivo dos rebanhos (Cabeças)'!$A$6:$W$5573,H$1)</f>
        <v>85445</v>
      </c>
      <c r="I1435">
        <f>VLOOKUP($A1435,'Efetivo dos rebanhos (Cabeças)'!$A$6:$W$5573,I$1)</f>
        <v>58500</v>
      </c>
      <c r="J1435">
        <f>VLOOKUP($A1435,'Efetivo dos rebanhos (Cabeças)'!$A$6:$W$5573,J$1)</f>
        <v>37330</v>
      </c>
      <c r="K1435">
        <f>VLOOKUP($A1435,'Efetivo dos rebanhos (Cabeças)'!$A$6:$W$5573,K$1)</f>
        <v>81900</v>
      </c>
      <c r="L1435">
        <f>VLOOKUP($A1435,'Efetivo dos rebanhos (Cabeças)'!$A$6:$W$5573,L$1)</f>
        <v>74200</v>
      </c>
      <c r="M1435">
        <f>VLOOKUP($A1435,'Efetivo dos rebanhos (Cabeças)'!$A$6:$W$5573,M$1)</f>
        <v>81100</v>
      </c>
      <c r="N1435">
        <f>VLOOKUP($A1435,'Efetivo dos rebanhos (Cabeças)'!$A$6:$W$5573,N$1)</f>
        <v>72534</v>
      </c>
      <c r="O1435">
        <f>VLOOKUP($A1435,'Efetivo dos rebanhos (Cabeças)'!$A$6:$W$5573,O$1)</f>
        <v>70941</v>
      </c>
      <c r="P1435">
        <f>VLOOKUP($A1435,'Efetivo dos rebanhos (Cabeças)'!$A$6:$W$5573,P$1)</f>
        <v>82560</v>
      </c>
      <c r="Q1435">
        <f>VLOOKUP($A1435,'Efetivo dos rebanhos (Cabeças)'!$A$6:$W$5573,Q$1)</f>
        <v>88560</v>
      </c>
      <c r="R1435">
        <f>VLOOKUP($A1435,'Efetivo dos rebanhos (Cabeças)'!$A$6:$W$5573,R$1)</f>
        <v>90120</v>
      </c>
      <c r="S1435">
        <f>VLOOKUP($A1435,'Efetivo dos rebanhos (Cabeças)'!$A$6:$W$5573,S$1)</f>
        <v>84620</v>
      </c>
      <c r="T1435">
        <f>VLOOKUP($A1435,'Efetivo dos rebanhos (Cabeças)'!$A$6:$W$5573,T$1)</f>
        <v>82218</v>
      </c>
      <c r="U1435">
        <f>VLOOKUP($A1435,'Efetivo dos rebanhos (Cabeças)'!$A$6:$W$5573,U$1)</f>
        <v>79912</v>
      </c>
      <c r="V1435">
        <f>VLOOKUP($A1435,'Efetivo dos rebanhos (Cabeças)'!$A$6:$W$5573,V$1)</f>
        <v>81360</v>
      </c>
      <c r="W1435">
        <f>VLOOKUP($A1435,'Efetivo dos rebanhos (Cabeças)'!$A$6:$W$5573,W$1)</f>
        <v>86438</v>
      </c>
    </row>
    <row r="1436" spans="1:23" x14ac:dyDescent="0.25">
      <c r="A1436" s="2" t="s">
        <v>7635</v>
      </c>
      <c r="B1436" s="2" t="s">
        <v>7636</v>
      </c>
      <c r="C1436">
        <f>VLOOKUP($A1436,'Efetivo dos rebanhos (Cabeças)'!$A$6:$W$5573,C$1)</f>
        <v>4750</v>
      </c>
      <c r="D1436">
        <f>VLOOKUP($A1436,'Efetivo dos rebanhos (Cabeças)'!$A$6:$W$5573,D$1)</f>
        <v>5645</v>
      </c>
      <c r="E1436">
        <f>VLOOKUP($A1436,'Efetivo dos rebanhos (Cabeças)'!$A$6:$W$5573,E$1)</f>
        <v>5951</v>
      </c>
      <c r="F1436">
        <f>VLOOKUP($A1436,'Efetivo dos rebanhos (Cabeças)'!$A$6:$W$5573,F$1)</f>
        <v>5694</v>
      </c>
      <c r="G1436">
        <f>VLOOKUP($A1436,'Efetivo dos rebanhos (Cabeças)'!$A$6:$W$5573,G$1)</f>
        <v>5650</v>
      </c>
      <c r="H1436">
        <f>VLOOKUP($A1436,'Efetivo dos rebanhos (Cabeças)'!$A$6:$W$5573,H$1)</f>
        <v>5550</v>
      </c>
      <c r="I1436">
        <f>VLOOKUP($A1436,'Efetivo dos rebanhos (Cabeças)'!$A$6:$W$5573,I$1)</f>
        <v>4980</v>
      </c>
      <c r="J1436">
        <f>VLOOKUP($A1436,'Efetivo dos rebanhos (Cabeças)'!$A$6:$W$5573,J$1)</f>
        <v>4900</v>
      </c>
      <c r="K1436">
        <f>VLOOKUP($A1436,'Efetivo dos rebanhos (Cabeças)'!$A$6:$W$5573,K$1)</f>
        <v>4914</v>
      </c>
      <c r="L1436">
        <f>VLOOKUP($A1436,'Efetivo dos rebanhos (Cabeças)'!$A$6:$W$5573,L$1)</f>
        <v>5987</v>
      </c>
      <c r="M1436">
        <f>VLOOKUP($A1436,'Efetivo dos rebanhos (Cabeças)'!$A$6:$W$5573,M$1)</f>
        <v>5415</v>
      </c>
      <c r="N1436">
        <f>VLOOKUP($A1436,'Efetivo dos rebanhos (Cabeças)'!$A$6:$W$5573,N$1)</f>
        <v>4935</v>
      </c>
      <c r="O1436">
        <f>VLOOKUP($A1436,'Efetivo dos rebanhos (Cabeças)'!$A$6:$W$5573,O$1)</f>
        <v>4726</v>
      </c>
      <c r="P1436">
        <f>VLOOKUP($A1436,'Efetivo dos rebanhos (Cabeças)'!$A$6:$W$5573,P$1)</f>
        <v>5190</v>
      </c>
      <c r="Q1436">
        <f>VLOOKUP($A1436,'Efetivo dos rebanhos (Cabeças)'!$A$6:$W$5573,Q$1)</f>
        <v>5450</v>
      </c>
      <c r="R1436">
        <f>VLOOKUP($A1436,'Efetivo dos rebanhos (Cabeças)'!$A$6:$W$5573,R$1)</f>
        <v>5750</v>
      </c>
      <c r="S1436">
        <f>VLOOKUP($A1436,'Efetivo dos rebanhos (Cabeças)'!$A$6:$W$5573,S$1)</f>
        <v>6120</v>
      </c>
      <c r="T1436">
        <f>VLOOKUP($A1436,'Efetivo dos rebanhos (Cabeças)'!$A$6:$W$5573,T$1)</f>
        <v>5980</v>
      </c>
      <c r="U1436">
        <f>VLOOKUP($A1436,'Efetivo dos rebanhos (Cabeças)'!$A$6:$W$5573,U$1)</f>
        <v>6400</v>
      </c>
      <c r="V1436">
        <f>VLOOKUP($A1436,'Efetivo dos rebanhos (Cabeças)'!$A$6:$W$5573,V$1)</f>
        <v>5800</v>
      </c>
      <c r="W1436">
        <f>VLOOKUP($A1436,'Efetivo dos rebanhos (Cabeças)'!$A$6:$W$5573,W$1)</f>
        <v>6700</v>
      </c>
    </row>
    <row r="1437" spans="1:23" x14ac:dyDescent="0.25">
      <c r="A1437" s="2" t="s">
        <v>7651</v>
      </c>
      <c r="B1437" s="2" t="s">
        <v>7652</v>
      </c>
      <c r="C1437">
        <f>VLOOKUP($A1437,'Efetivo dos rebanhos (Cabeças)'!$A$6:$W$5573,C$1)</f>
        <v>8704</v>
      </c>
      <c r="D1437">
        <f>VLOOKUP($A1437,'Efetivo dos rebanhos (Cabeças)'!$A$6:$W$5573,D$1)</f>
        <v>9279</v>
      </c>
      <c r="E1437">
        <f>VLOOKUP($A1437,'Efetivo dos rebanhos (Cabeças)'!$A$6:$W$5573,E$1)</f>
        <v>8793</v>
      </c>
      <c r="F1437">
        <f>VLOOKUP($A1437,'Efetivo dos rebanhos (Cabeças)'!$A$6:$W$5573,F$1)</f>
        <v>9356</v>
      </c>
      <c r="G1437">
        <f>VLOOKUP($A1437,'Efetivo dos rebanhos (Cabeças)'!$A$6:$W$5573,G$1)</f>
        <v>9619</v>
      </c>
      <c r="H1437">
        <f>VLOOKUP($A1437,'Efetivo dos rebanhos (Cabeças)'!$A$6:$W$5573,H$1)</f>
        <v>8583</v>
      </c>
      <c r="I1437">
        <f>VLOOKUP($A1437,'Efetivo dos rebanhos (Cabeças)'!$A$6:$W$5573,I$1)</f>
        <v>9045</v>
      </c>
      <c r="J1437">
        <f>VLOOKUP($A1437,'Efetivo dos rebanhos (Cabeças)'!$A$6:$W$5573,J$1)</f>
        <v>9080</v>
      </c>
      <c r="K1437">
        <f>VLOOKUP($A1437,'Efetivo dos rebanhos (Cabeças)'!$A$6:$W$5573,K$1)</f>
        <v>8935</v>
      </c>
      <c r="L1437">
        <f>VLOOKUP($A1437,'Efetivo dos rebanhos (Cabeças)'!$A$6:$W$5573,L$1)</f>
        <v>8910</v>
      </c>
      <c r="M1437">
        <f>VLOOKUP($A1437,'Efetivo dos rebanhos (Cabeças)'!$A$6:$W$5573,M$1)</f>
        <v>8300</v>
      </c>
      <c r="N1437">
        <f>VLOOKUP($A1437,'Efetivo dos rebanhos (Cabeças)'!$A$6:$W$5573,N$1)</f>
        <v>8399</v>
      </c>
      <c r="O1437">
        <f>VLOOKUP($A1437,'Efetivo dos rebanhos (Cabeças)'!$A$6:$W$5573,O$1)</f>
        <v>9003</v>
      </c>
      <c r="P1437">
        <f>VLOOKUP($A1437,'Efetivo dos rebanhos (Cabeças)'!$A$6:$W$5573,P$1)</f>
        <v>9001</v>
      </c>
      <c r="Q1437">
        <f>VLOOKUP($A1437,'Efetivo dos rebanhos (Cabeças)'!$A$6:$W$5573,Q$1)</f>
        <v>9900</v>
      </c>
      <c r="R1437">
        <f>VLOOKUP($A1437,'Efetivo dos rebanhos (Cabeças)'!$A$6:$W$5573,R$1)</f>
        <v>9706</v>
      </c>
      <c r="S1437">
        <f>VLOOKUP($A1437,'Efetivo dos rebanhos (Cabeças)'!$A$6:$W$5573,S$1)</f>
        <v>10405</v>
      </c>
      <c r="T1437">
        <f>VLOOKUP($A1437,'Efetivo dos rebanhos (Cabeças)'!$A$6:$W$5573,T$1)</f>
        <v>10161</v>
      </c>
      <c r="U1437">
        <f>VLOOKUP($A1437,'Efetivo dos rebanhos (Cabeças)'!$A$6:$W$5573,U$1)</f>
        <v>10807</v>
      </c>
      <c r="V1437">
        <f>VLOOKUP($A1437,'Efetivo dos rebanhos (Cabeças)'!$A$6:$W$5573,V$1)</f>
        <v>11902</v>
      </c>
      <c r="W1437">
        <f>VLOOKUP($A1437,'Efetivo dos rebanhos (Cabeças)'!$A$6:$W$5573,W$1)</f>
        <v>12253</v>
      </c>
    </row>
    <row r="1438" spans="1:23" x14ac:dyDescent="0.25">
      <c r="A1438" s="2" t="s">
        <v>7655</v>
      </c>
      <c r="B1438" s="2" t="s">
        <v>7656</v>
      </c>
      <c r="C1438">
        <f>VLOOKUP($A1438,'Efetivo dos rebanhos (Cabeças)'!$A$6:$W$5573,C$1)</f>
        <v>13640</v>
      </c>
      <c r="D1438">
        <f>VLOOKUP($A1438,'Efetivo dos rebanhos (Cabeças)'!$A$6:$W$5573,D$1)</f>
        <v>15729</v>
      </c>
      <c r="E1438">
        <f>VLOOKUP($A1438,'Efetivo dos rebanhos (Cabeças)'!$A$6:$W$5573,E$1)</f>
        <v>17524</v>
      </c>
      <c r="F1438">
        <f>VLOOKUP($A1438,'Efetivo dos rebanhos (Cabeças)'!$A$6:$W$5573,F$1)</f>
        <v>15317</v>
      </c>
      <c r="G1438">
        <f>VLOOKUP($A1438,'Efetivo dos rebanhos (Cabeças)'!$A$6:$W$5573,G$1)</f>
        <v>15372</v>
      </c>
      <c r="H1438">
        <f>VLOOKUP($A1438,'Efetivo dos rebanhos (Cabeças)'!$A$6:$W$5573,H$1)</f>
        <v>14600</v>
      </c>
      <c r="I1438">
        <f>VLOOKUP($A1438,'Efetivo dos rebanhos (Cabeças)'!$A$6:$W$5573,I$1)</f>
        <v>12000</v>
      </c>
      <c r="J1438">
        <f>VLOOKUP($A1438,'Efetivo dos rebanhos (Cabeças)'!$A$6:$W$5573,J$1)</f>
        <v>11750</v>
      </c>
      <c r="K1438">
        <f>VLOOKUP($A1438,'Efetivo dos rebanhos (Cabeças)'!$A$6:$W$5573,K$1)</f>
        <v>7368</v>
      </c>
      <c r="L1438">
        <f>VLOOKUP($A1438,'Efetivo dos rebanhos (Cabeças)'!$A$6:$W$5573,L$1)</f>
        <v>11917</v>
      </c>
      <c r="M1438">
        <f>VLOOKUP($A1438,'Efetivo dos rebanhos (Cabeças)'!$A$6:$W$5573,M$1)</f>
        <v>10387</v>
      </c>
      <c r="N1438">
        <f>VLOOKUP($A1438,'Efetivo dos rebanhos (Cabeças)'!$A$6:$W$5573,N$1)</f>
        <v>9284</v>
      </c>
      <c r="O1438">
        <f>VLOOKUP($A1438,'Efetivo dos rebanhos (Cabeças)'!$A$6:$W$5573,O$1)</f>
        <v>10174</v>
      </c>
      <c r="P1438">
        <f>VLOOKUP($A1438,'Efetivo dos rebanhos (Cabeças)'!$A$6:$W$5573,P$1)</f>
        <v>10523</v>
      </c>
      <c r="Q1438">
        <f>VLOOKUP($A1438,'Efetivo dos rebanhos (Cabeças)'!$A$6:$W$5573,Q$1)</f>
        <v>10144</v>
      </c>
      <c r="R1438">
        <f>VLOOKUP($A1438,'Efetivo dos rebanhos (Cabeças)'!$A$6:$W$5573,R$1)</f>
        <v>11121</v>
      </c>
      <c r="S1438">
        <f>VLOOKUP($A1438,'Efetivo dos rebanhos (Cabeças)'!$A$6:$W$5573,S$1)</f>
        <v>9397</v>
      </c>
      <c r="T1438">
        <f>VLOOKUP($A1438,'Efetivo dos rebanhos (Cabeças)'!$A$6:$W$5573,T$1)</f>
        <v>9282</v>
      </c>
      <c r="U1438">
        <f>VLOOKUP($A1438,'Efetivo dos rebanhos (Cabeças)'!$A$6:$W$5573,U$1)</f>
        <v>10093</v>
      </c>
      <c r="V1438">
        <f>VLOOKUP($A1438,'Efetivo dos rebanhos (Cabeças)'!$A$6:$W$5573,V$1)</f>
        <v>9750</v>
      </c>
      <c r="W1438">
        <f>VLOOKUP($A1438,'Efetivo dos rebanhos (Cabeças)'!$A$6:$W$5573,W$1)</f>
        <v>10569</v>
      </c>
    </row>
    <row r="1439" spans="1:23" x14ac:dyDescent="0.25">
      <c r="A1439" s="2" t="s">
        <v>7657</v>
      </c>
      <c r="B1439" s="2" t="s">
        <v>7658</v>
      </c>
      <c r="C1439">
        <f>VLOOKUP($A1439,'Efetivo dos rebanhos (Cabeças)'!$A$6:$W$5573,C$1)</f>
        <v>11196</v>
      </c>
      <c r="D1439">
        <f>VLOOKUP($A1439,'Efetivo dos rebanhos (Cabeças)'!$A$6:$W$5573,D$1)</f>
        <v>11765</v>
      </c>
      <c r="E1439">
        <f>VLOOKUP($A1439,'Efetivo dos rebanhos (Cabeças)'!$A$6:$W$5573,E$1)</f>
        <v>13812</v>
      </c>
      <c r="F1439">
        <f>VLOOKUP($A1439,'Efetivo dos rebanhos (Cabeças)'!$A$6:$W$5573,F$1)</f>
        <v>13817</v>
      </c>
      <c r="G1439">
        <f>VLOOKUP($A1439,'Efetivo dos rebanhos (Cabeças)'!$A$6:$W$5573,G$1)</f>
        <v>13129</v>
      </c>
      <c r="H1439">
        <f>VLOOKUP($A1439,'Efetivo dos rebanhos (Cabeças)'!$A$6:$W$5573,H$1)</f>
        <v>11953</v>
      </c>
      <c r="I1439">
        <f>VLOOKUP($A1439,'Efetivo dos rebanhos (Cabeças)'!$A$6:$W$5573,I$1)</f>
        <v>10700</v>
      </c>
      <c r="J1439">
        <f>VLOOKUP($A1439,'Efetivo dos rebanhos (Cabeças)'!$A$6:$W$5573,J$1)</f>
        <v>11460</v>
      </c>
      <c r="K1439">
        <f>VLOOKUP($A1439,'Efetivo dos rebanhos (Cabeças)'!$A$6:$W$5573,K$1)</f>
        <v>12669</v>
      </c>
      <c r="L1439">
        <f>VLOOKUP($A1439,'Efetivo dos rebanhos (Cabeças)'!$A$6:$W$5573,L$1)</f>
        <v>11313</v>
      </c>
      <c r="M1439">
        <f>VLOOKUP($A1439,'Efetivo dos rebanhos (Cabeças)'!$A$6:$W$5573,M$1)</f>
        <v>10016</v>
      </c>
      <c r="N1439">
        <f>VLOOKUP($A1439,'Efetivo dos rebanhos (Cabeças)'!$A$6:$W$5573,N$1)</f>
        <v>10265</v>
      </c>
      <c r="O1439">
        <f>VLOOKUP($A1439,'Efetivo dos rebanhos (Cabeças)'!$A$6:$W$5573,O$1)</f>
        <v>11671</v>
      </c>
      <c r="P1439">
        <f>VLOOKUP($A1439,'Efetivo dos rebanhos (Cabeças)'!$A$6:$W$5573,P$1)</f>
        <v>11741</v>
      </c>
      <c r="Q1439">
        <f>VLOOKUP($A1439,'Efetivo dos rebanhos (Cabeças)'!$A$6:$W$5573,Q$1)</f>
        <v>11003</v>
      </c>
      <c r="R1439">
        <f>VLOOKUP($A1439,'Efetivo dos rebanhos (Cabeças)'!$A$6:$W$5573,R$1)</f>
        <v>11200</v>
      </c>
      <c r="S1439">
        <f>VLOOKUP($A1439,'Efetivo dos rebanhos (Cabeças)'!$A$6:$W$5573,S$1)</f>
        <v>9520</v>
      </c>
      <c r="T1439">
        <f>VLOOKUP($A1439,'Efetivo dos rebanhos (Cabeças)'!$A$6:$W$5573,T$1)</f>
        <v>7300</v>
      </c>
      <c r="U1439">
        <f>VLOOKUP($A1439,'Efetivo dos rebanhos (Cabeças)'!$A$6:$W$5573,U$1)</f>
        <v>7112</v>
      </c>
      <c r="V1439">
        <f>VLOOKUP($A1439,'Efetivo dos rebanhos (Cabeças)'!$A$6:$W$5573,V$1)</f>
        <v>7590</v>
      </c>
      <c r="W1439">
        <f>VLOOKUP($A1439,'Efetivo dos rebanhos (Cabeças)'!$A$6:$W$5573,W$1)</f>
        <v>8022</v>
      </c>
    </row>
    <row r="1440" spans="1:23" x14ac:dyDescent="0.25">
      <c r="A1440" s="2" t="s">
        <v>7659</v>
      </c>
      <c r="B1440" s="2" t="s">
        <v>7660</v>
      </c>
      <c r="C1440">
        <f>VLOOKUP($A1440,'Efetivo dos rebanhos (Cabeças)'!$A$6:$W$5573,C$1)</f>
        <v>13153</v>
      </c>
      <c r="D1440">
        <f>VLOOKUP($A1440,'Efetivo dos rebanhos (Cabeças)'!$A$6:$W$5573,D$1)</f>
        <v>14460</v>
      </c>
      <c r="E1440">
        <f>VLOOKUP($A1440,'Efetivo dos rebanhos (Cabeças)'!$A$6:$W$5573,E$1)</f>
        <v>12707</v>
      </c>
      <c r="F1440">
        <f>VLOOKUP($A1440,'Efetivo dos rebanhos (Cabeças)'!$A$6:$W$5573,F$1)</f>
        <v>12993</v>
      </c>
      <c r="G1440">
        <f>VLOOKUP($A1440,'Efetivo dos rebanhos (Cabeças)'!$A$6:$W$5573,G$1)</f>
        <v>13976</v>
      </c>
      <c r="H1440">
        <f>VLOOKUP($A1440,'Efetivo dos rebanhos (Cabeças)'!$A$6:$W$5573,H$1)</f>
        <v>12470</v>
      </c>
      <c r="I1440">
        <f>VLOOKUP($A1440,'Efetivo dos rebanhos (Cabeças)'!$A$6:$W$5573,I$1)</f>
        <v>7174</v>
      </c>
      <c r="J1440">
        <f>VLOOKUP($A1440,'Efetivo dos rebanhos (Cabeças)'!$A$6:$W$5573,J$1)</f>
        <v>7821</v>
      </c>
      <c r="K1440">
        <f>VLOOKUP($A1440,'Efetivo dos rebanhos (Cabeças)'!$A$6:$W$5573,K$1)</f>
        <v>6986</v>
      </c>
      <c r="L1440">
        <f>VLOOKUP($A1440,'Efetivo dos rebanhos (Cabeças)'!$A$6:$W$5573,L$1)</f>
        <v>6462</v>
      </c>
      <c r="M1440">
        <f>VLOOKUP($A1440,'Efetivo dos rebanhos (Cabeças)'!$A$6:$W$5573,M$1)</f>
        <v>7309</v>
      </c>
      <c r="N1440">
        <f>VLOOKUP($A1440,'Efetivo dos rebanhos (Cabeças)'!$A$6:$W$5573,N$1)</f>
        <v>8580</v>
      </c>
      <c r="O1440">
        <f>VLOOKUP($A1440,'Efetivo dos rebanhos (Cabeças)'!$A$6:$W$5573,O$1)</f>
        <v>6150</v>
      </c>
      <c r="P1440">
        <f>VLOOKUP($A1440,'Efetivo dos rebanhos (Cabeças)'!$A$6:$W$5573,P$1)</f>
        <v>5950</v>
      </c>
      <c r="Q1440">
        <f>VLOOKUP($A1440,'Efetivo dos rebanhos (Cabeças)'!$A$6:$W$5573,Q$1)</f>
        <v>6190</v>
      </c>
      <c r="R1440">
        <f>VLOOKUP($A1440,'Efetivo dos rebanhos (Cabeças)'!$A$6:$W$5573,R$1)</f>
        <v>6600</v>
      </c>
      <c r="S1440">
        <f>VLOOKUP($A1440,'Efetivo dos rebanhos (Cabeças)'!$A$6:$W$5573,S$1)</f>
        <v>5400</v>
      </c>
      <c r="T1440">
        <f>VLOOKUP($A1440,'Efetivo dos rebanhos (Cabeças)'!$A$6:$W$5573,T$1)</f>
        <v>5150</v>
      </c>
      <c r="U1440">
        <f>VLOOKUP($A1440,'Efetivo dos rebanhos (Cabeças)'!$A$6:$W$5573,U$1)</f>
        <v>3900</v>
      </c>
      <c r="V1440">
        <f>VLOOKUP($A1440,'Efetivo dos rebanhos (Cabeças)'!$A$6:$W$5573,V$1)</f>
        <v>3800</v>
      </c>
      <c r="W1440">
        <f>VLOOKUP($A1440,'Efetivo dos rebanhos (Cabeças)'!$A$6:$W$5573,W$1)</f>
        <v>3500</v>
      </c>
    </row>
    <row r="1441" spans="1:23" x14ac:dyDescent="0.25">
      <c r="A1441" s="2" t="s">
        <v>7663</v>
      </c>
      <c r="B1441" s="2" t="s">
        <v>7664</v>
      </c>
      <c r="C1441">
        <f>VLOOKUP($A1441,'Efetivo dos rebanhos (Cabeças)'!$A$6:$W$5573,C$1)</f>
        <v>10480</v>
      </c>
      <c r="D1441">
        <f>VLOOKUP($A1441,'Efetivo dos rebanhos (Cabeças)'!$A$6:$W$5573,D$1)</f>
        <v>8746</v>
      </c>
      <c r="E1441">
        <f>VLOOKUP($A1441,'Efetivo dos rebanhos (Cabeças)'!$A$6:$W$5573,E$1)</f>
        <v>8459</v>
      </c>
      <c r="F1441">
        <f>VLOOKUP($A1441,'Efetivo dos rebanhos (Cabeças)'!$A$6:$W$5573,F$1)</f>
        <v>8220</v>
      </c>
      <c r="G1441">
        <f>VLOOKUP($A1441,'Efetivo dos rebanhos (Cabeças)'!$A$6:$W$5573,G$1)</f>
        <v>6923</v>
      </c>
      <c r="H1441">
        <f>VLOOKUP($A1441,'Efetivo dos rebanhos (Cabeças)'!$A$6:$W$5573,H$1)</f>
        <v>7805</v>
      </c>
      <c r="I1441">
        <f>VLOOKUP($A1441,'Efetivo dos rebanhos (Cabeças)'!$A$6:$W$5573,I$1)</f>
        <v>8092</v>
      </c>
      <c r="J1441">
        <f>VLOOKUP($A1441,'Efetivo dos rebanhos (Cabeças)'!$A$6:$W$5573,J$1)</f>
        <v>7236</v>
      </c>
      <c r="K1441">
        <f>VLOOKUP($A1441,'Efetivo dos rebanhos (Cabeças)'!$A$6:$W$5573,K$1)</f>
        <v>7178</v>
      </c>
      <c r="L1441">
        <f>VLOOKUP($A1441,'Efetivo dos rebanhos (Cabeças)'!$A$6:$W$5573,L$1)</f>
        <v>7794</v>
      </c>
      <c r="M1441">
        <f>VLOOKUP($A1441,'Efetivo dos rebanhos (Cabeças)'!$A$6:$W$5573,M$1)</f>
        <v>7261</v>
      </c>
      <c r="N1441">
        <f>VLOOKUP($A1441,'Efetivo dos rebanhos (Cabeças)'!$A$6:$W$5573,N$1)</f>
        <v>6499</v>
      </c>
      <c r="O1441">
        <f>VLOOKUP($A1441,'Efetivo dos rebanhos (Cabeças)'!$A$6:$W$5573,O$1)</f>
        <v>6196</v>
      </c>
      <c r="P1441">
        <f>VLOOKUP($A1441,'Efetivo dos rebanhos (Cabeças)'!$A$6:$W$5573,P$1)</f>
        <v>6695</v>
      </c>
      <c r="Q1441">
        <f>VLOOKUP($A1441,'Efetivo dos rebanhos (Cabeças)'!$A$6:$W$5573,Q$1)</f>
        <v>7066</v>
      </c>
      <c r="R1441">
        <f>VLOOKUP($A1441,'Efetivo dos rebanhos (Cabeças)'!$A$6:$W$5573,R$1)</f>
        <v>7072</v>
      </c>
      <c r="S1441">
        <f>VLOOKUP($A1441,'Efetivo dos rebanhos (Cabeças)'!$A$6:$W$5573,S$1)</f>
        <v>6260</v>
      </c>
      <c r="T1441">
        <f>VLOOKUP($A1441,'Efetivo dos rebanhos (Cabeças)'!$A$6:$W$5573,T$1)</f>
        <v>6364</v>
      </c>
      <c r="U1441">
        <f>VLOOKUP($A1441,'Efetivo dos rebanhos (Cabeças)'!$A$6:$W$5573,U$1)</f>
        <v>5171</v>
      </c>
      <c r="V1441">
        <f>VLOOKUP($A1441,'Efetivo dos rebanhos (Cabeças)'!$A$6:$W$5573,V$1)</f>
        <v>4865</v>
      </c>
      <c r="W1441">
        <f>VLOOKUP($A1441,'Efetivo dos rebanhos (Cabeças)'!$A$6:$W$5573,W$1)</f>
        <v>5320</v>
      </c>
    </row>
    <row r="1442" spans="1:23" x14ac:dyDescent="0.25">
      <c r="A1442" s="2" t="s">
        <v>7679</v>
      </c>
      <c r="B1442" s="2" t="s">
        <v>7680</v>
      </c>
      <c r="C1442">
        <f>VLOOKUP($A1442,'Efetivo dos rebanhos (Cabeças)'!$A$6:$W$5573,C$1)</f>
        <v>34020</v>
      </c>
      <c r="D1442">
        <f>VLOOKUP($A1442,'Efetivo dos rebanhos (Cabeças)'!$A$6:$W$5573,D$1)</f>
        <v>36451</v>
      </c>
      <c r="E1442">
        <f>VLOOKUP($A1442,'Efetivo dos rebanhos (Cabeças)'!$A$6:$W$5573,E$1)</f>
        <v>35860</v>
      </c>
      <c r="F1442">
        <f>VLOOKUP($A1442,'Efetivo dos rebanhos (Cabeças)'!$A$6:$W$5573,F$1)</f>
        <v>36420</v>
      </c>
      <c r="G1442">
        <f>VLOOKUP($A1442,'Efetivo dos rebanhos (Cabeças)'!$A$6:$W$5573,G$1)</f>
        <v>37150</v>
      </c>
      <c r="H1442">
        <f>VLOOKUP($A1442,'Efetivo dos rebanhos (Cabeças)'!$A$6:$W$5573,H$1)</f>
        <v>33810</v>
      </c>
      <c r="I1442">
        <f>VLOOKUP($A1442,'Efetivo dos rebanhos (Cabeças)'!$A$6:$W$5573,I$1)</f>
        <v>28460</v>
      </c>
      <c r="J1442">
        <f>VLOOKUP($A1442,'Efetivo dos rebanhos (Cabeças)'!$A$6:$W$5573,J$1)</f>
        <v>30160</v>
      </c>
      <c r="K1442">
        <f>VLOOKUP($A1442,'Efetivo dos rebanhos (Cabeças)'!$A$6:$W$5573,K$1)</f>
        <v>28180</v>
      </c>
      <c r="L1442">
        <f>VLOOKUP($A1442,'Efetivo dos rebanhos (Cabeças)'!$A$6:$W$5573,L$1)</f>
        <v>24080</v>
      </c>
      <c r="M1442">
        <f>VLOOKUP($A1442,'Efetivo dos rebanhos (Cabeças)'!$A$6:$W$5573,M$1)</f>
        <v>23800</v>
      </c>
      <c r="N1442">
        <f>VLOOKUP($A1442,'Efetivo dos rebanhos (Cabeças)'!$A$6:$W$5573,N$1)</f>
        <v>22640</v>
      </c>
      <c r="O1442">
        <f>VLOOKUP($A1442,'Efetivo dos rebanhos (Cabeças)'!$A$6:$W$5573,O$1)</f>
        <v>22688</v>
      </c>
      <c r="P1442">
        <f>VLOOKUP($A1442,'Efetivo dos rebanhos (Cabeças)'!$A$6:$W$5573,P$1)</f>
        <v>20815</v>
      </c>
      <c r="Q1442">
        <f>VLOOKUP($A1442,'Efetivo dos rebanhos (Cabeças)'!$A$6:$W$5573,Q$1)</f>
        <v>21046</v>
      </c>
      <c r="R1442">
        <f>VLOOKUP($A1442,'Efetivo dos rebanhos (Cabeças)'!$A$6:$W$5573,R$1)</f>
        <v>19396</v>
      </c>
      <c r="S1442">
        <f>VLOOKUP($A1442,'Efetivo dos rebanhos (Cabeças)'!$A$6:$W$5573,S$1)</f>
        <v>18480</v>
      </c>
      <c r="T1442">
        <f>VLOOKUP($A1442,'Efetivo dos rebanhos (Cabeças)'!$A$6:$W$5573,T$1)</f>
        <v>18145</v>
      </c>
      <c r="U1442">
        <f>VLOOKUP($A1442,'Efetivo dos rebanhos (Cabeças)'!$A$6:$W$5573,U$1)</f>
        <v>17754</v>
      </c>
      <c r="V1442">
        <f>VLOOKUP($A1442,'Efetivo dos rebanhos (Cabeças)'!$A$6:$W$5573,V$1)</f>
        <v>17895</v>
      </c>
      <c r="W1442">
        <f>VLOOKUP($A1442,'Efetivo dos rebanhos (Cabeças)'!$A$6:$W$5573,W$1)</f>
        <v>16836</v>
      </c>
    </row>
    <row r="1443" spans="1:23" x14ac:dyDescent="0.25">
      <c r="A1443" s="2" t="s">
        <v>7685</v>
      </c>
      <c r="B1443" s="2" t="s">
        <v>7686</v>
      </c>
      <c r="C1443">
        <f>VLOOKUP($A1443,'Efetivo dos rebanhos (Cabeças)'!$A$6:$W$5573,C$1)</f>
        <v>46757</v>
      </c>
      <c r="D1443">
        <f>VLOOKUP($A1443,'Efetivo dos rebanhos (Cabeças)'!$A$6:$W$5573,D$1)</f>
        <v>47458</v>
      </c>
      <c r="E1443">
        <f>VLOOKUP($A1443,'Efetivo dos rebanhos (Cabeças)'!$A$6:$W$5573,E$1)</f>
        <v>56941</v>
      </c>
      <c r="F1443">
        <f>VLOOKUP($A1443,'Efetivo dos rebanhos (Cabeças)'!$A$6:$W$5573,F$1)</f>
        <v>48400</v>
      </c>
      <c r="G1443">
        <f>VLOOKUP($A1443,'Efetivo dos rebanhos (Cabeças)'!$A$6:$W$5573,G$1)</f>
        <v>49295</v>
      </c>
      <c r="H1443">
        <f>VLOOKUP($A1443,'Efetivo dos rebanhos (Cabeças)'!$A$6:$W$5573,H$1)</f>
        <v>52437</v>
      </c>
      <c r="I1443">
        <f>VLOOKUP($A1443,'Efetivo dos rebanhos (Cabeças)'!$A$6:$W$5573,I$1)</f>
        <v>53381</v>
      </c>
      <c r="J1443">
        <f>VLOOKUP($A1443,'Efetivo dos rebanhos (Cabeças)'!$A$6:$W$5573,J$1)</f>
        <v>54982</v>
      </c>
      <c r="K1443">
        <f>VLOOKUP($A1443,'Efetivo dos rebanhos (Cabeças)'!$A$6:$W$5573,K$1)</f>
        <v>55531</v>
      </c>
      <c r="L1443">
        <f>VLOOKUP($A1443,'Efetivo dos rebanhos (Cabeças)'!$A$6:$W$5573,L$1)</f>
        <v>60000</v>
      </c>
      <c r="M1443">
        <f>VLOOKUP($A1443,'Efetivo dos rebanhos (Cabeças)'!$A$6:$W$5573,M$1)</f>
        <v>57346</v>
      </c>
      <c r="N1443">
        <f>VLOOKUP($A1443,'Efetivo dos rebanhos (Cabeças)'!$A$6:$W$5573,N$1)</f>
        <v>54108</v>
      </c>
      <c r="O1443">
        <f>VLOOKUP($A1443,'Efetivo dos rebanhos (Cabeças)'!$A$6:$W$5573,O$1)</f>
        <v>50320</v>
      </c>
      <c r="P1443">
        <f>VLOOKUP($A1443,'Efetivo dos rebanhos (Cabeças)'!$A$6:$W$5573,P$1)</f>
        <v>48380</v>
      </c>
      <c r="Q1443">
        <f>VLOOKUP($A1443,'Efetivo dos rebanhos (Cabeças)'!$A$6:$W$5573,Q$1)</f>
        <v>45000</v>
      </c>
      <c r="R1443">
        <f>VLOOKUP($A1443,'Efetivo dos rebanhos (Cabeças)'!$A$6:$W$5573,R$1)</f>
        <v>46000</v>
      </c>
      <c r="S1443">
        <f>VLOOKUP($A1443,'Efetivo dos rebanhos (Cabeças)'!$A$6:$W$5573,S$1)</f>
        <v>41500</v>
      </c>
      <c r="T1443">
        <f>VLOOKUP($A1443,'Efetivo dos rebanhos (Cabeças)'!$A$6:$W$5573,T$1)</f>
        <v>37000</v>
      </c>
      <c r="U1443">
        <f>VLOOKUP($A1443,'Efetivo dos rebanhos (Cabeças)'!$A$6:$W$5573,U$1)</f>
        <v>36000</v>
      </c>
      <c r="V1443">
        <f>VLOOKUP($A1443,'Efetivo dos rebanhos (Cabeças)'!$A$6:$W$5573,V$1)</f>
        <v>36000</v>
      </c>
      <c r="W1443">
        <f>VLOOKUP($A1443,'Efetivo dos rebanhos (Cabeças)'!$A$6:$W$5573,W$1)</f>
        <v>34802</v>
      </c>
    </row>
    <row r="1444" spans="1:23" x14ac:dyDescent="0.25">
      <c r="A1444" s="2" t="s">
        <v>7691</v>
      </c>
      <c r="B1444" s="2" t="s">
        <v>7692</v>
      </c>
      <c r="C1444">
        <f>VLOOKUP($A1444,'Efetivo dos rebanhos (Cabeças)'!$A$6:$W$5573,C$1)</f>
        <v>10000</v>
      </c>
      <c r="D1444">
        <f>VLOOKUP($A1444,'Efetivo dos rebanhos (Cabeças)'!$A$6:$W$5573,D$1)</f>
        <v>12000</v>
      </c>
      <c r="E1444">
        <f>VLOOKUP($A1444,'Efetivo dos rebanhos (Cabeças)'!$A$6:$W$5573,E$1)</f>
        <v>11800</v>
      </c>
      <c r="F1444">
        <f>VLOOKUP($A1444,'Efetivo dos rebanhos (Cabeças)'!$A$6:$W$5573,F$1)</f>
        <v>12000</v>
      </c>
      <c r="G1444">
        <f>VLOOKUP($A1444,'Efetivo dos rebanhos (Cabeças)'!$A$6:$W$5573,G$1)</f>
        <v>11900</v>
      </c>
      <c r="H1444">
        <f>VLOOKUP($A1444,'Efetivo dos rebanhos (Cabeças)'!$A$6:$W$5573,H$1)</f>
        <v>11500</v>
      </c>
      <c r="I1444">
        <f>VLOOKUP($A1444,'Efetivo dos rebanhos (Cabeças)'!$A$6:$W$5573,I$1)</f>
        <v>11000</v>
      </c>
      <c r="J1444">
        <f>VLOOKUP($A1444,'Efetivo dos rebanhos (Cabeças)'!$A$6:$W$5573,J$1)</f>
        <v>10500</v>
      </c>
      <c r="K1444">
        <f>VLOOKUP($A1444,'Efetivo dos rebanhos (Cabeças)'!$A$6:$W$5573,K$1)</f>
        <v>12000</v>
      </c>
      <c r="L1444">
        <f>VLOOKUP($A1444,'Efetivo dos rebanhos (Cabeças)'!$A$6:$W$5573,L$1)</f>
        <v>12200</v>
      </c>
      <c r="M1444">
        <f>VLOOKUP($A1444,'Efetivo dos rebanhos (Cabeças)'!$A$6:$W$5573,M$1)</f>
        <v>12000</v>
      </c>
      <c r="N1444">
        <f>VLOOKUP($A1444,'Efetivo dos rebanhos (Cabeças)'!$A$6:$W$5573,N$1)</f>
        <v>14200</v>
      </c>
      <c r="O1444">
        <f>VLOOKUP($A1444,'Efetivo dos rebanhos (Cabeças)'!$A$6:$W$5573,O$1)</f>
        <v>13500</v>
      </c>
      <c r="P1444">
        <f>VLOOKUP($A1444,'Efetivo dos rebanhos (Cabeças)'!$A$6:$W$5573,P$1)</f>
        <v>14000</v>
      </c>
      <c r="Q1444">
        <f>VLOOKUP($A1444,'Efetivo dos rebanhos (Cabeças)'!$A$6:$W$5573,Q$1)</f>
        <v>14200</v>
      </c>
      <c r="R1444">
        <f>VLOOKUP($A1444,'Efetivo dos rebanhos (Cabeças)'!$A$6:$W$5573,R$1)</f>
        <v>14100</v>
      </c>
      <c r="S1444">
        <f>VLOOKUP($A1444,'Efetivo dos rebanhos (Cabeças)'!$A$6:$W$5573,S$1)</f>
        <v>15437</v>
      </c>
      <c r="T1444">
        <f>VLOOKUP($A1444,'Efetivo dos rebanhos (Cabeças)'!$A$6:$W$5573,T$1)</f>
        <v>14400</v>
      </c>
      <c r="U1444">
        <f>VLOOKUP($A1444,'Efetivo dos rebanhos (Cabeças)'!$A$6:$W$5573,U$1)</f>
        <v>16300</v>
      </c>
      <c r="V1444">
        <f>VLOOKUP($A1444,'Efetivo dos rebanhos (Cabeças)'!$A$6:$W$5573,V$1)</f>
        <v>17000</v>
      </c>
      <c r="W1444">
        <f>VLOOKUP($A1444,'Efetivo dos rebanhos (Cabeças)'!$A$6:$W$5573,W$1)</f>
        <v>17900</v>
      </c>
    </row>
    <row r="1445" spans="1:23" x14ac:dyDescent="0.25">
      <c r="A1445" s="2" t="s">
        <v>7697</v>
      </c>
      <c r="B1445" s="2" t="s">
        <v>7698</v>
      </c>
      <c r="C1445">
        <f>VLOOKUP($A1445,'Efetivo dos rebanhos (Cabeças)'!$A$6:$W$5573,C$1)</f>
        <v>22890</v>
      </c>
      <c r="D1445">
        <f>VLOOKUP($A1445,'Efetivo dos rebanhos (Cabeças)'!$A$6:$W$5573,D$1)</f>
        <v>25048</v>
      </c>
      <c r="E1445">
        <f>VLOOKUP($A1445,'Efetivo dos rebanhos (Cabeças)'!$A$6:$W$5573,E$1)</f>
        <v>26080</v>
      </c>
      <c r="F1445">
        <f>VLOOKUP($A1445,'Efetivo dos rebanhos (Cabeças)'!$A$6:$W$5573,F$1)</f>
        <v>28160</v>
      </c>
      <c r="G1445">
        <f>VLOOKUP($A1445,'Efetivo dos rebanhos (Cabeças)'!$A$6:$W$5573,G$1)</f>
        <v>26380</v>
      </c>
      <c r="H1445">
        <f>VLOOKUP($A1445,'Efetivo dos rebanhos (Cabeças)'!$A$6:$W$5573,H$1)</f>
        <v>24140</v>
      </c>
      <c r="I1445">
        <f>VLOOKUP($A1445,'Efetivo dos rebanhos (Cabeças)'!$A$6:$W$5573,I$1)</f>
        <v>22360</v>
      </c>
      <c r="J1445">
        <f>VLOOKUP($A1445,'Efetivo dos rebanhos (Cabeças)'!$A$6:$W$5573,J$1)</f>
        <v>18590</v>
      </c>
      <c r="K1445">
        <f>VLOOKUP($A1445,'Efetivo dos rebanhos (Cabeças)'!$A$6:$W$5573,K$1)</f>
        <v>22630</v>
      </c>
      <c r="L1445">
        <f>VLOOKUP($A1445,'Efetivo dos rebanhos (Cabeças)'!$A$6:$W$5573,L$1)</f>
        <v>20650</v>
      </c>
      <c r="M1445">
        <f>VLOOKUP($A1445,'Efetivo dos rebanhos (Cabeças)'!$A$6:$W$5573,M$1)</f>
        <v>20040</v>
      </c>
      <c r="N1445">
        <f>VLOOKUP($A1445,'Efetivo dos rebanhos (Cabeças)'!$A$6:$W$5573,N$1)</f>
        <v>19100</v>
      </c>
      <c r="O1445">
        <f>VLOOKUP($A1445,'Efetivo dos rebanhos (Cabeças)'!$A$6:$W$5573,O$1)</f>
        <v>17490</v>
      </c>
      <c r="P1445">
        <f>VLOOKUP($A1445,'Efetivo dos rebanhos (Cabeças)'!$A$6:$W$5573,P$1)</f>
        <v>17913</v>
      </c>
      <c r="Q1445">
        <f>VLOOKUP($A1445,'Efetivo dos rebanhos (Cabeças)'!$A$6:$W$5573,Q$1)</f>
        <v>19575</v>
      </c>
      <c r="R1445">
        <f>VLOOKUP($A1445,'Efetivo dos rebanhos (Cabeças)'!$A$6:$W$5573,R$1)</f>
        <v>19396</v>
      </c>
      <c r="S1445">
        <f>VLOOKUP($A1445,'Efetivo dos rebanhos (Cabeças)'!$A$6:$W$5573,S$1)</f>
        <v>18037</v>
      </c>
      <c r="T1445">
        <f>VLOOKUP($A1445,'Efetivo dos rebanhos (Cabeças)'!$A$6:$W$5573,T$1)</f>
        <v>17478</v>
      </c>
      <c r="U1445">
        <f>VLOOKUP($A1445,'Efetivo dos rebanhos (Cabeças)'!$A$6:$W$5573,U$1)</f>
        <v>17276</v>
      </c>
      <c r="V1445">
        <f>VLOOKUP($A1445,'Efetivo dos rebanhos (Cabeças)'!$A$6:$W$5573,V$1)</f>
        <v>17198</v>
      </c>
      <c r="W1445">
        <f>VLOOKUP($A1445,'Efetivo dos rebanhos (Cabeças)'!$A$6:$W$5573,W$1)</f>
        <v>16712</v>
      </c>
    </row>
    <row r="1446" spans="1:23" x14ac:dyDescent="0.25">
      <c r="A1446" s="2" t="s">
        <v>7699</v>
      </c>
      <c r="B1446" s="2" t="s">
        <v>7700</v>
      </c>
      <c r="C1446">
        <f>VLOOKUP($A1446,'Efetivo dos rebanhos (Cabeças)'!$A$6:$W$5573,C$1)</f>
        <v>6300</v>
      </c>
      <c r="D1446">
        <f>VLOOKUP($A1446,'Efetivo dos rebanhos (Cabeças)'!$A$6:$W$5573,D$1)</f>
        <v>6500</v>
      </c>
      <c r="E1446">
        <f>VLOOKUP($A1446,'Efetivo dos rebanhos (Cabeças)'!$A$6:$W$5573,E$1)</f>
        <v>6900</v>
      </c>
      <c r="F1446">
        <f>VLOOKUP($A1446,'Efetivo dos rebanhos (Cabeças)'!$A$6:$W$5573,F$1)</f>
        <v>6630</v>
      </c>
      <c r="G1446">
        <f>VLOOKUP($A1446,'Efetivo dos rebanhos (Cabeças)'!$A$6:$W$5573,G$1)</f>
        <v>6895</v>
      </c>
      <c r="H1446">
        <f>VLOOKUP($A1446,'Efetivo dos rebanhos (Cabeças)'!$A$6:$W$5573,H$1)</f>
        <v>6200</v>
      </c>
      <c r="I1446">
        <f>VLOOKUP($A1446,'Efetivo dos rebanhos (Cabeças)'!$A$6:$W$5573,I$1)</f>
        <v>6980</v>
      </c>
      <c r="J1446">
        <f>VLOOKUP($A1446,'Efetivo dos rebanhos (Cabeças)'!$A$6:$W$5573,J$1)</f>
        <v>6390</v>
      </c>
      <c r="K1446">
        <f>VLOOKUP($A1446,'Efetivo dos rebanhos (Cabeças)'!$A$6:$W$5573,K$1)</f>
        <v>6500</v>
      </c>
      <c r="L1446">
        <f>VLOOKUP($A1446,'Efetivo dos rebanhos (Cabeças)'!$A$6:$W$5573,L$1)</f>
        <v>6550</v>
      </c>
      <c r="M1446">
        <f>VLOOKUP($A1446,'Efetivo dos rebanhos (Cabeças)'!$A$6:$W$5573,M$1)</f>
        <v>5769</v>
      </c>
      <c r="N1446">
        <f>VLOOKUP($A1446,'Efetivo dos rebanhos (Cabeças)'!$A$6:$W$5573,N$1)</f>
        <v>5912</v>
      </c>
      <c r="O1446">
        <f>VLOOKUP($A1446,'Efetivo dos rebanhos (Cabeças)'!$A$6:$W$5573,O$1)</f>
        <v>5651</v>
      </c>
      <c r="P1446">
        <f>VLOOKUP($A1446,'Efetivo dos rebanhos (Cabeças)'!$A$6:$W$5573,P$1)</f>
        <v>5105</v>
      </c>
      <c r="Q1446">
        <f>VLOOKUP($A1446,'Efetivo dos rebanhos (Cabeças)'!$A$6:$W$5573,Q$1)</f>
        <v>4895</v>
      </c>
      <c r="R1446">
        <f>VLOOKUP($A1446,'Efetivo dos rebanhos (Cabeças)'!$A$6:$W$5573,R$1)</f>
        <v>5240</v>
      </c>
      <c r="S1446">
        <f>VLOOKUP($A1446,'Efetivo dos rebanhos (Cabeças)'!$A$6:$W$5573,S$1)</f>
        <v>5291</v>
      </c>
      <c r="T1446">
        <f>VLOOKUP($A1446,'Efetivo dos rebanhos (Cabeças)'!$A$6:$W$5573,T$1)</f>
        <v>5129</v>
      </c>
      <c r="U1446">
        <f>VLOOKUP($A1446,'Efetivo dos rebanhos (Cabeças)'!$A$6:$W$5573,U$1)</f>
        <v>4623</v>
      </c>
      <c r="V1446">
        <f>VLOOKUP($A1446,'Efetivo dos rebanhos (Cabeças)'!$A$6:$W$5573,V$1)</f>
        <v>5002</v>
      </c>
      <c r="W1446">
        <f>VLOOKUP($A1446,'Efetivo dos rebanhos (Cabeças)'!$A$6:$W$5573,W$1)</f>
        <v>4890</v>
      </c>
    </row>
    <row r="1447" spans="1:23" x14ac:dyDescent="0.25">
      <c r="A1447" s="2" t="s">
        <v>7703</v>
      </c>
      <c r="B1447" s="2" t="s">
        <v>7704</v>
      </c>
      <c r="C1447">
        <f>VLOOKUP($A1447,'Efetivo dos rebanhos (Cabeças)'!$A$6:$W$5573,C$1)</f>
        <v>2553</v>
      </c>
      <c r="D1447">
        <f>VLOOKUP($A1447,'Efetivo dos rebanhos (Cabeças)'!$A$6:$W$5573,D$1)</f>
        <v>2500</v>
      </c>
      <c r="E1447">
        <f>VLOOKUP($A1447,'Efetivo dos rebanhos (Cabeças)'!$A$6:$W$5573,E$1)</f>
        <v>2553</v>
      </c>
      <c r="F1447">
        <f>VLOOKUP($A1447,'Efetivo dos rebanhos (Cabeças)'!$A$6:$W$5573,F$1)</f>
        <v>2500</v>
      </c>
      <c r="G1447">
        <f>VLOOKUP($A1447,'Efetivo dos rebanhos (Cabeças)'!$A$6:$W$5573,G$1)</f>
        <v>2300</v>
      </c>
      <c r="H1447">
        <f>VLOOKUP($A1447,'Efetivo dos rebanhos (Cabeças)'!$A$6:$W$5573,H$1)</f>
        <v>2300</v>
      </c>
      <c r="I1447">
        <f>VLOOKUP($A1447,'Efetivo dos rebanhos (Cabeças)'!$A$6:$W$5573,I$1)</f>
        <v>2304</v>
      </c>
      <c r="J1447">
        <f>VLOOKUP($A1447,'Efetivo dos rebanhos (Cabeças)'!$A$6:$W$5573,J$1)</f>
        <v>2304</v>
      </c>
      <c r="K1447">
        <f>VLOOKUP($A1447,'Efetivo dos rebanhos (Cabeças)'!$A$6:$W$5573,K$1)</f>
        <v>2304</v>
      </c>
      <c r="L1447">
        <f>VLOOKUP($A1447,'Efetivo dos rebanhos (Cabeças)'!$A$6:$W$5573,L$1)</f>
        <v>2726</v>
      </c>
      <c r="M1447">
        <f>VLOOKUP($A1447,'Efetivo dos rebanhos (Cabeças)'!$A$6:$W$5573,M$1)</f>
        <v>2031</v>
      </c>
      <c r="N1447">
        <f>VLOOKUP($A1447,'Efetivo dos rebanhos (Cabeças)'!$A$6:$W$5573,N$1)</f>
        <v>2126</v>
      </c>
      <c r="O1447">
        <f>VLOOKUP($A1447,'Efetivo dos rebanhos (Cabeças)'!$A$6:$W$5573,O$1)</f>
        <v>2126</v>
      </c>
      <c r="P1447">
        <f>VLOOKUP($A1447,'Efetivo dos rebanhos (Cabeças)'!$A$6:$W$5573,P$1)</f>
        <v>1839</v>
      </c>
      <c r="Q1447">
        <f>VLOOKUP($A1447,'Efetivo dos rebanhos (Cabeças)'!$A$6:$W$5573,Q$1)</f>
        <v>1926</v>
      </c>
      <c r="R1447">
        <f>VLOOKUP($A1447,'Efetivo dos rebanhos (Cabeças)'!$A$6:$W$5573,R$1)</f>
        <v>2084</v>
      </c>
      <c r="S1447">
        <f>VLOOKUP($A1447,'Efetivo dos rebanhos (Cabeças)'!$A$6:$W$5573,S$1)</f>
        <v>2127</v>
      </c>
      <c r="T1447">
        <f>VLOOKUP($A1447,'Efetivo dos rebanhos (Cabeças)'!$A$6:$W$5573,T$1)</f>
        <v>2240</v>
      </c>
      <c r="U1447">
        <f>VLOOKUP($A1447,'Efetivo dos rebanhos (Cabeças)'!$A$6:$W$5573,U$1)</f>
        <v>2240</v>
      </c>
      <c r="V1447">
        <f>VLOOKUP($A1447,'Efetivo dos rebanhos (Cabeças)'!$A$6:$W$5573,V$1)</f>
        <v>2240</v>
      </c>
      <c r="W1447">
        <f>VLOOKUP($A1447,'Efetivo dos rebanhos (Cabeças)'!$A$6:$W$5573,W$1)</f>
        <v>2400</v>
      </c>
    </row>
    <row r="1448" spans="1:23" x14ac:dyDescent="0.25">
      <c r="A1448" s="2" t="s">
        <v>7711</v>
      </c>
      <c r="B1448" s="2" t="s">
        <v>7712</v>
      </c>
      <c r="C1448">
        <f>VLOOKUP($A1448,'Efetivo dos rebanhos (Cabeças)'!$A$6:$W$5573,C$1)</f>
        <v>10400</v>
      </c>
      <c r="D1448">
        <f>VLOOKUP($A1448,'Efetivo dos rebanhos (Cabeças)'!$A$6:$W$5573,D$1)</f>
        <v>13993</v>
      </c>
      <c r="E1448">
        <f>VLOOKUP($A1448,'Efetivo dos rebanhos (Cabeças)'!$A$6:$W$5573,E$1)</f>
        <v>15000</v>
      </c>
      <c r="F1448">
        <f>VLOOKUP($A1448,'Efetivo dos rebanhos (Cabeças)'!$A$6:$W$5573,F$1)</f>
        <v>15215</v>
      </c>
      <c r="G1448">
        <f>VLOOKUP($A1448,'Efetivo dos rebanhos (Cabeças)'!$A$6:$W$5573,G$1)</f>
        <v>15190</v>
      </c>
      <c r="H1448">
        <f>VLOOKUP($A1448,'Efetivo dos rebanhos (Cabeças)'!$A$6:$W$5573,H$1)</f>
        <v>14515</v>
      </c>
      <c r="I1448">
        <f>VLOOKUP($A1448,'Efetivo dos rebanhos (Cabeças)'!$A$6:$W$5573,I$1)</f>
        <v>14515</v>
      </c>
      <c r="J1448">
        <f>VLOOKUP($A1448,'Efetivo dos rebanhos (Cabeças)'!$A$6:$W$5573,J$1)</f>
        <v>12000</v>
      </c>
      <c r="K1448">
        <f>VLOOKUP($A1448,'Efetivo dos rebanhos (Cabeças)'!$A$6:$W$5573,K$1)</f>
        <v>12000</v>
      </c>
      <c r="L1448">
        <f>VLOOKUP($A1448,'Efetivo dos rebanhos (Cabeças)'!$A$6:$W$5573,L$1)</f>
        <v>9308</v>
      </c>
      <c r="M1448">
        <f>VLOOKUP($A1448,'Efetivo dos rebanhos (Cabeças)'!$A$6:$W$5573,M$1)</f>
        <v>9700</v>
      </c>
      <c r="N1448">
        <f>VLOOKUP($A1448,'Efetivo dos rebanhos (Cabeças)'!$A$6:$W$5573,N$1)</f>
        <v>8779</v>
      </c>
      <c r="O1448">
        <f>VLOOKUP($A1448,'Efetivo dos rebanhos (Cabeças)'!$A$6:$W$5573,O$1)</f>
        <v>11300</v>
      </c>
      <c r="P1448">
        <f>VLOOKUP($A1448,'Efetivo dos rebanhos (Cabeças)'!$A$6:$W$5573,P$1)</f>
        <v>8000</v>
      </c>
      <c r="Q1448">
        <f>VLOOKUP($A1448,'Efetivo dos rebanhos (Cabeças)'!$A$6:$W$5573,Q$1)</f>
        <v>7861</v>
      </c>
      <c r="R1448">
        <f>VLOOKUP($A1448,'Efetivo dos rebanhos (Cabeças)'!$A$6:$W$5573,R$1)</f>
        <v>7630</v>
      </c>
      <c r="S1448">
        <f>VLOOKUP($A1448,'Efetivo dos rebanhos (Cabeças)'!$A$6:$W$5573,S$1)</f>
        <v>7784</v>
      </c>
      <c r="T1448">
        <f>VLOOKUP($A1448,'Efetivo dos rebanhos (Cabeças)'!$A$6:$W$5573,T$1)</f>
        <v>7150</v>
      </c>
      <c r="U1448">
        <f>VLOOKUP($A1448,'Efetivo dos rebanhos (Cabeças)'!$A$6:$W$5573,U$1)</f>
        <v>6750</v>
      </c>
      <c r="V1448">
        <f>VLOOKUP($A1448,'Efetivo dos rebanhos (Cabeças)'!$A$6:$W$5573,V$1)</f>
        <v>7600</v>
      </c>
      <c r="W1448">
        <f>VLOOKUP($A1448,'Efetivo dos rebanhos (Cabeças)'!$A$6:$W$5573,W$1)</f>
        <v>7600</v>
      </c>
    </row>
    <row r="1449" spans="1:23" x14ac:dyDescent="0.25">
      <c r="A1449" s="2" t="s">
        <v>7721</v>
      </c>
      <c r="B1449" s="2" t="s">
        <v>7722</v>
      </c>
      <c r="C1449">
        <f>VLOOKUP($A1449,'Efetivo dos rebanhos (Cabeças)'!$A$6:$W$5573,C$1)</f>
        <v>50645</v>
      </c>
      <c r="D1449">
        <f>VLOOKUP($A1449,'Efetivo dos rebanhos (Cabeças)'!$A$6:$W$5573,D$1)</f>
        <v>49831</v>
      </c>
      <c r="E1449">
        <f>VLOOKUP($A1449,'Efetivo dos rebanhos (Cabeças)'!$A$6:$W$5573,E$1)</f>
        <v>53080</v>
      </c>
      <c r="F1449">
        <f>VLOOKUP($A1449,'Efetivo dos rebanhos (Cabeças)'!$A$6:$W$5573,F$1)</f>
        <v>48766</v>
      </c>
      <c r="G1449">
        <f>VLOOKUP($A1449,'Efetivo dos rebanhos (Cabeças)'!$A$6:$W$5573,G$1)</f>
        <v>52529</v>
      </c>
      <c r="H1449">
        <f>VLOOKUP($A1449,'Efetivo dos rebanhos (Cabeças)'!$A$6:$W$5573,H$1)</f>
        <v>43108</v>
      </c>
      <c r="I1449">
        <f>VLOOKUP($A1449,'Efetivo dos rebanhos (Cabeças)'!$A$6:$W$5573,I$1)</f>
        <v>45000</v>
      </c>
      <c r="J1449">
        <f>VLOOKUP($A1449,'Efetivo dos rebanhos (Cabeças)'!$A$6:$W$5573,J$1)</f>
        <v>36012</v>
      </c>
      <c r="K1449">
        <f>VLOOKUP($A1449,'Efetivo dos rebanhos (Cabeças)'!$A$6:$W$5573,K$1)</f>
        <v>33505</v>
      </c>
      <c r="L1449">
        <f>VLOOKUP($A1449,'Efetivo dos rebanhos (Cabeças)'!$A$6:$W$5573,L$1)</f>
        <v>37840</v>
      </c>
      <c r="M1449">
        <f>VLOOKUP($A1449,'Efetivo dos rebanhos (Cabeças)'!$A$6:$W$5573,M$1)</f>
        <v>36140</v>
      </c>
      <c r="N1449">
        <f>VLOOKUP($A1449,'Efetivo dos rebanhos (Cabeças)'!$A$6:$W$5573,N$1)</f>
        <v>33882</v>
      </c>
      <c r="O1449">
        <f>VLOOKUP($A1449,'Efetivo dos rebanhos (Cabeças)'!$A$6:$W$5573,O$1)</f>
        <v>30320</v>
      </c>
      <c r="P1449">
        <f>VLOOKUP($A1449,'Efetivo dos rebanhos (Cabeças)'!$A$6:$W$5573,P$1)</f>
        <v>31390</v>
      </c>
      <c r="Q1449">
        <f>VLOOKUP($A1449,'Efetivo dos rebanhos (Cabeças)'!$A$6:$W$5573,Q$1)</f>
        <v>35169</v>
      </c>
      <c r="R1449">
        <f>VLOOKUP($A1449,'Efetivo dos rebanhos (Cabeças)'!$A$6:$W$5573,R$1)</f>
        <v>37115</v>
      </c>
      <c r="S1449">
        <f>VLOOKUP($A1449,'Efetivo dos rebanhos (Cabeças)'!$A$6:$W$5573,S$1)</f>
        <v>35800</v>
      </c>
      <c r="T1449">
        <f>VLOOKUP($A1449,'Efetivo dos rebanhos (Cabeças)'!$A$6:$W$5573,T$1)</f>
        <v>35650</v>
      </c>
      <c r="U1449">
        <f>VLOOKUP($A1449,'Efetivo dos rebanhos (Cabeças)'!$A$6:$W$5573,U$1)</f>
        <v>35905</v>
      </c>
      <c r="V1449">
        <f>VLOOKUP($A1449,'Efetivo dos rebanhos (Cabeças)'!$A$6:$W$5573,V$1)</f>
        <v>37700</v>
      </c>
      <c r="W1449">
        <f>VLOOKUP($A1449,'Efetivo dos rebanhos (Cabeças)'!$A$6:$W$5573,W$1)</f>
        <v>44005</v>
      </c>
    </row>
    <row r="1450" spans="1:23" x14ac:dyDescent="0.25">
      <c r="A1450" s="2" t="s">
        <v>7729</v>
      </c>
      <c r="B1450" s="2" t="s">
        <v>7730</v>
      </c>
      <c r="C1450">
        <f>VLOOKUP($A1450,'Efetivo dos rebanhos (Cabeças)'!$A$6:$W$5573,C$1)</f>
        <v>14410</v>
      </c>
      <c r="D1450">
        <f>VLOOKUP($A1450,'Efetivo dos rebanhos (Cabeças)'!$A$6:$W$5573,D$1)</f>
        <v>15001</v>
      </c>
      <c r="E1450">
        <f>VLOOKUP($A1450,'Efetivo dos rebanhos (Cabeças)'!$A$6:$W$5573,E$1)</f>
        <v>13127</v>
      </c>
      <c r="F1450">
        <f>VLOOKUP($A1450,'Efetivo dos rebanhos (Cabeças)'!$A$6:$W$5573,F$1)</f>
        <v>11300</v>
      </c>
      <c r="G1450">
        <f>VLOOKUP($A1450,'Efetivo dos rebanhos (Cabeças)'!$A$6:$W$5573,G$1)</f>
        <v>10555</v>
      </c>
      <c r="H1450">
        <f>VLOOKUP($A1450,'Efetivo dos rebanhos (Cabeças)'!$A$6:$W$5573,H$1)</f>
        <v>10700</v>
      </c>
      <c r="I1450">
        <f>VLOOKUP($A1450,'Efetivo dos rebanhos (Cabeças)'!$A$6:$W$5573,I$1)</f>
        <v>9200</v>
      </c>
      <c r="J1450">
        <f>VLOOKUP($A1450,'Efetivo dos rebanhos (Cabeças)'!$A$6:$W$5573,J$1)</f>
        <v>9073</v>
      </c>
      <c r="K1450">
        <f>VLOOKUP($A1450,'Efetivo dos rebanhos (Cabeças)'!$A$6:$W$5573,K$1)</f>
        <v>6877</v>
      </c>
      <c r="L1450">
        <f>VLOOKUP($A1450,'Efetivo dos rebanhos (Cabeças)'!$A$6:$W$5573,L$1)</f>
        <v>7031</v>
      </c>
      <c r="M1450">
        <f>VLOOKUP($A1450,'Efetivo dos rebanhos (Cabeças)'!$A$6:$W$5573,M$1)</f>
        <v>6409</v>
      </c>
      <c r="N1450">
        <f>VLOOKUP($A1450,'Efetivo dos rebanhos (Cabeças)'!$A$6:$W$5573,N$1)</f>
        <v>6379</v>
      </c>
      <c r="O1450">
        <f>VLOOKUP($A1450,'Efetivo dos rebanhos (Cabeças)'!$A$6:$W$5573,O$1)</f>
        <v>6580</v>
      </c>
      <c r="P1450">
        <f>VLOOKUP($A1450,'Efetivo dos rebanhos (Cabeças)'!$A$6:$W$5573,P$1)</f>
        <v>6453</v>
      </c>
      <c r="Q1450">
        <f>VLOOKUP($A1450,'Efetivo dos rebanhos (Cabeças)'!$A$6:$W$5573,Q$1)</f>
        <v>6800</v>
      </c>
      <c r="R1450">
        <f>VLOOKUP($A1450,'Efetivo dos rebanhos (Cabeças)'!$A$6:$W$5573,R$1)</f>
        <v>6910</v>
      </c>
      <c r="S1450">
        <f>VLOOKUP($A1450,'Efetivo dos rebanhos (Cabeças)'!$A$6:$W$5573,S$1)</f>
        <v>5600</v>
      </c>
      <c r="T1450">
        <f>VLOOKUP($A1450,'Efetivo dos rebanhos (Cabeças)'!$A$6:$W$5573,T$1)</f>
        <v>5545</v>
      </c>
      <c r="U1450">
        <f>VLOOKUP($A1450,'Efetivo dos rebanhos (Cabeças)'!$A$6:$W$5573,U$1)</f>
        <v>5555</v>
      </c>
      <c r="V1450">
        <f>VLOOKUP($A1450,'Efetivo dos rebanhos (Cabeças)'!$A$6:$W$5573,V$1)</f>
        <v>6000</v>
      </c>
      <c r="W1450">
        <f>VLOOKUP($A1450,'Efetivo dos rebanhos (Cabeças)'!$A$6:$W$5573,W$1)</f>
        <v>6250</v>
      </c>
    </row>
    <row r="1451" spans="1:23" x14ac:dyDescent="0.25">
      <c r="A1451" s="2" t="s">
        <v>7731</v>
      </c>
      <c r="B1451" s="2" t="s">
        <v>7732</v>
      </c>
      <c r="C1451">
        <f>VLOOKUP($A1451,'Efetivo dos rebanhos (Cabeças)'!$A$6:$W$5573,C$1)</f>
        <v>13515</v>
      </c>
      <c r="D1451">
        <f>VLOOKUP($A1451,'Efetivo dos rebanhos (Cabeças)'!$A$6:$W$5573,D$1)</f>
        <v>12500</v>
      </c>
      <c r="E1451">
        <f>VLOOKUP($A1451,'Efetivo dos rebanhos (Cabeças)'!$A$6:$W$5573,E$1)</f>
        <v>13000</v>
      </c>
      <c r="F1451">
        <f>VLOOKUP($A1451,'Efetivo dos rebanhos (Cabeças)'!$A$6:$W$5573,F$1)</f>
        <v>12850</v>
      </c>
      <c r="G1451">
        <f>VLOOKUP($A1451,'Efetivo dos rebanhos (Cabeças)'!$A$6:$W$5573,G$1)</f>
        <v>10500</v>
      </c>
      <c r="H1451">
        <f>VLOOKUP($A1451,'Efetivo dos rebanhos (Cabeças)'!$A$6:$W$5573,H$1)</f>
        <v>9970</v>
      </c>
      <c r="I1451">
        <f>VLOOKUP($A1451,'Efetivo dos rebanhos (Cabeças)'!$A$6:$W$5573,I$1)</f>
        <v>8000</v>
      </c>
      <c r="J1451">
        <f>VLOOKUP($A1451,'Efetivo dos rebanhos (Cabeças)'!$A$6:$W$5573,J$1)</f>
        <v>6800</v>
      </c>
      <c r="K1451">
        <f>VLOOKUP($A1451,'Efetivo dos rebanhos (Cabeças)'!$A$6:$W$5573,K$1)</f>
        <v>6300</v>
      </c>
      <c r="L1451">
        <f>VLOOKUP($A1451,'Efetivo dos rebanhos (Cabeças)'!$A$6:$W$5573,L$1)</f>
        <v>8067</v>
      </c>
      <c r="M1451">
        <f>VLOOKUP($A1451,'Efetivo dos rebanhos (Cabeças)'!$A$6:$W$5573,M$1)</f>
        <v>7950</v>
      </c>
      <c r="N1451">
        <f>VLOOKUP($A1451,'Efetivo dos rebanhos (Cabeças)'!$A$6:$W$5573,N$1)</f>
        <v>8345</v>
      </c>
      <c r="O1451">
        <f>VLOOKUP($A1451,'Efetivo dos rebanhos (Cabeças)'!$A$6:$W$5573,O$1)</f>
        <v>6519</v>
      </c>
      <c r="P1451">
        <f>VLOOKUP($A1451,'Efetivo dos rebanhos (Cabeças)'!$A$6:$W$5573,P$1)</f>
        <v>6886</v>
      </c>
      <c r="Q1451">
        <f>VLOOKUP($A1451,'Efetivo dos rebanhos (Cabeças)'!$A$6:$W$5573,Q$1)</f>
        <v>6785</v>
      </c>
      <c r="R1451">
        <f>VLOOKUP($A1451,'Efetivo dos rebanhos (Cabeças)'!$A$6:$W$5573,R$1)</f>
        <v>7087</v>
      </c>
      <c r="S1451">
        <f>VLOOKUP($A1451,'Efetivo dos rebanhos (Cabeças)'!$A$6:$W$5573,S$1)</f>
        <v>6900</v>
      </c>
      <c r="T1451">
        <f>VLOOKUP($A1451,'Efetivo dos rebanhos (Cabeças)'!$A$6:$W$5573,T$1)</f>
        <v>6970</v>
      </c>
      <c r="U1451">
        <f>VLOOKUP($A1451,'Efetivo dos rebanhos (Cabeças)'!$A$6:$W$5573,U$1)</f>
        <v>6005</v>
      </c>
      <c r="V1451">
        <f>VLOOKUP($A1451,'Efetivo dos rebanhos (Cabeças)'!$A$6:$W$5573,V$1)</f>
        <v>6504</v>
      </c>
      <c r="W1451">
        <f>VLOOKUP($A1451,'Efetivo dos rebanhos (Cabeças)'!$A$6:$W$5573,W$1)</f>
        <v>6750</v>
      </c>
    </row>
    <row r="1452" spans="1:23" x14ac:dyDescent="0.25">
      <c r="A1452" s="2" t="s">
        <v>7735</v>
      </c>
      <c r="B1452" s="2" t="s">
        <v>7736</v>
      </c>
      <c r="C1452">
        <f>VLOOKUP($A1452,'Efetivo dos rebanhos (Cabeças)'!$A$6:$W$5573,C$1)</f>
        <v>61300</v>
      </c>
      <c r="D1452">
        <f>VLOOKUP($A1452,'Efetivo dos rebanhos (Cabeças)'!$A$6:$W$5573,D$1)</f>
        <v>54000</v>
      </c>
      <c r="E1452">
        <f>VLOOKUP($A1452,'Efetivo dos rebanhos (Cabeças)'!$A$6:$W$5573,E$1)</f>
        <v>54000</v>
      </c>
      <c r="F1452">
        <f>VLOOKUP($A1452,'Efetivo dos rebanhos (Cabeças)'!$A$6:$W$5573,F$1)</f>
        <v>48000</v>
      </c>
      <c r="G1452">
        <f>VLOOKUP($A1452,'Efetivo dos rebanhos (Cabeças)'!$A$6:$W$5573,G$1)</f>
        <v>47500</v>
      </c>
      <c r="H1452">
        <f>VLOOKUP($A1452,'Efetivo dos rebanhos (Cabeças)'!$A$6:$W$5573,H$1)</f>
        <v>47500</v>
      </c>
      <c r="I1452">
        <f>VLOOKUP($A1452,'Efetivo dos rebanhos (Cabeças)'!$A$6:$W$5573,I$1)</f>
        <v>38005</v>
      </c>
      <c r="J1452">
        <f>VLOOKUP($A1452,'Efetivo dos rebanhos (Cabeças)'!$A$6:$W$5573,J$1)</f>
        <v>44000</v>
      </c>
      <c r="K1452">
        <f>VLOOKUP($A1452,'Efetivo dos rebanhos (Cabeças)'!$A$6:$W$5573,K$1)</f>
        <v>35162</v>
      </c>
      <c r="L1452">
        <f>VLOOKUP($A1452,'Efetivo dos rebanhos (Cabeças)'!$A$6:$W$5573,L$1)</f>
        <v>35965</v>
      </c>
      <c r="M1452">
        <f>VLOOKUP($A1452,'Efetivo dos rebanhos (Cabeças)'!$A$6:$W$5573,M$1)</f>
        <v>32215</v>
      </c>
      <c r="N1452">
        <f>VLOOKUP($A1452,'Efetivo dos rebanhos (Cabeças)'!$A$6:$W$5573,N$1)</f>
        <v>30571</v>
      </c>
      <c r="O1452">
        <f>VLOOKUP($A1452,'Efetivo dos rebanhos (Cabeças)'!$A$6:$W$5573,O$1)</f>
        <v>28098</v>
      </c>
      <c r="P1452">
        <f>VLOOKUP($A1452,'Efetivo dos rebanhos (Cabeças)'!$A$6:$W$5573,P$1)</f>
        <v>28127</v>
      </c>
      <c r="Q1452">
        <f>VLOOKUP($A1452,'Efetivo dos rebanhos (Cabeças)'!$A$6:$W$5573,Q$1)</f>
        <v>28040</v>
      </c>
      <c r="R1452">
        <f>VLOOKUP($A1452,'Efetivo dos rebanhos (Cabeças)'!$A$6:$W$5573,R$1)</f>
        <v>28000</v>
      </c>
      <c r="S1452">
        <f>VLOOKUP($A1452,'Efetivo dos rebanhos (Cabeças)'!$A$6:$W$5573,S$1)</f>
        <v>25622</v>
      </c>
      <c r="T1452">
        <f>VLOOKUP($A1452,'Efetivo dos rebanhos (Cabeças)'!$A$6:$W$5573,T$1)</f>
        <v>23859</v>
      </c>
      <c r="U1452">
        <f>VLOOKUP($A1452,'Efetivo dos rebanhos (Cabeças)'!$A$6:$W$5573,U$1)</f>
        <v>24175</v>
      </c>
      <c r="V1452">
        <f>VLOOKUP($A1452,'Efetivo dos rebanhos (Cabeças)'!$A$6:$W$5573,V$1)</f>
        <v>24300</v>
      </c>
      <c r="W1452">
        <f>VLOOKUP($A1452,'Efetivo dos rebanhos (Cabeças)'!$A$6:$W$5573,W$1)</f>
        <v>24480</v>
      </c>
    </row>
    <row r="1453" spans="1:23" x14ac:dyDescent="0.25">
      <c r="A1453" s="2" t="s">
        <v>7739</v>
      </c>
      <c r="B1453" s="2" t="s">
        <v>7740</v>
      </c>
      <c r="C1453">
        <f>VLOOKUP($A1453,'Efetivo dos rebanhos (Cabeças)'!$A$6:$W$5573,C$1)</f>
        <v>3523</v>
      </c>
      <c r="D1453">
        <f>VLOOKUP($A1453,'Efetivo dos rebanhos (Cabeças)'!$A$6:$W$5573,D$1)</f>
        <v>3465</v>
      </c>
      <c r="E1453">
        <f>VLOOKUP($A1453,'Efetivo dos rebanhos (Cabeças)'!$A$6:$W$5573,E$1)</f>
        <v>3155</v>
      </c>
      <c r="F1453">
        <f>VLOOKUP($A1453,'Efetivo dos rebanhos (Cabeças)'!$A$6:$W$5573,F$1)</f>
        <v>3405</v>
      </c>
      <c r="G1453">
        <f>VLOOKUP($A1453,'Efetivo dos rebanhos (Cabeças)'!$A$6:$W$5573,G$1)</f>
        <v>2750</v>
      </c>
      <c r="H1453">
        <f>VLOOKUP($A1453,'Efetivo dos rebanhos (Cabeças)'!$A$6:$W$5573,H$1)</f>
        <v>2950</v>
      </c>
      <c r="I1453">
        <f>VLOOKUP($A1453,'Efetivo dos rebanhos (Cabeças)'!$A$6:$W$5573,I$1)</f>
        <v>2500</v>
      </c>
      <c r="J1453">
        <f>VLOOKUP($A1453,'Efetivo dos rebanhos (Cabeças)'!$A$6:$W$5573,J$1)</f>
        <v>2479</v>
      </c>
      <c r="K1453">
        <f>VLOOKUP($A1453,'Efetivo dos rebanhos (Cabeças)'!$A$6:$W$5573,K$1)</f>
        <v>2378</v>
      </c>
      <c r="L1453">
        <f>VLOOKUP($A1453,'Efetivo dos rebanhos (Cabeças)'!$A$6:$W$5573,L$1)</f>
        <v>2124</v>
      </c>
      <c r="M1453">
        <f>VLOOKUP($A1453,'Efetivo dos rebanhos (Cabeças)'!$A$6:$W$5573,M$1)</f>
        <v>2053</v>
      </c>
      <c r="N1453">
        <f>VLOOKUP($A1453,'Efetivo dos rebanhos (Cabeças)'!$A$6:$W$5573,N$1)</f>
        <v>2155</v>
      </c>
      <c r="O1453">
        <f>VLOOKUP($A1453,'Efetivo dos rebanhos (Cabeças)'!$A$6:$W$5573,O$1)</f>
        <v>2281</v>
      </c>
      <c r="P1453">
        <f>VLOOKUP($A1453,'Efetivo dos rebanhos (Cabeças)'!$A$6:$W$5573,P$1)</f>
        <v>2394</v>
      </c>
      <c r="Q1453">
        <f>VLOOKUP($A1453,'Efetivo dos rebanhos (Cabeças)'!$A$6:$W$5573,Q$1)</f>
        <v>2400</v>
      </c>
      <c r="R1453">
        <f>VLOOKUP($A1453,'Efetivo dos rebanhos (Cabeças)'!$A$6:$W$5573,R$1)</f>
        <v>2260</v>
      </c>
      <c r="S1453">
        <f>VLOOKUP($A1453,'Efetivo dos rebanhos (Cabeças)'!$A$6:$W$5573,S$1)</f>
        <v>2250</v>
      </c>
      <c r="T1453">
        <f>VLOOKUP($A1453,'Efetivo dos rebanhos (Cabeças)'!$A$6:$W$5573,T$1)</f>
        <v>2100</v>
      </c>
      <c r="U1453">
        <f>VLOOKUP($A1453,'Efetivo dos rebanhos (Cabeças)'!$A$6:$W$5573,U$1)</f>
        <v>1800</v>
      </c>
      <c r="V1453">
        <f>VLOOKUP($A1453,'Efetivo dos rebanhos (Cabeças)'!$A$6:$W$5573,V$1)</f>
        <v>1930</v>
      </c>
      <c r="W1453">
        <f>VLOOKUP($A1453,'Efetivo dos rebanhos (Cabeças)'!$A$6:$W$5573,W$1)</f>
        <v>1950</v>
      </c>
    </row>
    <row r="1454" spans="1:23" x14ac:dyDescent="0.25">
      <c r="A1454" s="2" t="s">
        <v>7747</v>
      </c>
      <c r="B1454" s="2" t="s">
        <v>7748</v>
      </c>
      <c r="C1454">
        <f>VLOOKUP($A1454,'Efetivo dos rebanhos (Cabeças)'!$A$6:$W$5573,C$1)</f>
        <v>1950</v>
      </c>
      <c r="D1454">
        <f>VLOOKUP($A1454,'Efetivo dos rebanhos (Cabeças)'!$A$6:$W$5573,D$1)</f>
        <v>1768</v>
      </c>
      <c r="E1454">
        <f>VLOOKUP($A1454,'Efetivo dos rebanhos (Cabeças)'!$A$6:$W$5573,E$1)</f>
        <v>1803</v>
      </c>
      <c r="F1454">
        <f>VLOOKUP($A1454,'Efetivo dos rebanhos (Cabeças)'!$A$6:$W$5573,F$1)</f>
        <v>1840</v>
      </c>
      <c r="G1454">
        <f>VLOOKUP($A1454,'Efetivo dos rebanhos (Cabeças)'!$A$6:$W$5573,G$1)</f>
        <v>1840</v>
      </c>
      <c r="H1454">
        <f>VLOOKUP($A1454,'Efetivo dos rebanhos (Cabeças)'!$A$6:$W$5573,H$1)</f>
        <v>1678</v>
      </c>
      <c r="I1454">
        <f>VLOOKUP($A1454,'Efetivo dos rebanhos (Cabeças)'!$A$6:$W$5573,I$1)</f>
        <v>1568</v>
      </c>
      <c r="J1454">
        <f>VLOOKUP($A1454,'Efetivo dos rebanhos (Cabeças)'!$A$6:$W$5573,J$1)</f>
        <v>1668</v>
      </c>
      <c r="K1454">
        <f>VLOOKUP($A1454,'Efetivo dos rebanhos (Cabeças)'!$A$6:$W$5573,K$1)</f>
        <v>1606</v>
      </c>
      <c r="L1454">
        <f>VLOOKUP($A1454,'Efetivo dos rebanhos (Cabeças)'!$A$6:$W$5573,L$1)</f>
        <v>1706</v>
      </c>
      <c r="M1454">
        <f>VLOOKUP($A1454,'Efetivo dos rebanhos (Cabeças)'!$A$6:$W$5573,M$1)</f>
        <v>1643</v>
      </c>
      <c r="N1454">
        <f>VLOOKUP($A1454,'Efetivo dos rebanhos (Cabeças)'!$A$6:$W$5573,N$1)</f>
        <v>1503</v>
      </c>
      <c r="O1454">
        <f>VLOOKUP($A1454,'Efetivo dos rebanhos (Cabeças)'!$A$6:$W$5573,O$1)</f>
        <v>1553</v>
      </c>
      <c r="P1454">
        <f>VLOOKUP($A1454,'Efetivo dos rebanhos (Cabeças)'!$A$6:$W$5573,P$1)</f>
        <v>1553</v>
      </c>
      <c r="Q1454">
        <f>VLOOKUP($A1454,'Efetivo dos rebanhos (Cabeças)'!$A$6:$W$5573,Q$1)</f>
        <v>1398</v>
      </c>
      <c r="R1454">
        <f>VLOOKUP($A1454,'Efetivo dos rebanhos (Cabeças)'!$A$6:$W$5573,R$1)</f>
        <v>1467</v>
      </c>
      <c r="S1454">
        <f>VLOOKUP($A1454,'Efetivo dos rebanhos (Cabeças)'!$A$6:$W$5573,S$1)</f>
        <v>1450</v>
      </c>
      <c r="T1454">
        <f>VLOOKUP($A1454,'Efetivo dos rebanhos (Cabeças)'!$A$6:$W$5573,T$1)</f>
        <v>1400</v>
      </c>
      <c r="U1454">
        <f>VLOOKUP($A1454,'Efetivo dos rebanhos (Cabeças)'!$A$6:$W$5573,U$1)</f>
        <v>1500</v>
      </c>
      <c r="V1454">
        <f>VLOOKUP($A1454,'Efetivo dos rebanhos (Cabeças)'!$A$6:$W$5573,V$1)</f>
        <v>1300</v>
      </c>
      <c r="W1454">
        <f>VLOOKUP($A1454,'Efetivo dos rebanhos (Cabeças)'!$A$6:$W$5573,W$1)</f>
        <v>1310</v>
      </c>
    </row>
    <row r="1455" spans="1:23" x14ac:dyDescent="0.25">
      <c r="A1455" s="2" t="s">
        <v>7749</v>
      </c>
      <c r="B1455" s="2" t="s">
        <v>7750</v>
      </c>
      <c r="C1455">
        <f>VLOOKUP($A1455,'Efetivo dos rebanhos (Cabeças)'!$A$6:$W$5573,C$1)</f>
        <v>10000</v>
      </c>
      <c r="D1455">
        <f>VLOOKUP($A1455,'Efetivo dos rebanhos (Cabeças)'!$A$6:$W$5573,D$1)</f>
        <v>12000</v>
      </c>
      <c r="E1455">
        <f>VLOOKUP($A1455,'Efetivo dos rebanhos (Cabeças)'!$A$6:$W$5573,E$1)</f>
        <v>11900</v>
      </c>
      <c r="F1455">
        <f>VLOOKUP($A1455,'Efetivo dos rebanhos (Cabeças)'!$A$6:$W$5573,F$1)</f>
        <v>11700</v>
      </c>
      <c r="G1455">
        <f>VLOOKUP($A1455,'Efetivo dos rebanhos (Cabeças)'!$A$6:$W$5573,G$1)</f>
        <v>11800</v>
      </c>
      <c r="H1455">
        <f>VLOOKUP($A1455,'Efetivo dos rebanhos (Cabeças)'!$A$6:$W$5573,H$1)</f>
        <v>12500</v>
      </c>
      <c r="I1455">
        <f>VLOOKUP($A1455,'Efetivo dos rebanhos (Cabeças)'!$A$6:$W$5573,I$1)</f>
        <v>11000</v>
      </c>
      <c r="J1455">
        <f>VLOOKUP($A1455,'Efetivo dos rebanhos (Cabeças)'!$A$6:$W$5573,J$1)</f>
        <v>10800</v>
      </c>
      <c r="K1455">
        <f>VLOOKUP($A1455,'Efetivo dos rebanhos (Cabeças)'!$A$6:$W$5573,K$1)</f>
        <v>11249</v>
      </c>
      <c r="L1455">
        <f>VLOOKUP($A1455,'Efetivo dos rebanhos (Cabeças)'!$A$6:$W$5573,L$1)</f>
        <v>11300</v>
      </c>
      <c r="M1455">
        <f>VLOOKUP($A1455,'Efetivo dos rebanhos (Cabeças)'!$A$6:$W$5573,M$1)</f>
        <v>11300</v>
      </c>
      <c r="N1455">
        <f>VLOOKUP($A1455,'Efetivo dos rebanhos (Cabeças)'!$A$6:$W$5573,N$1)</f>
        <v>15500</v>
      </c>
      <c r="O1455">
        <f>VLOOKUP($A1455,'Efetivo dos rebanhos (Cabeças)'!$A$6:$W$5573,O$1)</f>
        <v>16300</v>
      </c>
      <c r="P1455">
        <f>VLOOKUP($A1455,'Efetivo dos rebanhos (Cabeças)'!$A$6:$W$5573,P$1)</f>
        <v>17800</v>
      </c>
      <c r="Q1455">
        <f>VLOOKUP($A1455,'Efetivo dos rebanhos (Cabeças)'!$A$6:$W$5573,Q$1)</f>
        <v>19000</v>
      </c>
      <c r="R1455">
        <f>VLOOKUP($A1455,'Efetivo dos rebanhos (Cabeças)'!$A$6:$W$5573,R$1)</f>
        <v>19200</v>
      </c>
      <c r="S1455">
        <f>VLOOKUP($A1455,'Efetivo dos rebanhos (Cabeças)'!$A$6:$W$5573,S$1)</f>
        <v>15366</v>
      </c>
      <c r="T1455">
        <f>VLOOKUP($A1455,'Efetivo dos rebanhos (Cabeças)'!$A$6:$W$5573,T$1)</f>
        <v>14400</v>
      </c>
      <c r="U1455">
        <f>VLOOKUP($A1455,'Efetivo dos rebanhos (Cabeças)'!$A$6:$W$5573,U$1)</f>
        <v>14535</v>
      </c>
      <c r="V1455">
        <f>VLOOKUP($A1455,'Efetivo dos rebanhos (Cabeças)'!$A$6:$W$5573,V$1)</f>
        <v>14500</v>
      </c>
      <c r="W1455">
        <f>VLOOKUP($A1455,'Efetivo dos rebanhos (Cabeças)'!$A$6:$W$5573,W$1)</f>
        <v>16100</v>
      </c>
    </row>
    <row r="1456" spans="1:23" x14ac:dyDescent="0.25">
      <c r="A1456" s="2" t="s">
        <v>7757</v>
      </c>
      <c r="B1456" s="2" t="s">
        <v>7758</v>
      </c>
      <c r="C1456">
        <f>VLOOKUP($A1456,'Efetivo dos rebanhos (Cabeças)'!$A$6:$W$5573,C$1)</f>
        <v>12000</v>
      </c>
      <c r="D1456">
        <f>VLOOKUP($A1456,'Efetivo dos rebanhos (Cabeças)'!$A$6:$W$5573,D$1)</f>
        <v>12300</v>
      </c>
      <c r="E1456">
        <f>VLOOKUP($A1456,'Efetivo dos rebanhos (Cabeças)'!$A$6:$W$5573,E$1)</f>
        <v>11750</v>
      </c>
      <c r="F1456">
        <f>VLOOKUP($A1456,'Efetivo dos rebanhos (Cabeças)'!$A$6:$W$5573,F$1)</f>
        <v>12000</v>
      </c>
      <c r="G1456">
        <f>VLOOKUP($A1456,'Efetivo dos rebanhos (Cabeças)'!$A$6:$W$5573,G$1)</f>
        <v>11970</v>
      </c>
      <c r="H1456">
        <f>VLOOKUP($A1456,'Efetivo dos rebanhos (Cabeças)'!$A$6:$W$5573,H$1)</f>
        <v>6971</v>
      </c>
      <c r="I1456">
        <f>VLOOKUP($A1456,'Efetivo dos rebanhos (Cabeças)'!$A$6:$W$5573,I$1)</f>
        <v>6800</v>
      </c>
      <c r="J1456">
        <f>VLOOKUP($A1456,'Efetivo dos rebanhos (Cabeças)'!$A$6:$W$5573,J$1)</f>
        <v>6630</v>
      </c>
      <c r="K1456">
        <f>VLOOKUP($A1456,'Efetivo dos rebanhos (Cabeças)'!$A$6:$W$5573,K$1)</f>
        <v>6800</v>
      </c>
      <c r="L1456">
        <f>VLOOKUP($A1456,'Efetivo dos rebanhos (Cabeças)'!$A$6:$W$5573,L$1)</f>
        <v>6500</v>
      </c>
      <c r="M1456">
        <f>VLOOKUP($A1456,'Efetivo dos rebanhos (Cabeças)'!$A$6:$W$5573,M$1)</f>
        <v>6874</v>
      </c>
      <c r="N1456">
        <f>VLOOKUP($A1456,'Efetivo dos rebanhos (Cabeças)'!$A$6:$W$5573,N$1)</f>
        <v>4100</v>
      </c>
      <c r="O1456">
        <f>VLOOKUP($A1456,'Efetivo dos rebanhos (Cabeças)'!$A$6:$W$5573,O$1)</f>
        <v>8500</v>
      </c>
      <c r="P1456">
        <f>VLOOKUP($A1456,'Efetivo dos rebanhos (Cabeças)'!$A$6:$W$5573,P$1)</f>
        <v>7255</v>
      </c>
      <c r="Q1456">
        <f>VLOOKUP($A1456,'Efetivo dos rebanhos (Cabeças)'!$A$6:$W$5573,Q$1)</f>
        <v>6682</v>
      </c>
      <c r="R1456">
        <f>VLOOKUP($A1456,'Efetivo dos rebanhos (Cabeças)'!$A$6:$W$5573,R$1)</f>
        <v>5372</v>
      </c>
      <c r="S1456">
        <f>VLOOKUP($A1456,'Efetivo dos rebanhos (Cabeças)'!$A$6:$W$5573,S$1)</f>
        <v>5021</v>
      </c>
      <c r="T1456">
        <f>VLOOKUP($A1456,'Efetivo dos rebanhos (Cabeças)'!$A$6:$W$5573,T$1)</f>
        <v>5300</v>
      </c>
      <c r="U1456">
        <f>VLOOKUP($A1456,'Efetivo dos rebanhos (Cabeças)'!$A$6:$W$5573,U$1)</f>
        <v>4602</v>
      </c>
      <c r="V1456">
        <f>VLOOKUP($A1456,'Efetivo dos rebanhos (Cabeças)'!$A$6:$W$5573,V$1)</f>
        <v>4895</v>
      </c>
      <c r="W1456">
        <f>VLOOKUP($A1456,'Efetivo dos rebanhos (Cabeças)'!$A$6:$W$5573,W$1)</f>
        <v>4895</v>
      </c>
    </row>
    <row r="1457" spans="1:23" x14ac:dyDescent="0.25">
      <c r="A1457" s="2" t="s">
        <v>7767</v>
      </c>
      <c r="B1457" s="2" t="s">
        <v>7768</v>
      </c>
      <c r="C1457">
        <f>VLOOKUP($A1457,'Efetivo dos rebanhos (Cabeças)'!$A$6:$W$5573,C$1)</f>
        <v>14080</v>
      </c>
      <c r="D1457">
        <f>VLOOKUP($A1457,'Efetivo dos rebanhos (Cabeças)'!$A$6:$W$5573,D$1)</f>
        <v>13890</v>
      </c>
      <c r="E1457">
        <f>VLOOKUP($A1457,'Efetivo dos rebanhos (Cabeças)'!$A$6:$W$5573,E$1)</f>
        <v>13600</v>
      </c>
      <c r="F1457">
        <f>VLOOKUP($A1457,'Efetivo dos rebanhos (Cabeças)'!$A$6:$W$5573,F$1)</f>
        <v>13246</v>
      </c>
      <c r="G1457">
        <f>VLOOKUP($A1457,'Efetivo dos rebanhos (Cabeças)'!$A$6:$W$5573,G$1)</f>
        <v>12901</v>
      </c>
      <c r="H1457">
        <f>VLOOKUP($A1457,'Efetivo dos rebanhos (Cabeças)'!$A$6:$W$5573,H$1)</f>
        <v>12160</v>
      </c>
      <c r="I1457">
        <f>VLOOKUP($A1457,'Efetivo dos rebanhos (Cabeças)'!$A$6:$W$5573,I$1)</f>
        <v>20360</v>
      </c>
      <c r="J1457">
        <f>VLOOKUP($A1457,'Efetivo dos rebanhos (Cabeças)'!$A$6:$W$5573,J$1)</f>
        <v>12400</v>
      </c>
      <c r="K1457">
        <f>VLOOKUP($A1457,'Efetivo dos rebanhos (Cabeças)'!$A$6:$W$5573,K$1)</f>
        <v>13150</v>
      </c>
      <c r="L1457">
        <f>VLOOKUP($A1457,'Efetivo dos rebanhos (Cabeças)'!$A$6:$W$5573,L$1)</f>
        <v>12800</v>
      </c>
      <c r="M1457">
        <f>VLOOKUP($A1457,'Efetivo dos rebanhos (Cabeças)'!$A$6:$W$5573,M$1)</f>
        <v>14459</v>
      </c>
      <c r="N1457">
        <f>VLOOKUP($A1457,'Efetivo dos rebanhos (Cabeças)'!$A$6:$W$5573,N$1)</f>
        <v>14590</v>
      </c>
      <c r="O1457">
        <f>VLOOKUP($A1457,'Efetivo dos rebanhos (Cabeças)'!$A$6:$W$5573,O$1)</f>
        <v>14551</v>
      </c>
      <c r="P1457">
        <f>VLOOKUP($A1457,'Efetivo dos rebanhos (Cabeças)'!$A$6:$W$5573,P$1)</f>
        <v>14581</v>
      </c>
      <c r="Q1457">
        <f>VLOOKUP($A1457,'Efetivo dos rebanhos (Cabeças)'!$A$6:$W$5573,Q$1)</f>
        <v>15281</v>
      </c>
      <c r="R1457">
        <f>VLOOKUP($A1457,'Efetivo dos rebanhos (Cabeças)'!$A$6:$W$5573,R$1)</f>
        <v>14493</v>
      </c>
      <c r="S1457">
        <f>VLOOKUP($A1457,'Efetivo dos rebanhos (Cabeças)'!$A$6:$W$5573,S$1)</f>
        <v>13035</v>
      </c>
      <c r="T1457">
        <f>VLOOKUP($A1457,'Efetivo dos rebanhos (Cabeças)'!$A$6:$W$5573,T$1)</f>
        <v>12106</v>
      </c>
      <c r="U1457">
        <f>VLOOKUP($A1457,'Efetivo dos rebanhos (Cabeças)'!$A$6:$W$5573,U$1)</f>
        <v>12036</v>
      </c>
      <c r="V1457">
        <f>VLOOKUP($A1457,'Efetivo dos rebanhos (Cabeças)'!$A$6:$W$5573,V$1)</f>
        <v>11916</v>
      </c>
      <c r="W1457">
        <f>VLOOKUP($A1457,'Efetivo dos rebanhos (Cabeças)'!$A$6:$W$5573,W$1)</f>
        <v>11920</v>
      </c>
    </row>
    <row r="1458" spans="1:23" x14ac:dyDescent="0.25">
      <c r="A1458" s="2" t="s">
        <v>7769</v>
      </c>
      <c r="B1458" s="2" t="s">
        <v>7770</v>
      </c>
      <c r="C1458">
        <f>VLOOKUP($A1458,'Efetivo dos rebanhos (Cabeças)'!$A$6:$W$5573,C$1)</f>
        <v>94108</v>
      </c>
      <c r="D1458">
        <f>VLOOKUP($A1458,'Efetivo dos rebanhos (Cabeças)'!$A$6:$W$5573,D$1)</f>
        <v>104199</v>
      </c>
      <c r="E1458">
        <f>VLOOKUP($A1458,'Efetivo dos rebanhos (Cabeças)'!$A$6:$W$5573,E$1)</f>
        <v>104011</v>
      </c>
      <c r="F1458">
        <f>VLOOKUP($A1458,'Efetivo dos rebanhos (Cabeças)'!$A$6:$W$5573,F$1)</f>
        <v>97325</v>
      </c>
      <c r="G1458">
        <f>VLOOKUP($A1458,'Efetivo dos rebanhos (Cabeças)'!$A$6:$W$5573,G$1)</f>
        <v>93965</v>
      </c>
      <c r="H1458">
        <f>VLOOKUP($A1458,'Efetivo dos rebanhos (Cabeças)'!$A$6:$W$5573,H$1)</f>
        <v>86933</v>
      </c>
      <c r="I1458">
        <f>VLOOKUP($A1458,'Efetivo dos rebanhos (Cabeças)'!$A$6:$W$5573,I$1)</f>
        <v>78952</v>
      </c>
      <c r="J1458">
        <f>VLOOKUP($A1458,'Efetivo dos rebanhos (Cabeças)'!$A$6:$W$5573,J$1)</f>
        <v>85536</v>
      </c>
      <c r="K1458">
        <f>VLOOKUP($A1458,'Efetivo dos rebanhos (Cabeças)'!$A$6:$W$5573,K$1)</f>
        <v>81877</v>
      </c>
      <c r="L1458">
        <f>VLOOKUP($A1458,'Efetivo dos rebanhos (Cabeças)'!$A$6:$W$5573,L$1)</f>
        <v>79417</v>
      </c>
      <c r="M1458">
        <f>VLOOKUP($A1458,'Efetivo dos rebanhos (Cabeças)'!$A$6:$W$5573,M$1)</f>
        <v>79309</v>
      </c>
      <c r="N1458">
        <f>VLOOKUP($A1458,'Efetivo dos rebanhos (Cabeças)'!$A$6:$W$5573,N$1)</f>
        <v>79833</v>
      </c>
      <c r="O1458">
        <f>VLOOKUP($A1458,'Efetivo dos rebanhos (Cabeças)'!$A$6:$W$5573,O$1)</f>
        <v>73451</v>
      </c>
      <c r="P1458">
        <f>VLOOKUP($A1458,'Efetivo dos rebanhos (Cabeças)'!$A$6:$W$5573,P$1)</f>
        <v>76809</v>
      </c>
      <c r="Q1458">
        <f>VLOOKUP($A1458,'Efetivo dos rebanhos (Cabeças)'!$A$6:$W$5573,Q$1)</f>
        <v>79626</v>
      </c>
      <c r="R1458">
        <f>VLOOKUP($A1458,'Efetivo dos rebanhos (Cabeças)'!$A$6:$W$5573,R$1)</f>
        <v>78688</v>
      </c>
      <c r="S1458">
        <f>VLOOKUP($A1458,'Efetivo dos rebanhos (Cabeças)'!$A$6:$W$5573,S$1)</f>
        <v>72198</v>
      </c>
      <c r="T1458">
        <f>VLOOKUP($A1458,'Efetivo dos rebanhos (Cabeças)'!$A$6:$W$5573,T$1)</f>
        <v>70548</v>
      </c>
      <c r="U1458">
        <f>VLOOKUP($A1458,'Efetivo dos rebanhos (Cabeças)'!$A$6:$W$5573,U$1)</f>
        <v>75771</v>
      </c>
      <c r="V1458">
        <f>VLOOKUP($A1458,'Efetivo dos rebanhos (Cabeças)'!$A$6:$W$5573,V$1)</f>
        <v>81004</v>
      </c>
      <c r="W1458">
        <f>VLOOKUP($A1458,'Efetivo dos rebanhos (Cabeças)'!$A$6:$W$5573,W$1)</f>
        <v>76572</v>
      </c>
    </row>
    <row r="1459" spans="1:23" x14ac:dyDescent="0.25">
      <c r="A1459" s="2" t="s">
        <v>7771</v>
      </c>
      <c r="B1459" s="2" t="s">
        <v>7772</v>
      </c>
      <c r="C1459">
        <f>VLOOKUP($A1459,'Efetivo dos rebanhos (Cabeças)'!$A$6:$W$5573,C$1)</f>
        <v>2215</v>
      </c>
      <c r="D1459">
        <f>VLOOKUP($A1459,'Efetivo dos rebanhos (Cabeças)'!$A$6:$W$5573,D$1)</f>
        <v>2070</v>
      </c>
      <c r="E1459">
        <f>VLOOKUP($A1459,'Efetivo dos rebanhos (Cabeças)'!$A$6:$W$5573,E$1)</f>
        <v>2314</v>
      </c>
      <c r="F1459">
        <f>VLOOKUP($A1459,'Efetivo dos rebanhos (Cabeças)'!$A$6:$W$5573,F$1)</f>
        <v>2204</v>
      </c>
      <c r="G1459">
        <f>VLOOKUP($A1459,'Efetivo dos rebanhos (Cabeças)'!$A$6:$W$5573,G$1)</f>
        <v>1800</v>
      </c>
      <c r="H1459">
        <f>VLOOKUP($A1459,'Efetivo dos rebanhos (Cabeças)'!$A$6:$W$5573,H$1)</f>
        <v>1462</v>
      </c>
      <c r="I1459">
        <f>VLOOKUP($A1459,'Efetivo dos rebanhos (Cabeças)'!$A$6:$W$5573,I$1)</f>
        <v>1012</v>
      </c>
      <c r="J1459">
        <f>VLOOKUP($A1459,'Efetivo dos rebanhos (Cabeças)'!$A$6:$W$5573,J$1)</f>
        <v>1404</v>
      </c>
      <c r="K1459">
        <f>VLOOKUP($A1459,'Efetivo dos rebanhos (Cabeças)'!$A$6:$W$5573,K$1)</f>
        <v>964</v>
      </c>
      <c r="L1459">
        <f>VLOOKUP($A1459,'Efetivo dos rebanhos (Cabeças)'!$A$6:$W$5573,L$1)</f>
        <v>1003</v>
      </c>
      <c r="M1459">
        <f>VLOOKUP($A1459,'Efetivo dos rebanhos (Cabeças)'!$A$6:$W$5573,M$1)</f>
        <v>1225</v>
      </c>
      <c r="N1459">
        <f>VLOOKUP($A1459,'Efetivo dos rebanhos (Cabeças)'!$A$6:$W$5573,N$1)</f>
        <v>1245</v>
      </c>
      <c r="O1459">
        <f>VLOOKUP($A1459,'Efetivo dos rebanhos (Cabeças)'!$A$6:$W$5573,O$1)</f>
        <v>1117</v>
      </c>
      <c r="P1459">
        <f>VLOOKUP($A1459,'Efetivo dos rebanhos (Cabeças)'!$A$6:$W$5573,P$1)</f>
        <v>1060</v>
      </c>
      <c r="Q1459">
        <f>VLOOKUP($A1459,'Efetivo dos rebanhos (Cabeças)'!$A$6:$W$5573,Q$1)</f>
        <v>1220</v>
      </c>
      <c r="R1459">
        <f>VLOOKUP($A1459,'Efetivo dos rebanhos (Cabeças)'!$A$6:$W$5573,R$1)</f>
        <v>1600</v>
      </c>
      <c r="S1459">
        <f>VLOOKUP($A1459,'Efetivo dos rebanhos (Cabeças)'!$A$6:$W$5573,S$1)</f>
        <v>1250</v>
      </c>
      <c r="T1459">
        <f>VLOOKUP($A1459,'Efetivo dos rebanhos (Cabeças)'!$A$6:$W$5573,T$1)</f>
        <v>1200</v>
      </c>
      <c r="U1459">
        <f>VLOOKUP($A1459,'Efetivo dos rebanhos (Cabeças)'!$A$6:$W$5573,U$1)</f>
        <v>1520</v>
      </c>
      <c r="V1459">
        <f>VLOOKUP($A1459,'Efetivo dos rebanhos (Cabeças)'!$A$6:$W$5573,V$1)</f>
        <v>1510</v>
      </c>
      <c r="W1459">
        <f>VLOOKUP($A1459,'Efetivo dos rebanhos (Cabeças)'!$A$6:$W$5573,W$1)</f>
        <v>1380</v>
      </c>
    </row>
    <row r="1460" spans="1:23" x14ac:dyDescent="0.25">
      <c r="A1460" s="2" t="s">
        <v>7775</v>
      </c>
      <c r="B1460" s="2" t="s">
        <v>7776</v>
      </c>
      <c r="C1460">
        <f>VLOOKUP($A1460,'Efetivo dos rebanhos (Cabeças)'!$A$6:$W$5573,C$1)</f>
        <v>13600</v>
      </c>
      <c r="D1460">
        <f>VLOOKUP($A1460,'Efetivo dos rebanhos (Cabeças)'!$A$6:$W$5573,D$1)</f>
        <v>13430</v>
      </c>
      <c r="E1460">
        <f>VLOOKUP($A1460,'Efetivo dos rebanhos (Cabeças)'!$A$6:$W$5573,E$1)</f>
        <v>13600</v>
      </c>
      <c r="F1460">
        <f>VLOOKUP($A1460,'Efetivo dos rebanhos (Cabeças)'!$A$6:$W$5573,F$1)</f>
        <v>13371</v>
      </c>
      <c r="G1460">
        <f>VLOOKUP($A1460,'Efetivo dos rebanhos (Cabeças)'!$A$6:$W$5573,G$1)</f>
        <v>13691</v>
      </c>
      <c r="H1460">
        <f>VLOOKUP($A1460,'Efetivo dos rebanhos (Cabeças)'!$A$6:$W$5573,H$1)</f>
        <v>12490</v>
      </c>
      <c r="I1460">
        <f>VLOOKUP($A1460,'Efetivo dos rebanhos (Cabeças)'!$A$6:$W$5573,I$1)</f>
        <v>12630</v>
      </c>
      <c r="J1460">
        <f>VLOOKUP($A1460,'Efetivo dos rebanhos (Cabeças)'!$A$6:$W$5573,J$1)</f>
        <v>13130</v>
      </c>
      <c r="K1460">
        <f>VLOOKUP($A1460,'Efetivo dos rebanhos (Cabeças)'!$A$6:$W$5573,K$1)</f>
        <v>13208</v>
      </c>
      <c r="L1460">
        <f>VLOOKUP($A1460,'Efetivo dos rebanhos (Cabeças)'!$A$6:$W$5573,L$1)</f>
        <v>12970</v>
      </c>
      <c r="M1460">
        <f>VLOOKUP($A1460,'Efetivo dos rebanhos (Cabeças)'!$A$6:$W$5573,M$1)</f>
        <v>12267</v>
      </c>
      <c r="N1460">
        <f>VLOOKUP($A1460,'Efetivo dos rebanhos (Cabeças)'!$A$6:$W$5573,N$1)</f>
        <v>12113</v>
      </c>
      <c r="O1460">
        <f>VLOOKUP($A1460,'Efetivo dos rebanhos (Cabeças)'!$A$6:$W$5573,O$1)</f>
        <v>11628</v>
      </c>
      <c r="P1460">
        <f>VLOOKUP($A1460,'Efetivo dos rebanhos (Cabeças)'!$A$6:$W$5573,P$1)</f>
        <v>12946</v>
      </c>
      <c r="Q1460">
        <f>VLOOKUP($A1460,'Efetivo dos rebanhos (Cabeças)'!$A$6:$W$5573,Q$1)</f>
        <v>12372</v>
      </c>
      <c r="R1460">
        <f>VLOOKUP($A1460,'Efetivo dos rebanhos (Cabeças)'!$A$6:$W$5573,R$1)</f>
        <v>12624</v>
      </c>
      <c r="S1460">
        <f>VLOOKUP($A1460,'Efetivo dos rebanhos (Cabeças)'!$A$6:$W$5573,S$1)</f>
        <v>10670</v>
      </c>
      <c r="T1460">
        <f>VLOOKUP($A1460,'Efetivo dos rebanhos (Cabeças)'!$A$6:$W$5573,T$1)</f>
        <v>10341</v>
      </c>
      <c r="U1460">
        <f>VLOOKUP($A1460,'Efetivo dos rebanhos (Cabeças)'!$A$6:$W$5573,U$1)</f>
        <v>10630</v>
      </c>
      <c r="V1460">
        <f>VLOOKUP($A1460,'Efetivo dos rebanhos (Cabeças)'!$A$6:$W$5573,V$1)</f>
        <v>13483</v>
      </c>
      <c r="W1460">
        <f>VLOOKUP($A1460,'Efetivo dos rebanhos (Cabeças)'!$A$6:$W$5573,W$1)</f>
        <v>12980</v>
      </c>
    </row>
    <row r="1461" spans="1:23" x14ac:dyDescent="0.25">
      <c r="A1461" s="2" t="s">
        <v>7779</v>
      </c>
      <c r="B1461" s="2" t="s">
        <v>7780</v>
      </c>
      <c r="C1461">
        <f>VLOOKUP($A1461,'Efetivo dos rebanhos (Cabeças)'!$A$6:$W$5573,C$1)</f>
        <v>18146</v>
      </c>
      <c r="D1461">
        <f>VLOOKUP($A1461,'Efetivo dos rebanhos (Cabeças)'!$A$6:$W$5573,D$1)</f>
        <v>18943</v>
      </c>
      <c r="E1461">
        <f>VLOOKUP($A1461,'Efetivo dos rebanhos (Cabeças)'!$A$6:$W$5573,E$1)</f>
        <v>19259</v>
      </c>
      <c r="F1461">
        <f>VLOOKUP($A1461,'Efetivo dos rebanhos (Cabeças)'!$A$6:$W$5573,F$1)</f>
        <v>16880</v>
      </c>
      <c r="G1461">
        <f>VLOOKUP($A1461,'Efetivo dos rebanhos (Cabeças)'!$A$6:$W$5573,G$1)</f>
        <v>13312</v>
      </c>
      <c r="H1461">
        <f>VLOOKUP($A1461,'Efetivo dos rebanhos (Cabeças)'!$A$6:$W$5573,H$1)</f>
        <v>13124</v>
      </c>
      <c r="I1461">
        <f>VLOOKUP($A1461,'Efetivo dos rebanhos (Cabeças)'!$A$6:$W$5573,I$1)</f>
        <v>12655</v>
      </c>
      <c r="J1461">
        <f>VLOOKUP($A1461,'Efetivo dos rebanhos (Cabeças)'!$A$6:$W$5573,J$1)</f>
        <v>13537</v>
      </c>
      <c r="K1461">
        <f>VLOOKUP($A1461,'Efetivo dos rebanhos (Cabeças)'!$A$6:$W$5573,K$1)</f>
        <v>12664</v>
      </c>
      <c r="L1461">
        <f>VLOOKUP($A1461,'Efetivo dos rebanhos (Cabeças)'!$A$6:$W$5573,L$1)</f>
        <v>14227</v>
      </c>
      <c r="M1461">
        <f>VLOOKUP($A1461,'Efetivo dos rebanhos (Cabeças)'!$A$6:$W$5573,M$1)</f>
        <v>16172</v>
      </c>
      <c r="N1461">
        <f>VLOOKUP($A1461,'Efetivo dos rebanhos (Cabeças)'!$A$6:$W$5573,N$1)</f>
        <v>15364</v>
      </c>
      <c r="O1461">
        <f>VLOOKUP($A1461,'Efetivo dos rebanhos (Cabeças)'!$A$6:$W$5573,O$1)</f>
        <v>14949</v>
      </c>
      <c r="P1461">
        <f>VLOOKUP($A1461,'Efetivo dos rebanhos (Cabeças)'!$A$6:$W$5573,P$1)</f>
        <v>16912</v>
      </c>
      <c r="Q1461">
        <f>VLOOKUP($A1461,'Efetivo dos rebanhos (Cabeças)'!$A$6:$W$5573,Q$1)</f>
        <v>18579</v>
      </c>
      <c r="R1461">
        <f>VLOOKUP($A1461,'Efetivo dos rebanhos (Cabeças)'!$A$6:$W$5573,R$1)</f>
        <v>19660</v>
      </c>
      <c r="S1461">
        <f>VLOOKUP($A1461,'Efetivo dos rebanhos (Cabeças)'!$A$6:$W$5573,S$1)</f>
        <v>19304</v>
      </c>
      <c r="T1461">
        <f>VLOOKUP($A1461,'Efetivo dos rebanhos (Cabeças)'!$A$6:$W$5573,T$1)</f>
        <v>19444</v>
      </c>
      <c r="U1461">
        <f>VLOOKUP($A1461,'Efetivo dos rebanhos (Cabeças)'!$A$6:$W$5573,U$1)</f>
        <v>22890</v>
      </c>
      <c r="V1461">
        <f>VLOOKUP($A1461,'Efetivo dos rebanhos (Cabeças)'!$A$6:$W$5573,V$1)</f>
        <v>23277</v>
      </c>
      <c r="W1461">
        <f>VLOOKUP($A1461,'Efetivo dos rebanhos (Cabeças)'!$A$6:$W$5573,W$1)</f>
        <v>21591</v>
      </c>
    </row>
    <row r="1462" spans="1:23" x14ac:dyDescent="0.25">
      <c r="A1462" s="2" t="s">
        <v>7781</v>
      </c>
      <c r="B1462" s="2" t="s">
        <v>7782</v>
      </c>
      <c r="C1462">
        <f>VLOOKUP($A1462,'Efetivo dos rebanhos (Cabeças)'!$A$6:$W$5573,C$1)</f>
        <v>2400</v>
      </c>
      <c r="D1462">
        <f>VLOOKUP($A1462,'Efetivo dos rebanhos (Cabeças)'!$A$6:$W$5573,D$1)</f>
        <v>2732</v>
      </c>
      <c r="E1462">
        <f>VLOOKUP($A1462,'Efetivo dos rebanhos (Cabeças)'!$A$6:$W$5573,E$1)</f>
        <v>2500</v>
      </c>
      <c r="F1462">
        <f>VLOOKUP($A1462,'Efetivo dos rebanhos (Cabeças)'!$A$6:$W$5573,F$1)</f>
        <v>2500</v>
      </c>
      <c r="G1462">
        <f>VLOOKUP($A1462,'Efetivo dos rebanhos (Cabeças)'!$A$6:$W$5573,G$1)</f>
        <v>2200</v>
      </c>
      <c r="H1462">
        <f>VLOOKUP($A1462,'Efetivo dos rebanhos (Cabeças)'!$A$6:$W$5573,H$1)</f>
        <v>2000</v>
      </c>
      <c r="I1462">
        <f>VLOOKUP($A1462,'Efetivo dos rebanhos (Cabeças)'!$A$6:$W$5573,I$1)</f>
        <v>2000</v>
      </c>
      <c r="J1462">
        <f>VLOOKUP($A1462,'Efetivo dos rebanhos (Cabeças)'!$A$6:$W$5573,J$1)</f>
        <v>2000</v>
      </c>
      <c r="K1462">
        <f>VLOOKUP($A1462,'Efetivo dos rebanhos (Cabeças)'!$A$6:$W$5573,K$1)</f>
        <v>2000</v>
      </c>
      <c r="L1462">
        <f>VLOOKUP($A1462,'Efetivo dos rebanhos (Cabeças)'!$A$6:$W$5573,L$1)</f>
        <v>2300</v>
      </c>
      <c r="M1462">
        <f>VLOOKUP($A1462,'Efetivo dos rebanhos (Cabeças)'!$A$6:$W$5573,M$1)</f>
        <v>2158</v>
      </c>
      <c r="N1462">
        <f>VLOOKUP($A1462,'Efetivo dos rebanhos (Cabeças)'!$A$6:$W$5573,N$1)</f>
        <v>2315</v>
      </c>
      <c r="O1462">
        <f>VLOOKUP($A1462,'Efetivo dos rebanhos (Cabeças)'!$A$6:$W$5573,O$1)</f>
        <v>1726</v>
      </c>
      <c r="P1462">
        <f>VLOOKUP($A1462,'Efetivo dos rebanhos (Cabeças)'!$A$6:$W$5573,P$1)</f>
        <v>1418</v>
      </c>
      <c r="Q1462">
        <f>VLOOKUP($A1462,'Efetivo dos rebanhos (Cabeças)'!$A$6:$W$5573,Q$1)</f>
        <v>1531</v>
      </c>
      <c r="R1462">
        <f>VLOOKUP($A1462,'Efetivo dos rebanhos (Cabeças)'!$A$6:$W$5573,R$1)</f>
        <v>1864</v>
      </c>
      <c r="S1462">
        <f>VLOOKUP($A1462,'Efetivo dos rebanhos (Cabeças)'!$A$6:$W$5573,S$1)</f>
        <v>1750</v>
      </c>
      <c r="T1462">
        <f>VLOOKUP($A1462,'Efetivo dos rebanhos (Cabeças)'!$A$6:$W$5573,T$1)</f>
        <v>1800</v>
      </c>
      <c r="U1462">
        <f>VLOOKUP($A1462,'Efetivo dos rebanhos (Cabeças)'!$A$6:$W$5573,U$1)</f>
        <v>1373</v>
      </c>
      <c r="V1462">
        <f>VLOOKUP($A1462,'Efetivo dos rebanhos (Cabeças)'!$A$6:$W$5573,V$1)</f>
        <v>1578</v>
      </c>
      <c r="W1462">
        <f>VLOOKUP($A1462,'Efetivo dos rebanhos (Cabeças)'!$A$6:$W$5573,W$1)</f>
        <v>1859</v>
      </c>
    </row>
    <row r="1463" spans="1:23" x14ac:dyDescent="0.25">
      <c r="A1463" s="2" t="s">
        <v>7785</v>
      </c>
      <c r="B1463" s="2" t="s">
        <v>7786</v>
      </c>
      <c r="C1463">
        <f>VLOOKUP($A1463,'Efetivo dos rebanhos (Cabeças)'!$A$6:$W$5573,C$1)</f>
        <v>19726</v>
      </c>
      <c r="D1463">
        <f>VLOOKUP($A1463,'Efetivo dos rebanhos (Cabeças)'!$A$6:$W$5573,D$1)</f>
        <v>20428</v>
      </c>
      <c r="E1463">
        <f>VLOOKUP($A1463,'Efetivo dos rebanhos (Cabeças)'!$A$6:$W$5573,E$1)</f>
        <v>19934</v>
      </c>
      <c r="F1463">
        <f>VLOOKUP($A1463,'Efetivo dos rebanhos (Cabeças)'!$A$6:$W$5573,F$1)</f>
        <v>19815</v>
      </c>
      <c r="G1463">
        <f>VLOOKUP($A1463,'Efetivo dos rebanhos (Cabeças)'!$A$6:$W$5573,G$1)</f>
        <v>19736</v>
      </c>
      <c r="H1463">
        <f>VLOOKUP($A1463,'Efetivo dos rebanhos (Cabeças)'!$A$6:$W$5573,H$1)</f>
        <v>18630</v>
      </c>
      <c r="I1463">
        <f>VLOOKUP($A1463,'Efetivo dos rebanhos (Cabeças)'!$A$6:$W$5573,I$1)</f>
        <v>18984</v>
      </c>
      <c r="J1463">
        <f>VLOOKUP($A1463,'Efetivo dos rebanhos (Cabeças)'!$A$6:$W$5573,J$1)</f>
        <v>18780</v>
      </c>
      <c r="K1463">
        <f>VLOOKUP($A1463,'Efetivo dos rebanhos (Cabeças)'!$A$6:$W$5573,K$1)</f>
        <v>18237</v>
      </c>
      <c r="L1463">
        <f>VLOOKUP($A1463,'Efetivo dos rebanhos (Cabeças)'!$A$6:$W$5573,L$1)</f>
        <v>18241</v>
      </c>
      <c r="M1463">
        <f>VLOOKUP($A1463,'Efetivo dos rebanhos (Cabeças)'!$A$6:$W$5573,M$1)</f>
        <v>18742</v>
      </c>
      <c r="N1463">
        <f>VLOOKUP($A1463,'Efetivo dos rebanhos (Cabeças)'!$A$6:$W$5573,N$1)</f>
        <v>18336</v>
      </c>
      <c r="O1463">
        <f>VLOOKUP($A1463,'Efetivo dos rebanhos (Cabeças)'!$A$6:$W$5573,O$1)</f>
        <v>17310</v>
      </c>
      <c r="P1463">
        <f>VLOOKUP($A1463,'Efetivo dos rebanhos (Cabeças)'!$A$6:$W$5573,P$1)</f>
        <v>18362</v>
      </c>
      <c r="Q1463">
        <f>VLOOKUP($A1463,'Efetivo dos rebanhos (Cabeças)'!$A$6:$W$5573,Q$1)</f>
        <v>19227</v>
      </c>
      <c r="R1463">
        <f>VLOOKUP($A1463,'Efetivo dos rebanhos (Cabeças)'!$A$6:$W$5573,R$1)</f>
        <v>19584</v>
      </c>
      <c r="S1463">
        <f>VLOOKUP($A1463,'Efetivo dos rebanhos (Cabeças)'!$A$6:$W$5573,S$1)</f>
        <v>18150</v>
      </c>
      <c r="T1463">
        <f>VLOOKUP($A1463,'Efetivo dos rebanhos (Cabeças)'!$A$6:$W$5573,T$1)</f>
        <v>18200</v>
      </c>
      <c r="U1463">
        <f>VLOOKUP($A1463,'Efetivo dos rebanhos (Cabeças)'!$A$6:$W$5573,U$1)</f>
        <v>18980</v>
      </c>
      <c r="V1463">
        <f>VLOOKUP($A1463,'Efetivo dos rebanhos (Cabeças)'!$A$6:$W$5573,V$1)</f>
        <v>17082</v>
      </c>
      <c r="W1463">
        <f>VLOOKUP($A1463,'Efetivo dos rebanhos (Cabeças)'!$A$6:$W$5573,W$1)</f>
        <v>20624</v>
      </c>
    </row>
    <row r="1464" spans="1:23" x14ac:dyDescent="0.25">
      <c r="A1464" s="2" t="s">
        <v>7787</v>
      </c>
      <c r="B1464" s="2" t="s">
        <v>7788</v>
      </c>
      <c r="C1464">
        <f>VLOOKUP($A1464,'Efetivo dos rebanhos (Cabeças)'!$A$6:$W$5573,C$1)</f>
        <v>6300</v>
      </c>
      <c r="D1464">
        <f>VLOOKUP($A1464,'Efetivo dos rebanhos (Cabeças)'!$A$6:$W$5573,D$1)</f>
        <v>6400</v>
      </c>
      <c r="E1464">
        <f>VLOOKUP($A1464,'Efetivo dos rebanhos (Cabeças)'!$A$6:$W$5573,E$1)</f>
        <v>6000</v>
      </c>
      <c r="F1464">
        <f>VLOOKUP($A1464,'Efetivo dos rebanhos (Cabeças)'!$A$6:$W$5573,F$1)</f>
        <v>6500</v>
      </c>
      <c r="G1464">
        <f>VLOOKUP($A1464,'Efetivo dos rebanhos (Cabeças)'!$A$6:$W$5573,G$1)</f>
        <v>6000</v>
      </c>
      <c r="H1464">
        <f>VLOOKUP($A1464,'Efetivo dos rebanhos (Cabeças)'!$A$6:$W$5573,H$1)</f>
        <v>12000</v>
      </c>
      <c r="I1464">
        <f>VLOOKUP($A1464,'Efetivo dos rebanhos (Cabeças)'!$A$6:$W$5573,I$1)</f>
        <v>11000</v>
      </c>
      <c r="J1464">
        <f>VLOOKUP($A1464,'Efetivo dos rebanhos (Cabeças)'!$A$6:$W$5573,J$1)</f>
        <v>10500</v>
      </c>
      <c r="K1464">
        <f>VLOOKUP($A1464,'Efetivo dos rebanhos (Cabeças)'!$A$6:$W$5573,K$1)</f>
        <v>12600</v>
      </c>
      <c r="L1464">
        <f>VLOOKUP($A1464,'Efetivo dos rebanhos (Cabeças)'!$A$6:$W$5573,L$1)</f>
        <v>9000</v>
      </c>
      <c r="M1464">
        <f>VLOOKUP($A1464,'Efetivo dos rebanhos (Cabeças)'!$A$6:$W$5573,M$1)</f>
        <v>12700</v>
      </c>
      <c r="N1464">
        <f>VLOOKUP($A1464,'Efetivo dos rebanhos (Cabeças)'!$A$6:$W$5573,N$1)</f>
        <v>12680</v>
      </c>
      <c r="O1464">
        <f>VLOOKUP($A1464,'Efetivo dos rebanhos (Cabeças)'!$A$6:$W$5573,O$1)</f>
        <v>12500</v>
      </c>
      <c r="P1464">
        <f>VLOOKUP($A1464,'Efetivo dos rebanhos (Cabeças)'!$A$6:$W$5573,P$1)</f>
        <v>13000</v>
      </c>
      <c r="Q1464">
        <f>VLOOKUP($A1464,'Efetivo dos rebanhos (Cabeças)'!$A$6:$W$5573,Q$1)</f>
        <v>11145</v>
      </c>
      <c r="R1464">
        <f>VLOOKUP($A1464,'Efetivo dos rebanhos (Cabeças)'!$A$6:$W$5573,R$1)</f>
        <v>11100</v>
      </c>
      <c r="S1464">
        <f>VLOOKUP($A1464,'Efetivo dos rebanhos (Cabeças)'!$A$6:$W$5573,S$1)</f>
        <v>10620</v>
      </c>
      <c r="T1464">
        <f>VLOOKUP($A1464,'Efetivo dos rebanhos (Cabeças)'!$A$6:$W$5573,T$1)</f>
        <v>10420</v>
      </c>
      <c r="U1464">
        <f>VLOOKUP($A1464,'Efetivo dos rebanhos (Cabeças)'!$A$6:$W$5573,U$1)</f>
        <v>10870</v>
      </c>
      <c r="V1464">
        <f>VLOOKUP($A1464,'Efetivo dos rebanhos (Cabeças)'!$A$6:$W$5573,V$1)</f>
        <v>11600</v>
      </c>
      <c r="W1464">
        <f>VLOOKUP($A1464,'Efetivo dos rebanhos (Cabeças)'!$A$6:$W$5573,W$1)</f>
        <v>10800</v>
      </c>
    </row>
    <row r="1465" spans="1:23" x14ac:dyDescent="0.25">
      <c r="A1465" s="2" t="s">
        <v>7793</v>
      </c>
      <c r="B1465" s="2" t="s">
        <v>7794</v>
      </c>
      <c r="C1465">
        <f>VLOOKUP($A1465,'Efetivo dos rebanhos (Cabeças)'!$A$6:$W$5573,C$1)</f>
        <v>18377</v>
      </c>
      <c r="D1465">
        <f>VLOOKUP($A1465,'Efetivo dos rebanhos (Cabeças)'!$A$6:$W$5573,D$1)</f>
        <v>18612</v>
      </c>
      <c r="E1465">
        <f>VLOOKUP($A1465,'Efetivo dos rebanhos (Cabeças)'!$A$6:$W$5573,E$1)</f>
        <v>19298</v>
      </c>
      <c r="F1465">
        <f>VLOOKUP($A1465,'Efetivo dos rebanhos (Cabeças)'!$A$6:$W$5573,F$1)</f>
        <v>20826</v>
      </c>
      <c r="G1465">
        <f>VLOOKUP($A1465,'Efetivo dos rebanhos (Cabeças)'!$A$6:$W$5573,G$1)</f>
        <v>17373</v>
      </c>
      <c r="H1465">
        <f>VLOOKUP($A1465,'Efetivo dos rebanhos (Cabeças)'!$A$6:$W$5573,H$1)</f>
        <v>14625</v>
      </c>
      <c r="I1465">
        <f>VLOOKUP($A1465,'Efetivo dos rebanhos (Cabeças)'!$A$6:$W$5573,I$1)</f>
        <v>18050</v>
      </c>
      <c r="J1465">
        <f>VLOOKUP($A1465,'Efetivo dos rebanhos (Cabeças)'!$A$6:$W$5573,J$1)</f>
        <v>15110</v>
      </c>
      <c r="K1465">
        <f>VLOOKUP($A1465,'Efetivo dos rebanhos (Cabeças)'!$A$6:$W$5573,K$1)</f>
        <v>15334</v>
      </c>
      <c r="L1465">
        <f>VLOOKUP($A1465,'Efetivo dos rebanhos (Cabeças)'!$A$6:$W$5573,L$1)</f>
        <v>15033</v>
      </c>
      <c r="M1465">
        <f>VLOOKUP($A1465,'Efetivo dos rebanhos (Cabeças)'!$A$6:$W$5573,M$1)</f>
        <v>13515</v>
      </c>
      <c r="N1465">
        <f>VLOOKUP($A1465,'Efetivo dos rebanhos (Cabeças)'!$A$6:$W$5573,N$1)</f>
        <v>12381</v>
      </c>
      <c r="O1465">
        <f>VLOOKUP($A1465,'Efetivo dos rebanhos (Cabeças)'!$A$6:$W$5573,O$1)</f>
        <v>12323</v>
      </c>
      <c r="P1465">
        <f>VLOOKUP($A1465,'Efetivo dos rebanhos (Cabeças)'!$A$6:$W$5573,P$1)</f>
        <v>13500</v>
      </c>
      <c r="Q1465">
        <f>VLOOKUP($A1465,'Efetivo dos rebanhos (Cabeças)'!$A$6:$W$5573,Q$1)</f>
        <v>13613</v>
      </c>
      <c r="R1465">
        <f>VLOOKUP($A1465,'Efetivo dos rebanhos (Cabeças)'!$A$6:$W$5573,R$1)</f>
        <v>13944</v>
      </c>
      <c r="S1465">
        <f>VLOOKUP($A1465,'Efetivo dos rebanhos (Cabeças)'!$A$6:$W$5573,S$1)</f>
        <v>12900</v>
      </c>
      <c r="T1465">
        <f>VLOOKUP($A1465,'Efetivo dos rebanhos (Cabeças)'!$A$6:$W$5573,T$1)</f>
        <v>13912</v>
      </c>
      <c r="U1465">
        <f>VLOOKUP($A1465,'Efetivo dos rebanhos (Cabeças)'!$A$6:$W$5573,U$1)</f>
        <v>15127</v>
      </c>
      <c r="V1465">
        <f>VLOOKUP($A1465,'Efetivo dos rebanhos (Cabeças)'!$A$6:$W$5573,V$1)</f>
        <v>15844</v>
      </c>
      <c r="W1465">
        <f>VLOOKUP($A1465,'Efetivo dos rebanhos (Cabeças)'!$A$6:$W$5573,W$1)</f>
        <v>15940</v>
      </c>
    </row>
    <row r="1466" spans="1:23" x14ac:dyDescent="0.25">
      <c r="A1466" s="2" t="s">
        <v>7795</v>
      </c>
      <c r="B1466" s="2" t="s">
        <v>7796</v>
      </c>
      <c r="C1466">
        <f>VLOOKUP($A1466,'Efetivo dos rebanhos (Cabeças)'!$A$6:$W$5573,C$1)</f>
        <v>16614</v>
      </c>
      <c r="D1466">
        <f>VLOOKUP($A1466,'Efetivo dos rebanhos (Cabeças)'!$A$6:$W$5573,D$1)</f>
        <v>16597</v>
      </c>
      <c r="E1466">
        <f>VLOOKUP($A1466,'Efetivo dos rebanhos (Cabeças)'!$A$6:$W$5573,E$1)</f>
        <v>18080</v>
      </c>
      <c r="F1466">
        <f>VLOOKUP($A1466,'Efetivo dos rebanhos (Cabeças)'!$A$6:$W$5573,F$1)</f>
        <v>16606</v>
      </c>
      <c r="G1466">
        <f>VLOOKUP($A1466,'Efetivo dos rebanhos (Cabeças)'!$A$6:$W$5573,G$1)</f>
        <v>15465</v>
      </c>
      <c r="H1466">
        <f>VLOOKUP($A1466,'Efetivo dos rebanhos (Cabeças)'!$A$6:$W$5573,H$1)</f>
        <v>16066</v>
      </c>
      <c r="I1466">
        <f>VLOOKUP($A1466,'Efetivo dos rebanhos (Cabeças)'!$A$6:$W$5573,I$1)</f>
        <v>15800</v>
      </c>
      <c r="J1466">
        <f>VLOOKUP($A1466,'Efetivo dos rebanhos (Cabeças)'!$A$6:$W$5573,J$1)</f>
        <v>16510</v>
      </c>
      <c r="K1466">
        <f>VLOOKUP($A1466,'Efetivo dos rebanhos (Cabeças)'!$A$6:$W$5573,K$1)</f>
        <v>15629</v>
      </c>
      <c r="L1466">
        <f>VLOOKUP($A1466,'Efetivo dos rebanhos (Cabeças)'!$A$6:$W$5573,L$1)</f>
        <v>12500</v>
      </c>
      <c r="M1466">
        <f>VLOOKUP($A1466,'Efetivo dos rebanhos (Cabeças)'!$A$6:$W$5573,M$1)</f>
        <v>12070</v>
      </c>
      <c r="N1466">
        <f>VLOOKUP($A1466,'Efetivo dos rebanhos (Cabeças)'!$A$6:$W$5573,N$1)</f>
        <v>10209</v>
      </c>
      <c r="O1466">
        <f>VLOOKUP($A1466,'Efetivo dos rebanhos (Cabeças)'!$A$6:$W$5573,O$1)</f>
        <v>9920</v>
      </c>
      <c r="P1466">
        <f>VLOOKUP($A1466,'Efetivo dos rebanhos (Cabeças)'!$A$6:$W$5573,P$1)</f>
        <v>9969</v>
      </c>
      <c r="Q1466">
        <f>VLOOKUP($A1466,'Efetivo dos rebanhos (Cabeças)'!$A$6:$W$5573,Q$1)</f>
        <v>10768</v>
      </c>
      <c r="R1466">
        <f>VLOOKUP($A1466,'Efetivo dos rebanhos (Cabeças)'!$A$6:$W$5573,R$1)</f>
        <v>10830</v>
      </c>
      <c r="S1466">
        <f>VLOOKUP($A1466,'Efetivo dos rebanhos (Cabeças)'!$A$6:$W$5573,S$1)</f>
        <v>10715</v>
      </c>
      <c r="T1466">
        <f>VLOOKUP($A1466,'Efetivo dos rebanhos (Cabeças)'!$A$6:$W$5573,T$1)</f>
        <v>10950</v>
      </c>
      <c r="U1466">
        <f>VLOOKUP($A1466,'Efetivo dos rebanhos (Cabeças)'!$A$6:$W$5573,U$1)</f>
        <v>11495</v>
      </c>
      <c r="V1466">
        <f>VLOOKUP($A1466,'Efetivo dos rebanhos (Cabeças)'!$A$6:$W$5573,V$1)</f>
        <v>11029</v>
      </c>
      <c r="W1466">
        <f>VLOOKUP($A1466,'Efetivo dos rebanhos (Cabeças)'!$A$6:$W$5573,W$1)</f>
        <v>11113</v>
      </c>
    </row>
    <row r="1467" spans="1:23" x14ac:dyDescent="0.25">
      <c r="A1467" s="2" t="s">
        <v>7801</v>
      </c>
      <c r="B1467" s="2" t="s">
        <v>7802</v>
      </c>
      <c r="C1467">
        <f>VLOOKUP($A1467,'Efetivo dos rebanhos (Cabeças)'!$A$6:$W$5573,C$1)</f>
        <v>23415</v>
      </c>
      <c r="D1467">
        <f>VLOOKUP($A1467,'Efetivo dos rebanhos (Cabeças)'!$A$6:$W$5573,D$1)</f>
        <v>23766</v>
      </c>
      <c r="E1467">
        <f>VLOOKUP($A1467,'Efetivo dos rebanhos (Cabeças)'!$A$6:$W$5573,E$1)</f>
        <v>23892</v>
      </c>
      <c r="F1467">
        <f>VLOOKUP($A1467,'Efetivo dos rebanhos (Cabeças)'!$A$6:$W$5573,F$1)</f>
        <v>25119</v>
      </c>
      <c r="G1467">
        <f>VLOOKUP($A1467,'Efetivo dos rebanhos (Cabeças)'!$A$6:$W$5573,G$1)</f>
        <v>25471</v>
      </c>
      <c r="H1467">
        <f>VLOOKUP($A1467,'Efetivo dos rebanhos (Cabeças)'!$A$6:$W$5573,H$1)</f>
        <v>23298</v>
      </c>
      <c r="I1467">
        <f>VLOOKUP($A1467,'Efetivo dos rebanhos (Cabeças)'!$A$6:$W$5573,I$1)</f>
        <v>23950</v>
      </c>
      <c r="J1467">
        <f>VLOOKUP($A1467,'Efetivo dos rebanhos (Cabeças)'!$A$6:$W$5573,J$1)</f>
        <v>22900</v>
      </c>
      <c r="K1467">
        <f>VLOOKUP($A1467,'Efetivo dos rebanhos (Cabeças)'!$A$6:$W$5573,K$1)</f>
        <v>24503</v>
      </c>
      <c r="L1467">
        <f>VLOOKUP($A1467,'Efetivo dos rebanhos (Cabeças)'!$A$6:$W$5573,L$1)</f>
        <v>21300</v>
      </c>
      <c r="M1467">
        <f>VLOOKUP($A1467,'Efetivo dos rebanhos (Cabeças)'!$A$6:$W$5573,M$1)</f>
        <v>23976</v>
      </c>
      <c r="N1467">
        <f>VLOOKUP($A1467,'Efetivo dos rebanhos (Cabeças)'!$A$6:$W$5573,N$1)</f>
        <v>22058</v>
      </c>
      <c r="O1467">
        <f>VLOOKUP($A1467,'Efetivo dos rebanhos (Cabeças)'!$A$6:$W$5573,O$1)</f>
        <v>22000</v>
      </c>
      <c r="P1467">
        <f>VLOOKUP($A1467,'Efetivo dos rebanhos (Cabeças)'!$A$6:$W$5573,P$1)</f>
        <v>23570</v>
      </c>
      <c r="Q1467">
        <f>VLOOKUP($A1467,'Efetivo dos rebanhos (Cabeças)'!$A$6:$W$5573,Q$1)</f>
        <v>22500</v>
      </c>
      <c r="R1467">
        <f>VLOOKUP($A1467,'Efetivo dos rebanhos (Cabeças)'!$A$6:$W$5573,R$1)</f>
        <v>21000</v>
      </c>
      <c r="S1467">
        <f>VLOOKUP($A1467,'Efetivo dos rebanhos (Cabeças)'!$A$6:$W$5573,S$1)</f>
        <v>20000</v>
      </c>
      <c r="T1467">
        <f>VLOOKUP($A1467,'Efetivo dos rebanhos (Cabeças)'!$A$6:$W$5573,T$1)</f>
        <v>17500</v>
      </c>
      <c r="U1467">
        <f>VLOOKUP($A1467,'Efetivo dos rebanhos (Cabeças)'!$A$6:$W$5573,U$1)</f>
        <v>16400</v>
      </c>
      <c r="V1467">
        <f>VLOOKUP($A1467,'Efetivo dos rebanhos (Cabeças)'!$A$6:$W$5573,V$1)</f>
        <v>16400</v>
      </c>
      <c r="W1467">
        <f>VLOOKUP($A1467,'Efetivo dos rebanhos (Cabeças)'!$A$6:$W$5573,W$1)</f>
        <v>16782</v>
      </c>
    </row>
    <row r="1468" spans="1:23" x14ac:dyDescent="0.25">
      <c r="A1468" s="2" t="s">
        <v>7805</v>
      </c>
      <c r="B1468" s="2" t="s">
        <v>7806</v>
      </c>
      <c r="C1468">
        <f>VLOOKUP($A1468,'Efetivo dos rebanhos (Cabeças)'!$A$6:$W$5573,C$1)</f>
        <v>12900</v>
      </c>
      <c r="D1468">
        <f>VLOOKUP($A1468,'Efetivo dos rebanhos (Cabeças)'!$A$6:$W$5573,D$1)</f>
        <v>12500</v>
      </c>
      <c r="E1468">
        <f>VLOOKUP($A1468,'Efetivo dos rebanhos (Cabeças)'!$A$6:$W$5573,E$1)</f>
        <v>10600</v>
      </c>
      <c r="F1468">
        <f>VLOOKUP($A1468,'Efetivo dos rebanhos (Cabeças)'!$A$6:$W$5573,F$1)</f>
        <v>7500</v>
      </c>
      <c r="G1468">
        <f>VLOOKUP($A1468,'Efetivo dos rebanhos (Cabeças)'!$A$6:$W$5573,G$1)</f>
        <v>6800</v>
      </c>
      <c r="H1468">
        <f>VLOOKUP($A1468,'Efetivo dos rebanhos (Cabeças)'!$A$6:$W$5573,H$1)</f>
        <v>5760</v>
      </c>
      <c r="I1468">
        <f>VLOOKUP($A1468,'Efetivo dos rebanhos (Cabeças)'!$A$6:$W$5573,I$1)</f>
        <v>5850</v>
      </c>
      <c r="J1468">
        <f>VLOOKUP($A1468,'Efetivo dos rebanhos (Cabeças)'!$A$6:$W$5573,J$1)</f>
        <v>5640</v>
      </c>
      <c r="K1468">
        <f>VLOOKUP($A1468,'Efetivo dos rebanhos (Cabeças)'!$A$6:$W$5573,K$1)</f>
        <v>4900</v>
      </c>
      <c r="L1468">
        <f>VLOOKUP($A1468,'Efetivo dos rebanhos (Cabeças)'!$A$6:$W$5573,L$1)</f>
        <v>4647</v>
      </c>
      <c r="M1468">
        <f>VLOOKUP($A1468,'Efetivo dos rebanhos (Cabeças)'!$A$6:$W$5573,M$1)</f>
        <v>4315</v>
      </c>
      <c r="N1468">
        <f>VLOOKUP($A1468,'Efetivo dos rebanhos (Cabeças)'!$A$6:$W$5573,N$1)</f>
        <v>3887</v>
      </c>
      <c r="O1468">
        <f>VLOOKUP($A1468,'Efetivo dos rebanhos (Cabeças)'!$A$6:$W$5573,O$1)</f>
        <v>3347</v>
      </c>
      <c r="P1468">
        <f>VLOOKUP($A1468,'Efetivo dos rebanhos (Cabeças)'!$A$6:$W$5573,P$1)</f>
        <v>2988</v>
      </c>
      <c r="Q1468">
        <f>VLOOKUP($A1468,'Efetivo dos rebanhos (Cabeças)'!$A$6:$W$5573,Q$1)</f>
        <v>3110</v>
      </c>
      <c r="R1468">
        <f>VLOOKUP($A1468,'Efetivo dos rebanhos (Cabeças)'!$A$6:$W$5573,R$1)</f>
        <v>4390</v>
      </c>
      <c r="S1468">
        <f>VLOOKUP($A1468,'Efetivo dos rebanhos (Cabeças)'!$A$6:$W$5573,S$1)</f>
        <v>2950</v>
      </c>
      <c r="T1468">
        <f>VLOOKUP($A1468,'Efetivo dos rebanhos (Cabeças)'!$A$6:$W$5573,T$1)</f>
        <v>3110</v>
      </c>
      <c r="U1468">
        <f>VLOOKUP($A1468,'Efetivo dos rebanhos (Cabeças)'!$A$6:$W$5573,U$1)</f>
        <v>3180</v>
      </c>
      <c r="V1468">
        <f>VLOOKUP($A1468,'Efetivo dos rebanhos (Cabeças)'!$A$6:$W$5573,V$1)</f>
        <v>3250</v>
      </c>
      <c r="W1468">
        <f>VLOOKUP($A1468,'Efetivo dos rebanhos (Cabeças)'!$A$6:$W$5573,W$1)</f>
        <v>3320</v>
      </c>
    </row>
    <row r="1469" spans="1:23" x14ac:dyDescent="0.25">
      <c r="A1469" s="2" t="s">
        <v>7807</v>
      </c>
      <c r="B1469" s="2" t="s">
        <v>7808</v>
      </c>
      <c r="C1469">
        <f>VLOOKUP($A1469,'Efetivo dos rebanhos (Cabeças)'!$A$6:$W$5573,C$1)</f>
        <v>24708</v>
      </c>
      <c r="D1469">
        <f>VLOOKUP($A1469,'Efetivo dos rebanhos (Cabeças)'!$A$6:$W$5573,D$1)</f>
        <v>26000</v>
      </c>
      <c r="E1469">
        <f>VLOOKUP($A1469,'Efetivo dos rebanhos (Cabeças)'!$A$6:$W$5573,E$1)</f>
        <v>25096</v>
      </c>
      <c r="F1469">
        <f>VLOOKUP($A1469,'Efetivo dos rebanhos (Cabeças)'!$A$6:$W$5573,F$1)</f>
        <v>24372</v>
      </c>
      <c r="G1469">
        <f>VLOOKUP($A1469,'Efetivo dos rebanhos (Cabeças)'!$A$6:$W$5573,G$1)</f>
        <v>26137</v>
      </c>
      <c r="H1469">
        <f>VLOOKUP($A1469,'Efetivo dos rebanhos (Cabeças)'!$A$6:$W$5573,H$1)</f>
        <v>24194</v>
      </c>
      <c r="I1469">
        <f>VLOOKUP($A1469,'Efetivo dos rebanhos (Cabeças)'!$A$6:$W$5573,I$1)</f>
        <v>26700</v>
      </c>
      <c r="J1469">
        <f>VLOOKUP($A1469,'Efetivo dos rebanhos (Cabeças)'!$A$6:$W$5573,J$1)</f>
        <v>26900</v>
      </c>
      <c r="K1469">
        <f>VLOOKUP($A1469,'Efetivo dos rebanhos (Cabeças)'!$A$6:$W$5573,K$1)</f>
        <v>24150</v>
      </c>
      <c r="L1469">
        <f>VLOOKUP($A1469,'Efetivo dos rebanhos (Cabeças)'!$A$6:$W$5573,L$1)</f>
        <v>22700</v>
      </c>
      <c r="M1469">
        <f>VLOOKUP($A1469,'Efetivo dos rebanhos (Cabeças)'!$A$6:$W$5573,M$1)</f>
        <v>21900</v>
      </c>
      <c r="N1469">
        <f>VLOOKUP($A1469,'Efetivo dos rebanhos (Cabeças)'!$A$6:$W$5573,N$1)</f>
        <v>20696</v>
      </c>
      <c r="O1469">
        <f>VLOOKUP($A1469,'Efetivo dos rebanhos (Cabeças)'!$A$6:$W$5573,O$1)</f>
        <v>21163</v>
      </c>
      <c r="P1469">
        <f>VLOOKUP($A1469,'Efetivo dos rebanhos (Cabeças)'!$A$6:$W$5573,P$1)</f>
        <v>22695</v>
      </c>
      <c r="Q1469">
        <f>VLOOKUP($A1469,'Efetivo dos rebanhos (Cabeças)'!$A$6:$W$5573,Q$1)</f>
        <v>24874</v>
      </c>
      <c r="R1469">
        <f>VLOOKUP($A1469,'Efetivo dos rebanhos (Cabeças)'!$A$6:$W$5573,R$1)</f>
        <v>23984</v>
      </c>
      <c r="S1469">
        <f>VLOOKUP($A1469,'Efetivo dos rebanhos (Cabeças)'!$A$6:$W$5573,S$1)</f>
        <v>24603</v>
      </c>
      <c r="T1469">
        <f>VLOOKUP($A1469,'Efetivo dos rebanhos (Cabeças)'!$A$6:$W$5573,T$1)</f>
        <v>24502</v>
      </c>
      <c r="U1469">
        <f>VLOOKUP($A1469,'Efetivo dos rebanhos (Cabeças)'!$A$6:$W$5573,U$1)</f>
        <v>24250</v>
      </c>
      <c r="V1469">
        <f>VLOOKUP($A1469,'Efetivo dos rebanhos (Cabeças)'!$A$6:$W$5573,V$1)</f>
        <v>23780</v>
      </c>
      <c r="W1469">
        <f>VLOOKUP($A1469,'Efetivo dos rebanhos (Cabeças)'!$A$6:$W$5573,W$1)</f>
        <v>22990</v>
      </c>
    </row>
    <row r="1470" spans="1:23" x14ac:dyDescent="0.25">
      <c r="A1470" s="2" t="s">
        <v>7809</v>
      </c>
      <c r="B1470" s="2" t="s">
        <v>7810</v>
      </c>
      <c r="C1470">
        <f>VLOOKUP($A1470,'Efetivo dos rebanhos (Cabeças)'!$A$6:$W$5573,C$1)</f>
        <v>11578</v>
      </c>
      <c r="D1470">
        <f>VLOOKUP($A1470,'Efetivo dos rebanhos (Cabeças)'!$A$6:$W$5573,D$1)</f>
        <v>10780</v>
      </c>
      <c r="E1470">
        <f>VLOOKUP($A1470,'Efetivo dos rebanhos (Cabeças)'!$A$6:$W$5573,E$1)</f>
        <v>11481</v>
      </c>
      <c r="F1470">
        <f>VLOOKUP($A1470,'Efetivo dos rebanhos (Cabeças)'!$A$6:$W$5573,F$1)</f>
        <v>12019</v>
      </c>
      <c r="G1470">
        <f>VLOOKUP($A1470,'Efetivo dos rebanhos (Cabeças)'!$A$6:$W$5573,G$1)</f>
        <v>11419</v>
      </c>
      <c r="H1470">
        <f>VLOOKUP($A1470,'Efetivo dos rebanhos (Cabeças)'!$A$6:$W$5573,H$1)</f>
        <v>10817</v>
      </c>
      <c r="I1470">
        <f>VLOOKUP($A1470,'Efetivo dos rebanhos (Cabeças)'!$A$6:$W$5573,I$1)</f>
        <v>11366</v>
      </c>
      <c r="J1470">
        <f>VLOOKUP($A1470,'Efetivo dos rebanhos (Cabeças)'!$A$6:$W$5573,J$1)</f>
        <v>11060</v>
      </c>
      <c r="K1470">
        <f>VLOOKUP($A1470,'Efetivo dos rebanhos (Cabeças)'!$A$6:$W$5573,K$1)</f>
        <v>12054</v>
      </c>
      <c r="L1470">
        <f>VLOOKUP($A1470,'Efetivo dos rebanhos (Cabeças)'!$A$6:$W$5573,L$1)</f>
        <v>11149</v>
      </c>
      <c r="M1470">
        <f>VLOOKUP($A1470,'Efetivo dos rebanhos (Cabeças)'!$A$6:$W$5573,M$1)</f>
        <v>10514</v>
      </c>
      <c r="N1470">
        <f>VLOOKUP($A1470,'Efetivo dos rebanhos (Cabeças)'!$A$6:$W$5573,N$1)</f>
        <v>9917</v>
      </c>
      <c r="O1470">
        <f>VLOOKUP($A1470,'Efetivo dos rebanhos (Cabeças)'!$A$6:$W$5573,O$1)</f>
        <v>9795</v>
      </c>
      <c r="P1470">
        <f>VLOOKUP($A1470,'Efetivo dos rebanhos (Cabeças)'!$A$6:$W$5573,P$1)</f>
        <v>10916</v>
      </c>
      <c r="Q1470">
        <f>VLOOKUP($A1470,'Efetivo dos rebanhos (Cabeças)'!$A$6:$W$5573,Q$1)</f>
        <v>11520</v>
      </c>
      <c r="R1470">
        <f>VLOOKUP($A1470,'Efetivo dos rebanhos (Cabeças)'!$A$6:$W$5573,R$1)</f>
        <v>9640</v>
      </c>
      <c r="S1470">
        <f>VLOOKUP($A1470,'Efetivo dos rebanhos (Cabeças)'!$A$6:$W$5573,S$1)</f>
        <v>10640</v>
      </c>
      <c r="T1470">
        <f>VLOOKUP($A1470,'Efetivo dos rebanhos (Cabeças)'!$A$6:$W$5573,T$1)</f>
        <v>11302</v>
      </c>
      <c r="U1470">
        <f>VLOOKUP($A1470,'Efetivo dos rebanhos (Cabeças)'!$A$6:$W$5573,U$1)</f>
        <v>11202</v>
      </c>
      <c r="V1470">
        <f>VLOOKUP($A1470,'Efetivo dos rebanhos (Cabeças)'!$A$6:$W$5573,V$1)</f>
        <v>9181</v>
      </c>
      <c r="W1470">
        <f>VLOOKUP($A1470,'Efetivo dos rebanhos (Cabeças)'!$A$6:$W$5573,W$1)</f>
        <v>10183</v>
      </c>
    </row>
    <row r="1471" spans="1:23" x14ac:dyDescent="0.25">
      <c r="A1471" s="2" t="s">
        <v>7811</v>
      </c>
      <c r="B1471" s="2" t="s">
        <v>7812</v>
      </c>
      <c r="C1471">
        <f>VLOOKUP($A1471,'Efetivo dos rebanhos (Cabeças)'!$A$6:$W$5573,C$1)</f>
        <v>18818</v>
      </c>
      <c r="D1471">
        <f>VLOOKUP($A1471,'Efetivo dos rebanhos (Cabeças)'!$A$6:$W$5573,D$1)</f>
        <v>17986</v>
      </c>
      <c r="E1471">
        <f>VLOOKUP($A1471,'Efetivo dos rebanhos (Cabeças)'!$A$6:$W$5573,E$1)</f>
        <v>16071</v>
      </c>
      <c r="F1471">
        <f>VLOOKUP($A1471,'Efetivo dos rebanhos (Cabeças)'!$A$6:$W$5573,F$1)</f>
        <v>15000</v>
      </c>
      <c r="G1471">
        <f>VLOOKUP($A1471,'Efetivo dos rebanhos (Cabeças)'!$A$6:$W$5573,G$1)</f>
        <v>13500</v>
      </c>
      <c r="H1471">
        <f>VLOOKUP($A1471,'Efetivo dos rebanhos (Cabeças)'!$A$6:$W$5573,H$1)</f>
        <v>12900</v>
      </c>
      <c r="I1471">
        <f>VLOOKUP($A1471,'Efetivo dos rebanhos (Cabeças)'!$A$6:$W$5573,I$1)</f>
        <v>10400</v>
      </c>
      <c r="J1471">
        <f>VLOOKUP($A1471,'Efetivo dos rebanhos (Cabeças)'!$A$6:$W$5573,J$1)</f>
        <v>10566</v>
      </c>
      <c r="K1471">
        <f>VLOOKUP($A1471,'Efetivo dos rebanhos (Cabeças)'!$A$6:$W$5573,K$1)</f>
        <v>9137</v>
      </c>
      <c r="L1471">
        <f>VLOOKUP($A1471,'Efetivo dos rebanhos (Cabeças)'!$A$6:$W$5573,L$1)</f>
        <v>8800</v>
      </c>
      <c r="M1471">
        <f>VLOOKUP($A1471,'Efetivo dos rebanhos (Cabeças)'!$A$6:$W$5573,M$1)</f>
        <v>8850</v>
      </c>
      <c r="N1471">
        <f>VLOOKUP($A1471,'Efetivo dos rebanhos (Cabeças)'!$A$6:$W$5573,N$1)</f>
        <v>8100</v>
      </c>
      <c r="O1471">
        <f>VLOOKUP($A1471,'Efetivo dos rebanhos (Cabeças)'!$A$6:$W$5573,O$1)</f>
        <v>9000</v>
      </c>
      <c r="P1471">
        <f>VLOOKUP($A1471,'Efetivo dos rebanhos (Cabeças)'!$A$6:$W$5573,P$1)</f>
        <v>9500</v>
      </c>
      <c r="Q1471">
        <f>VLOOKUP($A1471,'Efetivo dos rebanhos (Cabeças)'!$A$6:$W$5573,Q$1)</f>
        <v>10900</v>
      </c>
      <c r="R1471">
        <f>VLOOKUP($A1471,'Efetivo dos rebanhos (Cabeças)'!$A$6:$W$5573,R$1)</f>
        <v>10600</v>
      </c>
      <c r="S1471">
        <f>VLOOKUP($A1471,'Efetivo dos rebanhos (Cabeças)'!$A$6:$W$5573,S$1)</f>
        <v>10545</v>
      </c>
      <c r="T1471">
        <f>VLOOKUP($A1471,'Efetivo dos rebanhos (Cabeças)'!$A$6:$W$5573,T$1)</f>
        <v>10542</v>
      </c>
      <c r="U1471">
        <f>VLOOKUP($A1471,'Efetivo dos rebanhos (Cabeças)'!$A$6:$W$5573,U$1)</f>
        <v>10620</v>
      </c>
      <c r="V1471">
        <f>VLOOKUP($A1471,'Efetivo dos rebanhos (Cabeças)'!$A$6:$W$5573,V$1)</f>
        <v>9950</v>
      </c>
      <c r="W1471">
        <f>VLOOKUP($A1471,'Efetivo dos rebanhos (Cabeças)'!$A$6:$W$5573,W$1)</f>
        <v>9520</v>
      </c>
    </row>
    <row r="1472" spans="1:23" x14ac:dyDescent="0.25">
      <c r="A1472" s="2" t="s">
        <v>7841</v>
      </c>
      <c r="B1472" s="2" t="s">
        <v>7842</v>
      </c>
      <c r="C1472">
        <f>VLOOKUP($A1472,'Efetivo dos rebanhos (Cabeças)'!$A$6:$W$5573,C$1)</f>
        <v>24530</v>
      </c>
      <c r="D1472">
        <f>VLOOKUP($A1472,'Efetivo dos rebanhos (Cabeças)'!$A$6:$W$5573,D$1)</f>
        <v>24765</v>
      </c>
      <c r="E1472">
        <f>VLOOKUP($A1472,'Efetivo dos rebanhos (Cabeças)'!$A$6:$W$5573,E$1)</f>
        <v>25397</v>
      </c>
      <c r="F1472">
        <f>VLOOKUP($A1472,'Efetivo dos rebanhos (Cabeças)'!$A$6:$W$5573,F$1)</f>
        <v>25442</v>
      </c>
      <c r="G1472">
        <f>VLOOKUP($A1472,'Efetivo dos rebanhos (Cabeças)'!$A$6:$W$5573,G$1)</f>
        <v>24208</v>
      </c>
      <c r="H1472">
        <f>VLOOKUP($A1472,'Efetivo dos rebanhos (Cabeças)'!$A$6:$W$5573,H$1)</f>
        <v>18355</v>
      </c>
      <c r="I1472">
        <f>VLOOKUP($A1472,'Efetivo dos rebanhos (Cabeças)'!$A$6:$W$5573,I$1)</f>
        <v>18031</v>
      </c>
      <c r="J1472">
        <f>VLOOKUP($A1472,'Efetivo dos rebanhos (Cabeças)'!$A$6:$W$5573,J$1)</f>
        <v>17916</v>
      </c>
      <c r="K1472">
        <f>VLOOKUP($A1472,'Efetivo dos rebanhos (Cabeças)'!$A$6:$W$5573,K$1)</f>
        <v>17239</v>
      </c>
      <c r="L1472">
        <f>VLOOKUP($A1472,'Efetivo dos rebanhos (Cabeças)'!$A$6:$W$5573,L$1)</f>
        <v>16411</v>
      </c>
      <c r="M1472">
        <f>VLOOKUP($A1472,'Efetivo dos rebanhos (Cabeças)'!$A$6:$W$5573,M$1)</f>
        <v>15506</v>
      </c>
      <c r="N1472">
        <f>VLOOKUP($A1472,'Efetivo dos rebanhos (Cabeças)'!$A$6:$W$5573,N$1)</f>
        <v>14282</v>
      </c>
      <c r="O1472">
        <f>VLOOKUP($A1472,'Efetivo dos rebanhos (Cabeças)'!$A$6:$W$5573,O$1)</f>
        <v>14618</v>
      </c>
      <c r="P1472">
        <f>VLOOKUP($A1472,'Efetivo dos rebanhos (Cabeças)'!$A$6:$W$5573,P$1)</f>
        <v>15260</v>
      </c>
      <c r="Q1472">
        <f>VLOOKUP($A1472,'Efetivo dos rebanhos (Cabeças)'!$A$6:$W$5573,Q$1)</f>
        <v>15988</v>
      </c>
      <c r="R1472">
        <f>VLOOKUP($A1472,'Efetivo dos rebanhos (Cabeças)'!$A$6:$W$5573,R$1)</f>
        <v>15285</v>
      </c>
      <c r="S1472">
        <f>VLOOKUP($A1472,'Efetivo dos rebanhos (Cabeças)'!$A$6:$W$5573,S$1)</f>
        <v>14676</v>
      </c>
      <c r="T1472">
        <f>VLOOKUP($A1472,'Efetivo dos rebanhos (Cabeças)'!$A$6:$W$5573,T$1)</f>
        <v>14332</v>
      </c>
      <c r="U1472">
        <f>VLOOKUP($A1472,'Efetivo dos rebanhos (Cabeças)'!$A$6:$W$5573,U$1)</f>
        <v>12329</v>
      </c>
      <c r="V1472">
        <f>VLOOKUP($A1472,'Efetivo dos rebanhos (Cabeças)'!$A$6:$W$5573,V$1)</f>
        <v>12300</v>
      </c>
      <c r="W1472">
        <f>VLOOKUP($A1472,'Efetivo dos rebanhos (Cabeças)'!$A$6:$W$5573,W$1)</f>
        <v>12435</v>
      </c>
    </row>
    <row r="1473" spans="1:23" x14ac:dyDescent="0.25">
      <c r="A1473" s="2" t="s">
        <v>7847</v>
      </c>
      <c r="B1473" s="2" t="s">
        <v>7848</v>
      </c>
      <c r="C1473">
        <f>VLOOKUP($A1473,'Efetivo dos rebanhos (Cabeças)'!$A$6:$W$5573,C$1)</f>
        <v>15919</v>
      </c>
      <c r="D1473">
        <f>VLOOKUP($A1473,'Efetivo dos rebanhos (Cabeças)'!$A$6:$W$5573,D$1)</f>
        <v>15666</v>
      </c>
      <c r="E1473">
        <f>VLOOKUP($A1473,'Efetivo dos rebanhos (Cabeças)'!$A$6:$W$5573,E$1)</f>
        <v>15888</v>
      </c>
      <c r="F1473">
        <f>VLOOKUP($A1473,'Efetivo dos rebanhos (Cabeças)'!$A$6:$W$5573,F$1)</f>
        <v>17933</v>
      </c>
      <c r="G1473">
        <f>VLOOKUP($A1473,'Efetivo dos rebanhos (Cabeças)'!$A$6:$W$5573,G$1)</f>
        <v>16663</v>
      </c>
      <c r="H1473">
        <f>VLOOKUP($A1473,'Efetivo dos rebanhos (Cabeças)'!$A$6:$W$5573,H$1)</f>
        <v>14486</v>
      </c>
      <c r="I1473">
        <f>VLOOKUP($A1473,'Efetivo dos rebanhos (Cabeças)'!$A$6:$W$5573,I$1)</f>
        <v>16222</v>
      </c>
      <c r="J1473">
        <f>VLOOKUP($A1473,'Efetivo dos rebanhos (Cabeças)'!$A$6:$W$5573,J$1)</f>
        <v>19203</v>
      </c>
      <c r="K1473">
        <f>VLOOKUP($A1473,'Efetivo dos rebanhos (Cabeças)'!$A$6:$W$5573,K$1)</f>
        <v>18020</v>
      </c>
      <c r="L1473">
        <f>VLOOKUP($A1473,'Efetivo dos rebanhos (Cabeças)'!$A$6:$W$5573,L$1)</f>
        <v>18110</v>
      </c>
      <c r="M1473">
        <f>VLOOKUP($A1473,'Efetivo dos rebanhos (Cabeças)'!$A$6:$W$5573,M$1)</f>
        <v>18815</v>
      </c>
      <c r="N1473">
        <f>VLOOKUP($A1473,'Efetivo dos rebanhos (Cabeças)'!$A$6:$W$5573,N$1)</f>
        <v>18010</v>
      </c>
      <c r="O1473">
        <f>VLOOKUP($A1473,'Efetivo dos rebanhos (Cabeças)'!$A$6:$W$5573,O$1)</f>
        <v>18139</v>
      </c>
      <c r="P1473">
        <f>VLOOKUP($A1473,'Efetivo dos rebanhos (Cabeças)'!$A$6:$W$5573,P$1)</f>
        <v>17691</v>
      </c>
      <c r="Q1473">
        <f>VLOOKUP($A1473,'Efetivo dos rebanhos (Cabeças)'!$A$6:$W$5573,Q$1)</f>
        <v>18549</v>
      </c>
      <c r="R1473">
        <f>VLOOKUP($A1473,'Efetivo dos rebanhos (Cabeças)'!$A$6:$W$5573,R$1)</f>
        <v>13523</v>
      </c>
      <c r="S1473">
        <f>VLOOKUP($A1473,'Efetivo dos rebanhos (Cabeças)'!$A$6:$W$5573,S$1)</f>
        <v>16123</v>
      </c>
      <c r="T1473">
        <f>VLOOKUP($A1473,'Efetivo dos rebanhos (Cabeças)'!$A$6:$W$5573,T$1)</f>
        <v>16520</v>
      </c>
      <c r="U1473">
        <f>VLOOKUP($A1473,'Efetivo dos rebanhos (Cabeças)'!$A$6:$W$5573,U$1)</f>
        <v>14294</v>
      </c>
      <c r="V1473">
        <f>VLOOKUP($A1473,'Efetivo dos rebanhos (Cabeças)'!$A$6:$W$5573,V$1)</f>
        <v>11978</v>
      </c>
      <c r="W1473">
        <f>VLOOKUP($A1473,'Efetivo dos rebanhos (Cabeças)'!$A$6:$W$5573,W$1)</f>
        <v>11911</v>
      </c>
    </row>
    <row r="1474" spans="1:23" x14ac:dyDescent="0.25">
      <c r="A1474" s="2" t="s">
        <v>7851</v>
      </c>
      <c r="B1474" s="2" t="s">
        <v>7852</v>
      </c>
      <c r="C1474">
        <f>VLOOKUP($A1474,'Efetivo dos rebanhos (Cabeças)'!$A$6:$W$5573,C$1)</f>
        <v>2544</v>
      </c>
      <c r="D1474">
        <f>VLOOKUP($A1474,'Efetivo dos rebanhos (Cabeças)'!$A$6:$W$5573,D$1)</f>
        <v>2500</v>
      </c>
      <c r="E1474">
        <f>VLOOKUP($A1474,'Efetivo dos rebanhos (Cabeças)'!$A$6:$W$5573,E$1)</f>
        <v>2416</v>
      </c>
      <c r="F1474">
        <f>VLOOKUP($A1474,'Efetivo dos rebanhos (Cabeças)'!$A$6:$W$5573,F$1)</f>
        <v>2290</v>
      </c>
      <c r="G1474">
        <f>VLOOKUP($A1474,'Efetivo dos rebanhos (Cabeças)'!$A$6:$W$5573,G$1)</f>
        <v>2300</v>
      </c>
      <c r="H1474">
        <f>VLOOKUP($A1474,'Efetivo dos rebanhos (Cabeças)'!$A$6:$W$5573,H$1)</f>
        <v>1892</v>
      </c>
      <c r="I1474">
        <f>VLOOKUP($A1474,'Efetivo dos rebanhos (Cabeças)'!$A$6:$W$5573,I$1)</f>
        <v>1892</v>
      </c>
      <c r="J1474">
        <f>VLOOKUP($A1474,'Efetivo dos rebanhos (Cabeças)'!$A$6:$W$5573,J$1)</f>
        <v>2150</v>
      </c>
      <c r="K1474">
        <f>VLOOKUP($A1474,'Efetivo dos rebanhos (Cabeças)'!$A$6:$W$5573,K$1)</f>
        <v>2000</v>
      </c>
      <c r="L1474">
        <f>VLOOKUP($A1474,'Efetivo dos rebanhos (Cabeças)'!$A$6:$W$5573,L$1)</f>
        <v>2000</v>
      </c>
      <c r="M1474">
        <f>VLOOKUP($A1474,'Efetivo dos rebanhos (Cabeças)'!$A$6:$W$5573,M$1)</f>
        <v>1900</v>
      </c>
      <c r="N1474">
        <f>VLOOKUP($A1474,'Efetivo dos rebanhos (Cabeças)'!$A$6:$W$5573,N$1)</f>
        <v>1300</v>
      </c>
      <c r="O1474">
        <f>VLOOKUP($A1474,'Efetivo dos rebanhos (Cabeças)'!$A$6:$W$5573,O$1)</f>
        <v>1300</v>
      </c>
      <c r="P1474">
        <f>VLOOKUP($A1474,'Efetivo dos rebanhos (Cabeças)'!$A$6:$W$5573,P$1)</f>
        <v>1150</v>
      </c>
      <c r="Q1474">
        <f>VLOOKUP($A1474,'Efetivo dos rebanhos (Cabeças)'!$A$6:$W$5573,Q$1)</f>
        <v>1102</v>
      </c>
      <c r="R1474">
        <f>VLOOKUP($A1474,'Efetivo dos rebanhos (Cabeças)'!$A$6:$W$5573,R$1)</f>
        <v>1560</v>
      </c>
      <c r="S1474">
        <f>VLOOKUP($A1474,'Efetivo dos rebanhos (Cabeças)'!$A$6:$W$5573,S$1)</f>
        <v>1621</v>
      </c>
      <c r="T1474">
        <f>VLOOKUP($A1474,'Efetivo dos rebanhos (Cabeças)'!$A$6:$W$5573,T$1)</f>
        <v>1774</v>
      </c>
      <c r="U1474">
        <f>VLOOKUP($A1474,'Efetivo dos rebanhos (Cabeças)'!$A$6:$W$5573,U$1)</f>
        <v>1755</v>
      </c>
      <c r="V1474">
        <f>VLOOKUP($A1474,'Efetivo dos rebanhos (Cabeças)'!$A$6:$W$5573,V$1)</f>
        <v>1673</v>
      </c>
      <c r="W1474">
        <f>VLOOKUP($A1474,'Efetivo dos rebanhos (Cabeças)'!$A$6:$W$5573,W$1)</f>
        <v>1829</v>
      </c>
    </row>
    <row r="1475" spans="1:23" x14ac:dyDescent="0.25">
      <c r="A1475" s="2" t="s">
        <v>7855</v>
      </c>
      <c r="B1475" s="2" t="s">
        <v>7856</v>
      </c>
      <c r="C1475">
        <f>VLOOKUP($A1475,'Efetivo dos rebanhos (Cabeças)'!$A$6:$W$5573,C$1)</f>
        <v>43195</v>
      </c>
      <c r="D1475">
        <f>VLOOKUP($A1475,'Efetivo dos rebanhos (Cabeças)'!$A$6:$W$5573,D$1)</f>
        <v>43308</v>
      </c>
      <c r="E1475">
        <f>VLOOKUP($A1475,'Efetivo dos rebanhos (Cabeças)'!$A$6:$W$5573,E$1)</f>
        <v>51170</v>
      </c>
      <c r="F1475">
        <f>VLOOKUP($A1475,'Efetivo dos rebanhos (Cabeças)'!$A$6:$W$5573,F$1)</f>
        <v>50954</v>
      </c>
      <c r="G1475">
        <f>VLOOKUP($A1475,'Efetivo dos rebanhos (Cabeças)'!$A$6:$W$5573,G$1)</f>
        <v>53197</v>
      </c>
      <c r="H1475">
        <f>VLOOKUP($A1475,'Efetivo dos rebanhos (Cabeças)'!$A$6:$W$5573,H$1)</f>
        <v>59018</v>
      </c>
      <c r="I1475">
        <f>VLOOKUP($A1475,'Efetivo dos rebanhos (Cabeças)'!$A$6:$W$5573,I$1)</f>
        <v>57503</v>
      </c>
      <c r="J1475">
        <f>VLOOKUP($A1475,'Efetivo dos rebanhos (Cabeças)'!$A$6:$W$5573,J$1)</f>
        <v>60344</v>
      </c>
      <c r="K1475">
        <f>VLOOKUP($A1475,'Efetivo dos rebanhos (Cabeças)'!$A$6:$W$5573,K$1)</f>
        <v>59311</v>
      </c>
      <c r="L1475">
        <f>VLOOKUP($A1475,'Efetivo dos rebanhos (Cabeças)'!$A$6:$W$5573,L$1)</f>
        <v>61947</v>
      </c>
      <c r="M1475">
        <f>VLOOKUP($A1475,'Efetivo dos rebanhos (Cabeças)'!$A$6:$W$5573,M$1)</f>
        <v>59547</v>
      </c>
      <c r="N1475">
        <f>VLOOKUP($A1475,'Efetivo dos rebanhos (Cabeças)'!$A$6:$W$5573,N$1)</f>
        <v>59993</v>
      </c>
      <c r="O1475">
        <f>VLOOKUP($A1475,'Efetivo dos rebanhos (Cabeças)'!$A$6:$W$5573,O$1)</f>
        <v>60783</v>
      </c>
      <c r="P1475">
        <f>VLOOKUP($A1475,'Efetivo dos rebanhos (Cabeças)'!$A$6:$W$5573,P$1)</f>
        <v>65578</v>
      </c>
      <c r="Q1475">
        <f>VLOOKUP($A1475,'Efetivo dos rebanhos (Cabeças)'!$A$6:$W$5573,Q$1)</f>
        <v>68124</v>
      </c>
      <c r="R1475">
        <f>VLOOKUP($A1475,'Efetivo dos rebanhos (Cabeças)'!$A$6:$W$5573,R$1)</f>
        <v>65378</v>
      </c>
      <c r="S1475">
        <f>VLOOKUP($A1475,'Efetivo dos rebanhos (Cabeças)'!$A$6:$W$5573,S$1)</f>
        <v>64342</v>
      </c>
      <c r="T1475">
        <f>VLOOKUP($A1475,'Efetivo dos rebanhos (Cabeças)'!$A$6:$W$5573,T$1)</f>
        <v>63683</v>
      </c>
      <c r="U1475">
        <f>VLOOKUP($A1475,'Efetivo dos rebanhos (Cabeças)'!$A$6:$W$5573,U$1)</f>
        <v>58592</v>
      </c>
      <c r="V1475">
        <f>VLOOKUP($A1475,'Efetivo dos rebanhos (Cabeças)'!$A$6:$W$5573,V$1)</f>
        <v>54856</v>
      </c>
      <c r="W1475">
        <f>VLOOKUP($A1475,'Efetivo dos rebanhos (Cabeças)'!$A$6:$W$5573,W$1)</f>
        <v>58086</v>
      </c>
    </row>
    <row r="1476" spans="1:23" x14ac:dyDescent="0.25">
      <c r="A1476" s="2" t="s">
        <v>7857</v>
      </c>
      <c r="B1476" s="2" t="s">
        <v>7858</v>
      </c>
      <c r="C1476">
        <f>VLOOKUP($A1476,'Efetivo dos rebanhos (Cabeças)'!$A$6:$W$5573,C$1)</f>
        <v>50998</v>
      </c>
      <c r="D1476">
        <f>VLOOKUP($A1476,'Efetivo dos rebanhos (Cabeças)'!$A$6:$W$5573,D$1)</f>
        <v>52714</v>
      </c>
      <c r="E1476">
        <f>VLOOKUP($A1476,'Efetivo dos rebanhos (Cabeças)'!$A$6:$W$5573,E$1)</f>
        <v>53861</v>
      </c>
      <c r="F1476">
        <f>VLOOKUP($A1476,'Efetivo dos rebanhos (Cabeças)'!$A$6:$W$5573,F$1)</f>
        <v>53305</v>
      </c>
      <c r="G1476">
        <f>VLOOKUP($A1476,'Efetivo dos rebanhos (Cabeças)'!$A$6:$W$5573,G$1)</f>
        <v>52673</v>
      </c>
      <c r="H1476">
        <f>VLOOKUP($A1476,'Efetivo dos rebanhos (Cabeças)'!$A$6:$W$5573,H$1)</f>
        <v>54719</v>
      </c>
      <c r="I1476">
        <f>VLOOKUP($A1476,'Efetivo dos rebanhos (Cabeças)'!$A$6:$W$5573,I$1)</f>
        <v>56321</v>
      </c>
      <c r="J1476">
        <f>VLOOKUP($A1476,'Efetivo dos rebanhos (Cabeças)'!$A$6:$W$5573,J$1)</f>
        <v>56977</v>
      </c>
      <c r="K1476">
        <f>VLOOKUP($A1476,'Efetivo dos rebanhos (Cabeças)'!$A$6:$W$5573,K$1)</f>
        <v>60036</v>
      </c>
      <c r="L1476">
        <f>VLOOKUP($A1476,'Efetivo dos rebanhos (Cabeças)'!$A$6:$W$5573,L$1)</f>
        <v>62702</v>
      </c>
      <c r="M1476">
        <f>VLOOKUP($A1476,'Efetivo dos rebanhos (Cabeças)'!$A$6:$W$5573,M$1)</f>
        <v>68445</v>
      </c>
      <c r="N1476">
        <f>VLOOKUP($A1476,'Efetivo dos rebanhos (Cabeças)'!$A$6:$W$5573,N$1)</f>
        <v>67595</v>
      </c>
      <c r="O1476">
        <f>VLOOKUP($A1476,'Efetivo dos rebanhos (Cabeças)'!$A$6:$W$5573,O$1)</f>
        <v>62962</v>
      </c>
      <c r="P1476">
        <f>VLOOKUP($A1476,'Efetivo dos rebanhos (Cabeças)'!$A$6:$W$5573,P$1)</f>
        <v>67748</v>
      </c>
      <c r="Q1476">
        <f>VLOOKUP($A1476,'Efetivo dos rebanhos (Cabeças)'!$A$6:$W$5573,Q$1)</f>
        <v>71008</v>
      </c>
      <c r="R1476">
        <f>VLOOKUP($A1476,'Efetivo dos rebanhos (Cabeças)'!$A$6:$W$5573,R$1)</f>
        <v>68919</v>
      </c>
      <c r="S1476">
        <f>VLOOKUP($A1476,'Efetivo dos rebanhos (Cabeças)'!$A$6:$W$5573,S$1)</f>
        <v>65526</v>
      </c>
      <c r="T1476">
        <f>VLOOKUP($A1476,'Efetivo dos rebanhos (Cabeças)'!$A$6:$W$5573,T$1)</f>
        <v>60288</v>
      </c>
      <c r="U1476">
        <f>VLOOKUP($A1476,'Efetivo dos rebanhos (Cabeças)'!$A$6:$W$5573,U$1)</f>
        <v>57354</v>
      </c>
      <c r="V1476">
        <f>VLOOKUP($A1476,'Efetivo dos rebanhos (Cabeças)'!$A$6:$W$5573,V$1)</f>
        <v>62201</v>
      </c>
      <c r="W1476">
        <f>VLOOKUP($A1476,'Efetivo dos rebanhos (Cabeças)'!$A$6:$W$5573,W$1)</f>
        <v>57078</v>
      </c>
    </row>
    <row r="1477" spans="1:23" x14ac:dyDescent="0.25">
      <c r="A1477" s="2" t="s">
        <v>7859</v>
      </c>
      <c r="B1477" s="2" t="s">
        <v>7860</v>
      </c>
      <c r="C1477">
        <f>VLOOKUP($A1477,'Efetivo dos rebanhos (Cabeças)'!$A$6:$W$5573,C$1)</f>
        <v>47587</v>
      </c>
      <c r="D1477">
        <f>VLOOKUP($A1477,'Efetivo dos rebanhos (Cabeças)'!$A$6:$W$5573,D$1)</f>
        <v>47708</v>
      </c>
      <c r="E1477">
        <f>VLOOKUP($A1477,'Efetivo dos rebanhos (Cabeças)'!$A$6:$W$5573,E$1)</f>
        <v>43950</v>
      </c>
      <c r="F1477">
        <f>VLOOKUP($A1477,'Efetivo dos rebanhos (Cabeças)'!$A$6:$W$5573,F$1)</f>
        <v>39768</v>
      </c>
      <c r="G1477">
        <f>VLOOKUP($A1477,'Efetivo dos rebanhos (Cabeças)'!$A$6:$W$5573,G$1)</f>
        <v>37966</v>
      </c>
      <c r="H1477">
        <f>VLOOKUP($A1477,'Efetivo dos rebanhos (Cabeças)'!$A$6:$W$5573,H$1)</f>
        <v>35000</v>
      </c>
      <c r="I1477">
        <f>VLOOKUP($A1477,'Efetivo dos rebanhos (Cabeças)'!$A$6:$W$5573,I$1)</f>
        <v>35350</v>
      </c>
      <c r="J1477">
        <f>VLOOKUP($A1477,'Efetivo dos rebanhos (Cabeças)'!$A$6:$W$5573,J$1)</f>
        <v>35002</v>
      </c>
      <c r="K1477">
        <f>VLOOKUP($A1477,'Efetivo dos rebanhos (Cabeças)'!$A$6:$W$5573,K$1)</f>
        <v>35297</v>
      </c>
      <c r="L1477">
        <f>VLOOKUP($A1477,'Efetivo dos rebanhos (Cabeças)'!$A$6:$W$5573,L$1)</f>
        <v>36318</v>
      </c>
      <c r="M1477">
        <f>VLOOKUP($A1477,'Efetivo dos rebanhos (Cabeças)'!$A$6:$W$5573,M$1)</f>
        <v>37635</v>
      </c>
      <c r="N1477">
        <f>VLOOKUP($A1477,'Efetivo dos rebanhos (Cabeças)'!$A$6:$W$5573,N$1)</f>
        <v>37407</v>
      </c>
      <c r="O1477">
        <f>VLOOKUP($A1477,'Efetivo dos rebanhos (Cabeças)'!$A$6:$W$5573,O$1)</f>
        <v>35016</v>
      </c>
      <c r="P1477">
        <f>VLOOKUP($A1477,'Efetivo dos rebanhos (Cabeças)'!$A$6:$W$5573,P$1)</f>
        <v>39542</v>
      </c>
      <c r="Q1477">
        <f>VLOOKUP($A1477,'Efetivo dos rebanhos (Cabeças)'!$A$6:$W$5573,Q$1)</f>
        <v>41946</v>
      </c>
      <c r="R1477">
        <f>VLOOKUP($A1477,'Efetivo dos rebanhos (Cabeças)'!$A$6:$W$5573,R$1)</f>
        <v>43766</v>
      </c>
      <c r="S1477">
        <f>VLOOKUP($A1477,'Efetivo dos rebanhos (Cabeças)'!$A$6:$W$5573,S$1)</f>
        <v>41554</v>
      </c>
      <c r="T1477">
        <f>VLOOKUP($A1477,'Efetivo dos rebanhos (Cabeças)'!$A$6:$W$5573,T$1)</f>
        <v>38462</v>
      </c>
      <c r="U1477">
        <f>VLOOKUP($A1477,'Efetivo dos rebanhos (Cabeças)'!$A$6:$W$5573,U$1)</f>
        <v>36771</v>
      </c>
      <c r="V1477">
        <f>VLOOKUP($A1477,'Efetivo dos rebanhos (Cabeças)'!$A$6:$W$5573,V$1)</f>
        <v>39226</v>
      </c>
      <c r="W1477">
        <f>VLOOKUP($A1477,'Efetivo dos rebanhos (Cabeças)'!$A$6:$W$5573,W$1)</f>
        <v>38306</v>
      </c>
    </row>
    <row r="1478" spans="1:23" x14ac:dyDescent="0.25">
      <c r="A1478" s="2" t="s">
        <v>7861</v>
      </c>
      <c r="B1478" s="2" t="s">
        <v>7862</v>
      </c>
      <c r="C1478">
        <f>VLOOKUP($A1478,'Efetivo dos rebanhos (Cabeças)'!$A$6:$W$5573,C$1)</f>
        <v>40169</v>
      </c>
      <c r="D1478">
        <f>VLOOKUP($A1478,'Efetivo dos rebanhos (Cabeças)'!$A$6:$W$5573,D$1)</f>
        <v>37008</v>
      </c>
      <c r="E1478">
        <f>VLOOKUP($A1478,'Efetivo dos rebanhos (Cabeças)'!$A$6:$W$5573,E$1)</f>
        <v>30781</v>
      </c>
      <c r="F1478">
        <f>VLOOKUP($A1478,'Efetivo dos rebanhos (Cabeças)'!$A$6:$W$5573,F$1)</f>
        <v>27992</v>
      </c>
      <c r="G1478">
        <f>VLOOKUP($A1478,'Efetivo dos rebanhos (Cabeças)'!$A$6:$W$5573,G$1)</f>
        <v>24259</v>
      </c>
      <c r="H1478">
        <f>VLOOKUP($A1478,'Efetivo dos rebanhos (Cabeças)'!$A$6:$W$5573,H$1)</f>
        <v>22229</v>
      </c>
      <c r="I1478">
        <f>VLOOKUP($A1478,'Efetivo dos rebanhos (Cabeças)'!$A$6:$W$5573,I$1)</f>
        <v>21751</v>
      </c>
      <c r="J1478">
        <f>VLOOKUP($A1478,'Efetivo dos rebanhos (Cabeças)'!$A$6:$W$5573,J$1)</f>
        <v>21703</v>
      </c>
      <c r="K1478">
        <f>VLOOKUP($A1478,'Efetivo dos rebanhos (Cabeças)'!$A$6:$W$5573,K$1)</f>
        <v>17780</v>
      </c>
      <c r="L1478">
        <f>VLOOKUP($A1478,'Efetivo dos rebanhos (Cabeças)'!$A$6:$W$5573,L$1)</f>
        <v>16409</v>
      </c>
      <c r="M1478">
        <f>VLOOKUP($A1478,'Efetivo dos rebanhos (Cabeças)'!$A$6:$W$5573,M$1)</f>
        <v>18668</v>
      </c>
      <c r="N1478">
        <f>VLOOKUP($A1478,'Efetivo dos rebanhos (Cabeças)'!$A$6:$W$5573,N$1)</f>
        <v>14780</v>
      </c>
      <c r="O1478">
        <f>VLOOKUP($A1478,'Efetivo dos rebanhos (Cabeças)'!$A$6:$W$5573,O$1)</f>
        <v>12589</v>
      </c>
      <c r="P1478">
        <f>VLOOKUP($A1478,'Efetivo dos rebanhos (Cabeças)'!$A$6:$W$5573,P$1)</f>
        <v>11440</v>
      </c>
      <c r="Q1478">
        <f>VLOOKUP($A1478,'Efetivo dos rebanhos (Cabeças)'!$A$6:$W$5573,Q$1)</f>
        <v>10818</v>
      </c>
      <c r="R1478">
        <f>VLOOKUP($A1478,'Efetivo dos rebanhos (Cabeças)'!$A$6:$W$5573,R$1)</f>
        <v>11377</v>
      </c>
      <c r="S1478">
        <f>VLOOKUP($A1478,'Efetivo dos rebanhos (Cabeças)'!$A$6:$W$5573,S$1)</f>
        <v>9617</v>
      </c>
      <c r="T1478">
        <f>VLOOKUP($A1478,'Efetivo dos rebanhos (Cabeças)'!$A$6:$W$5573,T$1)</f>
        <v>8392</v>
      </c>
      <c r="U1478">
        <f>VLOOKUP($A1478,'Efetivo dos rebanhos (Cabeças)'!$A$6:$W$5573,U$1)</f>
        <v>7221</v>
      </c>
      <c r="V1478">
        <f>VLOOKUP($A1478,'Efetivo dos rebanhos (Cabeças)'!$A$6:$W$5573,V$1)</f>
        <v>8406</v>
      </c>
      <c r="W1478">
        <f>VLOOKUP($A1478,'Efetivo dos rebanhos (Cabeças)'!$A$6:$W$5573,W$1)</f>
        <v>7175</v>
      </c>
    </row>
    <row r="1479" spans="1:23" x14ac:dyDescent="0.25">
      <c r="A1479" s="2" t="s">
        <v>7863</v>
      </c>
      <c r="B1479" s="2" t="s">
        <v>7864</v>
      </c>
      <c r="C1479">
        <f>VLOOKUP($A1479,'Efetivo dos rebanhos (Cabeças)'!$A$6:$W$5573,C$1)</f>
        <v>10542</v>
      </c>
      <c r="D1479">
        <f>VLOOKUP($A1479,'Efetivo dos rebanhos (Cabeças)'!$A$6:$W$5573,D$1)</f>
        <v>10400</v>
      </c>
      <c r="E1479">
        <f>VLOOKUP($A1479,'Efetivo dos rebanhos (Cabeças)'!$A$6:$W$5573,E$1)</f>
        <v>11650</v>
      </c>
      <c r="F1479">
        <f>VLOOKUP($A1479,'Efetivo dos rebanhos (Cabeças)'!$A$6:$W$5573,F$1)</f>
        <v>9240</v>
      </c>
      <c r="G1479">
        <f>VLOOKUP($A1479,'Efetivo dos rebanhos (Cabeças)'!$A$6:$W$5573,G$1)</f>
        <v>9429</v>
      </c>
      <c r="H1479">
        <f>VLOOKUP($A1479,'Efetivo dos rebanhos (Cabeças)'!$A$6:$W$5573,H$1)</f>
        <v>8560</v>
      </c>
      <c r="I1479">
        <f>VLOOKUP($A1479,'Efetivo dos rebanhos (Cabeças)'!$A$6:$W$5573,I$1)</f>
        <v>9776</v>
      </c>
      <c r="J1479">
        <f>VLOOKUP($A1479,'Efetivo dos rebanhos (Cabeças)'!$A$6:$W$5573,J$1)</f>
        <v>8171</v>
      </c>
      <c r="K1479">
        <f>VLOOKUP($A1479,'Efetivo dos rebanhos (Cabeças)'!$A$6:$W$5573,K$1)</f>
        <v>7881</v>
      </c>
      <c r="L1479">
        <f>VLOOKUP($A1479,'Efetivo dos rebanhos (Cabeças)'!$A$6:$W$5573,L$1)</f>
        <v>8486</v>
      </c>
      <c r="M1479">
        <f>VLOOKUP($A1479,'Efetivo dos rebanhos (Cabeças)'!$A$6:$W$5573,M$1)</f>
        <v>9150</v>
      </c>
      <c r="N1479">
        <f>VLOOKUP($A1479,'Efetivo dos rebanhos (Cabeças)'!$A$6:$W$5573,N$1)</f>
        <v>7778</v>
      </c>
      <c r="O1479">
        <f>VLOOKUP($A1479,'Efetivo dos rebanhos (Cabeças)'!$A$6:$W$5573,O$1)</f>
        <v>6673</v>
      </c>
      <c r="P1479">
        <f>VLOOKUP($A1479,'Efetivo dos rebanhos (Cabeças)'!$A$6:$W$5573,P$1)</f>
        <v>5941</v>
      </c>
      <c r="Q1479">
        <f>VLOOKUP($A1479,'Efetivo dos rebanhos (Cabeças)'!$A$6:$W$5573,Q$1)</f>
        <v>5956</v>
      </c>
      <c r="R1479">
        <f>VLOOKUP($A1479,'Efetivo dos rebanhos (Cabeças)'!$A$6:$W$5573,R$1)</f>
        <v>5958</v>
      </c>
      <c r="S1479">
        <f>VLOOKUP($A1479,'Efetivo dos rebanhos (Cabeças)'!$A$6:$W$5573,S$1)</f>
        <v>6300</v>
      </c>
      <c r="T1479">
        <f>VLOOKUP($A1479,'Efetivo dos rebanhos (Cabeças)'!$A$6:$W$5573,T$1)</f>
        <v>4702</v>
      </c>
      <c r="U1479">
        <f>VLOOKUP($A1479,'Efetivo dos rebanhos (Cabeças)'!$A$6:$W$5573,U$1)</f>
        <v>5187</v>
      </c>
      <c r="V1479">
        <f>VLOOKUP($A1479,'Efetivo dos rebanhos (Cabeças)'!$A$6:$W$5573,V$1)</f>
        <v>4071</v>
      </c>
      <c r="W1479">
        <f>VLOOKUP($A1479,'Efetivo dos rebanhos (Cabeças)'!$A$6:$W$5573,W$1)</f>
        <v>4536</v>
      </c>
    </row>
    <row r="1480" spans="1:23" x14ac:dyDescent="0.25">
      <c r="A1480" s="2" t="s">
        <v>7865</v>
      </c>
      <c r="B1480" s="2" t="s">
        <v>7866</v>
      </c>
      <c r="C1480">
        <f>VLOOKUP($A1480,'Efetivo dos rebanhos (Cabeças)'!$A$6:$W$5573,C$1)</f>
        <v>48842</v>
      </c>
      <c r="D1480">
        <f>VLOOKUP($A1480,'Efetivo dos rebanhos (Cabeças)'!$A$6:$W$5573,D$1)</f>
        <v>51502</v>
      </c>
      <c r="E1480">
        <f>VLOOKUP($A1480,'Efetivo dos rebanhos (Cabeças)'!$A$6:$W$5573,E$1)</f>
        <v>50606</v>
      </c>
      <c r="F1480">
        <f>VLOOKUP($A1480,'Efetivo dos rebanhos (Cabeças)'!$A$6:$W$5573,F$1)</f>
        <v>50445</v>
      </c>
      <c r="G1480">
        <f>VLOOKUP($A1480,'Efetivo dos rebanhos (Cabeças)'!$A$6:$W$5573,G$1)</f>
        <v>43037</v>
      </c>
      <c r="H1480">
        <f>VLOOKUP($A1480,'Efetivo dos rebanhos (Cabeças)'!$A$6:$W$5573,H$1)</f>
        <v>38867</v>
      </c>
      <c r="I1480">
        <f>VLOOKUP($A1480,'Efetivo dos rebanhos (Cabeças)'!$A$6:$W$5573,I$1)</f>
        <v>38237</v>
      </c>
      <c r="J1480">
        <f>VLOOKUP($A1480,'Efetivo dos rebanhos (Cabeças)'!$A$6:$W$5573,J$1)</f>
        <v>39452</v>
      </c>
      <c r="K1480">
        <f>VLOOKUP($A1480,'Efetivo dos rebanhos (Cabeças)'!$A$6:$W$5573,K$1)</f>
        <v>38805</v>
      </c>
      <c r="L1480">
        <f>VLOOKUP($A1480,'Efetivo dos rebanhos (Cabeças)'!$A$6:$W$5573,L$1)</f>
        <v>38297</v>
      </c>
      <c r="M1480">
        <f>VLOOKUP($A1480,'Efetivo dos rebanhos (Cabeças)'!$A$6:$W$5573,M$1)</f>
        <v>35047</v>
      </c>
      <c r="N1480">
        <f>VLOOKUP($A1480,'Efetivo dos rebanhos (Cabeças)'!$A$6:$W$5573,N$1)</f>
        <v>35315</v>
      </c>
      <c r="O1480">
        <f>VLOOKUP($A1480,'Efetivo dos rebanhos (Cabeças)'!$A$6:$W$5573,O$1)</f>
        <v>32548</v>
      </c>
      <c r="P1480">
        <f>VLOOKUP($A1480,'Efetivo dos rebanhos (Cabeças)'!$A$6:$W$5573,P$1)</f>
        <v>34224</v>
      </c>
      <c r="Q1480">
        <f>VLOOKUP($A1480,'Efetivo dos rebanhos (Cabeças)'!$A$6:$W$5573,Q$1)</f>
        <v>33889</v>
      </c>
      <c r="R1480">
        <f>VLOOKUP($A1480,'Efetivo dos rebanhos (Cabeças)'!$A$6:$W$5573,R$1)</f>
        <v>35015</v>
      </c>
      <c r="S1480">
        <f>VLOOKUP($A1480,'Efetivo dos rebanhos (Cabeças)'!$A$6:$W$5573,S$1)</f>
        <v>33902</v>
      </c>
      <c r="T1480">
        <f>VLOOKUP($A1480,'Efetivo dos rebanhos (Cabeças)'!$A$6:$W$5573,T$1)</f>
        <v>35502</v>
      </c>
      <c r="U1480">
        <f>VLOOKUP($A1480,'Efetivo dos rebanhos (Cabeças)'!$A$6:$W$5573,U$1)</f>
        <v>28601</v>
      </c>
      <c r="V1480">
        <f>VLOOKUP($A1480,'Efetivo dos rebanhos (Cabeças)'!$A$6:$W$5573,V$1)</f>
        <v>29181</v>
      </c>
      <c r="W1480">
        <f>VLOOKUP($A1480,'Efetivo dos rebanhos (Cabeças)'!$A$6:$W$5573,W$1)</f>
        <v>32101</v>
      </c>
    </row>
    <row r="1481" spans="1:23" x14ac:dyDescent="0.25">
      <c r="A1481" s="2" t="s">
        <v>7867</v>
      </c>
      <c r="B1481" s="2" t="s">
        <v>7868</v>
      </c>
      <c r="C1481">
        <f>VLOOKUP($A1481,'Efetivo dos rebanhos (Cabeças)'!$A$6:$W$5573,C$1)</f>
        <v>30045</v>
      </c>
      <c r="D1481">
        <f>VLOOKUP($A1481,'Efetivo dos rebanhos (Cabeças)'!$A$6:$W$5573,D$1)</f>
        <v>32270</v>
      </c>
      <c r="E1481">
        <f>VLOOKUP($A1481,'Efetivo dos rebanhos (Cabeças)'!$A$6:$W$5573,E$1)</f>
        <v>33391</v>
      </c>
      <c r="F1481">
        <f>VLOOKUP($A1481,'Efetivo dos rebanhos (Cabeças)'!$A$6:$W$5573,F$1)</f>
        <v>33629</v>
      </c>
      <c r="G1481">
        <f>VLOOKUP($A1481,'Efetivo dos rebanhos (Cabeças)'!$A$6:$W$5573,G$1)</f>
        <v>33545</v>
      </c>
      <c r="H1481">
        <f>VLOOKUP($A1481,'Efetivo dos rebanhos (Cabeças)'!$A$6:$W$5573,H$1)</f>
        <v>33925</v>
      </c>
      <c r="I1481">
        <f>VLOOKUP($A1481,'Efetivo dos rebanhos (Cabeças)'!$A$6:$W$5573,I$1)</f>
        <v>34016</v>
      </c>
      <c r="J1481">
        <f>VLOOKUP($A1481,'Efetivo dos rebanhos (Cabeças)'!$A$6:$W$5573,J$1)</f>
        <v>35690</v>
      </c>
      <c r="K1481">
        <f>VLOOKUP($A1481,'Efetivo dos rebanhos (Cabeças)'!$A$6:$W$5573,K$1)</f>
        <v>35006</v>
      </c>
      <c r="L1481">
        <f>VLOOKUP($A1481,'Efetivo dos rebanhos (Cabeças)'!$A$6:$W$5573,L$1)</f>
        <v>35654</v>
      </c>
      <c r="M1481">
        <f>VLOOKUP($A1481,'Efetivo dos rebanhos (Cabeças)'!$A$6:$W$5573,M$1)</f>
        <v>36248</v>
      </c>
      <c r="N1481">
        <f>VLOOKUP($A1481,'Efetivo dos rebanhos (Cabeças)'!$A$6:$W$5573,N$1)</f>
        <v>36869</v>
      </c>
      <c r="O1481">
        <f>VLOOKUP($A1481,'Efetivo dos rebanhos (Cabeças)'!$A$6:$W$5573,O$1)</f>
        <v>37256</v>
      </c>
      <c r="P1481">
        <f>VLOOKUP($A1481,'Efetivo dos rebanhos (Cabeças)'!$A$6:$W$5573,P$1)</f>
        <v>36277</v>
      </c>
      <c r="Q1481">
        <f>VLOOKUP($A1481,'Efetivo dos rebanhos (Cabeças)'!$A$6:$W$5573,Q$1)</f>
        <v>37551</v>
      </c>
      <c r="R1481">
        <f>VLOOKUP($A1481,'Efetivo dos rebanhos (Cabeças)'!$A$6:$W$5573,R$1)</f>
        <v>37841</v>
      </c>
      <c r="S1481">
        <f>VLOOKUP($A1481,'Efetivo dos rebanhos (Cabeças)'!$A$6:$W$5573,S$1)</f>
        <v>35769</v>
      </c>
      <c r="T1481">
        <f>VLOOKUP($A1481,'Efetivo dos rebanhos (Cabeças)'!$A$6:$W$5573,T$1)</f>
        <v>38128</v>
      </c>
      <c r="U1481">
        <f>VLOOKUP($A1481,'Efetivo dos rebanhos (Cabeças)'!$A$6:$W$5573,U$1)</f>
        <v>37417</v>
      </c>
      <c r="V1481">
        <f>VLOOKUP($A1481,'Efetivo dos rebanhos (Cabeças)'!$A$6:$W$5573,V$1)</f>
        <v>29934</v>
      </c>
      <c r="W1481">
        <f>VLOOKUP($A1481,'Efetivo dos rebanhos (Cabeças)'!$A$6:$W$5573,W$1)</f>
        <v>26515</v>
      </c>
    </row>
    <row r="1482" spans="1:23" x14ac:dyDescent="0.25">
      <c r="A1482" s="2" t="s">
        <v>7869</v>
      </c>
      <c r="B1482" s="2" t="s">
        <v>7870</v>
      </c>
      <c r="C1482">
        <f>VLOOKUP($A1482,'Efetivo dos rebanhos (Cabeças)'!$A$6:$W$5573,C$1)</f>
        <v>5098</v>
      </c>
      <c r="D1482">
        <f>VLOOKUP($A1482,'Efetivo dos rebanhos (Cabeças)'!$A$6:$W$5573,D$1)</f>
        <v>4284</v>
      </c>
      <c r="E1482">
        <f>VLOOKUP($A1482,'Efetivo dos rebanhos (Cabeças)'!$A$6:$W$5573,E$1)</f>
        <v>5018</v>
      </c>
      <c r="F1482">
        <f>VLOOKUP($A1482,'Efetivo dos rebanhos (Cabeças)'!$A$6:$W$5573,F$1)</f>
        <v>5836</v>
      </c>
      <c r="G1482">
        <f>VLOOKUP($A1482,'Efetivo dos rebanhos (Cabeças)'!$A$6:$W$5573,G$1)</f>
        <v>5632</v>
      </c>
      <c r="H1482">
        <f>VLOOKUP($A1482,'Efetivo dos rebanhos (Cabeças)'!$A$6:$W$5573,H$1)</f>
        <v>4592</v>
      </c>
      <c r="I1482">
        <f>VLOOKUP($A1482,'Efetivo dos rebanhos (Cabeças)'!$A$6:$W$5573,I$1)</f>
        <v>5223</v>
      </c>
      <c r="J1482">
        <f>VLOOKUP($A1482,'Efetivo dos rebanhos (Cabeças)'!$A$6:$W$5573,J$1)</f>
        <v>5346</v>
      </c>
      <c r="K1482">
        <f>VLOOKUP($A1482,'Efetivo dos rebanhos (Cabeças)'!$A$6:$W$5573,K$1)</f>
        <v>4975</v>
      </c>
      <c r="L1482">
        <f>VLOOKUP($A1482,'Efetivo dos rebanhos (Cabeças)'!$A$6:$W$5573,L$1)</f>
        <v>6196</v>
      </c>
      <c r="M1482">
        <f>VLOOKUP($A1482,'Efetivo dos rebanhos (Cabeças)'!$A$6:$W$5573,M$1)</f>
        <v>5896</v>
      </c>
      <c r="N1482">
        <f>VLOOKUP($A1482,'Efetivo dos rebanhos (Cabeças)'!$A$6:$W$5573,N$1)</f>
        <v>5516</v>
      </c>
      <c r="O1482">
        <f>VLOOKUP($A1482,'Efetivo dos rebanhos (Cabeças)'!$A$6:$W$5573,O$1)</f>
        <v>6025</v>
      </c>
      <c r="P1482">
        <f>VLOOKUP($A1482,'Efetivo dos rebanhos (Cabeças)'!$A$6:$W$5573,P$1)</f>
        <v>5750</v>
      </c>
      <c r="Q1482">
        <f>VLOOKUP($A1482,'Efetivo dos rebanhos (Cabeças)'!$A$6:$W$5573,Q$1)</f>
        <v>5860</v>
      </c>
      <c r="R1482">
        <f>VLOOKUP($A1482,'Efetivo dos rebanhos (Cabeças)'!$A$6:$W$5573,R$1)</f>
        <v>5917</v>
      </c>
      <c r="S1482">
        <f>VLOOKUP($A1482,'Efetivo dos rebanhos (Cabeças)'!$A$6:$W$5573,S$1)</f>
        <v>5579</v>
      </c>
      <c r="T1482">
        <f>VLOOKUP($A1482,'Efetivo dos rebanhos (Cabeças)'!$A$6:$W$5573,T$1)</f>
        <v>5587</v>
      </c>
      <c r="U1482">
        <f>VLOOKUP($A1482,'Efetivo dos rebanhos (Cabeças)'!$A$6:$W$5573,U$1)</f>
        <v>5108</v>
      </c>
      <c r="V1482">
        <f>VLOOKUP($A1482,'Efetivo dos rebanhos (Cabeças)'!$A$6:$W$5573,V$1)</f>
        <v>4579</v>
      </c>
      <c r="W1482">
        <f>VLOOKUP($A1482,'Efetivo dos rebanhos (Cabeças)'!$A$6:$W$5573,W$1)</f>
        <v>4101</v>
      </c>
    </row>
    <row r="1483" spans="1:23" x14ac:dyDescent="0.25">
      <c r="A1483" s="2" t="s">
        <v>7873</v>
      </c>
      <c r="B1483" s="2" t="s">
        <v>7874</v>
      </c>
      <c r="C1483">
        <f>VLOOKUP($A1483,'Efetivo dos rebanhos (Cabeças)'!$A$6:$W$5573,C$1)</f>
        <v>10250</v>
      </c>
      <c r="D1483">
        <f>VLOOKUP($A1483,'Efetivo dos rebanhos (Cabeças)'!$A$6:$W$5573,D$1)</f>
        <v>9502</v>
      </c>
      <c r="E1483">
        <f>VLOOKUP($A1483,'Efetivo dos rebanhos (Cabeças)'!$A$6:$W$5573,E$1)</f>
        <v>7352</v>
      </c>
      <c r="F1483">
        <f>VLOOKUP($A1483,'Efetivo dos rebanhos (Cabeças)'!$A$6:$W$5573,F$1)</f>
        <v>6623</v>
      </c>
      <c r="G1483">
        <f>VLOOKUP($A1483,'Efetivo dos rebanhos (Cabeças)'!$A$6:$W$5573,G$1)</f>
        <v>7998</v>
      </c>
      <c r="H1483">
        <f>VLOOKUP($A1483,'Efetivo dos rebanhos (Cabeças)'!$A$6:$W$5573,H$1)</f>
        <v>7883</v>
      </c>
      <c r="I1483">
        <f>VLOOKUP($A1483,'Efetivo dos rebanhos (Cabeças)'!$A$6:$W$5573,I$1)</f>
        <v>9238</v>
      </c>
      <c r="J1483">
        <f>VLOOKUP($A1483,'Efetivo dos rebanhos (Cabeças)'!$A$6:$W$5573,J$1)</f>
        <v>9428</v>
      </c>
      <c r="K1483">
        <f>VLOOKUP($A1483,'Efetivo dos rebanhos (Cabeças)'!$A$6:$W$5573,K$1)</f>
        <v>9706</v>
      </c>
      <c r="L1483">
        <f>VLOOKUP($A1483,'Efetivo dos rebanhos (Cabeças)'!$A$6:$W$5573,L$1)</f>
        <v>10333</v>
      </c>
      <c r="M1483">
        <f>VLOOKUP($A1483,'Efetivo dos rebanhos (Cabeças)'!$A$6:$W$5573,M$1)</f>
        <v>9363</v>
      </c>
      <c r="N1483">
        <f>VLOOKUP($A1483,'Efetivo dos rebanhos (Cabeças)'!$A$6:$W$5573,N$1)</f>
        <v>10175</v>
      </c>
      <c r="O1483">
        <f>VLOOKUP($A1483,'Efetivo dos rebanhos (Cabeças)'!$A$6:$W$5573,O$1)</f>
        <v>12716</v>
      </c>
      <c r="P1483">
        <f>VLOOKUP($A1483,'Efetivo dos rebanhos (Cabeças)'!$A$6:$W$5573,P$1)</f>
        <v>10384</v>
      </c>
      <c r="Q1483">
        <f>VLOOKUP($A1483,'Efetivo dos rebanhos (Cabeças)'!$A$6:$W$5573,Q$1)</f>
        <v>10285</v>
      </c>
      <c r="R1483">
        <f>VLOOKUP($A1483,'Efetivo dos rebanhos (Cabeças)'!$A$6:$W$5573,R$1)</f>
        <v>10268</v>
      </c>
      <c r="S1483">
        <f>VLOOKUP($A1483,'Efetivo dos rebanhos (Cabeças)'!$A$6:$W$5573,S$1)</f>
        <v>9746</v>
      </c>
      <c r="T1483">
        <f>VLOOKUP($A1483,'Efetivo dos rebanhos (Cabeças)'!$A$6:$W$5573,T$1)</f>
        <v>8837</v>
      </c>
      <c r="U1483">
        <f>VLOOKUP($A1483,'Efetivo dos rebanhos (Cabeças)'!$A$6:$W$5573,U$1)</f>
        <v>8940</v>
      </c>
      <c r="V1483">
        <f>VLOOKUP($A1483,'Efetivo dos rebanhos (Cabeças)'!$A$6:$W$5573,V$1)</f>
        <v>9200</v>
      </c>
      <c r="W1483">
        <f>VLOOKUP($A1483,'Efetivo dos rebanhos (Cabeças)'!$A$6:$W$5573,W$1)</f>
        <v>9045</v>
      </c>
    </row>
    <row r="1484" spans="1:23" x14ac:dyDescent="0.25">
      <c r="A1484" s="2" t="s">
        <v>7877</v>
      </c>
      <c r="B1484" s="2" t="s">
        <v>7878</v>
      </c>
      <c r="C1484">
        <f>VLOOKUP($A1484,'Efetivo dos rebanhos (Cabeças)'!$A$6:$W$5573,C$1)</f>
        <v>6180</v>
      </c>
      <c r="D1484">
        <f>VLOOKUP($A1484,'Efetivo dos rebanhos (Cabeças)'!$A$6:$W$5573,D$1)</f>
        <v>6304</v>
      </c>
      <c r="E1484">
        <f>VLOOKUP($A1484,'Efetivo dos rebanhos (Cabeças)'!$A$6:$W$5573,E$1)</f>
        <v>6500</v>
      </c>
      <c r="F1484">
        <f>VLOOKUP($A1484,'Efetivo dos rebanhos (Cabeças)'!$A$6:$W$5573,F$1)</f>
        <v>6259</v>
      </c>
      <c r="G1484">
        <f>VLOOKUP($A1484,'Efetivo dos rebanhos (Cabeças)'!$A$6:$W$5573,G$1)</f>
        <v>6400</v>
      </c>
      <c r="H1484">
        <f>VLOOKUP($A1484,'Efetivo dos rebanhos (Cabeças)'!$A$6:$W$5573,H$1)</f>
        <v>7000</v>
      </c>
      <c r="I1484">
        <f>VLOOKUP($A1484,'Efetivo dos rebanhos (Cabeças)'!$A$6:$W$5573,I$1)</f>
        <v>7070</v>
      </c>
      <c r="J1484">
        <f>VLOOKUP($A1484,'Efetivo dos rebanhos (Cabeças)'!$A$6:$W$5573,J$1)</f>
        <v>7000</v>
      </c>
      <c r="K1484">
        <f>VLOOKUP($A1484,'Efetivo dos rebanhos (Cabeças)'!$A$6:$W$5573,K$1)</f>
        <v>6500</v>
      </c>
      <c r="L1484">
        <f>VLOOKUP($A1484,'Efetivo dos rebanhos (Cabeças)'!$A$6:$W$5573,L$1)</f>
        <v>5000</v>
      </c>
      <c r="M1484">
        <f>VLOOKUP($A1484,'Efetivo dos rebanhos (Cabeças)'!$A$6:$W$5573,M$1)</f>
        <v>5000</v>
      </c>
      <c r="N1484">
        <f>VLOOKUP($A1484,'Efetivo dos rebanhos (Cabeças)'!$A$6:$W$5573,N$1)</f>
        <v>3117</v>
      </c>
      <c r="O1484">
        <f>VLOOKUP($A1484,'Efetivo dos rebanhos (Cabeças)'!$A$6:$W$5573,O$1)</f>
        <v>3800</v>
      </c>
      <c r="P1484">
        <f>VLOOKUP($A1484,'Efetivo dos rebanhos (Cabeças)'!$A$6:$W$5573,P$1)</f>
        <v>3900</v>
      </c>
      <c r="Q1484">
        <f>VLOOKUP($A1484,'Efetivo dos rebanhos (Cabeças)'!$A$6:$W$5573,Q$1)</f>
        <v>4600</v>
      </c>
      <c r="R1484">
        <f>VLOOKUP($A1484,'Efetivo dos rebanhos (Cabeças)'!$A$6:$W$5573,R$1)</f>
        <v>4600</v>
      </c>
      <c r="S1484">
        <f>VLOOKUP($A1484,'Efetivo dos rebanhos (Cabeças)'!$A$6:$W$5573,S$1)</f>
        <v>5000</v>
      </c>
      <c r="T1484">
        <f>VLOOKUP($A1484,'Efetivo dos rebanhos (Cabeças)'!$A$6:$W$5573,T$1)</f>
        <v>4302</v>
      </c>
      <c r="U1484">
        <f>VLOOKUP($A1484,'Efetivo dos rebanhos (Cabeças)'!$A$6:$W$5573,U$1)</f>
        <v>4500</v>
      </c>
      <c r="V1484">
        <f>VLOOKUP($A1484,'Efetivo dos rebanhos (Cabeças)'!$A$6:$W$5573,V$1)</f>
        <v>3486</v>
      </c>
      <c r="W1484">
        <f>VLOOKUP($A1484,'Efetivo dos rebanhos (Cabeças)'!$A$6:$W$5573,W$1)</f>
        <v>3500</v>
      </c>
    </row>
    <row r="1485" spans="1:23" x14ac:dyDescent="0.25">
      <c r="A1485" s="2" t="s">
        <v>7883</v>
      </c>
      <c r="B1485" s="2" t="s">
        <v>7884</v>
      </c>
      <c r="C1485">
        <f>VLOOKUP($A1485,'Efetivo dos rebanhos (Cabeças)'!$A$6:$W$5573,C$1)</f>
        <v>54709</v>
      </c>
      <c r="D1485">
        <f>VLOOKUP($A1485,'Efetivo dos rebanhos (Cabeças)'!$A$6:$W$5573,D$1)</f>
        <v>51959</v>
      </c>
      <c r="E1485">
        <f>VLOOKUP($A1485,'Efetivo dos rebanhos (Cabeças)'!$A$6:$W$5573,E$1)</f>
        <v>57511</v>
      </c>
      <c r="F1485">
        <f>VLOOKUP($A1485,'Efetivo dos rebanhos (Cabeças)'!$A$6:$W$5573,F$1)</f>
        <v>59951</v>
      </c>
      <c r="G1485">
        <f>VLOOKUP($A1485,'Efetivo dos rebanhos (Cabeças)'!$A$6:$W$5573,G$1)</f>
        <v>56174</v>
      </c>
      <c r="H1485">
        <f>VLOOKUP($A1485,'Efetivo dos rebanhos (Cabeças)'!$A$6:$W$5573,H$1)</f>
        <v>55707</v>
      </c>
      <c r="I1485">
        <f>VLOOKUP($A1485,'Efetivo dos rebanhos (Cabeças)'!$A$6:$W$5573,I$1)</f>
        <v>53328</v>
      </c>
      <c r="J1485">
        <f>VLOOKUP($A1485,'Efetivo dos rebanhos (Cabeças)'!$A$6:$W$5573,J$1)</f>
        <v>52873</v>
      </c>
      <c r="K1485">
        <f>VLOOKUP($A1485,'Efetivo dos rebanhos (Cabeças)'!$A$6:$W$5573,K$1)</f>
        <v>50750</v>
      </c>
      <c r="L1485">
        <f>VLOOKUP($A1485,'Efetivo dos rebanhos (Cabeças)'!$A$6:$W$5573,L$1)</f>
        <v>52862</v>
      </c>
      <c r="M1485">
        <f>VLOOKUP($A1485,'Efetivo dos rebanhos (Cabeças)'!$A$6:$W$5573,M$1)</f>
        <v>52119</v>
      </c>
      <c r="N1485">
        <f>VLOOKUP($A1485,'Efetivo dos rebanhos (Cabeças)'!$A$6:$W$5573,N$1)</f>
        <v>32219</v>
      </c>
      <c r="O1485">
        <f>VLOOKUP($A1485,'Efetivo dos rebanhos (Cabeças)'!$A$6:$W$5573,O$1)</f>
        <v>51000</v>
      </c>
      <c r="P1485">
        <f>VLOOKUP($A1485,'Efetivo dos rebanhos (Cabeças)'!$A$6:$W$5573,P$1)</f>
        <v>50710</v>
      </c>
      <c r="Q1485">
        <f>VLOOKUP($A1485,'Efetivo dos rebanhos (Cabeças)'!$A$6:$W$5573,Q$1)</f>
        <v>50200</v>
      </c>
      <c r="R1485">
        <f>VLOOKUP($A1485,'Efetivo dos rebanhos (Cabeças)'!$A$6:$W$5573,R$1)</f>
        <v>50800</v>
      </c>
      <c r="S1485">
        <f>VLOOKUP($A1485,'Efetivo dos rebanhos (Cabeças)'!$A$6:$W$5573,S$1)</f>
        <v>49463</v>
      </c>
      <c r="T1485">
        <f>VLOOKUP($A1485,'Efetivo dos rebanhos (Cabeças)'!$A$6:$W$5573,T$1)</f>
        <v>47552</v>
      </c>
      <c r="U1485">
        <f>VLOOKUP($A1485,'Efetivo dos rebanhos (Cabeças)'!$A$6:$W$5573,U$1)</f>
        <v>48197</v>
      </c>
      <c r="V1485">
        <f>VLOOKUP($A1485,'Efetivo dos rebanhos (Cabeças)'!$A$6:$W$5573,V$1)</f>
        <v>39571</v>
      </c>
      <c r="W1485">
        <f>VLOOKUP($A1485,'Efetivo dos rebanhos (Cabeças)'!$A$6:$W$5573,W$1)</f>
        <v>40513</v>
      </c>
    </row>
    <row r="1486" spans="1:23" x14ac:dyDescent="0.25">
      <c r="A1486" s="2" t="s">
        <v>7885</v>
      </c>
      <c r="B1486" s="2" t="s">
        <v>7886</v>
      </c>
      <c r="C1486">
        <f>VLOOKUP($A1486,'Efetivo dos rebanhos (Cabeças)'!$A$6:$W$5573,C$1)</f>
        <v>19199</v>
      </c>
      <c r="D1486">
        <f>VLOOKUP($A1486,'Efetivo dos rebanhos (Cabeças)'!$A$6:$W$5573,D$1)</f>
        <v>18599</v>
      </c>
      <c r="E1486">
        <f>VLOOKUP($A1486,'Efetivo dos rebanhos (Cabeças)'!$A$6:$W$5573,E$1)</f>
        <v>18064</v>
      </c>
      <c r="F1486">
        <f>VLOOKUP($A1486,'Efetivo dos rebanhos (Cabeças)'!$A$6:$W$5573,F$1)</f>
        <v>17583</v>
      </c>
      <c r="G1486">
        <f>VLOOKUP($A1486,'Efetivo dos rebanhos (Cabeças)'!$A$6:$W$5573,G$1)</f>
        <v>17518</v>
      </c>
      <c r="H1486">
        <f>VLOOKUP($A1486,'Efetivo dos rebanhos (Cabeças)'!$A$6:$W$5573,H$1)</f>
        <v>16578</v>
      </c>
      <c r="I1486">
        <f>VLOOKUP($A1486,'Efetivo dos rebanhos (Cabeças)'!$A$6:$W$5573,I$1)</f>
        <v>16624</v>
      </c>
      <c r="J1486">
        <f>VLOOKUP($A1486,'Efetivo dos rebanhos (Cabeças)'!$A$6:$W$5573,J$1)</f>
        <v>16815</v>
      </c>
      <c r="K1486">
        <f>VLOOKUP($A1486,'Efetivo dos rebanhos (Cabeças)'!$A$6:$W$5573,K$1)</f>
        <v>17507</v>
      </c>
      <c r="L1486">
        <f>VLOOKUP($A1486,'Efetivo dos rebanhos (Cabeças)'!$A$6:$W$5573,L$1)</f>
        <v>18075</v>
      </c>
      <c r="M1486">
        <f>VLOOKUP($A1486,'Efetivo dos rebanhos (Cabeças)'!$A$6:$W$5573,M$1)</f>
        <v>17908</v>
      </c>
      <c r="N1486">
        <f>VLOOKUP($A1486,'Efetivo dos rebanhos (Cabeças)'!$A$6:$W$5573,N$1)</f>
        <v>17365</v>
      </c>
      <c r="O1486">
        <f>VLOOKUP($A1486,'Efetivo dos rebanhos (Cabeças)'!$A$6:$W$5573,O$1)</f>
        <v>15757</v>
      </c>
      <c r="P1486">
        <f>VLOOKUP($A1486,'Efetivo dos rebanhos (Cabeças)'!$A$6:$W$5573,P$1)</f>
        <v>17151</v>
      </c>
      <c r="Q1486">
        <f>VLOOKUP($A1486,'Efetivo dos rebanhos (Cabeças)'!$A$6:$W$5573,Q$1)</f>
        <v>17833</v>
      </c>
      <c r="R1486">
        <f>VLOOKUP($A1486,'Efetivo dos rebanhos (Cabeças)'!$A$6:$W$5573,R$1)</f>
        <v>18041</v>
      </c>
      <c r="S1486">
        <f>VLOOKUP($A1486,'Efetivo dos rebanhos (Cabeças)'!$A$6:$W$5573,S$1)</f>
        <v>17562</v>
      </c>
      <c r="T1486">
        <f>VLOOKUP($A1486,'Efetivo dos rebanhos (Cabeças)'!$A$6:$W$5573,T$1)</f>
        <v>16485</v>
      </c>
      <c r="U1486">
        <f>VLOOKUP($A1486,'Efetivo dos rebanhos (Cabeças)'!$A$6:$W$5573,U$1)</f>
        <v>15132</v>
      </c>
      <c r="V1486">
        <f>VLOOKUP($A1486,'Efetivo dos rebanhos (Cabeças)'!$A$6:$W$5573,V$1)</f>
        <v>14311</v>
      </c>
      <c r="W1486">
        <f>VLOOKUP($A1486,'Efetivo dos rebanhos (Cabeças)'!$A$6:$W$5573,W$1)</f>
        <v>16631</v>
      </c>
    </row>
    <row r="1487" spans="1:23" x14ac:dyDescent="0.25">
      <c r="A1487" s="2" t="s">
        <v>7887</v>
      </c>
      <c r="B1487" s="2" t="s">
        <v>7888</v>
      </c>
      <c r="C1487">
        <f>VLOOKUP($A1487,'Efetivo dos rebanhos (Cabeças)'!$A$6:$W$5573,C$1)</f>
        <v>27020</v>
      </c>
      <c r="D1487">
        <f>VLOOKUP($A1487,'Efetivo dos rebanhos (Cabeças)'!$A$6:$W$5573,D$1)</f>
        <v>23225</v>
      </c>
      <c r="E1487">
        <f>VLOOKUP($A1487,'Efetivo dos rebanhos (Cabeças)'!$A$6:$W$5573,E$1)</f>
        <v>22093</v>
      </c>
      <c r="F1487">
        <f>VLOOKUP($A1487,'Efetivo dos rebanhos (Cabeças)'!$A$6:$W$5573,F$1)</f>
        <v>19913</v>
      </c>
      <c r="G1487">
        <f>VLOOKUP($A1487,'Efetivo dos rebanhos (Cabeças)'!$A$6:$W$5573,G$1)</f>
        <v>20321</v>
      </c>
      <c r="H1487">
        <f>VLOOKUP($A1487,'Efetivo dos rebanhos (Cabeças)'!$A$6:$W$5573,H$1)</f>
        <v>19371</v>
      </c>
      <c r="I1487">
        <f>VLOOKUP($A1487,'Efetivo dos rebanhos (Cabeças)'!$A$6:$W$5573,I$1)</f>
        <v>18515</v>
      </c>
      <c r="J1487">
        <f>VLOOKUP($A1487,'Efetivo dos rebanhos (Cabeças)'!$A$6:$W$5573,J$1)</f>
        <v>19074</v>
      </c>
      <c r="K1487">
        <f>VLOOKUP($A1487,'Efetivo dos rebanhos (Cabeças)'!$A$6:$W$5573,K$1)</f>
        <v>17800</v>
      </c>
      <c r="L1487">
        <f>VLOOKUP($A1487,'Efetivo dos rebanhos (Cabeças)'!$A$6:$W$5573,L$1)</f>
        <v>20500</v>
      </c>
      <c r="M1487">
        <f>VLOOKUP($A1487,'Efetivo dos rebanhos (Cabeças)'!$A$6:$W$5573,M$1)</f>
        <v>18117</v>
      </c>
      <c r="N1487">
        <f>VLOOKUP($A1487,'Efetivo dos rebanhos (Cabeças)'!$A$6:$W$5573,N$1)</f>
        <v>18121</v>
      </c>
      <c r="O1487">
        <f>VLOOKUP($A1487,'Efetivo dos rebanhos (Cabeças)'!$A$6:$W$5573,O$1)</f>
        <v>17714</v>
      </c>
      <c r="P1487">
        <f>VLOOKUP($A1487,'Efetivo dos rebanhos (Cabeças)'!$A$6:$W$5573,P$1)</f>
        <v>16826</v>
      </c>
      <c r="Q1487">
        <f>VLOOKUP($A1487,'Efetivo dos rebanhos (Cabeças)'!$A$6:$W$5573,Q$1)</f>
        <v>16794</v>
      </c>
      <c r="R1487">
        <f>VLOOKUP($A1487,'Efetivo dos rebanhos (Cabeças)'!$A$6:$W$5573,R$1)</f>
        <v>16832</v>
      </c>
      <c r="S1487">
        <f>VLOOKUP($A1487,'Efetivo dos rebanhos (Cabeças)'!$A$6:$W$5573,S$1)</f>
        <v>17466</v>
      </c>
      <c r="T1487">
        <f>VLOOKUP($A1487,'Efetivo dos rebanhos (Cabeças)'!$A$6:$W$5573,T$1)</f>
        <v>17957</v>
      </c>
      <c r="U1487">
        <f>VLOOKUP($A1487,'Efetivo dos rebanhos (Cabeças)'!$A$6:$W$5573,U$1)</f>
        <v>16000</v>
      </c>
      <c r="V1487">
        <f>VLOOKUP($A1487,'Efetivo dos rebanhos (Cabeças)'!$A$6:$W$5573,V$1)</f>
        <v>14188</v>
      </c>
      <c r="W1487">
        <f>VLOOKUP($A1487,'Efetivo dos rebanhos (Cabeças)'!$A$6:$W$5573,W$1)</f>
        <v>15024</v>
      </c>
    </row>
    <row r="1488" spans="1:23" x14ac:dyDescent="0.25">
      <c r="A1488" s="2" t="s">
        <v>7891</v>
      </c>
      <c r="B1488" s="2" t="s">
        <v>7892</v>
      </c>
      <c r="C1488">
        <f>VLOOKUP($A1488,'Efetivo dos rebanhos (Cabeças)'!$A$6:$W$5573,C$1)</f>
        <v>20025</v>
      </c>
      <c r="D1488">
        <f>VLOOKUP($A1488,'Efetivo dos rebanhos (Cabeças)'!$A$6:$W$5573,D$1)</f>
        <v>21528</v>
      </c>
      <c r="E1488">
        <f>VLOOKUP($A1488,'Efetivo dos rebanhos (Cabeças)'!$A$6:$W$5573,E$1)</f>
        <v>19631</v>
      </c>
      <c r="F1488">
        <f>VLOOKUP($A1488,'Efetivo dos rebanhos (Cabeças)'!$A$6:$W$5573,F$1)</f>
        <v>18474</v>
      </c>
      <c r="G1488">
        <f>VLOOKUP($A1488,'Efetivo dos rebanhos (Cabeças)'!$A$6:$W$5573,G$1)</f>
        <v>20294</v>
      </c>
      <c r="H1488">
        <f>VLOOKUP($A1488,'Efetivo dos rebanhos (Cabeças)'!$A$6:$W$5573,H$1)</f>
        <v>19052</v>
      </c>
      <c r="I1488">
        <f>VLOOKUP($A1488,'Efetivo dos rebanhos (Cabeças)'!$A$6:$W$5573,I$1)</f>
        <v>16870</v>
      </c>
      <c r="J1488">
        <f>VLOOKUP($A1488,'Efetivo dos rebanhos (Cabeças)'!$A$6:$W$5573,J$1)</f>
        <v>18959</v>
      </c>
      <c r="K1488">
        <f>VLOOKUP($A1488,'Efetivo dos rebanhos (Cabeças)'!$A$6:$W$5573,K$1)</f>
        <v>18207</v>
      </c>
      <c r="L1488">
        <f>VLOOKUP($A1488,'Efetivo dos rebanhos (Cabeças)'!$A$6:$W$5573,L$1)</f>
        <v>17706</v>
      </c>
      <c r="M1488">
        <f>VLOOKUP($A1488,'Efetivo dos rebanhos (Cabeças)'!$A$6:$W$5573,M$1)</f>
        <v>18263</v>
      </c>
      <c r="N1488">
        <f>VLOOKUP($A1488,'Efetivo dos rebanhos (Cabeças)'!$A$6:$W$5573,N$1)</f>
        <v>16887</v>
      </c>
      <c r="O1488">
        <f>VLOOKUP($A1488,'Efetivo dos rebanhos (Cabeças)'!$A$6:$W$5573,O$1)</f>
        <v>14529</v>
      </c>
      <c r="P1488">
        <f>VLOOKUP($A1488,'Efetivo dos rebanhos (Cabeças)'!$A$6:$W$5573,P$1)</f>
        <v>13186</v>
      </c>
      <c r="Q1488">
        <f>VLOOKUP($A1488,'Efetivo dos rebanhos (Cabeças)'!$A$6:$W$5573,Q$1)</f>
        <v>13153</v>
      </c>
      <c r="R1488">
        <f>VLOOKUP($A1488,'Efetivo dos rebanhos (Cabeças)'!$A$6:$W$5573,R$1)</f>
        <v>12231</v>
      </c>
      <c r="S1488">
        <f>VLOOKUP($A1488,'Efetivo dos rebanhos (Cabeças)'!$A$6:$W$5573,S$1)</f>
        <v>10318</v>
      </c>
      <c r="T1488">
        <f>VLOOKUP($A1488,'Efetivo dos rebanhos (Cabeças)'!$A$6:$W$5573,T$1)</f>
        <v>9569</v>
      </c>
      <c r="U1488">
        <f>VLOOKUP($A1488,'Efetivo dos rebanhos (Cabeças)'!$A$6:$W$5573,U$1)</f>
        <v>8166</v>
      </c>
      <c r="V1488">
        <f>VLOOKUP($A1488,'Efetivo dos rebanhos (Cabeças)'!$A$6:$W$5573,V$1)</f>
        <v>7381</v>
      </c>
      <c r="W1488">
        <f>VLOOKUP($A1488,'Efetivo dos rebanhos (Cabeças)'!$A$6:$W$5573,W$1)</f>
        <v>8090</v>
      </c>
    </row>
    <row r="1489" spans="1:23" x14ac:dyDescent="0.25">
      <c r="A1489" s="2" t="s">
        <v>7893</v>
      </c>
      <c r="B1489" s="2" t="s">
        <v>7894</v>
      </c>
      <c r="C1489">
        <f>VLOOKUP($A1489,'Efetivo dos rebanhos (Cabeças)'!$A$6:$W$5573,C$1)</f>
        <v>10000</v>
      </c>
      <c r="D1489">
        <f>VLOOKUP($A1489,'Efetivo dos rebanhos (Cabeças)'!$A$6:$W$5573,D$1)</f>
        <v>10860</v>
      </c>
      <c r="E1489">
        <f>VLOOKUP($A1489,'Efetivo dos rebanhos (Cabeças)'!$A$6:$W$5573,E$1)</f>
        <v>12864</v>
      </c>
      <c r="F1489">
        <f>VLOOKUP($A1489,'Efetivo dos rebanhos (Cabeças)'!$A$6:$W$5573,F$1)</f>
        <v>12022</v>
      </c>
      <c r="G1489">
        <f>VLOOKUP($A1489,'Efetivo dos rebanhos (Cabeças)'!$A$6:$W$5573,G$1)</f>
        <v>10800</v>
      </c>
      <c r="H1489">
        <f>VLOOKUP($A1489,'Efetivo dos rebanhos (Cabeças)'!$A$6:$W$5573,H$1)</f>
        <v>10200</v>
      </c>
      <c r="I1489">
        <f>VLOOKUP($A1489,'Efetivo dos rebanhos (Cabeças)'!$A$6:$W$5573,I$1)</f>
        <v>10300</v>
      </c>
      <c r="J1489">
        <f>VLOOKUP($A1489,'Efetivo dos rebanhos (Cabeças)'!$A$6:$W$5573,J$1)</f>
        <v>9800</v>
      </c>
      <c r="K1489">
        <f>VLOOKUP($A1489,'Efetivo dos rebanhos (Cabeças)'!$A$6:$W$5573,K$1)</f>
        <v>9700</v>
      </c>
      <c r="L1489">
        <f>VLOOKUP($A1489,'Efetivo dos rebanhos (Cabeças)'!$A$6:$W$5573,L$1)</f>
        <v>8989</v>
      </c>
      <c r="M1489">
        <f>VLOOKUP($A1489,'Efetivo dos rebanhos (Cabeças)'!$A$6:$W$5573,M$1)</f>
        <v>9957</v>
      </c>
      <c r="N1489">
        <f>VLOOKUP($A1489,'Efetivo dos rebanhos (Cabeças)'!$A$6:$W$5573,N$1)</f>
        <v>10047</v>
      </c>
      <c r="O1489">
        <f>VLOOKUP($A1489,'Efetivo dos rebanhos (Cabeças)'!$A$6:$W$5573,O$1)</f>
        <v>8804</v>
      </c>
      <c r="P1489">
        <f>VLOOKUP($A1489,'Efetivo dos rebanhos (Cabeças)'!$A$6:$W$5573,P$1)</f>
        <v>9415</v>
      </c>
      <c r="Q1489">
        <f>VLOOKUP($A1489,'Efetivo dos rebanhos (Cabeças)'!$A$6:$W$5573,Q$1)</f>
        <v>9477</v>
      </c>
      <c r="R1489">
        <f>VLOOKUP($A1489,'Efetivo dos rebanhos (Cabeças)'!$A$6:$W$5573,R$1)</f>
        <v>9885</v>
      </c>
      <c r="S1489">
        <f>VLOOKUP($A1489,'Efetivo dos rebanhos (Cabeças)'!$A$6:$W$5573,S$1)</f>
        <v>9950</v>
      </c>
      <c r="T1489">
        <f>VLOOKUP($A1489,'Efetivo dos rebanhos (Cabeças)'!$A$6:$W$5573,T$1)</f>
        <v>10251</v>
      </c>
      <c r="U1489">
        <f>VLOOKUP($A1489,'Efetivo dos rebanhos (Cabeças)'!$A$6:$W$5573,U$1)</f>
        <v>9937</v>
      </c>
      <c r="V1489">
        <f>VLOOKUP($A1489,'Efetivo dos rebanhos (Cabeças)'!$A$6:$W$5573,V$1)</f>
        <v>8856</v>
      </c>
      <c r="W1489">
        <f>VLOOKUP($A1489,'Efetivo dos rebanhos (Cabeças)'!$A$6:$W$5573,W$1)</f>
        <v>8891</v>
      </c>
    </row>
    <row r="1490" spans="1:23" x14ac:dyDescent="0.25">
      <c r="A1490" s="2" t="s">
        <v>7895</v>
      </c>
      <c r="B1490" s="2" t="s">
        <v>7896</v>
      </c>
      <c r="C1490">
        <f>VLOOKUP($A1490,'Efetivo dos rebanhos (Cabeças)'!$A$6:$W$5573,C$1)</f>
        <v>16250</v>
      </c>
      <c r="D1490">
        <f>VLOOKUP($A1490,'Efetivo dos rebanhos (Cabeças)'!$A$6:$W$5573,D$1)</f>
        <v>18612</v>
      </c>
      <c r="E1490">
        <f>VLOOKUP($A1490,'Efetivo dos rebanhos (Cabeças)'!$A$6:$W$5573,E$1)</f>
        <v>18550</v>
      </c>
      <c r="F1490">
        <f>VLOOKUP($A1490,'Efetivo dos rebanhos (Cabeças)'!$A$6:$W$5573,F$1)</f>
        <v>18271</v>
      </c>
      <c r="G1490">
        <f>VLOOKUP($A1490,'Efetivo dos rebanhos (Cabeças)'!$A$6:$W$5573,G$1)</f>
        <v>18053</v>
      </c>
      <c r="H1490">
        <f>VLOOKUP($A1490,'Efetivo dos rebanhos (Cabeças)'!$A$6:$W$5573,H$1)</f>
        <v>13389</v>
      </c>
      <c r="I1490">
        <f>VLOOKUP($A1490,'Efetivo dos rebanhos (Cabeças)'!$A$6:$W$5573,I$1)</f>
        <v>12970</v>
      </c>
      <c r="J1490">
        <f>VLOOKUP($A1490,'Efetivo dos rebanhos (Cabeças)'!$A$6:$W$5573,J$1)</f>
        <v>12992</v>
      </c>
      <c r="K1490">
        <f>VLOOKUP($A1490,'Efetivo dos rebanhos (Cabeças)'!$A$6:$W$5573,K$1)</f>
        <v>12930</v>
      </c>
      <c r="L1490">
        <f>VLOOKUP($A1490,'Efetivo dos rebanhos (Cabeças)'!$A$6:$W$5573,L$1)</f>
        <v>11127</v>
      </c>
      <c r="M1490">
        <f>VLOOKUP($A1490,'Efetivo dos rebanhos (Cabeças)'!$A$6:$W$5573,M$1)</f>
        <v>11444</v>
      </c>
      <c r="N1490">
        <f>VLOOKUP($A1490,'Efetivo dos rebanhos (Cabeças)'!$A$6:$W$5573,N$1)</f>
        <v>9712</v>
      </c>
      <c r="O1490">
        <f>VLOOKUP($A1490,'Efetivo dos rebanhos (Cabeças)'!$A$6:$W$5573,O$1)</f>
        <v>9493</v>
      </c>
      <c r="P1490">
        <f>VLOOKUP($A1490,'Efetivo dos rebanhos (Cabeças)'!$A$6:$W$5573,P$1)</f>
        <v>8841</v>
      </c>
      <c r="Q1490">
        <f>VLOOKUP($A1490,'Efetivo dos rebanhos (Cabeças)'!$A$6:$W$5573,Q$1)</f>
        <v>8363</v>
      </c>
      <c r="R1490">
        <f>VLOOKUP($A1490,'Efetivo dos rebanhos (Cabeças)'!$A$6:$W$5573,R$1)</f>
        <v>8287</v>
      </c>
      <c r="S1490">
        <f>VLOOKUP($A1490,'Efetivo dos rebanhos (Cabeças)'!$A$6:$W$5573,S$1)</f>
        <v>7779</v>
      </c>
      <c r="T1490">
        <f>VLOOKUP($A1490,'Efetivo dos rebanhos (Cabeças)'!$A$6:$W$5573,T$1)</f>
        <v>7557</v>
      </c>
      <c r="U1490">
        <f>VLOOKUP($A1490,'Efetivo dos rebanhos (Cabeças)'!$A$6:$W$5573,U$1)</f>
        <v>6914</v>
      </c>
      <c r="V1490">
        <f>VLOOKUP($A1490,'Efetivo dos rebanhos (Cabeças)'!$A$6:$W$5573,V$1)</f>
        <v>6212</v>
      </c>
      <c r="W1490">
        <f>VLOOKUP($A1490,'Efetivo dos rebanhos (Cabeças)'!$A$6:$W$5573,W$1)</f>
        <v>6593</v>
      </c>
    </row>
    <row r="1491" spans="1:23" x14ac:dyDescent="0.25">
      <c r="A1491" s="2" t="s">
        <v>7897</v>
      </c>
      <c r="B1491" s="2" t="s">
        <v>7898</v>
      </c>
      <c r="C1491">
        <f>VLOOKUP($A1491,'Efetivo dos rebanhos (Cabeças)'!$A$6:$W$5573,C$1)</f>
        <v>41462</v>
      </c>
      <c r="D1491">
        <f>VLOOKUP($A1491,'Efetivo dos rebanhos (Cabeças)'!$A$6:$W$5573,D$1)</f>
        <v>42173</v>
      </c>
      <c r="E1491">
        <f>VLOOKUP($A1491,'Efetivo dos rebanhos (Cabeças)'!$A$6:$W$5573,E$1)</f>
        <v>37684</v>
      </c>
      <c r="F1491">
        <f>VLOOKUP($A1491,'Efetivo dos rebanhos (Cabeças)'!$A$6:$W$5573,F$1)</f>
        <v>36365</v>
      </c>
      <c r="G1491">
        <f>VLOOKUP($A1491,'Efetivo dos rebanhos (Cabeças)'!$A$6:$W$5573,G$1)</f>
        <v>36340</v>
      </c>
      <c r="H1491">
        <f>VLOOKUP($A1491,'Efetivo dos rebanhos (Cabeças)'!$A$6:$W$5573,H$1)</f>
        <v>35516</v>
      </c>
      <c r="I1491">
        <f>VLOOKUP($A1491,'Efetivo dos rebanhos (Cabeças)'!$A$6:$W$5573,I$1)</f>
        <v>38515</v>
      </c>
      <c r="J1491">
        <f>VLOOKUP($A1491,'Efetivo dos rebanhos (Cabeças)'!$A$6:$W$5573,J$1)</f>
        <v>39102</v>
      </c>
      <c r="K1491">
        <f>VLOOKUP($A1491,'Efetivo dos rebanhos (Cabeças)'!$A$6:$W$5573,K$1)</f>
        <v>34984</v>
      </c>
      <c r="L1491">
        <f>VLOOKUP($A1491,'Efetivo dos rebanhos (Cabeças)'!$A$6:$W$5573,L$1)</f>
        <v>36665</v>
      </c>
      <c r="M1491">
        <f>VLOOKUP($A1491,'Efetivo dos rebanhos (Cabeças)'!$A$6:$W$5573,M$1)</f>
        <v>35346</v>
      </c>
      <c r="N1491">
        <f>VLOOKUP($A1491,'Efetivo dos rebanhos (Cabeças)'!$A$6:$W$5573,N$1)</f>
        <v>34055</v>
      </c>
      <c r="O1491">
        <f>VLOOKUP($A1491,'Efetivo dos rebanhos (Cabeças)'!$A$6:$W$5573,O$1)</f>
        <v>30305</v>
      </c>
      <c r="P1491">
        <f>VLOOKUP($A1491,'Efetivo dos rebanhos (Cabeças)'!$A$6:$W$5573,P$1)</f>
        <v>29965</v>
      </c>
      <c r="Q1491">
        <f>VLOOKUP($A1491,'Efetivo dos rebanhos (Cabeças)'!$A$6:$W$5573,Q$1)</f>
        <v>32409</v>
      </c>
      <c r="R1491">
        <f>VLOOKUP($A1491,'Efetivo dos rebanhos (Cabeças)'!$A$6:$W$5573,R$1)</f>
        <v>31713</v>
      </c>
      <c r="S1491">
        <f>VLOOKUP($A1491,'Efetivo dos rebanhos (Cabeças)'!$A$6:$W$5573,S$1)</f>
        <v>30620</v>
      </c>
      <c r="T1491">
        <f>VLOOKUP($A1491,'Efetivo dos rebanhos (Cabeças)'!$A$6:$W$5573,T$1)</f>
        <v>27558</v>
      </c>
      <c r="U1491">
        <f>VLOOKUP($A1491,'Efetivo dos rebanhos (Cabeças)'!$A$6:$W$5573,U$1)</f>
        <v>23745</v>
      </c>
      <c r="V1491">
        <f>VLOOKUP($A1491,'Efetivo dos rebanhos (Cabeças)'!$A$6:$W$5573,V$1)</f>
        <v>29477</v>
      </c>
      <c r="W1491">
        <f>VLOOKUP($A1491,'Efetivo dos rebanhos (Cabeças)'!$A$6:$W$5573,W$1)</f>
        <v>25657</v>
      </c>
    </row>
    <row r="1492" spans="1:23" x14ac:dyDescent="0.25">
      <c r="A1492" s="2" t="s">
        <v>7899</v>
      </c>
      <c r="B1492" s="2" t="s">
        <v>7900</v>
      </c>
      <c r="C1492">
        <f>VLOOKUP($A1492,'Efetivo dos rebanhos (Cabeças)'!$A$6:$W$5573,C$1)</f>
        <v>10329</v>
      </c>
      <c r="D1492">
        <f>VLOOKUP($A1492,'Efetivo dos rebanhos (Cabeças)'!$A$6:$W$5573,D$1)</f>
        <v>9118</v>
      </c>
      <c r="E1492">
        <f>VLOOKUP($A1492,'Efetivo dos rebanhos (Cabeças)'!$A$6:$W$5573,E$1)</f>
        <v>8259</v>
      </c>
      <c r="F1492">
        <f>VLOOKUP($A1492,'Efetivo dos rebanhos (Cabeças)'!$A$6:$W$5573,F$1)</f>
        <v>9494</v>
      </c>
      <c r="G1492">
        <f>VLOOKUP($A1492,'Efetivo dos rebanhos (Cabeças)'!$A$6:$W$5573,G$1)</f>
        <v>9172</v>
      </c>
      <c r="H1492">
        <f>VLOOKUP($A1492,'Efetivo dos rebanhos (Cabeças)'!$A$6:$W$5573,H$1)</f>
        <v>9200</v>
      </c>
      <c r="I1492">
        <f>VLOOKUP($A1492,'Efetivo dos rebanhos (Cabeças)'!$A$6:$W$5573,I$1)</f>
        <v>8850</v>
      </c>
      <c r="J1492">
        <f>VLOOKUP($A1492,'Efetivo dos rebanhos (Cabeças)'!$A$6:$W$5573,J$1)</f>
        <v>10577</v>
      </c>
      <c r="K1492">
        <f>VLOOKUP($A1492,'Efetivo dos rebanhos (Cabeças)'!$A$6:$W$5573,K$1)</f>
        <v>8765</v>
      </c>
      <c r="L1492">
        <f>VLOOKUP($A1492,'Efetivo dos rebanhos (Cabeças)'!$A$6:$W$5573,L$1)</f>
        <v>9256</v>
      </c>
      <c r="M1492">
        <f>VLOOKUP($A1492,'Efetivo dos rebanhos (Cabeças)'!$A$6:$W$5573,M$1)</f>
        <v>9250</v>
      </c>
      <c r="N1492">
        <f>VLOOKUP($A1492,'Efetivo dos rebanhos (Cabeças)'!$A$6:$W$5573,N$1)</f>
        <v>8061</v>
      </c>
      <c r="O1492">
        <f>VLOOKUP($A1492,'Efetivo dos rebanhos (Cabeças)'!$A$6:$W$5573,O$1)</f>
        <v>8034</v>
      </c>
      <c r="P1492">
        <f>VLOOKUP($A1492,'Efetivo dos rebanhos (Cabeças)'!$A$6:$W$5573,P$1)</f>
        <v>7903</v>
      </c>
      <c r="Q1492">
        <f>VLOOKUP($A1492,'Efetivo dos rebanhos (Cabeças)'!$A$6:$W$5573,Q$1)</f>
        <v>7326</v>
      </c>
      <c r="R1492">
        <f>VLOOKUP($A1492,'Efetivo dos rebanhos (Cabeças)'!$A$6:$W$5573,R$1)</f>
        <v>7507</v>
      </c>
      <c r="S1492">
        <f>VLOOKUP($A1492,'Efetivo dos rebanhos (Cabeças)'!$A$6:$W$5573,S$1)</f>
        <v>7430</v>
      </c>
      <c r="T1492">
        <f>VLOOKUP($A1492,'Efetivo dos rebanhos (Cabeças)'!$A$6:$W$5573,T$1)</f>
        <v>6000</v>
      </c>
      <c r="U1492">
        <f>VLOOKUP($A1492,'Efetivo dos rebanhos (Cabeças)'!$A$6:$W$5573,U$1)</f>
        <v>5789</v>
      </c>
      <c r="V1492">
        <f>VLOOKUP($A1492,'Efetivo dos rebanhos (Cabeças)'!$A$6:$W$5573,V$1)</f>
        <v>5372</v>
      </c>
      <c r="W1492">
        <f>VLOOKUP($A1492,'Efetivo dos rebanhos (Cabeças)'!$A$6:$W$5573,W$1)</f>
        <v>6902</v>
      </c>
    </row>
    <row r="1493" spans="1:23" x14ac:dyDescent="0.25">
      <c r="A1493" s="2" t="s">
        <v>7903</v>
      </c>
      <c r="B1493" s="2" t="s">
        <v>7904</v>
      </c>
      <c r="C1493">
        <f>VLOOKUP($A1493,'Efetivo dos rebanhos (Cabeças)'!$A$6:$W$5573,C$1)</f>
        <v>15139</v>
      </c>
      <c r="D1493">
        <f>VLOOKUP($A1493,'Efetivo dos rebanhos (Cabeças)'!$A$6:$W$5573,D$1)</f>
        <v>15265</v>
      </c>
      <c r="E1493">
        <f>VLOOKUP($A1493,'Efetivo dos rebanhos (Cabeças)'!$A$6:$W$5573,E$1)</f>
        <v>16157</v>
      </c>
      <c r="F1493">
        <f>VLOOKUP($A1493,'Efetivo dos rebanhos (Cabeças)'!$A$6:$W$5573,F$1)</f>
        <v>16296</v>
      </c>
      <c r="G1493">
        <f>VLOOKUP($A1493,'Efetivo dos rebanhos (Cabeças)'!$A$6:$W$5573,G$1)</f>
        <v>15546</v>
      </c>
      <c r="H1493">
        <f>VLOOKUP($A1493,'Efetivo dos rebanhos (Cabeças)'!$A$6:$W$5573,H$1)</f>
        <v>10200</v>
      </c>
      <c r="I1493">
        <f>VLOOKUP($A1493,'Efetivo dos rebanhos (Cabeças)'!$A$6:$W$5573,I$1)</f>
        <v>12294</v>
      </c>
      <c r="J1493">
        <f>VLOOKUP($A1493,'Efetivo dos rebanhos (Cabeças)'!$A$6:$W$5573,J$1)</f>
        <v>13154</v>
      </c>
      <c r="K1493">
        <f>VLOOKUP($A1493,'Efetivo dos rebanhos (Cabeças)'!$A$6:$W$5573,K$1)</f>
        <v>12778</v>
      </c>
      <c r="L1493">
        <f>VLOOKUP($A1493,'Efetivo dos rebanhos (Cabeças)'!$A$6:$W$5573,L$1)</f>
        <v>12780</v>
      </c>
      <c r="M1493">
        <f>VLOOKUP($A1493,'Efetivo dos rebanhos (Cabeças)'!$A$6:$W$5573,M$1)</f>
        <v>12178</v>
      </c>
      <c r="N1493">
        <f>VLOOKUP($A1493,'Efetivo dos rebanhos (Cabeças)'!$A$6:$W$5573,N$1)</f>
        <v>10773</v>
      </c>
      <c r="O1493">
        <f>VLOOKUP($A1493,'Efetivo dos rebanhos (Cabeças)'!$A$6:$W$5573,O$1)</f>
        <v>12166</v>
      </c>
      <c r="P1493">
        <f>VLOOKUP($A1493,'Efetivo dos rebanhos (Cabeças)'!$A$6:$W$5573,P$1)</f>
        <v>12600</v>
      </c>
      <c r="Q1493">
        <f>VLOOKUP($A1493,'Efetivo dos rebanhos (Cabeças)'!$A$6:$W$5573,Q$1)</f>
        <v>11848</v>
      </c>
      <c r="R1493">
        <f>VLOOKUP($A1493,'Efetivo dos rebanhos (Cabeças)'!$A$6:$W$5573,R$1)</f>
        <v>10490</v>
      </c>
      <c r="S1493">
        <f>VLOOKUP($A1493,'Efetivo dos rebanhos (Cabeças)'!$A$6:$W$5573,S$1)</f>
        <v>12401</v>
      </c>
      <c r="T1493">
        <f>VLOOKUP($A1493,'Efetivo dos rebanhos (Cabeças)'!$A$6:$W$5573,T$1)</f>
        <v>12487</v>
      </c>
      <c r="U1493">
        <f>VLOOKUP($A1493,'Efetivo dos rebanhos (Cabeças)'!$A$6:$W$5573,U$1)</f>
        <v>10256</v>
      </c>
      <c r="V1493">
        <f>VLOOKUP($A1493,'Efetivo dos rebanhos (Cabeças)'!$A$6:$W$5573,V$1)</f>
        <v>9528</v>
      </c>
      <c r="W1493">
        <f>VLOOKUP($A1493,'Efetivo dos rebanhos (Cabeças)'!$A$6:$W$5573,W$1)</f>
        <v>10502</v>
      </c>
    </row>
    <row r="1494" spans="1:23" x14ac:dyDescent="0.25">
      <c r="A1494" s="2" t="s">
        <v>7905</v>
      </c>
      <c r="B1494" s="2" t="s">
        <v>7906</v>
      </c>
      <c r="C1494">
        <f>VLOOKUP($A1494,'Efetivo dos rebanhos (Cabeças)'!$A$6:$W$5573,C$1)</f>
        <v>38655</v>
      </c>
      <c r="D1494">
        <f>VLOOKUP($A1494,'Efetivo dos rebanhos (Cabeças)'!$A$6:$W$5573,D$1)</f>
        <v>42532</v>
      </c>
      <c r="E1494">
        <f>VLOOKUP($A1494,'Efetivo dos rebanhos (Cabeças)'!$A$6:$W$5573,E$1)</f>
        <v>48328</v>
      </c>
      <c r="F1494">
        <f>VLOOKUP($A1494,'Efetivo dos rebanhos (Cabeças)'!$A$6:$W$5573,F$1)</f>
        <v>51625</v>
      </c>
      <c r="G1494">
        <f>VLOOKUP($A1494,'Efetivo dos rebanhos (Cabeças)'!$A$6:$W$5573,G$1)</f>
        <v>53821</v>
      </c>
      <c r="H1494">
        <f>VLOOKUP($A1494,'Efetivo dos rebanhos (Cabeças)'!$A$6:$W$5573,H$1)</f>
        <v>47937</v>
      </c>
      <c r="I1494">
        <f>VLOOKUP($A1494,'Efetivo dos rebanhos (Cabeças)'!$A$6:$W$5573,I$1)</f>
        <v>49169</v>
      </c>
      <c r="J1494">
        <f>VLOOKUP($A1494,'Efetivo dos rebanhos (Cabeças)'!$A$6:$W$5573,J$1)</f>
        <v>51081</v>
      </c>
      <c r="K1494">
        <f>VLOOKUP($A1494,'Efetivo dos rebanhos (Cabeças)'!$A$6:$W$5573,K$1)</f>
        <v>51320</v>
      </c>
      <c r="L1494">
        <f>VLOOKUP($A1494,'Efetivo dos rebanhos (Cabeças)'!$A$6:$W$5573,L$1)</f>
        <v>55440</v>
      </c>
      <c r="M1494">
        <f>VLOOKUP($A1494,'Efetivo dos rebanhos (Cabeças)'!$A$6:$W$5573,M$1)</f>
        <v>55029</v>
      </c>
      <c r="N1494">
        <f>VLOOKUP($A1494,'Efetivo dos rebanhos (Cabeças)'!$A$6:$W$5573,N$1)</f>
        <v>51464</v>
      </c>
      <c r="O1494">
        <f>VLOOKUP($A1494,'Efetivo dos rebanhos (Cabeças)'!$A$6:$W$5573,O$1)</f>
        <v>53155</v>
      </c>
      <c r="P1494">
        <f>VLOOKUP($A1494,'Efetivo dos rebanhos (Cabeças)'!$A$6:$W$5573,P$1)</f>
        <v>51652</v>
      </c>
      <c r="Q1494">
        <f>VLOOKUP($A1494,'Efetivo dos rebanhos (Cabeças)'!$A$6:$W$5573,Q$1)</f>
        <v>51900</v>
      </c>
      <c r="R1494">
        <f>VLOOKUP($A1494,'Efetivo dos rebanhos (Cabeças)'!$A$6:$W$5573,R$1)</f>
        <v>51735</v>
      </c>
      <c r="S1494">
        <f>VLOOKUP($A1494,'Efetivo dos rebanhos (Cabeças)'!$A$6:$W$5573,S$1)</f>
        <v>50940</v>
      </c>
      <c r="T1494">
        <f>VLOOKUP($A1494,'Efetivo dos rebanhos (Cabeças)'!$A$6:$W$5573,T$1)</f>
        <v>46764</v>
      </c>
      <c r="U1494">
        <f>VLOOKUP($A1494,'Efetivo dos rebanhos (Cabeças)'!$A$6:$W$5573,U$1)</f>
        <v>43931</v>
      </c>
      <c r="V1494">
        <f>VLOOKUP($A1494,'Efetivo dos rebanhos (Cabeças)'!$A$6:$W$5573,V$1)</f>
        <v>46100</v>
      </c>
      <c r="W1494">
        <f>VLOOKUP($A1494,'Efetivo dos rebanhos (Cabeças)'!$A$6:$W$5573,W$1)</f>
        <v>37902</v>
      </c>
    </row>
    <row r="1495" spans="1:23" x14ac:dyDescent="0.25">
      <c r="A1495" s="2" t="s">
        <v>7907</v>
      </c>
      <c r="B1495" s="2" t="s">
        <v>7908</v>
      </c>
      <c r="C1495">
        <f>VLOOKUP($A1495,'Efetivo dos rebanhos (Cabeças)'!$A$6:$W$5573,C$1)</f>
        <v>14688</v>
      </c>
      <c r="D1495">
        <f>VLOOKUP($A1495,'Efetivo dos rebanhos (Cabeças)'!$A$6:$W$5573,D$1)</f>
        <v>16450</v>
      </c>
      <c r="E1495">
        <f>VLOOKUP($A1495,'Efetivo dos rebanhos (Cabeças)'!$A$6:$W$5573,E$1)</f>
        <v>17350</v>
      </c>
      <c r="F1495">
        <f>VLOOKUP($A1495,'Efetivo dos rebanhos (Cabeças)'!$A$6:$W$5573,F$1)</f>
        <v>18879</v>
      </c>
      <c r="G1495">
        <f>VLOOKUP($A1495,'Efetivo dos rebanhos (Cabeças)'!$A$6:$W$5573,G$1)</f>
        <v>18813</v>
      </c>
      <c r="H1495">
        <f>VLOOKUP($A1495,'Efetivo dos rebanhos (Cabeças)'!$A$6:$W$5573,H$1)</f>
        <v>18086</v>
      </c>
      <c r="I1495">
        <f>VLOOKUP($A1495,'Efetivo dos rebanhos (Cabeças)'!$A$6:$W$5573,I$1)</f>
        <v>16721</v>
      </c>
      <c r="J1495">
        <f>VLOOKUP($A1495,'Efetivo dos rebanhos (Cabeças)'!$A$6:$W$5573,J$1)</f>
        <v>16480</v>
      </c>
      <c r="K1495">
        <f>VLOOKUP($A1495,'Efetivo dos rebanhos (Cabeças)'!$A$6:$W$5573,K$1)</f>
        <v>16556</v>
      </c>
      <c r="L1495">
        <f>VLOOKUP($A1495,'Efetivo dos rebanhos (Cabeças)'!$A$6:$W$5573,L$1)</f>
        <v>16670</v>
      </c>
      <c r="M1495">
        <f>VLOOKUP($A1495,'Efetivo dos rebanhos (Cabeças)'!$A$6:$W$5573,M$1)</f>
        <v>18335</v>
      </c>
      <c r="N1495">
        <f>VLOOKUP($A1495,'Efetivo dos rebanhos (Cabeças)'!$A$6:$W$5573,N$1)</f>
        <v>17297</v>
      </c>
      <c r="O1495">
        <f>VLOOKUP($A1495,'Efetivo dos rebanhos (Cabeças)'!$A$6:$W$5573,O$1)</f>
        <v>17186</v>
      </c>
      <c r="P1495">
        <f>VLOOKUP($A1495,'Efetivo dos rebanhos (Cabeças)'!$A$6:$W$5573,P$1)</f>
        <v>16098</v>
      </c>
      <c r="Q1495">
        <f>VLOOKUP($A1495,'Efetivo dos rebanhos (Cabeças)'!$A$6:$W$5573,Q$1)</f>
        <v>17334</v>
      </c>
      <c r="R1495">
        <f>VLOOKUP($A1495,'Efetivo dos rebanhos (Cabeças)'!$A$6:$W$5573,R$1)</f>
        <v>16423</v>
      </c>
      <c r="S1495">
        <f>VLOOKUP($A1495,'Efetivo dos rebanhos (Cabeças)'!$A$6:$W$5573,S$1)</f>
        <v>15358</v>
      </c>
      <c r="T1495">
        <f>VLOOKUP($A1495,'Efetivo dos rebanhos (Cabeças)'!$A$6:$W$5573,T$1)</f>
        <v>15439</v>
      </c>
      <c r="U1495">
        <f>VLOOKUP($A1495,'Efetivo dos rebanhos (Cabeças)'!$A$6:$W$5573,U$1)</f>
        <v>13495</v>
      </c>
      <c r="V1495">
        <f>VLOOKUP($A1495,'Efetivo dos rebanhos (Cabeças)'!$A$6:$W$5573,V$1)</f>
        <v>13497</v>
      </c>
      <c r="W1495">
        <f>VLOOKUP($A1495,'Efetivo dos rebanhos (Cabeças)'!$A$6:$W$5573,W$1)</f>
        <v>13034</v>
      </c>
    </row>
    <row r="1496" spans="1:23" x14ac:dyDescent="0.25">
      <c r="A1496" s="2" t="s">
        <v>7909</v>
      </c>
      <c r="B1496" s="2" t="s">
        <v>7910</v>
      </c>
      <c r="C1496">
        <f>VLOOKUP($A1496,'Efetivo dos rebanhos (Cabeças)'!$A$6:$W$5573,C$1)</f>
        <v>2988</v>
      </c>
      <c r="D1496">
        <f>VLOOKUP($A1496,'Efetivo dos rebanhos (Cabeças)'!$A$6:$W$5573,D$1)</f>
        <v>3194</v>
      </c>
      <c r="E1496">
        <f>VLOOKUP($A1496,'Efetivo dos rebanhos (Cabeças)'!$A$6:$W$5573,E$1)</f>
        <v>2513</v>
      </c>
      <c r="F1496">
        <f>VLOOKUP($A1496,'Efetivo dos rebanhos (Cabeças)'!$A$6:$W$5573,F$1)</f>
        <v>2272</v>
      </c>
      <c r="G1496">
        <f>VLOOKUP($A1496,'Efetivo dos rebanhos (Cabeças)'!$A$6:$W$5573,G$1)</f>
        <v>1924</v>
      </c>
      <c r="H1496">
        <f>VLOOKUP($A1496,'Efetivo dos rebanhos (Cabeças)'!$A$6:$W$5573,H$1)</f>
        <v>2360</v>
      </c>
      <c r="I1496">
        <f>VLOOKUP($A1496,'Efetivo dos rebanhos (Cabeças)'!$A$6:$W$5573,I$1)</f>
        <v>2160</v>
      </c>
      <c r="J1496">
        <f>VLOOKUP($A1496,'Efetivo dos rebanhos (Cabeças)'!$A$6:$W$5573,J$1)</f>
        <v>2120</v>
      </c>
      <c r="K1496">
        <f>VLOOKUP($A1496,'Efetivo dos rebanhos (Cabeças)'!$A$6:$W$5573,K$1)</f>
        <v>1827</v>
      </c>
      <c r="L1496">
        <f>VLOOKUP($A1496,'Efetivo dos rebanhos (Cabeças)'!$A$6:$W$5573,L$1)</f>
        <v>1900</v>
      </c>
      <c r="M1496">
        <f>VLOOKUP($A1496,'Efetivo dos rebanhos (Cabeças)'!$A$6:$W$5573,M$1)</f>
        <v>2011</v>
      </c>
      <c r="N1496">
        <f>VLOOKUP($A1496,'Efetivo dos rebanhos (Cabeças)'!$A$6:$W$5573,N$1)</f>
        <v>2458</v>
      </c>
      <c r="O1496">
        <f>VLOOKUP($A1496,'Efetivo dos rebanhos (Cabeças)'!$A$6:$W$5573,O$1)</f>
        <v>2189</v>
      </c>
      <c r="P1496">
        <f>VLOOKUP($A1496,'Efetivo dos rebanhos (Cabeças)'!$A$6:$W$5573,P$1)</f>
        <v>2353</v>
      </c>
      <c r="Q1496">
        <f>VLOOKUP($A1496,'Efetivo dos rebanhos (Cabeças)'!$A$6:$W$5573,Q$1)</f>
        <v>3068</v>
      </c>
      <c r="R1496">
        <f>VLOOKUP($A1496,'Efetivo dos rebanhos (Cabeças)'!$A$6:$W$5573,R$1)</f>
        <v>2700</v>
      </c>
      <c r="S1496">
        <f>VLOOKUP($A1496,'Efetivo dos rebanhos (Cabeças)'!$A$6:$W$5573,S$1)</f>
        <v>2958</v>
      </c>
      <c r="T1496">
        <f>VLOOKUP($A1496,'Efetivo dos rebanhos (Cabeças)'!$A$6:$W$5573,T$1)</f>
        <v>2918</v>
      </c>
      <c r="U1496">
        <f>VLOOKUP($A1496,'Efetivo dos rebanhos (Cabeças)'!$A$6:$W$5573,U$1)</f>
        <v>2971</v>
      </c>
      <c r="V1496">
        <f>VLOOKUP($A1496,'Efetivo dos rebanhos (Cabeças)'!$A$6:$W$5573,V$1)</f>
        <v>3089</v>
      </c>
      <c r="W1496">
        <f>VLOOKUP($A1496,'Efetivo dos rebanhos (Cabeças)'!$A$6:$W$5573,W$1)</f>
        <v>3539</v>
      </c>
    </row>
    <row r="1497" spans="1:23" x14ac:dyDescent="0.25">
      <c r="A1497" s="2" t="s">
        <v>7911</v>
      </c>
      <c r="B1497" s="2" t="s">
        <v>7912</v>
      </c>
      <c r="C1497">
        <f>VLOOKUP($A1497,'Efetivo dos rebanhos (Cabeças)'!$A$6:$W$5573,C$1)</f>
        <v>13415</v>
      </c>
      <c r="D1497">
        <f>VLOOKUP($A1497,'Efetivo dos rebanhos (Cabeças)'!$A$6:$W$5573,D$1)</f>
        <v>14115</v>
      </c>
      <c r="E1497">
        <f>VLOOKUP($A1497,'Efetivo dos rebanhos (Cabeças)'!$A$6:$W$5573,E$1)</f>
        <v>14236</v>
      </c>
      <c r="F1497">
        <f>VLOOKUP($A1497,'Efetivo dos rebanhos (Cabeças)'!$A$6:$W$5573,F$1)</f>
        <v>15140</v>
      </c>
      <c r="G1497">
        <f>VLOOKUP($A1497,'Efetivo dos rebanhos (Cabeças)'!$A$6:$W$5573,G$1)</f>
        <v>14691</v>
      </c>
      <c r="H1497">
        <f>VLOOKUP($A1497,'Efetivo dos rebanhos (Cabeças)'!$A$6:$W$5573,H$1)</f>
        <v>14230</v>
      </c>
      <c r="I1497">
        <f>VLOOKUP($A1497,'Efetivo dos rebanhos (Cabeças)'!$A$6:$W$5573,I$1)</f>
        <v>14631</v>
      </c>
      <c r="J1497">
        <f>VLOOKUP($A1497,'Efetivo dos rebanhos (Cabeças)'!$A$6:$W$5573,J$1)</f>
        <v>14688</v>
      </c>
      <c r="K1497">
        <f>VLOOKUP($A1497,'Efetivo dos rebanhos (Cabeças)'!$A$6:$W$5573,K$1)</f>
        <v>14790</v>
      </c>
      <c r="L1497">
        <f>VLOOKUP($A1497,'Efetivo dos rebanhos (Cabeças)'!$A$6:$W$5573,L$1)</f>
        <v>14634</v>
      </c>
      <c r="M1497">
        <f>VLOOKUP($A1497,'Efetivo dos rebanhos (Cabeças)'!$A$6:$W$5573,M$1)</f>
        <v>15484</v>
      </c>
      <c r="N1497">
        <f>VLOOKUP($A1497,'Efetivo dos rebanhos (Cabeças)'!$A$6:$W$5573,N$1)</f>
        <v>15137</v>
      </c>
      <c r="O1497">
        <f>VLOOKUP($A1497,'Efetivo dos rebanhos (Cabeças)'!$A$6:$W$5573,O$1)</f>
        <v>14211</v>
      </c>
      <c r="P1497">
        <f>VLOOKUP($A1497,'Efetivo dos rebanhos (Cabeças)'!$A$6:$W$5573,P$1)</f>
        <v>14239</v>
      </c>
      <c r="Q1497">
        <f>VLOOKUP($A1497,'Efetivo dos rebanhos (Cabeças)'!$A$6:$W$5573,Q$1)</f>
        <v>14936</v>
      </c>
      <c r="R1497">
        <f>VLOOKUP($A1497,'Efetivo dos rebanhos (Cabeças)'!$A$6:$W$5573,R$1)</f>
        <v>15276</v>
      </c>
      <c r="S1497">
        <f>VLOOKUP($A1497,'Efetivo dos rebanhos (Cabeças)'!$A$6:$W$5573,S$1)</f>
        <v>14691</v>
      </c>
      <c r="T1497">
        <f>VLOOKUP($A1497,'Efetivo dos rebanhos (Cabeças)'!$A$6:$W$5573,T$1)</f>
        <v>15017</v>
      </c>
      <c r="U1497">
        <f>VLOOKUP($A1497,'Efetivo dos rebanhos (Cabeças)'!$A$6:$W$5573,U$1)</f>
        <v>14546</v>
      </c>
      <c r="V1497">
        <f>VLOOKUP($A1497,'Efetivo dos rebanhos (Cabeças)'!$A$6:$W$5573,V$1)</f>
        <v>11637</v>
      </c>
      <c r="W1497">
        <f>VLOOKUP($A1497,'Efetivo dos rebanhos (Cabeças)'!$A$6:$W$5573,W$1)</f>
        <v>10587</v>
      </c>
    </row>
    <row r="1498" spans="1:23" x14ac:dyDescent="0.25">
      <c r="A1498" s="2" t="s">
        <v>7915</v>
      </c>
      <c r="B1498" s="2" t="s">
        <v>7916</v>
      </c>
      <c r="C1498">
        <f>VLOOKUP($A1498,'Efetivo dos rebanhos (Cabeças)'!$A$6:$W$5573,C$1)</f>
        <v>19500</v>
      </c>
      <c r="D1498">
        <f>VLOOKUP($A1498,'Efetivo dos rebanhos (Cabeças)'!$A$6:$W$5573,D$1)</f>
        <v>22000</v>
      </c>
      <c r="E1498">
        <f>VLOOKUP($A1498,'Efetivo dos rebanhos (Cabeças)'!$A$6:$W$5573,E$1)</f>
        <v>22420</v>
      </c>
      <c r="F1498">
        <f>VLOOKUP($A1498,'Efetivo dos rebanhos (Cabeças)'!$A$6:$W$5573,F$1)</f>
        <v>23000</v>
      </c>
      <c r="G1498">
        <f>VLOOKUP($A1498,'Efetivo dos rebanhos (Cabeças)'!$A$6:$W$5573,G$1)</f>
        <v>22500</v>
      </c>
      <c r="H1498">
        <f>VLOOKUP($A1498,'Efetivo dos rebanhos (Cabeças)'!$A$6:$W$5573,H$1)</f>
        <v>20300</v>
      </c>
      <c r="I1498">
        <f>VLOOKUP($A1498,'Efetivo dos rebanhos (Cabeças)'!$A$6:$W$5573,I$1)</f>
        <v>21111</v>
      </c>
      <c r="J1498">
        <f>VLOOKUP($A1498,'Efetivo dos rebanhos (Cabeças)'!$A$6:$W$5573,J$1)</f>
        <v>19000</v>
      </c>
      <c r="K1498">
        <f>VLOOKUP($A1498,'Efetivo dos rebanhos (Cabeças)'!$A$6:$W$5573,K$1)</f>
        <v>20000</v>
      </c>
      <c r="L1498">
        <f>VLOOKUP($A1498,'Efetivo dos rebanhos (Cabeças)'!$A$6:$W$5573,L$1)</f>
        <v>21000</v>
      </c>
      <c r="M1498">
        <f>VLOOKUP($A1498,'Efetivo dos rebanhos (Cabeças)'!$A$6:$W$5573,M$1)</f>
        <v>21000</v>
      </c>
      <c r="N1498">
        <f>VLOOKUP($A1498,'Efetivo dos rebanhos (Cabeças)'!$A$6:$W$5573,N$1)</f>
        <v>21000</v>
      </c>
      <c r="O1498">
        <f>VLOOKUP($A1498,'Efetivo dos rebanhos (Cabeças)'!$A$6:$W$5573,O$1)</f>
        <v>21200</v>
      </c>
      <c r="P1498">
        <f>VLOOKUP($A1498,'Efetivo dos rebanhos (Cabeças)'!$A$6:$W$5573,P$1)</f>
        <v>20000</v>
      </c>
      <c r="Q1498">
        <f>VLOOKUP($A1498,'Efetivo dos rebanhos (Cabeças)'!$A$6:$W$5573,Q$1)</f>
        <v>20000</v>
      </c>
      <c r="R1498">
        <f>VLOOKUP($A1498,'Efetivo dos rebanhos (Cabeças)'!$A$6:$W$5573,R$1)</f>
        <v>21000</v>
      </c>
      <c r="S1498">
        <f>VLOOKUP($A1498,'Efetivo dos rebanhos (Cabeças)'!$A$6:$W$5573,S$1)</f>
        <v>20800</v>
      </c>
      <c r="T1498">
        <f>VLOOKUP($A1498,'Efetivo dos rebanhos (Cabeças)'!$A$6:$W$5573,T$1)</f>
        <v>23000</v>
      </c>
      <c r="U1498">
        <f>VLOOKUP($A1498,'Efetivo dos rebanhos (Cabeças)'!$A$6:$W$5573,U$1)</f>
        <v>23100</v>
      </c>
      <c r="V1498">
        <f>VLOOKUP($A1498,'Efetivo dos rebanhos (Cabeças)'!$A$6:$W$5573,V$1)</f>
        <v>20500</v>
      </c>
      <c r="W1498">
        <f>VLOOKUP($A1498,'Efetivo dos rebanhos (Cabeças)'!$A$6:$W$5573,W$1)</f>
        <v>18000</v>
      </c>
    </row>
    <row r="1499" spans="1:23" x14ac:dyDescent="0.25">
      <c r="A1499" s="2" t="s">
        <v>7917</v>
      </c>
      <c r="B1499" s="2" t="s">
        <v>7918</v>
      </c>
      <c r="C1499">
        <f>VLOOKUP($A1499,'Efetivo dos rebanhos (Cabeças)'!$A$6:$W$5573,C$1)</f>
        <v>4228</v>
      </c>
      <c r="D1499">
        <f>VLOOKUP($A1499,'Efetivo dos rebanhos (Cabeças)'!$A$6:$W$5573,D$1)</f>
        <v>4267</v>
      </c>
      <c r="E1499">
        <f>VLOOKUP($A1499,'Efetivo dos rebanhos (Cabeças)'!$A$6:$W$5573,E$1)</f>
        <v>2836</v>
      </c>
      <c r="F1499">
        <f>VLOOKUP($A1499,'Efetivo dos rebanhos (Cabeças)'!$A$6:$W$5573,F$1)</f>
        <v>2918</v>
      </c>
      <c r="G1499">
        <f>VLOOKUP($A1499,'Efetivo dos rebanhos (Cabeças)'!$A$6:$W$5573,G$1)</f>
        <v>2526</v>
      </c>
      <c r="H1499">
        <f>VLOOKUP($A1499,'Efetivo dos rebanhos (Cabeças)'!$A$6:$W$5573,H$1)</f>
        <v>2630</v>
      </c>
      <c r="I1499">
        <f>VLOOKUP($A1499,'Efetivo dos rebanhos (Cabeças)'!$A$6:$W$5573,I$1)</f>
        <v>2652</v>
      </c>
      <c r="J1499">
        <f>VLOOKUP($A1499,'Efetivo dos rebanhos (Cabeças)'!$A$6:$W$5573,J$1)</f>
        <v>2992</v>
      </c>
      <c r="K1499">
        <f>VLOOKUP($A1499,'Efetivo dos rebanhos (Cabeças)'!$A$6:$W$5573,K$1)</f>
        <v>2879</v>
      </c>
      <c r="L1499">
        <f>VLOOKUP($A1499,'Efetivo dos rebanhos (Cabeças)'!$A$6:$W$5573,L$1)</f>
        <v>2941</v>
      </c>
      <c r="M1499">
        <f>VLOOKUP($A1499,'Efetivo dos rebanhos (Cabeças)'!$A$6:$W$5573,M$1)</f>
        <v>2870</v>
      </c>
      <c r="N1499">
        <f>VLOOKUP($A1499,'Efetivo dos rebanhos (Cabeças)'!$A$6:$W$5573,N$1)</f>
        <v>2432</v>
      </c>
      <c r="O1499">
        <f>VLOOKUP($A1499,'Efetivo dos rebanhos (Cabeças)'!$A$6:$W$5573,O$1)</f>
        <v>2828</v>
      </c>
      <c r="P1499">
        <f>VLOOKUP($A1499,'Efetivo dos rebanhos (Cabeças)'!$A$6:$W$5573,P$1)</f>
        <v>3385</v>
      </c>
      <c r="Q1499">
        <f>VLOOKUP($A1499,'Efetivo dos rebanhos (Cabeças)'!$A$6:$W$5573,Q$1)</f>
        <v>3667</v>
      </c>
      <c r="R1499">
        <f>VLOOKUP($A1499,'Efetivo dos rebanhos (Cabeças)'!$A$6:$W$5573,R$1)</f>
        <v>3532</v>
      </c>
      <c r="S1499">
        <f>VLOOKUP($A1499,'Efetivo dos rebanhos (Cabeças)'!$A$6:$W$5573,S$1)</f>
        <v>2693</v>
      </c>
      <c r="T1499">
        <f>VLOOKUP($A1499,'Efetivo dos rebanhos (Cabeças)'!$A$6:$W$5573,T$1)</f>
        <v>3574</v>
      </c>
      <c r="U1499">
        <f>VLOOKUP($A1499,'Efetivo dos rebanhos (Cabeças)'!$A$6:$W$5573,U$1)</f>
        <v>3150</v>
      </c>
      <c r="V1499">
        <f>VLOOKUP($A1499,'Efetivo dos rebanhos (Cabeças)'!$A$6:$W$5573,V$1)</f>
        <v>2948</v>
      </c>
      <c r="W1499">
        <f>VLOOKUP($A1499,'Efetivo dos rebanhos (Cabeças)'!$A$6:$W$5573,W$1)</f>
        <v>2600</v>
      </c>
    </row>
    <row r="1500" spans="1:23" x14ac:dyDescent="0.25">
      <c r="A1500" s="2" t="s">
        <v>7919</v>
      </c>
      <c r="B1500" s="2" t="s">
        <v>7920</v>
      </c>
      <c r="C1500">
        <f>VLOOKUP($A1500,'Efetivo dos rebanhos (Cabeças)'!$A$6:$W$5573,C$1)</f>
        <v>16840</v>
      </c>
      <c r="D1500">
        <f>VLOOKUP($A1500,'Efetivo dos rebanhos (Cabeças)'!$A$6:$W$5573,D$1)</f>
        <v>18170</v>
      </c>
      <c r="E1500">
        <f>VLOOKUP($A1500,'Efetivo dos rebanhos (Cabeças)'!$A$6:$W$5573,E$1)</f>
        <v>18505</v>
      </c>
      <c r="F1500">
        <f>VLOOKUP($A1500,'Efetivo dos rebanhos (Cabeças)'!$A$6:$W$5573,F$1)</f>
        <v>18375</v>
      </c>
      <c r="G1500">
        <f>VLOOKUP($A1500,'Efetivo dos rebanhos (Cabeças)'!$A$6:$W$5573,G$1)</f>
        <v>16676</v>
      </c>
      <c r="H1500">
        <f>VLOOKUP($A1500,'Efetivo dos rebanhos (Cabeças)'!$A$6:$W$5573,H$1)</f>
        <v>16406</v>
      </c>
      <c r="I1500">
        <f>VLOOKUP($A1500,'Efetivo dos rebanhos (Cabeças)'!$A$6:$W$5573,I$1)</f>
        <v>17111</v>
      </c>
      <c r="J1500">
        <f>VLOOKUP($A1500,'Efetivo dos rebanhos (Cabeças)'!$A$6:$W$5573,J$1)</f>
        <v>17377</v>
      </c>
      <c r="K1500">
        <f>VLOOKUP($A1500,'Efetivo dos rebanhos (Cabeças)'!$A$6:$W$5573,K$1)</f>
        <v>16776</v>
      </c>
      <c r="L1500">
        <f>VLOOKUP($A1500,'Efetivo dos rebanhos (Cabeças)'!$A$6:$W$5573,L$1)</f>
        <v>17244</v>
      </c>
      <c r="M1500">
        <f>VLOOKUP($A1500,'Efetivo dos rebanhos (Cabeças)'!$A$6:$W$5573,M$1)</f>
        <v>16600</v>
      </c>
      <c r="N1500">
        <f>VLOOKUP($A1500,'Efetivo dos rebanhos (Cabeças)'!$A$6:$W$5573,N$1)</f>
        <v>16975</v>
      </c>
      <c r="O1500">
        <f>VLOOKUP($A1500,'Efetivo dos rebanhos (Cabeças)'!$A$6:$W$5573,O$1)</f>
        <v>15230</v>
      </c>
      <c r="P1500">
        <f>VLOOKUP($A1500,'Efetivo dos rebanhos (Cabeças)'!$A$6:$W$5573,P$1)</f>
        <v>13660</v>
      </c>
      <c r="Q1500">
        <f>VLOOKUP($A1500,'Efetivo dos rebanhos (Cabeças)'!$A$6:$W$5573,Q$1)</f>
        <v>15656</v>
      </c>
      <c r="R1500">
        <f>VLOOKUP($A1500,'Efetivo dos rebanhos (Cabeças)'!$A$6:$W$5573,R$1)</f>
        <v>16932</v>
      </c>
      <c r="S1500">
        <f>VLOOKUP($A1500,'Efetivo dos rebanhos (Cabeças)'!$A$6:$W$5573,S$1)</f>
        <v>15722</v>
      </c>
      <c r="T1500">
        <f>VLOOKUP($A1500,'Efetivo dos rebanhos (Cabeças)'!$A$6:$W$5573,T$1)</f>
        <v>14934</v>
      </c>
      <c r="U1500">
        <f>VLOOKUP($A1500,'Efetivo dos rebanhos (Cabeças)'!$A$6:$W$5573,U$1)</f>
        <v>13472</v>
      </c>
      <c r="V1500">
        <f>VLOOKUP($A1500,'Efetivo dos rebanhos (Cabeças)'!$A$6:$W$5573,V$1)</f>
        <v>13000</v>
      </c>
      <c r="W1500">
        <f>VLOOKUP($A1500,'Efetivo dos rebanhos (Cabeças)'!$A$6:$W$5573,W$1)</f>
        <v>10938</v>
      </c>
    </row>
    <row r="1501" spans="1:23" x14ac:dyDescent="0.25">
      <c r="A1501" s="2" t="s">
        <v>7921</v>
      </c>
      <c r="B1501" s="2" t="s">
        <v>7922</v>
      </c>
      <c r="C1501">
        <f>VLOOKUP($A1501,'Efetivo dos rebanhos (Cabeças)'!$A$6:$W$5573,C$1)</f>
        <v>27250</v>
      </c>
      <c r="D1501">
        <f>VLOOKUP($A1501,'Efetivo dos rebanhos (Cabeças)'!$A$6:$W$5573,D$1)</f>
        <v>28300</v>
      </c>
      <c r="E1501">
        <f>VLOOKUP($A1501,'Efetivo dos rebanhos (Cabeças)'!$A$6:$W$5573,E$1)</f>
        <v>28866</v>
      </c>
      <c r="F1501">
        <f>VLOOKUP($A1501,'Efetivo dos rebanhos (Cabeças)'!$A$6:$W$5573,F$1)</f>
        <v>28881</v>
      </c>
      <c r="G1501">
        <f>VLOOKUP($A1501,'Efetivo dos rebanhos (Cabeças)'!$A$6:$W$5573,G$1)</f>
        <v>29328</v>
      </c>
      <c r="H1501">
        <f>VLOOKUP($A1501,'Efetivo dos rebanhos (Cabeças)'!$A$6:$W$5573,H$1)</f>
        <v>27774</v>
      </c>
      <c r="I1501">
        <f>VLOOKUP($A1501,'Efetivo dos rebanhos (Cabeças)'!$A$6:$W$5573,I$1)</f>
        <v>27396</v>
      </c>
      <c r="J1501">
        <f>VLOOKUP($A1501,'Efetivo dos rebanhos (Cabeças)'!$A$6:$W$5573,J$1)</f>
        <v>27478</v>
      </c>
      <c r="K1501">
        <f>VLOOKUP($A1501,'Efetivo dos rebanhos (Cabeças)'!$A$6:$W$5573,K$1)</f>
        <v>29393</v>
      </c>
      <c r="L1501">
        <f>VLOOKUP($A1501,'Efetivo dos rebanhos (Cabeças)'!$A$6:$W$5573,L$1)</f>
        <v>30908</v>
      </c>
      <c r="M1501">
        <f>VLOOKUP($A1501,'Efetivo dos rebanhos (Cabeças)'!$A$6:$W$5573,M$1)</f>
        <v>31300</v>
      </c>
      <c r="N1501">
        <f>VLOOKUP($A1501,'Efetivo dos rebanhos (Cabeças)'!$A$6:$W$5573,N$1)</f>
        <v>32189</v>
      </c>
      <c r="O1501">
        <f>VLOOKUP($A1501,'Efetivo dos rebanhos (Cabeças)'!$A$6:$W$5573,O$1)</f>
        <v>34359</v>
      </c>
      <c r="P1501">
        <f>VLOOKUP($A1501,'Efetivo dos rebanhos (Cabeças)'!$A$6:$W$5573,P$1)</f>
        <v>33500</v>
      </c>
      <c r="Q1501">
        <f>VLOOKUP($A1501,'Efetivo dos rebanhos (Cabeças)'!$A$6:$W$5573,Q$1)</f>
        <v>30500</v>
      </c>
      <c r="R1501">
        <f>VLOOKUP($A1501,'Efetivo dos rebanhos (Cabeças)'!$A$6:$W$5573,R$1)</f>
        <v>31441</v>
      </c>
      <c r="S1501">
        <f>VLOOKUP($A1501,'Efetivo dos rebanhos (Cabeças)'!$A$6:$W$5573,S$1)</f>
        <v>32261</v>
      </c>
      <c r="T1501">
        <f>VLOOKUP($A1501,'Efetivo dos rebanhos (Cabeças)'!$A$6:$W$5573,T$1)</f>
        <v>28936</v>
      </c>
      <c r="U1501">
        <f>VLOOKUP($A1501,'Efetivo dos rebanhos (Cabeças)'!$A$6:$W$5573,U$1)</f>
        <v>26350</v>
      </c>
      <c r="V1501">
        <f>VLOOKUP($A1501,'Efetivo dos rebanhos (Cabeças)'!$A$6:$W$5573,V$1)</f>
        <v>25700</v>
      </c>
      <c r="W1501">
        <f>VLOOKUP($A1501,'Efetivo dos rebanhos (Cabeças)'!$A$6:$W$5573,W$1)</f>
        <v>23800</v>
      </c>
    </row>
    <row r="1502" spans="1:23" x14ac:dyDescent="0.25">
      <c r="A1502" s="2" t="s">
        <v>7923</v>
      </c>
      <c r="B1502" s="2" t="s">
        <v>7924</v>
      </c>
      <c r="C1502">
        <f>VLOOKUP($A1502,'Efetivo dos rebanhos (Cabeças)'!$A$6:$W$5573,C$1)</f>
        <v>24386</v>
      </c>
      <c r="D1502">
        <f>VLOOKUP($A1502,'Efetivo dos rebanhos (Cabeças)'!$A$6:$W$5573,D$1)</f>
        <v>24033</v>
      </c>
      <c r="E1502">
        <f>VLOOKUP($A1502,'Efetivo dos rebanhos (Cabeças)'!$A$6:$W$5573,E$1)</f>
        <v>25383</v>
      </c>
      <c r="F1502">
        <f>VLOOKUP($A1502,'Efetivo dos rebanhos (Cabeças)'!$A$6:$W$5573,F$1)</f>
        <v>28168</v>
      </c>
      <c r="G1502">
        <f>VLOOKUP($A1502,'Efetivo dos rebanhos (Cabeças)'!$A$6:$W$5573,G$1)</f>
        <v>33311</v>
      </c>
      <c r="H1502">
        <f>VLOOKUP($A1502,'Efetivo dos rebanhos (Cabeças)'!$A$6:$W$5573,H$1)</f>
        <v>32488</v>
      </c>
      <c r="I1502">
        <f>VLOOKUP($A1502,'Efetivo dos rebanhos (Cabeças)'!$A$6:$W$5573,I$1)</f>
        <v>28295</v>
      </c>
      <c r="J1502">
        <f>VLOOKUP($A1502,'Efetivo dos rebanhos (Cabeças)'!$A$6:$W$5573,J$1)</f>
        <v>29004</v>
      </c>
      <c r="K1502">
        <f>VLOOKUP($A1502,'Efetivo dos rebanhos (Cabeças)'!$A$6:$W$5573,K$1)</f>
        <v>27753</v>
      </c>
      <c r="L1502">
        <f>VLOOKUP($A1502,'Efetivo dos rebanhos (Cabeças)'!$A$6:$W$5573,L$1)</f>
        <v>27907</v>
      </c>
      <c r="M1502">
        <f>VLOOKUP($A1502,'Efetivo dos rebanhos (Cabeças)'!$A$6:$W$5573,M$1)</f>
        <v>27185</v>
      </c>
      <c r="N1502">
        <f>VLOOKUP($A1502,'Efetivo dos rebanhos (Cabeças)'!$A$6:$W$5573,N$1)</f>
        <v>29102</v>
      </c>
      <c r="O1502">
        <f>VLOOKUP($A1502,'Efetivo dos rebanhos (Cabeças)'!$A$6:$W$5573,O$1)</f>
        <v>27199</v>
      </c>
      <c r="P1502">
        <f>VLOOKUP($A1502,'Efetivo dos rebanhos (Cabeças)'!$A$6:$W$5573,P$1)</f>
        <v>25442</v>
      </c>
      <c r="Q1502">
        <f>VLOOKUP($A1502,'Efetivo dos rebanhos (Cabeças)'!$A$6:$W$5573,Q$1)</f>
        <v>29262</v>
      </c>
      <c r="R1502">
        <f>VLOOKUP($A1502,'Efetivo dos rebanhos (Cabeças)'!$A$6:$W$5573,R$1)</f>
        <v>27791</v>
      </c>
      <c r="S1502">
        <f>VLOOKUP($A1502,'Efetivo dos rebanhos (Cabeças)'!$A$6:$W$5573,S$1)</f>
        <v>28319</v>
      </c>
      <c r="T1502">
        <f>VLOOKUP($A1502,'Efetivo dos rebanhos (Cabeças)'!$A$6:$W$5573,T$1)</f>
        <v>27264</v>
      </c>
      <c r="U1502">
        <f>VLOOKUP($A1502,'Efetivo dos rebanhos (Cabeças)'!$A$6:$W$5573,U$1)</f>
        <v>26100</v>
      </c>
      <c r="V1502">
        <f>VLOOKUP($A1502,'Efetivo dos rebanhos (Cabeças)'!$A$6:$W$5573,V$1)</f>
        <v>22597</v>
      </c>
      <c r="W1502">
        <f>VLOOKUP($A1502,'Efetivo dos rebanhos (Cabeças)'!$A$6:$W$5573,W$1)</f>
        <v>22182</v>
      </c>
    </row>
    <row r="1503" spans="1:23" x14ac:dyDescent="0.25">
      <c r="A1503" s="2" t="s">
        <v>7927</v>
      </c>
      <c r="B1503" s="2" t="s">
        <v>7928</v>
      </c>
      <c r="C1503">
        <f>VLOOKUP($A1503,'Efetivo dos rebanhos (Cabeças)'!$A$6:$W$5573,C$1)</f>
        <v>16659</v>
      </c>
      <c r="D1503">
        <f>VLOOKUP($A1503,'Efetivo dos rebanhos (Cabeças)'!$A$6:$W$5573,D$1)</f>
        <v>19045</v>
      </c>
      <c r="E1503">
        <f>VLOOKUP($A1503,'Efetivo dos rebanhos (Cabeças)'!$A$6:$W$5573,E$1)</f>
        <v>19950</v>
      </c>
      <c r="F1503">
        <f>VLOOKUP($A1503,'Efetivo dos rebanhos (Cabeças)'!$A$6:$W$5573,F$1)</f>
        <v>18732</v>
      </c>
      <c r="G1503">
        <f>VLOOKUP($A1503,'Efetivo dos rebanhos (Cabeças)'!$A$6:$W$5573,G$1)</f>
        <v>18626</v>
      </c>
      <c r="H1503">
        <f>VLOOKUP($A1503,'Efetivo dos rebanhos (Cabeças)'!$A$6:$W$5573,H$1)</f>
        <v>17938</v>
      </c>
      <c r="I1503">
        <f>VLOOKUP($A1503,'Efetivo dos rebanhos (Cabeças)'!$A$6:$W$5573,I$1)</f>
        <v>17434</v>
      </c>
      <c r="J1503">
        <f>VLOOKUP($A1503,'Efetivo dos rebanhos (Cabeças)'!$A$6:$W$5573,J$1)</f>
        <v>17513</v>
      </c>
      <c r="K1503">
        <f>VLOOKUP($A1503,'Efetivo dos rebanhos (Cabeças)'!$A$6:$W$5573,K$1)</f>
        <v>17445</v>
      </c>
      <c r="L1503">
        <f>VLOOKUP($A1503,'Efetivo dos rebanhos (Cabeças)'!$A$6:$W$5573,L$1)</f>
        <v>18492</v>
      </c>
      <c r="M1503">
        <f>VLOOKUP($A1503,'Efetivo dos rebanhos (Cabeças)'!$A$6:$W$5573,M$1)</f>
        <v>19800</v>
      </c>
      <c r="N1503">
        <f>VLOOKUP($A1503,'Efetivo dos rebanhos (Cabeças)'!$A$6:$W$5573,N$1)</f>
        <v>20406</v>
      </c>
      <c r="O1503">
        <f>VLOOKUP($A1503,'Efetivo dos rebanhos (Cabeças)'!$A$6:$W$5573,O$1)</f>
        <v>20160</v>
      </c>
      <c r="P1503">
        <f>VLOOKUP($A1503,'Efetivo dos rebanhos (Cabeças)'!$A$6:$W$5573,P$1)</f>
        <v>18705</v>
      </c>
      <c r="Q1503">
        <f>VLOOKUP($A1503,'Efetivo dos rebanhos (Cabeças)'!$A$6:$W$5573,Q$1)</f>
        <v>19956</v>
      </c>
      <c r="R1503">
        <f>VLOOKUP($A1503,'Efetivo dos rebanhos (Cabeças)'!$A$6:$W$5573,R$1)</f>
        <v>20117</v>
      </c>
      <c r="S1503">
        <f>VLOOKUP($A1503,'Efetivo dos rebanhos (Cabeças)'!$A$6:$W$5573,S$1)</f>
        <v>19586</v>
      </c>
      <c r="T1503">
        <f>VLOOKUP($A1503,'Efetivo dos rebanhos (Cabeças)'!$A$6:$W$5573,T$1)</f>
        <v>18119</v>
      </c>
      <c r="U1503">
        <f>VLOOKUP($A1503,'Efetivo dos rebanhos (Cabeças)'!$A$6:$W$5573,U$1)</f>
        <v>17414</v>
      </c>
      <c r="V1503">
        <f>VLOOKUP($A1503,'Efetivo dos rebanhos (Cabeças)'!$A$6:$W$5573,V$1)</f>
        <v>17744</v>
      </c>
      <c r="W1503">
        <f>VLOOKUP($A1503,'Efetivo dos rebanhos (Cabeças)'!$A$6:$W$5573,W$1)</f>
        <v>15630</v>
      </c>
    </row>
    <row r="1504" spans="1:23" x14ac:dyDescent="0.25">
      <c r="A1504" s="2" t="s">
        <v>7929</v>
      </c>
      <c r="B1504" s="2" t="s">
        <v>7930</v>
      </c>
      <c r="C1504">
        <f>VLOOKUP($A1504,'Efetivo dos rebanhos (Cabeças)'!$A$6:$W$5573,C$1)</f>
        <v>27401</v>
      </c>
      <c r="D1504">
        <f>VLOOKUP($A1504,'Efetivo dos rebanhos (Cabeças)'!$A$6:$W$5573,D$1)</f>
        <v>31189</v>
      </c>
      <c r="E1504">
        <f>VLOOKUP($A1504,'Efetivo dos rebanhos (Cabeças)'!$A$6:$W$5573,E$1)</f>
        <v>27072</v>
      </c>
      <c r="F1504">
        <f>VLOOKUP($A1504,'Efetivo dos rebanhos (Cabeças)'!$A$6:$W$5573,F$1)</f>
        <v>26962</v>
      </c>
      <c r="G1504">
        <f>VLOOKUP($A1504,'Efetivo dos rebanhos (Cabeças)'!$A$6:$W$5573,G$1)</f>
        <v>24113</v>
      </c>
      <c r="H1504">
        <f>VLOOKUP($A1504,'Efetivo dos rebanhos (Cabeças)'!$A$6:$W$5573,H$1)</f>
        <v>19091</v>
      </c>
      <c r="I1504">
        <f>VLOOKUP($A1504,'Efetivo dos rebanhos (Cabeças)'!$A$6:$W$5573,I$1)</f>
        <v>19074</v>
      </c>
      <c r="J1504">
        <f>VLOOKUP($A1504,'Efetivo dos rebanhos (Cabeças)'!$A$6:$W$5573,J$1)</f>
        <v>20340</v>
      </c>
      <c r="K1504">
        <f>VLOOKUP($A1504,'Efetivo dos rebanhos (Cabeças)'!$A$6:$W$5573,K$1)</f>
        <v>20354</v>
      </c>
      <c r="L1504">
        <f>VLOOKUP($A1504,'Efetivo dos rebanhos (Cabeças)'!$A$6:$W$5573,L$1)</f>
        <v>20070</v>
      </c>
      <c r="M1504">
        <f>VLOOKUP($A1504,'Efetivo dos rebanhos (Cabeças)'!$A$6:$W$5573,M$1)</f>
        <v>19589</v>
      </c>
      <c r="N1504">
        <f>VLOOKUP($A1504,'Efetivo dos rebanhos (Cabeças)'!$A$6:$W$5573,N$1)</f>
        <v>20885</v>
      </c>
      <c r="O1504">
        <f>VLOOKUP($A1504,'Efetivo dos rebanhos (Cabeças)'!$A$6:$W$5573,O$1)</f>
        <v>16746</v>
      </c>
      <c r="P1504">
        <f>VLOOKUP($A1504,'Efetivo dos rebanhos (Cabeças)'!$A$6:$W$5573,P$1)</f>
        <v>18200</v>
      </c>
      <c r="Q1504">
        <f>VLOOKUP($A1504,'Efetivo dos rebanhos (Cabeças)'!$A$6:$W$5573,Q$1)</f>
        <v>18998</v>
      </c>
      <c r="R1504">
        <f>VLOOKUP($A1504,'Efetivo dos rebanhos (Cabeças)'!$A$6:$W$5573,R$1)</f>
        <v>18055</v>
      </c>
      <c r="S1504">
        <f>VLOOKUP($A1504,'Efetivo dos rebanhos (Cabeças)'!$A$6:$W$5573,S$1)</f>
        <v>18090</v>
      </c>
      <c r="T1504">
        <f>VLOOKUP($A1504,'Efetivo dos rebanhos (Cabeças)'!$A$6:$W$5573,T$1)</f>
        <v>17800</v>
      </c>
      <c r="U1504">
        <f>VLOOKUP($A1504,'Efetivo dos rebanhos (Cabeças)'!$A$6:$W$5573,U$1)</f>
        <v>17514</v>
      </c>
      <c r="V1504">
        <f>VLOOKUP($A1504,'Efetivo dos rebanhos (Cabeças)'!$A$6:$W$5573,V$1)</f>
        <v>15090</v>
      </c>
      <c r="W1504">
        <f>VLOOKUP($A1504,'Efetivo dos rebanhos (Cabeças)'!$A$6:$W$5573,W$1)</f>
        <v>15446</v>
      </c>
    </row>
    <row r="1505" spans="1:23" x14ac:dyDescent="0.25">
      <c r="A1505" s="2" t="s">
        <v>7931</v>
      </c>
      <c r="B1505" s="2" t="s">
        <v>7932</v>
      </c>
      <c r="C1505">
        <f>VLOOKUP($A1505,'Efetivo dos rebanhos (Cabeças)'!$A$6:$W$5573,C$1)</f>
        <v>5357</v>
      </c>
      <c r="D1505">
        <f>VLOOKUP($A1505,'Efetivo dos rebanhos (Cabeças)'!$A$6:$W$5573,D$1)</f>
        <v>4952</v>
      </c>
      <c r="E1505">
        <f>VLOOKUP($A1505,'Efetivo dos rebanhos (Cabeças)'!$A$6:$W$5573,E$1)</f>
        <v>4950</v>
      </c>
      <c r="F1505">
        <f>VLOOKUP($A1505,'Efetivo dos rebanhos (Cabeças)'!$A$6:$W$5573,F$1)</f>
        <v>5189</v>
      </c>
      <c r="G1505">
        <f>VLOOKUP($A1505,'Efetivo dos rebanhos (Cabeças)'!$A$6:$W$5573,G$1)</f>
        <v>4465</v>
      </c>
      <c r="H1505">
        <f>VLOOKUP($A1505,'Efetivo dos rebanhos (Cabeças)'!$A$6:$W$5573,H$1)</f>
        <v>4650</v>
      </c>
      <c r="I1505">
        <f>VLOOKUP($A1505,'Efetivo dos rebanhos (Cabeças)'!$A$6:$W$5573,I$1)</f>
        <v>4031</v>
      </c>
      <c r="J1505">
        <f>VLOOKUP($A1505,'Efetivo dos rebanhos (Cabeças)'!$A$6:$W$5573,J$1)</f>
        <v>4042</v>
      </c>
      <c r="K1505">
        <f>VLOOKUP($A1505,'Efetivo dos rebanhos (Cabeças)'!$A$6:$W$5573,K$1)</f>
        <v>4325</v>
      </c>
      <c r="L1505">
        <f>VLOOKUP($A1505,'Efetivo dos rebanhos (Cabeças)'!$A$6:$W$5573,L$1)</f>
        <v>4250</v>
      </c>
      <c r="M1505">
        <f>VLOOKUP($A1505,'Efetivo dos rebanhos (Cabeças)'!$A$6:$W$5573,M$1)</f>
        <v>4708</v>
      </c>
      <c r="N1505">
        <f>VLOOKUP($A1505,'Efetivo dos rebanhos (Cabeças)'!$A$6:$W$5573,N$1)</f>
        <v>4218</v>
      </c>
      <c r="O1505">
        <f>VLOOKUP($A1505,'Efetivo dos rebanhos (Cabeças)'!$A$6:$W$5573,O$1)</f>
        <v>3679</v>
      </c>
      <c r="P1505">
        <f>VLOOKUP($A1505,'Efetivo dos rebanhos (Cabeças)'!$A$6:$W$5573,P$1)</f>
        <v>3445</v>
      </c>
      <c r="Q1505">
        <f>VLOOKUP($A1505,'Efetivo dos rebanhos (Cabeças)'!$A$6:$W$5573,Q$1)</f>
        <v>3355</v>
      </c>
      <c r="R1505">
        <f>VLOOKUP($A1505,'Efetivo dos rebanhos (Cabeças)'!$A$6:$W$5573,R$1)</f>
        <v>3391</v>
      </c>
      <c r="S1505">
        <f>VLOOKUP($A1505,'Efetivo dos rebanhos (Cabeças)'!$A$6:$W$5573,S$1)</f>
        <v>3090</v>
      </c>
      <c r="T1505">
        <f>VLOOKUP($A1505,'Efetivo dos rebanhos (Cabeças)'!$A$6:$W$5573,T$1)</f>
        <v>2948</v>
      </c>
      <c r="U1505">
        <f>VLOOKUP($A1505,'Efetivo dos rebanhos (Cabeças)'!$A$6:$W$5573,U$1)</f>
        <v>2855</v>
      </c>
      <c r="V1505">
        <f>VLOOKUP($A1505,'Efetivo dos rebanhos (Cabeças)'!$A$6:$W$5573,V$1)</f>
        <v>2532</v>
      </c>
      <c r="W1505">
        <f>VLOOKUP($A1505,'Efetivo dos rebanhos (Cabeças)'!$A$6:$W$5573,W$1)</f>
        <v>2268</v>
      </c>
    </row>
    <row r="1506" spans="1:23" x14ac:dyDescent="0.25">
      <c r="A1506" s="2" t="s">
        <v>7933</v>
      </c>
      <c r="B1506" s="2" t="s">
        <v>7934</v>
      </c>
      <c r="C1506">
        <f>VLOOKUP($A1506,'Efetivo dos rebanhos (Cabeças)'!$A$6:$W$5573,C$1)</f>
        <v>28904</v>
      </c>
      <c r="D1506">
        <f>VLOOKUP($A1506,'Efetivo dos rebanhos (Cabeças)'!$A$6:$W$5573,D$1)</f>
        <v>27854</v>
      </c>
      <c r="E1506">
        <f>VLOOKUP($A1506,'Efetivo dos rebanhos (Cabeças)'!$A$6:$W$5573,E$1)</f>
        <v>25044</v>
      </c>
      <c r="F1506">
        <f>VLOOKUP($A1506,'Efetivo dos rebanhos (Cabeças)'!$A$6:$W$5573,F$1)</f>
        <v>26178</v>
      </c>
      <c r="G1506">
        <f>VLOOKUP($A1506,'Efetivo dos rebanhos (Cabeças)'!$A$6:$W$5573,G$1)</f>
        <v>25049</v>
      </c>
      <c r="H1506">
        <f>VLOOKUP($A1506,'Efetivo dos rebanhos (Cabeças)'!$A$6:$W$5573,H$1)</f>
        <v>23268</v>
      </c>
      <c r="I1506">
        <f>VLOOKUP($A1506,'Efetivo dos rebanhos (Cabeças)'!$A$6:$W$5573,I$1)</f>
        <v>22103</v>
      </c>
      <c r="J1506">
        <f>VLOOKUP($A1506,'Efetivo dos rebanhos (Cabeças)'!$A$6:$W$5573,J$1)</f>
        <v>22996</v>
      </c>
      <c r="K1506">
        <f>VLOOKUP($A1506,'Efetivo dos rebanhos (Cabeças)'!$A$6:$W$5573,K$1)</f>
        <v>22503</v>
      </c>
      <c r="L1506">
        <f>VLOOKUP($A1506,'Efetivo dos rebanhos (Cabeças)'!$A$6:$W$5573,L$1)</f>
        <v>22342</v>
      </c>
      <c r="M1506">
        <f>VLOOKUP($A1506,'Efetivo dos rebanhos (Cabeças)'!$A$6:$W$5573,M$1)</f>
        <v>21895</v>
      </c>
      <c r="N1506">
        <f>VLOOKUP($A1506,'Efetivo dos rebanhos (Cabeças)'!$A$6:$W$5573,N$1)</f>
        <v>18717</v>
      </c>
      <c r="O1506">
        <f>VLOOKUP($A1506,'Efetivo dos rebanhos (Cabeças)'!$A$6:$W$5573,O$1)</f>
        <v>18373</v>
      </c>
      <c r="P1506">
        <f>VLOOKUP($A1506,'Efetivo dos rebanhos (Cabeças)'!$A$6:$W$5573,P$1)</f>
        <v>16196</v>
      </c>
      <c r="Q1506">
        <f>VLOOKUP($A1506,'Efetivo dos rebanhos (Cabeças)'!$A$6:$W$5573,Q$1)</f>
        <v>16613</v>
      </c>
      <c r="R1506">
        <f>VLOOKUP($A1506,'Efetivo dos rebanhos (Cabeças)'!$A$6:$W$5573,R$1)</f>
        <v>16360</v>
      </c>
      <c r="S1506">
        <f>VLOOKUP($A1506,'Efetivo dos rebanhos (Cabeças)'!$A$6:$W$5573,S$1)</f>
        <v>16848</v>
      </c>
      <c r="T1506">
        <f>VLOOKUP($A1506,'Efetivo dos rebanhos (Cabeças)'!$A$6:$W$5573,T$1)</f>
        <v>15659</v>
      </c>
      <c r="U1506">
        <f>VLOOKUP($A1506,'Efetivo dos rebanhos (Cabeças)'!$A$6:$W$5573,U$1)</f>
        <v>14980</v>
      </c>
      <c r="V1506">
        <f>VLOOKUP($A1506,'Efetivo dos rebanhos (Cabeças)'!$A$6:$W$5573,V$1)</f>
        <v>13355</v>
      </c>
      <c r="W1506">
        <f>VLOOKUP($A1506,'Efetivo dos rebanhos (Cabeças)'!$A$6:$W$5573,W$1)</f>
        <v>14594</v>
      </c>
    </row>
    <row r="1507" spans="1:23" x14ac:dyDescent="0.25">
      <c r="A1507" s="2" t="s">
        <v>7935</v>
      </c>
      <c r="B1507" s="2" t="s">
        <v>7936</v>
      </c>
      <c r="C1507">
        <f>VLOOKUP($A1507,'Efetivo dos rebanhos (Cabeças)'!$A$6:$W$5573,C$1)</f>
        <v>30662</v>
      </c>
      <c r="D1507">
        <f>VLOOKUP($A1507,'Efetivo dos rebanhos (Cabeças)'!$A$6:$W$5573,D$1)</f>
        <v>19607</v>
      </c>
      <c r="E1507">
        <f>VLOOKUP($A1507,'Efetivo dos rebanhos (Cabeças)'!$A$6:$W$5573,E$1)</f>
        <v>20576</v>
      </c>
      <c r="F1507">
        <f>VLOOKUP($A1507,'Efetivo dos rebanhos (Cabeças)'!$A$6:$W$5573,F$1)</f>
        <v>19843</v>
      </c>
      <c r="G1507">
        <f>VLOOKUP($A1507,'Efetivo dos rebanhos (Cabeças)'!$A$6:$W$5573,G$1)</f>
        <v>17915</v>
      </c>
      <c r="H1507">
        <f>VLOOKUP($A1507,'Efetivo dos rebanhos (Cabeças)'!$A$6:$W$5573,H$1)</f>
        <v>17952</v>
      </c>
      <c r="I1507">
        <f>VLOOKUP($A1507,'Efetivo dos rebanhos (Cabeças)'!$A$6:$W$5573,I$1)</f>
        <v>17845</v>
      </c>
      <c r="J1507">
        <f>VLOOKUP($A1507,'Efetivo dos rebanhos (Cabeças)'!$A$6:$W$5573,J$1)</f>
        <v>19143</v>
      </c>
      <c r="K1507">
        <f>VLOOKUP($A1507,'Efetivo dos rebanhos (Cabeças)'!$A$6:$W$5573,K$1)</f>
        <v>17228</v>
      </c>
      <c r="L1507">
        <f>VLOOKUP($A1507,'Efetivo dos rebanhos (Cabeças)'!$A$6:$W$5573,L$1)</f>
        <v>19125</v>
      </c>
      <c r="M1507">
        <f>VLOOKUP($A1507,'Efetivo dos rebanhos (Cabeças)'!$A$6:$W$5573,M$1)</f>
        <v>17786</v>
      </c>
      <c r="N1507">
        <f>VLOOKUP($A1507,'Efetivo dos rebanhos (Cabeças)'!$A$6:$W$5573,N$1)</f>
        <v>18867</v>
      </c>
      <c r="O1507">
        <f>VLOOKUP($A1507,'Efetivo dos rebanhos (Cabeças)'!$A$6:$W$5573,O$1)</f>
        <v>18597</v>
      </c>
      <c r="P1507">
        <f>VLOOKUP($A1507,'Efetivo dos rebanhos (Cabeças)'!$A$6:$W$5573,P$1)</f>
        <v>17870</v>
      </c>
      <c r="Q1507">
        <f>VLOOKUP($A1507,'Efetivo dos rebanhos (Cabeças)'!$A$6:$W$5573,Q$1)</f>
        <v>19007</v>
      </c>
      <c r="R1507">
        <f>VLOOKUP($A1507,'Efetivo dos rebanhos (Cabeças)'!$A$6:$W$5573,R$1)</f>
        <v>18600</v>
      </c>
      <c r="S1507">
        <f>VLOOKUP($A1507,'Efetivo dos rebanhos (Cabeças)'!$A$6:$W$5573,S$1)</f>
        <v>20069</v>
      </c>
      <c r="T1507">
        <f>VLOOKUP($A1507,'Efetivo dos rebanhos (Cabeças)'!$A$6:$W$5573,T$1)</f>
        <v>19953</v>
      </c>
      <c r="U1507">
        <f>VLOOKUP($A1507,'Efetivo dos rebanhos (Cabeças)'!$A$6:$W$5573,U$1)</f>
        <v>18021</v>
      </c>
      <c r="V1507">
        <f>VLOOKUP($A1507,'Efetivo dos rebanhos (Cabeças)'!$A$6:$W$5573,V$1)</f>
        <v>15964</v>
      </c>
      <c r="W1507">
        <f>VLOOKUP($A1507,'Efetivo dos rebanhos (Cabeças)'!$A$6:$W$5573,W$1)</f>
        <v>16540</v>
      </c>
    </row>
    <row r="1508" spans="1:23" x14ac:dyDescent="0.25">
      <c r="A1508" s="2" t="s">
        <v>7937</v>
      </c>
      <c r="B1508" s="2" t="s">
        <v>7938</v>
      </c>
      <c r="C1508">
        <f>VLOOKUP($A1508,'Efetivo dos rebanhos (Cabeças)'!$A$6:$W$5573,C$1)</f>
        <v>18835</v>
      </c>
      <c r="D1508">
        <f>VLOOKUP($A1508,'Efetivo dos rebanhos (Cabeças)'!$A$6:$W$5573,D$1)</f>
        <v>16035</v>
      </c>
      <c r="E1508">
        <f>VLOOKUP($A1508,'Efetivo dos rebanhos (Cabeças)'!$A$6:$W$5573,E$1)</f>
        <v>13061</v>
      </c>
      <c r="F1508">
        <f>VLOOKUP($A1508,'Efetivo dos rebanhos (Cabeças)'!$A$6:$W$5573,F$1)</f>
        <v>10520</v>
      </c>
      <c r="G1508">
        <f>VLOOKUP($A1508,'Efetivo dos rebanhos (Cabeças)'!$A$6:$W$5573,G$1)</f>
        <v>8978</v>
      </c>
      <c r="H1508">
        <f>VLOOKUP($A1508,'Efetivo dos rebanhos (Cabeças)'!$A$6:$W$5573,H$1)</f>
        <v>7808</v>
      </c>
      <c r="I1508">
        <f>VLOOKUP($A1508,'Efetivo dos rebanhos (Cabeças)'!$A$6:$W$5573,I$1)</f>
        <v>6678</v>
      </c>
      <c r="J1508">
        <f>VLOOKUP($A1508,'Efetivo dos rebanhos (Cabeças)'!$A$6:$W$5573,J$1)</f>
        <v>7262</v>
      </c>
      <c r="K1508">
        <f>VLOOKUP($A1508,'Efetivo dos rebanhos (Cabeças)'!$A$6:$W$5573,K$1)</f>
        <v>6747</v>
      </c>
      <c r="L1508">
        <f>VLOOKUP($A1508,'Efetivo dos rebanhos (Cabeças)'!$A$6:$W$5573,L$1)</f>
        <v>7426</v>
      </c>
      <c r="M1508">
        <f>VLOOKUP($A1508,'Efetivo dos rebanhos (Cabeças)'!$A$6:$W$5573,M$1)</f>
        <v>6210</v>
      </c>
      <c r="N1508">
        <f>VLOOKUP($A1508,'Efetivo dos rebanhos (Cabeças)'!$A$6:$W$5573,N$1)</f>
        <v>4997</v>
      </c>
      <c r="O1508">
        <f>VLOOKUP($A1508,'Efetivo dos rebanhos (Cabeças)'!$A$6:$W$5573,O$1)</f>
        <v>5171</v>
      </c>
      <c r="P1508">
        <f>VLOOKUP($A1508,'Efetivo dos rebanhos (Cabeças)'!$A$6:$W$5573,P$1)</f>
        <v>5660</v>
      </c>
      <c r="Q1508">
        <f>VLOOKUP($A1508,'Efetivo dos rebanhos (Cabeças)'!$A$6:$W$5573,Q$1)</f>
        <v>4885</v>
      </c>
      <c r="R1508">
        <f>VLOOKUP($A1508,'Efetivo dos rebanhos (Cabeças)'!$A$6:$W$5573,R$1)</f>
        <v>4215</v>
      </c>
      <c r="S1508">
        <f>VLOOKUP($A1508,'Efetivo dos rebanhos (Cabeças)'!$A$6:$W$5573,S$1)</f>
        <v>3959</v>
      </c>
      <c r="T1508">
        <f>VLOOKUP($A1508,'Efetivo dos rebanhos (Cabeças)'!$A$6:$W$5573,T$1)</f>
        <v>3433</v>
      </c>
      <c r="U1508">
        <f>VLOOKUP($A1508,'Efetivo dos rebanhos (Cabeças)'!$A$6:$W$5573,U$1)</f>
        <v>3109</v>
      </c>
      <c r="V1508">
        <f>VLOOKUP($A1508,'Efetivo dos rebanhos (Cabeças)'!$A$6:$W$5573,V$1)</f>
        <v>3186</v>
      </c>
      <c r="W1508">
        <f>VLOOKUP($A1508,'Efetivo dos rebanhos (Cabeças)'!$A$6:$W$5573,W$1)</f>
        <v>3051</v>
      </c>
    </row>
    <row r="1509" spans="1:23" x14ac:dyDescent="0.25">
      <c r="A1509" s="2" t="s">
        <v>7939</v>
      </c>
      <c r="B1509" s="2" t="s">
        <v>7940</v>
      </c>
      <c r="C1509">
        <f>VLOOKUP($A1509,'Efetivo dos rebanhos (Cabeças)'!$A$6:$W$5573,C$1)</f>
        <v>19970</v>
      </c>
      <c r="D1509">
        <f>VLOOKUP($A1509,'Efetivo dos rebanhos (Cabeças)'!$A$6:$W$5573,D$1)</f>
        <v>18306</v>
      </c>
      <c r="E1509">
        <f>VLOOKUP($A1509,'Efetivo dos rebanhos (Cabeças)'!$A$6:$W$5573,E$1)</f>
        <v>15709</v>
      </c>
      <c r="F1509">
        <f>VLOOKUP($A1509,'Efetivo dos rebanhos (Cabeças)'!$A$6:$W$5573,F$1)</f>
        <v>17279</v>
      </c>
      <c r="G1509">
        <f>VLOOKUP($A1509,'Efetivo dos rebanhos (Cabeças)'!$A$6:$W$5573,G$1)</f>
        <v>17245</v>
      </c>
      <c r="H1509">
        <f>VLOOKUP($A1509,'Efetivo dos rebanhos (Cabeças)'!$A$6:$W$5573,H$1)</f>
        <v>15059</v>
      </c>
      <c r="I1509">
        <f>VLOOKUP($A1509,'Efetivo dos rebanhos (Cabeças)'!$A$6:$W$5573,I$1)</f>
        <v>13729</v>
      </c>
      <c r="J1509">
        <f>VLOOKUP($A1509,'Efetivo dos rebanhos (Cabeças)'!$A$6:$W$5573,J$1)</f>
        <v>14548</v>
      </c>
      <c r="K1509">
        <f>VLOOKUP($A1509,'Efetivo dos rebanhos (Cabeças)'!$A$6:$W$5573,K$1)</f>
        <v>13611</v>
      </c>
      <c r="L1509">
        <f>VLOOKUP($A1509,'Efetivo dos rebanhos (Cabeças)'!$A$6:$W$5573,L$1)</f>
        <v>14072</v>
      </c>
      <c r="M1509">
        <f>VLOOKUP($A1509,'Efetivo dos rebanhos (Cabeças)'!$A$6:$W$5573,M$1)</f>
        <v>13423</v>
      </c>
      <c r="N1509">
        <f>VLOOKUP($A1509,'Efetivo dos rebanhos (Cabeças)'!$A$6:$W$5573,N$1)</f>
        <v>12934</v>
      </c>
      <c r="O1509">
        <f>VLOOKUP($A1509,'Efetivo dos rebanhos (Cabeças)'!$A$6:$W$5573,O$1)</f>
        <v>11388</v>
      </c>
      <c r="P1509">
        <f>VLOOKUP($A1509,'Efetivo dos rebanhos (Cabeças)'!$A$6:$W$5573,P$1)</f>
        <v>13692</v>
      </c>
      <c r="Q1509">
        <f>VLOOKUP($A1509,'Efetivo dos rebanhos (Cabeças)'!$A$6:$W$5573,Q$1)</f>
        <v>19038</v>
      </c>
      <c r="R1509">
        <f>VLOOKUP($A1509,'Efetivo dos rebanhos (Cabeças)'!$A$6:$W$5573,R$1)</f>
        <v>15735</v>
      </c>
      <c r="S1509">
        <f>VLOOKUP($A1509,'Efetivo dos rebanhos (Cabeças)'!$A$6:$W$5573,S$1)</f>
        <v>13965</v>
      </c>
      <c r="T1509">
        <f>VLOOKUP($A1509,'Efetivo dos rebanhos (Cabeças)'!$A$6:$W$5573,T$1)</f>
        <v>11442</v>
      </c>
      <c r="U1509">
        <f>VLOOKUP($A1509,'Efetivo dos rebanhos (Cabeças)'!$A$6:$W$5573,U$1)</f>
        <v>12053</v>
      </c>
      <c r="V1509">
        <f>VLOOKUP($A1509,'Efetivo dos rebanhos (Cabeças)'!$A$6:$W$5573,V$1)</f>
        <v>11154</v>
      </c>
      <c r="W1509">
        <f>VLOOKUP($A1509,'Efetivo dos rebanhos (Cabeças)'!$A$6:$W$5573,W$1)</f>
        <v>11934</v>
      </c>
    </row>
    <row r="1510" spans="1:23" x14ac:dyDescent="0.25">
      <c r="A1510" s="2" t="s">
        <v>7943</v>
      </c>
      <c r="B1510" s="2" t="s">
        <v>7944</v>
      </c>
      <c r="C1510">
        <f>VLOOKUP($A1510,'Efetivo dos rebanhos (Cabeças)'!$A$6:$W$5573,C$1)</f>
        <v>41616</v>
      </c>
      <c r="D1510">
        <f>VLOOKUP($A1510,'Efetivo dos rebanhos (Cabeças)'!$A$6:$W$5573,D$1)</f>
        <v>43862</v>
      </c>
      <c r="E1510">
        <f>VLOOKUP($A1510,'Efetivo dos rebanhos (Cabeças)'!$A$6:$W$5573,E$1)</f>
        <v>38194</v>
      </c>
      <c r="F1510">
        <f>VLOOKUP($A1510,'Efetivo dos rebanhos (Cabeças)'!$A$6:$W$5573,F$1)</f>
        <v>36296</v>
      </c>
      <c r="G1510">
        <f>VLOOKUP($A1510,'Efetivo dos rebanhos (Cabeças)'!$A$6:$W$5573,G$1)</f>
        <v>33338</v>
      </c>
      <c r="H1510">
        <f>VLOOKUP($A1510,'Efetivo dos rebanhos (Cabeças)'!$A$6:$W$5573,H$1)</f>
        <v>32874</v>
      </c>
      <c r="I1510">
        <f>VLOOKUP($A1510,'Efetivo dos rebanhos (Cabeças)'!$A$6:$W$5573,I$1)</f>
        <v>34676</v>
      </c>
      <c r="J1510">
        <f>VLOOKUP($A1510,'Efetivo dos rebanhos (Cabeças)'!$A$6:$W$5573,J$1)</f>
        <v>36095</v>
      </c>
      <c r="K1510">
        <f>VLOOKUP($A1510,'Efetivo dos rebanhos (Cabeças)'!$A$6:$W$5573,K$1)</f>
        <v>35663</v>
      </c>
      <c r="L1510">
        <f>VLOOKUP($A1510,'Efetivo dos rebanhos (Cabeças)'!$A$6:$W$5573,L$1)</f>
        <v>33562</v>
      </c>
      <c r="M1510">
        <f>VLOOKUP($A1510,'Efetivo dos rebanhos (Cabeças)'!$A$6:$W$5573,M$1)</f>
        <v>33825</v>
      </c>
      <c r="N1510">
        <f>VLOOKUP($A1510,'Efetivo dos rebanhos (Cabeças)'!$A$6:$W$5573,N$1)</f>
        <v>31992</v>
      </c>
      <c r="O1510">
        <f>VLOOKUP($A1510,'Efetivo dos rebanhos (Cabeças)'!$A$6:$W$5573,O$1)</f>
        <v>30773</v>
      </c>
      <c r="P1510">
        <f>VLOOKUP($A1510,'Efetivo dos rebanhos (Cabeças)'!$A$6:$W$5573,P$1)</f>
        <v>33237</v>
      </c>
      <c r="Q1510">
        <f>VLOOKUP($A1510,'Efetivo dos rebanhos (Cabeças)'!$A$6:$W$5573,Q$1)</f>
        <v>35165</v>
      </c>
      <c r="R1510">
        <f>VLOOKUP($A1510,'Efetivo dos rebanhos (Cabeças)'!$A$6:$W$5573,R$1)</f>
        <v>34567</v>
      </c>
      <c r="S1510">
        <f>VLOOKUP($A1510,'Efetivo dos rebanhos (Cabeças)'!$A$6:$W$5573,S$1)</f>
        <v>31713</v>
      </c>
      <c r="T1510">
        <f>VLOOKUP($A1510,'Efetivo dos rebanhos (Cabeças)'!$A$6:$W$5573,T$1)</f>
        <v>29582</v>
      </c>
      <c r="U1510">
        <f>VLOOKUP($A1510,'Efetivo dos rebanhos (Cabeças)'!$A$6:$W$5573,U$1)</f>
        <v>27359</v>
      </c>
      <c r="V1510">
        <f>VLOOKUP($A1510,'Efetivo dos rebanhos (Cabeças)'!$A$6:$W$5573,V$1)</f>
        <v>29779</v>
      </c>
      <c r="W1510">
        <f>VLOOKUP($A1510,'Efetivo dos rebanhos (Cabeças)'!$A$6:$W$5573,W$1)</f>
        <v>26544</v>
      </c>
    </row>
    <row r="1511" spans="1:23" x14ac:dyDescent="0.25">
      <c r="A1511" s="2" t="s">
        <v>7945</v>
      </c>
      <c r="B1511" s="2" t="s">
        <v>7946</v>
      </c>
      <c r="C1511">
        <f>VLOOKUP($A1511,'Efetivo dos rebanhos (Cabeças)'!$A$6:$W$5573,C$1)</f>
        <v>12014</v>
      </c>
      <c r="D1511">
        <f>VLOOKUP($A1511,'Efetivo dos rebanhos (Cabeças)'!$A$6:$W$5573,D$1)</f>
        <v>13663</v>
      </c>
      <c r="E1511">
        <f>VLOOKUP($A1511,'Efetivo dos rebanhos (Cabeças)'!$A$6:$W$5573,E$1)</f>
        <v>11047</v>
      </c>
      <c r="F1511">
        <f>VLOOKUP($A1511,'Efetivo dos rebanhos (Cabeças)'!$A$6:$W$5573,F$1)</f>
        <v>11272</v>
      </c>
      <c r="G1511">
        <f>VLOOKUP($A1511,'Efetivo dos rebanhos (Cabeças)'!$A$6:$W$5573,G$1)</f>
        <v>11042</v>
      </c>
      <c r="H1511">
        <f>VLOOKUP($A1511,'Efetivo dos rebanhos (Cabeças)'!$A$6:$W$5573,H$1)</f>
        <v>10506</v>
      </c>
      <c r="I1511">
        <f>VLOOKUP($A1511,'Efetivo dos rebanhos (Cabeças)'!$A$6:$W$5573,I$1)</f>
        <v>10054</v>
      </c>
      <c r="J1511">
        <f>VLOOKUP($A1511,'Efetivo dos rebanhos (Cabeças)'!$A$6:$W$5573,J$1)</f>
        <v>9897</v>
      </c>
      <c r="K1511">
        <f>VLOOKUP($A1511,'Efetivo dos rebanhos (Cabeças)'!$A$6:$W$5573,K$1)</f>
        <v>9780</v>
      </c>
      <c r="L1511">
        <f>VLOOKUP($A1511,'Efetivo dos rebanhos (Cabeças)'!$A$6:$W$5573,L$1)</f>
        <v>9530</v>
      </c>
      <c r="M1511">
        <f>VLOOKUP($A1511,'Efetivo dos rebanhos (Cabeças)'!$A$6:$W$5573,M$1)</f>
        <v>9096</v>
      </c>
      <c r="N1511">
        <f>VLOOKUP($A1511,'Efetivo dos rebanhos (Cabeças)'!$A$6:$W$5573,N$1)</f>
        <v>8714</v>
      </c>
      <c r="O1511">
        <f>VLOOKUP($A1511,'Efetivo dos rebanhos (Cabeças)'!$A$6:$W$5573,O$1)</f>
        <v>7127</v>
      </c>
      <c r="P1511">
        <f>VLOOKUP($A1511,'Efetivo dos rebanhos (Cabeças)'!$A$6:$W$5573,P$1)</f>
        <v>7100</v>
      </c>
      <c r="Q1511">
        <f>VLOOKUP($A1511,'Efetivo dos rebanhos (Cabeças)'!$A$6:$W$5573,Q$1)</f>
        <v>7342</v>
      </c>
      <c r="R1511">
        <f>VLOOKUP($A1511,'Efetivo dos rebanhos (Cabeças)'!$A$6:$W$5573,R$1)</f>
        <v>7050</v>
      </c>
      <c r="S1511">
        <f>VLOOKUP($A1511,'Efetivo dos rebanhos (Cabeças)'!$A$6:$W$5573,S$1)</f>
        <v>7622</v>
      </c>
      <c r="T1511">
        <f>VLOOKUP($A1511,'Efetivo dos rebanhos (Cabeças)'!$A$6:$W$5573,T$1)</f>
        <v>7264</v>
      </c>
      <c r="U1511">
        <f>VLOOKUP($A1511,'Efetivo dos rebanhos (Cabeças)'!$A$6:$W$5573,U$1)</f>
        <v>6922</v>
      </c>
      <c r="V1511">
        <f>VLOOKUP($A1511,'Efetivo dos rebanhos (Cabeças)'!$A$6:$W$5573,V$1)</f>
        <v>6700</v>
      </c>
      <c r="W1511">
        <f>VLOOKUP($A1511,'Efetivo dos rebanhos (Cabeças)'!$A$6:$W$5573,W$1)</f>
        <v>5569</v>
      </c>
    </row>
    <row r="1512" spans="1:23" x14ac:dyDescent="0.25">
      <c r="A1512" s="2" t="s">
        <v>7947</v>
      </c>
      <c r="B1512" s="2" t="s">
        <v>7948</v>
      </c>
      <c r="C1512">
        <f>VLOOKUP($A1512,'Efetivo dos rebanhos (Cabeças)'!$A$6:$W$5573,C$1)</f>
        <v>6806</v>
      </c>
      <c r="D1512">
        <f>VLOOKUP($A1512,'Efetivo dos rebanhos (Cabeças)'!$A$6:$W$5573,D$1)</f>
        <v>9286</v>
      </c>
      <c r="E1512">
        <f>VLOOKUP($A1512,'Efetivo dos rebanhos (Cabeças)'!$A$6:$W$5573,E$1)</f>
        <v>8301</v>
      </c>
      <c r="F1512">
        <f>VLOOKUP($A1512,'Efetivo dos rebanhos (Cabeças)'!$A$6:$W$5573,F$1)</f>
        <v>8501</v>
      </c>
      <c r="G1512">
        <f>VLOOKUP($A1512,'Efetivo dos rebanhos (Cabeças)'!$A$6:$W$5573,G$1)</f>
        <v>7450</v>
      </c>
      <c r="H1512">
        <f>VLOOKUP($A1512,'Efetivo dos rebanhos (Cabeças)'!$A$6:$W$5573,H$1)</f>
        <v>5850</v>
      </c>
      <c r="I1512">
        <f>VLOOKUP($A1512,'Efetivo dos rebanhos (Cabeças)'!$A$6:$W$5573,I$1)</f>
        <v>6413</v>
      </c>
      <c r="J1512">
        <f>VLOOKUP($A1512,'Efetivo dos rebanhos (Cabeças)'!$A$6:$W$5573,J$1)</f>
        <v>4110</v>
      </c>
      <c r="K1512">
        <f>VLOOKUP($A1512,'Efetivo dos rebanhos (Cabeças)'!$A$6:$W$5573,K$1)</f>
        <v>3974</v>
      </c>
      <c r="L1512">
        <f>VLOOKUP($A1512,'Efetivo dos rebanhos (Cabeças)'!$A$6:$W$5573,L$1)</f>
        <v>4000</v>
      </c>
      <c r="M1512">
        <f>VLOOKUP($A1512,'Efetivo dos rebanhos (Cabeças)'!$A$6:$W$5573,M$1)</f>
        <v>4294</v>
      </c>
      <c r="N1512">
        <f>VLOOKUP($A1512,'Efetivo dos rebanhos (Cabeças)'!$A$6:$W$5573,N$1)</f>
        <v>4320</v>
      </c>
      <c r="O1512">
        <f>VLOOKUP($A1512,'Efetivo dos rebanhos (Cabeças)'!$A$6:$W$5573,O$1)</f>
        <v>4300</v>
      </c>
      <c r="P1512">
        <f>VLOOKUP($A1512,'Efetivo dos rebanhos (Cabeças)'!$A$6:$W$5573,P$1)</f>
        <v>4757</v>
      </c>
      <c r="Q1512">
        <f>VLOOKUP($A1512,'Efetivo dos rebanhos (Cabeças)'!$A$6:$W$5573,Q$1)</f>
        <v>6052</v>
      </c>
      <c r="R1512">
        <f>VLOOKUP($A1512,'Efetivo dos rebanhos (Cabeças)'!$A$6:$W$5573,R$1)</f>
        <v>5500</v>
      </c>
      <c r="S1512">
        <f>VLOOKUP($A1512,'Efetivo dos rebanhos (Cabeças)'!$A$6:$W$5573,S$1)</f>
        <v>5183</v>
      </c>
      <c r="T1512">
        <f>VLOOKUP($A1512,'Efetivo dos rebanhos (Cabeças)'!$A$6:$W$5573,T$1)</f>
        <v>5563</v>
      </c>
      <c r="U1512">
        <f>VLOOKUP($A1512,'Efetivo dos rebanhos (Cabeças)'!$A$6:$W$5573,U$1)</f>
        <v>4395</v>
      </c>
      <c r="V1512">
        <f>VLOOKUP($A1512,'Efetivo dos rebanhos (Cabeças)'!$A$6:$W$5573,V$1)</f>
        <v>3999</v>
      </c>
      <c r="W1512">
        <f>VLOOKUP($A1512,'Efetivo dos rebanhos (Cabeças)'!$A$6:$W$5573,W$1)</f>
        <v>3769</v>
      </c>
    </row>
    <row r="1513" spans="1:23" x14ac:dyDescent="0.25">
      <c r="A1513" s="2" t="s">
        <v>7951</v>
      </c>
      <c r="B1513" s="2" t="s">
        <v>7952</v>
      </c>
      <c r="C1513">
        <f>VLOOKUP($A1513,'Efetivo dos rebanhos (Cabeças)'!$A$6:$W$5573,C$1)</f>
        <v>10289</v>
      </c>
      <c r="D1513">
        <f>VLOOKUP($A1513,'Efetivo dos rebanhos (Cabeças)'!$A$6:$W$5573,D$1)</f>
        <v>10833</v>
      </c>
      <c r="E1513">
        <f>VLOOKUP($A1513,'Efetivo dos rebanhos (Cabeças)'!$A$6:$W$5573,E$1)</f>
        <v>11460</v>
      </c>
      <c r="F1513">
        <f>VLOOKUP($A1513,'Efetivo dos rebanhos (Cabeças)'!$A$6:$W$5573,F$1)</f>
        <v>10910</v>
      </c>
      <c r="G1513">
        <f>VLOOKUP($A1513,'Efetivo dos rebanhos (Cabeças)'!$A$6:$W$5573,G$1)</f>
        <v>10317</v>
      </c>
      <c r="H1513">
        <f>VLOOKUP($A1513,'Efetivo dos rebanhos (Cabeças)'!$A$6:$W$5573,H$1)</f>
        <v>9998</v>
      </c>
      <c r="I1513">
        <f>VLOOKUP($A1513,'Efetivo dos rebanhos (Cabeças)'!$A$6:$W$5573,I$1)</f>
        <v>9700</v>
      </c>
      <c r="J1513">
        <f>VLOOKUP($A1513,'Efetivo dos rebanhos (Cabeças)'!$A$6:$W$5573,J$1)</f>
        <v>9743</v>
      </c>
      <c r="K1513">
        <f>VLOOKUP($A1513,'Efetivo dos rebanhos (Cabeças)'!$A$6:$W$5573,K$1)</f>
        <v>8914</v>
      </c>
      <c r="L1513">
        <f>VLOOKUP($A1513,'Efetivo dos rebanhos (Cabeças)'!$A$6:$W$5573,L$1)</f>
        <v>9010</v>
      </c>
      <c r="M1513">
        <f>VLOOKUP($A1513,'Efetivo dos rebanhos (Cabeças)'!$A$6:$W$5573,M$1)</f>
        <v>8445</v>
      </c>
      <c r="N1513">
        <f>VLOOKUP($A1513,'Efetivo dos rebanhos (Cabeças)'!$A$6:$W$5573,N$1)</f>
        <v>8300</v>
      </c>
      <c r="O1513">
        <f>VLOOKUP($A1513,'Efetivo dos rebanhos (Cabeças)'!$A$6:$W$5573,O$1)</f>
        <v>6817</v>
      </c>
      <c r="P1513">
        <f>VLOOKUP($A1513,'Efetivo dos rebanhos (Cabeças)'!$A$6:$W$5573,P$1)</f>
        <v>7340</v>
      </c>
      <c r="Q1513">
        <f>VLOOKUP($A1513,'Efetivo dos rebanhos (Cabeças)'!$A$6:$W$5573,Q$1)</f>
        <v>8040</v>
      </c>
      <c r="R1513">
        <f>VLOOKUP($A1513,'Efetivo dos rebanhos (Cabeças)'!$A$6:$W$5573,R$1)</f>
        <v>8476</v>
      </c>
      <c r="S1513">
        <f>VLOOKUP($A1513,'Efetivo dos rebanhos (Cabeças)'!$A$6:$W$5573,S$1)</f>
        <v>8461</v>
      </c>
      <c r="T1513">
        <f>VLOOKUP($A1513,'Efetivo dos rebanhos (Cabeças)'!$A$6:$W$5573,T$1)</f>
        <v>8248</v>
      </c>
      <c r="U1513">
        <f>VLOOKUP($A1513,'Efetivo dos rebanhos (Cabeças)'!$A$6:$W$5573,U$1)</f>
        <v>8040</v>
      </c>
      <c r="V1513">
        <f>VLOOKUP($A1513,'Efetivo dos rebanhos (Cabeças)'!$A$6:$W$5573,V$1)</f>
        <v>7779</v>
      </c>
      <c r="W1513">
        <f>VLOOKUP($A1513,'Efetivo dos rebanhos (Cabeças)'!$A$6:$W$5573,W$1)</f>
        <v>7340</v>
      </c>
    </row>
    <row r="1514" spans="1:23" x14ac:dyDescent="0.25">
      <c r="A1514" s="2" t="s">
        <v>7953</v>
      </c>
      <c r="B1514" s="2" t="s">
        <v>7954</v>
      </c>
      <c r="C1514">
        <f>VLOOKUP($A1514,'Efetivo dos rebanhos (Cabeças)'!$A$6:$W$5573,C$1)</f>
        <v>62527</v>
      </c>
      <c r="D1514">
        <f>VLOOKUP($A1514,'Efetivo dos rebanhos (Cabeças)'!$A$6:$W$5573,D$1)</f>
        <v>64080</v>
      </c>
      <c r="E1514">
        <f>VLOOKUP($A1514,'Efetivo dos rebanhos (Cabeças)'!$A$6:$W$5573,E$1)</f>
        <v>68500</v>
      </c>
      <c r="F1514">
        <f>VLOOKUP($A1514,'Efetivo dos rebanhos (Cabeças)'!$A$6:$W$5573,F$1)</f>
        <v>68678</v>
      </c>
      <c r="G1514">
        <f>VLOOKUP($A1514,'Efetivo dos rebanhos (Cabeças)'!$A$6:$W$5573,G$1)</f>
        <v>62124</v>
      </c>
      <c r="H1514">
        <f>VLOOKUP($A1514,'Efetivo dos rebanhos (Cabeças)'!$A$6:$W$5573,H$1)</f>
        <v>63681</v>
      </c>
      <c r="I1514">
        <f>VLOOKUP($A1514,'Efetivo dos rebanhos (Cabeças)'!$A$6:$W$5573,I$1)</f>
        <v>68132</v>
      </c>
      <c r="J1514">
        <f>VLOOKUP($A1514,'Efetivo dos rebanhos (Cabeças)'!$A$6:$W$5573,J$1)</f>
        <v>66329</v>
      </c>
      <c r="K1514">
        <f>VLOOKUP($A1514,'Efetivo dos rebanhos (Cabeças)'!$A$6:$W$5573,K$1)</f>
        <v>67186</v>
      </c>
      <c r="L1514">
        <f>VLOOKUP($A1514,'Efetivo dos rebanhos (Cabeças)'!$A$6:$W$5573,L$1)</f>
        <v>65498</v>
      </c>
      <c r="M1514">
        <f>VLOOKUP($A1514,'Efetivo dos rebanhos (Cabeças)'!$A$6:$W$5573,M$1)</f>
        <v>71293</v>
      </c>
      <c r="N1514">
        <f>VLOOKUP($A1514,'Efetivo dos rebanhos (Cabeças)'!$A$6:$W$5573,N$1)</f>
        <v>64456</v>
      </c>
      <c r="O1514">
        <f>VLOOKUP($A1514,'Efetivo dos rebanhos (Cabeças)'!$A$6:$W$5573,O$1)</f>
        <v>59378</v>
      </c>
      <c r="P1514">
        <f>VLOOKUP($A1514,'Efetivo dos rebanhos (Cabeças)'!$A$6:$W$5573,P$1)</f>
        <v>59211</v>
      </c>
      <c r="Q1514">
        <f>VLOOKUP($A1514,'Efetivo dos rebanhos (Cabeças)'!$A$6:$W$5573,Q$1)</f>
        <v>62558</v>
      </c>
      <c r="R1514">
        <f>VLOOKUP($A1514,'Efetivo dos rebanhos (Cabeças)'!$A$6:$W$5573,R$1)</f>
        <v>58595</v>
      </c>
      <c r="S1514">
        <f>VLOOKUP($A1514,'Efetivo dos rebanhos (Cabeças)'!$A$6:$W$5573,S$1)</f>
        <v>58959</v>
      </c>
      <c r="T1514">
        <f>VLOOKUP($A1514,'Efetivo dos rebanhos (Cabeças)'!$A$6:$W$5573,T$1)</f>
        <v>57101</v>
      </c>
      <c r="U1514">
        <f>VLOOKUP($A1514,'Efetivo dos rebanhos (Cabeças)'!$A$6:$W$5573,U$1)</f>
        <v>54671</v>
      </c>
      <c r="V1514">
        <f>VLOOKUP($A1514,'Efetivo dos rebanhos (Cabeças)'!$A$6:$W$5573,V$1)</f>
        <v>50686</v>
      </c>
      <c r="W1514">
        <f>VLOOKUP($A1514,'Efetivo dos rebanhos (Cabeças)'!$A$6:$W$5573,W$1)</f>
        <v>48110</v>
      </c>
    </row>
    <row r="1515" spans="1:23" x14ac:dyDescent="0.25">
      <c r="A1515" s="2" t="s">
        <v>7955</v>
      </c>
      <c r="B1515" s="2" t="s">
        <v>7956</v>
      </c>
      <c r="C1515">
        <f>VLOOKUP($A1515,'Efetivo dos rebanhos (Cabeças)'!$A$6:$W$5573,C$1)</f>
        <v>10800</v>
      </c>
      <c r="D1515">
        <f>VLOOKUP($A1515,'Efetivo dos rebanhos (Cabeças)'!$A$6:$W$5573,D$1)</f>
        <v>12400</v>
      </c>
      <c r="E1515">
        <f>VLOOKUP($A1515,'Efetivo dos rebanhos (Cabeças)'!$A$6:$W$5573,E$1)</f>
        <v>12490</v>
      </c>
      <c r="F1515">
        <f>VLOOKUP($A1515,'Efetivo dos rebanhos (Cabeças)'!$A$6:$W$5573,F$1)</f>
        <v>10800</v>
      </c>
      <c r="G1515">
        <f>VLOOKUP($A1515,'Efetivo dos rebanhos (Cabeças)'!$A$6:$W$5573,G$1)</f>
        <v>12741</v>
      </c>
      <c r="H1515">
        <f>VLOOKUP($A1515,'Efetivo dos rebanhos (Cabeças)'!$A$6:$W$5573,H$1)</f>
        <v>12200</v>
      </c>
      <c r="I1515">
        <f>VLOOKUP($A1515,'Efetivo dos rebanhos (Cabeças)'!$A$6:$W$5573,I$1)</f>
        <v>11400</v>
      </c>
      <c r="J1515">
        <f>VLOOKUP($A1515,'Efetivo dos rebanhos (Cabeças)'!$A$6:$W$5573,J$1)</f>
        <v>12500</v>
      </c>
      <c r="K1515">
        <f>VLOOKUP($A1515,'Efetivo dos rebanhos (Cabeças)'!$A$6:$W$5573,K$1)</f>
        <v>12250</v>
      </c>
      <c r="L1515">
        <f>VLOOKUP($A1515,'Efetivo dos rebanhos (Cabeças)'!$A$6:$W$5573,L$1)</f>
        <v>12300</v>
      </c>
      <c r="M1515">
        <f>VLOOKUP($A1515,'Efetivo dos rebanhos (Cabeças)'!$A$6:$W$5573,M$1)</f>
        <v>12361</v>
      </c>
      <c r="N1515">
        <f>VLOOKUP($A1515,'Efetivo dos rebanhos (Cabeças)'!$A$6:$W$5573,N$1)</f>
        <v>12491</v>
      </c>
      <c r="O1515">
        <f>VLOOKUP($A1515,'Efetivo dos rebanhos (Cabeças)'!$A$6:$W$5573,O$1)</f>
        <v>11900</v>
      </c>
      <c r="P1515">
        <f>VLOOKUP($A1515,'Efetivo dos rebanhos (Cabeças)'!$A$6:$W$5573,P$1)</f>
        <v>12500</v>
      </c>
      <c r="Q1515">
        <f>VLOOKUP($A1515,'Efetivo dos rebanhos (Cabeças)'!$A$6:$W$5573,Q$1)</f>
        <v>12000</v>
      </c>
      <c r="R1515">
        <f>VLOOKUP($A1515,'Efetivo dos rebanhos (Cabeças)'!$A$6:$W$5573,R$1)</f>
        <v>12700</v>
      </c>
      <c r="S1515">
        <f>VLOOKUP($A1515,'Efetivo dos rebanhos (Cabeças)'!$A$6:$W$5573,S$1)</f>
        <v>12420</v>
      </c>
      <c r="T1515">
        <f>VLOOKUP($A1515,'Efetivo dos rebanhos (Cabeças)'!$A$6:$W$5573,T$1)</f>
        <v>12792</v>
      </c>
      <c r="U1515">
        <f>VLOOKUP($A1515,'Efetivo dos rebanhos (Cabeças)'!$A$6:$W$5573,U$1)</f>
        <v>11200</v>
      </c>
      <c r="V1515">
        <f>VLOOKUP($A1515,'Efetivo dos rebanhos (Cabeças)'!$A$6:$W$5573,V$1)</f>
        <v>12000</v>
      </c>
      <c r="W1515">
        <f>VLOOKUP($A1515,'Efetivo dos rebanhos (Cabeças)'!$A$6:$W$5573,W$1)</f>
        <v>10330</v>
      </c>
    </row>
    <row r="1516" spans="1:23" x14ac:dyDescent="0.25">
      <c r="A1516" s="2" t="s">
        <v>7959</v>
      </c>
      <c r="B1516" s="2" t="s">
        <v>7960</v>
      </c>
      <c r="C1516">
        <f>VLOOKUP($A1516,'Efetivo dos rebanhos (Cabeças)'!$A$6:$W$5573,C$1)</f>
        <v>22422</v>
      </c>
      <c r="D1516">
        <f>VLOOKUP($A1516,'Efetivo dos rebanhos (Cabeças)'!$A$6:$W$5573,D$1)</f>
        <v>22512</v>
      </c>
      <c r="E1516">
        <f>VLOOKUP($A1516,'Efetivo dos rebanhos (Cabeças)'!$A$6:$W$5573,E$1)</f>
        <v>24599</v>
      </c>
      <c r="F1516">
        <f>VLOOKUP($A1516,'Efetivo dos rebanhos (Cabeças)'!$A$6:$W$5573,F$1)</f>
        <v>25370</v>
      </c>
      <c r="G1516">
        <f>VLOOKUP($A1516,'Efetivo dos rebanhos (Cabeças)'!$A$6:$W$5573,G$1)</f>
        <v>24040</v>
      </c>
      <c r="H1516">
        <f>VLOOKUP($A1516,'Efetivo dos rebanhos (Cabeças)'!$A$6:$W$5573,H$1)</f>
        <v>23180</v>
      </c>
      <c r="I1516">
        <f>VLOOKUP($A1516,'Efetivo dos rebanhos (Cabeças)'!$A$6:$W$5573,I$1)</f>
        <v>25420</v>
      </c>
      <c r="J1516">
        <f>VLOOKUP($A1516,'Efetivo dos rebanhos (Cabeças)'!$A$6:$W$5573,J$1)</f>
        <v>26772</v>
      </c>
      <c r="K1516">
        <f>VLOOKUP($A1516,'Efetivo dos rebanhos (Cabeças)'!$A$6:$W$5573,K$1)</f>
        <v>27067</v>
      </c>
      <c r="L1516">
        <f>VLOOKUP($A1516,'Efetivo dos rebanhos (Cabeças)'!$A$6:$W$5573,L$1)</f>
        <v>16199</v>
      </c>
      <c r="M1516">
        <f>VLOOKUP($A1516,'Efetivo dos rebanhos (Cabeças)'!$A$6:$W$5573,M$1)</f>
        <v>25266</v>
      </c>
      <c r="N1516">
        <f>VLOOKUP($A1516,'Efetivo dos rebanhos (Cabeças)'!$A$6:$W$5573,N$1)</f>
        <v>25706</v>
      </c>
      <c r="O1516">
        <f>VLOOKUP($A1516,'Efetivo dos rebanhos (Cabeças)'!$A$6:$W$5573,O$1)</f>
        <v>27331</v>
      </c>
      <c r="P1516">
        <f>VLOOKUP($A1516,'Efetivo dos rebanhos (Cabeças)'!$A$6:$W$5573,P$1)</f>
        <v>29692</v>
      </c>
      <c r="Q1516">
        <f>VLOOKUP($A1516,'Efetivo dos rebanhos (Cabeças)'!$A$6:$W$5573,Q$1)</f>
        <v>26946</v>
      </c>
      <c r="R1516">
        <f>VLOOKUP($A1516,'Efetivo dos rebanhos (Cabeças)'!$A$6:$W$5573,R$1)</f>
        <v>24026</v>
      </c>
      <c r="S1516">
        <f>VLOOKUP($A1516,'Efetivo dos rebanhos (Cabeças)'!$A$6:$W$5573,S$1)</f>
        <v>27478</v>
      </c>
      <c r="T1516">
        <f>VLOOKUP($A1516,'Efetivo dos rebanhos (Cabeças)'!$A$6:$W$5573,T$1)</f>
        <v>26209</v>
      </c>
      <c r="U1516">
        <f>VLOOKUP($A1516,'Efetivo dos rebanhos (Cabeças)'!$A$6:$W$5573,U$1)</f>
        <v>24400</v>
      </c>
      <c r="V1516">
        <f>VLOOKUP($A1516,'Efetivo dos rebanhos (Cabeças)'!$A$6:$W$5573,V$1)</f>
        <v>22839</v>
      </c>
      <c r="W1516">
        <f>VLOOKUP($A1516,'Efetivo dos rebanhos (Cabeças)'!$A$6:$W$5573,W$1)</f>
        <v>22191</v>
      </c>
    </row>
    <row r="1517" spans="1:23" x14ac:dyDescent="0.25">
      <c r="A1517" s="2" t="s">
        <v>7961</v>
      </c>
      <c r="B1517" s="2" t="s">
        <v>7962</v>
      </c>
      <c r="C1517">
        <f>VLOOKUP($A1517,'Efetivo dos rebanhos (Cabeças)'!$A$6:$W$5573,C$1)</f>
        <v>6337</v>
      </c>
      <c r="D1517">
        <f>VLOOKUP($A1517,'Efetivo dos rebanhos (Cabeças)'!$A$6:$W$5573,D$1)</f>
        <v>3400</v>
      </c>
      <c r="E1517">
        <f>VLOOKUP($A1517,'Efetivo dos rebanhos (Cabeças)'!$A$6:$W$5573,E$1)</f>
        <v>4260</v>
      </c>
      <c r="F1517">
        <f>VLOOKUP($A1517,'Efetivo dos rebanhos (Cabeças)'!$A$6:$W$5573,F$1)</f>
        <v>3200</v>
      </c>
      <c r="G1517">
        <f>VLOOKUP($A1517,'Efetivo dos rebanhos (Cabeças)'!$A$6:$W$5573,G$1)</f>
        <v>4000</v>
      </c>
      <c r="H1517">
        <f>VLOOKUP($A1517,'Efetivo dos rebanhos (Cabeças)'!$A$6:$W$5573,H$1)</f>
        <v>4099</v>
      </c>
      <c r="I1517">
        <f>VLOOKUP($A1517,'Efetivo dos rebanhos (Cabeças)'!$A$6:$W$5573,I$1)</f>
        <v>3955</v>
      </c>
      <c r="J1517">
        <f>VLOOKUP($A1517,'Efetivo dos rebanhos (Cabeças)'!$A$6:$W$5573,J$1)</f>
        <v>4100</v>
      </c>
      <c r="K1517">
        <f>VLOOKUP($A1517,'Efetivo dos rebanhos (Cabeças)'!$A$6:$W$5573,K$1)</f>
        <v>4100</v>
      </c>
      <c r="L1517">
        <f>VLOOKUP($A1517,'Efetivo dos rebanhos (Cabeças)'!$A$6:$W$5573,L$1)</f>
        <v>4100</v>
      </c>
      <c r="M1517">
        <f>VLOOKUP($A1517,'Efetivo dos rebanhos (Cabeças)'!$A$6:$W$5573,M$1)</f>
        <v>3200</v>
      </c>
      <c r="N1517">
        <f>VLOOKUP($A1517,'Efetivo dos rebanhos (Cabeças)'!$A$6:$W$5573,N$1)</f>
        <v>3733</v>
      </c>
      <c r="O1517">
        <f>VLOOKUP($A1517,'Efetivo dos rebanhos (Cabeças)'!$A$6:$W$5573,O$1)</f>
        <v>3500</v>
      </c>
      <c r="P1517">
        <f>VLOOKUP($A1517,'Efetivo dos rebanhos (Cabeças)'!$A$6:$W$5573,P$1)</f>
        <v>3200</v>
      </c>
      <c r="Q1517">
        <f>VLOOKUP($A1517,'Efetivo dos rebanhos (Cabeças)'!$A$6:$W$5573,Q$1)</f>
        <v>3250</v>
      </c>
      <c r="R1517">
        <f>VLOOKUP($A1517,'Efetivo dos rebanhos (Cabeças)'!$A$6:$W$5573,R$1)</f>
        <v>3346</v>
      </c>
      <c r="S1517">
        <f>VLOOKUP($A1517,'Efetivo dos rebanhos (Cabeças)'!$A$6:$W$5573,S$1)</f>
        <v>3000</v>
      </c>
      <c r="T1517">
        <f>VLOOKUP($A1517,'Efetivo dos rebanhos (Cabeças)'!$A$6:$W$5573,T$1)</f>
        <v>2940</v>
      </c>
      <c r="U1517">
        <f>VLOOKUP($A1517,'Efetivo dos rebanhos (Cabeças)'!$A$6:$W$5573,U$1)</f>
        <v>2850</v>
      </c>
      <c r="V1517">
        <f>VLOOKUP($A1517,'Efetivo dos rebanhos (Cabeças)'!$A$6:$W$5573,V$1)</f>
        <v>2792</v>
      </c>
      <c r="W1517">
        <f>VLOOKUP($A1517,'Efetivo dos rebanhos (Cabeças)'!$A$6:$W$5573,W$1)</f>
        <v>3328</v>
      </c>
    </row>
    <row r="1518" spans="1:23" x14ac:dyDescent="0.25">
      <c r="A1518" s="2" t="s">
        <v>7969</v>
      </c>
      <c r="B1518" s="2" t="s">
        <v>7970</v>
      </c>
      <c r="C1518">
        <f>VLOOKUP($A1518,'Efetivo dos rebanhos (Cabeças)'!$A$6:$W$5573,C$1)</f>
        <v>94418</v>
      </c>
      <c r="D1518">
        <f>VLOOKUP($A1518,'Efetivo dos rebanhos (Cabeças)'!$A$6:$W$5573,D$1)</f>
        <v>81164</v>
      </c>
      <c r="E1518">
        <f>VLOOKUP($A1518,'Efetivo dos rebanhos (Cabeças)'!$A$6:$W$5573,E$1)</f>
        <v>102437</v>
      </c>
      <c r="F1518">
        <f>VLOOKUP($A1518,'Efetivo dos rebanhos (Cabeças)'!$A$6:$W$5573,F$1)</f>
        <v>120688</v>
      </c>
      <c r="G1518">
        <f>VLOOKUP($A1518,'Efetivo dos rebanhos (Cabeças)'!$A$6:$W$5573,G$1)</f>
        <v>105189</v>
      </c>
      <c r="H1518">
        <f>VLOOKUP($A1518,'Efetivo dos rebanhos (Cabeças)'!$A$6:$W$5573,H$1)</f>
        <v>101312</v>
      </c>
      <c r="I1518">
        <f>VLOOKUP($A1518,'Efetivo dos rebanhos (Cabeças)'!$A$6:$W$5573,I$1)</f>
        <v>102387</v>
      </c>
      <c r="J1518">
        <f>VLOOKUP($A1518,'Efetivo dos rebanhos (Cabeças)'!$A$6:$W$5573,J$1)</f>
        <v>100996</v>
      </c>
      <c r="K1518">
        <f>VLOOKUP($A1518,'Efetivo dos rebanhos (Cabeças)'!$A$6:$W$5573,K$1)</f>
        <v>104039</v>
      </c>
      <c r="L1518">
        <f>VLOOKUP($A1518,'Efetivo dos rebanhos (Cabeças)'!$A$6:$W$5573,L$1)</f>
        <v>100991</v>
      </c>
      <c r="M1518">
        <f>VLOOKUP($A1518,'Efetivo dos rebanhos (Cabeças)'!$A$6:$W$5573,M$1)</f>
        <v>100911</v>
      </c>
      <c r="N1518">
        <f>VLOOKUP($A1518,'Efetivo dos rebanhos (Cabeças)'!$A$6:$W$5573,N$1)</f>
        <v>105598</v>
      </c>
      <c r="O1518">
        <f>VLOOKUP($A1518,'Efetivo dos rebanhos (Cabeças)'!$A$6:$W$5573,O$1)</f>
        <v>95500</v>
      </c>
      <c r="P1518">
        <f>VLOOKUP($A1518,'Efetivo dos rebanhos (Cabeças)'!$A$6:$W$5573,P$1)</f>
        <v>108500</v>
      </c>
      <c r="Q1518">
        <f>VLOOKUP($A1518,'Efetivo dos rebanhos (Cabeças)'!$A$6:$W$5573,Q$1)</f>
        <v>99917</v>
      </c>
      <c r="R1518">
        <f>VLOOKUP($A1518,'Efetivo dos rebanhos (Cabeças)'!$A$6:$W$5573,R$1)</f>
        <v>101873</v>
      </c>
      <c r="S1518">
        <f>VLOOKUP($A1518,'Efetivo dos rebanhos (Cabeças)'!$A$6:$W$5573,S$1)</f>
        <v>100798</v>
      </c>
      <c r="T1518">
        <f>VLOOKUP($A1518,'Efetivo dos rebanhos (Cabeças)'!$A$6:$W$5573,T$1)</f>
        <v>96479</v>
      </c>
      <c r="U1518">
        <f>VLOOKUP($A1518,'Efetivo dos rebanhos (Cabeças)'!$A$6:$W$5573,U$1)</f>
        <v>93286</v>
      </c>
      <c r="V1518">
        <f>VLOOKUP($A1518,'Efetivo dos rebanhos (Cabeças)'!$A$6:$W$5573,V$1)</f>
        <v>91120</v>
      </c>
      <c r="W1518">
        <f>VLOOKUP($A1518,'Efetivo dos rebanhos (Cabeças)'!$A$6:$W$5573,W$1)</f>
        <v>90200</v>
      </c>
    </row>
    <row r="1519" spans="1:23" x14ac:dyDescent="0.25">
      <c r="A1519" s="2" t="s">
        <v>7971</v>
      </c>
      <c r="B1519" s="2" t="s">
        <v>7972</v>
      </c>
      <c r="C1519">
        <f>VLOOKUP($A1519,'Efetivo dos rebanhos (Cabeças)'!$A$6:$W$5573,C$1)</f>
        <v>61803</v>
      </c>
      <c r="D1519">
        <f>VLOOKUP($A1519,'Efetivo dos rebanhos (Cabeças)'!$A$6:$W$5573,D$1)</f>
        <v>64900</v>
      </c>
      <c r="E1519">
        <f>VLOOKUP($A1519,'Efetivo dos rebanhos (Cabeças)'!$A$6:$W$5573,E$1)</f>
        <v>65900</v>
      </c>
      <c r="F1519">
        <f>VLOOKUP($A1519,'Efetivo dos rebanhos (Cabeças)'!$A$6:$W$5573,F$1)</f>
        <v>60600</v>
      </c>
      <c r="G1519">
        <f>VLOOKUP($A1519,'Efetivo dos rebanhos (Cabeças)'!$A$6:$W$5573,G$1)</f>
        <v>62100</v>
      </c>
      <c r="H1519">
        <f>VLOOKUP($A1519,'Efetivo dos rebanhos (Cabeças)'!$A$6:$W$5573,H$1)</f>
        <v>58200</v>
      </c>
      <c r="I1519">
        <f>VLOOKUP($A1519,'Efetivo dos rebanhos (Cabeças)'!$A$6:$W$5573,I$1)</f>
        <v>55800</v>
      </c>
      <c r="J1519">
        <f>VLOOKUP($A1519,'Efetivo dos rebanhos (Cabeças)'!$A$6:$W$5573,J$1)</f>
        <v>32900</v>
      </c>
      <c r="K1519">
        <f>VLOOKUP($A1519,'Efetivo dos rebanhos (Cabeças)'!$A$6:$W$5573,K$1)</f>
        <v>61500</v>
      </c>
      <c r="L1519">
        <f>VLOOKUP($A1519,'Efetivo dos rebanhos (Cabeças)'!$A$6:$W$5573,L$1)</f>
        <v>66700</v>
      </c>
      <c r="M1519">
        <f>VLOOKUP($A1519,'Efetivo dos rebanhos (Cabeças)'!$A$6:$W$5573,M$1)</f>
        <v>66833</v>
      </c>
      <c r="N1519">
        <f>VLOOKUP($A1519,'Efetivo dos rebanhos (Cabeças)'!$A$6:$W$5573,N$1)</f>
        <v>67100</v>
      </c>
      <c r="O1519">
        <f>VLOOKUP($A1519,'Efetivo dos rebanhos (Cabeças)'!$A$6:$W$5573,O$1)</f>
        <v>67900</v>
      </c>
      <c r="P1519">
        <f>VLOOKUP($A1519,'Efetivo dos rebanhos (Cabeças)'!$A$6:$W$5573,P$1)</f>
        <v>71000</v>
      </c>
      <c r="Q1519">
        <f>VLOOKUP($A1519,'Efetivo dos rebanhos (Cabeças)'!$A$6:$W$5573,Q$1)</f>
        <v>74300</v>
      </c>
      <c r="R1519">
        <f>VLOOKUP($A1519,'Efetivo dos rebanhos (Cabeças)'!$A$6:$W$5573,R$1)</f>
        <v>76000</v>
      </c>
      <c r="S1519">
        <f>VLOOKUP($A1519,'Efetivo dos rebanhos (Cabeças)'!$A$6:$W$5573,S$1)</f>
        <v>75550</v>
      </c>
      <c r="T1519">
        <f>VLOOKUP($A1519,'Efetivo dos rebanhos (Cabeças)'!$A$6:$W$5573,T$1)</f>
        <v>77816</v>
      </c>
      <c r="U1519">
        <f>VLOOKUP($A1519,'Efetivo dos rebanhos (Cabeças)'!$A$6:$W$5573,U$1)</f>
        <v>72670</v>
      </c>
      <c r="V1519">
        <f>VLOOKUP($A1519,'Efetivo dos rebanhos (Cabeças)'!$A$6:$W$5573,V$1)</f>
        <v>72500</v>
      </c>
      <c r="W1519">
        <f>VLOOKUP($A1519,'Efetivo dos rebanhos (Cabeças)'!$A$6:$W$5573,W$1)</f>
        <v>78610</v>
      </c>
    </row>
    <row r="1520" spans="1:23" x14ac:dyDescent="0.25">
      <c r="A1520" s="2" t="s">
        <v>7973</v>
      </c>
      <c r="B1520" s="2" t="s">
        <v>7974</v>
      </c>
      <c r="C1520">
        <f>VLOOKUP($A1520,'Efetivo dos rebanhos (Cabeças)'!$A$6:$W$5573,C$1)</f>
        <v>26352</v>
      </c>
      <c r="D1520">
        <f>VLOOKUP($A1520,'Efetivo dos rebanhos (Cabeças)'!$A$6:$W$5573,D$1)</f>
        <v>27700</v>
      </c>
      <c r="E1520">
        <f>VLOOKUP($A1520,'Efetivo dos rebanhos (Cabeças)'!$A$6:$W$5573,E$1)</f>
        <v>32650</v>
      </c>
      <c r="F1520">
        <f>VLOOKUP($A1520,'Efetivo dos rebanhos (Cabeças)'!$A$6:$W$5573,F$1)</f>
        <v>31700</v>
      </c>
      <c r="G1520">
        <f>VLOOKUP($A1520,'Efetivo dos rebanhos (Cabeças)'!$A$6:$W$5573,G$1)</f>
        <v>32103</v>
      </c>
      <c r="H1520">
        <f>VLOOKUP($A1520,'Efetivo dos rebanhos (Cabeças)'!$A$6:$W$5573,H$1)</f>
        <v>34860</v>
      </c>
      <c r="I1520">
        <f>VLOOKUP($A1520,'Efetivo dos rebanhos (Cabeças)'!$A$6:$W$5573,I$1)</f>
        <v>32500</v>
      </c>
      <c r="J1520">
        <f>VLOOKUP($A1520,'Efetivo dos rebanhos (Cabeças)'!$A$6:$W$5573,J$1)</f>
        <v>33400</v>
      </c>
      <c r="K1520">
        <f>VLOOKUP($A1520,'Efetivo dos rebanhos (Cabeças)'!$A$6:$W$5573,K$1)</f>
        <v>31200</v>
      </c>
      <c r="L1520">
        <f>VLOOKUP($A1520,'Efetivo dos rebanhos (Cabeças)'!$A$6:$W$5573,L$1)</f>
        <v>32300</v>
      </c>
      <c r="M1520">
        <f>VLOOKUP($A1520,'Efetivo dos rebanhos (Cabeças)'!$A$6:$W$5573,M$1)</f>
        <v>34750</v>
      </c>
      <c r="N1520">
        <f>VLOOKUP($A1520,'Efetivo dos rebanhos (Cabeças)'!$A$6:$W$5573,N$1)</f>
        <v>36500</v>
      </c>
      <c r="O1520">
        <f>VLOOKUP($A1520,'Efetivo dos rebanhos (Cabeças)'!$A$6:$W$5573,O$1)</f>
        <v>38100</v>
      </c>
      <c r="P1520">
        <f>VLOOKUP($A1520,'Efetivo dos rebanhos (Cabeças)'!$A$6:$W$5573,P$1)</f>
        <v>37400</v>
      </c>
      <c r="Q1520">
        <f>VLOOKUP($A1520,'Efetivo dos rebanhos (Cabeças)'!$A$6:$W$5573,Q$1)</f>
        <v>38695</v>
      </c>
      <c r="R1520">
        <f>VLOOKUP($A1520,'Efetivo dos rebanhos (Cabeças)'!$A$6:$W$5573,R$1)</f>
        <v>39000</v>
      </c>
      <c r="S1520">
        <f>VLOOKUP($A1520,'Efetivo dos rebanhos (Cabeças)'!$A$6:$W$5573,S$1)</f>
        <v>39500</v>
      </c>
      <c r="T1520">
        <f>VLOOKUP($A1520,'Efetivo dos rebanhos (Cabeças)'!$A$6:$W$5573,T$1)</f>
        <v>34900</v>
      </c>
      <c r="U1520">
        <f>VLOOKUP($A1520,'Efetivo dos rebanhos (Cabeças)'!$A$6:$W$5573,U$1)</f>
        <v>31601</v>
      </c>
      <c r="V1520">
        <f>VLOOKUP($A1520,'Efetivo dos rebanhos (Cabeças)'!$A$6:$W$5573,V$1)</f>
        <v>33920</v>
      </c>
      <c r="W1520">
        <f>VLOOKUP($A1520,'Efetivo dos rebanhos (Cabeças)'!$A$6:$W$5573,W$1)</f>
        <v>32800</v>
      </c>
    </row>
    <row r="1521" spans="1:23" x14ac:dyDescent="0.25">
      <c r="A1521" s="2" t="s">
        <v>7975</v>
      </c>
      <c r="B1521" s="2" t="s">
        <v>7976</v>
      </c>
      <c r="C1521">
        <f>VLOOKUP($A1521,'Efetivo dos rebanhos (Cabeças)'!$A$6:$W$5573,C$1)</f>
        <v>37770</v>
      </c>
      <c r="D1521">
        <f>VLOOKUP($A1521,'Efetivo dos rebanhos (Cabeças)'!$A$6:$W$5573,D$1)</f>
        <v>38080</v>
      </c>
      <c r="E1521">
        <f>VLOOKUP($A1521,'Efetivo dos rebanhos (Cabeças)'!$A$6:$W$5573,E$1)</f>
        <v>39768</v>
      </c>
      <c r="F1521">
        <f>VLOOKUP($A1521,'Efetivo dos rebanhos (Cabeças)'!$A$6:$W$5573,F$1)</f>
        <v>38594</v>
      </c>
      <c r="G1521">
        <f>VLOOKUP($A1521,'Efetivo dos rebanhos (Cabeças)'!$A$6:$W$5573,G$1)</f>
        <v>38214</v>
      </c>
      <c r="H1521">
        <f>VLOOKUP($A1521,'Efetivo dos rebanhos (Cabeças)'!$A$6:$W$5573,H$1)</f>
        <v>35314</v>
      </c>
      <c r="I1521">
        <f>VLOOKUP($A1521,'Efetivo dos rebanhos (Cabeças)'!$A$6:$W$5573,I$1)</f>
        <v>35445</v>
      </c>
      <c r="J1521">
        <f>VLOOKUP($A1521,'Efetivo dos rebanhos (Cabeças)'!$A$6:$W$5573,J$1)</f>
        <v>36033</v>
      </c>
      <c r="K1521">
        <f>VLOOKUP($A1521,'Efetivo dos rebanhos (Cabeças)'!$A$6:$W$5573,K$1)</f>
        <v>36452</v>
      </c>
      <c r="L1521">
        <f>VLOOKUP($A1521,'Efetivo dos rebanhos (Cabeças)'!$A$6:$W$5573,L$1)</f>
        <v>35912</v>
      </c>
      <c r="M1521">
        <f>VLOOKUP($A1521,'Efetivo dos rebanhos (Cabeças)'!$A$6:$W$5573,M$1)</f>
        <v>36875</v>
      </c>
      <c r="N1521">
        <f>VLOOKUP($A1521,'Efetivo dos rebanhos (Cabeças)'!$A$6:$W$5573,N$1)</f>
        <v>36669</v>
      </c>
      <c r="O1521">
        <f>VLOOKUP($A1521,'Efetivo dos rebanhos (Cabeças)'!$A$6:$W$5573,O$1)</f>
        <v>35207</v>
      </c>
      <c r="P1521">
        <f>VLOOKUP($A1521,'Efetivo dos rebanhos (Cabeças)'!$A$6:$W$5573,P$1)</f>
        <v>32406</v>
      </c>
      <c r="Q1521">
        <f>VLOOKUP($A1521,'Efetivo dos rebanhos (Cabeças)'!$A$6:$W$5573,Q$1)</f>
        <v>32479</v>
      </c>
      <c r="R1521">
        <f>VLOOKUP($A1521,'Efetivo dos rebanhos (Cabeças)'!$A$6:$W$5573,R$1)</f>
        <v>33476</v>
      </c>
      <c r="S1521">
        <f>VLOOKUP($A1521,'Efetivo dos rebanhos (Cabeças)'!$A$6:$W$5573,S$1)</f>
        <v>32002</v>
      </c>
      <c r="T1521">
        <f>VLOOKUP($A1521,'Efetivo dos rebanhos (Cabeças)'!$A$6:$W$5573,T$1)</f>
        <v>31592</v>
      </c>
      <c r="U1521">
        <f>VLOOKUP($A1521,'Efetivo dos rebanhos (Cabeças)'!$A$6:$W$5573,U$1)</f>
        <v>27169</v>
      </c>
      <c r="V1521">
        <f>VLOOKUP($A1521,'Efetivo dos rebanhos (Cabeças)'!$A$6:$W$5573,V$1)</f>
        <v>21736</v>
      </c>
      <c r="W1521">
        <f>VLOOKUP($A1521,'Efetivo dos rebanhos (Cabeças)'!$A$6:$W$5573,W$1)</f>
        <v>20755</v>
      </c>
    </row>
    <row r="1522" spans="1:23" x14ac:dyDescent="0.25">
      <c r="A1522" s="2" t="s">
        <v>7979</v>
      </c>
      <c r="B1522" s="2" t="s">
        <v>7980</v>
      </c>
      <c r="C1522">
        <f>VLOOKUP($A1522,'Efetivo dos rebanhos (Cabeças)'!$A$6:$W$5573,C$1)</f>
        <v>24150</v>
      </c>
      <c r="D1522">
        <f>VLOOKUP($A1522,'Efetivo dos rebanhos (Cabeças)'!$A$6:$W$5573,D$1)</f>
        <v>21496</v>
      </c>
      <c r="E1522">
        <f>VLOOKUP($A1522,'Efetivo dos rebanhos (Cabeças)'!$A$6:$W$5573,E$1)</f>
        <v>25217</v>
      </c>
      <c r="F1522">
        <f>VLOOKUP($A1522,'Efetivo dos rebanhos (Cabeças)'!$A$6:$W$5573,F$1)</f>
        <v>26351</v>
      </c>
      <c r="G1522">
        <f>VLOOKUP($A1522,'Efetivo dos rebanhos (Cabeças)'!$A$6:$W$5573,G$1)</f>
        <v>27210</v>
      </c>
      <c r="H1522">
        <f>VLOOKUP($A1522,'Efetivo dos rebanhos (Cabeças)'!$A$6:$W$5573,H$1)</f>
        <v>27487</v>
      </c>
      <c r="I1522">
        <f>VLOOKUP($A1522,'Efetivo dos rebanhos (Cabeças)'!$A$6:$W$5573,I$1)</f>
        <v>29182</v>
      </c>
      <c r="J1522">
        <f>VLOOKUP($A1522,'Efetivo dos rebanhos (Cabeças)'!$A$6:$W$5573,J$1)</f>
        <v>29097</v>
      </c>
      <c r="K1522">
        <f>VLOOKUP($A1522,'Efetivo dos rebanhos (Cabeças)'!$A$6:$W$5573,K$1)</f>
        <v>30247</v>
      </c>
      <c r="L1522">
        <f>VLOOKUP($A1522,'Efetivo dos rebanhos (Cabeças)'!$A$6:$W$5573,L$1)</f>
        <v>32190</v>
      </c>
      <c r="M1522">
        <f>VLOOKUP($A1522,'Efetivo dos rebanhos (Cabeças)'!$A$6:$W$5573,M$1)</f>
        <v>30245</v>
      </c>
      <c r="N1522">
        <f>VLOOKUP($A1522,'Efetivo dos rebanhos (Cabeças)'!$A$6:$W$5573,N$1)</f>
        <v>30325</v>
      </c>
      <c r="O1522">
        <f>VLOOKUP($A1522,'Efetivo dos rebanhos (Cabeças)'!$A$6:$W$5573,O$1)</f>
        <v>35353</v>
      </c>
      <c r="P1522">
        <f>VLOOKUP($A1522,'Efetivo dos rebanhos (Cabeças)'!$A$6:$W$5573,P$1)</f>
        <v>35339</v>
      </c>
      <c r="Q1522">
        <f>VLOOKUP($A1522,'Efetivo dos rebanhos (Cabeças)'!$A$6:$W$5573,Q$1)</f>
        <v>38136</v>
      </c>
      <c r="R1522">
        <f>VLOOKUP($A1522,'Efetivo dos rebanhos (Cabeças)'!$A$6:$W$5573,R$1)</f>
        <v>39000</v>
      </c>
      <c r="S1522">
        <f>VLOOKUP($A1522,'Efetivo dos rebanhos (Cabeças)'!$A$6:$W$5573,S$1)</f>
        <v>41665</v>
      </c>
      <c r="T1522">
        <f>VLOOKUP($A1522,'Efetivo dos rebanhos (Cabeças)'!$A$6:$W$5573,T$1)</f>
        <v>49581</v>
      </c>
      <c r="U1522">
        <f>VLOOKUP($A1522,'Efetivo dos rebanhos (Cabeças)'!$A$6:$W$5573,U$1)</f>
        <v>49979</v>
      </c>
      <c r="V1522">
        <f>VLOOKUP($A1522,'Efetivo dos rebanhos (Cabeças)'!$A$6:$W$5573,V$1)</f>
        <v>50000</v>
      </c>
      <c r="W1522">
        <f>VLOOKUP($A1522,'Efetivo dos rebanhos (Cabeças)'!$A$6:$W$5573,W$1)</f>
        <v>45339</v>
      </c>
    </row>
    <row r="1523" spans="1:23" x14ac:dyDescent="0.25">
      <c r="A1523" s="2" t="s">
        <v>7981</v>
      </c>
      <c r="B1523" s="2" t="s">
        <v>7982</v>
      </c>
      <c r="C1523">
        <f>VLOOKUP($A1523,'Efetivo dos rebanhos (Cabeças)'!$A$6:$W$5573,C$1)</f>
        <v>26729</v>
      </c>
      <c r="D1523">
        <f>VLOOKUP($A1523,'Efetivo dos rebanhos (Cabeças)'!$A$6:$W$5573,D$1)</f>
        <v>29831</v>
      </c>
      <c r="E1523">
        <f>VLOOKUP($A1523,'Efetivo dos rebanhos (Cabeças)'!$A$6:$W$5573,E$1)</f>
        <v>30024</v>
      </c>
      <c r="F1523">
        <f>VLOOKUP($A1523,'Efetivo dos rebanhos (Cabeças)'!$A$6:$W$5573,F$1)</f>
        <v>29421</v>
      </c>
      <c r="G1523">
        <f>VLOOKUP($A1523,'Efetivo dos rebanhos (Cabeças)'!$A$6:$W$5573,G$1)</f>
        <v>27036</v>
      </c>
      <c r="H1523">
        <f>VLOOKUP($A1523,'Efetivo dos rebanhos (Cabeças)'!$A$6:$W$5573,H$1)</f>
        <v>26566</v>
      </c>
      <c r="I1523">
        <f>VLOOKUP($A1523,'Efetivo dos rebanhos (Cabeças)'!$A$6:$W$5573,I$1)</f>
        <v>26840</v>
      </c>
      <c r="J1523">
        <f>VLOOKUP($A1523,'Efetivo dos rebanhos (Cabeças)'!$A$6:$W$5573,J$1)</f>
        <v>26631</v>
      </c>
      <c r="K1523">
        <f>VLOOKUP($A1523,'Efetivo dos rebanhos (Cabeças)'!$A$6:$W$5573,K$1)</f>
        <v>28055</v>
      </c>
      <c r="L1523">
        <f>VLOOKUP($A1523,'Efetivo dos rebanhos (Cabeças)'!$A$6:$W$5573,L$1)</f>
        <v>28500</v>
      </c>
      <c r="M1523">
        <f>VLOOKUP($A1523,'Efetivo dos rebanhos (Cabeças)'!$A$6:$W$5573,M$1)</f>
        <v>28962</v>
      </c>
      <c r="N1523">
        <f>VLOOKUP($A1523,'Efetivo dos rebanhos (Cabeças)'!$A$6:$W$5573,N$1)</f>
        <v>31144</v>
      </c>
      <c r="O1523">
        <f>VLOOKUP($A1523,'Efetivo dos rebanhos (Cabeças)'!$A$6:$W$5573,O$1)</f>
        <v>31833</v>
      </c>
      <c r="P1523">
        <f>VLOOKUP($A1523,'Efetivo dos rebanhos (Cabeças)'!$A$6:$W$5573,P$1)</f>
        <v>37771</v>
      </c>
      <c r="Q1523">
        <f>VLOOKUP($A1523,'Efetivo dos rebanhos (Cabeças)'!$A$6:$W$5573,Q$1)</f>
        <v>34856</v>
      </c>
      <c r="R1523">
        <f>VLOOKUP($A1523,'Efetivo dos rebanhos (Cabeças)'!$A$6:$W$5573,R$1)</f>
        <v>32000</v>
      </c>
      <c r="S1523">
        <f>VLOOKUP($A1523,'Efetivo dos rebanhos (Cabeças)'!$A$6:$W$5573,S$1)</f>
        <v>33802</v>
      </c>
      <c r="T1523">
        <f>VLOOKUP($A1523,'Efetivo dos rebanhos (Cabeças)'!$A$6:$W$5573,T$1)</f>
        <v>33396</v>
      </c>
      <c r="U1523">
        <f>VLOOKUP($A1523,'Efetivo dos rebanhos (Cabeças)'!$A$6:$W$5573,U$1)</f>
        <v>33401</v>
      </c>
      <c r="V1523">
        <f>VLOOKUP($A1523,'Efetivo dos rebanhos (Cabeças)'!$A$6:$W$5573,V$1)</f>
        <v>28289</v>
      </c>
      <c r="W1523">
        <f>VLOOKUP($A1523,'Efetivo dos rebanhos (Cabeças)'!$A$6:$W$5573,W$1)</f>
        <v>26011</v>
      </c>
    </row>
    <row r="1524" spans="1:23" x14ac:dyDescent="0.25">
      <c r="A1524" s="2" t="s">
        <v>7985</v>
      </c>
      <c r="B1524" s="2" t="s">
        <v>7986</v>
      </c>
      <c r="C1524">
        <f>VLOOKUP($A1524,'Efetivo dos rebanhos (Cabeças)'!$A$6:$W$5573,C$1)</f>
        <v>88923</v>
      </c>
      <c r="D1524">
        <f>VLOOKUP($A1524,'Efetivo dos rebanhos (Cabeças)'!$A$6:$W$5573,D$1)</f>
        <v>93802</v>
      </c>
      <c r="E1524">
        <f>VLOOKUP($A1524,'Efetivo dos rebanhos (Cabeças)'!$A$6:$W$5573,E$1)</f>
        <v>91292</v>
      </c>
      <c r="F1524">
        <f>VLOOKUP($A1524,'Efetivo dos rebanhos (Cabeças)'!$A$6:$W$5573,F$1)</f>
        <v>96920</v>
      </c>
      <c r="G1524">
        <f>VLOOKUP($A1524,'Efetivo dos rebanhos (Cabeças)'!$A$6:$W$5573,G$1)</f>
        <v>93685</v>
      </c>
      <c r="H1524">
        <f>VLOOKUP($A1524,'Efetivo dos rebanhos (Cabeças)'!$A$6:$W$5573,H$1)</f>
        <v>95559</v>
      </c>
      <c r="I1524">
        <f>VLOOKUP($A1524,'Efetivo dos rebanhos (Cabeças)'!$A$6:$W$5573,I$1)</f>
        <v>93701</v>
      </c>
      <c r="J1524">
        <f>VLOOKUP($A1524,'Efetivo dos rebanhos (Cabeças)'!$A$6:$W$5573,J$1)</f>
        <v>98710</v>
      </c>
      <c r="K1524">
        <f>VLOOKUP($A1524,'Efetivo dos rebanhos (Cabeças)'!$A$6:$W$5573,K$1)</f>
        <v>94476</v>
      </c>
      <c r="L1524">
        <f>VLOOKUP($A1524,'Efetivo dos rebanhos (Cabeças)'!$A$6:$W$5573,L$1)</f>
        <v>98697</v>
      </c>
      <c r="M1524">
        <f>VLOOKUP($A1524,'Efetivo dos rebanhos (Cabeças)'!$A$6:$W$5573,M$1)</f>
        <v>93873</v>
      </c>
      <c r="N1524">
        <f>VLOOKUP($A1524,'Efetivo dos rebanhos (Cabeças)'!$A$6:$W$5573,N$1)</f>
        <v>103530</v>
      </c>
      <c r="O1524">
        <f>VLOOKUP($A1524,'Efetivo dos rebanhos (Cabeças)'!$A$6:$W$5573,O$1)</f>
        <v>106911</v>
      </c>
      <c r="P1524">
        <f>VLOOKUP($A1524,'Efetivo dos rebanhos (Cabeças)'!$A$6:$W$5573,P$1)</f>
        <v>113155</v>
      </c>
      <c r="Q1524">
        <f>VLOOKUP($A1524,'Efetivo dos rebanhos (Cabeças)'!$A$6:$W$5573,Q$1)</f>
        <v>111489</v>
      </c>
      <c r="R1524">
        <f>VLOOKUP($A1524,'Efetivo dos rebanhos (Cabeças)'!$A$6:$W$5573,R$1)</f>
        <v>116402</v>
      </c>
      <c r="S1524">
        <f>VLOOKUP($A1524,'Efetivo dos rebanhos (Cabeças)'!$A$6:$W$5573,S$1)</f>
        <v>116500</v>
      </c>
      <c r="T1524">
        <f>VLOOKUP($A1524,'Efetivo dos rebanhos (Cabeças)'!$A$6:$W$5573,T$1)</f>
        <v>125674</v>
      </c>
      <c r="U1524">
        <f>VLOOKUP($A1524,'Efetivo dos rebanhos (Cabeças)'!$A$6:$W$5573,U$1)</f>
        <v>120674</v>
      </c>
      <c r="V1524">
        <f>VLOOKUP($A1524,'Efetivo dos rebanhos (Cabeças)'!$A$6:$W$5573,V$1)</f>
        <v>121000</v>
      </c>
      <c r="W1524">
        <f>VLOOKUP($A1524,'Efetivo dos rebanhos (Cabeças)'!$A$6:$W$5573,W$1)</f>
        <v>113420</v>
      </c>
    </row>
    <row r="1525" spans="1:23" x14ac:dyDescent="0.25">
      <c r="A1525" s="2" t="s">
        <v>7987</v>
      </c>
      <c r="B1525" s="2" t="s">
        <v>7988</v>
      </c>
      <c r="C1525">
        <f>VLOOKUP($A1525,'Efetivo dos rebanhos (Cabeças)'!$A$6:$W$5573,C$1)</f>
        <v>32916</v>
      </c>
      <c r="D1525">
        <f>VLOOKUP($A1525,'Efetivo dos rebanhos (Cabeças)'!$A$6:$W$5573,D$1)</f>
        <v>37460</v>
      </c>
      <c r="E1525">
        <f>VLOOKUP($A1525,'Efetivo dos rebanhos (Cabeças)'!$A$6:$W$5573,E$1)</f>
        <v>41824</v>
      </c>
      <c r="F1525">
        <f>VLOOKUP($A1525,'Efetivo dos rebanhos (Cabeças)'!$A$6:$W$5573,F$1)</f>
        <v>46431</v>
      </c>
      <c r="G1525">
        <f>VLOOKUP($A1525,'Efetivo dos rebanhos (Cabeças)'!$A$6:$W$5573,G$1)</f>
        <v>41225</v>
      </c>
      <c r="H1525">
        <f>VLOOKUP($A1525,'Efetivo dos rebanhos (Cabeças)'!$A$6:$W$5573,H$1)</f>
        <v>41352</v>
      </c>
      <c r="I1525">
        <f>VLOOKUP($A1525,'Efetivo dos rebanhos (Cabeças)'!$A$6:$W$5573,I$1)</f>
        <v>45143</v>
      </c>
      <c r="J1525">
        <f>VLOOKUP($A1525,'Efetivo dos rebanhos (Cabeças)'!$A$6:$W$5573,J$1)</f>
        <v>45541</v>
      </c>
      <c r="K1525">
        <f>VLOOKUP($A1525,'Efetivo dos rebanhos (Cabeças)'!$A$6:$W$5573,K$1)</f>
        <v>45479</v>
      </c>
      <c r="L1525">
        <f>VLOOKUP($A1525,'Efetivo dos rebanhos (Cabeças)'!$A$6:$W$5573,L$1)</f>
        <v>44972</v>
      </c>
      <c r="M1525">
        <f>VLOOKUP($A1525,'Efetivo dos rebanhos (Cabeças)'!$A$6:$W$5573,M$1)</f>
        <v>45848</v>
      </c>
      <c r="N1525">
        <f>VLOOKUP($A1525,'Efetivo dos rebanhos (Cabeças)'!$A$6:$W$5573,N$1)</f>
        <v>45419</v>
      </c>
      <c r="O1525">
        <f>VLOOKUP($A1525,'Efetivo dos rebanhos (Cabeças)'!$A$6:$W$5573,O$1)</f>
        <v>41423</v>
      </c>
      <c r="P1525">
        <f>VLOOKUP($A1525,'Efetivo dos rebanhos (Cabeças)'!$A$6:$W$5573,P$1)</f>
        <v>44838</v>
      </c>
      <c r="Q1525">
        <f>VLOOKUP($A1525,'Efetivo dos rebanhos (Cabeças)'!$A$6:$W$5573,Q$1)</f>
        <v>45543</v>
      </c>
      <c r="R1525">
        <f>VLOOKUP($A1525,'Efetivo dos rebanhos (Cabeças)'!$A$6:$W$5573,R$1)</f>
        <v>43577</v>
      </c>
      <c r="S1525">
        <f>VLOOKUP($A1525,'Efetivo dos rebanhos (Cabeças)'!$A$6:$W$5573,S$1)</f>
        <v>43297</v>
      </c>
      <c r="T1525">
        <f>VLOOKUP($A1525,'Efetivo dos rebanhos (Cabeças)'!$A$6:$W$5573,T$1)</f>
        <v>40731</v>
      </c>
      <c r="U1525">
        <f>VLOOKUP($A1525,'Efetivo dos rebanhos (Cabeças)'!$A$6:$W$5573,U$1)</f>
        <v>40500</v>
      </c>
      <c r="V1525">
        <f>VLOOKUP($A1525,'Efetivo dos rebanhos (Cabeças)'!$A$6:$W$5573,V$1)</f>
        <v>32805</v>
      </c>
      <c r="W1525">
        <f>VLOOKUP($A1525,'Efetivo dos rebanhos (Cabeças)'!$A$6:$W$5573,W$1)</f>
        <v>31850</v>
      </c>
    </row>
    <row r="1526" spans="1:23" x14ac:dyDescent="0.25">
      <c r="A1526" s="2" t="s">
        <v>7989</v>
      </c>
      <c r="B1526" s="2" t="s">
        <v>7990</v>
      </c>
      <c r="C1526">
        <f>VLOOKUP($A1526,'Efetivo dos rebanhos (Cabeças)'!$A$6:$W$5573,C$1)</f>
        <v>32318</v>
      </c>
      <c r="D1526">
        <f>VLOOKUP($A1526,'Efetivo dos rebanhos (Cabeças)'!$A$6:$W$5573,D$1)</f>
        <v>28465</v>
      </c>
      <c r="E1526">
        <f>VLOOKUP($A1526,'Efetivo dos rebanhos (Cabeças)'!$A$6:$W$5573,E$1)</f>
        <v>23753</v>
      </c>
      <c r="F1526">
        <f>VLOOKUP($A1526,'Efetivo dos rebanhos (Cabeças)'!$A$6:$W$5573,F$1)</f>
        <v>24261</v>
      </c>
      <c r="G1526">
        <f>VLOOKUP($A1526,'Efetivo dos rebanhos (Cabeças)'!$A$6:$W$5573,G$1)</f>
        <v>23553</v>
      </c>
      <c r="H1526">
        <f>VLOOKUP($A1526,'Efetivo dos rebanhos (Cabeças)'!$A$6:$W$5573,H$1)</f>
        <v>22140</v>
      </c>
      <c r="I1526">
        <f>VLOOKUP($A1526,'Efetivo dos rebanhos (Cabeças)'!$A$6:$W$5573,I$1)</f>
        <v>22189</v>
      </c>
      <c r="J1526">
        <f>VLOOKUP($A1526,'Efetivo dos rebanhos (Cabeças)'!$A$6:$W$5573,J$1)</f>
        <v>22839</v>
      </c>
      <c r="K1526">
        <f>VLOOKUP($A1526,'Efetivo dos rebanhos (Cabeças)'!$A$6:$W$5573,K$1)</f>
        <v>21714</v>
      </c>
      <c r="L1526">
        <f>VLOOKUP($A1526,'Efetivo dos rebanhos (Cabeças)'!$A$6:$W$5573,L$1)</f>
        <v>19499</v>
      </c>
      <c r="M1526">
        <f>VLOOKUP($A1526,'Efetivo dos rebanhos (Cabeças)'!$A$6:$W$5573,M$1)</f>
        <v>17796</v>
      </c>
      <c r="N1526">
        <f>VLOOKUP($A1526,'Efetivo dos rebanhos (Cabeças)'!$A$6:$W$5573,N$1)</f>
        <v>15718</v>
      </c>
      <c r="O1526">
        <f>VLOOKUP($A1526,'Efetivo dos rebanhos (Cabeças)'!$A$6:$W$5573,O$1)</f>
        <v>13248</v>
      </c>
      <c r="P1526">
        <f>VLOOKUP($A1526,'Efetivo dos rebanhos (Cabeças)'!$A$6:$W$5573,P$1)</f>
        <v>14947</v>
      </c>
      <c r="Q1526">
        <f>VLOOKUP($A1526,'Efetivo dos rebanhos (Cabeças)'!$A$6:$W$5573,Q$1)</f>
        <v>15925</v>
      </c>
      <c r="R1526">
        <f>VLOOKUP($A1526,'Efetivo dos rebanhos (Cabeças)'!$A$6:$W$5573,R$1)</f>
        <v>13510</v>
      </c>
      <c r="S1526">
        <f>VLOOKUP($A1526,'Efetivo dos rebanhos (Cabeças)'!$A$6:$W$5573,S$1)</f>
        <v>12842</v>
      </c>
      <c r="T1526">
        <f>VLOOKUP($A1526,'Efetivo dos rebanhos (Cabeças)'!$A$6:$W$5573,T$1)</f>
        <v>12938</v>
      </c>
      <c r="U1526">
        <f>VLOOKUP($A1526,'Efetivo dos rebanhos (Cabeças)'!$A$6:$W$5573,U$1)</f>
        <v>13114</v>
      </c>
      <c r="V1526">
        <f>VLOOKUP($A1526,'Efetivo dos rebanhos (Cabeças)'!$A$6:$W$5573,V$1)</f>
        <v>12794</v>
      </c>
      <c r="W1526">
        <f>VLOOKUP($A1526,'Efetivo dos rebanhos (Cabeças)'!$A$6:$W$5573,W$1)</f>
        <v>13311</v>
      </c>
    </row>
    <row r="1527" spans="1:23" x14ac:dyDescent="0.25">
      <c r="A1527" s="2" t="s">
        <v>7991</v>
      </c>
      <c r="B1527" s="2" t="s">
        <v>7992</v>
      </c>
      <c r="C1527">
        <f>VLOOKUP($A1527,'Efetivo dos rebanhos (Cabeças)'!$A$6:$W$5573,C$1)</f>
        <v>17002</v>
      </c>
      <c r="D1527">
        <f>VLOOKUP($A1527,'Efetivo dos rebanhos (Cabeças)'!$A$6:$W$5573,D$1)</f>
        <v>17682</v>
      </c>
      <c r="E1527">
        <f>VLOOKUP($A1527,'Efetivo dos rebanhos (Cabeças)'!$A$6:$W$5573,E$1)</f>
        <v>18389</v>
      </c>
      <c r="F1527">
        <f>VLOOKUP($A1527,'Efetivo dos rebanhos (Cabeças)'!$A$6:$W$5573,F$1)</f>
        <v>20686</v>
      </c>
      <c r="G1527">
        <f>VLOOKUP($A1527,'Efetivo dos rebanhos (Cabeças)'!$A$6:$W$5573,G$1)</f>
        <v>21720</v>
      </c>
      <c r="H1527">
        <f>VLOOKUP($A1527,'Efetivo dos rebanhos (Cabeças)'!$A$6:$W$5573,H$1)</f>
        <v>22806</v>
      </c>
      <c r="I1527">
        <f>VLOOKUP($A1527,'Efetivo dos rebanhos (Cabeças)'!$A$6:$W$5573,I$1)</f>
        <v>26209</v>
      </c>
      <c r="J1527">
        <f>VLOOKUP($A1527,'Efetivo dos rebanhos (Cabeças)'!$A$6:$W$5573,J$1)</f>
        <v>28305</v>
      </c>
      <c r="K1527">
        <f>VLOOKUP($A1527,'Efetivo dos rebanhos (Cabeças)'!$A$6:$W$5573,K$1)</f>
        <v>26534</v>
      </c>
      <c r="L1527">
        <f>VLOOKUP($A1527,'Efetivo dos rebanhos (Cabeças)'!$A$6:$W$5573,L$1)</f>
        <v>24515</v>
      </c>
      <c r="M1527">
        <f>VLOOKUP($A1527,'Efetivo dos rebanhos (Cabeças)'!$A$6:$W$5573,M$1)</f>
        <v>24600</v>
      </c>
      <c r="N1527">
        <f>VLOOKUP($A1527,'Efetivo dos rebanhos (Cabeças)'!$A$6:$W$5573,N$1)</f>
        <v>24832</v>
      </c>
      <c r="O1527">
        <f>VLOOKUP($A1527,'Efetivo dos rebanhos (Cabeças)'!$A$6:$W$5573,O$1)</f>
        <v>25000</v>
      </c>
      <c r="P1527">
        <f>VLOOKUP($A1527,'Efetivo dos rebanhos (Cabeças)'!$A$6:$W$5573,P$1)</f>
        <v>26100</v>
      </c>
      <c r="Q1527">
        <f>VLOOKUP($A1527,'Efetivo dos rebanhos (Cabeças)'!$A$6:$W$5573,Q$1)</f>
        <v>26050</v>
      </c>
      <c r="R1527">
        <f>VLOOKUP($A1527,'Efetivo dos rebanhos (Cabeças)'!$A$6:$W$5573,R$1)</f>
        <v>26000</v>
      </c>
      <c r="S1527">
        <f>VLOOKUP($A1527,'Efetivo dos rebanhos (Cabeças)'!$A$6:$W$5573,S$1)</f>
        <v>28000</v>
      </c>
      <c r="T1527">
        <f>VLOOKUP($A1527,'Efetivo dos rebanhos (Cabeças)'!$A$6:$W$5573,T$1)</f>
        <v>28700</v>
      </c>
      <c r="U1527">
        <f>VLOOKUP($A1527,'Efetivo dos rebanhos (Cabeças)'!$A$6:$W$5573,U$1)</f>
        <v>28950</v>
      </c>
      <c r="V1527">
        <f>VLOOKUP($A1527,'Efetivo dos rebanhos (Cabeças)'!$A$6:$W$5573,V$1)</f>
        <v>24159</v>
      </c>
      <c r="W1527">
        <f>VLOOKUP($A1527,'Efetivo dos rebanhos (Cabeças)'!$A$6:$W$5573,W$1)</f>
        <v>25328</v>
      </c>
    </row>
    <row r="1528" spans="1:23" x14ac:dyDescent="0.25">
      <c r="A1528" s="2" t="s">
        <v>7993</v>
      </c>
      <c r="B1528" s="2" t="s">
        <v>7994</v>
      </c>
      <c r="C1528">
        <f>VLOOKUP($A1528,'Efetivo dos rebanhos (Cabeças)'!$A$6:$W$5573,C$1)</f>
        <v>22480</v>
      </c>
      <c r="D1528">
        <f>VLOOKUP($A1528,'Efetivo dos rebanhos (Cabeças)'!$A$6:$W$5573,D$1)</f>
        <v>23200</v>
      </c>
      <c r="E1528">
        <f>VLOOKUP($A1528,'Efetivo dos rebanhos (Cabeças)'!$A$6:$W$5573,E$1)</f>
        <v>23240</v>
      </c>
      <c r="F1528">
        <f>VLOOKUP($A1528,'Efetivo dos rebanhos (Cabeças)'!$A$6:$W$5573,F$1)</f>
        <v>21733</v>
      </c>
      <c r="G1528">
        <f>VLOOKUP($A1528,'Efetivo dos rebanhos (Cabeças)'!$A$6:$W$5573,G$1)</f>
        <v>21733</v>
      </c>
      <c r="H1528">
        <f>VLOOKUP($A1528,'Efetivo dos rebanhos (Cabeças)'!$A$6:$W$5573,H$1)</f>
        <v>20038</v>
      </c>
      <c r="I1528">
        <f>VLOOKUP($A1528,'Efetivo dos rebanhos (Cabeças)'!$A$6:$W$5573,I$1)</f>
        <v>20852</v>
      </c>
      <c r="J1528">
        <f>VLOOKUP($A1528,'Efetivo dos rebanhos (Cabeças)'!$A$6:$W$5573,J$1)</f>
        <v>19835</v>
      </c>
      <c r="K1528">
        <f>VLOOKUP($A1528,'Efetivo dos rebanhos (Cabeças)'!$A$6:$W$5573,K$1)</f>
        <v>16650</v>
      </c>
      <c r="L1528">
        <f>VLOOKUP($A1528,'Efetivo dos rebanhos (Cabeças)'!$A$6:$W$5573,L$1)</f>
        <v>22500</v>
      </c>
      <c r="M1528">
        <f>VLOOKUP($A1528,'Efetivo dos rebanhos (Cabeças)'!$A$6:$W$5573,M$1)</f>
        <v>20020</v>
      </c>
      <c r="N1528">
        <f>VLOOKUP($A1528,'Efetivo dos rebanhos (Cabeças)'!$A$6:$W$5573,N$1)</f>
        <v>19726</v>
      </c>
      <c r="O1528">
        <f>VLOOKUP($A1528,'Efetivo dos rebanhos (Cabeças)'!$A$6:$W$5573,O$1)</f>
        <v>18720</v>
      </c>
      <c r="P1528">
        <f>VLOOKUP($A1528,'Efetivo dos rebanhos (Cabeças)'!$A$6:$W$5573,P$1)</f>
        <v>20507</v>
      </c>
      <c r="Q1528">
        <f>VLOOKUP($A1528,'Efetivo dos rebanhos (Cabeças)'!$A$6:$W$5573,Q$1)</f>
        <v>19965</v>
      </c>
      <c r="R1528">
        <f>VLOOKUP($A1528,'Efetivo dos rebanhos (Cabeças)'!$A$6:$W$5573,R$1)</f>
        <v>19560</v>
      </c>
      <c r="S1528">
        <f>VLOOKUP($A1528,'Efetivo dos rebanhos (Cabeças)'!$A$6:$W$5573,S$1)</f>
        <v>18265</v>
      </c>
      <c r="T1528">
        <f>VLOOKUP($A1528,'Efetivo dos rebanhos (Cabeças)'!$A$6:$W$5573,T$1)</f>
        <v>16486</v>
      </c>
      <c r="U1528">
        <f>VLOOKUP($A1528,'Efetivo dos rebanhos (Cabeças)'!$A$6:$W$5573,U$1)</f>
        <v>15590</v>
      </c>
      <c r="V1528">
        <f>VLOOKUP($A1528,'Efetivo dos rebanhos (Cabeças)'!$A$6:$W$5573,V$1)</f>
        <v>15312</v>
      </c>
      <c r="W1528">
        <f>VLOOKUP($A1528,'Efetivo dos rebanhos (Cabeças)'!$A$6:$W$5573,W$1)</f>
        <v>15352</v>
      </c>
    </row>
    <row r="1529" spans="1:23" x14ac:dyDescent="0.25">
      <c r="A1529" s="2" t="s">
        <v>7995</v>
      </c>
      <c r="B1529" s="2" t="s">
        <v>7996</v>
      </c>
      <c r="C1529">
        <f>VLOOKUP($A1529,'Efetivo dos rebanhos (Cabeças)'!$A$6:$W$5573,C$1)</f>
        <v>54000</v>
      </c>
      <c r="D1529">
        <f>VLOOKUP($A1529,'Efetivo dos rebanhos (Cabeças)'!$A$6:$W$5573,D$1)</f>
        <v>56876</v>
      </c>
      <c r="E1529">
        <f>VLOOKUP($A1529,'Efetivo dos rebanhos (Cabeças)'!$A$6:$W$5573,E$1)</f>
        <v>57938</v>
      </c>
      <c r="F1529">
        <f>VLOOKUP($A1529,'Efetivo dos rebanhos (Cabeças)'!$A$6:$W$5573,F$1)</f>
        <v>61239</v>
      </c>
      <c r="G1529">
        <f>VLOOKUP($A1529,'Efetivo dos rebanhos (Cabeças)'!$A$6:$W$5573,G$1)</f>
        <v>61287</v>
      </c>
      <c r="H1529">
        <f>VLOOKUP($A1529,'Efetivo dos rebanhos (Cabeças)'!$A$6:$W$5573,H$1)</f>
        <v>60000</v>
      </c>
      <c r="I1529">
        <f>VLOOKUP($A1529,'Efetivo dos rebanhos (Cabeças)'!$A$6:$W$5573,I$1)</f>
        <v>61133</v>
      </c>
      <c r="J1529">
        <f>VLOOKUP($A1529,'Efetivo dos rebanhos (Cabeças)'!$A$6:$W$5573,J$1)</f>
        <v>55278</v>
      </c>
      <c r="K1529">
        <f>VLOOKUP($A1529,'Efetivo dos rebanhos (Cabeças)'!$A$6:$W$5573,K$1)</f>
        <v>59495</v>
      </c>
      <c r="L1529">
        <f>VLOOKUP($A1529,'Efetivo dos rebanhos (Cabeças)'!$A$6:$W$5573,L$1)</f>
        <v>61840</v>
      </c>
      <c r="M1529">
        <f>VLOOKUP($A1529,'Efetivo dos rebanhos (Cabeças)'!$A$6:$W$5573,M$1)</f>
        <v>61613</v>
      </c>
      <c r="N1529">
        <f>VLOOKUP($A1529,'Efetivo dos rebanhos (Cabeças)'!$A$6:$W$5573,N$1)</f>
        <v>61737</v>
      </c>
      <c r="O1529">
        <f>VLOOKUP($A1529,'Efetivo dos rebanhos (Cabeças)'!$A$6:$W$5573,O$1)</f>
        <v>58823</v>
      </c>
      <c r="P1529">
        <f>VLOOKUP($A1529,'Efetivo dos rebanhos (Cabeças)'!$A$6:$W$5573,P$1)</f>
        <v>59123</v>
      </c>
      <c r="Q1529">
        <f>VLOOKUP($A1529,'Efetivo dos rebanhos (Cabeças)'!$A$6:$W$5573,Q$1)</f>
        <v>56714</v>
      </c>
      <c r="R1529">
        <f>VLOOKUP($A1529,'Efetivo dos rebanhos (Cabeças)'!$A$6:$W$5573,R$1)</f>
        <v>59354</v>
      </c>
      <c r="S1529">
        <f>VLOOKUP($A1529,'Efetivo dos rebanhos (Cabeças)'!$A$6:$W$5573,S$1)</f>
        <v>58107</v>
      </c>
      <c r="T1529">
        <f>VLOOKUP($A1529,'Efetivo dos rebanhos (Cabeças)'!$A$6:$W$5573,T$1)</f>
        <v>56598</v>
      </c>
      <c r="U1529">
        <f>VLOOKUP($A1529,'Efetivo dos rebanhos (Cabeças)'!$A$6:$W$5573,U$1)</f>
        <v>56868</v>
      </c>
      <c r="V1529">
        <f>VLOOKUP($A1529,'Efetivo dos rebanhos (Cabeças)'!$A$6:$W$5573,V$1)</f>
        <v>48156</v>
      </c>
      <c r="W1529">
        <f>VLOOKUP($A1529,'Efetivo dos rebanhos (Cabeças)'!$A$6:$W$5573,W$1)</f>
        <v>42252</v>
      </c>
    </row>
    <row r="1530" spans="1:23" x14ac:dyDescent="0.25">
      <c r="A1530" s="2" t="s">
        <v>8001</v>
      </c>
      <c r="B1530" s="2" t="s">
        <v>8002</v>
      </c>
      <c r="C1530">
        <f>VLOOKUP($A1530,'Efetivo dos rebanhos (Cabeças)'!$A$6:$W$5573,C$1)</f>
        <v>23950</v>
      </c>
      <c r="D1530">
        <f>VLOOKUP($A1530,'Efetivo dos rebanhos (Cabeças)'!$A$6:$W$5573,D$1)</f>
        <v>23648</v>
      </c>
      <c r="E1530">
        <f>VLOOKUP($A1530,'Efetivo dos rebanhos (Cabeças)'!$A$6:$W$5573,E$1)</f>
        <v>22940</v>
      </c>
      <c r="F1530">
        <f>VLOOKUP($A1530,'Efetivo dos rebanhos (Cabeças)'!$A$6:$W$5573,F$1)</f>
        <v>22718</v>
      </c>
      <c r="G1530">
        <f>VLOOKUP($A1530,'Efetivo dos rebanhos (Cabeças)'!$A$6:$W$5573,G$1)</f>
        <v>21990</v>
      </c>
      <c r="H1530">
        <f>VLOOKUP($A1530,'Efetivo dos rebanhos (Cabeças)'!$A$6:$W$5573,H$1)</f>
        <v>20500</v>
      </c>
      <c r="I1530">
        <f>VLOOKUP($A1530,'Efetivo dos rebanhos (Cabeças)'!$A$6:$W$5573,I$1)</f>
        <v>20184</v>
      </c>
      <c r="J1530">
        <f>VLOOKUP($A1530,'Efetivo dos rebanhos (Cabeças)'!$A$6:$W$5573,J$1)</f>
        <v>19612</v>
      </c>
      <c r="K1530">
        <f>VLOOKUP($A1530,'Efetivo dos rebanhos (Cabeças)'!$A$6:$W$5573,K$1)</f>
        <v>20139</v>
      </c>
      <c r="L1530">
        <f>VLOOKUP($A1530,'Efetivo dos rebanhos (Cabeças)'!$A$6:$W$5573,L$1)</f>
        <v>20013</v>
      </c>
      <c r="M1530">
        <f>VLOOKUP($A1530,'Efetivo dos rebanhos (Cabeças)'!$A$6:$W$5573,M$1)</f>
        <v>21100</v>
      </c>
      <c r="N1530">
        <f>VLOOKUP($A1530,'Efetivo dos rebanhos (Cabeças)'!$A$6:$W$5573,N$1)</f>
        <v>16548</v>
      </c>
      <c r="O1530">
        <f>VLOOKUP($A1530,'Efetivo dos rebanhos (Cabeças)'!$A$6:$W$5573,O$1)</f>
        <v>15537</v>
      </c>
      <c r="P1530">
        <f>VLOOKUP($A1530,'Efetivo dos rebanhos (Cabeças)'!$A$6:$W$5573,P$1)</f>
        <v>15658</v>
      </c>
      <c r="Q1530">
        <f>VLOOKUP($A1530,'Efetivo dos rebanhos (Cabeças)'!$A$6:$W$5573,Q$1)</f>
        <v>15583</v>
      </c>
      <c r="R1530">
        <f>VLOOKUP($A1530,'Efetivo dos rebanhos (Cabeças)'!$A$6:$W$5573,R$1)</f>
        <v>15952</v>
      </c>
      <c r="S1530">
        <f>VLOOKUP($A1530,'Efetivo dos rebanhos (Cabeças)'!$A$6:$W$5573,S$1)</f>
        <v>14790</v>
      </c>
      <c r="T1530">
        <f>VLOOKUP($A1530,'Efetivo dos rebanhos (Cabeças)'!$A$6:$W$5573,T$1)</f>
        <v>13191</v>
      </c>
      <c r="U1530">
        <f>VLOOKUP($A1530,'Efetivo dos rebanhos (Cabeças)'!$A$6:$W$5573,U$1)</f>
        <v>12124</v>
      </c>
      <c r="V1530">
        <f>VLOOKUP($A1530,'Efetivo dos rebanhos (Cabeças)'!$A$6:$W$5573,V$1)</f>
        <v>12007</v>
      </c>
      <c r="W1530">
        <f>VLOOKUP($A1530,'Efetivo dos rebanhos (Cabeças)'!$A$6:$W$5573,W$1)</f>
        <v>11882</v>
      </c>
    </row>
    <row r="1531" spans="1:23" x14ac:dyDescent="0.25">
      <c r="A1531" s="2" t="s">
        <v>8007</v>
      </c>
      <c r="B1531" s="2" t="s">
        <v>8008</v>
      </c>
      <c r="C1531">
        <f>VLOOKUP($A1531,'Efetivo dos rebanhos (Cabeças)'!$A$6:$W$5573,C$1)</f>
        <v>43000</v>
      </c>
      <c r="D1531">
        <f>VLOOKUP($A1531,'Efetivo dos rebanhos (Cabeças)'!$A$6:$W$5573,D$1)</f>
        <v>41822</v>
      </c>
      <c r="E1531">
        <f>VLOOKUP($A1531,'Efetivo dos rebanhos (Cabeças)'!$A$6:$W$5573,E$1)</f>
        <v>43644</v>
      </c>
      <c r="F1531">
        <f>VLOOKUP($A1531,'Efetivo dos rebanhos (Cabeças)'!$A$6:$W$5573,F$1)</f>
        <v>41510</v>
      </c>
      <c r="G1531">
        <f>VLOOKUP($A1531,'Efetivo dos rebanhos (Cabeças)'!$A$6:$W$5573,G$1)</f>
        <v>37600</v>
      </c>
      <c r="H1531">
        <f>VLOOKUP($A1531,'Efetivo dos rebanhos (Cabeças)'!$A$6:$W$5573,H$1)</f>
        <v>35700</v>
      </c>
      <c r="I1531">
        <f>VLOOKUP($A1531,'Efetivo dos rebanhos (Cabeças)'!$A$6:$W$5573,I$1)</f>
        <v>35000</v>
      </c>
      <c r="J1531">
        <f>VLOOKUP($A1531,'Efetivo dos rebanhos (Cabeças)'!$A$6:$W$5573,J$1)</f>
        <v>32900</v>
      </c>
      <c r="K1531">
        <f>VLOOKUP($A1531,'Efetivo dos rebanhos (Cabeças)'!$A$6:$W$5573,K$1)</f>
        <v>32800</v>
      </c>
      <c r="L1531">
        <f>VLOOKUP($A1531,'Efetivo dos rebanhos (Cabeças)'!$A$6:$W$5573,L$1)</f>
        <v>31700</v>
      </c>
      <c r="M1531">
        <f>VLOOKUP($A1531,'Efetivo dos rebanhos (Cabeças)'!$A$6:$W$5573,M$1)</f>
        <v>31842</v>
      </c>
      <c r="N1531">
        <f>VLOOKUP($A1531,'Efetivo dos rebanhos (Cabeças)'!$A$6:$W$5573,N$1)</f>
        <v>30828</v>
      </c>
      <c r="O1531">
        <f>VLOOKUP($A1531,'Efetivo dos rebanhos (Cabeças)'!$A$6:$W$5573,O$1)</f>
        <v>31052</v>
      </c>
      <c r="P1531">
        <f>VLOOKUP($A1531,'Efetivo dos rebanhos (Cabeças)'!$A$6:$W$5573,P$1)</f>
        <v>27698</v>
      </c>
      <c r="Q1531">
        <f>VLOOKUP($A1531,'Efetivo dos rebanhos (Cabeças)'!$A$6:$W$5573,Q$1)</f>
        <v>29506</v>
      </c>
      <c r="R1531">
        <f>VLOOKUP($A1531,'Efetivo dos rebanhos (Cabeças)'!$A$6:$W$5573,R$1)</f>
        <v>30017</v>
      </c>
      <c r="S1531">
        <f>VLOOKUP($A1531,'Efetivo dos rebanhos (Cabeças)'!$A$6:$W$5573,S$1)</f>
        <v>29205</v>
      </c>
      <c r="T1531">
        <f>VLOOKUP($A1531,'Efetivo dos rebanhos (Cabeças)'!$A$6:$W$5573,T$1)</f>
        <v>26542</v>
      </c>
      <c r="U1531">
        <f>VLOOKUP($A1531,'Efetivo dos rebanhos (Cabeças)'!$A$6:$W$5573,U$1)</f>
        <v>27400</v>
      </c>
      <c r="V1531">
        <f>VLOOKUP($A1531,'Efetivo dos rebanhos (Cabeças)'!$A$6:$W$5573,V$1)</f>
        <v>26179</v>
      </c>
      <c r="W1531">
        <f>VLOOKUP($A1531,'Efetivo dos rebanhos (Cabeças)'!$A$6:$W$5573,W$1)</f>
        <v>23650</v>
      </c>
    </row>
    <row r="1532" spans="1:23" x14ac:dyDescent="0.25">
      <c r="A1532" s="2" t="s">
        <v>8009</v>
      </c>
      <c r="B1532" s="2" t="s">
        <v>8010</v>
      </c>
      <c r="C1532">
        <f>VLOOKUP($A1532,'Efetivo dos rebanhos (Cabeças)'!$A$6:$W$5573,C$1)</f>
        <v>19072</v>
      </c>
      <c r="D1532">
        <f>VLOOKUP($A1532,'Efetivo dos rebanhos (Cabeças)'!$A$6:$W$5573,D$1)</f>
        <v>21564</v>
      </c>
      <c r="E1532">
        <f>VLOOKUP($A1532,'Efetivo dos rebanhos (Cabeças)'!$A$6:$W$5573,E$1)</f>
        <v>20697</v>
      </c>
      <c r="F1532">
        <f>VLOOKUP($A1532,'Efetivo dos rebanhos (Cabeças)'!$A$6:$W$5573,F$1)</f>
        <v>22511</v>
      </c>
      <c r="G1532">
        <f>VLOOKUP($A1532,'Efetivo dos rebanhos (Cabeças)'!$A$6:$W$5573,G$1)</f>
        <v>21683</v>
      </c>
      <c r="H1532">
        <f>VLOOKUP($A1532,'Efetivo dos rebanhos (Cabeças)'!$A$6:$W$5573,H$1)</f>
        <v>21976</v>
      </c>
      <c r="I1532">
        <f>VLOOKUP($A1532,'Efetivo dos rebanhos (Cabeças)'!$A$6:$W$5573,I$1)</f>
        <v>22046</v>
      </c>
      <c r="J1532">
        <f>VLOOKUP($A1532,'Efetivo dos rebanhos (Cabeças)'!$A$6:$W$5573,J$1)</f>
        <v>22078</v>
      </c>
      <c r="K1532">
        <f>VLOOKUP($A1532,'Efetivo dos rebanhos (Cabeças)'!$A$6:$W$5573,K$1)</f>
        <v>21810</v>
      </c>
      <c r="L1532">
        <f>VLOOKUP($A1532,'Efetivo dos rebanhos (Cabeças)'!$A$6:$W$5573,L$1)</f>
        <v>21847</v>
      </c>
      <c r="M1532">
        <f>VLOOKUP($A1532,'Efetivo dos rebanhos (Cabeças)'!$A$6:$W$5573,M$1)</f>
        <v>25837</v>
      </c>
      <c r="N1532">
        <f>VLOOKUP($A1532,'Efetivo dos rebanhos (Cabeças)'!$A$6:$W$5573,N$1)</f>
        <v>22599</v>
      </c>
      <c r="O1532">
        <f>VLOOKUP($A1532,'Efetivo dos rebanhos (Cabeças)'!$A$6:$W$5573,O$1)</f>
        <v>22568</v>
      </c>
      <c r="P1532">
        <f>VLOOKUP($A1532,'Efetivo dos rebanhos (Cabeças)'!$A$6:$W$5573,P$1)</f>
        <v>22004</v>
      </c>
      <c r="Q1532">
        <f>VLOOKUP($A1532,'Efetivo dos rebanhos (Cabeças)'!$A$6:$W$5573,Q$1)</f>
        <v>21888</v>
      </c>
      <c r="R1532">
        <f>VLOOKUP($A1532,'Efetivo dos rebanhos (Cabeças)'!$A$6:$W$5573,R$1)</f>
        <v>21545</v>
      </c>
      <c r="S1532">
        <f>VLOOKUP($A1532,'Efetivo dos rebanhos (Cabeças)'!$A$6:$W$5573,S$1)</f>
        <v>21502</v>
      </c>
      <c r="T1532">
        <f>VLOOKUP($A1532,'Efetivo dos rebanhos (Cabeças)'!$A$6:$W$5573,T$1)</f>
        <v>20543</v>
      </c>
      <c r="U1532">
        <f>VLOOKUP($A1532,'Efetivo dos rebanhos (Cabeças)'!$A$6:$W$5573,U$1)</f>
        <v>20356</v>
      </c>
      <c r="V1532">
        <f>VLOOKUP($A1532,'Efetivo dos rebanhos (Cabeças)'!$A$6:$W$5573,V$1)</f>
        <v>17955</v>
      </c>
      <c r="W1532">
        <f>VLOOKUP($A1532,'Efetivo dos rebanhos (Cabeças)'!$A$6:$W$5573,W$1)</f>
        <v>16304</v>
      </c>
    </row>
    <row r="1533" spans="1:23" x14ac:dyDescent="0.25">
      <c r="A1533" s="2" t="s">
        <v>8011</v>
      </c>
      <c r="B1533" s="2" t="s">
        <v>8012</v>
      </c>
      <c r="C1533">
        <f>VLOOKUP($A1533,'Efetivo dos rebanhos (Cabeças)'!$A$6:$W$5573,C$1)</f>
        <v>4430</v>
      </c>
      <c r="D1533">
        <f>VLOOKUP($A1533,'Efetivo dos rebanhos (Cabeças)'!$A$6:$W$5573,D$1)</f>
        <v>4430</v>
      </c>
      <c r="E1533">
        <f>VLOOKUP($A1533,'Efetivo dos rebanhos (Cabeças)'!$A$6:$W$5573,E$1)</f>
        <v>3990</v>
      </c>
      <c r="F1533">
        <f>VLOOKUP($A1533,'Efetivo dos rebanhos (Cabeças)'!$A$6:$W$5573,F$1)</f>
        <v>4135</v>
      </c>
      <c r="G1533">
        <f>VLOOKUP($A1533,'Efetivo dos rebanhos (Cabeças)'!$A$6:$W$5573,G$1)</f>
        <v>3990</v>
      </c>
      <c r="H1533">
        <f>VLOOKUP($A1533,'Efetivo dos rebanhos (Cabeças)'!$A$6:$W$5573,H$1)</f>
        <v>3990</v>
      </c>
      <c r="I1533">
        <f>VLOOKUP($A1533,'Efetivo dos rebanhos (Cabeças)'!$A$6:$W$5573,I$1)</f>
        <v>3850</v>
      </c>
      <c r="J1533">
        <f>VLOOKUP($A1533,'Efetivo dos rebanhos (Cabeças)'!$A$6:$W$5573,J$1)</f>
        <v>4050</v>
      </c>
      <c r="K1533">
        <f>VLOOKUP($A1533,'Efetivo dos rebanhos (Cabeças)'!$A$6:$W$5573,K$1)</f>
        <v>3600</v>
      </c>
      <c r="L1533">
        <f>VLOOKUP($A1533,'Efetivo dos rebanhos (Cabeças)'!$A$6:$W$5573,L$1)</f>
        <v>3665</v>
      </c>
      <c r="M1533">
        <f>VLOOKUP($A1533,'Efetivo dos rebanhos (Cabeças)'!$A$6:$W$5573,M$1)</f>
        <v>4040</v>
      </c>
      <c r="N1533">
        <f>VLOOKUP($A1533,'Efetivo dos rebanhos (Cabeças)'!$A$6:$W$5573,N$1)</f>
        <v>3063</v>
      </c>
      <c r="O1533">
        <f>VLOOKUP($A1533,'Efetivo dos rebanhos (Cabeças)'!$A$6:$W$5573,O$1)</f>
        <v>3100</v>
      </c>
      <c r="P1533">
        <f>VLOOKUP($A1533,'Efetivo dos rebanhos (Cabeças)'!$A$6:$W$5573,P$1)</f>
        <v>3200</v>
      </c>
      <c r="Q1533">
        <f>VLOOKUP($A1533,'Efetivo dos rebanhos (Cabeças)'!$A$6:$W$5573,Q$1)</f>
        <v>3300</v>
      </c>
      <c r="R1533">
        <f>VLOOKUP($A1533,'Efetivo dos rebanhos (Cabeças)'!$A$6:$W$5573,R$1)</f>
        <v>2840</v>
      </c>
      <c r="S1533">
        <f>VLOOKUP($A1533,'Efetivo dos rebanhos (Cabeças)'!$A$6:$W$5573,S$1)</f>
        <v>2287</v>
      </c>
      <c r="T1533">
        <f>VLOOKUP($A1533,'Efetivo dos rebanhos (Cabeças)'!$A$6:$W$5573,T$1)</f>
        <v>2222</v>
      </c>
      <c r="U1533">
        <f>VLOOKUP($A1533,'Efetivo dos rebanhos (Cabeças)'!$A$6:$W$5573,U$1)</f>
        <v>2082</v>
      </c>
      <c r="V1533">
        <f>VLOOKUP($A1533,'Efetivo dos rebanhos (Cabeças)'!$A$6:$W$5573,V$1)</f>
        <v>1728</v>
      </c>
      <c r="W1533">
        <f>VLOOKUP($A1533,'Efetivo dos rebanhos (Cabeças)'!$A$6:$W$5573,W$1)</f>
        <v>1741</v>
      </c>
    </row>
    <row r="1534" spans="1:23" x14ac:dyDescent="0.25">
      <c r="A1534" s="2" t="s">
        <v>8013</v>
      </c>
      <c r="B1534" s="2" t="s">
        <v>8014</v>
      </c>
      <c r="C1534">
        <f>VLOOKUP($A1534,'Efetivo dos rebanhos (Cabeças)'!$A$6:$W$5573,C$1)</f>
        <v>28591</v>
      </c>
      <c r="D1534">
        <f>VLOOKUP($A1534,'Efetivo dos rebanhos (Cabeças)'!$A$6:$W$5573,D$1)</f>
        <v>17834</v>
      </c>
      <c r="E1534">
        <f>VLOOKUP($A1534,'Efetivo dos rebanhos (Cabeças)'!$A$6:$W$5573,E$1)</f>
        <v>18247</v>
      </c>
      <c r="F1534">
        <f>VLOOKUP($A1534,'Efetivo dos rebanhos (Cabeças)'!$A$6:$W$5573,F$1)</f>
        <v>18247</v>
      </c>
      <c r="G1534">
        <f>VLOOKUP($A1534,'Efetivo dos rebanhos (Cabeças)'!$A$6:$W$5573,G$1)</f>
        <v>15617</v>
      </c>
      <c r="H1534">
        <f>VLOOKUP($A1534,'Efetivo dos rebanhos (Cabeças)'!$A$6:$W$5573,H$1)</f>
        <v>16315</v>
      </c>
      <c r="I1534">
        <f>VLOOKUP($A1534,'Efetivo dos rebanhos (Cabeças)'!$A$6:$W$5573,I$1)</f>
        <v>17400</v>
      </c>
      <c r="J1534">
        <f>VLOOKUP($A1534,'Efetivo dos rebanhos (Cabeças)'!$A$6:$W$5573,J$1)</f>
        <v>15749</v>
      </c>
      <c r="K1534">
        <f>VLOOKUP($A1534,'Efetivo dos rebanhos (Cabeças)'!$A$6:$W$5573,K$1)</f>
        <v>15259</v>
      </c>
      <c r="L1534">
        <f>VLOOKUP($A1534,'Efetivo dos rebanhos (Cabeças)'!$A$6:$W$5573,L$1)</f>
        <v>16629</v>
      </c>
      <c r="M1534">
        <f>VLOOKUP($A1534,'Efetivo dos rebanhos (Cabeças)'!$A$6:$W$5573,M$1)</f>
        <v>16296</v>
      </c>
      <c r="N1534">
        <f>VLOOKUP($A1534,'Efetivo dos rebanhos (Cabeças)'!$A$6:$W$5573,N$1)</f>
        <v>13869</v>
      </c>
      <c r="O1534">
        <f>VLOOKUP($A1534,'Efetivo dos rebanhos (Cabeças)'!$A$6:$W$5573,O$1)</f>
        <v>12484</v>
      </c>
      <c r="P1534">
        <f>VLOOKUP($A1534,'Efetivo dos rebanhos (Cabeças)'!$A$6:$W$5573,P$1)</f>
        <v>12431</v>
      </c>
      <c r="Q1534">
        <f>VLOOKUP($A1534,'Efetivo dos rebanhos (Cabeças)'!$A$6:$W$5573,Q$1)</f>
        <v>13203</v>
      </c>
      <c r="R1534">
        <f>VLOOKUP($A1534,'Efetivo dos rebanhos (Cabeças)'!$A$6:$W$5573,R$1)</f>
        <v>11823</v>
      </c>
      <c r="S1534">
        <f>VLOOKUP($A1534,'Efetivo dos rebanhos (Cabeças)'!$A$6:$W$5573,S$1)</f>
        <v>12624</v>
      </c>
      <c r="T1534">
        <f>VLOOKUP($A1534,'Efetivo dos rebanhos (Cabeças)'!$A$6:$W$5573,T$1)</f>
        <v>10816</v>
      </c>
      <c r="U1534">
        <f>VLOOKUP($A1534,'Efetivo dos rebanhos (Cabeças)'!$A$6:$W$5573,U$1)</f>
        <v>10210</v>
      </c>
      <c r="V1534">
        <f>VLOOKUP($A1534,'Efetivo dos rebanhos (Cabeças)'!$A$6:$W$5573,V$1)</f>
        <v>8793</v>
      </c>
      <c r="W1534">
        <f>VLOOKUP($A1534,'Efetivo dos rebanhos (Cabeças)'!$A$6:$W$5573,W$1)</f>
        <v>9203</v>
      </c>
    </row>
    <row r="1535" spans="1:23" x14ac:dyDescent="0.25">
      <c r="A1535" s="2" t="s">
        <v>8017</v>
      </c>
      <c r="B1535" s="2" t="s">
        <v>8018</v>
      </c>
      <c r="C1535">
        <f>VLOOKUP($A1535,'Efetivo dos rebanhos (Cabeças)'!$A$6:$W$5573,C$1)</f>
        <v>27014</v>
      </c>
      <c r="D1535">
        <f>VLOOKUP($A1535,'Efetivo dos rebanhos (Cabeças)'!$A$6:$W$5573,D$1)</f>
        <v>27200</v>
      </c>
      <c r="E1535">
        <f>VLOOKUP($A1535,'Efetivo dos rebanhos (Cabeças)'!$A$6:$W$5573,E$1)</f>
        <v>27554</v>
      </c>
      <c r="F1535">
        <f>VLOOKUP($A1535,'Efetivo dos rebanhos (Cabeças)'!$A$6:$W$5573,F$1)</f>
        <v>27910</v>
      </c>
      <c r="G1535">
        <f>VLOOKUP($A1535,'Efetivo dos rebanhos (Cabeças)'!$A$6:$W$5573,G$1)</f>
        <v>28000</v>
      </c>
      <c r="H1535">
        <f>VLOOKUP($A1535,'Efetivo dos rebanhos (Cabeças)'!$A$6:$W$5573,H$1)</f>
        <v>33150</v>
      </c>
      <c r="I1535">
        <f>VLOOKUP($A1535,'Efetivo dos rebanhos (Cabeças)'!$A$6:$W$5573,I$1)</f>
        <v>33800</v>
      </c>
      <c r="J1535">
        <f>VLOOKUP($A1535,'Efetivo dos rebanhos (Cabeças)'!$A$6:$W$5573,J$1)</f>
        <v>48744</v>
      </c>
      <c r="K1535">
        <f>VLOOKUP($A1535,'Efetivo dos rebanhos (Cabeças)'!$A$6:$W$5573,K$1)</f>
        <v>34000</v>
      </c>
      <c r="L1535">
        <f>VLOOKUP($A1535,'Efetivo dos rebanhos (Cabeças)'!$A$6:$W$5573,L$1)</f>
        <v>48000</v>
      </c>
      <c r="M1535">
        <f>VLOOKUP($A1535,'Efetivo dos rebanhos (Cabeças)'!$A$6:$W$5573,M$1)</f>
        <v>48100</v>
      </c>
      <c r="N1535">
        <f>VLOOKUP($A1535,'Efetivo dos rebanhos (Cabeças)'!$A$6:$W$5573,N$1)</f>
        <v>41670</v>
      </c>
      <c r="O1535">
        <f>VLOOKUP($A1535,'Efetivo dos rebanhos (Cabeças)'!$A$6:$W$5573,O$1)</f>
        <v>41458</v>
      </c>
      <c r="P1535">
        <f>VLOOKUP($A1535,'Efetivo dos rebanhos (Cabeças)'!$A$6:$W$5573,P$1)</f>
        <v>43728</v>
      </c>
      <c r="Q1535">
        <f>VLOOKUP($A1535,'Efetivo dos rebanhos (Cabeças)'!$A$6:$W$5573,Q$1)</f>
        <v>44582</v>
      </c>
      <c r="R1535">
        <f>VLOOKUP($A1535,'Efetivo dos rebanhos (Cabeças)'!$A$6:$W$5573,R$1)</f>
        <v>45304</v>
      </c>
      <c r="S1535">
        <f>VLOOKUP($A1535,'Efetivo dos rebanhos (Cabeças)'!$A$6:$W$5573,S$1)</f>
        <v>49114</v>
      </c>
      <c r="T1535">
        <f>VLOOKUP($A1535,'Efetivo dos rebanhos (Cabeças)'!$A$6:$W$5573,T$1)</f>
        <v>46294</v>
      </c>
      <c r="U1535">
        <f>VLOOKUP($A1535,'Efetivo dos rebanhos (Cabeças)'!$A$6:$W$5573,U$1)</f>
        <v>43720</v>
      </c>
      <c r="V1535">
        <f>VLOOKUP($A1535,'Efetivo dos rebanhos (Cabeças)'!$A$6:$W$5573,V$1)</f>
        <v>44240</v>
      </c>
      <c r="W1535">
        <f>VLOOKUP($A1535,'Efetivo dos rebanhos (Cabeças)'!$A$6:$W$5573,W$1)</f>
        <v>45586</v>
      </c>
    </row>
    <row r="1536" spans="1:23" x14ac:dyDescent="0.25">
      <c r="A1536" s="2" t="s">
        <v>8019</v>
      </c>
      <c r="B1536" s="2" t="s">
        <v>8020</v>
      </c>
      <c r="C1536">
        <f>VLOOKUP($A1536,'Efetivo dos rebanhos (Cabeças)'!$A$6:$W$5573,C$1)</f>
        <v>36368</v>
      </c>
      <c r="D1536">
        <f>VLOOKUP($A1536,'Efetivo dos rebanhos (Cabeças)'!$A$6:$W$5573,D$1)</f>
        <v>39803</v>
      </c>
      <c r="E1536">
        <f>VLOOKUP($A1536,'Efetivo dos rebanhos (Cabeças)'!$A$6:$W$5573,E$1)</f>
        <v>40119</v>
      </c>
      <c r="F1536">
        <f>VLOOKUP($A1536,'Efetivo dos rebanhos (Cabeças)'!$A$6:$W$5573,F$1)</f>
        <v>40825</v>
      </c>
      <c r="G1536">
        <f>VLOOKUP($A1536,'Efetivo dos rebanhos (Cabeças)'!$A$6:$W$5573,G$1)</f>
        <v>40330</v>
      </c>
      <c r="H1536">
        <f>VLOOKUP($A1536,'Efetivo dos rebanhos (Cabeças)'!$A$6:$W$5573,H$1)</f>
        <v>39600</v>
      </c>
      <c r="I1536">
        <f>VLOOKUP($A1536,'Efetivo dos rebanhos (Cabeças)'!$A$6:$W$5573,I$1)</f>
        <v>39485</v>
      </c>
      <c r="J1536">
        <f>VLOOKUP($A1536,'Efetivo dos rebanhos (Cabeças)'!$A$6:$W$5573,J$1)</f>
        <v>37587</v>
      </c>
      <c r="K1536">
        <f>VLOOKUP($A1536,'Efetivo dos rebanhos (Cabeças)'!$A$6:$W$5573,K$1)</f>
        <v>37873</v>
      </c>
      <c r="L1536">
        <f>VLOOKUP($A1536,'Efetivo dos rebanhos (Cabeças)'!$A$6:$W$5573,L$1)</f>
        <v>37820</v>
      </c>
      <c r="M1536">
        <f>VLOOKUP($A1536,'Efetivo dos rebanhos (Cabeças)'!$A$6:$W$5573,M$1)</f>
        <v>38903</v>
      </c>
      <c r="N1536">
        <f>VLOOKUP($A1536,'Efetivo dos rebanhos (Cabeças)'!$A$6:$W$5573,N$1)</f>
        <v>42361</v>
      </c>
      <c r="O1536">
        <f>VLOOKUP($A1536,'Efetivo dos rebanhos (Cabeças)'!$A$6:$W$5573,O$1)</f>
        <v>38842</v>
      </c>
      <c r="P1536">
        <f>VLOOKUP($A1536,'Efetivo dos rebanhos (Cabeças)'!$A$6:$W$5573,P$1)</f>
        <v>37854</v>
      </c>
      <c r="Q1536">
        <f>VLOOKUP($A1536,'Efetivo dos rebanhos (Cabeças)'!$A$6:$W$5573,Q$1)</f>
        <v>36152</v>
      </c>
      <c r="R1536">
        <f>VLOOKUP($A1536,'Efetivo dos rebanhos (Cabeças)'!$A$6:$W$5573,R$1)</f>
        <v>39061</v>
      </c>
      <c r="S1536">
        <f>VLOOKUP($A1536,'Efetivo dos rebanhos (Cabeças)'!$A$6:$W$5573,S$1)</f>
        <v>38311</v>
      </c>
      <c r="T1536">
        <f>VLOOKUP($A1536,'Efetivo dos rebanhos (Cabeças)'!$A$6:$W$5573,T$1)</f>
        <v>37284</v>
      </c>
      <c r="U1536">
        <f>VLOOKUP($A1536,'Efetivo dos rebanhos (Cabeças)'!$A$6:$W$5573,U$1)</f>
        <v>34690</v>
      </c>
      <c r="V1536">
        <f>VLOOKUP($A1536,'Efetivo dos rebanhos (Cabeças)'!$A$6:$W$5573,V$1)</f>
        <v>33203</v>
      </c>
      <c r="W1536">
        <f>VLOOKUP($A1536,'Efetivo dos rebanhos (Cabeças)'!$A$6:$W$5573,W$1)</f>
        <v>29081</v>
      </c>
    </row>
    <row r="1537" spans="1:23" x14ac:dyDescent="0.25">
      <c r="A1537" s="2" t="s">
        <v>8021</v>
      </c>
      <c r="B1537" s="2" t="s">
        <v>8022</v>
      </c>
      <c r="C1537">
        <f>VLOOKUP($A1537,'Efetivo dos rebanhos (Cabeças)'!$A$6:$W$5573,C$1)</f>
        <v>18210</v>
      </c>
      <c r="D1537">
        <f>VLOOKUP($A1537,'Efetivo dos rebanhos (Cabeças)'!$A$6:$W$5573,D$1)</f>
        <v>20777</v>
      </c>
      <c r="E1537">
        <f>VLOOKUP($A1537,'Efetivo dos rebanhos (Cabeças)'!$A$6:$W$5573,E$1)</f>
        <v>23730</v>
      </c>
      <c r="F1537">
        <f>VLOOKUP($A1537,'Efetivo dos rebanhos (Cabeças)'!$A$6:$W$5573,F$1)</f>
        <v>20354</v>
      </c>
      <c r="G1537">
        <f>VLOOKUP($A1537,'Efetivo dos rebanhos (Cabeças)'!$A$6:$W$5573,G$1)</f>
        <v>19697</v>
      </c>
      <c r="H1537">
        <f>VLOOKUP($A1537,'Efetivo dos rebanhos (Cabeças)'!$A$6:$W$5573,H$1)</f>
        <v>17914</v>
      </c>
      <c r="I1537">
        <f>VLOOKUP($A1537,'Efetivo dos rebanhos (Cabeças)'!$A$6:$W$5573,I$1)</f>
        <v>17913</v>
      </c>
      <c r="J1537">
        <f>VLOOKUP($A1537,'Efetivo dos rebanhos (Cabeças)'!$A$6:$W$5573,J$1)</f>
        <v>19439</v>
      </c>
      <c r="K1537">
        <f>VLOOKUP($A1537,'Efetivo dos rebanhos (Cabeças)'!$A$6:$W$5573,K$1)</f>
        <v>19416</v>
      </c>
      <c r="L1537">
        <f>VLOOKUP($A1537,'Efetivo dos rebanhos (Cabeças)'!$A$6:$W$5573,L$1)</f>
        <v>21517</v>
      </c>
      <c r="M1537">
        <f>VLOOKUP($A1537,'Efetivo dos rebanhos (Cabeças)'!$A$6:$W$5573,M$1)</f>
        <v>20433</v>
      </c>
      <c r="N1537">
        <f>VLOOKUP($A1537,'Efetivo dos rebanhos (Cabeças)'!$A$6:$W$5573,N$1)</f>
        <v>19896</v>
      </c>
      <c r="O1537">
        <f>VLOOKUP($A1537,'Efetivo dos rebanhos (Cabeças)'!$A$6:$W$5573,O$1)</f>
        <v>24659</v>
      </c>
      <c r="P1537">
        <f>VLOOKUP($A1537,'Efetivo dos rebanhos (Cabeças)'!$A$6:$W$5573,P$1)</f>
        <v>24005</v>
      </c>
      <c r="Q1537">
        <f>VLOOKUP($A1537,'Efetivo dos rebanhos (Cabeças)'!$A$6:$W$5573,Q$1)</f>
        <v>20865</v>
      </c>
      <c r="R1537">
        <f>VLOOKUP($A1537,'Efetivo dos rebanhos (Cabeças)'!$A$6:$W$5573,R$1)</f>
        <v>18039</v>
      </c>
      <c r="S1537">
        <f>VLOOKUP($A1537,'Efetivo dos rebanhos (Cabeças)'!$A$6:$W$5573,S$1)</f>
        <v>14520</v>
      </c>
      <c r="T1537">
        <f>VLOOKUP($A1537,'Efetivo dos rebanhos (Cabeças)'!$A$6:$W$5573,T$1)</f>
        <v>17104</v>
      </c>
      <c r="U1537">
        <f>VLOOKUP($A1537,'Efetivo dos rebanhos (Cabeças)'!$A$6:$W$5573,U$1)</f>
        <v>17118</v>
      </c>
      <c r="V1537">
        <f>VLOOKUP($A1537,'Efetivo dos rebanhos (Cabeças)'!$A$6:$W$5573,V$1)</f>
        <v>14717</v>
      </c>
      <c r="W1537">
        <f>VLOOKUP($A1537,'Efetivo dos rebanhos (Cabeças)'!$A$6:$W$5573,W$1)</f>
        <v>13906</v>
      </c>
    </row>
    <row r="1538" spans="1:23" x14ac:dyDescent="0.25">
      <c r="A1538" s="2" t="s">
        <v>8023</v>
      </c>
      <c r="B1538" s="2" t="s">
        <v>8024</v>
      </c>
      <c r="C1538">
        <f>VLOOKUP($A1538,'Efetivo dos rebanhos (Cabeças)'!$A$6:$W$5573,C$1)</f>
        <v>19061</v>
      </c>
      <c r="D1538">
        <f>VLOOKUP($A1538,'Efetivo dos rebanhos (Cabeças)'!$A$6:$W$5573,D$1)</f>
        <v>20680</v>
      </c>
      <c r="E1538">
        <f>VLOOKUP($A1538,'Efetivo dos rebanhos (Cabeças)'!$A$6:$W$5573,E$1)</f>
        <v>19920</v>
      </c>
      <c r="F1538">
        <f>VLOOKUP($A1538,'Efetivo dos rebanhos (Cabeças)'!$A$6:$W$5573,F$1)</f>
        <v>19650</v>
      </c>
      <c r="G1538">
        <f>VLOOKUP($A1538,'Efetivo dos rebanhos (Cabeças)'!$A$6:$W$5573,G$1)</f>
        <v>17932</v>
      </c>
      <c r="H1538">
        <f>VLOOKUP($A1538,'Efetivo dos rebanhos (Cabeças)'!$A$6:$W$5573,H$1)</f>
        <v>17539</v>
      </c>
      <c r="I1538">
        <f>VLOOKUP($A1538,'Efetivo dos rebanhos (Cabeças)'!$A$6:$W$5573,I$1)</f>
        <v>17258</v>
      </c>
      <c r="J1538">
        <f>VLOOKUP($A1538,'Efetivo dos rebanhos (Cabeças)'!$A$6:$W$5573,J$1)</f>
        <v>16581</v>
      </c>
      <c r="K1538">
        <f>VLOOKUP($A1538,'Efetivo dos rebanhos (Cabeças)'!$A$6:$W$5573,K$1)</f>
        <v>16594</v>
      </c>
      <c r="L1538">
        <f>VLOOKUP($A1538,'Efetivo dos rebanhos (Cabeças)'!$A$6:$W$5573,L$1)</f>
        <v>16830</v>
      </c>
      <c r="M1538">
        <f>VLOOKUP($A1538,'Efetivo dos rebanhos (Cabeças)'!$A$6:$W$5573,M$1)</f>
        <v>16000</v>
      </c>
      <c r="N1538">
        <f>VLOOKUP($A1538,'Efetivo dos rebanhos (Cabeças)'!$A$6:$W$5573,N$1)</f>
        <v>15918</v>
      </c>
      <c r="O1538">
        <f>VLOOKUP($A1538,'Efetivo dos rebanhos (Cabeças)'!$A$6:$W$5573,O$1)</f>
        <v>14132</v>
      </c>
      <c r="P1538">
        <f>VLOOKUP($A1538,'Efetivo dos rebanhos (Cabeças)'!$A$6:$W$5573,P$1)</f>
        <v>14412</v>
      </c>
      <c r="Q1538">
        <f>VLOOKUP($A1538,'Efetivo dos rebanhos (Cabeças)'!$A$6:$W$5573,Q$1)</f>
        <v>16383</v>
      </c>
      <c r="R1538">
        <f>VLOOKUP($A1538,'Efetivo dos rebanhos (Cabeças)'!$A$6:$W$5573,R$1)</f>
        <v>15980</v>
      </c>
      <c r="S1538">
        <f>VLOOKUP($A1538,'Efetivo dos rebanhos (Cabeças)'!$A$6:$W$5573,S$1)</f>
        <v>15813</v>
      </c>
      <c r="T1538">
        <f>VLOOKUP($A1538,'Efetivo dos rebanhos (Cabeças)'!$A$6:$W$5573,T$1)</f>
        <v>14676</v>
      </c>
      <c r="U1538">
        <f>VLOOKUP($A1538,'Efetivo dos rebanhos (Cabeças)'!$A$6:$W$5573,U$1)</f>
        <v>12532</v>
      </c>
      <c r="V1538">
        <f>VLOOKUP($A1538,'Efetivo dos rebanhos (Cabeças)'!$A$6:$W$5573,V$1)</f>
        <v>10476</v>
      </c>
      <c r="W1538">
        <f>VLOOKUP($A1538,'Efetivo dos rebanhos (Cabeças)'!$A$6:$W$5573,W$1)</f>
        <v>10062</v>
      </c>
    </row>
    <row r="1539" spans="1:23" x14ac:dyDescent="0.25">
      <c r="A1539" s="2" t="s">
        <v>8025</v>
      </c>
      <c r="B1539" s="2" t="s">
        <v>8026</v>
      </c>
      <c r="C1539">
        <f>VLOOKUP($A1539,'Efetivo dos rebanhos (Cabeças)'!$A$6:$W$5573,C$1)</f>
        <v>80700</v>
      </c>
      <c r="D1539">
        <f>VLOOKUP($A1539,'Efetivo dos rebanhos (Cabeças)'!$A$6:$W$5573,D$1)</f>
        <v>84673</v>
      </c>
      <c r="E1539">
        <f>VLOOKUP($A1539,'Efetivo dos rebanhos (Cabeças)'!$A$6:$W$5573,E$1)</f>
        <v>83073</v>
      </c>
      <c r="F1539">
        <f>VLOOKUP($A1539,'Efetivo dos rebanhos (Cabeças)'!$A$6:$W$5573,F$1)</f>
        <v>73912</v>
      </c>
      <c r="G1539">
        <f>VLOOKUP($A1539,'Efetivo dos rebanhos (Cabeças)'!$A$6:$W$5573,G$1)</f>
        <v>67595</v>
      </c>
      <c r="H1539">
        <f>VLOOKUP($A1539,'Efetivo dos rebanhos (Cabeças)'!$A$6:$W$5573,H$1)</f>
        <v>62421</v>
      </c>
      <c r="I1539">
        <f>VLOOKUP($A1539,'Efetivo dos rebanhos (Cabeças)'!$A$6:$W$5573,I$1)</f>
        <v>62907</v>
      </c>
      <c r="J1539">
        <f>VLOOKUP($A1539,'Efetivo dos rebanhos (Cabeças)'!$A$6:$W$5573,J$1)</f>
        <v>60739</v>
      </c>
      <c r="K1539">
        <f>VLOOKUP($A1539,'Efetivo dos rebanhos (Cabeças)'!$A$6:$W$5573,K$1)</f>
        <v>61580</v>
      </c>
      <c r="L1539">
        <f>VLOOKUP($A1539,'Efetivo dos rebanhos (Cabeças)'!$A$6:$W$5573,L$1)</f>
        <v>63963</v>
      </c>
      <c r="M1539">
        <f>VLOOKUP($A1539,'Efetivo dos rebanhos (Cabeças)'!$A$6:$W$5573,M$1)</f>
        <v>63379</v>
      </c>
      <c r="N1539">
        <f>VLOOKUP($A1539,'Efetivo dos rebanhos (Cabeças)'!$A$6:$W$5573,N$1)</f>
        <v>60950</v>
      </c>
      <c r="O1539">
        <f>VLOOKUP($A1539,'Efetivo dos rebanhos (Cabeças)'!$A$6:$W$5573,O$1)</f>
        <v>57841</v>
      </c>
      <c r="P1539">
        <f>VLOOKUP($A1539,'Efetivo dos rebanhos (Cabeças)'!$A$6:$W$5573,P$1)</f>
        <v>58314</v>
      </c>
      <c r="Q1539">
        <f>VLOOKUP($A1539,'Efetivo dos rebanhos (Cabeças)'!$A$6:$W$5573,Q$1)</f>
        <v>61272</v>
      </c>
      <c r="R1539">
        <f>VLOOKUP($A1539,'Efetivo dos rebanhos (Cabeças)'!$A$6:$W$5573,R$1)</f>
        <v>62489</v>
      </c>
      <c r="S1539">
        <f>VLOOKUP($A1539,'Efetivo dos rebanhos (Cabeças)'!$A$6:$W$5573,S$1)</f>
        <v>62156</v>
      </c>
      <c r="T1539">
        <f>VLOOKUP($A1539,'Efetivo dos rebanhos (Cabeças)'!$A$6:$W$5573,T$1)</f>
        <v>58127</v>
      </c>
      <c r="U1539">
        <f>VLOOKUP($A1539,'Efetivo dos rebanhos (Cabeças)'!$A$6:$W$5573,U$1)</f>
        <v>54967</v>
      </c>
      <c r="V1539">
        <f>VLOOKUP($A1539,'Efetivo dos rebanhos (Cabeças)'!$A$6:$W$5573,V$1)</f>
        <v>57285</v>
      </c>
      <c r="W1539">
        <f>VLOOKUP($A1539,'Efetivo dos rebanhos (Cabeças)'!$A$6:$W$5573,W$1)</f>
        <v>53643</v>
      </c>
    </row>
    <row r="1540" spans="1:23" x14ac:dyDescent="0.25">
      <c r="A1540" s="2" t="s">
        <v>8027</v>
      </c>
      <c r="B1540" s="2" t="s">
        <v>8028</v>
      </c>
      <c r="C1540">
        <f>VLOOKUP($A1540,'Efetivo dos rebanhos (Cabeças)'!$A$6:$W$5573,C$1)</f>
        <v>21800</v>
      </c>
      <c r="D1540">
        <f>VLOOKUP($A1540,'Efetivo dos rebanhos (Cabeças)'!$A$6:$W$5573,D$1)</f>
        <v>24114</v>
      </c>
      <c r="E1540">
        <f>VLOOKUP($A1540,'Efetivo dos rebanhos (Cabeças)'!$A$6:$W$5573,E$1)</f>
        <v>22012</v>
      </c>
      <c r="F1540">
        <f>VLOOKUP($A1540,'Efetivo dos rebanhos (Cabeças)'!$A$6:$W$5573,F$1)</f>
        <v>17987</v>
      </c>
      <c r="G1540">
        <f>VLOOKUP($A1540,'Efetivo dos rebanhos (Cabeças)'!$A$6:$W$5573,G$1)</f>
        <v>16866</v>
      </c>
      <c r="H1540">
        <f>VLOOKUP($A1540,'Efetivo dos rebanhos (Cabeças)'!$A$6:$W$5573,H$1)</f>
        <v>16169</v>
      </c>
      <c r="I1540">
        <f>VLOOKUP($A1540,'Efetivo dos rebanhos (Cabeças)'!$A$6:$W$5573,I$1)</f>
        <v>16414</v>
      </c>
      <c r="J1540">
        <f>VLOOKUP($A1540,'Efetivo dos rebanhos (Cabeças)'!$A$6:$W$5573,J$1)</f>
        <v>16336</v>
      </c>
      <c r="K1540">
        <f>VLOOKUP($A1540,'Efetivo dos rebanhos (Cabeças)'!$A$6:$W$5573,K$1)</f>
        <v>15394</v>
      </c>
      <c r="L1540">
        <f>VLOOKUP($A1540,'Efetivo dos rebanhos (Cabeças)'!$A$6:$W$5573,L$1)</f>
        <v>16060</v>
      </c>
      <c r="M1540">
        <f>VLOOKUP($A1540,'Efetivo dos rebanhos (Cabeças)'!$A$6:$W$5573,M$1)</f>
        <v>15828</v>
      </c>
      <c r="N1540">
        <f>VLOOKUP($A1540,'Efetivo dos rebanhos (Cabeças)'!$A$6:$W$5573,N$1)</f>
        <v>14208</v>
      </c>
      <c r="O1540">
        <f>VLOOKUP($A1540,'Efetivo dos rebanhos (Cabeças)'!$A$6:$W$5573,O$1)</f>
        <v>13814</v>
      </c>
      <c r="P1540">
        <f>VLOOKUP($A1540,'Efetivo dos rebanhos (Cabeças)'!$A$6:$W$5573,P$1)</f>
        <v>15232</v>
      </c>
      <c r="Q1540">
        <f>VLOOKUP($A1540,'Efetivo dos rebanhos (Cabeças)'!$A$6:$W$5573,Q$1)</f>
        <v>15272</v>
      </c>
      <c r="R1540">
        <f>VLOOKUP($A1540,'Efetivo dos rebanhos (Cabeças)'!$A$6:$W$5573,R$1)</f>
        <v>15495</v>
      </c>
      <c r="S1540">
        <f>VLOOKUP($A1540,'Efetivo dos rebanhos (Cabeças)'!$A$6:$W$5573,S$1)</f>
        <v>13930</v>
      </c>
      <c r="T1540">
        <f>VLOOKUP($A1540,'Efetivo dos rebanhos (Cabeças)'!$A$6:$W$5573,T$1)</f>
        <v>12950</v>
      </c>
      <c r="U1540">
        <f>VLOOKUP($A1540,'Efetivo dos rebanhos (Cabeças)'!$A$6:$W$5573,U$1)</f>
        <v>11055</v>
      </c>
      <c r="V1540">
        <f>VLOOKUP($A1540,'Efetivo dos rebanhos (Cabeças)'!$A$6:$W$5573,V$1)</f>
        <v>10916</v>
      </c>
      <c r="W1540">
        <f>VLOOKUP($A1540,'Efetivo dos rebanhos (Cabeças)'!$A$6:$W$5573,W$1)</f>
        <v>11213</v>
      </c>
    </row>
    <row r="1541" spans="1:23" x14ac:dyDescent="0.25">
      <c r="A1541" s="2" t="s">
        <v>8029</v>
      </c>
      <c r="B1541" s="2" t="s">
        <v>8030</v>
      </c>
      <c r="C1541">
        <f>VLOOKUP($A1541,'Efetivo dos rebanhos (Cabeças)'!$A$6:$W$5573,C$1)</f>
        <v>18300</v>
      </c>
      <c r="D1541">
        <f>VLOOKUP($A1541,'Efetivo dos rebanhos (Cabeças)'!$A$6:$W$5573,D$1)</f>
        <v>16700</v>
      </c>
      <c r="E1541">
        <f>VLOOKUP($A1541,'Efetivo dos rebanhos (Cabeças)'!$A$6:$W$5573,E$1)</f>
        <v>16200</v>
      </c>
      <c r="F1541">
        <f>VLOOKUP($A1541,'Efetivo dos rebanhos (Cabeças)'!$A$6:$W$5573,F$1)</f>
        <v>16500</v>
      </c>
      <c r="G1541">
        <f>VLOOKUP($A1541,'Efetivo dos rebanhos (Cabeças)'!$A$6:$W$5573,G$1)</f>
        <v>18000</v>
      </c>
      <c r="H1541">
        <f>VLOOKUP($A1541,'Efetivo dos rebanhos (Cabeças)'!$A$6:$W$5573,H$1)</f>
        <v>15000</v>
      </c>
      <c r="I1541">
        <f>VLOOKUP($A1541,'Efetivo dos rebanhos (Cabeças)'!$A$6:$W$5573,I$1)</f>
        <v>12249</v>
      </c>
      <c r="J1541">
        <f>VLOOKUP($A1541,'Efetivo dos rebanhos (Cabeças)'!$A$6:$W$5573,J$1)</f>
        <v>17500</v>
      </c>
      <c r="K1541">
        <f>VLOOKUP($A1541,'Efetivo dos rebanhos (Cabeças)'!$A$6:$W$5573,K$1)</f>
        <v>17000</v>
      </c>
      <c r="L1541">
        <f>VLOOKUP($A1541,'Efetivo dos rebanhos (Cabeças)'!$A$6:$W$5573,L$1)</f>
        <v>14000</v>
      </c>
      <c r="M1541">
        <f>VLOOKUP($A1541,'Efetivo dos rebanhos (Cabeças)'!$A$6:$W$5573,M$1)</f>
        <v>14000</v>
      </c>
      <c r="N1541">
        <f>VLOOKUP($A1541,'Efetivo dos rebanhos (Cabeças)'!$A$6:$W$5573,N$1)</f>
        <v>11000</v>
      </c>
      <c r="O1541">
        <f>VLOOKUP($A1541,'Efetivo dos rebanhos (Cabeças)'!$A$6:$W$5573,O$1)</f>
        <v>12000</v>
      </c>
      <c r="P1541">
        <f>VLOOKUP($A1541,'Efetivo dos rebanhos (Cabeças)'!$A$6:$W$5573,P$1)</f>
        <v>12000</v>
      </c>
      <c r="Q1541">
        <f>VLOOKUP($A1541,'Efetivo dos rebanhos (Cabeças)'!$A$6:$W$5573,Q$1)</f>
        <v>12000</v>
      </c>
      <c r="R1541">
        <f>VLOOKUP($A1541,'Efetivo dos rebanhos (Cabeças)'!$A$6:$W$5573,R$1)</f>
        <v>15000</v>
      </c>
      <c r="S1541">
        <f>VLOOKUP($A1541,'Efetivo dos rebanhos (Cabeças)'!$A$6:$W$5573,S$1)</f>
        <v>15700</v>
      </c>
      <c r="T1541">
        <f>VLOOKUP($A1541,'Efetivo dos rebanhos (Cabeças)'!$A$6:$W$5573,T$1)</f>
        <v>15000</v>
      </c>
      <c r="U1541">
        <f>VLOOKUP($A1541,'Efetivo dos rebanhos (Cabeças)'!$A$6:$W$5573,U$1)</f>
        <v>14000</v>
      </c>
      <c r="V1541">
        <f>VLOOKUP($A1541,'Efetivo dos rebanhos (Cabeças)'!$A$6:$W$5573,V$1)</f>
        <v>13500</v>
      </c>
      <c r="W1541">
        <f>VLOOKUP($A1541,'Efetivo dos rebanhos (Cabeças)'!$A$6:$W$5573,W$1)</f>
        <v>11500</v>
      </c>
    </row>
    <row r="1542" spans="1:23" x14ac:dyDescent="0.25">
      <c r="A1542" s="2" t="s">
        <v>8031</v>
      </c>
      <c r="B1542" s="2" t="s">
        <v>8032</v>
      </c>
      <c r="C1542">
        <f>VLOOKUP($A1542,'Efetivo dos rebanhos (Cabeças)'!$A$6:$W$5573,C$1)</f>
        <v>22128</v>
      </c>
      <c r="D1542">
        <f>VLOOKUP($A1542,'Efetivo dos rebanhos (Cabeças)'!$A$6:$W$5573,D$1)</f>
        <v>20276</v>
      </c>
      <c r="E1542">
        <f>VLOOKUP($A1542,'Efetivo dos rebanhos (Cabeças)'!$A$6:$W$5573,E$1)</f>
        <v>20748</v>
      </c>
      <c r="F1542">
        <f>VLOOKUP($A1542,'Efetivo dos rebanhos (Cabeças)'!$A$6:$W$5573,F$1)</f>
        <v>20398</v>
      </c>
      <c r="G1542">
        <f>VLOOKUP($A1542,'Efetivo dos rebanhos (Cabeças)'!$A$6:$W$5573,G$1)</f>
        <v>18602</v>
      </c>
      <c r="H1542">
        <f>VLOOKUP($A1542,'Efetivo dos rebanhos (Cabeças)'!$A$6:$W$5573,H$1)</f>
        <v>19021</v>
      </c>
      <c r="I1542">
        <f>VLOOKUP($A1542,'Efetivo dos rebanhos (Cabeças)'!$A$6:$W$5573,I$1)</f>
        <v>18426</v>
      </c>
      <c r="J1542">
        <f>VLOOKUP($A1542,'Efetivo dos rebanhos (Cabeças)'!$A$6:$W$5573,J$1)</f>
        <v>24170</v>
      </c>
      <c r="K1542">
        <f>VLOOKUP($A1542,'Efetivo dos rebanhos (Cabeças)'!$A$6:$W$5573,K$1)</f>
        <v>19882</v>
      </c>
      <c r="L1542">
        <f>VLOOKUP($A1542,'Efetivo dos rebanhos (Cabeças)'!$A$6:$W$5573,L$1)</f>
        <v>19596</v>
      </c>
      <c r="M1542">
        <f>VLOOKUP($A1542,'Efetivo dos rebanhos (Cabeças)'!$A$6:$W$5573,M$1)</f>
        <v>18689</v>
      </c>
      <c r="N1542">
        <f>VLOOKUP($A1542,'Efetivo dos rebanhos (Cabeças)'!$A$6:$W$5573,N$1)</f>
        <v>15437</v>
      </c>
      <c r="O1542">
        <f>VLOOKUP($A1542,'Efetivo dos rebanhos (Cabeças)'!$A$6:$W$5573,O$1)</f>
        <v>14910</v>
      </c>
      <c r="P1542">
        <f>VLOOKUP($A1542,'Efetivo dos rebanhos (Cabeças)'!$A$6:$W$5573,P$1)</f>
        <v>3973</v>
      </c>
      <c r="Q1542">
        <f>VLOOKUP($A1542,'Efetivo dos rebanhos (Cabeças)'!$A$6:$W$5573,Q$1)</f>
        <v>13971</v>
      </c>
      <c r="R1542">
        <f>VLOOKUP($A1542,'Efetivo dos rebanhos (Cabeças)'!$A$6:$W$5573,R$1)</f>
        <v>13711</v>
      </c>
      <c r="S1542">
        <f>VLOOKUP($A1542,'Efetivo dos rebanhos (Cabeças)'!$A$6:$W$5573,S$1)</f>
        <v>14035</v>
      </c>
      <c r="T1542">
        <f>VLOOKUP($A1542,'Efetivo dos rebanhos (Cabeças)'!$A$6:$W$5573,T$1)</f>
        <v>13117</v>
      </c>
      <c r="U1542">
        <f>VLOOKUP($A1542,'Efetivo dos rebanhos (Cabeças)'!$A$6:$W$5573,U$1)</f>
        <v>11518</v>
      </c>
      <c r="V1542">
        <f>VLOOKUP($A1542,'Efetivo dos rebanhos (Cabeças)'!$A$6:$W$5573,V$1)</f>
        <v>9619</v>
      </c>
      <c r="W1542">
        <f>VLOOKUP($A1542,'Efetivo dos rebanhos (Cabeças)'!$A$6:$W$5573,W$1)</f>
        <v>10668</v>
      </c>
    </row>
    <row r="1543" spans="1:23" x14ac:dyDescent="0.25">
      <c r="A1543" s="2" t="s">
        <v>8035</v>
      </c>
      <c r="B1543" s="2" t="s">
        <v>8036</v>
      </c>
      <c r="C1543">
        <f>VLOOKUP($A1543,'Efetivo dos rebanhos (Cabeças)'!$A$6:$W$5573,C$1)</f>
        <v>30010</v>
      </c>
      <c r="D1543">
        <f>VLOOKUP($A1543,'Efetivo dos rebanhos (Cabeças)'!$A$6:$W$5573,D$1)</f>
        <v>30381</v>
      </c>
      <c r="E1543">
        <f>VLOOKUP($A1543,'Efetivo dos rebanhos (Cabeças)'!$A$6:$W$5573,E$1)</f>
        <v>29021</v>
      </c>
      <c r="F1543">
        <f>VLOOKUP($A1543,'Efetivo dos rebanhos (Cabeças)'!$A$6:$W$5573,F$1)</f>
        <v>25500</v>
      </c>
      <c r="G1543">
        <f>VLOOKUP($A1543,'Efetivo dos rebanhos (Cabeças)'!$A$6:$W$5573,G$1)</f>
        <v>31886</v>
      </c>
      <c r="H1543">
        <f>VLOOKUP($A1543,'Efetivo dos rebanhos (Cabeças)'!$A$6:$W$5573,H$1)</f>
        <v>31869</v>
      </c>
      <c r="I1543">
        <f>VLOOKUP($A1543,'Efetivo dos rebanhos (Cabeças)'!$A$6:$W$5573,I$1)</f>
        <v>31706</v>
      </c>
      <c r="J1543">
        <f>VLOOKUP($A1543,'Efetivo dos rebanhos (Cabeças)'!$A$6:$W$5573,J$1)</f>
        <v>32036</v>
      </c>
      <c r="K1543">
        <f>VLOOKUP($A1543,'Efetivo dos rebanhos (Cabeças)'!$A$6:$W$5573,K$1)</f>
        <v>33065</v>
      </c>
      <c r="L1543">
        <f>VLOOKUP($A1543,'Efetivo dos rebanhos (Cabeças)'!$A$6:$W$5573,L$1)</f>
        <v>32670</v>
      </c>
      <c r="M1543">
        <f>VLOOKUP($A1543,'Efetivo dos rebanhos (Cabeças)'!$A$6:$W$5573,M$1)</f>
        <v>28950</v>
      </c>
      <c r="N1543">
        <f>VLOOKUP($A1543,'Efetivo dos rebanhos (Cabeças)'!$A$6:$W$5573,N$1)</f>
        <v>36395</v>
      </c>
      <c r="O1543">
        <f>VLOOKUP($A1543,'Efetivo dos rebanhos (Cabeças)'!$A$6:$W$5573,O$1)</f>
        <v>36222</v>
      </c>
      <c r="P1543">
        <f>VLOOKUP($A1543,'Efetivo dos rebanhos (Cabeças)'!$A$6:$W$5573,P$1)</f>
        <v>35245</v>
      </c>
      <c r="Q1543">
        <f>VLOOKUP($A1543,'Efetivo dos rebanhos (Cabeças)'!$A$6:$W$5573,Q$1)</f>
        <v>37852</v>
      </c>
      <c r="R1543">
        <f>VLOOKUP($A1543,'Efetivo dos rebanhos (Cabeças)'!$A$6:$W$5573,R$1)</f>
        <v>37457</v>
      </c>
      <c r="S1543">
        <f>VLOOKUP($A1543,'Efetivo dos rebanhos (Cabeças)'!$A$6:$W$5573,S$1)</f>
        <v>37518</v>
      </c>
      <c r="T1543">
        <f>VLOOKUP($A1543,'Efetivo dos rebanhos (Cabeças)'!$A$6:$W$5573,T$1)</f>
        <v>37490</v>
      </c>
      <c r="U1543">
        <f>VLOOKUP($A1543,'Efetivo dos rebanhos (Cabeças)'!$A$6:$W$5573,U$1)</f>
        <v>34917</v>
      </c>
      <c r="V1543">
        <f>VLOOKUP($A1543,'Efetivo dos rebanhos (Cabeças)'!$A$6:$W$5573,V$1)</f>
        <v>29855</v>
      </c>
      <c r="W1543">
        <f>VLOOKUP($A1543,'Efetivo dos rebanhos (Cabeças)'!$A$6:$W$5573,W$1)</f>
        <v>30634</v>
      </c>
    </row>
    <row r="1544" spans="1:23" x14ac:dyDescent="0.25">
      <c r="A1544" s="2" t="s">
        <v>8039</v>
      </c>
      <c r="B1544" s="2" t="s">
        <v>8040</v>
      </c>
      <c r="C1544">
        <f>VLOOKUP($A1544,'Efetivo dos rebanhos (Cabeças)'!$A$6:$W$5573,C$1)</f>
        <v>27639</v>
      </c>
      <c r="D1544">
        <f>VLOOKUP($A1544,'Efetivo dos rebanhos (Cabeças)'!$A$6:$W$5573,D$1)</f>
        <v>25978</v>
      </c>
      <c r="E1544">
        <f>VLOOKUP($A1544,'Efetivo dos rebanhos (Cabeças)'!$A$6:$W$5573,E$1)</f>
        <v>26138</v>
      </c>
      <c r="F1544">
        <f>VLOOKUP($A1544,'Efetivo dos rebanhos (Cabeças)'!$A$6:$W$5573,F$1)</f>
        <v>23262</v>
      </c>
      <c r="G1544">
        <f>VLOOKUP($A1544,'Efetivo dos rebanhos (Cabeças)'!$A$6:$W$5573,G$1)</f>
        <v>23727</v>
      </c>
      <c r="H1544">
        <f>VLOOKUP($A1544,'Efetivo dos rebanhos (Cabeças)'!$A$6:$W$5573,H$1)</f>
        <v>34752</v>
      </c>
      <c r="I1544">
        <f>VLOOKUP($A1544,'Efetivo dos rebanhos (Cabeças)'!$A$6:$W$5573,I$1)</f>
        <v>37879</v>
      </c>
      <c r="J1544">
        <f>VLOOKUP($A1544,'Efetivo dos rebanhos (Cabeças)'!$A$6:$W$5573,J$1)</f>
        <v>41850</v>
      </c>
      <c r="K1544">
        <f>VLOOKUP($A1544,'Efetivo dos rebanhos (Cabeças)'!$A$6:$W$5573,K$1)</f>
        <v>39810</v>
      </c>
      <c r="L1544">
        <f>VLOOKUP($A1544,'Efetivo dos rebanhos (Cabeças)'!$A$6:$W$5573,L$1)</f>
        <v>42553</v>
      </c>
      <c r="M1544">
        <f>VLOOKUP($A1544,'Efetivo dos rebanhos (Cabeças)'!$A$6:$W$5573,M$1)</f>
        <v>40628</v>
      </c>
      <c r="N1544">
        <f>VLOOKUP($A1544,'Efetivo dos rebanhos (Cabeças)'!$A$6:$W$5573,N$1)</f>
        <v>41450</v>
      </c>
      <c r="O1544">
        <f>VLOOKUP($A1544,'Efetivo dos rebanhos (Cabeças)'!$A$6:$W$5573,O$1)</f>
        <v>35676</v>
      </c>
      <c r="P1544">
        <f>VLOOKUP($A1544,'Efetivo dos rebanhos (Cabeças)'!$A$6:$W$5573,P$1)</f>
        <v>37401</v>
      </c>
      <c r="Q1544">
        <f>VLOOKUP($A1544,'Efetivo dos rebanhos (Cabeças)'!$A$6:$W$5573,Q$1)</f>
        <v>41040</v>
      </c>
      <c r="R1544">
        <f>VLOOKUP($A1544,'Efetivo dos rebanhos (Cabeças)'!$A$6:$W$5573,R$1)</f>
        <v>35243</v>
      </c>
      <c r="S1544">
        <f>VLOOKUP($A1544,'Efetivo dos rebanhos (Cabeças)'!$A$6:$W$5573,S$1)</f>
        <v>38348</v>
      </c>
      <c r="T1544">
        <f>VLOOKUP($A1544,'Efetivo dos rebanhos (Cabeças)'!$A$6:$W$5573,T$1)</f>
        <v>38100</v>
      </c>
      <c r="U1544">
        <f>VLOOKUP($A1544,'Efetivo dos rebanhos (Cabeças)'!$A$6:$W$5573,U$1)</f>
        <v>34025</v>
      </c>
      <c r="V1544">
        <f>VLOOKUP($A1544,'Efetivo dos rebanhos (Cabeças)'!$A$6:$W$5573,V$1)</f>
        <v>34100</v>
      </c>
      <c r="W1544">
        <f>VLOOKUP($A1544,'Efetivo dos rebanhos (Cabeças)'!$A$6:$W$5573,W$1)</f>
        <v>35600</v>
      </c>
    </row>
    <row r="1545" spans="1:23" x14ac:dyDescent="0.25">
      <c r="A1545" s="2" t="s">
        <v>8041</v>
      </c>
      <c r="B1545" s="2" t="s">
        <v>8042</v>
      </c>
      <c r="C1545">
        <f>VLOOKUP($A1545,'Efetivo dos rebanhos (Cabeças)'!$A$6:$W$5573,C$1)</f>
        <v>23900</v>
      </c>
      <c r="D1545">
        <f>VLOOKUP($A1545,'Efetivo dos rebanhos (Cabeças)'!$A$6:$W$5573,D$1)</f>
        <v>34835</v>
      </c>
      <c r="E1545">
        <f>VLOOKUP($A1545,'Efetivo dos rebanhos (Cabeças)'!$A$6:$W$5573,E$1)</f>
        <v>35500</v>
      </c>
      <c r="F1545">
        <f>VLOOKUP($A1545,'Efetivo dos rebanhos (Cabeças)'!$A$6:$W$5573,F$1)</f>
        <v>37925</v>
      </c>
      <c r="G1545">
        <f>VLOOKUP($A1545,'Efetivo dos rebanhos (Cabeças)'!$A$6:$W$5573,G$1)</f>
        <v>37925</v>
      </c>
      <c r="H1545">
        <f>VLOOKUP($A1545,'Efetivo dos rebanhos (Cabeças)'!$A$6:$W$5573,H$1)</f>
        <v>33299</v>
      </c>
      <c r="I1545">
        <f>VLOOKUP($A1545,'Efetivo dos rebanhos (Cabeças)'!$A$6:$W$5573,I$1)</f>
        <v>32954</v>
      </c>
      <c r="J1545">
        <f>VLOOKUP($A1545,'Efetivo dos rebanhos (Cabeças)'!$A$6:$W$5573,J$1)</f>
        <v>32512</v>
      </c>
      <c r="K1545">
        <f>VLOOKUP($A1545,'Efetivo dos rebanhos (Cabeças)'!$A$6:$W$5573,K$1)</f>
        <v>27800</v>
      </c>
      <c r="L1545">
        <f>VLOOKUP($A1545,'Efetivo dos rebanhos (Cabeças)'!$A$6:$W$5573,L$1)</f>
        <v>32575</v>
      </c>
      <c r="M1545">
        <f>VLOOKUP($A1545,'Efetivo dos rebanhos (Cabeças)'!$A$6:$W$5573,M$1)</f>
        <v>30465</v>
      </c>
      <c r="N1545">
        <f>VLOOKUP($A1545,'Efetivo dos rebanhos (Cabeças)'!$A$6:$W$5573,N$1)</f>
        <v>37616</v>
      </c>
      <c r="O1545">
        <f>VLOOKUP($A1545,'Efetivo dos rebanhos (Cabeças)'!$A$6:$W$5573,O$1)</f>
        <v>34940</v>
      </c>
      <c r="P1545">
        <f>VLOOKUP($A1545,'Efetivo dos rebanhos (Cabeças)'!$A$6:$W$5573,P$1)</f>
        <v>36165</v>
      </c>
      <c r="Q1545">
        <f>VLOOKUP($A1545,'Efetivo dos rebanhos (Cabeças)'!$A$6:$W$5573,Q$1)</f>
        <v>39055</v>
      </c>
      <c r="R1545">
        <f>VLOOKUP($A1545,'Efetivo dos rebanhos (Cabeças)'!$A$6:$W$5573,R$1)</f>
        <v>37340</v>
      </c>
      <c r="S1545">
        <f>VLOOKUP($A1545,'Efetivo dos rebanhos (Cabeças)'!$A$6:$W$5573,S$1)</f>
        <v>37260</v>
      </c>
      <c r="T1545">
        <f>VLOOKUP($A1545,'Efetivo dos rebanhos (Cabeças)'!$A$6:$W$5573,T$1)</f>
        <v>34442</v>
      </c>
      <c r="U1545">
        <f>VLOOKUP($A1545,'Efetivo dos rebanhos (Cabeças)'!$A$6:$W$5573,U$1)</f>
        <v>31386</v>
      </c>
      <c r="V1545">
        <f>VLOOKUP($A1545,'Efetivo dos rebanhos (Cabeças)'!$A$6:$W$5573,V$1)</f>
        <v>29058</v>
      </c>
      <c r="W1545">
        <f>VLOOKUP($A1545,'Efetivo dos rebanhos (Cabeças)'!$A$6:$W$5573,W$1)</f>
        <v>29932</v>
      </c>
    </row>
    <row r="1546" spans="1:23" x14ac:dyDescent="0.25">
      <c r="A1546" s="2" t="s">
        <v>8047</v>
      </c>
      <c r="B1546" s="2" t="s">
        <v>8048</v>
      </c>
      <c r="C1546">
        <f>VLOOKUP($A1546,'Efetivo dos rebanhos (Cabeças)'!$A$6:$W$5573,C$1)</f>
        <v>2414</v>
      </c>
      <c r="D1546">
        <f>VLOOKUP($A1546,'Efetivo dos rebanhos (Cabeças)'!$A$6:$W$5573,D$1)</f>
        <v>2264</v>
      </c>
      <c r="E1546">
        <f>VLOOKUP($A1546,'Efetivo dos rebanhos (Cabeças)'!$A$6:$W$5573,E$1)</f>
        <v>2380</v>
      </c>
      <c r="F1546">
        <f>VLOOKUP($A1546,'Efetivo dos rebanhos (Cabeças)'!$A$6:$W$5573,F$1)</f>
        <v>2245</v>
      </c>
      <c r="G1546">
        <f>VLOOKUP($A1546,'Efetivo dos rebanhos (Cabeças)'!$A$6:$W$5573,G$1)</f>
        <v>2038</v>
      </c>
      <c r="H1546">
        <f>VLOOKUP($A1546,'Efetivo dos rebanhos (Cabeças)'!$A$6:$W$5573,H$1)</f>
        <v>1845</v>
      </c>
      <c r="I1546">
        <f>VLOOKUP($A1546,'Efetivo dos rebanhos (Cabeças)'!$A$6:$W$5573,I$1)</f>
        <v>2062</v>
      </c>
      <c r="J1546">
        <f>VLOOKUP($A1546,'Efetivo dos rebanhos (Cabeças)'!$A$6:$W$5573,J$1)</f>
        <v>1917</v>
      </c>
      <c r="K1546">
        <f>VLOOKUP($A1546,'Efetivo dos rebanhos (Cabeças)'!$A$6:$W$5573,K$1)</f>
        <v>2047</v>
      </c>
      <c r="L1546">
        <f>VLOOKUP($A1546,'Efetivo dos rebanhos (Cabeças)'!$A$6:$W$5573,L$1)</f>
        <v>2211</v>
      </c>
      <c r="M1546">
        <f>VLOOKUP($A1546,'Efetivo dos rebanhos (Cabeças)'!$A$6:$W$5573,M$1)</f>
        <v>2277</v>
      </c>
      <c r="N1546">
        <f>VLOOKUP($A1546,'Efetivo dos rebanhos (Cabeças)'!$A$6:$W$5573,N$1)</f>
        <v>1836</v>
      </c>
      <c r="O1546">
        <f>VLOOKUP($A1546,'Efetivo dos rebanhos (Cabeças)'!$A$6:$W$5573,O$1)</f>
        <v>1878</v>
      </c>
      <c r="P1546">
        <f>VLOOKUP($A1546,'Efetivo dos rebanhos (Cabeças)'!$A$6:$W$5573,P$1)</f>
        <v>1645</v>
      </c>
      <c r="Q1546">
        <f>VLOOKUP($A1546,'Efetivo dos rebanhos (Cabeças)'!$A$6:$W$5573,Q$1)</f>
        <v>1560</v>
      </c>
      <c r="R1546">
        <f>VLOOKUP($A1546,'Efetivo dos rebanhos (Cabeças)'!$A$6:$W$5573,R$1)</f>
        <v>1561</v>
      </c>
      <c r="S1546">
        <f>VLOOKUP($A1546,'Efetivo dos rebanhos (Cabeças)'!$A$6:$W$5573,S$1)</f>
        <v>1605</v>
      </c>
      <c r="T1546">
        <f>VLOOKUP($A1546,'Efetivo dos rebanhos (Cabeças)'!$A$6:$W$5573,T$1)</f>
        <v>1192</v>
      </c>
      <c r="U1546">
        <f>VLOOKUP($A1546,'Efetivo dos rebanhos (Cabeças)'!$A$6:$W$5573,U$1)</f>
        <v>1320</v>
      </c>
      <c r="V1546">
        <f>VLOOKUP($A1546,'Efetivo dos rebanhos (Cabeças)'!$A$6:$W$5573,V$1)</f>
        <v>1435</v>
      </c>
      <c r="W1546">
        <f>VLOOKUP($A1546,'Efetivo dos rebanhos (Cabeças)'!$A$6:$W$5573,W$1)</f>
        <v>1508</v>
      </c>
    </row>
    <row r="1547" spans="1:23" x14ac:dyDescent="0.25">
      <c r="A1547" s="2" t="s">
        <v>8049</v>
      </c>
      <c r="B1547" s="2" t="s">
        <v>8050</v>
      </c>
      <c r="C1547">
        <f>VLOOKUP($A1547,'Efetivo dos rebanhos (Cabeças)'!$A$6:$W$5573,C$1)</f>
        <v>19734</v>
      </c>
      <c r="D1547">
        <f>VLOOKUP($A1547,'Efetivo dos rebanhos (Cabeças)'!$A$6:$W$5573,D$1)</f>
        <v>21250</v>
      </c>
      <c r="E1547">
        <f>VLOOKUP($A1547,'Efetivo dos rebanhos (Cabeças)'!$A$6:$W$5573,E$1)</f>
        <v>21550</v>
      </c>
      <c r="F1547">
        <f>VLOOKUP($A1547,'Efetivo dos rebanhos (Cabeças)'!$A$6:$W$5573,F$1)</f>
        <v>24031</v>
      </c>
      <c r="G1547">
        <f>VLOOKUP($A1547,'Efetivo dos rebanhos (Cabeças)'!$A$6:$W$5573,G$1)</f>
        <v>20780</v>
      </c>
      <c r="H1547">
        <f>VLOOKUP($A1547,'Efetivo dos rebanhos (Cabeças)'!$A$6:$W$5573,H$1)</f>
        <v>22171</v>
      </c>
      <c r="I1547">
        <f>VLOOKUP($A1547,'Efetivo dos rebanhos (Cabeças)'!$A$6:$W$5573,I$1)</f>
        <v>22861</v>
      </c>
      <c r="J1547">
        <f>VLOOKUP($A1547,'Efetivo dos rebanhos (Cabeças)'!$A$6:$W$5573,J$1)</f>
        <v>21925</v>
      </c>
      <c r="K1547">
        <f>VLOOKUP($A1547,'Efetivo dos rebanhos (Cabeças)'!$A$6:$W$5573,K$1)</f>
        <v>21585</v>
      </c>
      <c r="L1547">
        <f>VLOOKUP($A1547,'Efetivo dos rebanhos (Cabeças)'!$A$6:$W$5573,L$1)</f>
        <v>19776</v>
      </c>
      <c r="M1547">
        <f>VLOOKUP($A1547,'Efetivo dos rebanhos (Cabeças)'!$A$6:$W$5573,M$1)</f>
        <v>21750</v>
      </c>
      <c r="N1547">
        <f>VLOOKUP($A1547,'Efetivo dos rebanhos (Cabeças)'!$A$6:$W$5573,N$1)</f>
        <v>23268</v>
      </c>
      <c r="O1547">
        <f>VLOOKUP($A1547,'Efetivo dos rebanhos (Cabeças)'!$A$6:$W$5573,O$1)</f>
        <v>25693</v>
      </c>
      <c r="P1547">
        <f>VLOOKUP($A1547,'Efetivo dos rebanhos (Cabeças)'!$A$6:$W$5573,P$1)</f>
        <v>30550</v>
      </c>
      <c r="Q1547">
        <f>VLOOKUP($A1547,'Efetivo dos rebanhos (Cabeças)'!$A$6:$W$5573,Q$1)</f>
        <v>23813</v>
      </c>
      <c r="R1547">
        <f>VLOOKUP($A1547,'Efetivo dos rebanhos (Cabeças)'!$A$6:$W$5573,R$1)</f>
        <v>24660</v>
      </c>
      <c r="S1547">
        <f>VLOOKUP($A1547,'Efetivo dos rebanhos (Cabeças)'!$A$6:$W$5573,S$1)</f>
        <v>23267</v>
      </c>
      <c r="T1547">
        <f>VLOOKUP($A1547,'Efetivo dos rebanhos (Cabeças)'!$A$6:$W$5573,T$1)</f>
        <v>24240</v>
      </c>
      <c r="U1547">
        <f>VLOOKUP($A1547,'Efetivo dos rebanhos (Cabeças)'!$A$6:$W$5573,U$1)</f>
        <v>21328</v>
      </c>
      <c r="V1547">
        <f>VLOOKUP($A1547,'Efetivo dos rebanhos (Cabeças)'!$A$6:$W$5573,V$1)</f>
        <v>21780</v>
      </c>
      <c r="W1547">
        <f>VLOOKUP($A1547,'Efetivo dos rebanhos (Cabeças)'!$A$6:$W$5573,W$1)</f>
        <v>20377</v>
      </c>
    </row>
    <row r="1548" spans="1:23" x14ac:dyDescent="0.25">
      <c r="A1548" s="2" t="s">
        <v>8051</v>
      </c>
      <c r="B1548" s="2" t="s">
        <v>8052</v>
      </c>
      <c r="C1548">
        <f>VLOOKUP($A1548,'Efetivo dos rebanhos (Cabeças)'!$A$6:$W$5573,C$1)</f>
        <v>12310</v>
      </c>
      <c r="D1548">
        <f>VLOOKUP($A1548,'Efetivo dos rebanhos (Cabeças)'!$A$6:$W$5573,D$1)</f>
        <v>11799</v>
      </c>
      <c r="E1548">
        <f>VLOOKUP($A1548,'Efetivo dos rebanhos (Cabeças)'!$A$6:$W$5573,E$1)</f>
        <v>11723</v>
      </c>
      <c r="F1548">
        <f>VLOOKUP($A1548,'Efetivo dos rebanhos (Cabeças)'!$A$6:$W$5573,F$1)</f>
        <v>9272</v>
      </c>
      <c r="G1548">
        <f>VLOOKUP($A1548,'Efetivo dos rebanhos (Cabeças)'!$A$6:$W$5573,G$1)</f>
        <v>9318</v>
      </c>
      <c r="H1548">
        <f>VLOOKUP($A1548,'Efetivo dos rebanhos (Cabeças)'!$A$6:$W$5573,H$1)</f>
        <v>6675</v>
      </c>
      <c r="I1548">
        <f>VLOOKUP($A1548,'Efetivo dos rebanhos (Cabeças)'!$A$6:$W$5573,I$1)</f>
        <v>6833</v>
      </c>
      <c r="J1548">
        <f>VLOOKUP($A1548,'Efetivo dos rebanhos (Cabeças)'!$A$6:$W$5573,J$1)</f>
        <v>6174</v>
      </c>
      <c r="K1548">
        <f>VLOOKUP($A1548,'Efetivo dos rebanhos (Cabeças)'!$A$6:$W$5573,K$1)</f>
        <v>6489</v>
      </c>
      <c r="L1548">
        <f>VLOOKUP($A1548,'Efetivo dos rebanhos (Cabeças)'!$A$6:$W$5573,L$1)</f>
        <v>6227</v>
      </c>
      <c r="M1548">
        <f>VLOOKUP($A1548,'Efetivo dos rebanhos (Cabeças)'!$A$6:$W$5573,M$1)</f>
        <v>6685</v>
      </c>
      <c r="N1548">
        <f>VLOOKUP($A1548,'Efetivo dos rebanhos (Cabeças)'!$A$6:$W$5573,N$1)</f>
        <v>6269</v>
      </c>
      <c r="O1548">
        <f>VLOOKUP($A1548,'Efetivo dos rebanhos (Cabeças)'!$A$6:$W$5573,O$1)</f>
        <v>5682</v>
      </c>
      <c r="P1548">
        <f>VLOOKUP($A1548,'Efetivo dos rebanhos (Cabeças)'!$A$6:$W$5573,P$1)</f>
        <v>6356</v>
      </c>
      <c r="Q1548">
        <f>VLOOKUP($A1548,'Efetivo dos rebanhos (Cabeças)'!$A$6:$W$5573,Q$1)</f>
        <v>6586</v>
      </c>
      <c r="R1548">
        <f>VLOOKUP($A1548,'Efetivo dos rebanhos (Cabeças)'!$A$6:$W$5573,R$1)</f>
        <v>6436</v>
      </c>
      <c r="S1548">
        <f>VLOOKUP($A1548,'Efetivo dos rebanhos (Cabeças)'!$A$6:$W$5573,S$1)</f>
        <v>6214</v>
      </c>
      <c r="T1548">
        <f>VLOOKUP($A1548,'Efetivo dos rebanhos (Cabeças)'!$A$6:$W$5573,T$1)</f>
        <v>6266</v>
      </c>
      <c r="U1548">
        <f>VLOOKUP($A1548,'Efetivo dos rebanhos (Cabeças)'!$A$6:$W$5573,U$1)</f>
        <v>5032</v>
      </c>
      <c r="V1548">
        <f>VLOOKUP($A1548,'Efetivo dos rebanhos (Cabeças)'!$A$6:$W$5573,V$1)</f>
        <v>4753</v>
      </c>
      <c r="W1548">
        <f>VLOOKUP($A1548,'Efetivo dos rebanhos (Cabeças)'!$A$6:$W$5573,W$1)</f>
        <v>5633</v>
      </c>
    </row>
    <row r="1549" spans="1:23" x14ac:dyDescent="0.25">
      <c r="A1549" s="2" t="s">
        <v>8053</v>
      </c>
      <c r="B1549" s="2" t="s">
        <v>8054</v>
      </c>
      <c r="C1549">
        <f>VLOOKUP($A1549,'Efetivo dos rebanhos (Cabeças)'!$A$6:$W$5573,C$1)</f>
        <v>21912</v>
      </c>
      <c r="D1549">
        <f>VLOOKUP($A1549,'Efetivo dos rebanhos (Cabeças)'!$A$6:$W$5573,D$1)</f>
        <v>23871</v>
      </c>
      <c r="E1549">
        <f>VLOOKUP($A1549,'Efetivo dos rebanhos (Cabeças)'!$A$6:$W$5573,E$1)</f>
        <v>21022</v>
      </c>
      <c r="F1549">
        <f>VLOOKUP($A1549,'Efetivo dos rebanhos (Cabeças)'!$A$6:$W$5573,F$1)</f>
        <v>21529</v>
      </c>
      <c r="G1549">
        <f>VLOOKUP($A1549,'Efetivo dos rebanhos (Cabeças)'!$A$6:$W$5573,G$1)</f>
        <v>19768</v>
      </c>
      <c r="H1549">
        <f>VLOOKUP($A1549,'Efetivo dos rebanhos (Cabeças)'!$A$6:$W$5573,H$1)</f>
        <v>20446</v>
      </c>
      <c r="I1549">
        <f>VLOOKUP($A1549,'Efetivo dos rebanhos (Cabeças)'!$A$6:$W$5573,I$1)</f>
        <v>22342</v>
      </c>
      <c r="J1549">
        <f>VLOOKUP($A1549,'Efetivo dos rebanhos (Cabeças)'!$A$6:$W$5573,J$1)</f>
        <v>21316</v>
      </c>
      <c r="K1549">
        <f>VLOOKUP($A1549,'Efetivo dos rebanhos (Cabeças)'!$A$6:$W$5573,K$1)</f>
        <v>21226</v>
      </c>
      <c r="L1549">
        <f>VLOOKUP($A1549,'Efetivo dos rebanhos (Cabeças)'!$A$6:$W$5573,L$1)</f>
        <v>21699</v>
      </c>
      <c r="M1549">
        <f>VLOOKUP($A1549,'Efetivo dos rebanhos (Cabeças)'!$A$6:$W$5573,M$1)</f>
        <v>21035</v>
      </c>
      <c r="N1549">
        <f>VLOOKUP($A1549,'Efetivo dos rebanhos (Cabeças)'!$A$6:$W$5573,N$1)</f>
        <v>20638</v>
      </c>
      <c r="O1549">
        <f>VLOOKUP($A1549,'Efetivo dos rebanhos (Cabeças)'!$A$6:$W$5573,O$1)</f>
        <v>21731</v>
      </c>
      <c r="P1549">
        <f>VLOOKUP($A1549,'Efetivo dos rebanhos (Cabeças)'!$A$6:$W$5573,P$1)</f>
        <v>22190</v>
      </c>
      <c r="Q1549">
        <f>VLOOKUP($A1549,'Efetivo dos rebanhos (Cabeças)'!$A$6:$W$5573,Q$1)</f>
        <v>24105</v>
      </c>
      <c r="R1549">
        <f>VLOOKUP($A1549,'Efetivo dos rebanhos (Cabeças)'!$A$6:$W$5573,R$1)</f>
        <v>25924</v>
      </c>
      <c r="S1549">
        <f>VLOOKUP($A1549,'Efetivo dos rebanhos (Cabeças)'!$A$6:$W$5573,S$1)</f>
        <v>25626</v>
      </c>
      <c r="T1549">
        <f>VLOOKUP($A1549,'Efetivo dos rebanhos (Cabeças)'!$A$6:$W$5573,T$1)</f>
        <v>25268</v>
      </c>
      <c r="U1549">
        <f>VLOOKUP($A1549,'Efetivo dos rebanhos (Cabeças)'!$A$6:$W$5573,U$1)</f>
        <v>24944</v>
      </c>
      <c r="V1549">
        <f>VLOOKUP($A1549,'Efetivo dos rebanhos (Cabeças)'!$A$6:$W$5573,V$1)</f>
        <v>26405</v>
      </c>
      <c r="W1549">
        <f>VLOOKUP($A1549,'Efetivo dos rebanhos (Cabeças)'!$A$6:$W$5573,W$1)</f>
        <v>27185</v>
      </c>
    </row>
    <row r="1550" spans="1:23" x14ac:dyDescent="0.25">
      <c r="A1550" s="2" t="s">
        <v>8055</v>
      </c>
      <c r="B1550" s="2" t="s">
        <v>8056</v>
      </c>
      <c r="C1550">
        <f>VLOOKUP($A1550,'Efetivo dos rebanhos (Cabeças)'!$A$6:$W$5573,C$1)</f>
        <v>5998</v>
      </c>
      <c r="D1550">
        <f>VLOOKUP($A1550,'Efetivo dos rebanhos (Cabeças)'!$A$6:$W$5573,D$1)</f>
        <v>5615</v>
      </c>
      <c r="E1550">
        <f>VLOOKUP($A1550,'Efetivo dos rebanhos (Cabeças)'!$A$6:$W$5573,E$1)</f>
        <v>5897</v>
      </c>
      <c r="F1550">
        <f>VLOOKUP($A1550,'Efetivo dos rebanhos (Cabeças)'!$A$6:$W$5573,F$1)</f>
        <v>6002</v>
      </c>
      <c r="G1550">
        <f>VLOOKUP($A1550,'Efetivo dos rebanhos (Cabeças)'!$A$6:$W$5573,G$1)</f>
        <v>5715</v>
      </c>
      <c r="H1550">
        <f>VLOOKUP($A1550,'Efetivo dos rebanhos (Cabeças)'!$A$6:$W$5573,H$1)</f>
        <v>5520</v>
      </c>
      <c r="I1550">
        <f>VLOOKUP($A1550,'Efetivo dos rebanhos (Cabeças)'!$A$6:$W$5573,I$1)</f>
        <v>5881</v>
      </c>
      <c r="J1550">
        <f>VLOOKUP($A1550,'Efetivo dos rebanhos (Cabeças)'!$A$6:$W$5573,J$1)</f>
        <v>6060</v>
      </c>
      <c r="K1550">
        <f>VLOOKUP($A1550,'Efetivo dos rebanhos (Cabeças)'!$A$6:$W$5573,K$1)</f>
        <v>5980</v>
      </c>
      <c r="L1550">
        <f>VLOOKUP($A1550,'Efetivo dos rebanhos (Cabeças)'!$A$6:$W$5573,L$1)</f>
        <v>6488</v>
      </c>
      <c r="M1550">
        <f>VLOOKUP($A1550,'Efetivo dos rebanhos (Cabeças)'!$A$6:$W$5573,M$1)</f>
        <v>6865</v>
      </c>
      <c r="N1550">
        <f>VLOOKUP($A1550,'Efetivo dos rebanhos (Cabeças)'!$A$6:$W$5573,N$1)</f>
        <v>6938</v>
      </c>
      <c r="O1550">
        <f>VLOOKUP($A1550,'Efetivo dos rebanhos (Cabeças)'!$A$6:$W$5573,O$1)</f>
        <v>7482</v>
      </c>
      <c r="P1550">
        <f>VLOOKUP($A1550,'Efetivo dos rebanhos (Cabeças)'!$A$6:$W$5573,P$1)</f>
        <v>7078</v>
      </c>
      <c r="Q1550">
        <f>VLOOKUP($A1550,'Efetivo dos rebanhos (Cabeças)'!$A$6:$W$5573,Q$1)</f>
        <v>6543</v>
      </c>
      <c r="R1550">
        <f>VLOOKUP($A1550,'Efetivo dos rebanhos (Cabeças)'!$A$6:$W$5573,R$1)</f>
        <v>6270</v>
      </c>
      <c r="S1550">
        <f>VLOOKUP($A1550,'Efetivo dos rebanhos (Cabeças)'!$A$6:$W$5573,S$1)</f>
        <v>6115</v>
      </c>
      <c r="T1550">
        <f>VLOOKUP($A1550,'Efetivo dos rebanhos (Cabeças)'!$A$6:$W$5573,T$1)</f>
        <v>5663</v>
      </c>
      <c r="U1550">
        <f>VLOOKUP($A1550,'Efetivo dos rebanhos (Cabeças)'!$A$6:$W$5573,U$1)</f>
        <v>4941</v>
      </c>
      <c r="V1550">
        <f>VLOOKUP($A1550,'Efetivo dos rebanhos (Cabeças)'!$A$6:$W$5573,V$1)</f>
        <v>4727</v>
      </c>
      <c r="W1550">
        <f>VLOOKUP($A1550,'Efetivo dos rebanhos (Cabeças)'!$A$6:$W$5573,W$1)</f>
        <v>5088</v>
      </c>
    </row>
    <row r="1551" spans="1:23" x14ac:dyDescent="0.25">
      <c r="A1551" s="2" t="s">
        <v>8057</v>
      </c>
      <c r="B1551" s="2" t="s">
        <v>8058</v>
      </c>
      <c r="C1551">
        <f>VLOOKUP($A1551,'Efetivo dos rebanhos (Cabeças)'!$A$6:$W$5573,C$1)</f>
        <v>18283</v>
      </c>
      <c r="D1551">
        <f>VLOOKUP($A1551,'Efetivo dos rebanhos (Cabeças)'!$A$6:$W$5573,D$1)</f>
        <v>21920</v>
      </c>
      <c r="E1551">
        <f>VLOOKUP($A1551,'Efetivo dos rebanhos (Cabeças)'!$A$6:$W$5573,E$1)</f>
        <v>21352</v>
      </c>
      <c r="F1551">
        <f>VLOOKUP($A1551,'Efetivo dos rebanhos (Cabeças)'!$A$6:$W$5573,F$1)</f>
        <v>23585</v>
      </c>
      <c r="G1551">
        <f>VLOOKUP($A1551,'Efetivo dos rebanhos (Cabeças)'!$A$6:$W$5573,G$1)</f>
        <v>23816</v>
      </c>
      <c r="H1551">
        <f>VLOOKUP($A1551,'Efetivo dos rebanhos (Cabeças)'!$A$6:$W$5573,H$1)</f>
        <v>21950</v>
      </c>
      <c r="I1551">
        <f>VLOOKUP($A1551,'Efetivo dos rebanhos (Cabeças)'!$A$6:$W$5573,I$1)</f>
        <v>22160</v>
      </c>
      <c r="J1551">
        <f>VLOOKUP($A1551,'Efetivo dos rebanhos (Cabeças)'!$A$6:$W$5573,J$1)</f>
        <v>21996</v>
      </c>
      <c r="K1551">
        <f>VLOOKUP($A1551,'Efetivo dos rebanhos (Cabeças)'!$A$6:$W$5573,K$1)</f>
        <v>22400</v>
      </c>
      <c r="L1551">
        <f>VLOOKUP($A1551,'Efetivo dos rebanhos (Cabeças)'!$A$6:$W$5573,L$1)</f>
        <v>22100</v>
      </c>
      <c r="M1551">
        <f>VLOOKUP($A1551,'Efetivo dos rebanhos (Cabeças)'!$A$6:$W$5573,M$1)</f>
        <v>21600</v>
      </c>
      <c r="N1551">
        <f>VLOOKUP($A1551,'Efetivo dos rebanhos (Cabeças)'!$A$6:$W$5573,N$1)</f>
        <v>20500</v>
      </c>
      <c r="O1551">
        <f>VLOOKUP($A1551,'Efetivo dos rebanhos (Cabeças)'!$A$6:$W$5573,O$1)</f>
        <v>22900</v>
      </c>
      <c r="P1551">
        <f>VLOOKUP($A1551,'Efetivo dos rebanhos (Cabeças)'!$A$6:$W$5573,P$1)</f>
        <v>20500</v>
      </c>
      <c r="Q1551">
        <f>VLOOKUP($A1551,'Efetivo dos rebanhos (Cabeças)'!$A$6:$W$5573,Q$1)</f>
        <v>23266</v>
      </c>
      <c r="R1551">
        <f>VLOOKUP($A1551,'Efetivo dos rebanhos (Cabeças)'!$A$6:$W$5573,R$1)</f>
        <v>24113</v>
      </c>
      <c r="S1551">
        <f>VLOOKUP($A1551,'Efetivo dos rebanhos (Cabeças)'!$A$6:$W$5573,S$1)</f>
        <v>24200</v>
      </c>
      <c r="T1551">
        <f>VLOOKUP($A1551,'Efetivo dos rebanhos (Cabeças)'!$A$6:$W$5573,T$1)</f>
        <v>22100</v>
      </c>
      <c r="U1551">
        <f>VLOOKUP($A1551,'Efetivo dos rebanhos (Cabeças)'!$A$6:$W$5573,U$1)</f>
        <v>20854</v>
      </c>
      <c r="V1551">
        <f>VLOOKUP($A1551,'Efetivo dos rebanhos (Cabeças)'!$A$6:$W$5573,V$1)</f>
        <v>20700</v>
      </c>
      <c r="W1551">
        <f>VLOOKUP($A1551,'Efetivo dos rebanhos (Cabeças)'!$A$6:$W$5573,W$1)</f>
        <v>21600</v>
      </c>
    </row>
    <row r="1552" spans="1:23" x14ac:dyDescent="0.25">
      <c r="A1552" s="2" t="s">
        <v>8059</v>
      </c>
      <c r="B1552" s="2" t="s">
        <v>8060</v>
      </c>
      <c r="C1552">
        <f>VLOOKUP($A1552,'Efetivo dos rebanhos (Cabeças)'!$A$6:$W$5573,C$1)</f>
        <v>6210</v>
      </c>
      <c r="D1552">
        <f>VLOOKUP($A1552,'Efetivo dos rebanhos (Cabeças)'!$A$6:$W$5573,D$1)</f>
        <v>7966</v>
      </c>
      <c r="E1552">
        <f>VLOOKUP($A1552,'Efetivo dos rebanhos (Cabeças)'!$A$6:$W$5573,E$1)</f>
        <v>5964</v>
      </c>
      <c r="F1552">
        <f>VLOOKUP($A1552,'Efetivo dos rebanhos (Cabeças)'!$A$6:$W$5573,F$1)</f>
        <v>4697</v>
      </c>
      <c r="G1552">
        <f>VLOOKUP($A1552,'Efetivo dos rebanhos (Cabeças)'!$A$6:$W$5573,G$1)</f>
        <v>4559</v>
      </c>
      <c r="H1552">
        <f>VLOOKUP($A1552,'Efetivo dos rebanhos (Cabeças)'!$A$6:$W$5573,H$1)</f>
        <v>4008</v>
      </c>
      <c r="I1552">
        <f>VLOOKUP($A1552,'Efetivo dos rebanhos (Cabeças)'!$A$6:$W$5573,I$1)</f>
        <v>4497</v>
      </c>
      <c r="J1552">
        <f>VLOOKUP($A1552,'Efetivo dos rebanhos (Cabeças)'!$A$6:$W$5573,J$1)</f>
        <v>5004</v>
      </c>
      <c r="K1552">
        <f>VLOOKUP($A1552,'Efetivo dos rebanhos (Cabeças)'!$A$6:$W$5573,K$1)</f>
        <v>5169</v>
      </c>
      <c r="L1552">
        <f>VLOOKUP($A1552,'Efetivo dos rebanhos (Cabeças)'!$A$6:$W$5573,L$1)</f>
        <v>5846</v>
      </c>
      <c r="M1552">
        <f>VLOOKUP($A1552,'Efetivo dos rebanhos (Cabeças)'!$A$6:$W$5573,M$1)</f>
        <v>6624</v>
      </c>
      <c r="N1552">
        <f>VLOOKUP($A1552,'Efetivo dos rebanhos (Cabeças)'!$A$6:$W$5573,N$1)</f>
        <v>6323</v>
      </c>
      <c r="O1552">
        <f>VLOOKUP($A1552,'Efetivo dos rebanhos (Cabeças)'!$A$6:$W$5573,O$1)</f>
        <v>5834</v>
      </c>
      <c r="P1552">
        <f>VLOOKUP($A1552,'Efetivo dos rebanhos (Cabeças)'!$A$6:$W$5573,P$1)</f>
        <v>5638</v>
      </c>
      <c r="Q1552">
        <f>VLOOKUP($A1552,'Efetivo dos rebanhos (Cabeças)'!$A$6:$W$5573,Q$1)</f>
        <v>5972</v>
      </c>
      <c r="R1552">
        <f>VLOOKUP($A1552,'Efetivo dos rebanhos (Cabeças)'!$A$6:$W$5573,R$1)</f>
        <v>5735</v>
      </c>
      <c r="S1552">
        <f>VLOOKUP($A1552,'Efetivo dos rebanhos (Cabeças)'!$A$6:$W$5573,S$1)</f>
        <v>5751</v>
      </c>
      <c r="T1552">
        <f>VLOOKUP($A1552,'Efetivo dos rebanhos (Cabeças)'!$A$6:$W$5573,T$1)</f>
        <v>7999</v>
      </c>
      <c r="U1552">
        <f>VLOOKUP($A1552,'Efetivo dos rebanhos (Cabeças)'!$A$6:$W$5573,U$1)</f>
        <v>8409</v>
      </c>
      <c r="V1552">
        <f>VLOOKUP($A1552,'Efetivo dos rebanhos (Cabeças)'!$A$6:$W$5573,V$1)</f>
        <v>9200</v>
      </c>
      <c r="W1552">
        <f>VLOOKUP($A1552,'Efetivo dos rebanhos (Cabeças)'!$A$6:$W$5573,W$1)</f>
        <v>6371</v>
      </c>
    </row>
    <row r="1553" spans="1:23" x14ac:dyDescent="0.25">
      <c r="A1553" s="2" t="s">
        <v>8061</v>
      </c>
      <c r="B1553" s="2" t="s">
        <v>8062</v>
      </c>
      <c r="C1553">
        <f>VLOOKUP($A1553,'Efetivo dos rebanhos (Cabeças)'!$A$6:$W$5573,C$1)</f>
        <v>65034</v>
      </c>
      <c r="D1553">
        <f>VLOOKUP($A1553,'Efetivo dos rebanhos (Cabeças)'!$A$6:$W$5573,D$1)</f>
        <v>68370</v>
      </c>
      <c r="E1553">
        <f>VLOOKUP($A1553,'Efetivo dos rebanhos (Cabeças)'!$A$6:$W$5573,E$1)</f>
        <v>57224</v>
      </c>
      <c r="F1553">
        <f>VLOOKUP($A1553,'Efetivo dos rebanhos (Cabeças)'!$A$6:$W$5573,F$1)</f>
        <v>55114</v>
      </c>
      <c r="G1553">
        <f>VLOOKUP($A1553,'Efetivo dos rebanhos (Cabeças)'!$A$6:$W$5573,G$1)</f>
        <v>54647</v>
      </c>
      <c r="H1553">
        <f>VLOOKUP($A1553,'Efetivo dos rebanhos (Cabeças)'!$A$6:$W$5573,H$1)</f>
        <v>47807</v>
      </c>
      <c r="I1553">
        <f>VLOOKUP($A1553,'Efetivo dos rebanhos (Cabeças)'!$A$6:$W$5573,I$1)</f>
        <v>50771</v>
      </c>
      <c r="J1553">
        <f>VLOOKUP($A1553,'Efetivo dos rebanhos (Cabeças)'!$A$6:$W$5573,J$1)</f>
        <v>48095</v>
      </c>
      <c r="K1553">
        <f>VLOOKUP($A1553,'Efetivo dos rebanhos (Cabeças)'!$A$6:$W$5573,K$1)</f>
        <v>43006</v>
      </c>
      <c r="L1553">
        <f>VLOOKUP($A1553,'Efetivo dos rebanhos (Cabeças)'!$A$6:$W$5573,L$1)</f>
        <v>39033</v>
      </c>
      <c r="M1553">
        <f>VLOOKUP($A1553,'Efetivo dos rebanhos (Cabeças)'!$A$6:$W$5573,M$1)</f>
        <v>38637</v>
      </c>
      <c r="N1553">
        <f>VLOOKUP($A1553,'Efetivo dos rebanhos (Cabeças)'!$A$6:$W$5573,N$1)</f>
        <v>36866</v>
      </c>
      <c r="O1553">
        <f>VLOOKUP($A1553,'Efetivo dos rebanhos (Cabeças)'!$A$6:$W$5573,O$1)</f>
        <v>37363</v>
      </c>
      <c r="P1553">
        <f>VLOOKUP($A1553,'Efetivo dos rebanhos (Cabeças)'!$A$6:$W$5573,P$1)</f>
        <v>35336</v>
      </c>
      <c r="Q1553">
        <f>VLOOKUP($A1553,'Efetivo dos rebanhos (Cabeças)'!$A$6:$W$5573,Q$1)</f>
        <v>36366</v>
      </c>
      <c r="R1553">
        <f>VLOOKUP($A1553,'Efetivo dos rebanhos (Cabeças)'!$A$6:$W$5573,R$1)</f>
        <v>35293</v>
      </c>
      <c r="S1553">
        <f>VLOOKUP($A1553,'Efetivo dos rebanhos (Cabeças)'!$A$6:$W$5573,S$1)</f>
        <v>35724</v>
      </c>
      <c r="T1553">
        <f>VLOOKUP($A1553,'Efetivo dos rebanhos (Cabeças)'!$A$6:$W$5573,T$1)</f>
        <v>36104</v>
      </c>
      <c r="U1553">
        <f>VLOOKUP($A1553,'Efetivo dos rebanhos (Cabeças)'!$A$6:$W$5573,U$1)</f>
        <v>35591</v>
      </c>
      <c r="V1553">
        <f>VLOOKUP($A1553,'Efetivo dos rebanhos (Cabeças)'!$A$6:$W$5573,V$1)</f>
        <v>31139</v>
      </c>
      <c r="W1553">
        <f>VLOOKUP($A1553,'Efetivo dos rebanhos (Cabeças)'!$A$6:$W$5573,W$1)</f>
        <v>31014</v>
      </c>
    </row>
    <row r="1554" spans="1:23" x14ac:dyDescent="0.25">
      <c r="A1554" s="2" t="s">
        <v>8065</v>
      </c>
      <c r="B1554" s="2" t="s">
        <v>8066</v>
      </c>
      <c r="C1554">
        <f>VLOOKUP($A1554,'Efetivo dos rebanhos (Cabeças)'!$A$6:$W$5573,C$1)</f>
        <v>5670</v>
      </c>
      <c r="D1554">
        <f>VLOOKUP($A1554,'Efetivo dos rebanhos (Cabeças)'!$A$6:$W$5573,D$1)</f>
        <v>6538</v>
      </c>
      <c r="E1554">
        <f>VLOOKUP($A1554,'Efetivo dos rebanhos (Cabeças)'!$A$6:$W$5573,E$1)</f>
        <v>6949</v>
      </c>
      <c r="F1554">
        <f>VLOOKUP($A1554,'Efetivo dos rebanhos (Cabeças)'!$A$6:$W$5573,F$1)</f>
        <v>5940</v>
      </c>
      <c r="G1554">
        <f>VLOOKUP($A1554,'Efetivo dos rebanhos (Cabeças)'!$A$6:$W$5573,G$1)</f>
        <v>6075</v>
      </c>
      <c r="H1554">
        <f>VLOOKUP($A1554,'Efetivo dos rebanhos (Cabeças)'!$A$6:$W$5573,H$1)</f>
        <v>4742</v>
      </c>
      <c r="I1554">
        <f>VLOOKUP($A1554,'Efetivo dos rebanhos (Cabeças)'!$A$6:$W$5573,I$1)</f>
        <v>5141</v>
      </c>
      <c r="J1554">
        <f>VLOOKUP($A1554,'Efetivo dos rebanhos (Cabeças)'!$A$6:$W$5573,J$1)</f>
        <v>4716</v>
      </c>
      <c r="K1554">
        <f>VLOOKUP($A1554,'Efetivo dos rebanhos (Cabeças)'!$A$6:$W$5573,K$1)</f>
        <v>4667</v>
      </c>
      <c r="L1554">
        <f>VLOOKUP($A1554,'Efetivo dos rebanhos (Cabeças)'!$A$6:$W$5573,L$1)</f>
        <v>4674</v>
      </c>
      <c r="M1554">
        <f>VLOOKUP($A1554,'Efetivo dos rebanhos (Cabeças)'!$A$6:$W$5573,M$1)</f>
        <v>4251</v>
      </c>
      <c r="N1554">
        <f>VLOOKUP($A1554,'Efetivo dos rebanhos (Cabeças)'!$A$6:$W$5573,N$1)</f>
        <v>4029</v>
      </c>
      <c r="O1554">
        <f>VLOOKUP($A1554,'Efetivo dos rebanhos (Cabeças)'!$A$6:$W$5573,O$1)</f>
        <v>4110</v>
      </c>
      <c r="P1554">
        <f>VLOOKUP($A1554,'Efetivo dos rebanhos (Cabeças)'!$A$6:$W$5573,P$1)</f>
        <v>4167</v>
      </c>
      <c r="Q1554">
        <f>VLOOKUP($A1554,'Efetivo dos rebanhos (Cabeças)'!$A$6:$W$5573,Q$1)</f>
        <v>4318</v>
      </c>
      <c r="R1554">
        <f>VLOOKUP($A1554,'Efetivo dos rebanhos (Cabeças)'!$A$6:$W$5573,R$1)</f>
        <v>3886</v>
      </c>
      <c r="S1554">
        <f>VLOOKUP($A1554,'Efetivo dos rebanhos (Cabeças)'!$A$6:$W$5573,S$1)</f>
        <v>3979</v>
      </c>
      <c r="T1554">
        <f>VLOOKUP($A1554,'Efetivo dos rebanhos (Cabeças)'!$A$6:$W$5573,T$1)</f>
        <v>3154</v>
      </c>
      <c r="U1554">
        <f>VLOOKUP($A1554,'Efetivo dos rebanhos (Cabeças)'!$A$6:$W$5573,U$1)</f>
        <v>3300</v>
      </c>
      <c r="V1554">
        <f>VLOOKUP($A1554,'Efetivo dos rebanhos (Cabeças)'!$A$6:$W$5573,V$1)</f>
        <v>2673</v>
      </c>
      <c r="W1554">
        <f>VLOOKUP($A1554,'Efetivo dos rebanhos (Cabeças)'!$A$6:$W$5573,W$1)</f>
        <v>3088</v>
      </c>
    </row>
    <row r="1555" spans="1:23" x14ac:dyDescent="0.25">
      <c r="A1555" s="2" t="s">
        <v>8067</v>
      </c>
      <c r="B1555" s="2" t="s">
        <v>8068</v>
      </c>
      <c r="C1555">
        <f>VLOOKUP($A1555,'Efetivo dos rebanhos (Cabeças)'!$A$6:$W$5573,C$1)</f>
        <v>4240</v>
      </c>
      <c r="D1555">
        <f>VLOOKUP($A1555,'Efetivo dos rebanhos (Cabeças)'!$A$6:$W$5573,D$1)</f>
        <v>5945</v>
      </c>
      <c r="E1555">
        <f>VLOOKUP($A1555,'Efetivo dos rebanhos (Cabeças)'!$A$6:$W$5573,E$1)</f>
        <v>5218</v>
      </c>
      <c r="F1555">
        <f>VLOOKUP($A1555,'Efetivo dos rebanhos (Cabeças)'!$A$6:$W$5573,F$1)</f>
        <v>6042</v>
      </c>
      <c r="G1555">
        <f>VLOOKUP($A1555,'Efetivo dos rebanhos (Cabeças)'!$A$6:$W$5573,G$1)</f>
        <v>6370</v>
      </c>
      <c r="H1555">
        <f>VLOOKUP($A1555,'Efetivo dos rebanhos (Cabeças)'!$A$6:$W$5573,H$1)</f>
        <v>4755</v>
      </c>
      <c r="I1555">
        <f>VLOOKUP($A1555,'Efetivo dos rebanhos (Cabeças)'!$A$6:$W$5573,I$1)</f>
        <v>5450</v>
      </c>
      <c r="J1555">
        <f>VLOOKUP($A1555,'Efetivo dos rebanhos (Cabeças)'!$A$6:$W$5573,J$1)</f>
        <v>5320</v>
      </c>
      <c r="K1555">
        <f>VLOOKUP($A1555,'Efetivo dos rebanhos (Cabeças)'!$A$6:$W$5573,K$1)</f>
        <v>5050</v>
      </c>
      <c r="L1555">
        <f>VLOOKUP($A1555,'Efetivo dos rebanhos (Cabeças)'!$A$6:$W$5573,L$1)</f>
        <v>4640</v>
      </c>
      <c r="M1555">
        <f>VLOOKUP($A1555,'Efetivo dos rebanhos (Cabeças)'!$A$6:$W$5573,M$1)</f>
        <v>4960</v>
      </c>
      <c r="N1555">
        <f>VLOOKUP($A1555,'Efetivo dos rebanhos (Cabeças)'!$A$6:$W$5573,N$1)</f>
        <v>6440</v>
      </c>
      <c r="O1555">
        <f>VLOOKUP($A1555,'Efetivo dos rebanhos (Cabeças)'!$A$6:$W$5573,O$1)</f>
        <v>6131</v>
      </c>
      <c r="P1555">
        <f>VLOOKUP($A1555,'Efetivo dos rebanhos (Cabeças)'!$A$6:$W$5573,P$1)</f>
        <v>5610</v>
      </c>
      <c r="Q1555">
        <f>VLOOKUP($A1555,'Efetivo dos rebanhos (Cabeças)'!$A$6:$W$5573,Q$1)</f>
        <v>5970</v>
      </c>
      <c r="R1555">
        <f>VLOOKUP($A1555,'Efetivo dos rebanhos (Cabeças)'!$A$6:$W$5573,R$1)</f>
        <v>5840</v>
      </c>
      <c r="S1555">
        <f>VLOOKUP($A1555,'Efetivo dos rebanhos (Cabeças)'!$A$6:$W$5573,S$1)</f>
        <v>5485</v>
      </c>
      <c r="T1555">
        <f>VLOOKUP($A1555,'Efetivo dos rebanhos (Cabeças)'!$A$6:$W$5573,T$1)</f>
        <v>5278</v>
      </c>
      <c r="U1555">
        <f>VLOOKUP($A1555,'Efetivo dos rebanhos (Cabeças)'!$A$6:$W$5573,U$1)</f>
        <v>4650</v>
      </c>
      <c r="V1555">
        <f>VLOOKUP($A1555,'Efetivo dos rebanhos (Cabeças)'!$A$6:$W$5573,V$1)</f>
        <v>4415</v>
      </c>
      <c r="W1555">
        <f>VLOOKUP($A1555,'Efetivo dos rebanhos (Cabeças)'!$A$6:$W$5573,W$1)</f>
        <v>4120</v>
      </c>
    </row>
    <row r="1556" spans="1:23" x14ac:dyDescent="0.25">
      <c r="A1556" s="2" t="s">
        <v>8071</v>
      </c>
      <c r="B1556" s="2" t="s">
        <v>8072</v>
      </c>
      <c r="C1556">
        <f>VLOOKUP($A1556,'Efetivo dos rebanhos (Cabeças)'!$A$6:$W$5573,C$1)</f>
        <v>10030</v>
      </c>
      <c r="D1556">
        <f>VLOOKUP($A1556,'Efetivo dos rebanhos (Cabeças)'!$A$6:$W$5573,D$1)</f>
        <v>8770</v>
      </c>
      <c r="E1556">
        <f>VLOOKUP($A1556,'Efetivo dos rebanhos (Cabeças)'!$A$6:$W$5573,E$1)</f>
        <v>7455</v>
      </c>
      <c r="F1556">
        <f>VLOOKUP($A1556,'Efetivo dos rebanhos (Cabeças)'!$A$6:$W$5573,F$1)</f>
        <v>7262</v>
      </c>
      <c r="G1556">
        <f>VLOOKUP($A1556,'Efetivo dos rebanhos (Cabeças)'!$A$6:$W$5573,G$1)</f>
        <v>5641</v>
      </c>
      <c r="H1556">
        <f>VLOOKUP($A1556,'Efetivo dos rebanhos (Cabeças)'!$A$6:$W$5573,H$1)</f>
        <v>5550</v>
      </c>
      <c r="I1556">
        <f>VLOOKUP($A1556,'Efetivo dos rebanhos (Cabeças)'!$A$6:$W$5573,I$1)</f>
        <v>5200</v>
      </c>
      <c r="J1556">
        <f>VLOOKUP($A1556,'Efetivo dos rebanhos (Cabeças)'!$A$6:$W$5573,J$1)</f>
        <v>4262</v>
      </c>
      <c r="K1556">
        <f>VLOOKUP($A1556,'Efetivo dos rebanhos (Cabeças)'!$A$6:$W$5573,K$1)</f>
        <v>4534</v>
      </c>
      <c r="L1556">
        <f>VLOOKUP($A1556,'Efetivo dos rebanhos (Cabeças)'!$A$6:$W$5573,L$1)</f>
        <v>4951</v>
      </c>
      <c r="M1556">
        <f>VLOOKUP($A1556,'Efetivo dos rebanhos (Cabeças)'!$A$6:$W$5573,M$1)</f>
        <v>4721</v>
      </c>
      <c r="N1556">
        <f>VLOOKUP($A1556,'Efetivo dos rebanhos (Cabeças)'!$A$6:$W$5573,N$1)</f>
        <v>3823</v>
      </c>
      <c r="O1556">
        <f>VLOOKUP($A1556,'Efetivo dos rebanhos (Cabeças)'!$A$6:$W$5573,O$1)</f>
        <v>3662</v>
      </c>
      <c r="P1556">
        <f>VLOOKUP($A1556,'Efetivo dos rebanhos (Cabeças)'!$A$6:$W$5573,P$1)</f>
        <v>4016</v>
      </c>
      <c r="Q1556">
        <f>VLOOKUP($A1556,'Efetivo dos rebanhos (Cabeças)'!$A$6:$W$5573,Q$1)</f>
        <v>3322</v>
      </c>
      <c r="R1556">
        <f>VLOOKUP($A1556,'Efetivo dos rebanhos (Cabeças)'!$A$6:$W$5573,R$1)</f>
        <v>3438</v>
      </c>
      <c r="S1556">
        <f>VLOOKUP($A1556,'Efetivo dos rebanhos (Cabeças)'!$A$6:$W$5573,S$1)</f>
        <v>3294</v>
      </c>
      <c r="T1556">
        <f>VLOOKUP($A1556,'Efetivo dos rebanhos (Cabeças)'!$A$6:$W$5573,T$1)</f>
        <v>3244</v>
      </c>
      <c r="U1556">
        <f>VLOOKUP($A1556,'Efetivo dos rebanhos (Cabeças)'!$A$6:$W$5573,U$1)</f>
        <v>3020</v>
      </c>
      <c r="V1556">
        <f>VLOOKUP($A1556,'Efetivo dos rebanhos (Cabeças)'!$A$6:$W$5573,V$1)</f>
        <v>3066</v>
      </c>
      <c r="W1556">
        <f>VLOOKUP($A1556,'Efetivo dos rebanhos (Cabeças)'!$A$6:$W$5573,W$1)</f>
        <v>3141</v>
      </c>
    </row>
    <row r="1557" spans="1:23" x14ac:dyDescent="0.25">
      <c r="A1557" s="2" t="s">
        <v>8073</v>
      </c>
      <c r="B1557" s="2" t="s">
        <v>8074</v>
      </c>
      <c r="C1557">
        <f>VLOOKUP($A1557,'Efetivo dos rebanhos (Cabeças)'!$A$6:$W$5573,C$1)</f>
        <v>15676</v>
      </c>
      <c r="D1557">
        <f>VLOOKUP($A1557,'Efetivo dos rebanhos (Cabeças)'!$A$6:$W$5573,D$1)</f>
        <v>16275</v>
      </c>
      <c r="E1557">
        <f>VLOOKUP($A1557,'Efetivo dos rebanhos (Cabeças)'!$A$6:$W$5573,E$1)</f>
        <v>14660</v>
      </c>
      <c r="F1557">
        <f>VLOOKUP($A1557,'Efetivo dos rebanhos (Cabeças)'!$A$6:$W$5573,F$1)</f>
        <v>16468</v>
      </c>
      <c r="G1557">
        <f>VLOOKUP($A1557,'Efetivo dos rebanhos (Cabeças)'!$A$6:$W$5573,G$1)</f>
        <v>16402</v>
      </c>
      <c r="H1557">
        <f>VLOOKUP($A1557,'Efetivo dos rebanhos (Cabeças)'!$A$6:$W$5573,H$1)</f>
        <v>16983</v>
      </c>
      <c r="I1557">
        <f>VLOOKUP($A1557,'Efetivo dos rebanhos (Cabeças)'!$A$6:$W$5573,I$1)</f>
        <v>15288</v>
      </c>
      <c r="J1557">
        <f>VLOOKUP($A1557,'Efetivo dos rebanhos (Cabeças)'!$A$6:$W$5573,J$1)</f>
        <v>15350</v>
      </c>
      <c r="K1557">
        <f>VLOOKUP($A1557,'Efetivo dos rebanhos (Cabeças)'!$A$6:$W$5573,K$1)</f>
        <v>14942</v>
      </c>
      <c r="L1557">
        <f>VLOOKUP($A1557,'Efetivo dos rebanhos (Cabeças)'!$A$6:$W$5573,L$1)</f>
        <v>15479</v>
      </c>
      <c r="M1557">
        <f>VLOOKUP($A1557,'Efetivo dos rebanhos (Cabeças)'!$A$6:$W$5573,M$1)</f>
        <v>17000</v>
      </c>
      <c r="N1557">
        <f>VLOOKUP($A1557,'Efetivo dos rebanhos (Cabeças)'!$A$6:$W$5573,N$1)</f>
        <v>17021</v>
      </c>
      <c r="O1557">
        <f>VLOOKUP($A1557,'Efetivo dos rebanhos (Cabeças)'!$A$6:$W$5573,O$1)</f>
        <v>15686</v>
      </c>
      <c r="P1557">
        <f>VLOOKUP($A1557,'Efetivo dos rebanhos (Cabeças)'!$A$6:$W$5573,P$1)</f>
        <v>15694</v>
      </c>
      <c r="Q1557">
        <f>VLOOKUP($A1557,'Efetivo dos rebanhos (Cabeças)'!$A$6:$W$5573,Q$1)</f>
        <v>18877</v>
      </c>
      <c r="R1557">
        <f>VLOOKUP($A1557,'Efetivo dos rebanhos (Cabeças)'!$A$6:$W$5573,R$1)</f>
        <v>17019</v>
      </c>
      <c r="S1557">
        <f>VLOOKUP($A1557,'Efetivo dos rebanhos (Cabeças)'!$A$6:$W$5573,S$1)</f>
        <v>16168</v>
      </c>
      <c r="T1557">
        <f>VLOOKUP($A1557,'Efetivo dos rebanhos (Cabeças)'!$A$6:$W$5573,T$1)</f>
        <v>15148</v>
      </c>
      <c r="U1557">
        <f>VLOOKUP($A1557,'Efetivo dos rebanhos (Cabeças)'!$A$6:$W$5573,U$1)</f>
        <v>14390</v>
      </c>
      <c r="V1557">
        <f>VLOOKUP($A1557,'Efetivo dos rebanhos (Cabeças)'!$A$6:$W$5573,V$1)</f>
        <v>13639</v>
      </c>
      <c r="W1557">
        <f>VLOOKUP($A1557,'Efetivo dos rebanhos (Cabeças)'!$A$6:$W$5573,W$1)</f>
        <v>12791</v>
      </c>
    </row>
    <row r="1558" spans="1:23" x14ac:dyDescent="0.25">
      <c r="A1558" s="2" t="s">
        <v>8075</v>
      </c>
      <c r="B1558" s="2" t="s">
        <v>8076</v>
      </c>
      <c r="C1558">
        <f>VLOOKUP($A1558,'Efetivo dos rebanhos (Cabeças)'!$A$6:$W$5573,C$1)</f>
        <v>1536</v>
      </c>
      <c r="D1558">
        <f>VLOOKUP($A1558,'Efetivo dos rebanhos (Cabeças)'!$A$6:$W$5573,D$1)</f>
        <v>1792</v>
      </c>
      <c r="E1558">
        <f>VLOOKUP($A1558,'Efetivo dos rebanhos (Cabeças)'!$A$6:$W$5573,E$1)</f>
        <v>1149</v>
      </c>
      <c r="F1558">
        <f>VLOOKUP($A1558,'Efetivo dos rebanhos (Cabeças)'!$A$6:$W$5573,F$1)</f>
        <v>937</v>
      </c>
      <c r="G1558">
        <f>VLOOKUP($A1558,'Efetivo dos rebanhos (Cabeças)'!$A$6:$W$5573,G$1)</f>
        <v>864</v>
      </c>
      <c r="H1558">
        <f>VLOOKUP($A1558,'Efetivo dos rebanhos (Cabeças)'!$A$6:$W$5573,H$1)</f>
        <v>809</v>
      </c>
      <c r="I1558">
        <f>VLOOKUP($A1558,'Efetivo dos rebanhos (Cabeças)'!$A$6:$W$5573,I$1)</f>
        <v>810</v>
      </c>
      <c r="J1558">
        <f>VLOOKUP($A1558,'Efetivo dos rebanhos (Cabeças)'!$A$6:$W$5573,J$1)</f>
        <v>832</v>
      </c>
      <c r="K1558">
        <f>VLOOKUP($A1558,'Efetivo dos rebanhos (Cabeças)'!$A$6:$W$5573,K$1)</f>
        <v>734</v>
      </c>
      <c r="L1558">
        <f>VLOOKUP($A1558,'Efetivo dos rebanhos (Cabeças)'!$A$6:$W$5573,L$1)</f>
        <v>827</v>
      </c>
      <c r="M1558">
        <f>VLOOKUP($A1558,'Efetivo dos rebanhos (Cabeças)'!$A$6:$W$5573,M$1)</f>
        <v>868</v>
      </c>
      <c r="N1558">
        <f>VLOOKUP($A1558,'Efetivo dos rebanhos (Cabeças)'!$A$6:$W$5573,N$1)</f>
        <v>773</v>
      </c>
      <c r="O1558">
        <f>VLOOKUP($A1558,'Efetivo dos rebanhos (Cabeças)'!$A$6:$W$5573,O$1)</f>
        <v>711</v>
      </c>
      <c r="P1558">
        <f>VLOOKUP($A1558,'Efetivo dos rebanhos (Cabeças)'!$A$6:$W$5573,P$1)</f>
        <v>605</v>
      </c>
      <c r="Q1558">
        <f>VLOOKUP($A1558,'Efetivo dos rebanhos (Cabeças)'!$A$6:$W$5573,Q$1)</f>
        <v>612</v>
      </c>
      <c r="R1558">
        <f>VLOOKUP($A1558,'Efetivo dos rebanhos (Cabeças)'!$A$6:$W$5573,R$1)</f>
        <v>614</v>
      </c>
      <c r="S1558">
        <f>VLOOKUP($A1558,'Efetivo dos rebanhos (Cabeças)'!$A$6:$W$5573,S$1)</f>
        <v>642</v>
      </c>
      <c r="T1558">
        <f>VLOOKUP($A1558,'Efetivo dos rebanhos (Cabeças)'!$A$6:$W$5573,T$1)</f>
        <v>600</v>
      </c>
      <c r="U1558">
        <f>VLOOKUP($A1558,'Efetivo dos rebanhos (Cabeças)'!$A$6:$W$5573,U$1)</f>
        <v>595</v>
      </c>
      <c r="V1558">
        <f>VLOOKUP($A1558,'Efetivo dos rebanhos (Cabeças)'!$A$6:$W$5573,V$1)</f>
        <v>660</v>
      </c>
      <c r="W1558">
        <f>VLOOKUP($A1558,'Efetivo dos rebanhos (Cabeças)'!$A$6:$W$5573,W$1)</f>
        <v>739</v>
      </c>
    </row>
    <row r="1559" spans="1:23" x14ac:dyDescent="0.25">
      <c r="A1559" s="2" t="s">
        <v>8077</v>
      </c>
      <c r="B1559" s="2" t="s">
        <v>8078</v>
      </c>
      <c r="C1559">
        <f>VLOOKUP($A1559,'Efetivo dos rebanhos (Cabeças)'!$A$6:$W$5573,C$1)</f>
        <v>13990</v>
      </c>
      <c r="D1559">
        <f>VLOOKUP($A1559,'Efetivo dos rebanhos (Cabeças)'!$A$6:$W$5573,D$1)</f>
        <v>12025</v>
      </c>
      <c r="E1559">
        <f>VLOOKUP($A1559,'Efetivo dos rebanhos (Cabeças)'!$A$6:$W$5573,E$1)</f>
        <v>10727</v>
      </c>
      <c r="F1559">
        <f>VLOOKUP($A1559,'Efetivo dos rebanhos (Cabeças)'!$A$6:$W$5573,F$1)</f>
        <v>9793</v>
      </c>
      <c r="G1559">
        <f>VLOOKUP($A1559,'Efetivo dos rebanhos (Cabeças)'!$A$6:$W$5573,G$1)</f>
        <v>7804</v>
      </c>
      <c r="H1559">
        <f>VLOOKUP($A1559,'Efetivo dos rebanhos (Cabeças)'!$A$6:$W$5573,H$1)</f>
        <v>7010</v>
      </c>
      <c r="I1559">
        <f>VLOOKUP($A1559,'Efetivo dos rebanhos (Cabeças)'!$A$6:$W$5573,I$1)</f>
        <v>6766</v>
      </c>
      <c r="J1559">
        <f>VLOOKUP($A1559,'Efetivo dos rebanhos (Cabeças)'!$A$6:$W$5573,J$1)</f>
        <v>7055</v>
      </c>
      <c r="K1559">
        <f>VLOOKUP($A1559,'Efetivo dos rebanhos (Cabeças)'!$A$6:$W$5573,K$1)</f>
        <v>6856</v>
      </c>
      <c r="L1559">
        <f>VLOOKUP($A1559,'Efetivo dos rebanhos (Cabeças)'!$A$6:$W$5573,L$1)</f>
        <v>6447</v>
      </c>
      <c r="M1559">
        <f>VLOOKUP($A1559,'Efetivo dos rebanhos (Cabeças)'!$A$6:$W$5573,M$1)</f>
        <v>6463</v>
      </c>
      <c r="N1559">
        <f>VLOOKUP($A1559,'Efetivo dos rebanhos (Cabeças)'!$A$6:$W$5573,N$1)</f>
        <v>5061</v>
      </c>
      <c r="O1559">
        <f>VLOOKUP($A1559,'Efetivo dos rebanhos (Cabeças)'!$A$6:$W$5573,O$1)</f>
        <v>7085</v>
      </c>
      <c r="P1559">
        <f>VLOOKUP($A1559,'Efetivo dos rebanhos (Cabeças)'!$A$6:$W$5573,P$1)</f>
        <v>5165</v>
      </c>
      <c r="Q1559">
        <f>VLOOKUP($A1559,'Efetivo dos rebanhos (Cabeças)'!$A$6:$W$5573,Q$1)</f>
        <v>5107</v>
      </c>
      <c r="R1559">
        <f>VLOOKUP($A1559,'Efetivo dos rebanhos (Cabeças)'!$A$6:$W$5573,R$1)</f>
        <v>5098</v>
      </c>
      <c r="S1559">
        <f>VLOOKUP($A1559,'Efetivo dos rebanhos (Cabeças)'!$A$6:$W$5573,S$1)</f>
        <v>3888</v>
      </c>
      <c r="T1559">
        <f>VLOOKUP($A1559,'Efetivo dos rebanhos (Cabeças)'!$A$6:$W$5573,T$1)</f>
        <v>3305</v>
      </c>
      <c r="U1559">
        <f>VLOOKUP($A1559,'Efetivo dos rebanhos (Cabeças)'!$A$6:$W$5573,U$1)</f>
        <v>2725</v>
      </c>
      <c r="V1559">
        <f>VLOOKUP($A1559,'Efetivo dos rebanhos (Cabeças)'!$A$6:$W$5573,V$1)</f>
        <v>2508</v>
      </c>
      <c r="W1559">
        <f>VLOOKUP($A1559,'Efetivo dos rebanhos (Cabeças)'!$A$6:$W$5573,W$1)</f>
        <v>2353</v>
      </c>
    </row>
    <row r="1560" spans="1:23" x14ac:dyDescent="0.25">
      <c r="A1560" s="2" t="s">
        <v>8079</v>
      </c>
      <c r="B1560" s="2" t="s">
        <v>8080</v>
      </c>
      <c r="C1560">
        <f>VLOOKUP($A1560,'Efetivo dos rebanhos (Cabeças)'!$A$6:$W$5573,C$1)</f>
        <v>8210</v>
      </c>
      <c r="D1560">
        <f>VLOOKUP($A1560,'Efetivo dos rebanhos (Cabeças)'!$A$6:$W$5573,D$1)</f>
        <v>5983</v>
      </c>
      <c r="E1560">
        <f>VLOOKUP($A1560,'Efetivo dos rebanhos (Cabeças)'!$A$6:$W$5573,E$1)</f>
        <v>5924</v>
      </c>
      <c r="F1560">
        <f>VLOOKUP($A1560,'Efetivo dos rebanhos (Cabeças)'!$A$6:$W$5573,F$1)</f>
        <v>8777</v>
      </c>
      <c r="G1560">
        <f>VLOOKUP($A1560,'Efetivo dos rebanhos (Cabeças)'!$A$6:$W$5573,G$1)</f>
        <v>7282</v>
      </c>
      <c r="H1560">
        <f>VLOOKUP($A1560,'Efetivo dos rebanhos (Cabeças)'!$A$6:$W$5573,H$1)</f>
        <v>8410</v>
      </c>
      <c r="I1560">
        <f>VLOOKUP($A1560,'Efetivo dos rebanhos (Cabeças)'!$A$6:$W$5573,I$1)</f>
        <v>8724</v>
      </c>
      <c r="J1560">
        <f>VLOOKUP($A1560,'Efetivo dos rebanhos (Cabeças)'!$A$6:$W$5573,J$1)</f>
        <v>8204</v>
      </c>
      <c r="K1560">
        <f>VLOOKUP($A1560,'Efetivo dos rebanhos (Cabeças)'!$A$6:$W$5573,K$1)</f>
        <v>9946</v>
      </c>
      <c r="L1560">
        <f>VLOOKUP($A1560,'Efetivo dos rebanhos (Cabeças)'!$A$6:$W$5573,L$1)</f>
        <v>9778</v>
      </c>
      <c r="M1560">
        <f>VLOOKUP($A1560,'Efetivo dos rebanhos (Cabeças)'!$A$6:$W$5573,M$1)</f>
        <v>8343</v>
      </c>
      <c r="N1560">
        <f>VLOOKUP($A1560,'Efetivo dos rebanhos (Cabeças)'!$A$6:$W$5573,N$1)</f>
        <v>8422</v>
      </c>
      <c r="O1560">
        <f>VLOOKUP($A1560,'Efetivo dos rebanhos (Cabeças)'!$A$6:$W$5573,O$1)</f>
        <v>8280</v>
      </c>
      <c r="P1560">
        <f>VLOOKUP($A1560,'Efetivo dos rebanhos (Cabeças)'!$A$6:$W$5573,P$1)</f>
        <v>8401</v>
      </c>
      <c r="Q1560">
        <f>VLOOKUP($A1560,'Efetivo dos rebanhos (Cabeças)'!$A$6:$W$5573,Q$1)</f>
        <v>7867</v>
      </c>
      <c r="R1560">
        <f>VLOOKUP($A1560,'Efetivo dos rebanhos (Cabeças)'!$A$6:$W$5573,R$1)</f>
        <v>7007</v>
      </c>
      <c r="S1560">
        <f>VLOOKUP($A1560,'Efetivo dos rebanhos (Cabeças)'!$A$6:$W$5573,S$1)</f>
        <v>7325</v>
      </c>
      <c r="T1560">
        <f>VLOOKUP($A1560,'Efetivo dos rebanhos (Cabeças)'!$A$6:$W$5573,T$1)</f>
        <v>6467</v>
      </c>
      <c r="U1560">
        <f>VLOOKUP($A1560,'Efetivo dos rebanhos (Cabeças)'!$A$6:$W$5573,U$1)</f>
        <v>6824</v>
      </c>
      <c r="V1560">
        <f>VLOOKUP($A1560,'Efetivo dos rebanhos (Cabeças)'!$A$6:$W$5573,V$1)</f>
        <v>5416</v>
      </c>
      <c r="W1560">
        <f>VLOOKUP($A1560,'Efetivo dos rebanhos (Cabeças)'!$A$6:$W$5573,W$1)</f>
        <v>7082</v>
      </c>
    </row>
    <row r="1561" spans="1:23" x14ac:dyDescent="0.25">
      <c r="A1561" s="2" t="s">
        <v>8081</v>
      </c>
      <c r="B1561" s="2" t="s">
        <v>8082</v>
      </c>
      <c r="C1561">
        <f>VLOOKUP($A1561,'Efetivo dos rebanhos (Cabeças)'!$A$6:$W$5573,C$1)</f>
        <v>14280</v>
      </c>
      <c r="D1561">
        <f>VLOOKUP($A1561,'Efetivo dos rebanhos (Cabeças)'!$A$6:$W$5573,D$1)</f>
        <v>16913</v>
      </c>
      <c r="E1561">
        <f>VLOOKUP($A1561,'Efetivo dos rebanhos (Cabeças)'!$A$6:$W$5573,E$1)</f>
        <v>16206</v>
      </c>
      <c r="F1561">
        <f>VLOOKUP($A1561,'Efetivo dos rebanhos (Cabeças)'!$A$6:$W$5573,F$1)</f>
        <v>15737</v>
      </c>
      <c r="G1561">
        <f>VLOOKUP($A1561,'Efetivo dos rebanhos (Cabeças)'!$A$6:$W$5573,G$1)</f>
        <v>13873</v>
      </c>
      <c r="H1561">
        <f>VLOOKUP($A1561,'Efetivo dos rebanhos (Cabeças)'!$A$6:$W$5573,H$1)</f>
        <v>14781</v>
      </c>
      <c r="I1561">
        <f>VLOOKUP($A1561,'Efetivo dos rebanhos (Cabeças)'!$A$6:$W$5573,I$1)</f>
        <v>15534</v>
      </c>
      <c r="J1561">
        <f>VLOOKUP($A1561,'Efetivo dos rebanhos (Cabeças)'!$A$6:$W$5573,J$1)</f>
        <v>12651</v>
      </c>
      <c r="K1561">
        <f>VLOOKUP($A1561,'Efetivo dos rebanhos (Cabeças)'!$A$6:$W$5573,K$1)</f>
        <v>13554</v>
      </c>
      <c r="L1561">
        <f>VLOOKUP($A1561,'Efetivo dos rebanhos (Cabeças)'!$A$6:$W$5573,L$1)</f>
        <v>13093</v>
      </c>
      <c r="M1561">
        <f>VLOOKUP($A1561,'Efetivo dos rebanhos (Cabeças)'!$A$6:$W$5573,M$1)</f>
        <v>14162</v>
      </c>
      <c r="N1561">
        <f>VLOOKUP($A1561,'Efetivo dos rebanhos (Cabeças)'!$A$6:$W$5573,N$1)</f>
        <v>15178</v>
      </c>
      <c r="O1561">
        <f>VLOOKUP($A1561,'Efetivo dos rebanhos (Cabeças)'!$A$6:$W$5573,O$1)</f>
        <v>13618</v>
      </c>
      <c r="P1561">
        <f>VLOOKUP($A1561,'Efetivo dos rebanhos (Cabeças)'!$A$6:$W$5573,P$1)</f>
        <v>13892</v>
      </c>
      <c r="Q1561">
        <f>VLOOKUP($A1561,'Efetivo dos rebanhos (Cabeças)'!$A$6:$W$5573,Q$1)</f>
        <v>14292</v>
      </c>
      <c r="R1561">
        <f>VLOOKUP($A1561,'Efetivo dos rebanhos (Cabeças)'!$A$6:$W$5573,R$1)</f>
        <v>13761</v>
      </c>
      <c r="S1561">
        <f>VLOOKUP($A1561,'Efetivo dos rebanhos (Cabeças)'!$A$6:$W$5573,S$1)</f>
        <v>12965</v>
      </c>
      <c r="T1561">
        <f>VLOOKUP($A1561,'Efetivo dos rebanhos (Cabeças)'!$A$6:$W$5573,T$1)</f>
        <v>11599</v>
      </c>
      <c r="U1561">
        <f>VLOOKUP($A1561,'Efetivo dos rebanhos (Cabeças)'!$A$6:$W$5573,U$1)</f>
        <v>10720</v>
      </c>
      <c r="V1561">
        <f>VLOOKUP($A1561,'Efetivo dos rebanhos (Cabeças)'!$A$6:$W$5573,V$1)</f>
        <v>9669</v>
      </c>
      <c r="W1561">
        <f>VLOOKUP($A1561,'Efetivo dos rebanhos (Cabeças)'!$A$6:$W$5573,W$1)</f>
        <v>10409</v>
      </c>
    </row>
    <row r="1562" spans="1:23" x14ac:dyDescent="0.25">
      <c r="A1562" s="2" t="s">
        <v>8085</v>
      </c>
      <c r="B1562" s="2" t="s">
        <v>8086</v>
      </c>
      <c r="C1562">
        <f>VLOOKUP($A1562,'Efetivo dos rebanhos (Cabeças)'!$A$6:$W$5573,C$1)</f>
        <v>36908</v>
      </c>
      <c r="D1562">
        <f>VLOOKUP($A1562,'Efetivo dos rebanhos (Cabeças)'!$A$6:$W$5573,D$1)</f>
        <v>31779</v>
      </c>
      <c r="E1562">
        <f>VLOOKUP($A1562,'Efetivo dos rebanhos (Cabeças)'!$A$6:$W$5573,E$1)</f>
        <v>27104</v>
      </c>
      <c r="F1562">
        <f>VLOOKUP($A1562,'Efetivo dos rebanhos (Cabeças)'!$A$6:$W$5573,F$1)</f>
        <v>25233</v>
      </c>
      <c r="G1562">
        <f>VLOOKUP($A1562,'Efetivo dos rebanhos (Cabeças)'!$A$6:$W$5573,G$1)</f>
        <v>24997</v>
      </c>
      <c r="H1562">
        <f>VLOOKUP($A1562,'Efetivo dos rebanhos (Cabeças)'!$A$6:$W$5573,H$1)</f>
        <v>24474</v>
      </c>
      <c r="I1562">
        <f>VLOOKUP($A1562,'Efetivo dos rebanhos (Cabeças)'!$A$6:$W$5573,I$1)</f>
        <v>29256</v>
      </c>
      <c r="J1562">
        <f>VLOOKUP($A1562,'Efetivo dos rebanhos (Cabeças)'!$A$6:$W$5573,J$1)</f>
        <v>29258</v>
      </c>
      <c r="K1562">
        <f>VLOOKUP($A1562,'Efetivo dos rebanhos (Cabeças)'!$A$6:$W$5573,K$1)</f>
        <v>29842</v>
      </c>
      <c r="L1562">
        <f>VLOOKUP($A1562,'Efetivo dos rebanhos (Cabeças)'!$A$6:$W$5573,L$1)</f>
        <v>30527</v>
      </c>
      <c r="M1562">
        <f>VLOOKUP($A1562,'Efetivo dos rebanhos (Cabeças)'!$A$6:$W$5573,M$1)</f>
        <v>27240</v>
      </c>
      <c r="N1562">
        <f>VLOOKUP($A1562,'Efetivo dos rebanhos (Cabeças)'!$A$6:$W$5573,N$1)</f>
        <v>26464</v>
      </c>
      <c r="O1562">
        <f>VLOOKUP($A1562,'Efetivo dos rebanhos (Cabeças)'!$A$6:$W$5573,O$1)</f>
        <v>23870</v>
      </c>
      <c r="P1562">
        <f>VLOOKUP($A1562,'Efetivo dos rebanhos (Cabeças)'!$A$6:$W$5573,P$1)</f>
        <v>24434</v>
      </c>
      <c r="Q1562">
        <f>VLOOKUP($A1562,'Efetivo dos rebanhos (Cabeças)'!$A$6:$W$5573,Q$1)</f>
        <v>23756</v>
      </c>
      <c r="R1562">
        <f>VLOOKUP($A1562,'Efetivo dos rebanhos (Cabeças)'!$A$6:$W$5573,R$1)</f>
        <v>21893</v>
      </c>
      <c r="S1562">
        <f>VLOOKUP($A1562,'Efetivo dos rebanhos (Cabeças)'!$A$6:$W$5573,S$1)</f>
        <v>20561</v>
      </c>
      <c r="T1562">
        <f>VLOOKUP($A1562,'Efetivo dos rebanhos (Cabeças)'!$A$6:$W$5573,T$1)</f>
        <v>19534</v>
      </c>
      <c r="U1562">
        <f>VLOOKUP($A1562,'Efetivo dos rebanhos (Cabeças)'!$A$6:$W$5573,U$1)</f>
        <v>16741</v>
      </c>
      <c r="V1562">
        <f>VLOOKUP($A1562,'Efetivo dos rebanhos (Cabeças)'!$A$6:$W$5573,V$1)</f>
        <v>16611</v>
      </c>
      <c r="W1562">
        <f>VLOOKUP($A1562,'Efetivo dos rebanhos (Cabeças)'!$A$6:$W$5573,W$1)</f>
        <v>15193</v>
      </c>
    </row>
    <row r="1563" spans="1:23" x14ac:dyDescent="0.25">
      <c r="A1563" s="2" t="s">
        <v>8089</v>
      </c>
      <c r="B1563" s="2" t="s">
        <v>8090</v>
      </c>
      <c r="C1563">
        <f>VLOOKUP($A1563,'Efetivo dos rebanhos (Cabeças)'!$A$6:$W$5573,C$1)</f>
        <v>6450</v>
      </c>
      <c r="D1563">
        <f>VLOOKUP($A1563,'Efetivo dos rebanhos (Cabeças)'!$A$6:$W$5573,D$1)</f>
        <v>7100</v>
      </c>
      <c r="E1563">
        <f>VLOOKUP($A1563,'Efetivo dos rebanhos (Cabeças)'!$A$6:$W$5573,E$1)</f>
        <v>7740</v>
      </c>
      <c r="F1563">
        <f>VLOOKUP($A1563,'Efetivo dos rebanhos (Cabeças)'!$A$6:$W$5573,F$1)</f>
        <v>6300</v>
      </c>
      <c r="G1563">
        <f>VLOOKUP($A1563,'Efetivo dos rebanhos (Cabeças)'!$A$6:$W$5573,G$1)</f>
        <v>5498</v>
      </c>
      <c r="H1563">
        <f>VLOOKUP($A1563,'Efetivo dos rebanhos (Cabeças)'!$A$6:$W$5573,H$1)</f>
        <v>7784</v>
      </c>
      <c r="I1563">
        <f>VLOOKUP($A1563,'Efetivo dos rebanhos (Cabeças)'!$A$6:$W$5573,I$1)</f>
        <v>7350</v>
      </c>
      <c r="J1563">
        <f>VLOOKUP($A1563,'Efetivo dos rebanhos (Cabeças)'!$A$6:$W$5573,J$1)</f>
        <v>5250</v>
      </c>
      <c r="K1563">
        <f>VLOOKUP($A1563,'Efetivo dos rebanhos (Cabeças)'!$A$6:$W$5573,K$1)</f>
        <v>5100</v>
      </c>
      <c r="L1563">
        <f>VLOOKUP($A1563,'Efetivo dos rebanhos (Cabeças)'!$A$6:$W$5573,L$1)</f>
        <v>5450</v>
      </c>
      <c r="M1563">
        <f>VLOOKUP($A1563,'Efetivo dos rebanhos (Cabeças)'!$A$6:$W$5573,M$1)</f>
        <v>5400</v>
      </c>
      <c r="N1563">
        <f>VLOOKUP($A1563,'Efetivo dos rebanhos (Cabeças)'!$A$6:$W$5573,N$1)</f>
        <v>5478</v>
      </c>
      <c r="O1563">
        <f>VLOOKUP($A1563,'Efetivo dos rebanhos (Cabeças)'!$A$6:$W$5573,O$1)</f>
        <v>5400</v>
      </c>
      <c r="P1563">
        <f>VLOOKUP($A1563,'Efetivo dos rebanhos (Cabeças)'!$A$6:$W$5573,P$1)</f>
        <v>6000</v>
      </c>
      <c r="Q1563">
        <f>VLOOKUP($A1563,'Efetivo dos rebanhos (Cabeças)'!$A$6:$W$5573,Q$1)</f>
        <v>5850</v>
      </c>
      <c r="R1563">
        <f>VLOOKUP($A1563,'Efetivo dos rebanhos (Cabeças)'!$A$6:$W$5573,R$1)</f>
        <v>6330</v>
      </c>
      <c r="S1563">
        <f>VLOOKUP($A1563,'Efetivo dos rebanhos (Cabeças)'!$A$6:$W$5573,S$1)</f>
        <v>6040</v>
      </c>
      <c r="T1563">
        <f>VLOOKUP($A1563,'Efetivo dos rebanhos (Cabeças)'!$A$6:$W$5573,T$1)</f>
        <v>6221</v>
      </c>
      <c r="U1563">
        <f>VLOOKUP($A1563,'Efetivo dos rebanhos (Cabeças)'!$A$6:$W$5573,U$1)</f>
        <v>6280</v>
      </c>
      <c r="V1563">
        <f>VLOOKUP($A1563,'Efetivo dos rebanhos (Cabeças)'!$A$6:$W$5573,V$1)</f>
        <v>6400</v>
      </c>
      <c r="W1563">
        <f>VLOOKUP($A1563,'Efetivo dos rebanhos (Cabeças)'!$A$6:$W$5573,W$1)</f>
        <v>5710</v>
      </c>
    </row>
    <row r="1564" spans="1:23" x14ac:dyDescent="0.25">
      <c r="A1564" s="2" t="s">
        <v>8091</v>
      </c>
      <c r="B1564" s="2" t="s">
        <v>8092</v>
      </c>
      <c r="C1564">
        <f>VLOOKUP($A1564,'Efetivo dos rebanhos (Cabeças)'!$A$6:$W$5573,C$1)</f>
        <v>14500</v>
      </c>
      <c r="D1564">
        <f>VLOOKUP($A1564,'Efetivo dos rebanhos (Cabeças)'!$A$6:$W$5573,D$1)</f>
        <v>15000</v>
      </c>
      <c r="E1564">
        <f>VLOOKUP($A1564,'Efetivo dos rebanhos (Cabeças)'!$A$6:$W$5573,E$1)</f>
        <v>14000</v>
      </c>
      <c r="F1564">
        <f>VLOOKUP($A1564,'Efetivo dos rebanhos (Cabeças)'!$A$6:$W$5573,F$1)</f>
        <v>14200</v>
      </c>
      <c r="G1564">
        <f>VLOOKUP($A1564,'Efetivo dos rebanhos (Cabeças)'!$A$6:$W$5573,G$1)</f>
        <v>14500</v>
      </c>
      <c r="H1564">
        <f>VLOOKUP($A1564,'Efetivo dos rebanhos (Cabeças)'!$A$6:$W$5573,H$1)</f>
        <v>12500</v>
      </c>
      <c r="I1564">
        <f>VLOOKUP($A1564,'Efetivo dos rebanhos (Cabeças)'!$A$6:$W$5573,I$1)</f>
        <v>11946</v>
      </c>
      <c r="J1564">
        <f>VLOOKUP($A1564,'Efetivo dos rebanhos (Cabeças)'!$A$6:$W$5573,J$1)</f>
        <v>11500</v>
      </c>
      <c r="K1564">
        <f>VLOOKUP($A1564,'Efetivo dos rebanhos (Cabeças)'!$A$6:$W$5573,K$1)</f>
        <v>11600</v>
      </c>
      <c r="L1564">
        <f>VLOOKUP($A1564,'Efetivo dos rebanhos (Cabeças)'!$A$6:$W$5573,L$1)</f>
        <v>11200</v>
      </c>
      <c r="M1564">
        <f>VLOOKUP($A1564,'Efetivo dos rebanhos (Cabeças)'!$A$6:$W$5573,M$1)</f>
        <v>11500</v>
      </c>
      <c r="N1564">
        <f>VLOOKUP($A1564,'Efetivo dos rebanhos (Cabeças)'!$A$6:$W$5573,N$1)</f>
        <v>11555</v>
      </c>
      <c r="O1564">
        <f>VLOOKUP($A1564,'Efetivo dos rebanhos (Cabeças)'!$A$6:$W$5573,O$1)</f>
        <v>12800</v>
      </c>
      <c r="P1564">
        <f>VLOOKUP($A1564,'Efetivo dos rebanhos (Cabeças)'!$A$6:$W$5573,P$1)</f>
        <v>13920</v>
      </c>
      <c r="Q1564">
        <f>VLOOKUP($A1564,'Efetivo dos rebanhos (Cabeças)'!$A$6:$W$5573,Q$1)</f>
        <v>14003</v>
      </c>
      <c r="R1564">
        <f>VLOOKUP($A1564,'Efetivo dos rebanhos (Cabeças)'!$A$6:$W$5573,R$1)</f>
        <v>14105</v>
      </c>
      <c r="S1564">
        <f>VLOOKUP($A1564,'Efetivo dos rebanhos (Cabeças)'!$A$6:$W$5573,S$1)</f>
        <v>14000</v>
      </c>
      <c r="T1564">
        <f>VLOOKUP($A1564,'Efetivo dos rebanhos (Cabeças)'!$A$6:$W$5573,T$1)</f>
        <v>12500</v>
      </c>
      <c r="U1564">
        <f>VLOOKUP($A1564,'Efetivo dos rebanhos (Cabeças)'!$A$6:$W$5573,U$1)</f>
        <v>12000</v>
      </c>
      <c r="V1564">
        <f>VLOOKUP($A1564,'Efetivo dos rebanhos (Cabeças)'!$A$6:$W$5573,V$1)</f>
        <v>13000</v>
      </c>
      <c r="W1564">
        <f>VLOOKUP($A1564,'Efetivo dos rebanhos (Cabeças)'!$A$6:$W$5573,W$1)</f>
        <v>11800</v>
      </c>
    </row>
    <row r="1565" spans="1:23" x14ac:dyDescent="0.25">
      <c r="A1565" s="2" t="s">
        <v>8093</v>
      </c>
      <c r="B1565" s="2" t="s">
        <v>8094</v>
      </c>
      <c r="C1565">
        <f>VLOOKUP($A1565,'Efetivo dos rebanhos (Cabeças)'!$A$6:$W$5573,C$1)</f>
        <v>9455</v>
      </c>
      <c r="D1565">
        <f>VLOOKUP($A1565,'Efetivo dos rebanhos (Cabeças)'!$A$6:$W$5573,D$1)</f>
        <v>10675</v>
      </c>
      <c r="E1565">
        <f>VLOOKUP($A1565,'Efetivo dos rebanhos (Cabeças)'!$A$6:$W$5573,E$1)</f>
        <v>14351</v>
      </c>
      <c r="F1565">
        <f>VLOOKUP($A1565,'Efetivo dos rebanhos (Cabeças)'!$A$6:$W$5573,F$1)</f>
        <v>12786</v>
      </c>
      <c r="G1565">
        <f>VLOOKUP($A1565,'Efetivo dos rebanhos (Cabeças)'!$A$6:$W$5573,G$1)</f>
        <v>11509</v>
      </c>
      <c r="H1565">
        <f>VLOOKUP($A1565,'Efetivo dos rebanhos (Cabeças)'!$A$6:$W$5573,H$1)</f>
        <v>11488</v>
      </c>
      <c r="I1565">
        <f>VLOOKUP($A1565,'Efetivo dos rebanhos (Cabeças)'!$A$6:$W$5573,I$1)</f>
        <v>13159</v>
      </c>
      <c r="J1565">
        <f>VLOOKUP($A1565,'Efetivo dos rebanhos (Cabeças)'!$A$6:$W$5573,J$1)</f>
        <v>13502</v>
      </c>
      <c r="K1565">
        <f>VLOOKUP($A1565,'Efetivo dos rebanhos (Cabeças)'!$A$6:$W$5573,K$1)</f>
        <v>13177</v>
      </c>
      <c r="L1565">
        <f>VLOOKUP($A1565,'Efetivo dos rebanhos (Cabeças)'!$A$6:$W$5573,L$1)</f>
        <v>13094</v>
      </c>
      <c r="M1565">
        <f>VLOOKUP($A1565,'Efetivo dos rebanhos (Cabeças)'!$A$6:$W$5573,M$1)</f>
        <v>13853</v>
      </c>
      <c r="N1565">
        <f>VLOOKUP($A1565,'Efetivo dos rebanhos (Cabeças)'!$A$6:$W$5573,N$1)</f>
        <v>14832</v>
      </c>
      <c r="O1565">
        <f>VLOOKUP($A1565,'Efetivo dos rebanhos (Cabeças)'!$A$6:$W$5573,O$1)</f>
        <v>13252</v>
      </c>
      <c r="P1565">
        <f>VLOOKUP($A1565,'Efetivo dos rebanhos (Cabeças)'!$A$6:$W$5573,P$1)</f>
        <v>13729</v>
      </c>
      <c r="Q1565">
        <f>VLOOKUP($A1565,'Efetivo dos rebanhos (Cabeças)'!$A$6:$W$5573,Q$1)</f>
        <v>14415</v>
      </c>
      <c r="R1565">
        <f>VLOOKUP($A1565,'Efetivo dos rebanhos (Cabeças)'!$A$6:$W$5573,R$1)</f>
        <v>14135</v>
      </c>
      <c r="S1565">
        <f>VLOOKUP($A1565,'Efetivo dos rebanhos (Cabeças)'!$A$6:$W$5573,S$1)</f>
        <v>12871</v>
      </c>
      <c r="T1565">
        <f>VLOOKUP($A1565,'Efetivo dos rebanhos (Cabeças)'!$A$6:$W$5573,T$1)</f>
        <v>10624</v>
      </c>
      <c r="U1565">
        <f>VLOOKUP($A1565,'Efetivo dos rebanhos (Cabeças)'!$A$6:$W$5573,U$1)</f>
        <v>10275</v>
      </c>
      <c r="V1565">
        <f>VLOOKUP($A1565,'Efetivo dos rebanhos (Cabeças)'!$A$6:$W$5573,V$1)</f>
        <v>9561</v>
      </c>
      <c r="W1565">
        <f>VLOOKUP($A1565,'Efetivo dos rebanhos (Cabeças)'!$A$6:$W$5573,W$1)</f>
        <v>10282</v>
      </c>
    </row>
    <row r="1566" spans="1:23" x14ac:dyDescent="0.25">
      <c r="A1566" s="2" t="s">
        <v>8095</v>
      </c>
      <c r="B1566" s="2" t="s">
        <v>8096</v>
      </c>
      <c r="C1566">
        <f>VLOOKUP($A1566,'Efetivo dos rebanhos (Cabeças)'!$A$6:$W$5573,C$1)</f>
        <v>19014</v>
      </c>
      <c r="D1566">
        <f>VLOOKUP($A1566,'Efetivo dos rebanhos (Cabeças)'!$A$6:$W$5573,D$1)</f>
        <v>19846</v>
      </c>
      <c r="E1566">
        <f>VLOOKUP($A1566,'Efetivo dos rebanhos (Cabeças)'!$A$6:$W$5573,E$1)</f>
        <v>15478</v>
      </c>
      <c r="F1566">
        <f>VLOOKUP($A1566,'Efetivo dos rebanhos (Cabeças)'!$A$6:$W$5573,F$1)</f>
        <v>13748</v>
      </c>
      <c r="G1566">
        <f>VLOOKUP($A1566,'Efetivo dos rebanhos (Cabeças)'!$A$6:$W$5573,G$1)</f>
        <v>14135</v>
      </c>
      <c r="H1566">
        <f>VLOOKUP($A1566,'Efetivo dos rebanhos (Cabeças)'!$A$6:$W$5573,H$1)</f>
        <v>19230</v>
      </c>
      <c r="I1566">
        <f>VLOOKUP($A1566,'Efetivo dos rebanhos (Cabeças)'!$A$6:$W$5573,I$1)</f>
        <v>13650</v>
      </c>
      <c r="J1566">
        <f>VLOOKUP($A1566,'Efetivo dos rebanhos (Cabeças)'!$A$6:$W$5573,J$1)</f>
        <v>12999</v>
      </c>
      <c r="K1566">
        <f>VLOOKUP($A1566,'Efetivo dos rebanhos (Cabeças)'!$A$6:$W$5573,K$1)</f>
        <v>11172</v>
      </c>
      <c r="L1566">
        <f>VLOOKUP($A1566,'Efetivo dos rebanhos (Cabeças)'!$A$6:$W$5573,L$1)</f>
        <v>11950</v>
      </c>
      <c r="M1566">
        <f>VLOOKUP($A1566,'Efetivo dos rebanhos (Cabeças)'!$A$6:$W$5573,M$1)</f>
        <v>12651</v>
      </c>
      <c r="N1566">
        <f>VLOOKUP($A1566,'Efetivo dos rebanhos (Cabeças)'!$A$6:$W$5573,N$1)</f>
        <v>11589</v>
      </c>
      <c r="O1566">
        <f>VLOOKUP($A1566,'Efetivo dos rebanhos (Cabeças)'!$A$6:$W$5573,O$1)</f>
        <v>13075</v>
      </c>
      <c r="P1566">
        <f>VLOOKUP($A1566,'Efetivo dos rebanhos (Cabeças)'!$A$6:$W$5573,P$1)</f>
        <v>12985</v>
      </c>
      <c r="Q1566">
        <f>VLOOKUP($A1566,'Efetivo dos rebanhos (Cabeças)'!$A$6:$W$5573,Q$1)</f>
        <v>12554</v>
      </c>
      <c r="R1566">
        <f>VLOOKUP($A1566,'Efetivo dos rebanhos (Cabeças)'!$A$6:$W$5573,R$1)</f>
        <v>12690</v>
      </c>
      <c r="S1566">
        <f>VLOOKUP($A1566,'Efetivo dos rebanhos (Cabeças)'!$A$6:$W$5573,S$1)</f>
        <v>11686</v>
      </c>
      <c r="T1566">
        <f>VLOOKUP($A1566,'Efetivo dos rebanhos (Cabeças)'!$A$6:$W$5573,T$1)</f>
        <v>11762</v>
      </c>
      <c r="U1566">
        <f>VLOOKUP($A1566,'Efetivo dos rebanhos (Cabeças)'!$A$6:$W$5573,U$1)</f>
        <v>12644</v>
      </c>
      <c r="V1566">
        <f>VLOOKUP($A1566,'Efetivo dos rebanhos (Cabeças)'!$A$6:$W$5573,V$1)</f>
        <v>11176</v>
      </c>
      <c r="W1566">
        <f>VLOOKUP($A1566,'Efetivo dos rebanhos (Cabeças)'!$A$6:$W$5573,W$1)</f>
        <v>11104</v>
      </c>
    </row>
    <row r="1567" spans="1:23" x14ac:dyDescent="0.25">
      <c r="A1567" s="2" t="s">
        <v>8097</v>
      </c>
      <c r="B1567" s="2" t="s">
        <v>8098</v>
      </c>
      <c r="C1567">
        <f>VLOOKUP($A1567,'Efetivo dos rebanhos (Cabeças)'!$A$6:$W$5573,C$1)</f>
        <v>23933</v>
      </c>
      <c r="D1567">
        <f>VLOOKUP($A1567,'Efetivo dos rebanhos (Cabeças)'!$A$6:$W$5573,D$1)</f>
        <v>26600</v>
      </c>
      <c r="E1567">
        <f>VLOOKUP($A1567,'Efetivo dos rebanhos (Cabeças)'!$A$6:$W$5573,E$1)</f>
        <v>27400</v>
      </c>
      <c r="F1567">
        <f>VLOOKUP($A1567,'Efetivo dos rebanhos (Cabeças)'!$A$6:$W$5573,F$1)</f>
        <v>29100</v>
      </c>
      <c r="G1567">
        <f>VLOOKUP($A1567,'Efetivo dos rebanhos (Cabeças)'!$A$6:$W$5573,G$1)</f>
        <v>29201</v>
      </c>
      <c r="H1567">
        <f>VLOOKUP($A1567,'Efetivo dos rebanhos (Cabeças)'!$A$6:$W$5573,H$1)</f>
        <v>28048</v>
      </c>
      <c r="I1567">
        <f>VLOOKUP($A1567,'Efetivo dos rebanhos (Cabeças)'!$A$6:$W$5573,I$1)</f>
        <v>28200</v>
      </c>
      <c r="J1567">
        <f>VLOOKUP($A1567,'Efetivo dos rebanhos (Cabeças)'!$A$6:$W$5573,J$1)</f>
        <v>28700</v>
      </c>
      <c r="K1567">
        <f>VLOOKUP($A1567,'Efetivo dos rebanhos (Cabeças)'!$A$6:$W$5573,K$1)</f>
        <v>27400</v>
      </c>
      <c r="L1567">
        <f>VLOOKUP($A1567,'Efetivo dos rebanhos (Cabeças)'!$A$6:$W$5573,L$1)</f>
        <v>31600</v>
      </c>
      <c r="M1567">
        <f>VLOOKUP($A1567,'Efetivo dos rebanhos (Cabeças)'!$A$6:$W$5573,M$1)</f>
        <v>31540</v>
      </c>
      <c r="N1567">
        <f>VLOOKUP($A1567,'Efetivo dos rebanhos (Cabeças)'!$A$6:$W$5573,N$1)</f>
        <v>31780</v>
      </c>
      <c r="O1567">
        <f>VLOOKUP($A1567,'Efetivo dos rebanhos (Cabeças)'!$A$6:$W$5573,O$1)</f>
        <v>34100</v>
      </c>
      <c r="P1567">
        <f>VLOOKUP($A1567,'Efetivo dos rebanhos (Cabeças)'!$A$6:$W$5573,P$1)</f>
        <v>33800</v>
      </c>
      <c r="Q1567">
        <f>VLOOKUP($A1567,'Efetivo dos rebanhos (Cabeças)'!$A$6:$W$5573,Q$1)</f>
        <v>35100</v>
      </c>
      <c r="R1567">
        <f>VLOOKUP($A1567,'Efetivo dos rebanhos (Cabeças)'!$A$6:$W$5573,R$1)</f>
        <v>34400</v>
      </c>
      <c r="S1567">
        <f>VLOOKUP($A1567,'Efetivo dos rebanhos (Cabeças)'!$A$6:$W$5573,S$1)</f>
        <v>34760</v>
      </c>
      <c r="T1567">
        <f>VLOOKUP($A1567,'Efetivo dos rebanhos (Cabeças)'!$A$6:$W$5573,T$1)</f>
        <v>35802</v>
      </c>
      <c r="U1567">
        <f>VLOOKUP($A1567,'Efetivo dos rebanhos (Cabeças)'!$A$6:$W$5573,U$1)</f>
        <v>32450</v>
      </c>
      <c r="V1567">
        <f>VLOOKUP($A1567,'Efetivo dos rebanhos (Cabeças)'!$A$6:$W$5573,V$1)</f>
        <v>33000</v>
      </c>
      <c r="W1567">
        <f>VLOOKUP($A1567,'Efetivo dos rebanhos (Cabeças)'!$A$6:$W$5573,W$1)</f>
        <v>35290</v>
      </c>
    </row>
    <row r="1568" spans="1:23" x14ac:dyDescent="0.25">
      <c r="A1568" s="2" t="s">
        <v>8099</v>
      </c>
      <c r="B1568" s="2" t="s">
        <v>8100</v>
      </c>
      <c r="C1568">
        <f>VLOOKUP($A1568,'Efetivo dos rebanhos (Cabeças)'!$A$6:$W$5573,C$1)</f>
        <v>30275</v>
      </c>
      <c r="D1568">
        <f>VLOOKUP($A1568,'Efetivo dos rebanhos (Cabeças)'!$A$6:$W$5573,D$1)</f>
        <v>31984</v>
      </c>
      <c r="E1568">
        <f>VLOOKUP($A1568,'Efetivo dos rebanhos (Cabeças)'!$A$6:$W$5573,E$1)</f>
        <v>39074</v>
      </c>
      <c r="F1568">
        <f>VLOOKUP($A1568,'Efetivo dos rebanhos (Cabeças)'!$A$6:$W$5573,F$1)</f>
        <v>40817</v>
      </c>
      <c r="G1568">
        <f>VLOOKUP($A1568,'Efetivo dos rebanhos (Cabeças)'!$A$6:$W$5573,G$1)</f>
        <v>37852</v>
      </c>
      <c r="H1568">
        <f>VLOOKUP($A1568,'Efetivo dos rebanhos (Cabeças)'!$A$6:$W$5573,H$1)</f>
        <v>37915</v>
      </c>
      <c r="I1568">
        <f>VLOOKUP($A1568,'Efetivo dos rebanhos (Cabeças)'!$A$6:$W$5573,I$1)</f>
        <v>45078</v>
      </c>
      <c r="J1568">
        <f>VLOOKUP($A1568,'Efetivo dos rebanhos (Cabeças)'!$A$6:$W$5573,J$1)</f>
        <v>39707</v>
      </c>
      <c r="K1568">
        <f>VLOOKUP($A1568,'Efetivo dos rebanhos (Cabeças)'!$A$6:$W$5573,K$1)</f>
        <v>37164</v>
      </c>
      <c r="L1568">
        <f>VLOOKUP($A1568,'Efetivo dos rebanhos (Cabeças)'!$A$6:$W$5573,L$1)</f>
        <v>38167</v>
      </c>
      <c r="M1568">
        <f>VLOOKUP($A1568,'Efetivo dos rebanhos (Cabeças)'!$A$6:$W$5573,M$1)</f>
        <v>38144</v>
      </c>
      <c r="N1568">
        <f>VLOOKUP($A1568,'Efetivo dos rebanhos (Cabeças)'!$A$6:$W$5573,N$1)</f>
        <v>39966</v>
      </c>
      <c r="O1568">
        <f>VLOOKUP($A1568,'Efetivo dos rebanhos (Cabeças)'!$A$6:$W$5573,O$1)</f>
        <v>37247</v>
      </c>
      <c r="P1568">
        <f>VLOOKUP($A1568,'Efetivo dos rebanhos (Cabeças)'!$A$6:$W$5573,P$1)</f>
        <v>37449</v>
      </c>
      <c r="Q1568">
        <f>VLOOKUP($A1568,'Efetivo dos rebanhos (Cabeças)'!$A$6:$W$5573,Q$1)</f>
        <v>38504</v>
      </c>
      <c r="R1568">
        <f>VLOOKUP($A1568,'Efetivo dos rebanhos (Cabeças)'!$A$6:$W$5573,R$1)</f>
        <v>37032</v>
      </c>
      <c r="S1568">
        <f>VLOOKUP($A1568,'Efetivo dos rebanhos (Cabeças)'!$A$6:$W$5573,S$1)</f>
        <v>37918</v>
      </c>
      <c r="T1568">
        <f>VLOOKUP($A1568,'Efetivo dos rebanhos (Cabeças)'!$A$6:$W$5573,T$1)</f>
        <v>36885</v>
      </c>
      <c r="U1568">
        <f>VLOOKUP($A1568,'Efetivo dos rebanhos (Cabeças)'!$A$6:$W$5573,U$1)</f>
        <v>35999</v>
      </c>
      <c r="V1568">
        <f>VLOOKUP($A1568,'Efetivo dos rebanhos (Cabeças)'!$A$6:$W$5573,V$1)</f>
        <v>30919</v>
      </c>
      <c r="W1568">
        <f>VLOOKUP($A1568,'Efetivo dos rebanhos (Cabeças)'!$A$6:$W$5573,W$1)</f>
        <v>30708</v>
      </c>
    </row>
    <row r="1569" spans="1:23" x14ac:dyDescent="0.25">
      <c r="A1569" s="2" t="s">
        <v>8101</v>
      </c>
      <c r="B1569" s="2" t="s">
        <v>8102</v>
      </c>
      <c r="C1569">
        <f>VLOOKUP($A1569,'Efetivo dos rebanhos (Cabeças)'!$A$6:$W$5573,C$1)</f>
        <v>14848</v>
      </c>
      <c r="D1569">
        <f>VLOOKUP($A1569,'Efetivo dos rebanhos (Cabeças)'!$A$6:$W$5573,D$1)</f>
        <v>13965</v>
      </c>
      <c r="E1569">
        <f>VLOOKUP($A1569,'Efetivo dos rebanhos (Cabeças)'!$A$6:$W$5573,E$1)</f>
        <v>12425</v>
      </c>
      <c r="F1569">
        <f>VLOOKUP($A1569,'Efetivo dos rebanhos (Cabeças)'!$A$6:$W$5573,F$1)</f>
        <v>12038</v>
      </c>
      <c r="G1569">
        <f>VLOOKUP($A1569,'Efetivo dos rebanhos (Cabeças)'!$A$6:$W$5573,G$1)</f>
        <v>10916</v>
      </c>
      <c r="H1569">
        <f>VLOOKUP($A1569,'Efetivo dos rebanhos (Cabeças)'!$A$6:$W$5573,H$1)</f>
        <v>10476</v>
      </c>
      <c r="I1569">
        <f>VLOOKUP($A1569,'Efetivo dos rebanhos (Cabeças)'!$A$6:$W$5573,I$1)</f>
        <v>8877</v>
      </c>
      <c r="J1569">
        <f>VLOOKUP($A1569,'Efetivo dos rebanhos (Cabeças)'!$A$6:$W$5573,J$1)</f>
        <v>9000</v>
      </c>
      <c r="K1569">
        <f>VLOOKUP($A1569,'Efetivo dos rebanhos (Cabeças)'!$A$6:$W$5573,K$1)</f>
        <v>8920</v>
      </c>
      <c r="L1569">
        <f>VLOOKUP($A1569,'Efetivo dos rebanhos (Cabeças)'!$A$6:$W$5573,L$1)</f>
        <v>8563</v>
      </c>
      <c r="M1569">
        <f>VLOOKUP($A1569,'Efetivo dos rebanhos (Cabeças)'!$A$6:$W$5573,M$1)</f>
        <v>7280</v>
      </c>
      <c r="N1569">
        <f>VLOOKUP($A1569,'Efetivo dos rebanhos (Cabeças)'!$A$6:$W$5573,N$1)</f>
        <v>8025</v>
      </c>
      <c r="O1569">
        <f>VLOOKUP($A1569,'Efetivo dos rebanhos (Cabeças)'!$A$6:$W$5573,O$1)</f>
        <v>8766</v>
      </c>
      <c r="P1569">
        <f>VLOOKUP($A1569,'Efetivo dos rebanhos (Cabeças)'!$A$6:$W$5573,P$1)</f>
        <v>6612</v>
      </c>
      <c r="Q1569">
        <f>VLOOKUP($A1569,'Efetivo dos rebanhos (Cabeças)'!$A$6:$W$5573,Q$1)</f>
        <v>6500</v>
      </c>
      <c r="R1569">
        <f>VLOOKUP($A1569,'Efetivo dos rebanhos (Cabeças)'!$A$6:$W$5573,R$1)</f>
        <v>6825</v>
      </c>
      <c r="S1569">
        <f>VLOOKUP($A1569,'Efetivo dos rebanhos (Cabeças)'!$A$6:$W$5573,S$1)</f>
        <v>6405</v>
      </c>
      <c r="T1569">
        <f>VLOOKUP($A1569,'Efetivo dos rebanhos (Cabeças)'!$A$6:$W$5573,T$1)</f>
        <v>5536</v>
      </c>
      <c r="U1569">
        <f>VLOOKUP($A1569,'Efetivo dos rebanhos (Cabeças)'!$A$6:$W$5573,U$1)</f>
        <v>4093</v>
      </c>
      <c r="V1569">
        <f>VLOOKUP($A1569,'Efetivo dos rebanhos (Cabeças)'!$A$6:$W$5573,V$1)</f>
        <v>4000</v>
      </c>
      <c r="W1569">
        <f>VLOOKUP($A1569,'Efetivo dos rebanhos (Cabeças)'!$A$6:$W$5573,W$1)</f>
        <v>3495</v>
      </c>
    </row>
    <row r="1570" spans="1:23" x14ac:dyDescent="0.25">
      <c r="A1570" s="2" t="s">
        <v>8103</v>
      </c>
      <c r="B1570" s="2" t="s">
        <v>8104</v>
      </c>
      <c r="C1570">
        <f>VLOOKUP($A1570,'Efetivo dos rebanhos (Cabeças)'!$A$6:$W$5573,C$1)</f>
        <v>61156</v>
      </c>
      <c r="D1570">
        <f>VLOOKUP($A1570,'Efetivo dos rebanhos (Cabeças)'!$A$6:$W$5573,D$1)</f>
        <v>65756</v>
      </c>
      <c r="E1570">
        <f>VLOOKUP($A1570,'Efetivo dos rebanhos (Cabeças)'!$A$6:$W$5573,E$1)</f>
        <v>67584</v>
      </c>
      <c r="F1570">
        <f>VLOOKUP($A1570,'Efetivo dos rebanhos (Cabeças)'!$A$6:$W$5573,F$1)</f>
        <v>64015</v>
      </c>
      <c r="G1570">
        <f>VLOOKUP($A1570,'Efetivo dos rebanhos (Cabeças)'!$A$6:$W$5573,G$1)</f>
        <v>53598</v>
      </c>
      <c r="H1570">
        <f>VLOOKUP($A1570,'Efetivo dos rebanhos (Cabeças)'!$A$6:$W$5573,H$1)</f>
        <v>45368</v>
      </c>
      <c r="I1570">
        <f>VLOOKUP($A1570,'Efetivo dos rebanhos (Cabeças)'!$A$6:$W$5573,I$1)</f>
        <v>44272</v>
      </c>
      <c r="J1570">
        <f>VLOOKUP($A1570,'Efetivo dos rebanhos (Cabeças)'!$A$6:$W$5573,J$1)</f>
        <v>42744</v>
      </c>
      <c r="K1570">
        <f>VLOOKUP($A1570,'Efetivo dos rebanhos (Cabeças)'!$A$6:$W$5573,K$1)</f>
        <v>44374</v>
      </c>
      <c r="L1570">
        <f>VLOOKUP($A1570,'Efetivo dos rebanhos (Cabeças)'!$A$6:$W$5573,L$1)</f>
        <v>44610</v>
      </c>
      <c r="M1570">
        <f>VLOOKUP($A1570,'Efetivo dos rebanhos (Cabeças)'!$A$6:$W$5573,M$1)</f>
        <v>43896</v>
      </c>
      <c r="N1570">
        <f>VLOOKUP($A1570,'Efetivo dos rebanhos (Cabeças)'!$A$6:$W$5573,N$1)</f>
        <v>43840</v>
      </c>
      <c r="O1570">
        <f>VLOOKUP($A1570,'Efetivo dos rebanhos (Cabeças)'!$A$6:$W$5573,O$1)</f>
        <v>40530</v>
      </c>
      <c r="P1570">
        <f>VLOOKUP($A1570,'Efetivo dos rebanhos (Cabeças)'!$A$6:$W$5573,P$1)</f>
        <v>44350</v>
      </c>
      <c r="Q1570">
        <f>VLOOKUP($A1570,'Efetivo dos rebanhos (Cabeças)'!$A$6:$W$5573,Q$1)</f>
        <v>46768</v>
      </c>
      <c r="R1570">
        <f>VLOOKUP($A1570,'Efetivo dos rebanhos (Cabeças)'!$A$6:$W$5573,R$1)</f>
        <v>46883</v>
      </c>
      <c r="S1570">
        <f>VLOOKUP($A1570,'Efetivo dos rebanhos (Cabeças)'!$A$6:$W$5573,S$1)</f>
        <v>43973</v>
      </c>
      <c r="T1570">
        <f>VLOOKUP($A1570,'Efetivo dos rebanhos (Cabeças)'!$A$6:$W$5573,T$1)</f>
        <v>43351</v>
      </c>
      <c r="U1570">
        <f>VLOOKUP($A1570,'Efetivo dos rebanhos (Cabeças)'!$A$6:$W$5573,U$1)</f>
        <v>40423</v>
      </c>
      <c r="V1570">
        <f>VLOOKUP($A1570,'Efetivo dos rebanhos (Cabeças)'!$A$6:$W$5573,V$1)</f>
        <v>41882</v>
      </c>
      <c r="W1570">
        <f>VLOOKUP($A1570,'Efetivo dos rebanhos (Cabeças)'!$A$6:$W$5573,W$1)</f>
        <v>40700</v>
      </c>
    </row>
    <row r="1571" spans="1:23" x14ac:dyDescent="0.25">
      <c r="A1571" s="2" t="s">
        <v>8105</v>
      </c>
      <c r="B1571" s="2" t="s">
        <v>8106</v>
      </c>
      <c r="C1571">
        <f>VLOOKUP($A1571,'Efetivo dos rebanhos (Cabeças)'!$A$6:$W$5573,C$1)</f>
        <v>5320</v>
      </c>
      <c r="D1571">
        <f>VLOOKUP($A1571,'Efetivo dos rebanhos (Cabeças)'!$A$6:$W$5573,D$1)</f>
        <v>6291</v>
      </c>
      <c r="E1571">
        <f>VLOOKUP($A1571,'Efetivo dos rebanhos (Cabeças)'!$A$6:$W$5573,E$1)</f>
        <v>6086</v>
      </c>
      <c r="F1571">
        <f>VLOOKUP($A1571,'Efetivo dos rebanhos (Cabeças)'!$A$6:$W$5573,F$1)</f>
        <v>5746</v>
      </c>
      <c r="G1571">
        <f>VLOOKUP($A1571,'Efetivo dos rebanhos (Cabeças)'!$A$6:$W$5573,G$1)</f>
        <v>5960</v>
      </c>
      <c r="H1571">
        <f>VLOOKUP($A1571,'Efetivo dos rebanhos (Cabeças)'!$A$6:$W$5573,H$1)</f>
        <v>5784</v>
      </c>
      <c r="I1571">
        <f>VLOOKUP($A1571,'Efetivo dos rebanhos (Cabeças)'!$A$6:$W$5573,I$1)</f>
        <v>6267</v>
      </c>
      <c r="J1571">
        <f>VLOOKUP($A1571,'Efetivo dos rebanhos (Cabeças)'!$A$6:$W$5573,J$1)</f>
        <v>5000</v>
      </c>
      <c r="K1571">
        <f>VLOOKUP($A1571,'Efetivo dos rebanhos (Cabeças)'!$A$6:$W$5573,K$1)</f>
        <v>4560</v>
      </c>
      <c r="L1571">
        <f>VLOOKUP($A1571,'Efetivo dos rebanhos (Cabeças)'!$A$6:$W$5573,L$1)</f>
        <v>4710</v>
      </c>
      <c r="M1571">
        <f>VLOOKUP($A1571,'Efetivo dos rebanhos (Cabeças)'!$A$6:$W$5573,M$1)</f>
        <v>4980</v>
      </c>
      <c r="N1571">
        <f>VLOOKUP($A1571,'Efetivo dos rebanhos (Cabeças)'!$A$6:$W$5573,N$1)</f>
        <v>7045</v>
      </c>
      <c r="O1571">
        <f>VLOOKUP($A1571,'Efetivo dos rebanhos (Cabeças)'!$A$6:$W$5573,O$1)</f>
        <v>6935</v>
      </c>
      <c r="P1571">
        <f>VLOOKUP($A1571,'Efetivo dos rebanhos (Cabeças)'!$A$6:$W$5573,P$1)</f>
        <v>7145</v>
      </c>
      <c r="Q1571">
        <f>VLOOKUP($A1571,'Efetivo dos rebanhos (Cabeças)'!$A$6:$W$5573,Q$1)</f>
        <v>7390</v>
      </c>
      <c r="R1571">
        <f>VLOOKUP($A1571,'Efetivo dos rebanhos (Cabeças)'!$A$6:$W$5573,R$1)</f>
        <v>6584</v>
      </c>
      <c r="S1571">
        <f>VLOOKUP($A1571,'Efetivo dos rebanhos (Cabeças)'!$A$6:$W$5573,S$1)</f>
        <v>6915</v>
      </c>
      <c r="T1571">
        <f>VLOOKUP($A1571,'Efetivo dos rebanhos (Cabeças)'!$A$6:$W$5573,T$1)</f>
        <v>6992</v>
      </c>
      <c r="U1571">
        <f>VLOOKUP($A1571,'Efetivo dos rebanhos (Cabeças)'!$A$6:$W$5573,U$1)</f>
        <v>6280</v>
      </c>
      <c r="V1571">
        <f>VLOOKUP($A1571,'Efetivo dos rebanhos (Cabeças)'!$A$6:$W$5573,V$1)</f>
        <v>6010</v>
      </c>
      <c r="W1571">
        <f>VLOOKUP($A1571,'Efetivo dos rebanhos (Cabeças)'!$A$6:$W$5573,W$1)</f>
        <v>6230</v>
      </c>
    </row>
    <row r="1572" spans="1:23" x14ac:dyDescent="0.25">
      <c r="A1572" s="2" t="s">
        <v>8107</v>
      </c>
      <c r="B1572" s="2" t="s">
        <v>8108</v>
      </c>
      <c r="C1572">
        <f>VLOOKUP($A1572,'Efetivo dos rebanhos (Cabeças)'!$A$6:$W$5573,C$1)</f>
        <v>17919</v>
      </c>
      <c r="D1572">
        <f>VLOOKUP($A1572,'Efetivo dos rebanhos (Cabeças)'!$A$6:$W$5573,D$1)</f>
        <v>18796</v>
      </c>
      <c r="E1572">
        <f>VLOOKUP($A1572,'Efetivo dos rebanhos (Cabeças)'!$A$6:$W$5573,E$1)</f>
        <v>17317</v>
      </c>
      <c r="F1572">
        <f>VLOOKUP($A1572,'Efetivo dos rebanhos (Cabeças)'!$A$6:$W$5573,F$1)</f>
        <v>20562</v>
      </c>
      <c r="G1572">
        <f>VLOOKUP($A1572,'Efetivo dos rebanhos (Cabeças)'!$A$6:$W$5573,G$1)</f>
        <v>19022</v>
      </c>
      <c r="H1572">
        <f>VLOOKUP($A1572,'Efetivo dos rebanhos (Cabeças)'!$A$6:$W$5573,H$1)</f>
        <v>18361</v>
      </c>
      <c r="I1572">
        <f>VLOOKUP($A1572,'Efetivo dos rebanhos (Cabeças)'!$A$6:$W$5573,I$1)</f>
        <v>16481</v>
      </c>
      <c r="J1572">
        <f>VLOOKUP($A1572,'Efetivo dos rebanhos (Cabeças)'!$A$6:$W$5573,J$1)</f>
        <v>15682</v>
      </c>
      <c r="K1572">
        <f>VLOOKUP($A1572,'Efetivo dos rebanhos (Cabeças)'!$A$6:$W$5573,K$1)</f>
        <v>16514</v>
      </c>
      <c r="L1572">
        <f>VLOOKUP($A1572,'Efetivo dos rebanhos (Cabeças)'!$A$6:$W$5573,L$1)</f>
        <v>16608</v>
      </c>
      <c r="M1572">
        <f>VLOOKUP($A1572,'Efetivo dos rebanhos (Cabeças)'!$A$6:$W$5573,M$1)</f>
        <v>8900</v>
      </c>
      <c r="N1572">
        <f>VLOOKUP($A1572,'Efetivo dos rebanhos (Cabeças)'!$A$6:$W$5573,N$1)</f>
        <v>20580</v>
      </c>
      <c r="O1572">
        <f>VLOOKUP($A1572,'Efetivo dos rebanhos (Cabeças)'!$A$6:$W$5573,O$1)</f>
        <v>20637</v>
      </c>
      <c r="P1572">
        <f>VLOOKUP($A1572,'Efetivo dos rebanhos (Cabeças)'!$A$6:$W$5573,P$1)</f>
        <v>21293</v>
      </c>
      <c r="Q1572">
        <f>VLOOKUP($A1572,'Efetivo dos rebanhos (Cabeças)'!$A$6:$W$5573,Q$1)</f>
        <v>20188</v>
      </c>
      <c r="R1572">
        <f>VLOOKUP($A1572,'Efetivo dos rebanhos (Cabeças)'!$A$6:$W$5573,R$1)</f>
        <v>19823</v>
      </c>
      <c r="S1572">
        <f>VLOOKUP($A1572,'Efetivo dos rebanhos (Cabeças)'!$A$6:$W$5573,S$1)</f>
        <v>22964</v>
      </c>
      <c r="T1572">
        <f>VLOOKUP($A1572,'Efetivo dos rebanhos (Cabeças)'!$A$6:$W$5573,T$1)</f>
        <v>20646</v>
      </c>
      <c r="U1572">
        <f>VLOOKUP($A1572,'Efetivo dos rebanhos (Cabeças)'!$A$6:$W$5573,U$1)</f>
        <v>21783</v>
      </c>
      <c r="V1572">
        <f>VLOOKUP($A1572,'Efetivo dos rebanhos (Cabeças)'!$A$6:$W$5573,V$1)</f>
        <v>21252</v>
      </c>
      <c r="W1572">
        <f>VLOOKUP($A1572,'Efetivo dos rebanhos (Cabeças)'!$A$6:$W$5573,W$1)</f>
        <v>20010</v>
      </c>
    </row>
    <row r="1573" spans="1:23" x14ac:dyDescent="0.25">
      <c r="A1573" s="2" t="s">
        <v>8109</v>
      </c>
      <c r="B1573" s="2" t="s">
        <v>8110</v>
      </c>
      <c r="C1573">
        <f>VLOOKUP($A1573,'Efetivo dos rebanhos (Cabeças)'!$A$6:$W$5573,C$1)</f>
        <v>18129</v>
      </c>
      <c r="D1573">
        <f>VLOOKUP($A1573,'Efetivo dos rebanhos (Cabeças)'!$A$6:$W$5573,D$1)</f>
        <v>18457</v>
      </c>
      <c r="E1573">
        <f>VLOOKUP($A1573,'Efetivo dos rebanhos (Cabeças)'!$A$6:$W$5573,E$1)</f>
        <v>18467</v>
      </c>
      <c r="F1573">
        <f>VLOOKUP($A1573,'Efetivo dos rebanhos (Cabeças)'!$A$6:$W$5573,F$1)</f>
        <v>16921</v>
      </c>
      <c r="G1573">
        <f>VLOOKUP($A1573,'Efetivo dos rebanhos (Cabeças)'!$A$6:$W$5573,G$1)</f>
        <v>15375</v>
      </c>
      <c r="H1573">
        <f>VLOOKUP($A1573,'Efetivo dos rebanhos (Cabeças)'!$A$6:$W$5573,H$1)</f>
        <v>13962</v>
      </c>
      <c r="I1573">
        <f>VLOOKUP($A1573,'Efetivo dos rebanhos (Cabeças)'!$A$6:$W$5573,I$1)</f>
        <v>14834</v>
      </c>
      <c r="J1573">
        <f>VLOOKUP($A1573,'Efetivo dos rebanhos (Cabeças)'!$A$6:$W$5573,J$1)</f>
        <v>14474</v>
      </c>
      <c r="K1573">
        <f>VLOOKUP($A1573,'Efetivo dos rebanhos (Cabeças)'!$A$6:$W$5573,K$1)</f>
        <v>14116</v>
      </c>
      <c r="L1573">
        <f>VLOOKUP($A1573,'Efetivo dos rebanhos (Cabeças)'!$A$6:$W$5573,L$1)</f>
        <v>13431</v>
      </c>
      <c r="M1573">
        <f>VLOOKUP($A1573,'Efetivo dos rebanhos (Cabeças)'!$A$6:$W$5573,M$1)</f>
        <v>12233</v>
      </c>
      <c r="N1573">
        <f>VLOOKUP($A1573,'Efetivo dos rebanhos (Cabeças)'!$A$6:$W$5573,N$1)</f>
        <v>12002</v>
      </c>
      <c r="O1573">
        <f>VLOOKUP($A1573,'Efetivo dos rebanhos (Cabeças)'!$A$6:$W$5573,O$1)</f>
        <v>11589</v>
      </c>
      <c r="P1573">
        <f>VLOOKUP($A1573,'Efetivo dos rebanhos (Cabeças)'!$A$6:$W$5573,P$1)</f>
        <v>11653</v>
      </c>
      <c r="Q1573">
        <f>VLOOKUP($A1573,'Efetivo dos rebanhos (Cabeças)'!$A$6:$W$5573,Q$1)</f>
        <v>12390</v>
      </c>
      <c r="R1573">
        <f>VLOOKUP($A1573,'Efetivo dos rebanhos (Cabeças)'!$A$6:$W$5573,R$1)</f>
        <v>12152</v>
      </c>
      <c r="S1573">
        <f>VLOOKUP($A1573,'Efetivo dos rebanhos (Cabeças)'!$A$6:$W$5573,S$1)</f>
        <v>11999</v>
      </c>
      <c r="T1573">
        <f>VLOOKUP($A1573,'Efetivo dos rebanhos (Cabeças)'!$A$6:$W$5573,T$1)</f>
        <v>11162</v>
      </c>
      <c r="U1573">
        <f>VLOOKUP($A1573,'Efetivo dos rebanhos (Cabeças)'!$A$6:$W$5573,U$1)</f>
        <v>9805</v>
      </c>
      <c r="V1573">
        <f>VLOOKUP($A1573,'Efetivo dos rebanhos (Cabeças)'!$A$6:$W$5573,V$1)</f>
        <v>10403</v>
      </c>
      <c r="W1573">
        <f>VLOOKUP($A1573,'Efetivo dos rebanhos (Cabeças)'!$A$6:$W$5573,W$1)</f>
        <v>9996</v>
      </c>
    </row>
    <row r="1574" spans="1:23" x14ac:dyDescent="0.25">
      <c r="A1574" s="2" t="s">
        <v>8111</v>
      </c>
      <c r="B1574" s="2" t="s">
        <v>8112</v>
      </c>
      <c r="C1574">
        <f>VLOOKUP($A1574,'Efetivo dos rebanhos (Cabeças)'!$A$6:$W$5573,C$1)</f>
        <v>29418</v>
      </c>
      <c r="D1574">
        <f>VLOOKUP($A1574,'Efetivo dos rebanhos (Cabeças)'!$A$6:$W$5573,D$1)</f>
        <v>29532</v>
      </c>
      <c r="E1574">
        <f>VLOOKUP($A1574,'Efetivo dos rebanhos (Cabeças)'!$A$6:$W$5573,E$1)</f>
        <v>25558</v>
      </c>
      <c r="F1574">
        <f>VLOOKUP($A1574,'Efetivo dos rebanhos (Cabeças)'!$A$6:$W$5573,F$1)</f>
        <v>25240</v>
      </c>
      <c r="G1574">
        <f>VLOOKUP($A1574,'Efetivo dos rebanhos (Cabeças)'!$A$6:$W$5573,G$1)</f>
        <v>24672</v>
      </c>
      <c r="H1574">
        <f>VLOOKUP($A1574,'Efetivo dos rebanhos (Cabeças)'!$A$6:$W$5573,H$1)</f>
        <v>23179</v>
      </c>
      <c r="I1574">
        <f>VLOOKUP($A1574,'Efetivo dos rebanhos (Cabeças)'!$A$6:$W$5573,I$1)</f>
        <v>27461</v>
      </c>
      <c r="J1574">
        <f>VLOOKUP($A1574,'Efetivo dos rebanhos (Cabeças)'!$A$6:$W$5573,J$1)</f>
        <v>26786</v>
      </c>
      <c r="K1574">
        <f>VLOOKUP($A1574,'Efetivo dos rebanhos (Cabeças)'!$A$6:$W$5573,K$1)</f>
        <v>26709</v>
      </c>
      <c r="L1574">
        <f>VLOOKUP($A1574,'Efetivo dos rebanhos (Cabeças)'!$A$6:$W$5573,L$1)</f>
        <v>28733</v>
      </c>
      <c r="M1574">
        <f>VLOOKUP($A1574,'Efetivo dos rebanhos (Cabeças)'!$A$6:$W$5573,M$1)</f>
        <v>28650</v>
      </c>
      <c r="N1574">
        <f>VLOOKUP($A1574,'Efetivo dos rebanhos (Cabeças)'!$A$6:$W$5573,N$1)</f>
        <v>25748</v>
      </c>
      <c r="O1574">
        <f>VLOOKUP($A1574,'Efetivo dos rebanhos (Cabeças)'!$A$6:$W$5573,O$1)</f>
        <v>24412</v>
      </c>
      <c r="P1574">
        <f>VLOOKUP($A1574,'Efetivo dos rebanhos (Cabeças)'!$A$6:$W$5573,P$1)</f>
        <v>23662</v>
      </c>
      <c r="Q1574">
        <f>VLOOKUP($A1574,'Efetivo dos rebanhos (Cabeças)'!$A$6:$W$5573,Q$1)</f>
        <v>24141</v>
      </c>
      <c r="R1574">
        <f>VLOOKUP($A1574,'Efetivo dos rebanhos (Cabeças)'!$A$6:$W$5573,R$1)</f>
        <v>24078</v>
      </c>
      <c r="S1574">
        <f>VLOOKUP($A1574,'Efetivo dos rebanhos (Cabeças)'!$A$6:$W$5573,S$1)</f>
        <v>23773</v>
      </c>
      <c r="T1574">
        <f>VLOOKUP($A1574,'Efetivo dos rebanhos (Cabeças)'!$A$6:$W$5573,T$1)</f>
        <v>23761</v>
      </c>
      <c r="U1574">
        <f>VLOOKUP($A1574,'Efetivo dos rebanhos (Cabeças)'!$A$6:$W$5573,U$1)</f>
        <v>21256</v>
      </c>
      <c r="V1574">
        <f>VLOOKUP($A1574,'Efetivo dos rebanhos (Cabeças)'!$A$6:$W$5573,V$1)</f>
        <v>21496</v>
      </c>
      <c r="W1574">
        <f>VLOOKUP($A1574,'Efetivo dos rebanhos (Cabeças)'!$A$6:$W$5573,W$1)</f>
        <v>24173</v>
      </c>
    </row>
    <row r="1575" spans="1:23" x14ac:dyDescent="0.25">
      <c r="A1575" s="2" t="s">
        <v>8113</v>
      </c>
      <c r="B1575" s="2" t="s">
        <v>8114</v>
      </c>
      <c r="C1575">
        <f>VLOOKUP($A1575,'Efetivo dos rebanhos (Cabeças)'!$A$6:$W$5573,C$1)</f>
        <v>103362</v>
      </c>
      <c r="D1575">
        <f>VLOOKUP($A1575,'Efetivo dos rebanhos (Cabeças)'!$A$6:$W$5573,D$1)</f>
        <v>99496</v>
      </c>
      <c r="E1575">
        <f>VLOOKUP($A1575,'Efetivo dos rebanhos (Cabeças)'!$A$6:$W$5573,E$1)</f>
        <v>99970</v>
      </c>
      <c r="F1575">
        <f>VLOOKUP($A1575,'Efetivo dos rebanhos (Cabeças)'!$A$6:$W$5573,F$1)</f>
        <v>91967</v>
      </c>
      <c r="G1575">
        <f>VLOOKUP($A1575,'Efetivo dos rebanhos (Cabeças)'!$A$6:$W$5573,G$1)</f>
        <v>93067</v>
      </c>
      <c r="H1575">
        <f>VLOOKUP($A1575,'Efetivo dos rebanhos (Cabeças)'!$A$6:$W$5573,H$1)</f>
        <v>132620</v>
      </c>
      <c r="I1575">
        <f>VLOOKUP($A1575,'Efetivo dos rebanhos (Cabeças)'!$A$6:$W$5573,I$1)</f>
        <v>134186</v>
      </c>
      <c r="J1575">
        <f>VLOOKUP($A1575,'Efetivo dos rebanhos (Cabeças)'!$A$6:$W$5573,J$1)</f>
        <v>134500</v>
      </c>
      <c r="K1575">
        <f>VLOOKUP($A1575,'Efetivo dos rebanhos (Cabeças)'!$A$6:$W$5573,K$1)</f>
        <v>139301</v>
      </c>
      <c r="L1575">
        <f>VLOOKUP($A1575,'Efetivo dos rebanhos (Cabeças)'!$A$6:$W$5573,L$1)</f>
        <v>141200</v>
      </c>
      <c r="M1575">
        <f>VLOOKUP($A1575,'Efetivo dos rebanhos (Cabeças)'!$A$6:$W$5573,M$1)</f>
        <v>120416</v>
      </c>
      <c r="N1575">
        <f>VLOOKUP($A1575,'Efetivo dos rebanhos (Cabeças)'!$A$6:$W$5573,N$1)</f>
        <v>136531</v>
      </c>
      <c r="O1575">
        <f>VLOOKUP($A1575,'Efetivo dos rebanhos (Cabeças)'!$A$6:$W$5573,O$1)</f>
        <v>135414</v>
      </c>
      <c r="P1575">
        <f>VLOOKUP($A1575,'Efetivo dos rebanhos (Cabeças)'!$A$6:$W$5573,P$1)</f>
        <v>140883</v>
      </c>
      <c r="Q1575">
        <f>VLOOKUP($A1575,'Efetivo dos rebanhos (Cabeças)'!$A$6:$W$5573,Q$1)</f>
        <v>139246</v>
      </c>
      <c r="R1575">
        <f>VLOOKUP($A1575,'Efetivo dos rebanhos (Cabeças)'!$A$6:$W$5573,R$1)</f>
        <v>125368</v>
      </c>
      <c r="S1575">
        <f>VLOOKUP($A1575,'Efetivo dos rebanhos (Cabeças)'!$A$6:$W$5573,S$1)</f>
        <v>128967</v>
      </c>
      <c r="T1575">
        <f>VLOOKUP($A1575,'Efetivo dos rebanhos (Cabeças)'!$A$6:$W$5573,T$1)</f>
        <v>130600</v>
      </c>
      <c r="U1575">
        <f>VLOOKUP($A1575,'Efetivo dos rebanhos (Cabeças)'!$A$6:$W$5573,U$1)</f>
        <v>122696</v>
      </c>
      <c r="V1575">
        <f>VLOOKUP($A1575,'Efetivo dos rebanhos (Cabeças)'!$A$6:$W$5573,V$1)</f>
        <v>122500</v>
      </c>
      <c r="W1575">
        <f>VLOOKUP($A1575,'Efetivo dos rebanhos (Cabeças)'!$A$6:$W$5573,W$1)</f>
        <v>121600</v>
      </c>
    </row>
    <row r="1576" spans="1:23" x14ac:dyDescent="0.25">
      <c r="A1576" s="2" t="s">
        <v>8117</v>
      </c>
      <c r="B1576" s="2" t="s">
        <v>8118</v>
      </c>
      <c r="C1576">
        <f>VLOOKUP($A1576,'Efetivo dos rebanhos (Cabeças)'!$A$6:$W$5573,C$1)</f>
        <v>910</v>
      </c>
      <c r="D1576">
        <f>VLOOKUP($A1576,'Efetivo dos rebanhos (Cabeças)'!$A$6:$W$5573,D$1)</f>
        <v>700</v>
      </c>
      <c r="E1576">
        <f>VLOOKUP($A1576,'Efetivo dos rebanhos (Cabeças)'!$A$6:$W$5573,E$1)</f>
        <v>760</v>
      </c>
      <c r="F1576">
        <f>VLOOKUP($A1576,'Efetivo dos rebanhos (Cabeças)'!$A$6:$W$5573,F$1)</f>
        <v>834</v>
      </c>
      <c r="G1576">
        <f>VLOOKUP($A1576,'Efetivo dos rebanhos (Cabeças)'!$A$6:$W$5573,G$1)</f>
        <v>1470</v>
      </c>
      <c r="H1576">
        <f>VLOOKUP($A1576,'Efetivo dos rebanhos (Cabeças)'!$A$6:$W$5573,H$1)</f>
        <v>1200</v>
      </c>
      <c r="I1576">
        <f>VLOOKUP($A1576,'Efetivo dos rebanhos (Cabeças)'!$A$6:$W$5573,I$1)</f>
        <v>552</v>
      </c>
      <c r="J1576">
        <f>VLOOKUP($A1576,'Efetivo dos rebanhos (Cabeças)'!$A$6:$W$5573,J$1)</f>
        <v>581</v>
      </c>
      <c r="K1576">
        <f>VLOOKUP($A1576,'Efetivo dos rebanhos (Cabeças)'!$A$6:$W$5573,K$1)</f>
        <v>600</v>
      </c>
      <c r="L1576">
        <f>VLOOKUP($A1576,'Efetivo dos rebanhos (Cabeças)'!$A$6:$W$5573,L$1)</f>
        <v>550</v>
      </c>
      <c r="M1576">
        <f>VLOOKUP($A1576,'Efetivo dos rebanhos (Cabeças)'!$A$6:$W$5573,M$1)</f>
        <v>376</v>
      </c>
      <c r="N1576">
        <f>VLOOKUP($A1576,'Efetivo dos rebanhos (Cabeças)'!$A$6:$W$5573,N$1)</f>
        <v>1474</v>
      </c>
      <c r="O1576">
        <f>VLOOKUP($A1576,'Efetivo dos rebanhos (Cabeças)'!$A$6:$W$5573,O$1)</f>
        <v>706</v>
      </c>
      <c r="P1576">
        <f>VLOOKUP($A1576,'Efetivo dos rebanhos (Cabeças)'!$A$6:$W$5573,P$1)</f>
        <v>330</v>
      </c>
      <c r="Q1576">
        <f>VLOOKUP($A1576,'Efetivo dos rebanhos (Cabeças)'!$A$6:$W$5573,Q$1)</f>
        <v>325</v>
      </c>
      <c r="R1576">
        <f>VLOOKUP($A1576,'Efetivo dos rebanhos (Cabeças)'!$A$6:$W$5573,R$1)</f>
        <v>269</v>
      </c>
      <c r="S1576">
        <f>VLOOKUP($A1576,'Efetivo dos rebanhos (Cabeças)'!$A$6:$W$5573,S$1)</f>
        <v>411</v>
      </c>
      <c r="T1576">
        <f>VLOOKUP($A1576,'Efetivo dos rebanhos (Cabeças)'!$A$6:$W$5573,T$1)</f>
        <v>310</v>
      </c>
      <c r="U1576">
        <f>VLOOKUP($A1576,'Efetivo dos rebanhos (Cabeças)'!$A$6:$W$5573,U$1)</f>
        <v>291</v>
      </c>
      <c r="V1576">
        <f>VLOOKUP($A1576,'Efetivo dos rebanhos (Cabeças)'!$A$6:$W$5573,V$1)</f>
        <v>276</v>
      </c>
      <c r="W1576">
        <f>VLOOKUP($A1576,'Efetivo dos rebanhos (Cabeças)'!$A$6:$W$5573,W$1)</f>
        <v>271</v>
      </c>
    </row>
    <row r="1577" spans="1:23" x14ac:dyDescent="0.25">
      <c r="A1577" s="2" t="s">
        <v>8121</v>
      </c>
      <c r="B1577" s="2" t="s">
        <v>8122</v>
      </c>
      <c r="C1577">
        <f>VLOOKUP($A1577,'Efetivo dos rebanhos (Cabeças)'!$A$6:$W$5573,C$1)</f>
        <v>21373</v>
      </c>
      <c r="D1577">
        <f>VLOOKUP($A1577,'Efetivo dos rebanhos (Cabeças)'!$A$6:$W$5573,D$1)</f>
        <v>21990</v>
      </c>
      <c r="E1577">
        <f>VLOOKUP($A1577,'Efetivo dos rebanhos (Cabeças)'!$A$6:$W$5573,E$1)</f>
        <v>23225</v>
      </c>
      <c r="F1577">
        <f>VLOOKUP($A1577,'Efetivo dos rebanhos (Cabeças)'!$A$6:$W$5573,F$1)</f>
        <v>23556</v>
      </c>
      <c r="G1577">
        <f>VLOOKUP($A1577,'Efetivo dos rebanhos (Cabeças)'!$A$6:$W$5573,G$1)</f>
        <v>24090</v>
      </c>
      <c r="H1577">
        <f>VLOOKUP($A1577,'Efetivo dos rebanhos (Cabeças)'!$A$6:$W$5573,H$1)</f>
        <v>24500</v>
      </c>
      <c r="I1577">
        <f>VLOOKUP($A1577,'Efetivo dos rebanhos (Cabeças)'!$A$6:$W$5573,I$1)</f>
        <v>25949</v>
      </c>
      <c r="J1577">
        <f>VLOOKUP($A1577,'Efetivo dos rebanhos (Cabeças)'!$A$6:$W$5573,J$1)</f>
        <v>23829</v>
      </c>
      <c r="K1577">
        <f>VLOOKUP($A1577,'Efetivo dos rebanhos (Cabeças)'!$A$6:$W$5573,K$1)</f>
        <v>24149</v>
      </c>
      <c r="L1577">
        <f>VLOOKUP($A1577,'Efetivo dos rebanhos (Cabeças)'!$A$6:$W$5573,L$1)</f>
        <v>24013</v>
      </c>
      <c r="M1577">
        <f>VLOOKUP($A1577,'Efetivo dos rebanhos (Cabeças)'!$A$6:$W$5573,M$1)</f>
        <v>24500</v>
      </c>
      <c r="N1577">
        <f>VLOOKUP($A1577,'Efetivo dos rebanhos (Cabeças)'!$A$6:$W$5573,N$1)</f>
        <v>25728</v>
      </c>
      <c r="O1577">
        <f>VLOOKUP($A1577,'Efetivo dos rebanhos (Cabeças)'!$A$6:$W$5573,O$1)</f>
        <v>25687</v>
      </c>
      <c r="P1577">
        <f>VLOOKUP($A1577,'Efetivo dos rebanhos (Cabeças)'!$A$6:$W$5573,P$1)</f>
        <v>26453</v>
      </c>
      <c r="Q1577">
        <f>VLOOKUP($A1577,'Efetivo dos rebanhos (Cabeças)'!$A$6:$W$5573,Q$1)</f>
        <v>26466</v>
      </c>
      <c r="R1577">
        <f>VLOOKUP($A1577,'Efetivo dos rebanhos (Cabeças)'!$A$6:$W$5573,R$1)</f>
        <v>27475</v>
      </c>
      <c r="S1577">
        <f>VLOOKUP($A1577,'Efetivo dos rebanhos (Cabeças)'!$A$6:$W$5573,S$1)</f>
        <v>26780</v>
      </c>
      <c r="T1577">
        <f>VLOOKUP($A1577,'Efetivo dos rebanhos (Cabeças)'!$A$6:$W$5573,T$1)</f>
        <v>26736</v>
      </c>
      <c r="U1577">
        <f>VLOOKUP($A1577,'Efetivo dos rebanhos (Cabeças)'!$A$6:$W$5573,U$1)</f>
        <v>26608</v>
      </c>
      <c r="V1577">
        <f>VLOOKUP($A1577,'Efetivo dos rebanhos (Cabeças)'!$A$6:$W$5573,V$1)</f>
        <v>24048</v>
      </c>
      <c r="W1577">
        <f>VLOOKUP($A1577,'Efetivo dos rebanhos (Cabeças)'!$A$6:$W$5573,W$1)</f>
        <v>23515</v>
      </c>
    </row>
    <row r="1578" spans="1:23" x14ac:dyDescent="0.25">
      <c r="A1578" s="2" t="s">
        <v>8123</v>
      </c>
      <c r="B1578" s="2" t="s">
        <v>8124</v>
      </c>
      <c r="C1578">
        <f>VLOOKUP($A1578,'Efetivo dos rebanhos (Cabeças)'!$A$6:$W$5573,C$1)</f>
        <v>78182</v>
      </c>
      <c r="D1578">
        <f>VLOOKUP($A1578,'Efetivo dos rebanhos (Cabeças)'!$A$6:$W$5573,D$1)</f>
        <v>80117</v>
      </c>
      <c r="E1578">
        <f>VLOOKUP($A1578,'Efetivo dos rebanhos (Cabeças)'!$A$6:$W$5573,E$1)</f>
        <v>84148</v>
      </c>
      <c r="F1578">
        <f>VLOOKUP($A1578,'Efetivo dos rebanhos (Cabeças)'!$A$6:$W$5573,F$1)</f>
        <v>89189</v>
      </c>
      <c r="G1578">
        <f>VLOOKUP($A1578,'Efetivo dos rebanhos (Cabeças)'!$A$6:$W$5573,G$1)</f>
        <v>88735</v>
      </c>
      <c r="H1578">
        <f>VLOOKUP($A1578,'Efetivo dos rebanhos (Cabeças)'!$A$6:$W$5573,H$1)</f>
        <v>88730</v>
      </c>
      <c r="I1578">
        <f>VLOOKUP($A1578,'Efetivo dos rebanhos (Cabeças)'!$A$6:$W$5573,I$1)</f>
        <v>88740</v>
      </c>
      <c r="J1578">
        <f>VLOOKUP($A1578,'Efetivo dos rebanhos (Cabeças)'!$A$6:$W$5573,J$1)</f>
        <v>86482</v>
      </c>
      <c r="K1578">
        <f>VLOOKUP($A1578,'Efetivo dos rebanhos (Cabeças)'!$A$6:$W$5573,K$1)</f>
        <v>77468</v>
      </c>
      <c r="L1578">
        <f>VLOOKUP($A1578,'Efetivo dos rebanhos (Cabeças)'!$A$6:$W$5573,L$1)</f>
        <v>76932</v>
      </c>
      <c r="M1578">
        <f>VLOOKUP($A1578,'Efetivo dos rebanhos (Cabeças)'!$A$6:$W$5573,M$1)</f>
        <v>76221</v>
      </c>
      <c r="N1578">
        <f>VLOOKUP($A1578,'Efetivo dos rebanhos (Cabeças)'!$A$6:$W$5573,N$1)</f>
        <v>76408</v>
      </c>
      <c r="O1578">
        <f>VLOOKUP($A1578,'Efetivo dos rebanhos (Cabeças)'!$A$6:$W$5573,O$1)</f>
        <v>77666</v>
      </c>
      <c r="P1578">
        <f>VLOOKUP($A1578,'Efetivo dos rebanhos (Cabeças)'!$A$6:$W$5573,P$1)</f>
        <v>77861</v>
      </c>
      <c r="Q1578">
        <f>VLOOKUP($A1578,'Efetivo dos rebanhos (Cabeças)'!$A$6:$W$5573,Q$1)</f>
        <v>84573</v>
      </c>
      <c r="R1578">
        <f>VLOOKUP($A1578,'Efetivo dos rebanhos (Cabeças)'!$A$6:$W$5573,R$1)</f>
        <v>80435</v>
      </c>
      <c r="S1578">
        <f>VLOOKUP($A1578,'Efetivo dos rebanhos (Cabeças)'!$A$6:$W$5573,S$1)</f>
        <v>78309</v>
      </c>
      <c r="T1578">
        <f>VLOOKUP($A1578,'Efetivo dos rebanhos (Cabeças)'!$A$6:$W$5573,T$1)</f>
        <v>74340</v>
      </c>
      <c r="U1578">
        <f>VLOOKUP($A1578,'Efetivo dos rebanhos (Cabeças)'!$A$6:$W$5573,U$1)</f>
        <v>74289</v>
      </c>
      <c r="V1578">
        <f>VLOOKUP($A1578,'Efetivo dos rebanhos (Cabeças)'!$A$6:$W$5573,V$1)</f>
        <v>74532</v>
      </c>
      <c r="W1578">
        <f>VLOOKUP($A1578,'Efetivo dos rebanhos (Cabeças)'!$A$6:$W$5573,W$1)</f>
        <v>59700</v>
      </c>
    </row>
    <row r="1579" spans="1:23" x14ac:dyDescent="0.25">
      <c r="A1579" s="2" t="s">
        <v>8125</v>
      </c>
      <c r="B1579" s="2" t="s">
        <v>8126</v>
      </c>
      <c r="C1579">
        <f>VLOOKUP($A1579,'Efetivo dos rebanhos (Cabeças)'!$A$6:$W$5573,C$1)</f>
        <v>5297</v>
      </c>
      <c r="D1579">
        <f>VLOOKUP($A1579,'Efetivo dos rebanhos (Cabeças)'!$A$6:$W$5573,D$1)</f>
        <v>5391</v>
      </c>
      <c r="E1579">
        <f>VLOOKUP($A1579,'Efetivo dos rebanhos (Cabeças)'!$A$6:$W$5573,E$1)</f>
        <v>11812</v>
      </c>
      <c r="F1579">
        <f>VLOOKUP($A1579,'Efetivo dos rebanhos (Cabeças)'!$A$6:$W$5573,F$1)</f>
        <v>13109</v>
      </c>
      <c r="G1579">
        <f>VLOOKUP($A1579,'Efetivo dos rebanhos (Cabeças)'!$A$6:$W$5573,G$1)</f>
        <v>13730</v>
      </c>
      <c r="H1579">
        <f>VLOOKUP($A1579,'Efetivo dos rebanhos (Cabeças)'!$A$6:$W$5573,H$1)</f>
        <v>12572</v>
      </c>
      <c r="I1579">
        <f>VLOOKUP($A1579,'Efetivo dos rebanhos (Cabeças)'!$A$6:$W$5573,I$1)</f>
        <v>12985</v>
      </c>
      <c r="J1579">
        <f>VLOOKUP($A1579,'Efetivo dos rebanhos (Cabeças)'!$A$6:$W$5573,J$1)</f>
        <v>14148</v>
      </c>
      <c r="K1579">
        <f>VLOOKUP($A1579,'Efetivo dos rebanhos (Cabeças)'!$A$6:$W$5573,K$1)</f>
        <v>12382</v>
      </c>
      <c r="L1579">
        <f>VLOOKUP($A1579,'Efetivo dos rebanhos (Cabeças)'!$A$6:$W$5573,L$1)</f>
        <v>12309</v>
      </c>
      <c r="M1579">
        <f>VLOOKUP($A1579,'Efetivo dos rebanhos (Cabeças)'!$A$6:$W$5573,M$1)</f>
        <v>13474</v>
      </c>
      <c r="N1579">
        <f>VLOOKUP($A1579,'Efetivo dos rebanhos (Cabeças)'!$A$6:$W$5573,N$1)</f>
        <v>13122</v>
      </c>
      <c r="O1579">
        <f>VLOOKUP($A1579,'Efetivo dos rebanhos (Cabeças)'!$A$6:$W$5573,O$1)</f>
        <v>13452</v>
      </c>
      <c r="P1579">
        <f>VLOOKUP($A1579,'Efetivo dos rebanhos (Cabeças)'!$A$6:$W$5573,P$1)</f>
        <v>12426</v>
      </c>
      <c r="Q1579">
        <f>VLOOKUP($A1579,'Efetivo dos rebanhos (Cabeças)'!$A$6:$W$5573,Q$1)</f>
        <v>13749</v>
      </c>
      <c r="R1579">
        <f>VLOOKUP($A1579,'Efetivo dos rebanhos (Cabeças)'!$A$6:$W$5573,R$1)</f>
        <v>11607</v>
      </c>
      <c r="S1579">
        <f>VLOOKUP($A1579,'Efetivo dos rebanhos (Cabeças)'!$A$6:$W$5573,S$1)</f>
        <v>11991</v>
      </c>
      <c r="T1579">
        <f>VLOOKUP($A1579,'Efetivo dos rebanhos (Cabeças)'!$A$6:$W$5573,T$1)</f>
        <v>11254</v>
      </c>
      <c r="U1579">
        <f>VLOOKUP($A1579,'Efetivo dos rebanhos (Cabeças)'!$A$6:$W$5573,U$1)</f>
        <v>9800</v>
      </c>
      <c r="V1579">
        <f>VLOOKUP($A1579,'Efetivo dos rebanhos (Cabeças)'!$A$6:$W$5573,V$1)</f>
        <v>8707</v>
      </c>
      <c r="W1579">
        <f>VLOOKUP($A1579,'Efetivo dos rebanhos (Cabeças)'!$A$6:$W$5573,W$1)</f>
        <v>8501</v>
      </c>
    </row>
    <row r="1580" spans="1:23" x14ac:dyDescent="0.25">
      <c r="A1580" s="2" t="s">
        <v>8129</v>
      </c>
      <c r="B1580" s="2" t="s">
        <v>8130</v>
      </c>
      <c r="C1580">
        <f>VLOOKUP($A1580,'Efetivo dos rebanhos (Cabeças)'!$A$6:$W$5573,C$1)</f>
        <v>62301</v>
      </c>
      <c r="D1580">
        <f>VLOOKUP($A1580,'Efetivo dos rebanhos (Cabeças)'!$A$6:$W$5573,D$1)</f>
        <v>62448</v>
      </c>
      <c r="E1580">
        <f>VLOOKUP($A1580,'Efetivo dos rebanhos (Cabeças)'!$A$6:$W$5573,E$1)</f>
        <v>61889</v>
      </c>
      <c r="F1580">
        <f>VLOOKUP($A1580,'Efetivo dos rebanhos (Cabeças)'!$A$6:$W$5573,F$1)</f>
        <v>60790</v>
      </c>
      <c r="G1580">
        <f>VLOOKUP($A1580,'Efetivo dos rebanhos (Cabeças)'!$A$6:$W$5573,G$1)</f>
        <v>57792</v>
      </c>
      <c r="H1580">
        <f>VLOOKUP($A1580,'Efetivo dos rebanhos (Cabeças)'!$A$6:$W$5573,H$1)</f>
        <v>61200</v>
      </c>
      <c r="I1580">
        <f>VLOOKUP($A1580,'Efetivo dos rebanhos (Cabeças)'!$A$6:$W$5573,I$1)</f>
        <v>63011</v>
      </c>
      <c r="J1580">
        <f>VLOOKUP($A1580,'Efetivo dos rebanhos (Cabeças)'!$A$6:$W$5573,J$1)</f>
        <v>60782</v>
      </c>
      <c r="K1580">
        <f>VLOOKUP($A1580,'Efetivo dos rebanhos (Cabeças)'!$A$6:$W$5573,K$1)</f>
        <v>63265</v>
      </c>
      <c r="L1580">
        <f>VLOOKUP($A1580,'Efetivo dos rebanhos (Cabeças)'!$A$6:$W$5573,L$1)</f>
        <v>66602</v>
      </c>
      <c r="M1580">
        <f>VLOOKUP($A1580,'Efetivo dos rebanhos (Cabeças)'!$A$6:$W$5573,M$1)</f>
        <v>66521</v>
      </c>
      <c r="N1580">
        <f>VLOOKUP($A1580,'Efetivo dos rebanhos (Cabeças)'!$A$6:$W$5573,N$1)</f>
        <v>62431</v>
      </c>
      <c r="O1580">
        <f>VLOOKUP($A1580,'Efetivo dos rebanhos (Cabeças)'!$A$6:$W$5573,O$1)</f>
        <v>67473</v>
      </c>
      <c r="P1580">
        <f>VLOOKUP($A1580,'Efetivo dos rebanhos (Cabeças)'!$A$6:$W$5573,P$1)</f>
        <v>68746</v>
      </c>
      <c r="Q1580">
        <f>VLOOKUP($A1580,'Efetivo dos rebanhos (Cabeças)'!$A$6:$W$5573,Q$1)</f>
        <v>67174</v>
      </c>
      <c r="R1580">
        <f>VLOOKUP($A1580,'Efetivo dos rebanhos (Cabeças)'!$A$6:$W$5573,R$1)</f>
        <v>76717</v>
      </c>
      <c r="S1580">
        <f>VLOOKUP($A1580,'Efetivo dos rebanhos (Cabeças)'!$A$6:$W$5573,S$1)</f>
        <v>80161</v>
      </c>
      <c r="T1580">
        <f>VLOOKUP($A1580,'Efetivo dos rebanhos (Cabeças)'!$A$6:$W$5573,T$1)</f>
        <v>81968</v>
      </c>
      <c r="U1580">
        <f>VLOOKUP($A1580,'Efetivo dos rebanhos (Cabeças)'!$A$6:$W$5573,U$1)</f>
        <v>79117</v>
      </c>
      <c r="V1580">
        <f>VLOOKUP($A1580,'Efetivo dos rebanhos (Cabeças)'!$A$6:$W$5573,V$1)</f>
        <v>78769</v>
      </c>
      <c r="W1580">
        <f>VLOOKUP($A1580,'Efetivo dos rebanhos (Cabeças)'!$A$6:$W$5573,W$1)</f>
        <v>75044</v>
      </c>
    </row>
    <row r="1581" spans="1:23" x14ac:dyDescent="0.25">
      <c r="A1581" s="2" t="s">
        <v>8131</v>
      </c>
      <c r="B1581" s="2" t="s">
        <v>8132</v>
      </c>
      <c r="C1581">
        <f>VLOOKUP($A1581,'Efetivo dos rebanhos (Cabeças)'!$A$6:$W$5573,C$1)</f>
        <v>12926</v>
      </c>
      <c r="D1581">
        <f>VLOOKUP($A1581,'Efetivo dos rebanhos (Cabeças)'!$A$6:$W$5573,D$1)</f>
        <v>11560</v>
      </c>
      <c r="E1581">
        <f>VLOOKUP($A1581,'Efetivo dos rebanhos (Cabeças)'!$A$6:$W$5573,E$1)</f>
        <v>10236</v>
      </c>
      <c r="F1581">
        <f>VLOOKUP($A1581,'Efetivo dos rebanhos (Cabeças)'!$A$6:$W$5573,F$1)</f>
        <v>10145</v>
      </c>
      <c r="G1581">
        <f>VLOOKUP($A1581,'Efetivo dos rebanhos (Cabeças)'!$A$6:$W$5573,G$1)</f>
        <v>8998</v>
      </c>
      <c r="H1581">
        <f>VLOOKUP($A1581,'Efetivo dos rebanhos (Cabeças)'!$A$6:$W$5573,H$1)</f>
        <v>8900</v>
      </c>
      <c r="I1581">
        <f>VLOOKUP($A1581,'Efetivo dos rebanhos (Cabeças)'!$A$6:$W$5573,I$1)</f>
        <v>9729</v>
      </c>
      <c r="J1581">
        <f>VLOOKUP($A1581,'Efetivo dos rebanhos (Cabeças)'!$A$6:$W$5573,J$1)</f>
        <v>10015</v>
      </c>
      <c r="K1581">
        <f>VLOOKUP($A1581,'Efetivo dos rebanhos (Cabeças)'!$A$6:$W$5573,K$1)</f>
        <v>8147</v>
      </c>
      <c r="L1581">
        <f>VLOOKUP($A1581,'Efetivo dos rebanhos (Cabeças)'!$A$6:$W$5573,L$1)</f>
        <v>8335</v>
      </c>
      <c r="M1581">
        <f>VLOOKUP($A1581,'Efetivo dos rebanhos (Cabeças)'!$A$6:$W$5573,M$1)</f>
        <v>9301</v>
      </c>
      <c r="N1581">
        <f>VLOOKUP($A1581,'Efetivo dos rebanhos (Cabeças)'!$A$6:$W$5573,N$1)</f>
        <v>9757</v>
      </c>
      <c r="O1581">
        <f>VLOOKUP($A1581,'Efetivo dos rebanhos (Cabeças)'!$A$6:$W$5573,O$1)</f>
        <v>7358</v>
      </c>
      <c r="P1581">
        <f>VLOOKUP($A1581,'Efetivo dos rebanhos (Cabeças)'!$A$6:$W$5573,P$1)</f>
        <v>7932</v>
      </c>
      <c r="Q1581">
        <f>VLOOKUP($A1581,'Efetivo dos rebanhos (Cabeças)'!$A$6:$W$5573,Q$1)</f>
        <v>6886</v>
      </c>
      <c r="R1581">
        <f>VLOOKUP($A1581,'Efetivo dos rebanhos (Cabeças)'!$A$6:$W$5573,R$1)</f>
        <v>7504</v>
      </c>
      <c r="S1581">
        <f>VLOOKUP($A1581,'Efetivo dos rebanhos (Cabeças)'!$A$6:$W$5573,S$1)</f>
        <v>7230</v>
      </c>
      <c r="T1581">
        <f>VLOOKUP($A1581,'Efetivo dos rebanhos (Cabeças)'!$A$6:$W$5573,T$1)</f>
        <v>7351</v>
      </c>
      <c r="U1581">
        <f>VLOOKUP($A1581,'Efetivo dos rebanhos (Cabeças)'!$A$6:$W$5573,U$1)</f>
        <v>6325</v>
      </c>
      <c r="V1581">
        <f>VLOOKUP($A1581,'Efetivo dos rebanhos (Cabeças)'!$A$6:$W$5573,V$1)</f>
        <v>5580</v>
      </c>
      <c r="W1581">
        <f>VLOOKUP($A1581,'Efetivo dos rebanhos (Cabeças)'!$A$6:$W$5573,W$1)</f>
        <v>6013</v>
      </c>
    </row>
    <row r="1582" spans="1:23" x14ac:dyDescent="0.25">
      <c r="A1582" s="2" t="s">
        <v>8133</v>
      </c>
      <c r="B1582" s="2" t="s">
        <v>8134</v>
      </c>
      <c r="C1582">
        <f>VLOOKUP($A1582,'Efetivo dos rebanhos (Cabeças)'!$A$6:$W$5573,C$1)</f>
        <v>8633</v>
      </c>
      <c r="D1582">
        <f>VLOOKUP($A1582,'Efetivo dos rebanhos (Cabeças)'!$A$6:$W$5573,D$1)</f>
        <v>8542</v>
      </c>
      <c r="E1582">
        <f>VLOOKUP($A1582,'Efetivo dos rebanhos (Cabeças)'!$A$6:$W$5573,E$1)</f>
        <v>8689</v>
      </c>
      <c r="F1582">
        <f>VLOOKUP($A1582,'Efetivo dos rebanhos (Cabeças)'!$A$6:$W$5573,F$1)</f>
        <v>9291</v>
      </c>
      <c r="G1582">
        <f>VLOOKUP($A1582,'Efetivo dos rebanhos (Cabeças)'!$A$6:$W$5573,G$1)</f>
        <v>10120</v>
      </c>
      <c r="H1582">
        <f>VLOOKUP($A1582,'Efetivo dos rebanhos (Cabeças)'!$A$6:$W$5573,H$1)</f>
        <v>11030</v>
      </c>
      <c r="I1582">
        <f>VLOOKUP($A1582,'Efetivo dos rebanhos (Cabeças)'!$A$6:$W$5573,I$1)</f>
        <v>10896</v>
      </c>
      <c r="J1582">
        <f>VLOOKUP($A1582,'Efetivo dos rebanhos (Cabeças)'!$A$6:$W$5573,J$1)</f>
        <v>8264</v>
      </c>
      <c r="K1582">
        <f>VLOOKUP($A1582,'Efetivo dos rebanhos (Cabeças)'!$A$6:$W$5573,K$1)</f>
        <v>8441</v>
      </c>
      <c r="L1582">
        <f>VLOOKUP($A1582,'Efetivo dos rebanhos (Cabeças)'!$A$6:$W$5573,L$1)</f>
        <v>8339</v>
      </c>
      <c r="M1582">
        <f>VLOOKUP($A1582,'Efetivo dos rebanhos (Cabeças)'!$A$6:$W$5573,M$1)</f>
        <v>8088</v>
      </c>
      <c r="N1582">
        <f>VLOOKUP($A1582,'Efetivo dos rebanhos (Cabeças)'!$A$6:$W$5573,N$1)</f>
        <v>7965</v>
      </c>
      <c r="O1582">
        <f>VLOOKUP($A1582,'Efetivo dos rebanhos (Cabeças)'!$A$6:$W$5573,O$1)</f>
        <v>8211</v>
      </c>
      <c r="P1582">
        <f>VLOOKUP($A1582,'Efetivo dos rebanhos (Cabeças)'!$A$6:$W$5573,P$1)</f>
        <v>7954</v>
      </c>
      <c r="Q1582">
        <f>VLOOKUP($A1582,'Efetivo dos rebanhos (Cabeças)'!$A$6:$W$5573,Q$1)</f>
        <v>7904</v>
      </c>
      <c r="R1582">
        <f>VLOOKUP($A1582,'Efetivo dos rebanhos (Cabeças)'!$A$6:$W$5573,R$1)</f>
        <v>8236</v>
      </c>
      <c r="S1582">
        <f>VLOOKUP($A1582,'Efetivo dos rebanhos (Cabeças)'!$A$6:$W$5573,S$1)</f>
        <v>7731</v>
      </c>
      <c r="T1582">
        <f>VLOOKUP($A1582,'Efetivo dos rebanhos (Cabeças)'!$A$6:$W$5573,T$1)</f>
        <v>7604</v>
      </c>
      <c r="U1582">
        <f>VLOOKUP($A1582,'Efetivo dos rebanhos (Cabeças)'!$A$6:$W$5573,U$1)</f>
        <v>7340</v>
      </c>
      <c r="V1582">
        <f>VLOOKUP($A1582,'Efetivo dos rebanhos (Cabeças)'!$A$6:$W$5573,V$1)</f>
        <v>6735</v>
      </c>
      <c r="W1582">
        <f>VLOOKUP($A1582,'Efetivo dos rebanhos (Cabeças)'!$A$6:$W$5573,W$1)</f>
        <v>6880</v>
      </c>
    </row>
    <row r="1583" spans="1:23" x14ac:dyDescent="0.25">
      <c r="A1583" s="2" t="s">
        <v>8137</v>
      </c>
      <c r="B1583" s="2" t="s">
        <v>8138</v>
      </c>
      <c r="C1583">
        <f>VLOOKUP($A1583,'Efetivo dos rebanhos (Cabeças)'!$A$6:$W$5573,C$1)</f>
        <v>18900</v>
      </c>
      <c r="D1583">
        <f>VLOOKUP($A1583,'Efetivo dos rebanhos (Cabeças)'!$A$6:$W$5573,D$1)</f>
        <v>11773</v>
      </c>
      <c r="E1583">
        <f>VLOOKUP($A1583,'Efetivo dos rebanhos (Cabeças)'!$A$6:$W$5573,E$1)</f>
        <v>11926</v>
      </c>
      <c r="F1583">
        <f>VLOOKUP($A1583,'Efetivo dos rebanhos (Cabeças)'!$A$6:$W$5573,F$1)</f>
        <v>17083</v>
      </c>
      <c r="G1583">
        <f>VLOOKUP($A1583,'Efetivo dos rebanhos (Cabeças)'!$A$6:$W$5573,G$1)</f>
        <v>17400</v>
      </c>
      <c r="H1583">
        <f>VLOOKUP($A1583,'Efetivo dos rebanhos (Cabeças)'!$A$6:$W$5573,H$1)</f>
        <v>9533</v>
      </c>
      <c r="I1583">
        <f>VLOOKUP($A1583,'Efetivo dos rebanhos (Cabeças)'!$A$6:$W$5573,I$1)</f>
        <v>10180</v>
      </c>
      <c r="J1583">
        <f>VLOOKUP($A1583,'Efetivo dos rebanhos (Cabeças)'!$A$6:$W$5573,J$1)</f>
        <v>10500</v>
      </c>
      <c r="K1583">
        <f>VLOOKUP($A1583,'Efetivo dos rebanhos (Cabeças)'!$A$6:$W$5573,K$1)</f>
        <v>9720</v>
      </c>
      <c r="L1583">
        <f>VLOOKUP($A1583,'Efetivo dos rebanhos (Cabeças)'!$A$6:$W$5573,L$1)</f>
        <v>10540</v>
      </c>
      <c r="M1583">
        <f>VLOOKUP($A1583,'Efetivo dos rebanhos (Cabeças)'!$A$6:$W$5573,M$1)</f>
        <v>9790</v>
      </c>
      <c r="N1583">
        <f>VLOOKUP($A1583,'Efetivo dos rebanhos (Cabeças)'!$A$6:$W$5573,N$1)</f>
        <v>11668</v>
      </c>
      <c r="O1583">
        <f>VLOOKUP($A1583,'Efetivo dos rebanhos (Cabeças)'!$A$6:$W$5573,O$1)</f>
        <v>10497</v>
      </c>
      <c r="P1583">
        <f>VLOOKUP($A1583,'Efetivo dos rebanhos (Cabeças)'!$A$6:$W$5573,P$1)</f>
        <v>10810</v>
      </c>
      <c r="Q1583">
        <f>VLOOKUP($A1583,'Efetivo dos rebanhos (Cabeças)'!$A$6:$W$5573,Q$1)</f>
        <v>10240</v>
      </c>
      <c r="R1583">
        <f>VLOOKUP($A1583,'Efetivo dos rebanhos (Cabeças)'!$A$6:$W$5573,R$1)</f>
        <v>8920</v>
      </c>
      <c r="S1583">
        <f>VLOOKUP($A1583,'Efetivo dos rebanhos (Cabeças)'!$A$6:$W$5573,S$1)</f>
        <v>9640</v>
      </c>
      <c r="T1583">
        <f>VLOOKUP($A1583,'Efetivo dos rebanhos (Cabeças)'!$A$6:$W$5573,T$1)</f>
        <v>8990</v>
      </c>
      <c r="U1583">
        <f>VLOOKUP($A1583,'Efetivo dos rebanhos (Cabeças)'!$A$6:$W$5573,U$1)</f>
        <v>8948</v>
      </c>
      <c r="V1583">
        <f>VLOOKUP($A1583,'Efetivo dos rebanhos (Cabeças)'!$A$6:$W$5573,V$1)</f>
        <v>7605</v>
      </c>
      <c r="W1583">
        <f>VLOOKUP($A1583,'Efetivo dos rebanhos (Cabeças)'!$A$6:$W$5573,W$1)</f>
        <v>7940</v>
      </c>
    </row>
    <row r="1584" spans="1:23" x14ac:dyDescent="0.25">
      <c r="A1584" s="2" t="s">
        <v>8139</v>
      </c>
      <c r="B1584" s="2" t="s">
        <v>8140</v>
      </c>
      <c r="C1584">
        <f>VLOOKUP($A1584,'Efetivo dos rebanhos (Cabeças)'!$A$6:$W$5573,C$1)</f>
        <v>11850</v>
      </c>
      <c r="D1584">
        <f>VLOOKUP($A1584,'Efetivo dos rebanhos (Cabeças)'!$A$6:$W$5573,D$1)</f>
        <v>12560</v>
      </c>
      <c r="E1584">
        <f>VLOOKUP($A1584,'Efetivo dos rebanhos (Cabeças)'!$A$6:$W$5573,E$1)</f>
        <v>12700</v>
      </c>
      <c r="F1584">
        <f>VLOOKUP($A1584,'Efetivo dos rebanhos (Cabeças)'!$A$6:$W$5573,F$1)</f>
        <v>12400</v>
      </c>
      <c r="G1584">
        <f>VLOOKUP($A1584,'Efetivo dos rebanhos (Cabeças)'!$A$6:$W$5573,G$1)</f>
        <v>11384</v>
      </c>
      <c r="H1584">
        <f>VLOOKUP($A1584,'Efetivo dos rebanhos (Cabeças)'!$A$6:$W$5573,H$1)</f>
        <v>8307</v>
      </c>
      <c r="I1584">
        <f>VLOOKUP($A1584,'Efetivo dos rebanhos (Cabeças)'!$A$6:$W$5573,I$1)</f>
        <v>9115</v>
      </c>
      <c r="J1584">
        <f>VLOOKUP($A1584,'Efetivo dos rebanhos (Cabeças)'!$A$6:$W$5573,J$1)</f>
        <v>9190</v>
      </c>
      <c r="K1584">
        <f>VLOOKUP($A1584,'Efetivo dos rebanhos (Cabeças)'!$A$6:$W$5573,K$1)</f>
        <v>10100</v>
      </c>
      <c r="L1584">
        <f>VLOOKUP($A1584,'Efetivo dos rebanhos (Cabeças)'!$A$6:$W$5573,L$1)</f>
        <v>9690</v>
      </c>
      <c r="M1584">
        <f>VLOOKUP($A1584,'Efetivo dos rebanhos (Cabeças)'!$A$6:$W$5573,M$1)</f>
        <v>10100</v>
      </c>
      <c r="N1584">
        <f>VLOOKUP($A1584,'Efetivo dos rebanhos (Cabeças)'!$A$6:$W$5573,N$1)</f>
        <v>10597</v>
      </c>
      <c r="O1584">
        <f>VLOOKUP($A1584,'Efetivo dos rebanhos (Cabeças)'!$A$6:$W$5573,O$1)</f>
        <v>9601</v>
      </c>
      <c r="P1584">
        <f>VLOOKUP($A1584,'Efetivo dos rebanhos (Cabeças)'!$A$6:$W$5573,P$1)</f>
        <v>10840</v>
      </c>
      <c r="Q1584">
        <f>VLOOKUP($A1584,'Efetivo dos rebanhos (Cabeças)'!$A$6:$W$5573,Q$1)</f>
        <v>9830</v>
      </c>
      <c r="R1584">
        <f>VLOOKUP($A1584,'Efetivo dos rebanhos (Cabeças)'!$A$6:$W$5573,R$1)</f>
        <v>8670</v>
      </c>
      <c r="S1584">
        <f>VLOOKUP($A1584,'Efetivo dos rebanhos (Cabeças)'!$A$6:$W$5573,S$1)</f>
        <v>8800</v>
      </c>
      <c r="T1584">
        <f>VLOOKUP($A1584,'Efetivo dos rebanhos (Cabeças)'!$A$6:$W$5573,T$1)</f>
        <v>8976</v>
      </c>
      <c r="U1584">
        <f>VLOOKUP($A1584,'Efetivo dos rebanhos (Cabeças)'!$A$6:$W$5573,U$1)</f>
        <v>7659</v>
      </c>
      <c r="V1584">
        <f>VLOOKUP($A1584,'Efetivo dos rebanhos (Cabeças)'!$A$6:$W$5573,V$1)</f>
        <v>7600</v>
      </c>
      <c r="W1584">
        <f>VLOOKUP($A1584,'Efetivo dos rebanhos (Cabeças)'!$A$6:$W$5573,W$1)</f>
        <v>7920</v>
      </c>
    </row>
    <row r="1585" spans="1:23" x14ac:dyDescent="0.25">
      <c r="A1585" s="2" t="s">
        <v>8141</v>
      </c>
      <c r="B1585" s="2" t="s">
        <v>8142</v>
      </c>
      <c r="C1585">
        <f>VLOOKUP($A1585,'Efetivo dos rebanhos (Cabeças)'!$A$6:$W$5573,C$1)</f>
        <v>22650</v>
      </c>
      <c r="D1585">
        <f>VLOOKUP($A1585,'Efetivo dos rebanhos (Cabeças)'!$A$6:$W$5573,D$1)</f>
        <v>22255</v>
      </c>
      <c r="E1585">
        <f>VLOOKUP($A1585,'Efetivo dos rebanhos (Cabeças)'!$A$6:$W$5573,E$1)</f>
        <v>18004</v>
      </c>
      <c r="F1585">
        <f>VLOOKUP($A1585,'Efetivo dos rebanhos (Cabeças)'!$A$6:$W$5573,F$1)</f>
        <v>16533</v>
      </c>
      <c r="G1585">
        <f>VLOOKUP($A1585,'Efetivo dos rebanhos (Cabeças)'!$A$6:$W$5573,G$1)</f>
        <v>15204</v>
      </c>
      <c r="H1585">
        <f>VLOOKUP($A1585,'Efetivo dos rebanhos (Cabeças)'!$A$6:$W$5573,H$1)</f>
        <v>15001</v>
      </c>
      <c r="I1585">
        <f>VLOOKUP($A1585,'Efetivo dos rebanhos (Cabeças)'!$A$6:$W$5573,I$1)</f>
        <v>14429</v>
      </c>
      <c r="J1585">
        <f>VLOOKUP($A1585,'Efetivo dos rebanhos (Cabeças)'!$A$6:$W$5573,J$1)</f>
        <v>12063</v>
      </c>
      <c r="K1585">
        <f>VLOOKUP($A1585,'Efetivo dos rebanhos (Cabeças)'!$A$6:$W$5573,K$1)</f>
        <v>12372</v>
      </c>
      <c r="L1585">
        <f>VLOOKUP($A1585,'Efetivo dos rebanhos (Cabeças)'!$A$6:$W$5573,L$1)</f>
        <v>10614</v>
      </c>
      <c r="M1585">
        <f>VLOOKUP($A1585,'Efetivo dos rebanhos (Cabeças)'!$A$6:$W$5573,M$1)</f>
        <v>10044</v>
      </c>
      <c r="N1585">
        <f>VLOOKUP($A1585,'Efetivo dos rebanhos (Cabeças)'!$A$6:$W$5573,N$1)</f>
        <v>9034</v>
      </c>
      <c r="O1585">
        <f>VLOOKUP($A1585,'Efetivo dos rebanhos (Cabeças)'!$A$6:$W$5573,O$1)</f>
        <v>7850</v>
      </c>
      <c r="P1585">
        <f>VLOOKUP($A1585,'Efetivo dos rebanhos (Cabeças)'!$A$6:$W$5573,P$1)</f>
        <v>8138</v>
      </c>
      <c r="Q1585">
        <f>VLOOKUP($A1585,'Efetivo dos rebanhos (Cabeças)'!$A$6:$W$5573,Q$1)</f>
        <v>8044</v>
      </c>
      <c r="R1585">
        <f>VLOOKUP($A1585,'Efetivo dos rebanhos (Cabeças)'!$A$6:$W$5573,R$1)</f>
        <v>8834</v>
      </c>
      <c r="S1585">
        <f>VLOOKUP($A1585,'Efetivo dos rebanhos (Cabeças)'!$A$6:$W$5573,S$1)</f>
        <v>8561</v>
      </c>
      <c r="T1585">
        <f>VLOOKUP($A1585,'Efetivo dos rebanhos (Cabeças)'!$A$6:$W$5573,T$1)</f>
        <v>8794</v>
      </c>
      <c r="U1585">
        <f>VLOOKUP($A1585,'Efetivo dos rebanhos (Cabeças)'!$A$6:$W$5573,U$1)</f>
        <v>8146</v>
      </c>
      <c r="V1585">
        <f>VLOOKUP($A1585,'Efetivo dos rebanhos (Cabeças)'!$A$6:$W$5573,V$1)</f>
        <v>6486</v>
      </c>
      <c r="W1585">
        <f>VLOOKUP($A1585,'Efetivo dos rebanhos (Cabeças)'!$A$6:$W$5573,W$1)</f>
        <v>7686</v>
      </c>
    </row>
    <row r="1586" spans="1:23" x14ac:dyDescent="0.25">
      <c r="A1586" s="2" t="s">
        <v>8145</v>
      </c>
      <c r="B1586" s="2" t="s">
        <v>8146</v>
      </c>
      <c r="C1586">
        <f>VLOOKUP($A1586,'Efetivo dos rebanhos (Cabeças)'!$A$6:$W$5573,C$1)</f>
        <v>16897</v>
      </c>
      <c r="D1586">
        <f>VLOOKUP($A1586,'Efetivo dos rebanhos (Cabeças)'!$A$6:$W$5573,D$1)</f>
        <v>15387</v>
      </c>
      <c r="E1586">
        <f>VLOOKUP($A1586,'Efetivo dos rebanhos (Cabeças)'!$A$6:$W$5573,E$1)</f>
        <v>17248</v>
      </c>
      <c r="F1586">
        <f>VLOOKUP($A1586,'Efetivo dos rebanhos (Cabeças)'!$A$6:$W$5573,F$1)</f>
        <v>15788</v>
      </c>
      <c r="G1586">
        <f>VLOOKUP($A1586,'Efetivo dos rebanhos (Cabeças)'!$A$6:$W$5573,G$1)</f>
        <v>14638</v>
      </c>
      <c r="H1586">
        <f>VLOOKUP($A1586,'Efetivo dos rebanhos (Cabeças)'!$A$6:$W$5573,H$1)</f>
        <v>14832</v>
      </c>
      <c r="I1586">
        <f>VLOOKUP($A1586,'Efetivo dos rebanhos (Cabeças)'!$A$6:$W$5573,I$1)</f>
        <v>15556</v>
      </c>
      <c r="J1586">
        <f>VLOOKUP($A1586,'Efetivo dos rebanhos (Cabeças)'!$A$6:$W$5573,J$1)</f>
        <v>14630</v>
      </c>
      <c r="K1586">
        <f>VLOOKUP($A1586,'Efetivo dos rebanhos (Cabeças)'!$A$6:$W$5573,K$1)</f>
        <v>14060</v>
      </c>
      <c r="L1586">
        <f>VLOOKUP($A1586,'Efetivo dos rebanhos (Cabeças)'!$A$6:$W$5573,L$1)</f>
        <v>13860</v>
      </c>
      <c r="M1586">
        <f>VLOOKUP($A1586,'Efetivo dos rebanhos (Cabeças)'!$A$6:$W$5573,M$1)</f>
        <v>13101</v>
      </c>
      <c r="N1586">
        <f>VLOOKUP($A1586,'Efetivo dos rebanhos (Cabeças)'!$A$6:$W$5573,N$1)</f>
        <v>13076</v>
      </c>
      <c r="O1586">
        <f>VLOOKUP($A1586,'Efetivo dos rebanhos (Cabeças)'!$A$6:$W$5573,O$1)</f>
        <v>12239</v>
      </c>
      <c r="P1586">
        <f>VLOOKUP($A1586,'Efetivo dos rebanhos (Cabeças)'!$A$6:$W$5573,P$1)</f>
        <v>11268</v>
      </c>
      <c r="Q1586">
        <f>VLOOKUP($A1586,'Efetivo dos rebanhos (Cabeças)'!$A$6:$W$5573,Q$1)</f>
        <v>12064</v>
      </c>
      <c r="R1586">
        <f>VLOOKUP($A1586,'Efetivo dos rebanhos (Cabeças)'!$A$6:$W$5573,R$1)</f>
        <v>11900</v>
      </c>
      <c r="S1586">
        <f>VLOOKUP($A1586,'Efetivo dos rebanhos (Cabeças)'!$A$6:$W$5573,S$1)</f>
        <v>11043</v>
      </c>
      <c r="T1586">
        <f>VLOOKUP($A1586,'Efetivo dos rebanhos (Cabeças)'!$A$6:$W$5573,T$1)</f>
        <v>10744</v>
      </c>
      <c r="U1586">
        <f>VLOOKUP($A1586,'Efetivo dos rebanhos (Cabeças)'!$A$6:$W$5573,U$1)</f>
        <v>8943</v>
      </c>
      <c r="V1586">
        <f>VLOOKUP($A1586,'Efetivo dos rebanhos (Cabeças)'!$A$6:$W$5573,V$1)</f>
        <v>9000</v>
      </c>
      <c r="W1586">
        <f>VLOOKUP($A1586,'Efetivo dos rebanhos (Cabeças)'!$A$6:$W$5573,W$1)</f>
        <v>8170</v>
      </c>
    </row>
    <row r="1587" spans="1:23" x14ac:dyDescent="0.25">
      <c r="A1587" s="2" t="s">
        <v>8147</v>
      </c>
      <c r="B1587" s="2" t="s">
        <v>8148</v>
      </c>
      <c r="C1587">
        <f>VLOOKUP($A1587,'Efetivo dos rebanhos (Cabeças)'!$A$6:$W$5573,C$1)</f>
        <v>82548</v>
      </c>
      <c r="D1587">
        <f>VLOOKUP($A1587,'Efetivo dos rebanhos (Cabeças)'!$A$6:$W$5573,D$1)</f>
        <v>83094</v>
      </c>
      <c r="E1587">
        <f>VLOOKUP($A1587,'Efetivo dos rebanhos (Cabeças)'!$A$6:$W$5573,E$1)</f>
        <v>72097</v>
      </c>
      <c r="F1587">
        <f>VLOOKUP($A1587,'Efetivo dos rebanhos (Cabeças)'!$A$6:$W$5573,F$1)</f>
        <v>66352</v>
      </c>
      <c r="G1587">
        <f>VLOOKUP($A1587,'Efetivo dos rebanhos (Cabeças)'!$A$6:$W$5573,G$1)</f>
        <v>63089</v>
      </c>
      <c r="H1587">
        <f>VLOOKUP($A1587,'Efetivo dos rebanhos (Cabeças)'!$A$6:$W$5573,H$1)</f>
        <v>66580</v>
      </c>
      <c r="I1587">
        <f>VLOOKUP($A1587,'Efetivo dos rebanhos (Cabeças)'!$A$6:$W$5573,I$1)</f>
        <v>69922</v>
      </c>
      <c r="J1587">
        <f>VLOOKUP($A1587,'Efetivo dos rebanhos (Cabeças)'!$A$6:$W$5573,J$1)</f>
        <v>64534</v>
      </c>
      <c r="K1587">
        <f>VLOOKUP($A1587,'Efetivo dos rebanhos (Cabeças)'!$A$6:$W$5573,K$1)</f>
        <v>62942</v>
      </c>
      <c r="L1587">
        <f>VLOOKUP($A1587,'Efetivo dos rebanhos (Cabeças)'!$A$6:$W$5573,L$1)</f>
        <v>60817</v>
      </c>
      <c r="M1587">
        <f>VLOOKUP($A1587,'Efetivo dos rebanhos (Cabeças)'!$A$6:$W$5573,M$1)</f>
        <v>61160</v>
      </c>
      <c r="N1587">
        <f>VLOOKUP($A1587,'Efetivo dos rebanhos (Cabeças)'!$A$6:$W$5573,N$1)</f>
        <v>56616</v>
      </c>
      <c r="O1587">
        <f>VLOOKUP($A1587,'Efetivo dos rebanhos (Cabeças)'!$A$6:$W$5573,O$1)</f>
        <v>52660</v>
      </c>
      <c r="P1587">
        <f>VLOOKUP($A1587,'Efetivo dos rebanhos (Cabeças)'!$A$6:$W$5573,P$1)</f>
        <v>52538</v>
      </c>
      <c r="Q1587">
        <f>VLOOKUP($A1587,'Efetivo dos rebanhos (Cabeças)'!$A$6:$W$5573,Q$1)</f>
        <v>54515</v>
      </c>
      <c r="R1587">
        <f>VLOOKUP($A1587,'Efetivo dos rebanhos (Cabeças)'!$A$6:$W$5573,R$1)</f>
        <v>51071</v>
      </c>
      <c r="S1587">
        <f>VLOOKUP($A1587,'Efetivo dos rebanhos (Cabeças)'!$A$6:$W$5573,S$1)</f>
        <v>50197</v>
      </c>
      <c r="T1587">
        <f>VLOOKUP($A1587,'Efetivo dos rebanhos (Cabeças)'!$A$6:$W$5573,T$1)</f>
        <v>46613</v>
      </c>
      <c r="U1587">
        <f>VLOOKUP($A1587,'Efetivo dos rebanhos (Cabeças)'!$A$6:$W$5573,U$1)</f>
        <v>41323</v>
      </c>
      <c r="V1587">
        <f>VLOOKUP($A1587,'Efetivo dos rebanhos (Cabeças)'!$A$6:$W$5573,V$1)</f>
        <v>45203</v>
      </c>
      <c r="W1587">
        <f>VLOOKUP($A1587,'Efetivo dos rebanhos (Cabeças)'!$A$6:$W$5573,W$1)</f>
        <v>42016</v>
      </c>
    </row>
    <row r="1588" spans="1:23" x14ac:dyDescent="0.25">
      <c r="A1588" s="2" t="s">
        <v>8149</v>
      </c>
      <c r="B1588" s="2" t="s">
        <v>8150</v>
      </c>
      <c r="C1588">
        <f>VLOOKUP($A1588,'Efetivo dos rebanhos (Cabeças)'!$A$6:$W$5573,C$1)</f>
        <v>1920</v>
      </c>
      <c r="D1588">
        <f>VLOOKUP($A1588,'Efetivo dos rebanhos (Cabeças)'!$A$6:$W$5573,D$1)</f>
        <v>2095</v>
      </c>
      <c r="E1588">
        <f>VLOOKUP($A1588,'Efetivo dos rebanhos (Cabeças)'!$A$6:$W$5573,E$1)</f>
        <v>2050</v>
      </c>
      <c r="F1588">
        <f>VLOOKUP($A1588,'Efetivo dos rebanhos (Cabeças)'!$A$6:$W$5573,F$1)</f>
        <v>2015</v>
      </c>
      <c r="G1588">
        <f>VLOOKUP($A1588,'Efetivo dos rebanhos (Cabeças)'!$A$6:$W$5573,G$1)</f>
        <v>1984</v>
      </c>
      <c r="H1588">
        <f>VLOOKUP($A1588,'Efetivo dos rebanhos (Cabeças)'!$A$6:$W$5573,H$1)</f>
        <v>1153</v>
      </c>
      <c r="I1588">
        <f>VLOOKUP($A1588,'Efetivo dos rebanhos (Cabeças)'!$A$6:$W$5573,I$1)</f>
        <v>1182</v>
      </c>
      <c r="J1588">
        <f>VLOOKUP($A1588,'Efetivo dos rebanhos (Cabeças)'!$A$6:$W$5573,J$1)</f>
        <v>1020</v>
      </c>
      <c r="K1588">
        <f>VLOOKUP($A1588,'Efetivo dos rebanhos (Cabeças)'!$A$6:$W$5573,K$1)</f>
        <v>1348</v>
      </c>
      <c r="L1588">
        <f>VLOOKUP($A1588,'Efetivo dos rebanhos (Cabeças)'!$A$6:$W$5573,L$1)</f>
        <v>1429</v>
      </c>
      <c r="M1588">
        <f>VLOOKUP($A1588,'Efetivo dos rebanhos (Cabeças)'!$A$6:$W$5573,M$1)</f>
        <v>1536</v>
      </c>
      <c r="N1588">
        <f>VLOOKUP($A1588,'Efetivo dos rebanhos (Cabeças)'!$A$6:$W$5573,N$1)</f>
        <v>1515</v>
      </c>
      <c r="O1588">
        <f>VLOOKUP($A1588,'Efetivo dos rebanhos (Cabeças)'!$A$6:$W$5573,O$1)</f>
        <v>1236</v>
      </c>
      <c r="P1588">
        <f>VLOOKUP($A1588,'Efetivo dos rebanhos (Cabeças)'!$A$6:$W$5573,P$1)</f>
        <v>1566</v>
      </c>
      <c r="Q1588">
        <f>VLOOKUP($A1588,'Efetivo dos rebanhos (Cabeças)'!$A$6:$W$5573,Q$1)</f>
        <v>1450</v>
      </c>
      <c r="R1588">
        <f>VLOOKUP($A1588,'Efetivo dos rebanhos (Cabeças)'!$A$6:$W$5573,R$1)</f>
        <v>1467</v>
      </c>
      <c r="S1588">
        <f>VLOOKUP($A1588,'Efetivo dos rebanhos (Cabeças)'!$A$6:$W$5573,S$1)</f>
        <v>1513</v>
      </c>
      <c r="T1588">
        <f>VLOOKUP($A1588,'Efetivo dos rebanhos (Cabeças)'!$A$6:$W$5573,T$1)</f>
        <v>1211</v>
      </c>
      <c r="U1588">
        <f>VLOOKUP($A1588,'Efetivo dos rebanhos (Cabeças)'!$A$6:$W$5573,U$1)</f>
        <v>1126</v>
      </c>
      <c r="V1588">
        <f>VLOOKUP($A1588,'Efetivo dos rebanhos (Cabeças)'!$A$6:$W$5573,V$1)</f>
        <v>1172</v>
      </c>
      <c r="W1588">
        <f>VLOOKUP($A1588,'Efetivo dos rebanhos (Cabeças)'!$A$6:$W$5573,W$1)</f>
        <v>1157</v>
      </c>
    </row>
    <row r="1589" spans="1:23" x14ac:dyDescent="0.25">
      <c r="A1589" s="2" t="s">
        <v>8151</v>
      </c>
      <c r="B1589" s="2" t="s">
        <v>8152</v>
      </c>
      <c r="C1589">
        <f>VLOOKUP($A1589,'Efetivo dos rebanhos (Cabeças)'!$A$6:$W$5573,C$1)</f>
        <v>15800</v>
      </c>
      <c r="D1589">
        <f>VLOOKUP($A1589,'Efetivo dos rebanhos (Cabeças)'!$A$6:$W$5573,D$1)</f>
        <v>14512</v>
      </c>
      <c r="E1589">
        <f>VLOOKUP($A1589,'Efetivo dos rebanhos (Cabeças)'!$A$6:$W$5573,E$1)</f>
        <v>14113</v>
      </c>
      <c r="F1589">
        <f>VLOOKUP($A1589,'Efetivo dos rebanhos (Cabeças)'!$A$6:$W$5573,F$1)</f>
        <v>13580</v>
      </c>
      <c r="G1589">
        <f>VLOOKUP($A1589,'Efetivo dos rebanhos (Cabeças)'!$A$6:$W$5573,G$1)</f>
        <v>15300</v>
      </c>
      <c r="H1589">
        <f>VLOOKUP($A1589,'Efetivo dos rebanhos (Cabeças)'!$A$6:$W$5573,H$1)</f>
        <v>15116</v>
      </c>
      <c r="I1589">
        <f>VLOOKUP($A1589,'Efetivo dos rebanhos (Cabeças)'!$A$6:$W$5573,I$1)</f>
        <v>15300</v>
      </c>
      <c r="J1589">
        <f>VLOOKUP($A1589,'Efetivo dos rebanhos (Cabeças)'!$A$6:$W$5573,J$1)</f>
        <v>14950</v>
      </c>
      <c r="K1589">
        <f>VLOOKUP($A1589,'Efetivo dos rebanhos (Cabeças)'!$A$6:$W$5573,K$1)</f>
        <v>15200</v>
      </c>
      <c r="L1589">
        <f>VLOOKUP($A1589,'Efetivo dos rebanhos (Cabeças)'!$A$6:$W$5573,L$1)</f>
        <v>16690</v>
      </c>
      <c r="M1589">
        <f>VLOOKUP($A1589,'Efetivo dos rebanhos (Cabeças)'!$A$6:$W$5573,M$1)</f>
        <v>18420</v>
      </c>
      <c r="N1589">
        <f>VLOOKUP($A1589,'Efetivo dos rebanhos (Cabeças)'!$A$6:$W$5573,N$1)</f>
        <v>13211</v>
      </c>
      <c r="O1589">
        <f>VLOOKUP($A1589,'Efetivo dos rebanhos (Cabeças)'!$A$6:$W$5573,O$1)</f>
        <v>12312</v>
      </c>
      <c r="P1589">
        <f>VLOOKUP($A1589,'Efetivo dos rebanhos (Cabeças)'!$A$6:$W$5573,P$1)</f>
        <v>13690</v>
      </c>
      <c r="Q1589">
        <f>VLOOKUP($A1589,'Efetivo dos rebanhos (Cabeças)'!$A$6:$W$5573,Q$1)</f>
        <v>14100</v>
      </c>
      <c r="R1589">
        <f>VLOOKUP($A1589,'Efetivo dos rebanhos (Cabeças)'!$A$6:$W$5573,R$1)</f>
        <v>13915</v>
      </c>
      <c r="S1589">
        <f>VLOOKUP($A1589,'Efetivo dos rebanhos (Cabeças)'!$A$6:$W$5573,S$1)</f>
        <v>12035</v>
      </c>
      <c r="T1589">
        <f>VLOOKUP($A1589,'Efetivo dos rebanhos (Cabeças)'!$A$6:$W$5573,T$1)</f>
        <v>11420</v>
      </c>
      <c r="U1589">
        <f>VLOOKUP($A1589,'Efetivo dos rebanhos (Cabeças)'!$A$6:$W$5573,U$1)</f>
        <v>10670</v>
      </c>
      <c r="V1589">
        <f>VLOOKUP($A1589,'Efetivo dos rebanhos (Cabeças)'!$A$6:$W$5573,V$1)</f>
        <v>9470</v>
      </c>
      <c r="W1589">
        <f>VLOOKUP($A1589,'Efetivo dos rebanhos (Cabeças)'!$A$6:$W$5573,W$1)</f>
        <v>9730</v>
      </c>
    </row>
    <row r="1590" spans="1:23" x14ac:dyDescent="0.25">
      <c r="A1590" s="2" t="s">
        <v>8153</v>
      </c>
      <c r="B1590" s="2" t="s">
        <v>8154</v>
      </c>
      <c r="C1590">
        <f>VLOOKUP($A1590,'Efetivo dos rebanhos (Cabeças)'!$A$6:$W$5573,C$1)</f>
        <v>59420</v>
      </c>
      <c r="D1590">
        <f>VLOOKUP($A1590,'Efetivo dos rebanhos (Cabeças)'!$A$6:$W$5573,D$1)</f>
        <v>63443</v>
      </c>
      <c r="E1590">
        <f>VLOOKUP($A1590,'Efetivo dos rebanhos (Cabeças)'!$A$6:$W$5573,E$1)</f>
        <v>69439</v>
      </c>
      <c r="F1590">
        <f>VLOOKUP($A1590,'Efetivo dos rebanhos (Cabeças)'!$A$6:$W$5573,F$1)</f>
        <v>65103</v>
      </c>
      <c r="G1590">
        <f>VLOOKUP($A1590,'Efetivo dos rebanhos (Cabeças)'!$A$6:$W$5573,G$1)</f>
        <v>65452</v>
      </c>
      <c r="H1590">
        <f>VLOOKUP($A1590,'Efetivo dos rebanhos (Cabeças)'!$A$6:$W$5573,H$1)</f>
        <v>57167</v>
      </c>
      <c r="I1590">
        <f>VLOOKUP($A1590,'Efetivo dos rebanhos (Cabeças)'!$A$6:$W$5573,I$1)</f>
        <v>59109</v>
      </c>
      <c r="J1590">
        <f>VLOOKUP($A1590,'Efetivo dos rebanhos (Cabeças)'!$A$6:$W$5573,J$1)</f>
        <v>61900</v>
      </c>
      <c r="K1590">
        <f>VLOOKUP($A1590,'Efetivo dos rebanhos (Cabeças)'!$A$6:$W$5573,K$1)</f>
        <v>62004</v>
      </c>
      <c r="L1590">
        <f>VLOOKUP($A1590,'Efetivo dos rebanhos (Cabeças)'!$A$6:$W$5573,L$1)</f>
        <v>63275</v>
      </c>
      <c r="M1590">
        <f>VLOOKUP($A1590,'Efetivo dos rebanhos (Cabeças)'!$A$6:$W$5573,M$1)</f>
        <v>56523</v>
      </c>
      <c r="N1590">
        <f>VLOOKUP($A1590,'Efetivo dos rebanhos (Cabeças)'!$A$6:$W$5573,N$1)</f>
        <v>60999</v>
      </c>
      <c r="O1590">
        <f>VLOOKUP($A1590,'Efetivo dos rebanhos (Cabeças)'!$A$6:$W$5573,O$1)</f>
        <v>51953</v>
      </c>
      <c r="P1590">
        <f>VLOOKUP($A1590,'Efetivo dos rebanhos (Cabeças)'!$A$6:$W$5573,P$1)</f>
        <v>51200</v>
      </c>
      <c r="Q1590">
        <f>VLOOKUP($A1590,'Efetivo dos rebanhos (Cabeças)'!$A$6:$W$5573,Q$1)</f>
        <v>54245</v>
      </c>
      <c r="R1590">
        <f>VLOOKUP($A1590,'Efetivo dos rebanhos (Cabeças)'!$A$6:$W$5573,R$1)</f>
        <v>55555</v>
      </c>
      <c r="S1590">
        <f>VLOOKUP($A1590,'Efetivo dos rebanhos (Cabeças)'!$A$6:$W$5573,S$1)</f>
        <v>54158</v>
      </c>
      <c r="T1590">
        <f>VLOOKUP($A1590,'Efetivo dos rebanhos (Cabeças)'!$A$6:$W$5573,T$1)</f>
        <v>49517</v>
      </c>
      <c r="U1590">
        <f>VLOOKUP($A1590,'Efetivo dos rebanhos (Cabeças)'!$A$6:$W$5573,U$1)</f>
        <v>48706</v>
      </c>
      <c r="V1590">
        <f>VLOOKUP($A1590,'Efetivo dos rebanhos (Cabeças)'!$A$6:$W$5573,V$1)</f>
        <v>43387</v>
      </c>
      <c r="W1590">
        <f>VLOOKUP($A1590,'Efetivo dos rebanhos (Cabeças)'!$A$6:$W$5573,W$1)</f>
        <v>40617</v>
      </c>
    </row>
    <row r="1591" spans="1:23" x14ac:dyDescent="0.25">
      <c r="A1591" s="2" t="s">
        <v>8155</v>
      </c>
      <c r="B1591" s="2" t="s">
        <v>8156</v>
      </c>
      <c r="C1591">
        <f>VLOOKUP($A1591,'Efetivo dos rebanhos (Cabeças)'!$A$6:$W$5573,C$1)</f>
        <v>22384</v>
      </c>
      <c r="D1591">
        <f>VLOOKUP($A1591,'Efetivo dos rebanhos (Cabeças)'!$A$6:$W$5573,D$1)</f>
        <v>23958</v>
      </c>
      <c r="E1591">
        <f>VLOOKUP($A1591,'Efetivo dos rebanhos (Cabeças)'!$A$6:$W$5573,E$1)</f>
        <v>20954</v>
      </c>
      <c r="F1591">
        <f>VLOOKUP($A1591,'Efetivo dos rebanhos (Cabeças)'!$A$6:$W$5573,F$1)</f>
        <v>19191</v>
      </c>
      <c r="G1591">
        <f>VLOOKUP($A1591,'Efetivo dos rebanhos (Cabeças)'!$A$6:$W$5573,G$1)</f>
        <v>18674</v>
      </c>
      <c r="H1591">
        <f>VLOOKUP($A1591,'Efetivo dos rebanhos (Cabeças)'!$A$6:$W$5573,H$1)</f>
        <v>18206</v>
      </c>
      <c r="I1591">
        <f>VLOOKUP($A1591,'Efetivo dos rebanhos (Cabeças)'!$A$6:$W$5573,I$1)</f>
        <v>17225</v>
      </c>
      <c r="J1591">
        <f>VLOOKUP($A1591,'Efetivo dos rebanhos (Cabeças)'!$A$6:$W$5573,J$1)</f>
        <v>15084</v>
      </c>
      <c r="K1591">
        <f>VLOOKUP($A1591,'Efetivo dos rebanhos (Cabeças)'!$A$6:$W$5573,K$1)</f>
        <v>13631</v>
      </c>
      <c r="L1591">
        <f>VLOOKUP($A1591,'Efetivo dos rebanhos (Cabeças)'!$A$6:$W$5573,L$1)</f>
        <v>12958</v>
      </c>
      <c r="M1591">
        <f>VLOOKUP($A1591,'Efetivo dos rebanhos (Cabeças)'!$A$6:$W$5573,M$1)</f>
        <v>13719</v>
      </c>
      <c r="N1591">
        <f>VLOOKUP($A1591,'Efetivo dos rebanhos (Cabeças)'!$A$6:$W$5573,N$1)</f>
        <v>12606</v>
      </c>
      <c r="O1591">
        <f>VLOOKUP($A1591,'Efetivo dos rebanhos (Cabeças)'!$A$6:$W$5573,O$1)</f>
        <v>12947</v>
      </c>
      <c r="P1591">
        <f>VLOOKUP($A1591,'Efetivo dos rebanhos (Cabeças)'!$A$6:$W$5573,P$1)</f>
        <v>12525</v>
      </c>
      <c r="Q1591">
        <f>VLOOKUP($A1591,'Efetivo dos rebanhos (Cabeças)'!$A$6:$W$5573,Q$1)</f>
        <v>12083</v>
      </c>
      <c r="R1591">
        <f>VLOOKUP($A1591,'Efetivo dos rebanhos (Cabeças)'!$A$6:$W$5573,R$1)</f>
        <v>12509</v>
      </c>
      <c r="S1591">
        <f>VLOOKUP($A1591,'Efetivo dos rebanhos (Cabeças)'!$A$6:$W$5573,S$1)</f>
        <v>12250</v>
      </c>
      <c r="T1591">
        <f>VLOOKUP($A1591,'Efetivo dos rebanhos (Cabeças)'!$A$6:$W$5573,T$1)</f>
        <v>11249</v>
      </c>
      <c r="U1591">
        <f>VLOOKUP($A1591,'Efetivo dos rebanhos (Cabeças)'!$A$6:$W$5573,U$1)</f>
        <v>12263</v>
      </c>
      <c r="V1591">
        <f>VLOOKUP($A1591,'Efetivo dos rebanhos (Cabeças)'!$A$6:$W$5573,V$1)</f>
        <v>11212</v>
      </c>
      <c r="W1591">
        <f>VLOOKUP($A1591,'Efetivo dos rebanhos (Cabeças)'!$A$6:$W$5573,W$1)</f>
        <v>12717</v>
      </c>
    </row>
    <row r="1592" spans="1:23" x14ac:dyDescent="0.25">
      <c r="A1592" s="2" t="s">
        <v>8157</v>
      </c>
      <c r="B1592" s="2" t="s">
        <v>8158</v>
      </c>
      <c r="C1592">
        <f>VLOOKUP($A1592,'Efetivo dos rebanhos (Cabeças)'!$A$6:$W$5573,C$1)</f>
        <v>12016</v>
      </c>
      <c r="D1592">
        <f>VLOOKUP($A1592,'Efetivo dos rebanhos (Cabeças)'!$A$6:$W$5573,D$1)</f>
        <v>11282</v>
      </c>
      <c r="E1592">
        <f>VLOOKUP($A1592,'Efetivo dos rebanhos (Cabeças)'!$A$6:$W$5573,E$1)</f>
        <v>9441</v>
      </c>
      <c r="F1592">
        <f>VLOOKUP($A1592,'Efetivo dos rebanhos (Cabeças)'!$A$6:$W$5573,F$1)</f>
        <v>10152</v>
      </c>
      <c r="G1592">
        <f>VLOOKUP($A1592,'Efetivo dos rebanhos (Cabeças)'!$A$6:$W$5573,G$1)</f>
        <v>9540</v>
      </c>
      <c r="H1592">
        <f>VLOOKUP($A1592,'Efetivo dos rebanhos (Cabeças)'!$A$6:$W$5573,H$1)</f>
        <v>9707</v>
      </c>
      <c r="I1592">
        <f>VLOOKUP($A1592,'Efetivo dos rebanhos (Cabeças)'!$A$6:$W$5573,I$1)</f>
        <v>9670</v>
      </c>
      <c r="J1592">
        <f>VLOOKUP($A1592,'Efetivo dos rebanhos (Cabeças)'!$A$6:$W$5573,J$1)</f>
        <v>9400</v>
      </c>
      <c r="K1592">
        <f>VLOOKUP($A1592,'Efetivo dos rebanhos (Cabeças)'!$A$6:$W$5573,K$1)</f>
        <v>7488</v>
      </c>
      <c r="L1592">
        <f>VLOOKUP($A1592,'Efetivo dos rebanhos (Cabeças)'!$A$6:$W$5573,L$1)</f>
        <v>7502</v>
      </c>
      <c r="M1592">
        <f>VLOOKUP($A1592,'Efetivo dos rebanhos (Cabeças)'!$A$6:$W$5573,M$1)</f>
        <v>6593</v>
      </c>
      <c r="N1592">
        <f>VLOOKUP($A1592,'Efetivo dos rebanhos (Cabeças)'!$A$6:$W$5573,N$1)</f>
        <v>6308</v>
      </c>
      <c r="O1592">
        <f>VLOOKUP($A1592,'Efetivo dos rebanhos (Cabeças)'!$A$6:$W$5573,O$1)</f>
        <v>5777</v>
      </c>
      <c r="P1592">
        <f>VLOOKUP($A1592,'Efetivo dos rebanhos (Cabeças)'!$A$6:$W$5573,P$1)</f>
        <v>6159</v>
      </c>
      <c r="Q1592">
        <f>VLOOKUP($A1592,'Efetivo dos rebanhos (Cabeças)'!$A$6:$W$5573,Q$1)</f>
        <v>6287</v>
      </c>
      <c r="R1592">
        <f>VLOOKUP($A1592,'Efetivo dos rebanhos (Cabeças)'!$A$6:$W$5573,R$1)</f>
        <v>6183</v>
      </c>
      <c r="S1592">
        <f>VLOOKUP($A1592,'Efetivo dos rebanhos (Cabeças)'!$A$6:$W$5573,S$1)</f>
        <v>6318</v>
      </c>
      <c r="T1592">
        <f>VLOOKUP($A1592,'Efetivo dos rebanhos (Cabeças)'!$A$6:$W$5573,T$1)</f>
        <v>5919</v>
      </c>
      <c r="U1592">
        <f>VLOOKUP($A1592,'Efetivo dos rebanhos (Cabeças)'!$A$6:$W$5573,U$1)</f>
        <v>5226</v>
      </c>
      <c r="V1592">
        <f>VLOOKUP($A1592,'Efetivo dos rebanhos (Cabeças)'!$A$6:$W$5573,V$1)</f>
        <v>5068</v>
      </c>
      <c r="W1592">
        <f>VLOOKUP($A1592,'Efetivo dos rebanhos (Cabeças)'!$A$6:$W$5573,W$1)</f>
        <v>5070</v>
      </c>
    </row>
    <row r="1593" spans="1:23" x14ac:dyDescent="0.25">
      <c r="A1593" s="2" t="s">
        <v>8159</v>
      </c>
      <c r="B1593" s="2" t="s">
        <v>8160</v>
      </c>
      <c r="C1593">
        <f>VLOOKUP($A1593,'Efetivo dos rebanhos (Cabeças)'!$A$6:$W$5573,C$1)</f>
        <v>5058</v>
      </c>
      <c r="D1593">
        <f>VLOOKUP($A1593,'Efetivo dos rebanhos (Cabeças)'!$A$6:$W$5573,D$1)</f>
        <v>4457</v>
      </c>
      <c r="E1593">
        <f>VLOOKUP($A1593,'Efetivo dos rebanhos (Cabeças)'!$A$6:$W$5573,E$1)</f>
        <v>4708</v>
      </c>
      <c r="F1593">
        <f>VLOOKUP($A1593,'Efetivo dos rebanhos (Cabeças)'!$A$6:$W$5573,F$1)</f>
        <v>4367</v>
      </c>
      <c r="G1593">
        <f>VLOOKUP($A1593,'Efetivo dos rebanhos (Cabeças)'!$A$6:$W$5573,G$1)</f>
        <v>4083</v>
      </c>
      <c r="H1593">
        <f>VLOOKUP($A1593,'Efetivo dos rebanhos (Cabeças)'!$A$6:$W$5573,H$1)</f>
        <v>1600</v>
      </c>
      <c r="I1593">
        <f>VLOOKUP($A1593,'Efetivo dos rebanhos (Cabeças)'!$A$6:$W$5573,I$1)</f>
        <v>3398</v>
      </c>
      <c r="J1593">
        <f>VLOOKUP($A1593,'Efetivo dos rebanhos (Cabeças)'!$A$6:$W$5573,J$1)</f>
        <v>3569</v>
      </c>
      <c r="K1593">
        <f>VLOOKUP($A1593,'Efetivo dos rebanhos (Cabeças)'!$A$6:$W$5573,K$1)</f>
        <v>1370</v>
      </c>
      <c r="L1593">
        <f>VLOOKUP($A1593,'Efetivo dos rebanhos (Cabeças)'!$A$6:$W$5573,L$1)</f>
        <v>1380</v>
      </c>
      <c r="M1593">
        <f>VLOOKUP($A1593,'Efetivo dos rebanhos (Cabeças)'!$A$6:$W$5573,M$1)</f>
        <v>2082</v>
      </c>
      <c r="N1593">
        <f>VLOOKUP($A1593,'Efetivo dos rebanhos (Cabeças)'!$A$6:$W$5573,N$1)</f>
        <v>2496</v>
      </c>
      <c r="O1593">
        <f>VLOOKUP($A1593,'Efetivo dos rebanhos (Cabeças)'!$A$6:$W$5573,O$1)</f>
        <v>2068</v>
      </c>
      <c r="P1593">
        <f>VLOOKUP($A1593,'Efetivo dos rebanhos (Cabeças)'!$A$6:$W$5573,P$1)</f>
        <v>2186</v>
      </c>
      <c r="Q1593">
        <f>VLOOKUP($A1593,'Efetivo dos rebanhos (Cabeças)'!$A$6:$W$5573,Q$1)</f>
        <v>2188</v>
      </c>
      <c r="R1593">
        <f>VLOOKUP($A1593,'Efetivo dos rebanhos (Cabeças)'!$A$6:$W$5573,R$1)</f>
        <v>2050</v>
      </c>
      <c r="S1593">
        <f>VLOOKUP($A1593,'Efetivo dos rebanhos (Cabeças)'!$A$6:$W$5573,S$1)</f>
        <v>2173</v>
      </c>
      <c r="T1593">
        <f>VLOOKUP($A1593,'Efetivo dos rebanhos (Cabeças)'!$A$6:$W$5573,T$1)</f>
        <v>1986</v>
      </c>
      <c r="U1593">
        <f>VLOOKUP($A1593,'Efetivo dos rebanhos (Cabeças)'!$A$6:$W$5573,U$1)</f>
        <v>1872</v>
      </c>
      <c r="V1593">
        <f>VLOOKUP($A1593,'Efetivo dos rebanhos (Cabeças)'!$A$6:$W$5573,V$1)</f>
        <v>2002</v>
      </c>
      <c r="W1593">
        <f>VLOOKUP($A1593,'Efetivo dos rebanhos (Cabeças)'!$A$6:$W$5573,W$1)</f>
        <v>1999</v>
      </c>
    </row>
    <row r="1594" spans="1:23" x14ac:dyDescent="0.25">
      <c r="A1594" s="2" t="s">
        <v>8161</v>
      </c>
      <c r="B1594" s="2" t="s">
        <v>8162</v>
      </c>
      <c r="C1594">
        <f>VLOOKUP($A1594,'Efetivo dos rebanhos (Cabeças)'!$A$6:$W$5573,C$1)</f>
        <v>6723</v>
      </c>
      <c r="D1594">
        <f>VLOOKUP($A1594,'Efetivo dos rebanhos (Cabeças)'!$A$6:$W$5573,D$1)</f>
        <v>6928</v>
      </c>
      <c r="E1594">
        <f>VLOOKUP($A1594,'Efetivo dos rebanhos (Cabeças)'!$A$6:$W$5573,E$1)</f>
        <v>6352</v>
      </c>
      <c r="F1594">
        <f>VLOOKUP($A1594,'Efetivo dos rebanhos (Cabeças)'!$A$6:$W$5573,F$1)</f>
        <v>5632</v>
      </c>
      <c r="G1594">
        <f>VLOOKUP($A1594,'Efetivo dos rebanhos (Cabeças)'!$A$6:$W$5573,G$1)</f>
        <v>4122</v>
      </c>
      <c r="H1594">
        <f>VLOOKUP($A1594,'Efetivo dos rebanhos (Cabeças)'!$A$6:$W$5573,H$1)</f>
        <v>3713</v>
      </c>
      <c r="I1594">
        <f>VLOOKUP($A1594,'Efetivo dos rebanhos (Cabeças)'!$A$6:$W$5573,I$1)</f>
        <v>4145</v>
      </c>
      <c r="J1594">
        <f>VLOOKUP($A1594,'Efetivo dos rebanhos (Cabeças)'!$A$6:$W$5573,J$1)</f>
        <v>3397</v>
      </c>
      <c r="K1594">
        <f>VLOOKUP($A1594,'Efetivo dos rebanhos (Cabeças)'!$A$6:$W$5573,K$1)</f>
        <v>3447</v>
      </c>
      <c r="L1594">
        <f>VLOOKUP($A1594,'Efetivo dos rebanhos (Cabeças)'!$A$6:$W$5573,L$1)</f>
        <v>3575</v>
      </c>
      <c r="M1594">
        <f>VLOOKUP($A1594,'Efetivo dos rebanhos (Cabeças)'!$A$6:$W$5573,M$1)</f>
        <v>3753</v>
      </c>
      <c r="N1594">
        <f>VLOOKUP($A1594,'Efetivo dos rebanhos (Cabeças)'!$A$6:$W$5573,N$1)</f>
        <v>2800</v>
      </c>
      <c r="O1594">
        <f>VLOOKUP($A1594,'Efetivo dos rebanhos (Cabeças)'!$A$6:$W$5573,O$1)</f>
        <v>2449</v>
      </c>
      <c r="P1594">
        <f>VLOOKUP($A1594,'Efetivo dos rebanhos (Cabeças)'!$A$6:$W$5573,P$1)</f>
        <v>2619</v>
      </c>
      <c r="Q1594">
        <f>VLOOKUP($A1594,'Efetivo dos rebanhos (Cabeças)'!$A$6:$W$5573,Q$1)</f>
        <v>2563</v>
      </c>
      <c r="R1594">
        <f>VLOOKUP($A1594,'Efetivo dos rebanhos (Cabeças)'!$A$6:$W$5573,R$1)</f>
        <v>3792</v>
      </c>
      <c r="S1594">
        <f>VLOOKUP($A1594,'Efetivo dos rebanhos (Cabeças)'!$A$6:$W$5573,S$1)</f>
        <v>3871</v>
      </c>
      <c r="T1594">
        <f>VLOOKUP($A1594,'Efetivo dos rebanhos (Cabeças)'!$A$6:$W$5573,T$1)</f>
        <v>3460</v>
      </c>
      <c r="U1594">
        <f>VLOOKUP($A1594,'Efetivo dos rebanhos (Cabeças)'!$A$6:$W$5573,U$1)</f>
        <v>2110</v>
      </c>
      <c r="V1594">
        <f>VLOOKUP($A1594,'Efetivo dos rebanhos (Cabeças)'!$A$6:$W$5573,V$1)</f>
        <v>2150</v>
      </c>
      <c r="W1594">
        <f>VLOOKUP($A1594,'Efetivo dos rebanhos (Cabeças)'!$A$6:$W$5573,W$1)</f>
        <v>1991</v>
      </c>
    </row>
    <row r="1595" spans="1:23" x14ac:dyDescent="0.25">
      <c r="A1595" s="2" t="s">
        <v>8163</v>
      </c>
      <c r="B1595" s="2" t="s">
        <v>8164</v>
      </c>
      <c r="C1595">
        <f>VLOOKUP($A1595,'Efetivo dos rebanhos (Cabeças)'!$A$6:$W$5573,C$1)</f>
        <v>14998</v>
      </c>
      <c r="D1595">
        <f>VLOOKUP($A1595,'Efetivo dos rebanhos (Cabeças)'!$A$6:$W$5573,D$1)</f>
        <v>14830</v>
      </c>
      <c r="E1595">
        <f>VLOOKUP($A1595,'Efetivo dos rebanhos (Cabeças)'!$A$6:$W$5573,E$1)</f>
        <v>13527</v>
      </c>
      <c r="F1595">
        <f>VLOOKUP($A1595,'Efetivo dos rebanhos (Cabeças)'!$A$6:$W$5573,F$1)</f>
        <v>13231</v>
      </c>
      <c r="G1595">
        <f>VLOOKUP($A1595,'Efetivo dos rebanhos (Cabeças)'!$A$6:$W$5573,G$1)</f>
        <v>13231</v>
      </c>
      <c r="H1595">
        <f>VLOOKUP($A1595,'Efetivo dos rebanhos (Cabeças)'!$A$6:$W$5573,H$1)</f>
        <v>13000</v>
      </c>
      <c r="I1595">
        <f>VLOOKUP($A1595,'Efetivo dos rebanhos (Cabeças)'!$A$6:$W$5573,I$1)</f>
        <v>11714</v>
      </c>
      <c r="J1595">
        <f>VLOOKUP($A1595,'Efetivo dos rebanhos (Cabeças)'!$A$6:$W$5573,J$1)</f>
        <v>10867</v>
      </c>
      <c r="K1595">
        <f>VLOOKUP($A1595,'Efetivo dos rebanhos (Cabeças)'!$A$6:$W$5573,K$1)</f>
        <v>11814</v>
      </c>
      <c r="L1595">
        <f>VLOOKUP($A1595,'Efetivo dos rebanhos (Cabeças)'!$A$6:$W$5573,L$1)</f>
        <v>12000</v>
      </c>
      <c r="M1595">
        <f>VLOOKUP($A1595,'Efetivo dos rebanhos (Cabeças)'!$A$6:$W$5573,M$1)</f>
        <v>14190</v>
      </c>
      <c r="N1595">
        <f>VLOOKUP($A1595,'Efetivo dos rebanhos (Cabeças)'!$A$6:$W$5573,N$1)</f>
        <v>12021</v>
      </c>
      <c r="O1595">
        <f>VLOOKUP($A1595,'Efetivo dos rebanhos (Cabeças)'!$A$6:$W$5573,O$1)</f>
        <v>11665</v>
      </c>
      <c r="P1595">
        <f>VLOOKUP($A1595,'Efetivo dos rebanhos (Cabeças)'!$A$6:$W$5573,P$1)</f>
        <v>10237</v>
      </c>
      <c r="Q1595">
        <f>VLOOKUP($A1595,'Efetivo dos rebanhos (Cabeças)'!$A$6:$W$5573,Q$1)</f>
        <v>10086</v>
      </c>
      <c r="R1595">
        <f>VLOOKUP($A1595,'Efetivo dos rebanhos (Cabeças)'!$A$6:$W$5573,R$1)</f>
        <v>10132</v>
      </c>
      <c r="S1595">
        <f>VLOOKUP($A1595,'Efetivo dos rebanhos (Cabeças)'!$A$6:$W$5573,S$1)</f>
        <v>10361</v>
      </c>
      <c r="T1595">
        <f>VLOOKUP($A1595,'Efetivo dos rebanhos (Cabeças)'!$A$6:$W$5573,T$1)</f>
        <v>9512</v>
      </c>
      <c r="U1595">
        <f>VLOOKUP($A1595,'Efetivo dos rebanhos (Cabeças)'!$A$6:$W$5573,U$1)</f>
        <v>9279</v>
      </c>
      <c r="V1595">
        <f>VLOOKUP($A1595,'Efetivo dos rebanhos (Cabeças)'!$A$6:$W$5573,V$1)</f>
        <v>8115</v>
      </c>
      <c r="W1595">
        <f>VLOOKUP($A1595,'Efetivo dos rebanhos (Cabeças)'!$A$6:$W$5573,W$1)</f>
        <v>7388</v>
      </c>
    </row>
    <row r="1596" spans="1:23" x14ac:dyDescent="0.25">
      <c r="A1596" s="2" t="s">
        <v>8169</v>
      </c>
      <c r="B1596" s="2" t="s">
        <v>8170</v>
      </c>
      <c r="C1596">
        <f>VLOOKUP($A1596,'Efetivo dos rebanhos (Cabeças)'!$A$6:$W$5573,C$1)</f>
        <v>9729</v>
      </c>
      <c r="D1596">
        <f>VLOOKUP($A1596,'Efetivo dos rebanhos (Cabeças)'!$A$6:$W$5573,D$1)</f>
        <v>10302</v>
      </c>
      <c r="E1596">
        <f>VLOOKUP($A1596,'Efetivo dos rebanhos (Cabeças)'!$A$6:$W$5573,E$1)</f>
        <v>10103</v>
      </c>
      <c r="F1596">
        <f>VLOOKUP($A1596,'Efetivo dos rebanhos (Cabeças)'!$A$6:$W$5573,F$1)</f>
        <v>11289</v>
      </c>
      <c r="G1596">
        <f>VLOOKUP($A1596,'Efetivo dos rebanhos (Cabeças)'!$A$6:$W$5573,G$1)</f>
        <v>10885</v>
      </c>
      <c r="H1596">
        <f>VLOOKUP($A1596,'Efetivo dos rebanhos (Cabeças)'!$A$6:$W$5573,H$1)</f>
        <v>10128</v>
      </c>
      <c r="I1596">
        <f>VLOOKUP($A1596,'Efetivo dos rebanhos (Cabeças)'!$A$6:$W$5573,I$1)</f>
        <v>10137</v>
      </c>
      <c r="J1596">
        <f>VLOOKUP($A1596,'Efetivo dos rebanhos (Cabeças)'!$A$6:$W$5573,J$1)</f>
        <v>9747</v>
      </c>
      <c r="K1596">
        <f>VLOOKUP($A1596,'Efetivo dos rebanhos (Cabeças)'!$A$6:$W$5573,K$1)</f>
        <v>10500</v>
      </c>
      <c r="L1596">
        <f>VLOOKUP($A1596,'Efetivo dos rebanhos (Cabeças)'!$A$6:$W$5573,L$1)</f>
        <v>11480</v>
      </c>
      <c r="M1596">
        <f>VLOOKUP($A1596,'Efetivo dos rebanhos (Cabeças)'!$A$6:$W$5573,M$1)</f>
        <v>12930</v>
      </c>
      <c r="N1596">
        <f>VLOOKUP($A1596,'Efetivo dos rebanhos (Cabeças)'!$A$6:$W$5573,N$1)</f>
        <v>12070</v>
      </c>
      <c r="O1596">
        <f>VLOOKUP($A1596,'Efetivo dos rebanhos (Cabeças)'!$A$6:$W$5573,O$1)</f>
        <v>11979</v>
      </c>
      <c r="P1596">
        <f>VLOOKUP($A1596,'Efetivo dos rebanhos (Cabeças)'!$A$6:$W$5573,P$1)</f>
        <v>12440</v>
      </c>
      <c r="Q1596">
        <f>VLOOKUP($A1596,'Efetivo dos rebanhos (Cabeças)'!$A$6:$W$5573,Q$1)</f>
        <v>13520</v>
      </c>
      <c r="R1596">
        <f>VLOOKUP($A1596,'Efetivo dos rebanhos (Cabeças)'!$A$6:$W$5573,R$1)</f>
        <v>12740</v>
      </c>
      <c r="S1596">
        <f>VLOOKUP($A1596,'Efetivo dos rebanhos (Cabeças)'!$A$6:$W$5573,S$1)</f>
        <v>13790</v>
      </c>
      <c r="T1596">
        <f>VLOOKUP($A1596,'Efetivo dos rebanhos (Cabeças)'!$A$6:$W$5573,T$1)</f>
        <v>15660</v>
      </c>
      <c r="U1596">
        <f>VLOOKUP($A1596,'Efetivo dos rebanhos (Cabeças)'!$A$6:$W$5573,U$1)</f>
        <v>15140</v>
      </c>
      <c r="V1596">
        <f>VLOOKUP($A1596,'Efetivo dos rebanhos (Cabeças)'!$A$6:$W$5573,V$1)</f>
        <v>14820</v>
      </c>
      <c r="W1596">
        <f>VLOOKUP($A1596,'Efetivo dos rebanhos (Cabeças)'!$A$6:$W$5573,W$1)</f>
        <v>14940</v>
      </c>
    </row>
    <row r="1597" spans="1:23" x14ac:dyDescent="0.25">
      <c r="A1597" s="2" t="s">
        <v>8173</v>
      </c>
      <c r="B1597" s="2" t="s">
        <v>8174</v>
      </c>
      <c r="C1597">
        <f>VLOOKUP($A1597,'Efetivo dos rebanhos (Cabeças)'!$A$6:$W$5573,C$1)</f>
        <v>30231</v>
      </c>
      <c r="D1597">
        <f>VLOOKUP($A1597,'Efetivo dos rebanhos (Cabeças)'!$A$6:$W$5573,D$1)</f>
        <v>34991</v>
      </c>
      <c r="E1597">
        <f>VLOOKUP($A1597,'Efetivo dos rebanhos (Cabeças)'!$A$6:$W$5573,E$1)</f>
        <v>31622</v>
      </c>
      <c r="F1597">
        <f>VLOOKUP($A1597,'Efetivo dos rebanhos (Cabeças)'!$A$6:$W$5573,F$1)</f>
        <v>30131</v>
      </c>
      <c r="G1597">
        <f>VLOOKUP($A1597,'Efetivo dos rebanhos (Cabeças)'!$A$6:$W$5573,G$1)</f>
        <v>25728</v>
      </c>
      <c r="H1597">
        <f>VLOOKUP($A1597,'Efetivo dos rebanhos (Cabeças)'!$A$6:$W$5573,H$1)</f>
        <v>26031</v>
      </c>
      <c r="I1597">
        <f>VLOOKUP($A1597,'Efetivo dos rebanhos (Cabeças)'!$A$6:$W$5573,I$1)</f>
        <v>23068</v>
      </c>
      <c r="J1597">
        <f>VLOOKUP($A1597,'Efetivo dos rebanhos (Cabeças)'!$A$6:$W$5573,J$1)</f>
        <v>23225</v>
      </c>
      <c r="K1597">
        <f>VLOOKUP($A1597,'Efetivo dos rebanhos (Cabeças)'!$A$6:$W$5573,K$1)</f>
        <v>22936</v>
      </c>
      <c r="L1597">
        <f>VLOOKUP($A1597,'Efetivo dos rebanhos (Cabeças)'!$A$6:$W$5573,L$1)</f>
        <v>22919</v>
      </c>
      <c r="M1597">
        <f>VLOOKUP($A1597,'Efetivo dos rebanhos (Cabeças)'!$A$6:$W$5573,M$1)</f>
        <v>21603</v>
      </c>
      <c r="N1597">
        <f>VLOOKUP($A1597,'Efetivo dos rebanhos (Cabeças)'!$A$6:$W$5573,N$1)</f>
        <v>20925</v>
      </c>
      <c r="O1597">
        <f>VLOOKUP($A1597,'Efetivo dos rebanhos (Cabeças)'!$A$6:$W$5573,O$1)</f>
        <v>21089</v>
      </c>
      <c r="P1597">
        <f>VLOOKUP($A1597,'Efetivo dos rebanhos (Cabeças)'!$A$6:$W$5573,P$1)</f>
        <v>20039</v>
      </c>
      <c r="Q1597">
        <f>VLOOKUP($A1597,'Efetivo dos rebanhos (Cabeças)'!$A$6:$W$5573,Q$1)</f>
        <v>21160</v>
      </c>
      <c r="R1597">
        <f>VLOOKUP($A1597,'Efetivo dos rebanhos (Cabeças)'!$A$6:$W$5573,R$1)</f>
        <v>22819</v>
      </c>
      <c r="S1597">
        <f>VLOOKUP($A1597,'Efetivo dos rebanhos (Cabeças)'!$A$6:$W$5573,S$1)</f>
        <v>21708</v>
      </c>
      <c r="T1597">
        <f>VLOOKUP($A1597,'Efetivo dos rebanhos (Cabeças)'!$A$6:$W$5573,T$1)</f>
        <v>20702</v>
      </c>
      <c r="U1597">
        <f>VLOOKUP($A1597,'Efetivo dos rebanhos (Cabeças)'!$A$6:$W$5573,U$1)</f>
        <v>20070</v>
      </c>
      <c r="V1597">
        <f>VLOOKUP($A1597,'Efetivo dos rebanhos (Cabeças)'!$A$6:$W$5573,V$1)</f>
        <v>20135</v>
      </c>
      <c r="W1597">
        <f>VLOOKUP($A1597,'Efetivo dos rebanhos (Cabeças)'!$A$6:$W$5573,W$1)</f>
        <v>22476</v>
      </c>
    </row>
    <row r="1598" spans="1:23" x14ac:dyDescent="0.25">
      <c r="A1598" s="2" t="s">
        <v>8175</v>
      </c>
      <c r="B1598" s="2" t="s">
        <v>8176</v>
      </c>
      <c r="C1598">
        <f>VLOOKUP($A1598,'Efetivo dos rebanhos (Cabeças)'!$A$6:$W$5573,C$1)</f>
        <v>742</v>
      </c>
      <c r="D1598">
        <f>VLOOKUP($A1598,'Efetivo dos rebanhos (Cabeças)'!$A$6:$W$5573,D$1)</f>
        <v>692</v>
      </c>
      <c r="E1598">
        <f>VLOOKUP($A1598,'Efetivo dos rebanhos (Cabeças)'!$A$6:$W$5573,E$1)</f>
        <v>599</v>
      </c>
      <c r="F1598">
        <f>VLOOKUP($A1598,'Efetivo dos rebanhos (Cabeças)'!$A$6:$W$5573,F$1)</f>
        <v>415</v>
      </c>
      <c r="G1598">
        <f>VLOOKUP($A1598,'Efetivo dos rebanhos (Cabeças)'!$A$6:$W$5573,G$1)</f>
        <v>467</v>
      </c>
      <c r="H1598">
        <f>VLOOKUP($A1598,'Efetivo dos rebanhos (Cabeças)'!$A$6:$W$5573,H$1)</f>
        <v>401</v>
      </c>
      <c r="I1598">
        <f>VLOOKUP($A1598,'Efetivo dos rebanhos (Cabeças)'!$A$6:$W$5573,I$1)</f>
        <v>473</v>
      </c>
      <c r="J1598">
        <f>VLOOKUP($A1598,'Efetivo dos rebanhos (Cabeças)'!$A$6:$W$5573,J$1)</f>
        <v>365</v>
      </c>
      <c r="K1598">
        <f>VLOOKUP($A1598,'Efetivo dos rebanhos (Cabeças)'!$A$6:$W$5573,K$1)</f>
        <v>363</v>
      </c>
      <c r="L1598">
        <f>VLOOKUP($A1598,'Efetivo dos rebanhos (Cabeças)'!$A$6:$W$5573,L$1)</f>
        <v>333</v>
      </c>
      <c r="M1598">
        <f>VLOOKUP($A1598,'Efetivo dos rebanhos (Cabeças)'!$A$6:$W$5573,M$1)</f>
        <v>333</v>
      </c>
      <c r="N1598">
        <f>VLOOKUP($A1598,'Efetivo dos rebanhos (Cabeças)'!$A$6:$W$5573,N$1)</f>
        <v>532</v>
      </c>
      <c r="O1598">
        <f>VLOOKUP($A1598,'Efetivo dos rebanhos (Cabeças)'!$A$6:$W$5573,O$1)</f>
        <v>355</v>
      </c>
      <c r="P1598">
        <f>VLOOKUP($A1598,'Efetivo dos rebanhos (Cabeças)'!$A$6:$W$5573,P$1)</f>
        <v>378</v>
      </c>
      <c r="Q1598">
        <f>VLOOKUP($A1598,'Efetivo dos rebanhos (Cabeças)'!$A$6:$W$5573,Q$1)</f>
        <v>270</v>
      </c>
      <c r="R1598">
        <f>VLOOKUP($A1598,'Efetivo dos rebanhos (Cabeças)'!$A$6:$W$5573,R$1)</f>
        <v>309</v>
      </c>
      <c r="S1598">
        <f>VLOOKUP($A1598,'Efetivo dos rebanhos (Cabeças)'!$A$6:$W$5573,S$1)</f>
        <v>234</v>
      </c>
      <c r="T1598">
        <f>VLOOKUP($A1598,'Efetivo dos rebanhos (Cabeças)'!$A$6:$W$5573,T$1)</f>
        <v>242</v>
      </c>
      <c r="U1598">
        <f>VLOOKUP($A1598,'Efetivo dos rebanhos (Cabeças)'!$A$6:$W$5573,U$1)</f>
        <v>215</v>
      </c>
      <c r="V1598">
        <f>VLOOKUP($A1598,'Efetivo dos rebanhos (Cabeças)'!$A$6:$W$5573,V$1)</f>
        <v>99</v>
      </c>
      <c r="W1598">
        <f>VLOOKUP($A1598,'Efetivo dos rebanhos (Cabeças)'!$A$6:$W$5573,W$1)</f>
        <v>80</v>
      </c>
    </row>
    <row r="1599" spans="1:23" x14ac:dyDescent="0.25">
      <c r="A1599" s="2" t="s">
        <v>8177</v>
      </c>
      <c r="B1599" s="2" t="s">
        <v>8178</v>
      </c>
      <c r="C1599">
        <f>VLOOKUP($A1599,'Efetivo dos rebanhos (Cabeças)'!$A$6:$W$5573,C$1)</f>
        <v>12514</v>
      </c>
      <c r="D1599">
        <f>VLOOKUP($A1599,'Efetivo dos rebanhos (Cabeças)'!$A$6:$W$5573,D$1)</f>
        <v>12787</v>
      </c>
      <c r="E1599">
        <f>VLOOKUP($A1599,'Efetivo dos rebanhos (Cabeças)'!$A$6:$W$5573,E$1)</f>
        <v>12268</v>
      </c>
      <c r="F1599">
        <f>VLOOKUP($A1599,'Efetivo dos rebanhos (Cabeças)'!$A$6:$W$5573,F$1)</f>
        <v>12899</v>
      </c>
      <c r="G1599">
        <f>VLOOKUP($A1599,'Efetivo dos rebanhos (Cabeças)'!$A$6:$W$5573,G$1)</f>
        <v>12989</v>
      </c>
      <c r="H1599">
        <f>VLOOKUP($A1599,'Efetivo dos rebanhos (Cabeças)'!$A$6:$W$5573,H$1)</f>
        <v>12985</v>
      </c>
      <c r="I1599">
        <f>VLOOKUP($A1599,'Efetivo dos rebanhos (Cabeças)'!$A$6:$W$5573,I$1)</f>
        <v>12980</v>
      </c>
      <c r="J1599">
        <f>VLOOKUP($A1599,'Efetivo dos rebanhos (Cabeças)'!$A$6:$W$5573,J$1)</f>
        <v>12003</v>
      </c>
      <c r="K1599">
        <f>VLOOKUP($A1599,'Efetivo dos rebanhos (Cabeças)'!$A$6:$W$5573,K$1)</f>
        <v>10664</v>
      </c>
      <c r="L1599">
        <f>VLOOKUP($A1599,'Efetivo dos rebanhos (Cabeças)'!$A$6:$W$5573,L$1)</f>
        <v>10633</v>
      </c>
      <c r="M1599">
        <f>VLOOKUP($A1599,'Efetivo dos rebanhos (Cabeças)'!$A$6:$W$5573,M$1)</f>
        <v>11266</v>
      </c>
      <c r="N1599">
        <f>VLOOKUP($A1599,'Efetivo dos rebanhos (Cabeças)'!$A$6:$W$5573,N$1)</f>
        <v>10607</v>
      </c>
      <c r="O1599">
        <f>VLOOKUP($A1599,'Efetivo dos rebanhos (Cabeças)'!$A$6:$W$5573,O$1)</f>
        <v>11357</v>
      </c>
      <c r="P1599">
        <f>VLOOKUP($A1599,'Efetivo dos rebanhos (Cabeças)'!$A$6:$W$5573,P$1)</f>
        <v>11451</v>
      </c>
      <c r="Q1599">
        <f>VLOOKUP($A1599,'Efetivo dos rebanhos (Cabeças)'!$A$6:$W$5573,Q$1)</f>
        <v>13636</v>
      </c>
      <c r="R1599">
        <f>VLOOKUP($A1599,'Efetivo dos rebanhos (Cabeças)'!$A$6:$W$5573,R$1)</f>
        <v>13546</v>
      </c>
      <c r="S1599">
        <f>VLOOKUP($A1599,'Efetivo dos rebanhos (Cabeças)'!$A$6:$W$5573,S$1)</f>
        <v>13434</v>
      </c>
      <c r="T1599">
        <f>VLOOKUP($A1599,'Efetivo dos rebanhos (Cabeças)'!$A$6:$W$5573,T$1)</f>
        <v>14335</v>
      </c>
      <c r="U1599">
        <f>VLOOKUP($A1599,'Efetivo dos rebanhos (Cabeças)'!$A$6:$W$5573,U$1)</f>
        <v>13307</v>
      </c>
      <c r="V1599">
        <f>VLOOKUP($A1599,'Efetivo dos rebanhos (Cabeças)'!$A$6:$W$5573,V$1)</f>
        <v>12735</v>
      </c>
      <c r="W1599">
        <f>VLOOKUP($A1599,'Efetivo dos rebanhos (Cabeças)'!$A$6:$W$5573,W$1)</f>
        <v>11578</v>
      </c>
    </row>
    <row r="1600" spans="1:23" x14ac:dyDescent="0.25">
      <c r="A1600" s="2" t="s">
        <v>8187</v>
      </c>
      <c r="B1600" s="2" t="s">
        <v>8188</v>
      </c>
      <c r="C1600">
        <f>VLOOKUP($A1600,'Efetivo dos rebanhos (Cabeças)'!$A$6:$W$5573,C$1)</f>
        <v>19008</v>
      </c>
      <c r="D1600">
        <f>VLOOKUP($A1600,'Efetivo dos rebanhos (Cabeças)'!$A$6:$W$5573,D$1)</f>
        <v>15700</v>
      </c>
      <c r="E1600">
        <f>VLOOKUP($A1600,'Efetivo dos rebanhos (Cabeças)'!$A$6:$W$5573,E$1)</f>
        <v>13551</v>
      </c>
      <c r="F1600">
        <f>VLOOKUP($A1600,'Efetivo dos rebanhos (Cabeças)'!$A$6:$W$5573,F$1)</f>
        <v>15255</v>
      </c>
      <c r="G1600">
        <f>VLOOKUP($A1600,'Efetivo dos rebanhos (Cabeças)'!$A$6:$W$5573,G$1)</f>
        <v>16600</v>
      </c>
      <c r="H1600">
        <f>VLOOKUP($A1600,'Efetivo dos rebanhos (Cabeças)'!$A$6:$W$5573,H$1)</f>
        <v>16720</v>
      </c>
      <c r="I1600">
        <f>VLOOKUP($A1600,'Efetivo dos rebanhos (Cabeças)'!$A$6:$W$5573,I$1)</f>
        <v>15130</v>
      </c>
      <c r="J1600">
        <f>VLOOKUP($A1600,'Efetivo dos rebanhos (Cabeças)'!$A$6:$W$5573,J$1)</f>
        <v>14737</v>
      </c>
      <c r="K1600">
        <f>VLOOKUP($A1600,'Efetivo dos rebanhos (Cabeças)'!$A$6:$W$5573,K$1)</f>
        <v>13441</v>
      </c>
      <c r="L1600">
        <f>VLOOKUP($A1600,'Efetivo dos rebanhos (Cabeças)'!$A$6:$W$5573,L$1)</f>
        <v>14419</v>
      </c>
      <c r="M1600">
        <f>VLOOKUP($A1600,'Efetivo dos rebanhos (Cabeças)'!$A$6:$W$5573,M$1)</f>
        <v>14545</v>
      </c>
      <c r="N1600">
        <f>VLOOKUP($A1600,'Efetivo dos rebanhos (Cabeças)'!$A$6:$W$5573,N$1)</f>
        <v>13141</v>
      </c>
      <c r="O1600">
        <f>VLOOKUP($A1600,'Efetivo dos rebanhos (Cabeças)'!$A$6:$W$5573,O$1)</f>
        <v>12166</v>
      </c>
      <c r="P1600">
        <f>VLOOKUP($A1600,'Efetivo dos rebanhos (Cabeças)'!$A$6:$W$5573,P$1)</f>
        <v>20256</v>
      </c>
      <c r="Q1600">
        <f>VLOOKUP($A1600,'Efetivo dos rebanhos (Cabeças)'!$A$6:$W$5573,Q$1)</f>
        <v>16333</v>
      </c>
      <c r="R1600">
        <f>VLOOKUP($A1600,'Efetivo dos rebanhos (Cabeças)'!$A$6:$W$5573,R$1)</f>
        <v>16899</v>
      </c>
      <c r="S1600">
        <f>VLOOKUP($A1600,'Efetivo dos rebanhos (Cabeças)'!$A$6:$W$5573,S$1)</f>
        <v>17326</v>
      </c>
      <c r="T1600">
        <f>VLOOKUP($A1600,'Efetivo dos rebanhos (Cabeças)'!$A$6:$W$5573,T$1)</f>
        <v>17914</v>
      </c>
      <c r="U1600">
        <f>VLOOKUP($A1600,'Efetivo dos rebanhos (Cabeças)'!$A$6:$W$5573,U$1)</f>
        <v>16725</v>
      </c>
      <c r="V1600">
        <f>VLOOKUP($A1600,'Efetivo dos rebanhos (Cabeças)'!$A$6:$W$5573,V$1)</f>
        <v>15823</v>
      </c>
      <c r="W1600">
        <f>VLOOKUP($A1600,'Efetivo dos rebanhos (Cabeças)'!$A$6:$W$5573,W$1)</f>
        <v>14386</v>
      </c>
    </row>
    <row r="1601" spans="1:23" x14ac:dyDescent="0.25">
      <c r="A1601" s="2" t="s">
        <v>8189</v>
      </c>
      <c r="B1601" s="2" t="s">
        <v>8190</v>
      </c>
      <c r="C1601">
        <f>VLOOKUP($A1601,'Efetivo dos rebanhos (Cabeças)'!$A$6:$W$5573,C$1)</f>
        <v>15472</v>
      </c>
      <c r="D1601">
        <f>VLOOKUP($A1601,'Efetivo dos rebanhos (Cabeças)'!$A$6:$W$5573,D$1)</f>
        <v>16261</v>
      </c>
      <c r="E1601">
        <f>VLOOKUP($A1601,'Efetivo dos rebanhos (Cabeças)'!$A$6:$W$5573,E$1)</f>
        <v>14207</v>
      </c>
      <c r="F1601">
        <f>VLOOKUP($A1601,'Efetivo dos rebanhos (Cabeças)'!$A$6:$W$5573,F$1)</f>
        <v>15711</v>
      </c>
      <c r="G1601">
        <f>VLOOKUP($A1601,'Efetivo dos rebanhos (Cabeças)'!$A$6:$W$5573,G$1)</f>
        <v>14407</v>
      </c>
      <c r="H1601">
        <f>VLOOKUP($A1601,'Efetivo dos rebanhos (Cabeças)'!$A$6:$W$5573,H$1)</f>
        <v>14405</v>
      </c>
      <c r="I1601">
        <f>VLOOKUP($A1601,'Efetivo dos rebanhos (Cabeças)'!$A$6:$W$5573,I$1)</f>
        <v>14400</v>
      </c>
      <c r="J1601">
        <f>VLOOKUP($A1601,'Efetivo dos rebanhos (Cabeças)'!$A$6:$W$5573,J$1)</f>
        <v>16051</v>
      </c>
      <c r="K1601">
        <f>VLOOKUP($A1601,'Efetivo dos rebanhos (Cabeças)'!$A$6:$W$5573,K$1)</f>
        <v>16050</v>
      </c>
      <c r="L1601">
        <f>VLOOKUP($A1601,'Efetivo dos rebanhos (Cabeças)'!$A$6:$W$5573,L$1)</f>
        <v>14500</v>
      </c>
      <c r="M1601">
        <f>VLOOKUP($A1601,'Efetivo dos rebanhos (Cabeças)'!$A$6:$W$5573,M$1)</f>
        <v>13362</v>
      </c>
      <c r="N1601">
        <f>VLOOKUP($A1601,'Efetivo dos rebanhos (Cabeças)'!$A$6:$W$5573,N$1)</f>
        <v>14794</v>
      </c>
      <c r="O1601">
        <f>VLOOKUP($A1601,'Efetivo dos rebanhos (Cabeças)'!$A$6:$W$5573,O$1)</f>
        <v>14886</v>
      </c>
      <c r="P1601">
        <f>VLOOKUP($A1601,'Efetivo dos rebanhos (Cabeças)'!$A$6:$W$5573,P$1)</f>
        <v>14312</v>
      </c>
      <c r="Q1601">
        <f>VLOOKUP($A1601,'Efetivo dos rebanhos (Cabeças)'!$A$6:$W$5573,Q$1)</f>
        <v>15331</v>
      </c>
      <c r="R1601">
        <f>VLOOKUP($A1601,'Efetivo dos rebanhos (Cabeças)'!$A$6:$W$5573,R$1)</f>
        <v>15082</v>
      </c>
      <c r="S1601">
        <f>VLOOKUP($A1601,'Efetivo dos rebanhos (Cabeças)'!$A$6:$W$5573,S$1)</f>
        <v>14875</v>
      </c>
      <c r="T1601">
        <f>VLOOKUP($A1601,'Efetivo dos rebanhos (Cabeças)'!$A$6:$W$5573,T$1)</f>
        <v>13551</v>
      </c>
      <c r="U1601">
        <f>VLOOKUP($A1601,'Efetivo dos rebanhos (Cabeças)'!$A$6:$W$5573,U$1)</f>
        <v>15990</v>
      </c>
      <c r="V1601">
        <f>VLOOKUP($A1601,'Efetivo dos rebanhos (Cabeças)'!$A$6:$W$5573,V$1)</f>
        <v>14697</v>
      </c>
      <c r="W1601">
        <f>VLOOKUP($A1601,'Efetivo dos rebanhos (Cabeças)'!$A$6:$W$5573,W$1)</f>
        <v>13579</v>
      </c>
    </row>
    <row r="1602" spans="1:23" x14ac:dyDescent="0.25">
      <c r="A1602" s="2" t="s">
        <v>8191</v>
      </c>
      <c r="B1602" s="2" t="s">
        <v>8192</v>
      </c>
      <c r="C1602">
        <f>VLOOKUP($A1602,'Efetivo dos rebanhos (Cabeças)'!$A$6:$W$5573,C$1)</f>
        <v>8500</v>
      </c>
      <c r="D1602">
        <f>VLOOKUP($A1602,'Efetivo dos rebanhos (Cabeças)'!$A$6:$W$5573,D$1)</f>
        <v>8000</v>
      </c>
      <c r="E1602">
        <f>VLOOKUP($A1602,'Efetivo dos rebanhos (Cabeças)'!$A$6:$W$5573,E$1)</f>
        <v>6500</v>
      </c>
      <c r="F1602">
        <f>VLOOKUP($A1602,'Efetivo dos rebanhos (Cabeças)'!$A$6:$W$5573,F$1)</f>
        <v>6200</v>
      </c>
      <c r="G1602">
        <f>VLOOKUP($A1602,'Efetivo dos rebanhos (Cabeças)'!$A$6:$W$5573,G$1)</f>
        <v>5150</v>
      </c>
      <c r="H1602">
        <f>VLOOKUP($A1602,'Efetivo dos rebanhos (Cabeças)'!$A$6:$W$5573,H$1)</f>
        <v>5500</v>
      </c>
      <c r="I1602">
        <f>VLOOKUP($A1602,'Efetivo dos rebanhos (Cabeças)'!$A$6:$W$5573,I$1)</f>
        <v>5520</v>
      </c>
      <c r="J1602">
        <f>VLOOKUP($A1602,'Efetivo dos rebanhos (Cabeças)'!$A$6:$W$5573,J$1)</f>
        <v>6000</v>
      </c>
      <c r="K1602">
        <f>VLOOKUP($A1602,'Efetivo dos rebanhos (Cabeças)'!$A$6:$W$5573,K$1)</f>
        <v>5389</v>
      </c>
      <c r="L1602">
        <f>VLOOKUP($A1602,'Efetivo dos rebanhos (Cabeças)'!$A$6:$W$5573,L$1)</f>
        <v>5645</v>
      </c>
      <c r="M1602">
        <f>VLOOKUP($A1602,'Efetivo dos rebanhos (Cabeças)'!$A$6:$W$5573,M$1)</f>
        <v>5253</v>
      </c>
      <c r="N1602">
        <f>VLOOKUP($A1602,'Efetivo dos rebanhos (Cabeças)'!$A$6:$W$5573,N$1)</f>
        <v>4431</v>
      </c>
      <c r="O1602">
        <f>VLOOKUP($A1602,'Efetivo dos rebanhos (Cabeças)'!$A$6:$W$5573,O$1)</f>
        <v>3731</v>
      </c>
      <c r="P1602">
        <f>VLOOKUP($A1602,'Efetivo dos rebanhos (Cabeças)'!$A$6:$W$5573,P$1)</f>
        <v>3662</v>
      </c>
      <c r="Q1602">
        <f>VLOOKUP($A1602,'Efetivo dos rebanhos (Cabeças)'!$A$6:$W$5573,Q$1)</f>
        <v>3594</v>
      </c>
      <c r="R1602">
        <f>VLOOKUP($A1602,'Efetivo dos rebanhos (Cabeças)'!$A$6:$W$5573,R$1)</f>
        <v>2852</v>
      </c>
      <c r="S1602">
        <f>VLOOKUP($A1602,'Efetivo dos rebanhos (Cabeças)'!$A$6:$W$5573,S$1)</f>
        <v>2797</v>
      </c>
      <c r="T1602">
        <f>VLOOKUP($A1602,'Efetivo dos rebanhos (Cabeças)'!$A$6:$W$5573,T$1)</f>
        <v>3067</v>
      </c>
      <c r="U1602">
        <f>VLOOKUP($A1602,'Efetivo dos rebanhos (Cabeças)'!$A$6:$W$5573,U$1)</f>
        <v>3515</v>
      </c>
      <c r="V1602">
        <f>VLOOKUP($A1602,'Efetivo dos rebanhos (Cabeças)'!$A$6:$W$5573,V$1)</f>
        <v>3178</v>
      </c>
      <c r="W1602">
        <f>VLOOKUP($A1602,'Efetivo dos rebanhos (Cabeças)'!$A$6:$W$5573,W$1)</f>
        <v>3446</v>
      </c>
    </row>
    <row r="1603" spans="1:23" x14ac:dyDescent="0.25">
      <c r="A1603" s="2" t="s">
        <v>8193</v>
      </c>
      <c r="B1603" s="2" t="s">
        <v>8194</v>
      </c>
      <c r="C1603">
        <f>VLOOKUP($A1603,'Efetivo dos rebanhos (Cabeças)'!$A$6:$W$5573,C$1)</f>
        <v>27028</v>
      </c>
      <c r="D1603">
        <f>VLOOKUP($A1603,'Efetivo dos rebanhos (Cabeças)'!$A$6:$W$5573,D$1)</f>
        <v>26918</v>
      </c>
      <c r="E1603">
        <f>VLOOKUP($A1603,'Efetivo dos rebanhos (Cabeças)'!$A$6:$W$5573,E$1)</f>
        <v>27006</v>
      </c>
      <c r="F1603">
        <f>VLOOKUP($A1603,'Efetivo dos rebanhos (Cabeças)'!$A$6:$W$5573,F$1)</f>
        <v>27497</v>
      </c>
      <c r="G1603">
        <f>VLOOKUP($A1603,'Efetivo dos rebanhos (Cabeças)'!$A$6:$W$5573,G$1)</f>
        <v>25771</v>
      </c>
      <c r="H1603">
        <f>VLOOKUP($A1603,'Efetivo dos rebanhos (Cabeças)'!$A$6:$W$5573,H$1)</f>
        <v>24637</v>
      </c>
      <c r="I1603">
        <f>VLOOKUP($A1603,'Efetivo dos rebanhos (Cabeças)'!$A$6:$W$5573,I$1)</f>
        <v>26038</v>
      </c>
      <c r="J1603">
        <f>VLOOKUP($A1603,'Efetivo dos rebanhos (Cabeças)'!$A$6:$W$5573,J$1)</f>
        <v>25944</v>
      </c>
      <c r="K1603">
        <f>VLOOKUP($A1603,'Efetivo dos rebanhos (Cabeças)'!$A$6:$W$5573,K$1)</f>
        <v>25679</v>
      </c>
      <c r="L1603">
        <f>VLOOKUP($A1603,'Efetivo dos rebanhos (Cabeças)'!$A$6:$W$5573,L$1)</f>
        <v>28956</v>
      </c>
      <c r="M1603">
        <f>VLOOKUP($A1603,'Efetivo dos rebanhos (Cabeças)'!$A$6:$W$5573,M$1)</f>
        <v>33826</v>
      </c>
      <c r="N1603">
        <f>VLOOKUP($A1603,'Efetivo dos rebanhos (Cabeças)'!$A$6:$W$5573,N$1)</f>
        <v>32147</v>
      </c>
      <c r="O1603">
        <f>VLOOKUP($A1603,'Efetivo dos rebanhos (Cabeças)'!$A$6:$W$5573,O$1)</f>
        <v>31251</v>
      </c>
      <c r="P1603">
        <f>VLOOKUP($A1603,'Efetivo dos rebanhos (Cabeças)'!$A$6:$W$5573,P$1)</f>
        <v>33236</v>
      </c>
      <c r="Q1603">
        <f>VLOOKUP($A1603,'Efetivo dos rebanhos (Cabeças)'!$A$6:$W$5573,Q$1)</f>
        <v>33419</v>
      </c>
      <c r="R1603">
        <f>VLOOKUP($A1603,'Efetivo dos rebanhos (Cabeças)'!$A$6:$W$5573,R$1)</f>
        <v>32948</v>
      </c>
      <c r="S1603">
        <f>VLOOKUP($A1603,'Efetivo dos rebanhos (Cabeças)'!$A$6:$W$5573,S$1)</f>
        <v>30805</v>
      </c>
      <c r="T1603">
        <f>VLOOKUP($A1603,'Efetivo dos rebanhos (Cabeças)'!$A$6:$W$5573,T$1)</f>
        <v>26718</v>
      </c>
      <c r="U1603">
        <f>VLOOKUP($A1603,'Efetivo dos rebanhos (Cabeças)'!$A$6:$W$5573,U$1)</f>
        <v>23606</v>
      </c>
      <c r="V1603">
        <f>VLOOKUP($A1603,'Efetivo dos rebanhos (Cabeças)'!$A$6:$W$5573,V$1)</f>
        <v>22009</v>
      </c>
      <c r="W1603">
        <f>VLOOKUP($A1603,'Efetivo dos rebanhos (Cabeças)'!$A$6:$W$5573,W$1)</f>
        <v>24069</v>
      </c>
    </row>
    <row r="1604" spans="1:23" x14ac:dyDescent="0.25">
      <c r="A1604" s="2" t="s">
        <v>8195</v>
      </c>
      <c r="B1604" s="2" t="s">
        <v>8196</v>
      </c>
      <c r="C1604">
        <f>VLOOKUP($A1604,'Efetivo dos rebanhos (Cabeças)'!$A$6:$W$5573,C$1)</f>
        <v>11950</v>
      </c>
      <c r="D1604">
        <f>VLOOKUP($A1604,'Efetivo dos rebanhos (Cabeças)'!$A$6:$W$5573,D$1)</f>
        <v>12503</v>
      </c>
      <c r="E1604">
        <f>VLOOKUP($A1604,'Efetivo dos rebanhos (Cabeças)'!$A$6:$W$5573,E$1)</f>
        <v>10379</v>
      </c>
      <c r="F1604">
        <f>VLOOKUP($A1604,'Efetivo dos rebanhos (Cabeças)'!$A$6:$W$5573,F$1)</f>
        <v>9512</v>
      </c>
      <c r="G1604">
        <f>VLOOKUP($A1604,'Efetivo dos rebanhos (Cabeças)'!$A$6:$W$5573,G$1)</f>
        <v>8849</v>
      </c>
      <c r="H1604">
        <f>VLOOKUP($A1604,'Efetivo dos rebanhos (Cabeças)'!$A$6:$W$5573,H$1)</f>
        <v>8652</v>
      </c>
      <c r="I1604">
        <f>VLOOKUP($A1604,'Efetivo dos rebanhos (Cabeças)'!$A$6:$W$5573,I$1)</f>
        <v>8525</v>
      </c>
      <c r="J1604">
        <f>VLOOKUP($A1604,'Efetivo dos rebanhos (Cabeças)'!$A$6:$W$5573,J$1)</f>
        <v>8052</v>
      </c>
      <c r="K1604">
        <f>VLOOKUP($A1604,'Efetivo dos rebanhos (Cabeças)'!$A$6:$W$5573,K$1)</f>
        <v>8526</v>
      </c>
      <c r="L1604">
        <f>VLOOKUP($A1604,'Efetivo dos rebanhos (Cabeças)'!$A$6:$W$5573,L$1)</f>
        <v>8011</v>
      </c>
      <c r="M1604">
        <f>VLOOKUP($A1604,'Efetivo dos rebanhos (Cabeças)'!$A$6:$W$5573,M$1)</f>
        <v>6992</v>
      </c>
      <c r="N1604">
        <f>VLOOKUP($A1604,'Efetivo dos rebanhos (Cabeças)'!$A$6:$W$5573,N$1)</f>
        <v>7003</v>
      </c>
      <c r="O1604">
        <f>VLOOKUP($A1604,'Efetivo dos rebanhos (Cabeças)'!$A$6:$W$5573,O$1)</f>
        <v>7215</v>
      </c>
      <c r="P1604">
        <f>VLOOKUP($A1604,'Efetivo dos rebanhos (Cabeças)'!$A$6:$W$5573,P$1)</f>
        <v>7154</v>
      </c>
      <c r="Q1604">
        <f>VLOOKUP($A1604,'Efetivo dos rebanhos (Cabeças)'!$A$6:$W$5573,Q$1)</f>
        <v>6578</v>
      </c>
      <c r="R1604">
        <f>VLOOKUP($A1604,'Efetivo dos rebanhos (Cabeças)'!$A$6:$W$5573,R$1)</f>
        <v>7063</v>
      </c>
      <c r="S1604">
        <f>VLOOKUP($A1604,'Efetivo dos rebanhos (Cabeças)'!$A$6:$W$5573,S$1)</f>
        <v>6613</v>
      </c>
      <c r="T1604">
        <f>VLOOKUP($A1604,'Efetivo dos rebanhos (Cabeças)'!$A$6:$W$5573,T$1)</f>
        <v>5522</v>
      </c>
      <c r="U1604">
        <f>VLOOKUP($A1604,'Efetivo dos rebanhos (Cabeças)'!$A$6:$W$5573,U$1)</f>
        <v>5241</v>
      </c>
      <c r="V1604">
        <f>VLOOKUP($A1604,'Efetivo dos rebanhos (Cabeças)'!$A$6:$W$5573,V$1)</f>
        <v>4774</v>
      </c>
      <c r="W1604">
        <f>VLOOKUP($A1604,'Efetivo dos rebanhos (Cabeças)'!$A$6:$W$5573,W$1)</f>
        <v>5538</v>
      </c>
    </row>
    <row r="1605" spans="1:23" x14ac:dyDescent="0.25">
      <c r="A1605" s="2" t="s">
        <v>8197</v>
      </c>
      <c r="B1605" s="2" t="s">
        <v>8198</v>
      </c>
      <c r="C1605">
        <f>VLOOKUP($A1605,'Efetivo dos rebanhos (Cabeças)'!$A$6:$W$5573,C$1)</f>
        <v>10214</v>
      </c>
      <c r="D1605">
        <f>VLOOKUP($A1605,'Efetivo dos rebanhos (Cabeças)'!$A$6:$W$5573,D$1)</f>
        <v>15420</v>
      </c>
      <c r="E1605">
        <f>VLOOKUP($A1605,'Efetivo dos rebanhos (Cabeças)'!$A$6:$W$5573,E$1)</f>
        <v>15029</v>
      </c>
      <c r="F1605">
        <f>VLOOKUP($A1605,'Efetivo dos rebanhos (Cabeças)'!$A$6:$W$5573,F$1)</f>
        <v>14800</v>
      </c>
      <c r="G1605">
        <f>VLOOKUP($A1605,'Efetivo dos rebanhos (Cabeças)'!$A$6:$W$5573,G$1)</f>
        <v>15029</v>
      </c>
      <c r="H1605">
        <f>VLOOKUP($A1605,'Efetivo dos rebanhos (Cabeças)'!$A$6:$W$5573,H$1)</f>
        <v>11128</v>
      </c>
      <c r="I1605">
        <f>VLOOKUP($A1605,'Efetivo dos rebanhos (Cabeças)'!$A$6:$W$5573,I$1)</f>
        <v>11182</v>
      </c>
      <c r="J1605">
        <f>VLOOKUP($A1605,'Efetivo dos rebanhos (Cabeças)'!$A$6:$W$5573,J$1)</f>
        <v>10129</v>
      </c>
      <c r="K1605">
        <f>VLOOKUP($A1605,'Efetivo dos rebanhos (Cabeças)'!$A$6:$W$5573,K$1)</f>
        <v>10910</v>
      </c>
      <c r="L1605">
        <f>VLOOKUP($A1605,'Efetivo dos rebanhos (Cabeças)'!$A$6:$W$5573,L$1)</f>
        <v>9356</v>
      </c>
      <c r="M1605">
        <f>VLOOKUP($A1605,'Efetivo dos rebanhos (Cabeças)'!$A$6:$W$5573,M$1)</f>
        <v>9532</v>
      </c>
      <c r="N1605">
        <f>VLOOKUP($A1605,'Efetivo dos rebanhos (Cabeças)'!$A$6:$W$5573,N$1)</f>
        <v>9311</v>
      </c>
      <c r="O1605">
        <f>VLOOKUP($A1605,'Efetivo dos rebanhos (Cabeças)'!$A$6:$W$5573,O$1)</f>
        <v>9303</v>
      </c>
      <c r="P1605">
        <f>VLOOKUP($A1605,'Efetivo dos rebanhos (Cabeças)'!$A$6:$W$5573,P$1)</f>
        <v>9635</v>
      </c>
      <c r="Q1605">
        <f>VLOOKUP($A1605,'Efetivo dos rebanhos (Cabeças)'!$A$6:$W$5573,Q$1)</f>
        <v>9952</v>
      </c>
      <c r="R1605">
        <f>VLOOKUP($A1605,'Efetivo dos rebanhos (Cabeças)'!$A$6:$W$5573,R$1)</f>
        <v>10585</v>
      </c>
      <c r="S1605">
        <f>VLOOKUP($A1605,'Efetivo dos rebanhos (Cabeças)'!$A$6:$W$5573,S$1)</f>
        <v>9980</v>
      </c>
      <c r="T1605">
        <f>VLOOKUP($A1605,'Efetivo dos rebanhos (Cabeças)'!$A$6:$W$5573,T$1)</f>
        <v>10498</v>
      </c>
      <c r="U1605">
        <f>VLOOKUP($A1605,'Efetivo dos rebanhos (Cabeças)'!$A$6:$W$5573,U$1)</f>
        <v>11989</v>
      </c>
      <c r="V1605">
        <f>VLOOKUP($A1605,'Efetivo dos rebanhos (Cabeças)'!$A$6:$W$5573,V$1)</f>
        <v>10699</v>
      </c>
      <c r="W1605">
        <f>VLOOKUP($A1605,'Efetivo dos rebanhos (Cabeças)'!$A$6:$W$5573,W$1)</f>
        <v>8198</v>
      </c>
    </row>
    <row r="1606" spans="1:23" x14ac:dyDescent="0.25">
      <c r="A1606" s="2" t="s">
        <v>8199</v>
      </c>
      <c r="B1606" s="2" t="s">
        <v>8200</v>
      </c>
      <c r="C1606">
        <f>VLOOKUP($A1606,'Efetivo dos rebanhos (Cabeças)'!$A$6:$W$5573,C$1)</f>
        <v>10500</v>
      </c>
      <c r="D1606">
        <f>VLOOKUP($A1606,'Efetivo dos rebanhos (Cabeças)'!$A$6:$W$5573,D$1)</f>
        <v>12060</v>
      </c>
      <c r="E1606">
        <f>VLOOKUP($A1606,'Efetivo dos rebanhos (Cabeças)'!$A$6:$W$5573,E$1)</f>
        <v>12110</v>
      </c>
      <c r="F1606">
        <f>VLOOKUP($A1606,'Efetivo dos rebanhos (Cabeças)'!$A$6:$W$5573,F$1)</f>
        <v>11255</v>
      </c>
      <c r="G1606">
        <f>VLOOKUP($A1606,'Efetivo dos rebanhos (Cabeças)'!$A$6:$W$5573,G$1)</f>
        <v>11098</v>
      </c>
      <c r="H1606">
        <f>VLOOKUP($A1606,'Efetivo dos rebanhos (Cabeças)'!$A$6:$W$5573,H$1)</f>
        <v>9963</v>
      </c>
      <c r="I1606">
        <f>VLOOKUP($A1606,'Efetivo dos rebanhos (Cabeças)'!$A$6:$W$5573,I$1)</f>
        <v>9607</v>
      </c>
      <c r="J1606">
        <f>VLOOKUP($A1606,'Efetivo dos rebanhos (Cabeças)'!$A$6:$W$5573,J$1)</f>
        <v>9126</v>
      </c>
      <c r="K1606">
        <f>VLOOKUP($A1606,'Efetivo dos rebanhos (Cabeças)'!$A$6:$W$5573,K$1)</f>
        <v>11034</v>
      </c>
      <c r="L1606">
        <f>VLOOKUP($A1606,'Efetivo dos rebanhos (Cabeças)'!$A$6:$W$5573,L$1)</f>
        <v>9964</v>
      </c>
      <c r="M1606">
        <f>VLOOKUP($A1606,'Efetivo dos rebanhos (Cabeças)'!$A$6:$W$5573,M$1)</f>
        <v>10933</v>
      </c>
      <c r="N1606">
        <f>VLOOKUP($A1606,'Efetivo dos rebanhos (Cabeças)'!$A$6:$W$5573,N$1)</f>
        <v>9960</v>
      </c>
      <c r="O1606">
        <f>VLOOKUP($A1606,'Efetivo dos rebanhos (Cabeças)'!$A$6:$W$5573,O$1)</f>
        <v>9521</v>
      </c>
      <c r="P1606">
        <f>VLOOKUP($A1606,'Efetivo dos rebanhos (Cabeças)'!$A$6:$W$5573,P$1)</f>
        <v>9163</v>
      </c>
      <c r="Q1606">
        <f>VLOOKUP($A1606,'Efetivo dos rebanhos (Cabeças)'!$A$6:$W$5573,Q$1)</f>
        <v>9430</v>
      </c>
      <c r="R1606">
        <f>VLOOKUP($A1606,'Efetivo dos rebanhos (Cabeças)'!$A$6:$W$5573,R$1)</f>
        <v>9491</v>
      </c>
      <c r="S1606">
        <f>VLOOKUP($A1606,'Efetivo dos rebanhos (Cabeças)'!$A$6:$W$5573,S$1)</f>
        <v>10042</v>
      </c>
      <c r="T1606">
        <f>VLOOKUP($A1606,'Efetivo dos rebanhos (Cabeças)'!$A$6:$W$5573,T$1)</f>
        <v>9426</v>
      </c>
      <c r="U1606">
        <f>VLOOKUP($A1606,'Efetivo dos rebanhos (Cabeças)'!$A$6:$W$5573,U$1)</f>
        <v>9292</v>
      </c>
      <c r="V1606">
        <f>VLOOKUP($A1606,'Efetivo dos rebanhos (Cabeças)'!$A$6:$W$5573,V$1)</f>
        <v>9129</v>
      </c>
      <c r="W1606">
        <f>VLOOKUP($A1606,'Efetivo dos rebanhos (Cabeças)'!$A$6:$W$5573,W$1)</f>
        <v>8568</v>
      </c>
    </row>
    <row r="1607" spans="1:23" x14ac:dyDescent="0.25">
      <c r="A1607" s="2" t="s">
        <v>8203</v>
      </c>
      <c r="B1607" s="2" t="s">
        <v>8204</v>
      </c>
      <c r="C1607">
        <f>VLOOKUP($A1607,'Efetivo dos rebanhos (Cabeças)'!$A$6:$W$5573,C$1)</f>
        <v>35994</v>
      </c>
      <c r="D1607">
        <f>VLOOKUP($A1607,'Efetivo dos rebanhos (Cabeças)'!$A$6:$W$5573,D$1)</f>
        <v>39018</v>
      </c>
      <c r="E1607">
        <f>VLOOKUP($A1607,'Efetivo dos rebanhos (Cabeças)'!$A$6:$W$5573,E$1)</f>
        <v>39020</v>
      </c>
      <c r="F1607">
        <f>VLOOKUP($A1607,'Efetivo dos rebanhos (Cabeças)'!$A$6:$W$5573,F$1)</f>
        <v>38802</v>
      </c>
      <c r="G1607">
        <f>VLOOKUP($A1607,'Efetivo dos rebanhos (Cabeças)'!$A$6:$W$5573,G$1)</f>
        <v>34911</v>
      </c>
      <c r="H1607">
        <f>VLOOKUP($A1607,'Efetivo dos rebanhos (Cabeças)'!$A$6:$W$5573,H$1)</f>
        <v>37865</v>
      </c>
      <c r="I1607">
        <f>VLOOKUP($A1607,'Efetivo dos rebanhos (Cabeças)'!$A$6:$W$5573,I$1)</f>
        <v>36933</v>
      </c>
      <c r="J1607">
        <f>VLOOKUP($A1607,'Efetivo dos rebanhos (Cabeças)'!$A$6:$W$5573,J$1)</f>
        <v>38812</v>
      </c>
      <c r="K1607">
        <f>VLOOKUP($A1607,'Efetivo dos rebanhos (Cabeças)'!$A$6:$W$5573,K$1)</f>
        <v>38141</v>
      </c>
      <c r="L1607">
        <f>VLOOKUP($A1607,'Efetivo dos rebanhos (Cabeças)'!$A$6:$W$5573,L$1)</f>
        <v>38100</v>
      </c>
      <c r="M1607">
        <f>VLOOKUP($A1607,'Efetivo dos rebanhos (Cabeças)'!$A$6:$W$5573,M$1)</f>
        <v>35825</v>
      </c>
      <c r="N1607">
        <f>VLOOKUP($A1607,'Efetivo dos rebanhos (Cabeças)'!$A$6:$W$5573,N$1)</f>
        <v>39010</v>
      </c>
      <c r="O1607">
        <f>VLOOKUP($A1607,'Efetivo dos rebanhos (Cabeças)'!$A$6:$W$5573,O$1)</f>
        <v>39246</v>
      </c>
      <c r="P1607">
        <f>VLOOKUP($A1607,'Efetivo dos rebanhos (Cabeças)'!$A$6:$W$5573,P$1)</f>
        <v>38992</v>
      </c>
      <c r="Q1607">
        <f>VLOOKUP($A1607,'Efetivo dos rebanhos (Cabeças)'!$A$6:$W$5573,Q$1)</f>
        <v>39137</v>
      </c>
      <c r="R1607">
        <f>VLOOKUP($A1607,'Efetivo dos rebanhos (Cabeças)'!$A$6:$W$5573,R$1)</f>
        <v>38935</v>
      </c>
      <c r="S1607">
        <f>VLOOKUP($A1607,'Efetivo dos rebanhos (Cabeças)'!$A$6:$W$5573,S$1)</f>
        <v>40652</v>
      </c>
      <c r="T1607">
        <f>VLOOKUP($A1607,'Efetivo dos rebanhos (Cabeças)'!$A$6:$W$5573,T$1)</f>
        <v>36898</v>
      </c>
      <c r="U1607">
        <f>VLOOKUP($A1607,'Efetivo dos rebanhos (Cabeças)'!$A$6:$W$5573,U$1)</f>
        <v>35323</v>
      </c>
      <c r="V1607">
        <f>VLOOKUP($A1607,'Efetivo dos rebanhos (Cabeças)'!$A$6:$W$5573,V$1)</f>
        <v>32887</v>
      </c>
      <c r="W1607">
        <f>VLOOKUP($A1607,'Efetivo dos rebanhos (Cabeças)'!$A$6:$W$5573,W$1)</f>
        <v>29116</v>
      </c>
    </row>
    <row r="1608" spans="1:23" x14ac:dyDescent="0.25">
      <c r="A1608" s="2" t="s">
        <v>8205</v>
      </c>
      <c r="B1608" s="2" t="s">
        <v>8206</v>
      </c>
      <c r="C1608">
        <f>VLOOKUP($A1608,'Efetivo dos rebanhos (Cabeças)'!$A$6:$W$5573,C$1)</f>
        <v>5667</v>
      </c>
      <c r="D1608">
        <f>VLOOKUP($A1608,'Efetivo dos rebanhos (Cabeças)'!$A$6:$W$5573,D$1)</f>
        <v>5349</v>
      </c>
      <c r="E1608">
        <f>VLOOKUP($A1608,'Efetivo dos rebanhos (Cabeças)'!$A$6:$W$5573,E$1)</f>
        <v>5419</v>
      </c>
      <c r="F1608">
        <f>VLOOKUP($A1608,'Efetivo dos rebanhos (Cabeças)'!$A$6:$W$5573,F$1)</f>
        <v>4782</v>
      </c>
      <c r="G1608">
        <f>VLOOKUP($A1608,'Efetivo dos rebanhos (Cabeças)'!$A$6:$W$5573,G$1)</f>
        <v>4557</v>
      </c>
      <c r="H1608">
        <f>VLOOKUP($A1608,'Efetivo dos rebanhos (Cabeças)'!$A$6:$W$5573,H$1)</f>
        <v>5122</v>
      </c>
      <c r="I1608">
        <f>VLOOKUP($A1608,'Efetivo dos rebanhos (Cabeças)'!$A$6:$W$5573,I$1)</f>
        <v>5080</v>
      </c>
      <c r="J1608">
        <f>VLOOKUP($A1608,'Efetivo dos rebanhos (Cabeças)'!$A$6:$W$5573,J$1)</f>
        <v>4752</v>
      </c>
      <c r="K1608">
        <f>VLOOKUP($A1608,'Efetivo dos rebanhos (Cabeças)'!$A$6:$W$5573,K$1)</f>
        <v>4323</v>
      </c>
      <c r="L1608">
        <f>VLOOKUP($A1608,'Efetivo dos rebanhos (Cabeças)'!$A$6:$W$5573,L$1)</f>
        <v>4169</v>
      </c>
      <c r="M1608">
        <f>VLOOKUP($A1608,'Efetivo dos rebanhos (Cabeças)'!$A$6:$W$5573,M$1)</f>
        <v>4388</v>
      </c>
      <c r="N1608">
        <f>VLOOKUP($A1608,'Efetivo dos rebanhos (Cabeças)'!$A$6:$W$5573,N$1)</f>
        <v>4106</v>
      </c>
      <c r="O1608">
        <f>VLOOKUP($A1608,'Efetivo dos rebanhos (Cabeças)'!$A$6:$W$5573,O$1)</f>
        <v>3726</v>
      </c>
      <c r="P1608">
        <f>VLOOKUP($A1608,'Efetivo dos rebanhos (Cabeças)'!$A$6:$W$5573,P$1)</f>
        <v>3639</v>
      </c>
      <c r="Q1608">
        <f>VLOOKUP($A1608,'Efetivo dos rebanhos (Cabeças)'!$A$6:$W$5573,Q$1)</f>
        <v>3756</v>
      </c>
      <c r="R1608">
        <f>VLOOKUP($A1608,'Efetivo dos rebanhos (Cabeças)'!$A$6:$W$5573,R$1)</f>
        <v>3381</v>
      </c>
      <c r="S1608">
        <f>VLOOKUP($A1608,'Efetivo dos rebanhos (Cabeças)'!$A$6:$W$5573,S$1)</f>
        <v>3083</v>
      </c>
      <c r="T1608">
        <f>VLOOKUP($A1608,'Efetivo dos rebanhos (Cabeças)'!$A$6:$W$5573,T$1)</f>
        <v>2912</v>
      </c>
      <c r="U1608">
        <f>VLOOKUP($A1608,'Efetivo dos rebanhos (Cabeças)'!$A$6:$W$5573,U$1)</f>
        <v>2900</v>
      </c>
      <c r="V1608">
        <f>VLOOKUP($A1608,'Efetivo dos rebanhos (Cabeças)'!$A$6:$W$5573,V$1)</f>
        <v>2582</v>
      </c>
      <c r="W1608">
        <f>VLOOKUP($A1608,'Efetivo dos rebanhos (Cabeças)'!$A$6:$W$5573,W$1)</f>
        <v>2383</v>
      </c>
    </row>
    <row r="1609" spans="1:23" x14ac:dyDescent="0.25">
      <c r="A1609" s="2" t="s">
        <v>8207</v>
      </c>
      <c r="B1609" s="2" t="s">
        <v>8208</v>
      </c>
      <c r="C1609">
        <f>VLOOKUP($A1609,'Efetivo dos rebanhos (Cabeças)'!$A$6:$W$5573,C$1)</f>
        <v>4100</v>
      </c>
      <c r="D1609">
        <f>VLOOKUP($A1609,'Efetivo dos rebanhos (Cabeças)'!$A$6:$W$5573,D$1)</f>
        <v>3850</v>
      </c>
      <c r="E1609">
        <f>VLOOKUP($A1609,'Efetivo dos rebanhos (Cabeças)'!$A$6:$W$5573,E$1)</f>
        <v>3200</v>
      </c>
      <c r="F1609">
        <f>VLOOKUP($A1609,'Efetivo dos rebanhos (Cabeças)'!$A$6:$W$5573,F$1)</f>
        <v>2700</v>
      </c>
      <c r="G1609">
        <f>VLOOKUP($A1609,'Efetivo dos rebanhos (Cabeças)'!$A$6:$W$5573,G$1)</f>
        <v>2100</v>
      </c>
      <c r="H1609">
        <f>VLOOKUP($A1609,'Efetivo dos rebanhos (Cabeças)'!$A$6:$W$5573,H$1)</f>
        <v>1670</v>
      </c>
      <c r="I1609">
        <f>VLOOKUP($A1609,'Efetivo dos rebanhos (Cabeças)'!$A$6:$W$5573,I$1)</f>
        <v>1530</v>
      </c>
      <c r="J1609">
        <f>VLOOKUP($A1609,'Efetivo dos rebanhos (Cabeças)'!$A$6:$W$5573,J$1)</f>
        <v>1600</v>
      </c>
      <c r="K1609">
        <f>VLOOKUP($A1609,'Efetivo dos rebanhos (Cabeças)'!$A$6:$W$5573,K$1)</f>
        <v>1759</v>
      </c>
      <c r="L1609">
        <f>VLOOKUP($A1609,'Efetivo dos rebanhos (Cabeças)'!$A$6:$W$5573,L$1)</f>
        <v>1770</v>
      </c>
      <c r="M1609">
        <f>VLOOKUP($A1609,'Efetivo dos rebanhos (Cabeças)'!$A$6:$W$5573,M$1)</f>
        <v>1362</v>
      </c>
      <c r="N1609">
        <f>VLOOKUP($A1609,'Efetivo dos rebanhos (Cabeças)'!$A$6:$W$5573,N$1)</f>
        <v>1224</v>
      </c>
      <c r="O1609">
        <f>VLOOKUP($A1609,'Efetivo dos rebanhos (Cabeças)'!$A$6:$W$5573,O$1)</f>
        <v>1089</v>
      </c>
      <c r="P1609">
        <f>VLOOKUP($A1609,'Efetivo dos rebanhos (Cabeças)'!$A$6:$W$5573,P$1)</f>
        <v>1091</v>
      </c>
      <c r="Q1609">
        <f>VLOOKUP($A1609,'Efetivo dos rebanhos (Cabeças)'!$A$6:$W$5573,Q$1)</f>
        <v>1230</v>
      </c>
      <c r="R1609">
        <f>VLOOKUP($A1609,'Efetivo dos rebanhos (Cabeças)'!$A$6:$W$5573,R$1)</f>
        <v>1343</v>
      </c>
      <c r="S1609">
        <f>VLOOKUP($A1609,'Efetivo dos rebanhos (Cabeças)'!$A$6:$W$5573,S$1)</f>
        <v>1309</v>
      </c>
      <c r="T1609">
        <f>VLOOKUP($A1609,'Efetivo dos rebanhos (Cabeças)'!$A$6:$W$5573,T$1)</f>
        <v>1204</v>
      </c>
      <c r="U1609">
        <f>VLOOKUP($A1609,'Efetivo dos rebanhos (Cabeças)'!$A$6:$W$5573,U$1)</f>
        <v>1081</v>
      </c>
      <c r="V1609">
        <f>VLOOKUP($A1609,'Efetivo dos rebanhos (Cabeças)'!$A$6:$W$5573,V$1)</f>
        <v>894</v>
      </c>
      <c r="W1609">
        <f>VLOOKUP($A1609,'Efetivo dos rebanhos (Cabeças)'!$A$6:$W$5573,W$1)</f>
        <v>759</v>
      </c>
    </row>
    <row r="1610" spans="1:23" x14ac:dyDescent="0.25">
      <c r="A1610" s="2" t="s">
        <v>8209</v>
      </c>
      <c r="B1610" s="2" t="s">
        <v>8210</v>
      </c>
      <c r="C1610">
        <f>VLOOKUP($A1610,'Efetivo dos rebanhos (Cabeças)'!$A$6:$W$5573,C$1)</f>
        <v>13432</v>
      </c>
      <c r="D1610">
        <f>VLOOKUP($A1610,'Efetivo dos rebanhos (Cabeças)'!$A$6:$W$5573,D$1)</f>
        <v>14928</v>
      </c>
      <c r="E1610">
        <f>VLOOKUP($A1610,'Efetivo dos rebanhos (Cabeças)'!$A$6:$W$5573,E$1)</f>
        <v>12215</v>
      </c>
      <c r="F1610">
        <f>VLOOKUP($A1610,'Efetivo dos rebanhos (Cabeças)'!$A$6:$W$5573,F$1)</f>
        <v>10627</v>
      </c>
      <c r="G1610">
        <f>VLOOKUP($A1610,'Efetivo dos rebanhos (Cabeças)'!$A$6:$W$5573,G$1)</f>
        <v>10651</v>
      </c>
      <c r="H1610">
        <f>VLOOKUP($A1610,'Efetivo dos rebanhos (Cabeças)'!$A$6:$W$5573,H$1)</f>
        <v>9604</v>
      </c>
      <c r="I1610">
        <f>VLOOKUP($A1610,'Efetivo dos rebanhos (Cabeças)'!$A$6:$W$5573,I$1)</f>
        <v>9600</v>
      </c>
      <c r="J1610">
        <f>VLOOKUP($A1610,'Efetivo dos rebanhos (Cabeças)'!$A$6:$W$5573,J$1)</f>
        <v>9582</v>
      </c>
      <c r="K1610">
        <f>VLOOKUP($A1610,'Efetivo dos rebanhos (Cabeças)'!$A$6:$W$5573,K$1)</f>
        <v>9523</v>
      </c>
      <c r="L1610">
        <f>VLOOKUP($A1610,'Efetivo dos rebanhos (Cabeças)'!$A$6:$W$5573,L$1)</f>
        <v>10157</v>
      </c>
      <c r="M1610">
        <f>VLOOKUP($A1610,'Efetivo dos rebanhos (Cabeças)'!$A$6:$W$5573,M$1)</f>
        <v>9083</v>
      </c>
      <c r="N1610">
        <f>VLOOKUP($A1610,'Efetivo dos rebanhos (Cabeças)'!$A$6:$W$5573,N$1)</f>
        <v>9132</v>
      </c>
      <c r="O1610">
        <f>VLOOKUP($A1610,'Efetivo dos rebanhos (Cabeças)'!$A$6:$W$5573,O$1)</f>
        <v>8401</v>
      </c>
      <c r="P1610">
        <f>VLOOKUP($A1610,'Efetivo dos rebanhos (Cabeças)'!$A$6:$W$5573,P$1)</f>
        <v>8007</v>
      </c>
      <c r="Q1610">
        <f>VLOOKUP($A1610,'Efetivo dos rebanhos (Cabeças)'!$A$6:$W$5573,Q$1)</f>
        <v>9333</v>
      </c>
      <c r="R1610">
        <f>VLOOKUP($A1610,'Efetivo dos rebanhos (Cabeças)'!$A$6:$W$5573,R$1)</f>
        <v>8401</v>
      </c>
      <c r="S1610">
        <f>VLOOKUP($A1610,'Efetivo dos rebanhos (Cabeças)'!$A$6:$W$5573,S$1)</f>
        <v>8395</v>
      </c>
      <c r="T1610">
        <f>VLOOKUP($A1610,'Efetivo dos rebanhos (Cabeças)'!$A$6:$W$5573,T$1)</f>
        <v>7555</v>
      </c>
      <c r="U1610">
        <f>VLOOKUP($A1610,'Efetivo dos rebanhos (Cabeças)'!$A$6:$W$5573,U$1)</f>
        <v>6799</v>
      </c>
      <c r="V1610">
        <f>VLOOKUP($A1610,'Efetivo dos rebanhos (Cabeças)'!$A$6:$W$5573,V$1)</f>
        <v>6680</v>
      </c>
      <c r="W1610">
        <f>VLOOKUP($A1610,'Efetivo dos rebanhos (Cabeças)'!$A$6:$W$5573,W$1)</f>
        <v>6294</v>
      </c>
    </row>
    <row r="1611" spans="1:23" x14ac:dyDescent="0.25">
      <c r="A1611" s="2" t="s">
        <v>8211</v>
      </c>
      <c r="B1611" s="2" t="s">
        <v>8212</v>
      </c>
      <c r="C1611">
        <f>VLOOKUP($A1611,'Efetivo dos rebanhos (Cabeças)'!$A$6:$W$5573,C$1)</f>
        <v>42400</v>
      </c>
      <c r="D1611">
        <f>VLOOKUP($A1611,'Efetivo dos rebanhos (Cabeças)'!$A$6:$W$5573,D$1)</f>
        <v>38000</v>
      </c>
      <c r="E1611">
        <f>VLOOKUP($A1611,'Efetivo dos rebanhos (Cabeças)'!$A$6:$W$5573,E$1)</f>
        <v>40336</v>
      </c>
      <c r="F1611">
        <f>VLOOKUP($A1611,'Efetivo dos rebanhos (Cabeças)'!$A$6:$W$5573,F$1)</f>
        <v>44000</v>
      </c>
      <c r="G1611">
        <f>VLOOKUP($A1611,'Efetivo dos rebanhos (Cabeças)'!$A$6:$W$5573,G$1)</f>
        <v>44000</v>
      </c>
      <c r="H1611">
        <f>VLOOKUP($A1611,'Efetivo dos rebanhos (Cabeças)'!$A$6:$W$5573,H$1)</f>
        <v>38439</v>
      </c>
      <c r="I1611">
        <f>VLOOKUP($A1611,'Efetivo dos rebanhos (Cabeças)'!$A$6:$W$5573,I$1)</f>
        <v>38439</v>
      </c>
      <c r="J1611">
        <f>VLOOKUP($A1611,'Efetivo dos rebanhos (Cabeças)'!$A$6:$W$5573,J$1)</f>
        <v>40100</v>
      </c>
      <c r="K1611">
        <f>VLOOKUP($A1611,'Efetivo dos rebanhos (Cabeças)'!$A$6:$W$5573,K$1)</f>
        <v>40100</v>
      </c>
      <c r="L1611">
        <f>VLOOKUP($A1611,'Efetivo dos rebanhos (Cabeças)'!$A$6:$W$5573,L$1)</f>
        <v>39800</v>
      </c>
      <c r="M1611">
        <f>VLOOKUP($A1611,'Efetivo dos rebanhos (Cabeças)'!$A$6:$W$5573,M$1)</f>
        <v>38300</v>
      </c>
      <c r="N1611">
        <f>VLOOKUP($A1611,'Efetivo dos rebanhos (Cabeças)'!$A$6:$W$5573,N$1)</f>
        <v>40000</v>
      </c>
      <c r="O1611">
        <f>VLOOKUP($A1611,'Efetivo dos rebanhos (Cabeças)'!$A$6:$W$5573,O$1)</f>
        <v>38000</v>
      </c>
      <c r="P1611">
        <f>VLOOKUP($A1611,'Efetivo dos rebanhos (Cabeças)'!$A$6:$W$5573,P$1)</f>
        <v>37000</v>
      </c>
      <c r="Q1611">
        <f>VLOOKUP($A1611,'Efetivo dos rebanhos (Cabeças)'!$A$6:$W$5573,Q$1)</f>
        <v>34000</v>
      </c>
      <c r="R1611">
        <f>VLOOKUP($A1611,'Efetivo dos rebanhos (Cabeças)'!$A$6:$W$5573,R$1)</f>
        <v>35765</v>
      </c>
      <c r="S1611">
        <f>VLOOKUP($A1611,'Efetivo dos rebanhos (Cabeças)'!$A$6:$W$5573,S$1)</f>
        <v>35000</v>
      </c>
      <c r="T1611">
        <f>VLOOKUP($A1611,'Efetivo dos rebanhos (Cabeças)'!$A$6:$W$5573,T$1)</f>
        <v>35100</v>
      </c>
      <c r="U1611">
        <f>VLOOKUP($A1611,'Efetivo dos rebanhos (Cabeças)'!$A$6:$W$5573,U$1)</f>
        <v>31183</v>
      </c>
      <c r="V1611">
        <f>VLOOKUP($A1611,'Efetivo dos rebanhos (Cabeças)'!$A$6:$W$5573,V$1)</f>
        <v>31211</v>
      </c>
      <c r="W1611">
        <f>VLOOKUP($A1611,'Efetivo dos rebanhos (Cabeças)'!$A$6:$W$5573,W$1)</f>
        <v>34052</v>
      </c>
    </row>
    <row r="1612" spans="1:23" x14ac:dyDescent="0.25">
      <c r="A1612" s="2" t="s">
        <v>8213</v>
      </c>
      <c r="B1612" s="2" t="s">
        <v>8214</v>
      </c>
      <c r="C1612">
        <f>VLOOKUP($A1612,'Efetivo dos rebanhos (Cabeças)'!$A$6:$W$5573,C$1)</f>
        <v>44975</v>
      </c>
      <c r="D1612">
        <f>VLOOKUP($A1612,'Efetivo dos rebanhos (Cabeças)'!$A$6:$W$5573,D$1)</f>
        <v>48500</v>
      </c>
      <c r="E1612">
        <f>VLOOKUP($A1612,'Efetivo dos rebanhos (Cabeças)'!$A$6:$W$5573,E$1)</f>
        <v>74548</v>
      </c>
      <c r="F1612">
        <f>VLOOKUP($A1612,'Efetivo dos rebanhos (Cabeças)'!$A$6:$W$5573,F$1)</f>
        <v>68500</v>
      </c>
      <c r="G1612">
        <f>VLOOKUP($A1612,'Efetivo dos rebanhos (Cabeças)'!$A$6:$W$5573,G$1)</f>
        <v>73100</v>
      </c>
      <c r="H1612">
        <f>VLOOKUP($A1612,'Efetivo dos rebanhos (Cabeças)'!$A$6:$W$5573,H$1)</f>
        <v>80600</v>
      </c>
      <c r="I1612">
        <f>VLOOKUP($A1612,'Efetivo dos rebanhos (Cabeças)'!$A$6:$W$5573,I$1)</f>
        <v>77900</v>
      </c>
      <c r="J1612">
        <f>VLOOKUP($A1612,'Efetivo dos rebanhos (Cabeças)'!$A$6:$W$5573,J$1)</f>
        <v>86544</v>
      </c>
      <c r="K1612">
        <f>VLOOKUP($A1612,'Efetivo dos rebanhos (Cabeças)'!$A$6:$W$5573,K$1)</f>
        <v>84439</v>
      </c>
      <c r="L1612">
        <f>VLOOKUP($A1612,'Efetivo dos rebanhos (Cabeças)'!$A$6:$W$5573,L$1)</f>
        <v>84439</v>
      </c>
      <c r="M1612">
        <f>VLOOKUP($A1612,'Efetivo dos rebanhos (Cabeças)'!$A$6:$W$5573,M$1)</f>
        <v>86550</v>
      </c>
      <c r="N1612">
        <f>VLOOKUP($A1612,'Efetivo dos rebanhos (Cabeças)'!$A$6:$W$5573,N$1)</f>
        <v>90880</v>
      </c>
      <c r="O1612">
        <f>VLOOKUP($A1612,'Efetivo dos rebanhos (Cabeças)'!$A$6:$W$5573,O$1)</f>
        <v>86400</v>
      </c>
      <c r="P1612">
        <f>VLOOKUP($A1612,'Efetivo dos rebanhos (Cabeças)'!$A$6:$W$5573,P$1)</f>
        <v>83600</v>
      </c>
      <c r="Q1612">
        <f>VLOOKUP($A1612,'Efetivo dos rebanhos (Cabeças)'!$A$6:$W$5573,Q$1)</f>
        <v>83202</v>
      </c>
      <c r="R1612">
        <f>VLOOKUP($A1612,'Efetivo dos rebanhos (Cabeças)'!$A$6:$W$5573,R$1)</f>
        <v>79182</v>
      </c>
      <c r="S1612">
        <f>VLOOKUP($A1612,'Efetivo dos rebanhos (Cabeças)'!$A$6:$W$5573,S$1)</f>
        <v>79067</v>
      </c>
      <c r="T1612">
        <f>VLOOKUP($A1612,'Efetivo dos rebanhos (Cabeças)'!$A$6:$W$5573,T$1)</f>
        <v>78000</v>
      </c>
      <c r="U1612">
        <f>VLOOKUP($A1612,'Efetivo dos rebanhos (Cabeças)'!$A$6:$W$5573,U$1)</f>
        <v>72101</v>
      </c>
      <c r="V1612">
        <f>VLOOKUP($A1612,'Efetivo dos rebanhos (Cabeças)'!$A$6:$W$5573,V$1)</f>
        <v>71100</v>
      </c>
      <c r="W1612">
        <f>VLOOKUP($A1612,'Efetivo dos rebanhos (Cabeças)'!$A$6:$W$5573,W$1)</f>
        <v>73100</v>
      </c>
    </row>
    <row r="1613" spans="1:23" x14ac:dyDescent="0.25">
      <c r="A1613" s="2" t="s">
        <v>8215</v>
      </c>
      <c r="B1613" s="2" t="s">
        <v>8216</v>
      </c>
      <c r="C1613">
        <f>VLOOKUP($A1613,'Efetivo dos rebanhos (Cabeças)'!$A$6:$W$5573,C$1)</f>
        <v>38089</v>
      </c>
      <c r="D1613">
        <f>VLOOKUP($A1613,'Efetivo dos rebanhos (Cabeças)'!$A$6:$W$5573,D$1)</f>
        <v>48839</v>
      </c>
      <c r="E1613">
        <f>VLOOKUP($A1613,'Efetivo dos rebanhos (Cabeças)'!$A$6:$W$5573,E$1)</f>
        <v>51892</v>
      </c>
      <c r="F1613">
        <f>VLOOKUP($A1613,'Efetivo dos rebanhos (Cabeças)'!$A$6:$W$5573,F$1)</f>
        <v>49554</v>
      </c>
      <c r="G1613">
        <f>VLOOKUP($A1613,'Efetivo dos rebanhos (Cabeças)'!$A$6:$W$5573,G$1)</f>
        <v>50718</v>
      </c>
      <c r="H1613">
        <f>VLOOKUP($A1613,'Efetivo dos rebanhos (Cabeças)'!$A$6:$W$5573,H$1)</f>
        <v>46090</v>
      </c>
      <c r="I1613">
        <f>VLOOKUP($A1613,'Efetivo dos rebanhos (Cabeças)'!$A$6:$W$5573,I$1)</f>
        <v>48300</v>
      </c>
      <c r="J1613">
        <f>VLOOKUP($A1613,'Efetivo dos rebanhos (Cabeças)'!$A$6:$W$5573,J$1)</f>
        <v>54400</v>
      </c>
      <c r="K1613">
        <f>VLOOKUP($A1613,'Efetivo dos rebanhos (Cabeças)'!$A$6:$W$5573,K$1)</f>
        <v>50000</v>
      </c>
      <c r="L1613">
        <f>VLOOKUP($A1613,'Efetivo dos rebanhos (Cabeças)'!$A$6:$W$5573,L$1)</f>
        <v>53600</v>
      </c>
      <c r="M1613">
        <f>VLOOKUP($A1613,'Efetivo dos rebanhos (Cabeças)'!$A$6:$W$5573,M$1)</f>
        <v>53670</v>
      </c>
      <c r="N1613">
        <f>VLOOKUP($A1613,'Efetivo dos rebanhos (Cabeças)'!$A$6:$W$5573,N$1)</f>
        <v>56350</v>
      </c>
      <c r="O1613">
        <f>VLOOKUP($A1613,'Efetivo dos rebanhos (Cabeças)'!$A$6:$W$5573,O$1)</f>
        <v>51900</v>
      </c>
      <c r="P1613">
        <f>VLOOKUP($A1613,'Efetivo dos rebanhos (Cabeças)'!$A$6:$W$5573,P$1)</f>
        <v>51200</v>
      </c>
      <c r="Q1613">
        <f>VLOOKUP($A1613,'Efetivo dos rebanhos (Cabeças)'!$A$6:$W$5573,Q$1)</f>
        <v>54684</v>
      </c>
      <c r="R1613">
        <f>VLOOKUP($A1613,'Efetivo dos rebanhos (Cabeças)'!$A$6:$W$5573,R$1)</f>
        <v>53500</v>
      </c>
      <c r="S1613">
        <f>VLOOKUP($A1613,'Efetivo dos rebanhos (Cabeças)'!$A$6:$W$5573,S$1)</f>
        <v>53550</v>
      </c>
      <c r="T1613">
        <f>VLOOKUP($A1613,'Efetivo dos rebanhos (Cabeças)'!$A$6:$W$5573,T$1)</f>
        <v>52500</v>
      </c>
      <c r="U1613">
        <f>VLOOKUP($A1613,'Efetivo dos rebanhos (Cabeças)'!$A$6:$W$5573,U$1)</f>
        <v>49475</v>
      </c>
      <c r="V1613">
        <f>VLOOKUP($A1613,'Efetivo dos rebanhos (Cabeças)'!$A$6:$W$5573,V$1)</f>
        <v>49800</v>
      </c>
      <c r="W1613">
        <f>VLOOKUP($A1613,'Efetivo dos rebanhos (Cabeças)'!$A$6:$W$5573,W$1)</f>
        <v>48900</v>
      </c>
    </row>
    <row r="1614" spans="1:23" x14ac:dyDescent="0.25">
      <c r="A1614" s="2" t="s">
        <v>8217</v>
      </c>
      <c r="B1614" s="2" t="s">
        <v>8218</v>
      </c>
      <c r="C1614">
        <f>VLOOKUP($A1614,'Efetivo dos rebanhos (Cabeças)'!$A$6:$W$5573,C$1)</f>
        <v>17000</v>
      </c>
      <c r="D1614">
        <f>VLOOKUP($A1614,'Efetivo dos rebanhos (Cabeças)'!$A$6:$W$5573,D$1)</f>
        <v>17867</v>
      </c>
      <c r="E1614">
        <f>VLOOKUP($A1614,'Efetivo dos rebanhos (Cabeças)'!$A$6:$W$5573,E$1)</f>
        <v>17927</v>
      </c>
      <c r="F1614">
        <f>VLOOKUP($A1614,'Efetivo dos rebanhos (Cabeças)'!$A$6:$W$5573,F$1)</f>
        <v>21447</v>
      </c>
      <c r="G1614">
        <f>VLOOKUP($A1614,'Efetivo dos rebanhos (Cabeças)'!$A$6:$W$5573,G$1)</f>
        <v>20700</v>
      </c>
      <c r="H1614">
        <f>VLOOKUP($A1614,'Efetivo dos rebanhos (Cabeças)'!$A$6:$W$5573,H$1)</f>
        <v>21000</v>
      </c>
      <c r="I1614">
        <f>VLOOKUP($A1614,'Efetivo dos rebanhos (Cabeças)'!$A$6:$W$5573,I$1)</f>
        <v>21000</v>
      </c>
      <c r="J1614">
        <f>VLOOKUP($A1614,'Efetivo dos rebanhos (Cabeças)'!$A$6:$W$5573,J$1)</f>
        <v>20000</v>
      </c>
      <c r="K1614">
        <f>VLOOKUP($A1614,'Efetivo dos rebanhos (Cabeças)'!$A$6:$W$5573,K$1)</f>
        <v>20200</v>
      </c>
      <c r="L1614">
        <f>VLOOKUP($A1614,'Efetivo dos rebanhos (Cabeças)'!$A$6:$W$5573,L$1)</f>
        <v>19500</v>
      </c>
      <c r="M1614">
        <f>VLOOKUP($A1614,'Efetivo dos rebanhos (Cabeças)'!$A$6:$W$5573,M$1)</f>
        <v>21000</v>
      </c>
      <c r="N1614">
        <f>VLOOKUP($A1614,'Efetivo dos rebanhos (Cabeças)'!$A$6:$W$5573,N$1)</f>
        <v>19750</v>
      </c>
      <c r="O1614">
        <f>VLOOKUP($A1614,'Efetivo dos rebanhos (Cabeças)'!$A$6:$W$5573,O$1)</f>
        <v>19700</v>
      </c>
      <c r="P1614">
        <f>VLOOKUP($A1614,'Efetivo dos rebanhos (Cabeças)'!$A$6:$W$5573,P$1)</f>
        <v>18879</v>
      </c>
      <c r="Q1614">
        <f>VLOOKUP($A1614,'Efetivo dos rebanhos (Cabeças)'!$A$6:$W$5573,Q$1)</f>
        <v>19887</v>
      </c>
      <c r="R1614">
        <f>VLOOKUP($A1614,'Efetivo dos rebanhos (Cabeças)'!$A$6:$W$5573,R$1)</f>
        <v>16761</v>
      </c>
      <c r="S1614">
        <f>VLOOKUP($A1614,'Efetivo dos rebanhos (Cabeças)'!$A$6:$W$5573,S$1)</f>
        <v>22150</v>
      </c>
      <c r="T1614">
        <f>VLOOKUP($A1614,'Efetivo dos rebanhos (Cabeças)'!$A$6:$W$5573,T$1)</f>
        <v>17190</v>
      </c>
      <c r="U1614">
        <f>VLOOKUP($A1614,'Efetivo dos rebanhos (Cabeças)'!$A$6:$W$5573,U$1)</f>
        <v>17004</v>
      </c>
      <c r="V1614">
        <f>VLOOKUP($A1614,'Efetivo dos rebanhos (Cabeças)'!$A$6:$W$5573,V$1)</f>
        <v>16454</v>
      </c>
      <c r="W1614">
        <f>VLOOKUP($A1614,'Efetivo dos rebanhos (Cabeças)'!$A$6:$W$5573,W$1)</f>
        <v>16006</v>
      </c>
    </row>
    <row r="1615" spans="1:23" x14ac:dyDescent="0.25">
      <c r="A1615" s="2" t="s">
        <v>8219</v>
      </c>
      <c r="B1615" s="2" t="s">
        <v>8220</v>
      </c>
      <c r="C1615">
        <f>VLOOKUP($A1615,'Efetivo dos rebanhos (Cabeças)'!$A$6:$W$5573,C$1)</f>
        <v>12791</v>
      </c>
      <c r="D1615">
        <f>VLOOKUP($A1615,'Efetivo dos rebanhos (Cabeças)'!$A$6:$W$5573,D$1)</f>
        <v>12136</v>
      </c>
      <c r="E1615">
        <f>VLOOKUP($A1615,'Efetivo dos rebanhos (Cabeças)'!$A$6:$W$5573,E$1)</f>
        <v>14497</v>
      </c>
      <c r="F1615">
        <f>VLOOKUP($A1615,'Efetivo dos rebanhos (Cabeças)'!$A$6:$W$5573,F$1)</f>
        <v>12736</v>
      </c>
      <c r="G1615">
        <f>VLOOKUP($A1615,'Efetivo dos rebanhos (Cabeças)'!$A$6:$W$5573,G$1)</f>
        <v>11136</v>
      </c>
      <c r="H1615">
        <f>VLOOKUP($A1615,'Efetivo dos rebanhos (Cabeças)'!$A$6:$W$5573,H$1)</f>
        <v>10171</v>
      </c>
      <c r="I1615">
        <f>VLOOKUP($A1615,'Efetivo dos rebanhos (Cabeças)'!$A$6:$W$5573,I$1)</f>
        <v>11141</v>
      </c>
      <c r="J1615">
        <f>VLOOKUP($A1615,'Efetivo dos rebanhos (Cabeças)'!$A$6:$W$5573,J$1)</f>
        <v>12347</v>
      </c>
      <c r="K1615">
        <f>VLOOKUP($A1615,'Efetivo dos rebanhos (Cabeças)'!$A$6:$W$5573,K$1)</f>
        <v>10042</v>
      </c>
      <c r="L1615">
        <f>VLOOKUP($A1615,'Efetivo dos rebanhos (Cabeças)'!$A$6:$W$5573,L$1)</f>
        <v>10102</v>
      </c>
      <c r="M1615">
        <f>VLOOKUP($A1615,'Efetivo dos rebanhos (Cabeças)'!$A$6:$W$5573,M$1)</f>
        <v>11208</v>
      </c>
      <c r="N1615">
        <f>VLOOKUP($A1615,'Efetivo dos rebanhos (Cabeças)'!$A$6:$W$5573,N$1)</f>
        <v>10224</v>
      </c>
      <c r="O1615">
        <f>VLOOKUP($A1615,'Efetivo dos rebanhos (Cabeças)'!$A$6:$W$5573,O$1)</f>
        <v>9730</v>
      </c>
      <c r="P1615">
        <f>VLOOKUP($A1615,'Efetivo dos rebanhos (Cabeças)'!$A$6:$W$5573,P$1)</f>
        <v>9452</v>
      </c>
      <c r="Q1615">
        <f>VLOOKUP($A1615,'Efetivo dos rebanhos (Cabeças)'!$A$6:$W$5573,Q$1)</f>
        <v>10336</v>
      </c>
      <c r="R1615">
        <f>VLOOKUP($A1615,'Efetivo dos rebanhos (Cabeças)'!$A$6:$W$5573,R$1)</f>
        <v>10205</v>
      </c>
      <c r="S1615">
        <f>VLOOKUP($A1615,'Efetivo dos rebanhos (Cabeças)'!$A$6:$W$5573,S$1)</f>
        <v>10514</v>
      </c>
      <c r="T1615">
        <f>VLOOKUP($A1615,'Efetivo dos rebanhos (Cabeças)'!$A$6:$W$5573,T$1)</f>
        <v>9329</v>
      </c>
      <c r="U1615">
        <f>VLOOKUP($A1615,'Efetivo dos rebanhos (Cabeças)'!$A$6:$W$5573,U$1)</f>
        <v>8736</v>
      </c>
      <c r="V1615">
        <f>VLOOKUP($A1615,'Efetivo dos rebanhos (Cabeças)'!$A$6:$W$5573,V$1)</f>
        <v>7123</v>
      </c>
      <c r="W1615">
        <f>VLOOKUP($A1615,'Efetivo dos rebanhos (Cabeças)'!$A$6:$W$5573,W$1)</f>
        <v>8523</v>
      </c>
    </row>
    <row r="1616" spans="1:23" x14ac:dyDescent="0.25">
      <c r="A1616" s="2" t="s">
        <v>8221</v>
      </c>
      <c r="B1616" s="2" t="s">
        <v>8222</v>
      </c>
      <c r="C1616">
        <f>VLOOKUP($A1616,'Efetivo dos rebanhos (Cabeças)'!$A$6:$W$5573,C$1)</f>
        <v>37748</v>
      </c>
      <c r="D1616">
        <f>VLOOKUP($A1616,'Efetivo dos rebanhos (Cabeças)'!$A$6:$W$5573,D$1)</f>
        <v>33802</v>
      </c>
      <c r="E1616">
        <f>VLOOKUP($A1616,'Efetivo dos rebanhos (Cabeças)'!$A$6:$W$5573,E$1)</f>
        <v>42648</v>
      </c>
      <c r="F1616">
        <f>VLOOKUP($A1616,'Efetivo dos rebanhos (Cabeças)'!$A$6:$W$5573,F$1)</f>
        <v>42767</v>
      </c>
      <c r="G1616">
        <f>VLOOKUP($A1616,'Efetivo dos rebanhos (Cabeças)'!$A$6:$W$5573,G$1)</f>
        <v>41781</v>
      </c>
      <c r="H1616">
        <f>VLOOKUP($A1616,'Efetivo dos rebanhos (Cabeças)'!$A$6:$W$5573,H$1)</f>
        <v>40067</v>
      </c>
      <c r="I1616">
        <f>VLOOKUP($A1616,'Efetivo dos rebanhos (Cabeças)'!$A$6:$W$5573,I$1)</f>
        <v>36982</v>
      </c>
      <c r="J1616">
        <f>VLOOKUP($A1616,'Efetivo dos rebanhos (Cabeças)'!$A$6:$W$5573,J$1)</f>
        <v>35953</v>
      </c>
      <c r="K1616">
        <f>VLOOKUP($A1616,'Efetivo dos rebanhos (Cabeças)'!$A$6:$W$5573,K$1)</f>
        <v>36121</v>
      </c>
      <c r="L1616">
        <f>VLOOKUP($A1616,'Efetivo dos rebanhos (Cabeças)'!$A$6:$W$5573,L$1)</f>
        <v>36635</v>
      </c>
      <c r="M1616">
        <f>VLOOKUP($A1616,'Efetivo dos rebanhos (Cabeças)'!$A$6:$W$5573,M$1)</f>
        <v>35169</v>
      </c>
      <c r="N1616">
        <f>VLOOKUP($A1616,'Efetivo dos rebanhos (Cabeças)'!$A$6:$W$5573,N$1)</f>
        <v>37339</v>
      </c>
      <c r="O1616">
        <f>VLOOKUP($A1616,'Efetivo dos rebanhos (Cabeças)'!$A$6:$W$5573,O$1)</f>
        <v>35779</v>
      </c>
      <c r="P1616">
        <f>VLOOKUP($A1616,'Efetivo dos rebanhos (Cabeças)'!$A$6:$W$5573,P$1)</f>
        <v>35415</v>
      </c>
      <c r="Q1616">
        <f>VLOOKUP($A1616,'Efetivo dos rebanhos (Cabeças)'!$A$6:$W$5573,Q$1)</f>
        <v>37248</v>
      </c>
      <c r="R1616">
        <f>VLOOKUP($A1616,'Efetivo dos rebanhos (Cabeças)'!$A$6:$W$5573,R$1)</f>
        <v>37443</v>
      </c>
      <c r="S1616">
        <f>VLOOKUP($A1616,'Efetivo dos rebanhos (Cabeças)'!$A$6:$W$5573,S$1)</f>
        <v>35866</v>
      </c>
      <c r="T1616">
        <f>VLOOKUP($A1616,'Efetivo dos rebanhos (Cabeças)'!$A$6:$W$5573,T$1)</f>
        <v>31751</v>
      </c>
      <c r="U1616">
        <f>VLOOKUP($A1616,'Efetivo dos rebanhos (Cabeças)'!$A$6:$W$5573,U$1)</f>
        <v>30329</v>
      </c>
      <c r="V1616">
        <f>VLOOKUP($A1616,'Efetivo dos rebanhos (Cabeças)'!$A$6:$W$5573,V$1)</f>
        <v>26279</v>
      </c>
      <c r="W1616">
        <f>VLOOKUP($A1616,'Efetivo dos rebanhos (Cabeças)'!$A$6:$W$5573,W$1)</f>
        <v>26497</v>
      </c>
    </row>
    <row r="1617" spans="1:23" x14ac:dyDescent="0.25">
      <c r="A1617" s="2" t="s">
        <v>8225</v>
      </c>
      <c r="B1617" s="2" t="s">
        <v>8226</v>
      </c>
      <c r="C1617">
        <f>VLOOKUP($A1617,'Efetivo dos rebanhos (Cabeças)'!$A$6:$W$5573,C$1)</f>
        <v>16250</v>
      </c>
      <c r="D1617">
        <f>VLOOKUP($A1617,'Efetivo dos rebanhos (Cabeças)'!$A$6:$W$5573,D$1)</f>
        <v>14646</v>
      </c>
      <c r="E1617">
        <f>VLOOKUP($A1617,'Efetivo dos rebanhos (Cabeças)'!$A$6:$W$5573,E$1)</f>
        <v>13835</v>
      </c>
      <c r="F1617">
        <f>VLOOKUP($A1617,'Efetivo dos rebanhos (Cabeças)'!$A$6:$W$5573,F$1)</f>
        <v>12667</v>
      </c>
      <c r="G1617">
        <f>VLOOKUP($A1617,'Efetivo dos rebanhos (Cabeças)'!$A$6:$W$5573,G$1)</f>
        <v>11648</v>
      </c>
      <c r="H1617">
        <f>VLOOKUP($A1617,'Efetivo dos rebanhos (Cabeças)'!$A$6:$W$5573,H$1)</f>
        <v>13358</v>
      </c>
      <c r="I1617">
        <f>VLOOKUP($A1617,'Efetivo dos rebanhos (Cabeças)'!$A$6:$W$5573,I$1)</f>
        <v>14001</v>
      </c>
      <c r="J1617">
        <f>VLOOKUP($A1617,'Efetivo dos rebanhos (Cabeças)'!$A$6:$W$5573,J$1)</f>
        <v>13148</v>
      </c>
      <c r="K1617">
        <f>VLOOKUP($A1617,'Efetivo dos rebanhos (Cabeças)'!$A$6:$W$5573,K$1)</f>
        <v>14098</v>
      </c>
      <c r="L1617">
        <f>VLOOKUP($A1617,'Efetivo dos rebanhos (Cabeças)'!$A$6:$W$5573,L$1)</f>
        <v>14108</v>
      </c>
      <c r="M1617">
        <f>VLOOKUP($A1617,'Efetivo dos rebanhos (Cabeças)'!$A$6:$W$5573,M$1)</f>
        <v>12591</v>
      </c>
      <c r="N1617">
        <f>VLOOKUP($A1617,'Efetivo dos rebanhos (Cabeças)'!$A$6:$W$5573,N$1)</f>
        <v>10861</v>
      </c>
      <c r="O1617">
        <f>VLOOKUP($A1617,'Efetivo dos rebanhos (Cabeças)'!$A$6:$W$5573,O$1)</f>
        <v>10562</v>
      </c>
      <c r="P1617">
        <f>VLOOKUP($A1617,'Efetivo dos rebanhos (Cabeças)'!$A$6:$W$5573,P$1)</f>
        <v>10282</v>
      </c>
      <c r="Q1617">
        <f>VLOOKUP($A1617,'Efetivo dos rebanhos (Cabeças)'!$A$6:$W$5573,Q$1)</f>
        <v>10634</v>
      </c>
      <c r="R1617">
        <f>VLOOKUP($A1617,'Efetivo dos rebanhos (Cabeças)'!$A$6:$W$5573,R$1)</f>
        <v>10718</v>
      </c>
      <c r="S1617">
        <f>VLOOKUP($A1617,'Efetivo dos rebanhos (Cabeças)'!$A$6:$W$5573,S$1)</f>
        <v>9189</v>
      </c>
      <c r="T1617">
        <f>VLOOKUP($A1617,'Efetivo dos rebanhos (Cabeças)'!$A$6:$W$5573,T$1)</f>
        <v>10552</v>
      </c>
      <c r="U1617">
        <f>VLOOKUP($A1617,'Efetivo dos rebanhos (Cabeças)'!$A$6:$W$5573,U$1)</f>
        <v>9949</v>
      </c>
      <c r="V1617">
        <f>VLOOKUP($A1617,'Efetivo dos rebanhos (Cabeças)'!$A$6:$W$5573,V$1)</f>
        <v>6704</v>
      </c>
      <c r="W1617">
        <f>VLOOKUP($A1617,'Efetivo dos rebanhos (Cabeças)'!$A$6:$W$5573,W$1)</f>
        <v>8646</v>
      </c>
    </row>
    <row r="1618" spans="1:23" x14ac:dyDescent="0.25">
      <c r="A1618" s="2" t="s">
        <v>8229</v>
      </c>
      <c r="B1618" s="2" t="s">
        <v>8230</v>
      </c>
      <c r="C1618">
        <f>VLOOKUP($A1618,'Efetivo dos rebanhos (Cabeças)'!$A$6:$W$5573,C$1)</f>
        <v>31510</v>
      </c>
      <c r="D1618">
        <f>VLOOKUP($A1618,'Efetivo dos rebanhos (Cabeças)'!$A$6:$W$5573,D$1)</f>
        <v>30830</v>
      </c>
      <c r="E1618">
        <f>VLOOKUP($A1618,'Efetivo dos rebanhos (Cabeças)'!$A$6:$W$5573,E$1)</f>
        <v>36111</v>
      </c>
      <c r="F1618">
        <f>VLOOKUP($A1618,'Efetivo dos rebanhos (Cabeças)'!$A$6:$W$5573,F$1)</f>
        <v>34771</v>
      </c>
      <c r="G1618">
        <f>VLOOKUP($A1618,'Efetivo dos rebanhos (Cabeças)'!$A$6:$W$5573,G$1)</f>
        <v>35606</v>
      </c>
      <c r="H1618">
        <f>VLOOKUP($A1618,'Efetivo dos rebanhos (Cabeças)'!$A$6:$W$5573,H$1)</f>
        <v>34888</v>
      </c>
      <c r="I1618">
        <f>VLOOKUP($A1618,'Efetivo dos rebanhos (Cabeças)'!$A$6:$W$5573,I$1)</f>
        <v>38844</v>
      </c>
      <c r="J1618">
        <f>VLOOKUP($A1618,'Efetivo dos rebanhos (Cabeças)'!$A$6:$W$5573,J$1)</f>
        <v>36109</v>
      </c>
      <c r="K1618">
        <f>VLOOKUP($A1618,'Efetivo dos rebanhos (Cabeças)'!$A$6:$W$5573,K$1)</f>
        <v>35748</v>
      </c>
      <c r="L1618">
        <f>VLOOKUP($A1618,'Efetivo dos rebanhos (Cabeças)'!$A$6:$W$5573,L$1)</f>
        <v>33320</v>
      </c>
      <c r="M1618">
        <f>VLOOKUP($A1618,'Efetivo dos rebanhos (Cabeças)'!$A$6:$W$5573,M$1)</f>
        <v>35827</v>
      </c>
      <c r="N1618">
        <f>VLOOKUP($A1618,'Efetivo dos rebanhos (Cabeças)'!$A$6:$W$5573,N$1)</f>
        <v>31316</v>
      </c>
      <c r="O1618">
        <f>VLOOKUP($A1618,'Efetivo dos rebanhos (Cabeças)'!$A$6:$W$5573,O$1)</f>
        <v>27272</v>
      </c>
      <c r="P1618">
        <f>VLOOKUP($A1618,'Efetivo dos rebanhos (Cabeças)'!$A$6:$W$5573,P$1)</f>
        <v>32145</v>
      </c>
      <c r="Q1618">
        <f>VLOOKUP($A1618,'Efetivo dos rebanhos (Cabeças)'!$A$6:$W$5573,Q$1)</f>
        <v>33001</v>
      </c>
      <c r="R1618">
        <f>VLOOKUP($A1618,'Efetivo dos rebanhos (Cabeças)'!$A$6:$W$5573,R$1)</f>
        <v>33714</v>
      </c>
      <c r="S1618">
        <f>VLOOKUP($A1618,'Efetivo dos rebanhos (Cabeças)'!$A$6:$W$5573,S$1)</f>
        <v>34124</v>
      </c>
      <c r="T1618">
        <f>VLOOKUP($A1618,'Efetivo dos rebanhos (Cabeças)'!$A$6:$W$5573,T$1)</f>
        <v>31274</v>
      </c>
      <c r="U1618">
        <f>VLOOKUP($A1618,'Efetivo dos rebanhos (Cabeças)'!$A$6:$W$5573,U$1)</f>
        <v>29900</v>
      </c>
      <c r="V1618">
        <f>VLOOKUP($A1618,'Efetivo dos rebanhos (Cabeças)'!$A$6:$W$5573,V$1)</f>
        <v>28052</v>
      </c>
      <c r="W1618">
        <f>VLOOKUP($A1618,'Efetivo dos rebanhos (Cabeças)'!$A$6:$W$5573,W$1)</f>
        <v>28838</v>
      </c>
    </row>
    <row r="1619" spans="1:23" x14ac:dyDescent="0.25">
      <c r="A1619" s="2" t="s">
        <v>8231</v>
      </c>
      <c r="B1619" s="2" t="s">
        <v>8232</v>
      </c>
      <c r="C1619">
        <f>VLOOKUP($A1619,'Efetivo dos rebanhos (Cabeças)'!$A$6:$W$5573,C$1)</f>
        <v>16021</v>
      </c>
      <c r="D1619">
        <f>VLOOKUP($A1619,'Efetivo dos rebanhos (Cabeças)'!$A$6:$W$5573,D$1)</f>
        <v>14642</v>
      </c>
      <c r="E1619">
        <f>VLOOKUP($A1619,'Efetivo dos rebanhos (Cabeças)'!$A$6:$W$5573,E$1)</f>
        <v>17588</v>
      </c>
      <c r="F1619">
        <f>VLOOKUP($A1619,'Efetivo dos rebanhos (Cabeças)'!$A$6:$W$5573,F$1)</f>
        <v>16736</v>
      </c>
      <c r="G1619">
        <f>VLOOKUP($A1619,'Efetivo dos rebanhos (Cabeças)'!$A$6:$W$5573,G$1)</f>
        <v>15123</v>
      </c>
      <c r="H1619">
        <f>VLOOKUP($A1619,'Efetivo dos rebanhos (Cabeças)'!$A$6:$W$5573,H$1)</f>
        <v>14849</v>
      </c>
      <c r="I1619">
        <f>VLOOKUP($A1619,'Efetivo dos rebanhos (Cabeças)'!$A$6:$W$5573,I$1)</f>
        <v>15696</v>
      </c>
      <c r="J1619">
        <f>VLOOKUP($A1619,'Efetivo dos rebanhos (Cabeças)'!$A$6:$W$5573,J$1)</f>
        <v>14786</v>
      </c>
      <c r="K1619">
        <f>VLOOKUP($A1619,'Efetivo dos rebanhos (Cabeças)'!$A$6:$W$5573,K$1)</f>
        <v>14773</v>
      </c>
      <c r="L1619">
        <f>VLOOKUP($A1619,'Efetivo dos rebanhos (Cabeças)'!$A$6:$W$5573,L$1)</f>
        <v>14549</v>
      </c>
      <c r="M1619">
        <f>VLOOKUP($A1619,'Efetivo dos rebanhos (Cabeças)'!$A$6:$W$5573,M$1)</f>
        <v>16667</v>
      </c>
      <c r="N1619">
        <f>VLOOKUP($A1619,'Efetivo dos rebanhos (Cabeças)'!$A$6:$W$5573,N$1)</f>
        <v>14072</v>
      </c>
      <c r="O1619">
        <f>VLOOKUP($A1619,'Efetivo dos rebanhos (Cabeças)'!$A$6:$W$5573,O$1)</f>
        <v>13082</v>
      </c>
      <c r="P1619">
        <f>VLOOKUP($A1619,'Efetivo dos rebanhos (Cabeças)'!$A$6:$W$5573,P$1)</f>
        <v>13783</v>
      </c>
      <c r="Q1619">
        <f>VLOOKUP($A1619,'Efetivo dos rebanhos (Cabeças)'!$A$6:$W$5573,Q$1)</f>
        <v>14397</v>
      </c>
      <c r="R1619">
        <f>VLOOKUP($A1619,'Efetivo dos rebanhos (Cabeças)'!$A$6:$W$5573,R$1)</f>
        <v>13834</v>
      </c>
      <c r="S1619">
        <f>VLOOKUP($A1619,'Efetivo dos rebanhos (Cabeças)'!$A$6:$W$5573,S$1)</f>
        <v>12915</v>
      </c>
      <c r="T1619">
        <f>VLOOKUP($A1619,'Efetivo dos rebanhos (Cabeças)'!$A$6:$W$5573,T$1)</f>
        <v>12313</v>
      </c>
      <c r="U1619">
        <f>VLOOKUP($A1619,'Efetivo dos rebanhos (Cabeças)'!$A$6:$W$5573,U$1)</f>
        <v>11028</v>
      </c>
      <c r="V1619">
        <f>VLOOKUP($A1619,'Efetivo dos rebanhos (Cabeças)'!$A$6:$W$5573,V$1)</f>
        <v>9183</v>
      </c>
      <c r="W1619">
        <f>VLOOKUP($A1619,'Efetivo dos rebanhos (Cabeças)'!$A$6:$W$5573,W$1)</f>
        <v>9287</v>
      </c>
    </row>
    <row r="1620" spans="1:23" x14ac:dyDescent="0.25">
      <c r="A1620" s="2" t="s">
        <v>8233</v>
      </c>
      <c r="B1620" s="2" t="s">
        <v>8234</v>
      </c>
      <c r="C1620">
        <f>VLOOKUP($A1620,'Efetivo dos rebanhos (Cabeças)'!$A$6:$W$5573,C$1)</f>
        <v>12364</v>
      </c>
      <c r="D1620">
        <f>VLOOKUP($A1620,'Efetivo dos rebanhos (Cabeças)'!$A$6:$W$5573,D$1)</f>
        <v>11869</v>
      </c>
      <c r="E1620">
        <f>VLOOKUP($A1620,'Efetivo dos rebanhos (Cabeças)'!$A$6:$W$5573,E$1)</f>
        <v>10326</v>
      </c>
      <c r="F1620">
        <f>VLOOKUP($A1620,'Efetivo dos rebanhos (Cabeças)'!$A$6:$W$5573,F$1)</f>
        <v>10326</v>
      </c>
      <c r="G1620">
        <f>VLOOKUP($A1620,'Efetivo dos rebanhos (Cabeças)'!$A$6:$W$5573,G$1)</f>
        <v>9374</v>
      </c>
      <c r="H1620">
        <f>VLOOKUP($A1620,'Efetivo dos rebanhos (Cabeças)'!$A$6:$W$5573,H$1)</f>
        <v>9666</v>
      </c>
      <c r="I1620">
        <f>VLOOKUP($A1620,'Efetivo dos rebanhos (Cabeças)'!$A$6:$W$5573,I$1)</f>
        <v>11172</v>
      </c>
      <c r="J1620">
        <f>VLOOKUP($A1620,'Efetivo dos rebanhos (Cabeças)'!$A$6:$W$5573,J$1)</f>
        <v>9004</v>
      </c>
      <c r="K1620">
        <f>VLOOKUP($A1620,'Efetivo dos rebanhos (Cabeças)'!$A$6:$W$5573,K$1)</f>
        <v>8517</v>
      </c>
      <c r="L1620">
        <f>VLOOKUP($A1620,'Efetivo dos rebanhos (Cabeças)'!$A$6:$W$5573,L$1)</f>
        <v>9356</v>
      </c>
      <c r="M1620">
        <f>VLOOKUP($A1620,'Efetivo dos rebanhos (Cabeças)'!$A$6:$W$5573,M$1)</f>
        <v>9177</v>
      </c>
      <c r="N1620">
        <f>VLOOKUP($A1620,'Efetivo dos rebanhos (Cabeças)'!$A$6:$W$5573,N$1)</f>
        <v>7633</v>
      </c>
      <c r="O1620">
        <f>VLOOKUP($A1620,'Efetivo dos rebanhos (Cabeças)'!$A$6:$W$5573,O$1)</f>
        <v>7104</v>
      </c>
      <c r="P1620">
        <f>VLOOKUP($A1620,'Efetivo dos rebanhos (Cabeças)'!$A$6:$W$5573,P$1)</f>
        <v>7499</v>
      </c>
      <c r="Q1620">
        <f>VLOOKUP($A1620,'Efetivo dos rebanhos (Cabeças)'!$A$6:$W$5573,Q$1)</f>
        <v>7101</v>
      </c>
      <c r="R1620">
        <f>VLOOKUP($A1620,'Efetivo dos rebanhos (Cabeças)'!$A$6:$W$5573,R$1)</f>
        <v>8336</v>
      </c>
      <c r="S1620">
        <f>VLOOKUP($A1620,'Efetivo dos rebanhos (Cabeças)'!$A$6:$W$5573,S$1)</f>
        <v>7967</v>
      </c>
      <c r="T1620">
        <f>VLOOKUP($A1620,'Efetivo dos rebanhos (Cabeças)'!$A$6:$W$5573,T$1)</f>
        <v>8060</v>
      </c>
      <c r="U1620">
        <f>VLOOKUP($A1620,'Efetivo dos rebanhos (Cabeças)'!$A$6:$W$5573,U$1)</f>
        <v>7170</v>
      </c>
      <c r="V1620">
        <f>VLOOKUP($A1620,'Efetivo dos rebanhos (Cabeças)'!$A$6:$W$5573,V$1)</f>
        <v>5952</v>
      </c>
      <c r="W1620">
        <f>VLOOKUP($A1620,'Efetivo dos rebanhos (Cabeças)'!$A$6:$W$5573,W$1)</f>
        <v>6863</v>
      </c>
    </row>
    <row r="1621" spans="1:23" x14ac:dyDescent="0.25">
      <c r="A1621" s="2" t="s">
        <v>8235</v>
      </c>
      <c r="B1621" s="2" t="s">
        <v>8236</v>
      </c>
      <c r="C1621">
        <f>VLOOKUP($A1621,'Efetivo dos rebanhos (Cabeças)'!$A$6:$W$5573,C$1)</f>
        <v>5940</v>
      </c>
      <c r="D1621">
        <f>VLOOKUP($A1621,'Efetivo dos rebanhos (Cabeças)'!$A$6:$W$5573,D$1)</f>
        <v>6221</v>
      </c>
      <c r="E1621">
        <f>VLOOKUP($A1621,'Efetivo dos rebanhos (Cabeças)'!$A$6:$W$5573,E$1)</f>
        <v>6230</v>
      </c>
      <c r="F1621">
        <f>VLOOKUP($A1621,'Efetivo dos rebanhos (Cabeças)'!$A$6:$W$5573,F$1)</f>
        <v>7423</v>
      </c>
      <c r="G1621">
        <f>VLOOKUP($A1621,'Efetivo dos rebanhos (Cabeças)'!$A$6:$W$5573,G$1)</f>
        <v>7130</v>
      </c>
      <c r="H1621">
        <f>VLOOKUP($A1621,'Efetivo dos rebanhos (Cabeças)'!$A$6:$W$5573,H$1)</f>
        <v>6782</v>
      </c>
      <c r="I1621">
        <f>VLOOKUP($A1621,'Efetivo dos rebanhos (Cabeças)'!$A$6:$W$5573,I$1)</f>
        <v>6940</v>
      </c>
      <c r="J1621">
        <f>VLOOKUP($A1621,'Efetivo dos rebanhos (Cabeças)'!$A$6:$W$5573,J$1)</f>
        <v>6900</v>
      </c>
      <c r="K1621">
        <f>VLOOKUP($A1621,'Efetivo dos rebanhos (Cabeças)'!$A$6:$W$5573,K$1)</f>
        <v>7130</v>
      </c>
      <c r="L1621">
        <f>VLOOKUP($A1621,'Efetivo dos rebanhos (Cabeças)'!$A$6:$W$5573,L$1)</f>
        <v>7000</v>
      </c>
      <c r="M1621">
        <f>VLOOKUP($A1621,'Efetivo dos rebanhos (Cabeças)'!$A$6:$W$5573,M$1)</f>
        <v>5895</v>
      </c>
      <c r="N1621">
        <f>VLOOKUP($A1621,'Efetivo dos rebanhos (Cabeças)'!$A$6:$W$5573,N$1)</f>
        <v>4461</v>
      </c>
      <c r="O1621">
        <f>VLOOKUP($A1621,'Efetivo dos rebanhos (Cabeças)'!$A$6:$W$5573,O$1)</f>
        <v>4500</v>
      </c>
      <c r="P1621">
        <f>VLOOKUP($A1621,'Efetivo dos rebanhos (Cabeças)'!$A$6:$W$5573,P$1)</f>
        <v>6260</v>
      </c>
      <c r="Q1621">
        <f>VLOOKUP($A1621,'Efetivo dos rebanhos (Cabeças)'!$A$6:$W$5573,Q$1)</f>
        <v>5905</v>
      </c>
      <c r="R1621">
        <f>VLOOKUP($A1621,'Efetivo dos rebanhos (Cabeças)'!$A$6:$W$5573,R$1)</f>
        <v>6538</v>
      </c>
      <c r="S1621">
        <f>VLOOKUP($A1621,'Efetivo dos rebanhos (Cabeças)'!$A$6:$W$5573,S$1)</f>
        <v>6324</v>
      </c>
      <c r="T1621">
        <f>VLOOKUP($A1621,'Efetivo dos rebanhos (Cabeças)'!$A$6:$W$5573,T$1)</f>
        <v>5982</v>
      </c>
      <c r="U1621">
        <f>VLOOKUP($A1621,'Efetivo dos rebanhos (Cabeças)'!$A$6:$W$5573,U$1)</f>
        <v>5000</v>
      </c>
      <c r="V1621">
        <f>VLOOKUP($A1621,'Efetivo dos rebanhos (Cabeças)'!$A$6:$W$5573,V$1)</f>
        <v>4154</v>
      </c>
      <c r="W1621">
        <f>VLOOKUP($A1621,'Efetivo dos rebanhos (Cabeças)'!$A$6:$W$5573,W$1)</f>
        <v>4133</v>
      </c>
    </row>
    <row r="1622" spans="1:23" x14ac:dyDescent="0.25">
      <c r="A1622" s="2" t="s">
        <v>8237</v>
      </c>
      <c r="B1622" s="2" t="s">
        <v>8238</v>
      </c>
      <c r="C1622">
        <f>VLOOKUP($A1622,'Efetivo dos rebanhos (Cabeças)'!$A$6:$W$5573,C$1)</f>
        <v>20115</v>
      </c>
      <c r="D1622">
        <f>VLOOKUP($A1622,'Efetivo dos rebanhos (Cabeças)'!$A$6:$W$5573,D$1)</f>
        <v>21537</v>
      </c>
      <c r="E1622">
        <f>VLOOKUP($A1622,'Efetivo dos rebanhos (Cabeças)'!$A$6:$W$5573,E$1)</f>
        <v>22245</v>
      </c>
      <c r="F1622">
        <f>VLOOKUP($A1622,'Efetivo dos rebanhos (Cabeças)'!$A$6:$W$5573,F$1)</f>
        <v>16532</v>
      </c>
      <c r="G1622">
        <f>VLOOKUP($A1622,'Efetivo dos rebanhos (Cabeças)'!$A$6:$W$5573,G$1)</f>
        <v>16440</v>
      </c>
      <c r="H1622">
        <f>VLOOKUP($A1622,'Efetivo dos rebanhos (Cabeças)'!$A$6:$W$5573,H$1)</f>
        <v>14975</v>
      </c>
      <c r="I1622">
        <f>VLOOKUP($A1622,'Efetivo dos rebanhos (Cabeças)'!$A$6:$W$5573,I$1)</f>
        <v>16402</v>
      </c>
      <c r="J1622">
        <f>VLOOKUP($A1622,'Efetivo dos rebanhos (Cabeças)'!$A$6:$W$5573,J$1)</f>
        <v>16388</v>
      </c>
      <c r="K1622">
        <f>VLOOKUP($A1622,'Efetivo dos rebanhos (Cabeças)'!$A$6:$W$5573,K$1)</f>
        <v>16414</v>
      </c>
      <c r="L1622">
        <f>VLOOKUP($A1622,'Efetivo dos rebanhos (Cabeças)'!$A$6:$W$5573,L$1)</f>
        <v>14219</v>
      </c>
      <c r="M1622">
        <f>VLOOKUP($A1622,'Efetivo dos rebanhos (Cabeças)'!$A$6:$W$5573,M$1)</f>
        <v>16141</v>
      </c>
      <c r="N1622">
        <f>VLOOKUP($A1622,'Efetivo dos rebanhos (Cabeças)'!$A$6:$W$5573,N$1)</f>
        <v>12599</v>
      </c>
      <c r="O1622">
        <f>VLOOKUP($A1622,'Efetivo dos rebanhos (Cabeças)'!$A$6:$W$5573,O$1)</f>
        <v>10985</v>
      </c>
      <c r="P1622">
        <f>VLOOKUP($A1622,'Efetivo dos rebanhos (Cabeças)'!$A$6:$W$5573,P$1)</f>
        <v>11330</v>
      </c>
      <c r="Q1622">
        <f>VLOOKUP($A1622,'Efetivo dos rebanhos (Cabeças)'!$A$6:$W$5573,Q$1)</f>
        <v>10712</v>
      </c>
      <c r="R1622">
        <f>VLOOKUP($A1622,'Efetivo dos rebanhos (Cabeças)'!$A$6:$W$5573,R$1)</f>
        <v>10316</v>
      </c>
      <c r="S1622">
        <f>VLOOKUP($A1622,'Efetivo dos rebanhos (Cabeças)'!$A$6:$W$5573,S$1)</f>
        <v>9197</v>
      </c>
      <c r="T1622">
        <f>VLOOKUP($A1622,'Efetivo dos rebanhos (Cabeças)'!$A$6:$W$5573,T$1)</f>
        <v>10126</v>
      </c>
      <c r="U1622">
        <f>VLOOKUP($A1622,'Efetivo dos rebanhos (Cabeças)'!$A$6:$W$5573,U$1)</f>
        <v>9000</v>
      </c>
      <c r="V1622">
        <f>VLOOKUP($A1622,'Efetivo dos rebanhos (Cabeças)'!$A$6:$W$5573,V$1)</f>
        <v>7327</v>
      </c>
      <c r="W1622">
        <f>VLOOKUP($A1622,'Efetivo dos rebanhos (Cabeças)'!$A$6:$W$5573,W$1)</f>
        <v>6769</v>
      </c>
    </row>
    <row r="1623" spans="1:23" x14ac:dyDescent="0.25">
      <c r="A1623" s="2" t="s">
        <v>8239</v>
      </c>
      <c r="B1623" s="2" t="s">
        <v>8240</v>
      </c>
      <c r="C1623">
        <f>VLOOKUP($A1623,'Efetivo dos rebanhos (Cabeças)'!$A$6:$W$5573,C$1)</f>
        <v>11609</v>
      </c>
      <c r="D1623">
        <f>VLOOKUP($A1623,'Efetivo dos rebanhos (Cabeças)'!$A$6:$W$5573,D$1)</f>
        <v>11118</v>
      </c>
      <c r="E1623">
        <f>VLOOKUP($A1623,'Efetivo dos rebanhos (Cabeças)'!$A$6:$W$5573,E$1)</f>
        <v>11051</v>
      </c>
      <c r="F1623">
        <f>VLOOKUP($A1623,'Efetivo dos rebanhos (Cabeças)'!$A$6:$W$5573,F$1)</f>
        <v>10672</v>
      </c>
      <c r="G1623">
        <f>VLOOKUP($A1623,'Efetivo dos rebanhos (Cabeças)'!$A$6:$W$5573,G$1)</f>
        <v>12149</v>
      </c>
      <c r="H1623">
        <f>VLOOKUP($A1623,'Efetivo dos rebanhos (Cabeças)'!$A$6:$W$5573,H$1)</f>
        <v>11335</v>
      </c>
      <c r="I1623">
        <f>VLOOKUP($A1623,'Efetivo dos rebanhos (Cabeças)'!$A$6:$W$5573,I$1)</f>
        <v>15582</v>
      </c>
      <c r="J1623">
        <f>VLOOKUP($A1623,'Efetivo dos rebanhos (Cabeças)'!$A$6:$W$5573,J$1)</f>
        <v>12109</v>
      </c>
      <c r="K1623">
        <f>VLOOKUP($A1623,'Efetivo dos rebanhos (Cabeças)'!$A$6:$W$5573,K$1)</f>
        <v>10637</v>
      </c>
      <c r="L1623">
        <f>VLOOKUP($A1623,'Efetivo dos rebanhos (Cabeças)'!$A$6:$W$5573,L$1)</f>
        <v>9774</v>
      </c>
      <c r="M1623">
        <f>VLOOKUP($A1623,'Efetivo dos rebanhos (Cabeças)'!$A$6:$W$5573,M$1)</f>
        <v>9089</v>
      </c>
      <c r="N1623">
        <f>VLOOKUP($A1623,'Efetivo dos rebanhos (Cabeças)'!$A$6:$W$5573,N$1)</f>
        <v>10323</v>
      </c>
      <c r="O1623">
        <f>VLOOKUP($A1623,'Efetivo dos rebanhos (Cabeças)'!$A$6:$W$5573,O$1)</f>
        <v>7583</v>
      </c>
      <c r="P1623">
        <f>VLOOKUP($A1623,'Efetivo dos rebanhos (Cabeças)'!$A$6:$W$5573,P$1)</f>
        <v>7855</v>
      </c>
      <c r="Q1623">
        <f>VLOOKUP($A1623,'Efetivo dos rebanhos (Cabeças)'!$A$6:$W$5573,Q$1)</f>
        <v>7312</v>
      </c>
      <c r="R1623">
        <f>VLOOKUP($A1623,'Efetivo dos rebanhos (Cabeças)'!$A$6:$W$5573,R$1)</f>
        <v>7257</v>
      </c>
      <c r="S1623">
        <f>VLOOKUP($A1623,'Efetivo dos rebanhos (Cabeças)'!$A$6:$W$5573,S$1)</f>
        <v>7406</v>
      </c>
      <c r="T1623">
        <f>VLOOKUP($A1623,'Efetivo dos rebanhos (Cabeças)'!$A$6:$W$5573,T$1)</f>
        <v>6466</v>
      </c>
      <c r="U1623">
        <f>VLOOKUP($A1623,'Efetivo dos rebanhos (Cabeças)'!$A$6:$W$5573,U$1)</f>
        <v>6470</v>
      </c>
      <c r="V1623">
        <f>VLOOKUP($A1623,'Efetivo dos rebanhos (Cabeças)'!$A$6:$W$5573,V$1)</f>
        <v>6570</v>
      </c>
      <c r="W1623">
        <f>VLOOKUP($A1623,'Efetivo dos rebanhos (Cabeças)'!$A$6:$W$5573,W$1)</f>
        <v>7049</v>
      </c>
    </row>
    <row r="1624" spans="1:23" x14ac:dyDescent="0.25">
      <c r="A1624" s="2" t="s">
        <v>8245</v>
      </c>
      <c r="B1624" s="2" t="s">
        <v>8246</v>
      </c>
      <c r="C1624">
        <f>VLOOKUP($A1624,'Efetivo dos rebanhos (Cabeças)'!$A$6:$W$5573,C$1)</f>
        <v>14816</v>
      </c>
      <c r="D1624">
        <f>VLOOKUP($A1624,'Efetivo dos rebanhos (Cabeças)'!$A$6:$W$5573,D$1)</f>
        <v>17715</v>
      </c>
      <c r="E1624">
        <f>VLOOKUP($A1624,'Efetivo dos rebanhos (Cabeças)'!$A$6:$W$5573,E$1)</f>
        <v>19275</v>
      </c>
      <c r="F1624">
        <f>VLOOKUP($A1624,'Efetivo dos rebanhos (Cabeças)'!$A$6:$W$5573,F$1)</f>
        <v>22969</v>
      </c>
      <c r="G1624">
        <f>VLOOKUP($A1624,'Efetivo dos rebanhos (Cabeças)'!$A$6:$W$5573,G$1)</f>
        <v>20608</v>
      </c>
      <c r="H1624">
        <f>VLOOKUP($A1624,'Efetivo dos rebanhos (Cabeças)'!$A$6:$W$5573,H$1)</f>
        <v>19424</v>
      </c>
      <c r="I1624">
        <f>VLOOKUP($A1624,'Efetivo dos rebanhos (Cabeças)'!$A$6:$W$5573,I$1)</f>
        <v>20050</v>
      </c>
      <c r="J1624">
        <f>VLOOKUP($A1624,'Efetivo dos rebanhos (Cabeças)'!$A$6:$W$5573,J$1)</f>
        <v>20219</v>
      </c>
      <c r="K1624">
        <f>VLOOKUP($A1624,'Efetivo dos rebanhos (Cabeças)'!$A$6:$W$5573,K$1)</f>
        <v>21678</v>
      </c>
      <c r="L1624">
        <f>VLOOKUP($A1624,'Efetivo dos rebanhos (Cabeças)'!$A$6:$W$5573,L$1)</f>
        <v>21230</v>
      </c>
      <c r="M1624">
        <f>VLOOKUP($A1624,'Efetivo dos rebanhos (Cabeças)'!$A$6:$W$5573,M$1)</f>
        <v>21800</v>
      </c>
      <c r="N1624">
        <f>VLOOKUP($A1624,'Efetivo dos rebanhos (Cabeças)'!$A$6:$W$5573,N$1)</f>
        <v>21668</v>
      </c>
      <c r="O1624">
        <f>VLOOKUP($A1624,'Efetivo dos rebanhos (Cabeças)'!$A$6:$W$5573,O$1)</f>
        <v>22669</v>
      </c>
      <c r="P1624">
        <f>VLOOKUP($A1624,'Efetivo dos rebanhos (Cabeças)'!$A$6:$W$5573,P$1)</f>
        <v>22455</v>
      </c>
      <c r="Q1624">
        <f>VLOOKUP($A1624,'Efetivo dos rebanhos (Cabeças)'!$A$6:$W$5573,Q$1)</f>
        <v>25101</v>
      </c>
      <c r="R1624">
        <f>VLOOKUP($A1624,'Efetivo dos rebanhos (Cabeças)'!$A$6:$W$5573,R$1)</f>
        <v>26304</v>
      </c>
      <c r="S1624">
        <f>VLOOKUP($A1624,'Efetivo dos rebanhos (Cabeças)'!$A$6:$W$5573,S$1)</f>
        <v>26069</v>
      </c>
      <c r="T1624">
        <f>VLOOKUP($A1624,'Efetivo dos rebanhos (Cabeças)'!$A$6:$W$5573,T$1)</f>
        <v>23358</v>
      </c>
      <c r="U1624">
        <f>VLOOKUP($A1624,'Efetivo dos rebanhos (Cabeças)'!$A$6:$W$5573,U$1)</f>
        <v>22065</v>
      </c>
      <c r="V1624">
        <f>VLOOKUP($A1624,'Efetivo dos rebanhos (Cabeças)'!$A$6:$W$5573,V$1)</f>
        <v>21974</v>
      </c>
      <c r="W1624">
        <f>VLOOKUP($A1624,'Efetivo dos rebanhos (Cabeças)'!$A$6:$W$5573,W$1)</f>
        <v>20694</v>
      </c>
    </row>
    <row r="1625" spans="1:23" x14ac:dyDescent="0.25">
      <c r="A1625" s="2" t="s">
        <v>8247</v>
      </c>
      <c r="B1625" s="2" t="s">
        <v>8248</v>
      </c>
      <c r="C1625">
        <f>VLOOKUP($A1625,'Efetivo dos rebanhos (Cabeças)'!$A$6:$W$5573,C$1)</f>
        <v>30846</v>
      </c>
      <c r="D1625">
        <f>VLOOKUP($A1625,'Efetivo dos rebanhos (Cabeças)'!$A$6:$W$5573,D$1)</f>
        <v>33811</v>
      </c>
      <c r="E1625">
        <f>VLOOKUP($A1625,'Efetivo dos rebanhos (Cabeças)'!$A$6:$W$5573,E$1)</f>
        <v>35531</v>
      </c>
      <c r="F1625">
        <f>VLOOKUP($A1625,'Efetivo dos rebanhos (Cabeças)'!$A$6:$W$5573,F$1)</f>
        <v>40131</v>
      </c>
      <c r="G1625">
        <f>VLOOKUP($A1625,'Efetivo dos rebanhos (Cabeças)'!$A$6:$W$5573,G$1)</f>
        <v>39120</v>
      </c>
      <c r="H1625">
        <f>VLOOKUP($A1625,'Efetivo dos rebanhos (Cabeças)'!$A$6:$W$5573,H$1)</f>
        <v>38800</v>
      </c>
      <c r="I1625">
        <f>VLOOKUP($A1625,'Efetivo dos rebanhos (Cabeças)'!$A$6:$W$5573,I$1)</f>
        <v>38513</v>
      </c>
      <c r="J1625">
        <f>VLOOKUP($A1625,'Efetivo dos rebanhos (Cabeças)'!$A$6:$W$5573,J$1)</f>
        <v>37096</v>
      </c>
      <c r="K1625">
        <f>VLOOKUP($A1625,'Efetivo dos rebanhos (Cabeças)'!$A$6:$W$5573,K$1)</f>
        <v>37546</v>
      </c>
      <c r="L1625">
        <f>VLOOKUP($A1625,'Efetivo dos rebanhos (Cabeças)'!$A$6:$W$5573,L$1)</f>
        <v>37346</v>
      </c>
      <c r="M1625">
        <f>VLOOKUP($A1625,'Efetivo dos rebanhos (Cabeças)'!$A$6:$W$5573,M$1)</f>
        <v>37500</v>
      </c>
      <c r="N1625">
        <f>VLOOKUP($A1625,'Efetivo dos rebanhos (Cabeças)'!$A$6:$W$5573,N$1)</f>
        <v>45106</v>
      </c>
      <c r="O1625">
        <f>VLOOKUP($A1625,'Efetivo dos rebanhos (Cabeças)'!$A$6:$W$5573,O$1)</f>
        <v>46240</v>
      </c>
      <c r="P1625">
        <f>VLOOKUP($A1625,'Efetivo dos rebanhos (Cabeças)'!$A$6:$W$5573,P$1)</f>
        <v>40765</v>
      </c>
      <c r="Q1625">
        <f>VLOOKUP($A1625,'Efetivo dos rebanhos (Cabeças)'!$A$6:$W$5573,Q$1)</f>
        <v>42547</v>
      </c>
      <c r="R1625">
        <f>VLOOKUP($A1625,'Efetivo dos rebanhos (Cabeças)'!$A$6:$W$5573,R$1)</f>
        <v>41651</v>
      </c>
      <c r="S1625">
        <f>VLOOKUP($A1625,'Efetivo dos rebanhos (Cabeças)'!$A$6:$W$5573,S$1)</f>
        <v>43297</v>
      </c>
      <c r="T1625">
        <f>VLOOKUP($A1625,'Efetivo dos rebanhos (Cabeças)'!$A$6:$W$5573,T$1)</f>
        <v>43428</v>
      </c>
      <c r="U1625">
        <f>VLOOKUP($A1625,'Efetivo dos rebanhos (Cabeças)'!$A$6:$W$5573,U$1)</f>
        <v>39918</v>
      </c>
      <c r="V1625">
        <f>VLOOKUP($A1625,'Efetivo dos rebanhos (Cabeças)'!$A$6:$W$5573,V$1)</f>
        <v>38031</v>
      </c>
      <c r="W1625">
        <f>VLOOKUP($A1625,'Efetivo dos rebanhos (Cabeças)'!$A$6:$W$5573,W$1)</f>
        <v>39261</v>
      </c>
    </row>
    <row r="1626" spans="1:23" x14ac:dyDescent="0.25">
      <c r="A1626" s="2" t="s">
        <v>8249</v>
      </c>
      <c r="B1626" s="2" t="s">
        <v>8250</v>
      </c>
      <c r="C1626">
        <f>VLOOKUP($A1626,'Efetivo dos rebanhos (Cabeças)'!$A$6:$W$5573,C$1)</f>
        <v>47918</v>
      </c>
      <c r="D1626">
        <f>VLOOKUP($A1626,'Efetivo dos rebanhos (Cabeças)'!$A$6:$W$5573,D$1)</f>
        <v>52118</v>
      </c>
      <c r="E1626">
        <f>VLOOKUP($A1626,'Efetivo dos rebanhos (Cabeças)'!$A$6:$W$5573,E$1)</f>
        <v>46084</v>
      </c>
      <c r="F1626">
        <f>VLOOKUP($A1626,'Efetivo dos rebanhos (Cabeças)'!$A$6:$W$5573,F$1)</f>
        <v>45798</v>
      </c>
      <c r="G1626">
        <f>VLOOKUP($A1626,'Efetivo dos rebanhos (Cabeças)'!$A$6:$W$5573,G$1)</f>
        <v>44824</v>
      </c>
      <c r="H1626">
        <f>VLOOKUP($A1626,'Efetivo dos rebanhos (Cabeças)'!$A$6:$W$5573,H$1)</f>
        <v>45458</v>
      </c>
      <c r="I1626">
        <f>VLOOKUP($A1626,'Efetivo dos rebanhos (Cabeças)'!$A$6:$W$5573,I$1)</f>
        <v>47948</v>
      </c>
      <c r="J1626">
        <f>VLOOKUP($A1626,'Efetivo dos rebanhos (Cabeças)'!$A$6:$W$5573,J$1)</f>
        <v>48199</v>
      </c>
      <c r="K1626">
        <f>VLOOKUP($A1626,'Efetivo dos rebanhos (Cabeças)'!$A$6:$W$5573,K$1)</f>
        <v>48220</v>
      </c>
      <c r="L1626">
        <f>VLOOKUP($A1626,'Efetivo dos rebanhos (Cabeças)'!$A$6:$W$5573,L$1)</f>
        <v>51129</v>
      </c>
      <c r="M1626">
        <f>VLOOKUP($A1626,'Efetivo dos rebanhos (Cabeças)'!$A$6:$W$5573,M$1)</f>
        <v>50928</v>
      </c>
      <c r="N1626">
        <f>VLOOKUP($A1626,'Efetivo dos rebanhos (Cabeças)'!$A$6:$W$5573,N$1)</f>
        <v>47470</v>
      </c>
      <c r="O1626">
        <f>VLOOKUP($A1626,'Efetivo dos rebanhos (Cabeças)'!$A$6:$W$5573,O$1)</f>
        <v>61400</v>
      </c>
      <c r="P1626">
        <f>VLOOKUP($A1626,'Efetivo dos rebanhos (Cabeças)'!$A$6:$W$5573,P$1)</f>
        <v>60000</v>
      </c>
      <c r="Q1626">
        <f>VLOOKUP($A1626,'Efetivo dos rebanhos (Cabeças)'!$A$6:$W$5573,Q$1)</f>
        <v>43554</v>
      </c>
      <c r="R1626">
        <f>VLOOKUP($A1626,'Efetivo dos rebanhos (Cabeças)'!$A$6:$W$5573,R$1)</f>
        <v>46377</v>
      </c>
      <c r="S1626">
        <f>VLOOKUP($A1626,'Efetivo dos rebanhos (Cabeças)'!$A$6:$W$5573,S$1)</f>
        <v>43978</v>
      </c>
      <c r="T1626">
        <f>VLOOKUP($A1626,'Efetivo dos rebanhos (Cabeças)'!$A$6:$W$5573,T$1)</f>
        <v>44718</v>
      </c>
      <c r="U1626">
        <f>VLOOKUP($A1626,'Efetivo dos rebanhos (Cabeças)'!$A$6:$W$5573,U$1)</f>
        <v>38901</v>
      </c>
      <c r="V1626">
        <f>VLOOKUP($A1626,'Efetivo dos rebanhos (Cabeças)'!$A$6:$W$5573,V$1)</f>
        <v>35100</v>
      </c>
      <c r="W1626">
        <f>VLOOKUP($A1626,'Efetivo dos rebanhos (Cabeças)'!$A$6:$W$5573,W$1)</f>
        <v>32619</v>
      </c>
    </row>
    <row r="1627" spans="1:23" x14ac:dyDescent="0.25">
      <c r="A1627" s="2" t="s">
        <v>8253</v>
      </c>
      <c r="B1627" s="2" t="s">
        <v>8254</v>
      </c>
      <c r="C1627">
        <f>VLOOKUP($A1627,'Efetivo dos rebanhos (Cabeças)'!$A$6:$W$5573,C$1)</f>
        <v>56009</v>
      </c>
      <c r="D1627">
        <f>VLOOKUP($A1627,'Efetivo dos rebanhos (Cabeças)'!$A$6:$W$5573,D$1)</f>
        <v>59904</v>
      </c>
      <c r="E1627">
        <f>VLOOKUP($A1627,'Efetivo dos rebanhos (Cabeças)'!$A$6:$W$5573,E$1)</f>
        <v>56112</v>
      </c>
      <c r="F1627">
        <f>VLOOKUP($A1627,'Efetivo dos rebanhos (Cabeças)'!$A$6:$W$5573,F$1)</f>
        <v>53580</v>
      </c>
      <c r="G1627">
        <f>VLOOKUP($A1627,'Efetivo dos rebanhos (Cabeças)'!$A$6:$W$5573,G$1)</f>
        <v>49958</v>
      </c>
      <c r="H1627">
        <f>VLOOKUP($A1627,'Efetivo dos rebanhos (Cabeças)'!$A$6:$W$5573,H$1)</f>
        <v>52420</v>
      </c>
      <c r="I1627">
        <f>VLOOKUP($A1627,'Efetivo dos rebanhos (Cabeças)'!$A$6:$W$5573,I$1)</f>
        <v>56659</v>
      </c>
      <c r="J1627">
        <f>VLOOKUP($A1627,'Efetivo dos rebanhos (Cabeças)'!$A$6:$W$5573,J$1)</f>
        <v>54716</v>
      </c>
      <c r="K1627">
        <f>VLOOKUP($A1627,'Efetivo dos rebanhos (Cabeças)'!$A$6:$W$5573,K$1)</f>
        <v>53497</v>
      </c>
      <c r="L1627">
        <f>VLOOKUP($A1627,'Efetivo dos rebanhos (Cabeças)'!$A$6:$W$5573,L$1)</f>
        <v>51049</v>
      </c>
      <c r="M1627">
        <f>VLOOKUP($A1627,'Efetivo dos rebanhos (Cabeças)'!$A$6:$W$5573,M$1)</f>
        <v>48829</v>
      </c>
      <c r="N1627">
        <f>VLOOKUP($A1627,'Efetivo dos rebanhos (Cabeças)'!$A$6:$W$5573,N$1)</f>
        <v>48849</v>
      </c>
      <c r="O1627">
        <f>VLOOKUP($A1627,'Efetivo dos rebanhos (Cabeças)'!$A$6:$W$5573,O$1)</f>
        <v>47011</v>
      </c>
      <c r="P1627">
        <f>VLOOKUP($A1627,'Efetivo dos rebanhos (Cabeças)'!$A$6:$W$5573,P$1)</f>
        <v>52736</v>
      </c>
      <c r="Q1627">
        <f>VLOOKUP($A1627,'Efetivo dos rebanhos (Cabeças)'!$A$6:$W$5573,Q$1)</f>
        <v>55851</v>
      </c>
      <c r="R1627">
        <f>VLOOKUP($A1627,'Efetivo dos rebanhos (Cabeças)'!$A$6:$W$5573,R$1)</f>
        <v>56166</v>
      </c>
      <c r="S1627">
        <f>VLOOKUP($A1627,'Efetivo dos rebanhos (Cabeças)'!$A$6:$W$5573,S$1)</f>
        <v>54018</v>
      </c>
      <c r="T1627">
        <f>VLOOKUP($A1627,'Efetivo dos rebanhos (Cabeças)'!$A$6:$W$5573,T$1)</f>
        <v>52840</v>
      </c>
      <c r="U1627">
        <f>VLOOKUP($A1627,'Efetivo dos rebanhos (Cabeças)'!$A$6:$W$5573,U$1)</f>
        <v>48330</v>
      </c>
      <c r="V1627">
        <f>VLOOKUP($A1627,'Efetivo dos rebanhos (Cabeças)'!$A$6:$W$5573,V$1)</f>
        <v>51374</v>
      </c>
      <c r="W1627">
        <f>VLOOKUP($A1627,'Efetivo dos rebanhos (Cabeças)'!$A$6:$W$5573,W$1)</f>
        <v>55505</v>
      </c>
    </row>
    <row r="1628" spans="1:23" x14ac:dyDescent="0.25">
      <c r="A1628" s="2" t="s">
        <v>8257</v>
      </c>
      <c r="B1628" s="2" t="s">
        <v>8258</v>
      </c>
      <c r="C1628">
        <f>VLOOKUP($A1628,'Efetivo dos rebanhos (Cabeças)'!$A$6:$W$5573,C$1)</f>
        <v>18280</v>
      </c>
      <c r="D1628">
        <f>VLOOKUP($A1628,'Efetivo dos rebanhos (Cabeças)'!$A$6:$W$5573,D$1)</f>
        <v>17819</v>
      </c>
      <c r="E1628">
        <f>VLOOKUP($A1628,'Efetivo dos rebanhos (Cabeças)'!$A$6:$W$5573,E$1)</f>
        <v>16828</v>
      </c>
      <c r="F1628">
        <f>VLOOKUP($A1628,'Efetivo dos rebanhos (Cabeças)'!$A$6:$W$5573,F$1)</f>
        <v>17611</v>
      </c>
      <c r="G1628">
        <f>VLOOKUP($A1628,'Efetivo dos rebanhos (Cabeças)'!$A$6:$W$5573,G$1)</f>
        <v>15793</v>
      </c>
      <c r="H1628">
        <f>VLOOKUP($A1628,'Efetivo dos rebanhos (Cabeças)'!$A$6:$W$5573,H$1)</f>
        <v>14937</v>
      </c>
      <c r="I1628">
        <f>VLOOKUP($A1628,'Efetivo dos rebanhos (Cabeças)'!$A$6:$W$5573,I$1)</f>
        <v>13484</v>
      </c>
      <c r="J1628">
        <f>VLOOKUP($A1628,'Efetivo dos rebanhos (Cabeças)'!$A$6:$W$5573,J$1)</f>
        <v>13190</v>
      </c>
      <c r="K1628">
        <f>VLOOKUP($A1628,'Efetivo dos rebanhos (Cabeças)'!$A$6:$W$5573,K$1)</f>
        <v>11118</v>
      </c>
      <c r="L1628">
        <f>VLOOKUP($A1628,'Efetivo dos rebanhos (Cabeças)'!$A$6:$W$5573,L$1)</f>
        <v>11874</v>
      </c>
      <c r="M1628">
        <f>VLOOKUP($A1628,'Efetivo dos rebanhos (Cabeças)'!$A$6:$W$5573,M$1)</f>
        <v>10230</v>
      </c>
      <c r="N1628">
        <f>VLOOKUP($A1628,'Efetivo dos rebanhos (Cabeças)'!$A$6:$W$5573,N$1)</f>
        <v>9900</v>
      </c>
      <c r="O1628">
        <f>VLOOKUP($A1628,'Efetivo dos rebanhos (Cabeças)'!$A$6:$W$5573,O$1)</f>
        <v>8275</v>
      </c>
      <c r="P1628">
        <f>VLOOKUP($A1628,'Efetivo dos rebanhos (Cabeças)'!$A$6:$W$5573,P$1)</f>
        <v>8400</v>
      </c>
      <c r="Q1628">
        <f>VLOOKUP($A1628,'Efetivo dos rebanhos (Cabeças)'!$A$6:$W$5573,Q$1)</f>
        <v>7488</v>
      </c>
      <c r="R1628">
        <f>VLOOKUP($A1628,'Efetivo dos rebanhos (Cabeças)'!$A$6:$W$5573,R$1)</f>
        <v>8830</v>
      </c>
      <c r="S1628">
        <f>VLOOKUP($A1628,'Efetivo dos rebanhos (Cabeças)'!$A$6:$W$5573,S$1)</f>
        <v>7725</v>
      </c>
      <c r="T1628">
        <f>VLOOKUP($A1628,'Efetivo dos rebanhos (Cabeças)'!$A$6:$W$5573,T$1)</f>
        <v>7416</v>
      </c>
      <c r="U1628">
        <f>VLOOKUP($A1628,'Efetivo dos rebanhos (Cabeças)'!$A$6:$W$5573,U$1)</f>
        <v>7119</v>
      </c>
      <c r="V1628">
        <f>VLOOKUP($A1628,'Efetivo dos rebanhos (Cabeças)'!$A$6:$W$5573,V$1)</f>
        <v>7150</v>
      </c>
      <c r="W1628">
        <f>VLOOKUP($A1628,'Efetivo dos rebanhos (Cabeças)'!$A$6:$W$5573,W$1)</f>
        <v>6596</v>
      </c>
    </row>
    <row r="1629" spans="1:23" x14ac:dyDescent="0.25">
      <c r="A1629" s="2" t="s">
        <v>8259</v>
      </c>
      <c r="B1629" s="2" t="s">
        <v>8260</v>
      </c>
      <c r="C1629">
        <f>VLOOKUP($A1629,'Efetivo dos rebanhos (Cabeças)'!$A$6:$W$5573,C$1)</f>
        <v>18984</v>
      </c>
      <c r="D1629">
        <f>VLOOKUP($A1629,'Efetivo dos rebanhos (Cabeças)'!$A$6:$W$5573,D$1)</f>
        <v>20919</v>
      </c>
      <c r="E1629">
        <f>VLOOKUP($A1629,'Efetivo dos rebanhos (Cabeças)'!$A$6:$W$5573,E$1)</f>
        <v>20755</v>
      </c>
      <c r="F1629">
        <f>VLOOKUP($A1629,'Efetivo dos rebanhos (Cabeças)'!$A$6:$W$5573,F$1)</f>
        <v>18301</v>
      </c>
      <c r="G1629">
        <f>VLOOKUP($A1629,'Efetivo dos rebanhos (Cabeças)'!$A$6:$W$5573,G$1)</f>
        <v>18167</v>
      </c>
      <c r="H1629">
        <f>VLOOKUP($A1629,'Efetivo dos rebanhos (Cabeças)'!$A$6:$W$5573,H$1)</f>
        <v>17918</v>
      </c>
      <c r="I1629">
        <f>VLOOKUP($A1629,'Efetivo dos rebanhos (Cabeças)'!$A$6:$W$5573,I$1)</f>
        <v>18815</v>
      </c>
      <c r="J1629">
        <f>VLOOKUP($A1629,'Efetivo dos rebanhos (Cabeças)'!$A$6:$W$5573,J$1)</f>
        <v>19306</v>
      </c>
      <c r="K1629">
        <f>VLOOKUP($A1629,'Efetivo dos rebanhos (Cabeças)'!$A$6:$W$5573,K$1)</f>
        <v>20177</v>
      </c>
      <c r="L1629">
        <f>VLOOKUP($A1629,'Efetivo dos rebanhos (Cabeças)'!$A$6:$W$5573,L$1)</f>
        <v>21040</v>
      </c>
      <c r="M1629">
        <f>VLOOKUP($A1629,'Efetivo dos rebanhos (Cabeças)'!$A$6:$W$5573,M$1)</f>
        <v>22099</v>
      </c>
      <c r="N1629">
        <f>VLOOKUP($A1629,'Efetivo dos rebanhos (Cabeças)'!$A$6:$W$5573,N$1)</f>
        <v>22024</v>
      </c>
      <c r="O1629">
        <f>VLOOKUP($A1629,'Efetivo dos rebanhos (Cabeças)'!$A$6:$W$5573,O$1)</f>
        <v>22759</v>
      </c>
      <c r="P1629">
        <f>VLOOKUP($A1629,'Efetivo dos rebanhos (Cabeças)'!$A$6:$W$5573,P$1)</f>
        <v>23249</v>
      </c>
      <c r="Q1629">
        <f>VLOOKUP($A1629,'Efetivo dos rebanhos (Cabeças)'!$A$6:$W$5573,Q$1)</f>
        <v>23134</v>
      </c>
      <c r="R1629">
        <f>VLOOKUP($A1629,'Efetivo dos rebanhos (Cabeças)'!$A$6:$W$5573,R$1)</f>
        <v>25466</v>
      </c>
      <c r="S1629">
        <f>VLOOKUP($A1629,'Efetivo dos rebanhos (Cabeças)'!$A$6:$W$5573,S$1)</f>
        <v>24803</v>
      </c>
      <c r="T1629">
        <f>VLOOKUP($A1629,'Efetivo dos rebanhos (Cabeças)'!$A$6:$W$5573,T$1)</f>
        <v>23205</v>
      </c>
      <c r="U1629">
        <f>VLOOKUP($A1629,'Efetivo dos rebanhos (Cabeças)'!$A$6:$W$5573,U$1)</f>
        <v>22238</v>
      </c>
      <c r="V1629">
        <f>VLOOKUP($A1629,'Efetivo dos rebanhos (Cabeças)'!$A$6:$W$5573,V$1)</f>
        <v>23116</v>
      </c>
      <c r="W1629">
        <f>VLOOKUP($A1629,'Efetivo dos rebanhos (Cabeças)'!$A$6:$W$5573,W$1)</f>
        <v>22856</v>
      </c>
    </row>
    <row r="1630" spans="1:23" x14ac:dyDescent="0.25">
      <c r="A1630" s="2" t="s">
        <v>8261</v>
      </c>
      <c r="B1630" s="2" t="s">
        <v>8262</v>
      </c>
      <c r="C1630">
        <f>VLOOKUP($A1630,'Efetivo dos rebanhos (Cabeças)'!$A$6:$W$5573,C$1)</f>
        <v>32524</v>
      </c>
      <c r="D1630">
        <f>VLOOKUP($A1630,'Efetivo dos rebanhos (Cabeças)'!$A$6:$W$5573,D$1)</f>
        <v>30486</v>
      </c>
      <c r="E1630">
        <f>VLOOKUP($A1630,'Efetivo dos rebanhos (Cabeças)'!$A$6:$W$5573,E$1)</f>
        <v>26258</v>
      </c>
      <c r="F1630">
        <f>VLOOKUP($A1630,'Efetivo dos rebanhos (Cabeças)'!$A$6:$W$5573,F$1)</f>
        <v>24760</v>
      </c>
      <c r="G1630">
        <f>VLOOKUP($A1630,'Efetivo dos rebanhos (Cabeças)'!$A$6:$W$5573,G$1)</f>
        <v>22538</v>
      </c>
      <c r="H1630">
        <f>VLOOKUP($A1630,'Efetivo dos rebanhos (Cabeças)'!$A$6:$W$5573,H$1)</f>
        <v>24373</v>
      </c>
      <c r="I1630">
        <f>VLOOKUP($A1630,'Efetivo dos rebanhos (Cabeças)'!$A$6:$W$5573,I$1)</f>
        <v>23671</v>
      </c>
      <c r="J1630">
        <f>VLOOKUP($A1630,'Efetivo dos rebanhos (Cabeças)'!$A$6:$W$5573,J$1)</f>
        <v>24726</v>
      </c>
      <c r="K1630">
        <f>VLOOKUP($A1630,'Efetivo dos rebanhos (Cabeças)'!$A$6:$W$5573,K$1)</f>
        <v>22723</v>
      </c>
      <c r="L1630">
        <f>VLOOKUP($A1630,'Efetivo dos rebanhos (Cabeças)'!$A$6:$W$5573,L$1)</f>
        <v>22006</v>
      </c>
      <c r="M1630">
        <f>VLOOKUP($A1630,'Efetivo dos rebanhos (Cabeças)'!$A$6:$W$5573,M$1)</f>
        <v>21786</v>
      </c>
      <c r="N1630">
        <f>VLOOKUP($A1630,'Efetivo dos rebanhos (Cabeças)'!$A$6:$W$5573,N$1)</f>
        <v>19201</v>
      </c>
      <c r="O1630">
        <f>VLOOKUP($A1630,'Efetivo dos rebanhos (Cabeças)'!$A$6:$W$5573,O$1)</f>
        <v>15723</v>
      </c>
      <c r="P1630">
        <f>VLOOKUP($A1630,'Efetivo dos rebanhos (Cabeças)'!$A$6:$W$5573,P$1)</f>
        <v>17131</v>
      </c>
      <c r="Q1630">
        <f>VLOOKUP($A1630,'Efetivo dos rebanhos (Cabeças)'!$A$6:$W$5573,Q$1)</f>
        <v>16324</v>
      </c>
      <c r="R1630">
        <f>VLOOKUP($A1630,'Efetivo dos rebanhos (Cabeças)'!$A$6:$W$5573,R$1)</f>
        <v>17679</v>
      </c>
      <c r="S1630">
        <f>VLOOKUP($A1630,'Efetivo dos rebanhos (Cabeças)'!$A$6:$W$5573,S$1)</f>
        <v>17491</v>
      </c>
      <c r="T1630">
        <f>VLOOKUP($A1630,'Efetivo dos rebanhos (Cabeças)'!$A$6:$W$5573,T$1)</f>
        <v>16659</v>
      </c>
      <c r="U1630">
        <f>VLOOKUP($A1630,'Efetivo dos rebanhos (Cabeças)'!$A$6:$W$5573,U$1)</f>
        <v>14400</v>
      </c>
      <c r="V1630">
        <f>VLOOKUP($A1630,'Efetivo dos rebanhos (Cabeças)'!$A$6:$W$5573,V$1)</f>
        <v>15759</v>
      </c>
      <c r="W1630">
        <f>VLOOKUP($A1630,'Efetivo dos rebanhos (Cabeças)'!$A$6:$W$5573,W$1)</f>
        <v>13363</v>
      </c>
    </row>
    <row r="1631" spans="1:23" x14ac:dyDescent="0.25">
      <c r="A1631" s="2" t="s">
        <v>8265</v>
      </c>
      <c r="B1631" s="2" t="s">
        <v>8266</v>
      </c>
      <c r="C1631">
        <f>VLOOKUP($A1631,'Efetivo dos rebanhos (Cabeças)'!$A$6:$W$5573,C$1)</f>
        <v>13680</v>
      </c>
      <c r="D1631">
        <f>VLOOKUP($A1631,'Efetivo dos rebanhos (Cabeças)'!$A$6:$W$5573,D$1)</f>
        <v>13294</v>
      </c>
      <c r="E1631">
        <f>VLOOKUP($A1631,'Efetivo dos rebanhos (Cabeças)'!$A$6:$W$5573,E$1)</f>
        <v>12111</v>
      </c>
      <c r="F1631">
        <f>VLOOKUP($A1631,'Efetivo dos rebanhos (Cabeças)'!$A$6:$W$5573,F$1)</f>
        <v>12146</v>
      </c>
      <c r="G1631">
        <f>VLOOKUP($A1631,'Efetivo dos rebanhos (Cabeças)'!$A$6:$W$5573,G$1)</f>
        <v>11965</v>
      </c>
      <c r="H1631">
        <f>VLOOKUP($A1631,'Efetivo dos rebanhos (Cabeças)'!$A$6:$W$5573,H$1)</f>
        <v>10900</v>
      </c>
      <c r="I1631">
        <f>VLOOKUP($A1631,'Efetivo dos rebanhos (Cabeças)'!$A$6:$W$5573,I$1)</f>
        <v>10879</v>
      </c>
      <c r="J1631">
        <f>VLOOKUP($A1631,'Efetivo dos rebanhos (Cabeças)'!$A$6:$W$5573,J$1)</f>
        <v>10636</v>
      </c>
      <c r="K1631">
        <f>VLOOKUP($A1631,'Efetivo dos rebanhos (Cabeças)'!$A$6:$W$5573,K$1)</f>
        <v>10022</v>
      </c>
      <c r="L1631">
        <f>VLOOKUP($A1631,'Efetivo dos rebanhos (Cabeças)'!$A$6:$W$5573,L$1)</f>
        <v>10950</v>
      </c>
      <c r="M1631">
        <f>VLOOKUP($A1631,'Efetivo dos rebanhos (Cabeças)'!$A$6:$W$5573,M$1)</f>
        <v>10792</v>
      </c>
      <c r="N1631">
        <f>VLOOKUP($A1631,'Efetivo dos rebanhos (Cabeças)'!$A$6:$W$5573,N$1)</f>
        <v>9455</v>
      </c>
      <c r="O1631">
        <f>VLOOKUP($A1631,'Efetivo dos rebanhos (Cabeças)'!$A$6:$W$5573,O$1)</f>
        <v>9193</v>
      </c>
      <c r="P1631">
        <f>VLOOKUP($A1631,'Efetivo dos rebanhos (Cabeças)'!$A$6:$W$5573,P$1)</f>
        <v>9406</v>
      </c>
      <c r="Q1631">
        <f>VLOOKUP($A1631,'Efetivo dos rebanhos (Cabeças)'!$A$6:$W$5573,Q$1)</f>
        <v>8663</v>
      </c>
      <c r="R1631">
        <f>VLOOKUP($A1631,'Efetivo dos rebanhos (Cabeças)'!$A$6:$W$5573,R$1)</f>
        <v>9076</v>
      </c>
      <c r="S1631">
        <f>VLOOKUP($A1631,'Efetivo dos rebanhos (Cabeças)'!$A$6:$W$5573,S$1)</f>
        <v>8294</v>
      </c>
      <c r="T1631">
        <f>VLOOKUP($A1631,'Efetivo dos rebanhos (Cabeças)'!$A$6:$W$5573,T$1)</f>
        <v>7732</v>
      </c>
      <c r="U1631">
        <f>VLOOKUP($A1631,'Efetivo dos rebanhos (Cabeças)'!$A$6:$W$5573,U$1)</f>
        <v>7169</v>
      </c>
      <c r="V1631">
        <f>VLOOKUP($A1631,'Efetivo dos rebanhos (Cabeças)'!$A$6:$W$5573,V$1)</f>
        <v>6256</v>
      </c>
      <c r="W1631">
        <f>VLOOKUP($A1631,'Efetivo dos rebanhos (Cabeças)'!$A$6:$W$5573,W$1)</f>
        <v>5629</v>
      </c>
    </row>
    <row r="1632" spans="1:23" x14ac:dyDescent="0.25">
      <c r="A1632" s="2" t="s">
        <v>8267</v>
      </c>
      <c r="B1632" s="2" t="s">
        <v>8268</v>
      </c>
      <c r="C1632">
        <f>VLOOKUP($A1632,'Efetivo dos rebanhos (Cabeças)'!$A$6:$W$5573,C$1)</f>
        <v>11930</v>
      </c>
      <c r="D1632">
        <f>VLOOKUP($A1632,'Efetivo dos rebanhos (Cabeças)'!$A$6:$W$5573,D$1)</f>
        <v>10583</v>
      </c>
      <c r="E1632">
        <f>VLOOKUP($A1632,'Efetivo dos rebanhos (Cabeças)'!$A$6:$W$5573,E$1)</f>
        <v>10190</v>
      </c>
      <c r="F1632">
        <f>VLOOKUP($A1632,'Efetivo dos rebanhos (Cabeças)'!$A$6:$W$5573,F$1)</f>
        <v>9861</v>
      </c>
      <c r="G1632">
        <f>VLOOKUP($A1632,'Efetivo dos rebanhos (Cabeças)'!$A$6:$W$5573,G$1)</f>
        <v>9349</v>
      </c>
      <c r="H1632">
        <f>VLOOKUP($A1632,'Efetivo dos rebanhos (Cabeças)'!$A$6:$W$5573,H$1)</f>
        <v>9172</v>
      </c>
      <c r="I1632">
        <f>VLOOKUP($A1632,'Efetivo dos rebanhos (Cabeças)'!$A$6:$W$5573,I$1)</f>
        <v>9002</v>
      </c>
      <c r="J1632">
        <f>VLOOKUP($A1632,'Efetivo dos rebanhos (Cabeças)'!$A$6:$W$5573,J$1)</f>
        <v>8974</v>
      </c>
      <c r="K1632">
        <f>VLOOKUP($A1632,'Efetivo dos rebanhos (Cabeças)'!$A$6:$W$5573,K$1)</f>
        <v>8715</v>
      </c>
      <c r="L1632">
        <f>VLOOKUP($A1632,'Efetivo dos rebanhos (Cabeças)'!$A$6:$W$5573,L$1)</f>
        <v>8652</v>
      </c>
      <c r="M1632">
        <f>VLOOKUP($A1632,'Efetivo dos rebanhos (Cabeças)'!$A$6:$W$5573,M$1)</f>
        <v>8814</v>
      </c>
      <c r="N1632">
        <f>VLOOKUP($A1632,'Efetivo dos rebanhos (Cabeças)'!$A$6:$W$5573,N$1)</f>
        <v>9035</v>
      </c>
      <c r="O1632">
        <f>VLOOKUP($A1632,'Efetivo dos rebanhos (Cabeças)'!$A$6:$W$5573,O$1)</f>
        <v>9129</v>
      </c>
      <c r="P1632">
        <f>VLOOKUP($A1632,'Efetivo dos rebanhos (Cabeças)'!$A$6:$W$5573,P$1)</f>
        <v>8458</v>
      </c>
      <c r="Q1632">
        <f>VLOOKUP($A1632,'Efetivo dos rebanhos (Cabeças)'!$A$6:$W$5573,Q$1)</f>
        <v>8550</v>
      </c>
      <c r="R1632">
        <f>VLOOKUP($A1632,'Efetivo dos rebanhos (Cabeças)'!$A$6:$W$5573,R$1)</f>
        <v>8721</v>
      </c>
      <c r="S1632">
        <f>VLOOKUP($A1632,'Efetivo dos rebanhos (Cabeças)'!$A$6:$W$5573,S$1)</f>
        <v>8765</v>
      </c>
      <c r="T1632">
        <f>VLOOKUP($A1632,'Efetivo dos rebanhos (Cabeças)'!$A$6:$W$5573,T$1)</f>
        <v>8065</v>
      </c>
      <c r="U1632">
        <f>VLOOKUP($A1632,'Efetivo dos rebanhos (Cabeças)'!$A$6:$W$5573,U$1)</f>
        <v>7007</v>
      </c>
      <c r="V1632">
        <f>VLOOKUP($A1632,'Efetivo dos rebanhos (Cabeças)'!$A$6:$W$5573,V$1)</f>
        <v>6595</v>
      </c>
      <c r="W1632">
        <f>VLOOKUP($A1632,'Efetivo dos rebanhos (Cabeças)'!$A$6:$W$5573,W$1)</f>
        <v>7019</v>
      </c>
    </row>
    <row r="1633" spans="1:23" x14ac:dyDescent="0.25">
      <c r="A1633" s="2" t="s">
        <v>8269</v>
      </c>
      <c r="B1633" s="2" t="s">
        <v>8270</v>
      </c>
      <c r="C1633">
        <f>VLOOKUP($A1633,'Efetivo dos rebanhos (Cabeças)'!$A$6:$W$5573,C$1)</f>
        <v>22580</v>
      </c>
      <c r="D1633">
        <f>VLOOKUP($A1633,'Efetivo dos rebanhos (Cabeças)'!$A$6:$W$5573,D$1)</f>
        <v>22300</v>
      </c>
      <c r="E1633">
        <f>VLOOKUP($A1633,'Efetivo dos rebanhos (Cabeças)'!$A$6:$W$5573,E$1)</f>
        <v>21850</v>
      </c>
      <c r="F1633">
        <f>VLOOKUP($A1633,'Efetivo dos rebanhos (Cabeças)'!$A$6:$W$5573,F$1)</f>
        <v>24356</v>
      </c>
      <c r="G1633">
        <f>VLOOKUP($A1633,'Efetivo dos rebanhos (Cabeças)'!$A$6:$W$5573,G$1)</f>
        <v>24043</v>
      </c>
      <c r="H1633">
        <f>VLOOKUP($A1633,'Efetivo dos rebanhos (Cabeças)'!$A$6:$W$5573,H$1)</f>
        <v>22653</v>
      </c>
      <c r="I1633">
        <f>VLOOKUP($A1633,'Efetivo dos rebanhos (Cabeças)'!$A$6:$W$5573,I$1)</f>
        <v>23799</v>
      </c>
      <c r="J1633">
        <f>VLOOKUP($A1633,'Efetivo dos rebanhos (Cabeças)'!$A$6:$W$5573,J$1)</f>
        <v>22458</v>
      </c>
      <c r="K1633">
        <f>VLOOKUP($A1633,'Efetivo dos rebanhos (Cabeças)'!$A$6:$W$5573,K$1)</f>
        <v>22447</v>
      </c>
      <c r="L1633">
        <f>VLOOKUP($A1633,'Efetivo dos rebanhos (Cabeças)'!$A$6:$W$5573,L$1)</f>
        <v>21696</v>
      </c>
      <c r="M1633">
        <f>VLOOKUP($A1633,'Efetivo dos rebanhos (Cabeças)'!$A$6:$W$5573,M$1)</f>
        <v>23700</v>
      </c>
      <c r="N1633">
        <f>VLOOKUP($A1633,'Efetivo dos rebanhos (Cabeças)'!$A$6:$W$5573,N$1)</f>
        <v>23271</v>
      </c>
      <c r="O1633">
        <f>VLOOKUP($A1633,'Efetivo dos rebanhos (Cabeças)'!$A$6:$W$5573,O$1)</f>
        <v>22943</v>
      </c>
      <c r="P1633">
        <f>VLOOKUP($A1633,'Efetivo dos rebanhos (Cabeças)'!$A$6:$W$5573,P$1)</f>
        <v>21784</v>
      </c>
      <c r="Q1633">
        <f>VLOOKUP($A1633,'Efetivo dos rebanhos (Cabeças)'!$A$6:$W$5573,Q$1)</f>
        <v>22581</v>
      </c>
      <c r="R1633">
        <f>VLOOKUP($A1633,'Efetivo dos rebanhos (Cabeças)'!$A$6:$W$5573,R$1)</f>
        <v>23367</v>
      </c>
      <c r="S1633">
        <f>VLOOKUP($A1633,'Efetivo dos rebanhos (Cabeças)'!$A$6:$W$5573,S$1)</f>
        <v>22177</v>
      </c>
      <c r="T1633">
        <f>VLOOKUP($A1633,'Efetivo dos rebanhos (Cabeças)'!$A$6:$W$5573,T$1)</f>
        <v>21367</v>
      </c>
      <c r="U1633">
        <f>VLOOKUP($A1633,'Efetivo dos rebanhos (Cabeças)'!$A$6:$W$5573,U$1)</f>
        <v>18733</v>
      </c>
      <c r="V1633">
        <f>VLOOKUP($A1633,'Efetivo dos rebanhos (Cabeças)'!$A$6:$W$5573,V$1)</f>
        <v>17326</v>
      </c>
      <c r="W1633">
        <f>VLOOKUP($A1633,'Efetivo dos rebanhos (Cabeças)'!$A$6:$W$5573,W$1)</f>
        <v>16003</v>
      </c>
    </row>
    <row r="1634" spans="1:23" x14ac:dyDescent="0.25">
      <c r="A1634" s="2" t="s">
        <v>8271</v>
      </c>
      <c r="B1634" s="2" t="s">
        <v>8272</v>
      </c>
      <c r="C1634">
        <f>VLOOKUP($A1634,'Efetivo dos rebanhos (Cabeças)'!$A$6:$W$5573,C$1)</f>
        <v>26560</v>
      </c>
      <c r="D1634">
        <f>VLOOKUP($A1634,'Efetivo dos rebanhos (Cabeças)'!$A$6:$W$5573,D$1)</f>
        <v>46799</v>
      </c>
      <c r="E1634">
        <f>VLOOKUP($A1634,'Efetivo dos rebanhos (Cabeças)'!$A$6:$W$5573,E$1)</f>
        <v>49620</v>
      </c>
      <c r="F1634">
        <f>VLOOKUP($A1634,'Efetivo dos rebanhos (Cabeças)'!$A$6:$W$5573,F$1)</f>
        <v>47180</v>
      </c>
      <c r="G1634">
        <f>VLOOKUP($A1634,'Efetivo dos rebanhos (Cabeças)'!$A$6:$W$5573,G$1)</f>
        <v>41680</v>
      </c>
      <c r="H1634">
        <f>VLOOKUP($A1634,'Efetivo dos rebanhos (Cabeças)'!$A$6:$W$5573,H$1)</f>
        <v>63927</v>
      </c>
      <c r="I1634">
        <f>VLOOKUP($A1634,'Efetivo dos rebanhos (Cabeças)'!$A$6:$W$5573,I$1)</f>
        <v>61300</v>
      </c>
      <c r="J1634">
        <f>VLOOKUP($A1634,'Efetivo dos rebanhos (Cabeças)'!$A$6:$W$5573,J$1)</f>
        <v>56700</v>
      </c>
      <c r="K1634">
        <f>VLOOKUP($A1634,'Efetivo dos rebanhos (Cabeças)'!$A$6:$W$5573,K$1)</f>
        <v>52700</v>
      </c>
      <c r="L1634">
        <f>VLOOKUP($A1634,'Efetivo dos rebanhos (Cabeças)'!$A$6:$W$5573,L$1)</f>
        <v>54800</v>
      </c>
      <c r="M1634">
        <f>VLOOKUP($A1634,'Efetivo dos rebanhos (Cabeças)'!$A$6:$W$5573,M$1)</f>
        <v>55200</v>
      </c>
      <c r="N1634">
        <f>VLOOKUP($A1634,'Efetivo dos rebanhos (Cabeças)'!$A$6:$W$5573,N$1)</f>
        <v>57900</v>
      </c>
      <c r="O1634">
        <f>VLOOKUP($A1634,'Efetivo dos rebanhos (Cabeças)'!$A$6:$W$5573,O$1)</f>
        <v>56100</v>
      </c>
      <c r="P1634">
        <f>VLOOKUP($A1634,'Efetivo dos rebanhos (Cabeças)'!$A$6:$W$5573,P$1)</f>
        <v>53600</v>
      </c>
      <c r="Q1634">
        <f>VLOOKUP($A1634,'Efetivo dos rebanhos (Cabeças)'!$A$6:$W$5573,Q$1)</f>
        <v>57620</v>
      </c>
      <c r="R1634">
        <f>VLOOKUP($A1634,'Efetivo dos rebanhos (Cabeças)'!$A$6:$W$5573,R$1)</f>
        <v>55700</v>
      </c>
      <c r="S1634">
        <f>VLOOKUP($A1634,'Efetivo dos rebanhos (Cabeças)'!$A$6:$W$5573,S$1)</f>
        <v>54767</v>
      </c>
      <c r="T1634">
        <f>VLOOKUP($A1634,'Efetivo dos rebanhos (Cabeças)'!$A$6:$W$5573,T$1)</f>
        <v>56400</v>
      </c>
      <c r="U1634">
        <f>VLOOKUP($A1634,'Efetivo dos rebanhos (Cabeças)'!$A$6:$W$5573,U$1)</f>
        <v>53192</v>
      </c>
      <c r="V1634">
        <f>VLOOKUP($A1634,'Efetivo dos rebanhos (Cabeças)'!$A$6:$W$5573,V$1)</f>
        <v>53600</v>
      </c>
      <c r="W1634">
        <f>VLOOKUP($A1634,'Efetivo dos rebanhos (Cabeças)'!$A$6:$W$5573,W$1)</f>
        <v>55400</v>
      </c>
    </row>
    <row r="1635" spans="1:23" x14ac:dyDescent="0.25">
      <c r="A1635" s="2" t="s">
        <v>8273</v>
      </c>
      <c r="B1635" s="2" t="s">
        <v>8274</v>
      </c>
      <c r="C1635">
        <f>VLOOKUP($A1635,'Efetivo dos rebanhos (Cabeças)'!$A$6:$W$5573,C$1)</f>
        <v>16967</v>
      </c>
      <c r="D1635">
        <f>VLOOKUP($A1635,'Efetivo dos rebanhos (Cabeças)'!$A$6:$W$5573,D$1)</f>
        <v>17357</v>
      </c>
      <c r="E1635">
        <f>VLOOKUP($A1635,'Efetivo dos rebanhos (Cabeças)'!$A$6:$W$5573,E$1)</f>
        <v>15405</v>
      </c>
      <c r="F1635">
        <f>VLOOKUP($A1635,'Efetivo dos rebanhos (Cabeças)'!$A$6:$W$5573,F$1)</f>
        <v>14988</v>
      </c>
      <c r="G1635">
        <f>VLOOKUP($A1635,'Efetivo dos rebanhos (Cabeças)'!$A$6:$W$5573,G$1)</f>
        <v>14958</v>
      </c>
      <c r="H1635">
        <f>VLOOKUP($A1635,'Efetivo dos rebanhos (Cabeças)'!$A$6:$W$5573,H$1)</f>
        <v>13559</v>
      </c>
      <c r="I1635">
        <f>VLOOKUP($A1635,'Efetivo dos rebanhos (Cabeças)'!$A$6:$W$5573,I$1)</f>
        <v>14740</v>
      </c>
      <c r="J1635">
        <f>VLOOKUP($A1635,'Efetivo dos rebanhos (Cabeças)'!$A$6:$W$5573,J$1)</f>
        <v>15358</v>
      </c>
      <c r="K1635">
        <f>VLOOKUP($A1635,'Efetivo dos rebanhos (Cabeças)'!$A$6:$W$5573,K$1)</f>
        <v>14823</v>
      </c>
      <c r="L1635">
        <f>VLOOKUP($A1635,'Efetivo dos rebanhos (Cabeças)'!$A$6:$W$5573,L$1)</f>
        <v>14454</v>
      </c>
      <c r="M1635">
        <f>VLOOKUP($A1635,'Efetivo dos rebanhos (Cabeças)'!$A$6:$W$5573,M$1)</f>
        <v>14103</v>
      </c>
      <c r="N1635">
        <f>VLOOKUP($A1635,'Efetivo dos rebanhos (Cabeças)'!$A$6:$W$5573,N$1)</f>
        <v>14526</v>
      </c>
      <c r="O1635">
        <f>VLOOKUP($A1635,'Efetivo dos rebanhos (Cabeças)'!$A$6:$W$5573,O$1)</f>
        <v>11890</v>
      </c>
      <c r="P1635">
        <f>VLOOKUP($A1635,'Efetivo dos rebanhos (Cabeças)'!$A$6:$W$5573,P$1)</f>
        <v>13100</v>
      </c>
      <c r="Q1635">
        <f>VLOOKUP($A1635,'Efetivo dos rebanhos (Cabeças)'!$A$6:$W$5573,Q$1)</f>
        <v>14453</v>
      </c>
      <c r="R1635">
        <f>VLOOKUP($A1635,'Efetivo dos rebanhos (Cabeças)'!$A$6:$W$5573,R$1)</f>
        <v>15279</v>
      </c>
      <c r="S1635">
        <f>VLOOKUP($A1635,'Efetivo dos rebanhos (Cabeças)'!$A$6:$W$5573,S$1)</f>
        <v>15205</v>
      </c>
      <c r="T1635">
        <f>VLOOKUP($A1635,'Efetivo dos rebanhos (Cabeças)'!$A$6:$W$5573,T$1)</f>
        <v>13685</v>
      </c>
      <c r="U1635">
        <f>VLOOKUP($A1635,'Efetivo dos rebanhos (Cabeças)'!$A$6:$W$5573,U$1)</f>
        <v>12316</v>
      </c>
      <c r="V1635">
        <f>VLOOKUP($A1635,'Efetivo dos rebanhos (Cabeças)'!$A$6:$W$5573,V$1)</f>
        <v>11500</v>
      </c>
      <c r="W1635">
        <f>VLOOKUP($A1635,'Efetivo dos rebanhos (Cabeças)'!$A$6:$W$5573,W$1)</f>
        <v>10958</v>
      </c>
    </row>
    <row r="1636" spans="1:23" x14ac:dyDescent="0.25">
      <c r="A1636" s="2" t="s">
        <v>8275</v>
      </c>
      <c r="B1636" s="2" t="s">
        <v>8276</v>
      </c>
      <c r="C1636">
        <f>VLOOKUP($A1636,'Efetivo dos rebanhos (Cabeças)'!$A$6:$W$5573,C$1)</f>
        <v>35850</v>
      </c>
      <c r="D1636">
        <f>VLOOKUP($A1636,'Efetivo dos rebanhos (Cabeças)'!$A$6:$W$5573,D$1)</f>
        <v>36800</v>
      </c>
      <c r="E1636">
        <f>VLOOKUP($A1636,'Efetivo dos rebanhos (Cabeças)'!$A$6:$W$5573,E$1)</f>
        <v>35100</v>
      </c>
      <c r="F1636">
        <f>VLOOKUP($A1636,'Efetivo dos rebanhos (Cabeças)'!$A$6:$W$5573,F$1)</f>
        <v>36354</v>
      </c>
      <c r="G1636">
        <f>VLOOKUP($A1636,'Efetivo dos rebanhos (Cabeças)'!$A$6:$W$5573,G$1)</f>
        <v>36354</v>
      </c>
      <c r="H1636">
        <f>VLOOKUP($A1636,'Efetivo dos rebanhos (Cabeças)'!$A$6:$W$5573,H$1)</f>
        <v>30196</v>
      </c>
      <c r="I1636">
        <f>VLOOKUP($A1636,'Efetivo dos rebanhos (Cabeças)'!$A$6:$W$5573,I$1)</f>
        <v>32218</v>
      </c>
      <c r="J1636">
        <f>VLOOKUP($A1636,'Efetivo dos rebanhos (Cabeças)'!$A$6:$W$5573,J$1)</f>
        <v>31125</v>
      </c>
      <c r="K1636">
        <f>VLOOKUP($A1636,'Efetivo dos rebanhos (Cabeças)'!$A$6:$W$5573,K$1)</f>
        <v>30303</v>
      </c>
      <c r="L1636">
        <f>VLOOKUP($A1636,'Efetivo dos rebanhos (Cabeças)'!$A$6:$W$5573,L$1)</f>
        <v>30226</v>
      </c>
      <c r="M1636">
        <f>VLOOKUP($A1636,'Efetivo dos rebanhos (Cabeças)'!$A$6:$W$5573,M$1)</f>
        <v>30982</v>
      </c>
      <c r="N1636">
        <f>VLOOKUP($A1636,'Efetivo dos rebanhos (Cabeças)'!$A$6:$W$5573,N$1)</f>
        <v>31495</v>
      </c>
      <c r="O1636">
        <f>VLOOKUP($A1636,'Efetivo dos rebanhos (Cabeças)'!$A$6:$W$5573,O$1)</f>
        <v>31898</v>
      </c>
      <c r="P1636">
        <f>VLOOKUP($A1636,'Efetivo dos rebanhos (Cabeças)'!$A$6:$W$5573,P$1)</f>
        <v>33328</v>
      </c>
      <c r="Q1636">
        <f>VLOOKUP($A1636,'Efetivo dos rebanhos (Cabeças)'!$A$6:$W$5573,Q$1)</f>
        <v>36028</v>
      </c>
      <c r="R1636">
        <f>VLOOKUP($A1636,'Efetivo dos rebanhos (Cabeças)'!$A$6:$W$5573,R$1)</f>
        <v>34891</v>
      </c>
      <c r="S1636">
        <f>VLOOKUP($A1636,'Efetivo dos rebanhos (Cabeças)'!$A$6:$W$5573,S$1)</f>
        <v>36052</v>
      </c>
      <c r="T1636">
        <f>VLOOKUP($A1636,'Efetivo dos rebanhos (Cabeças)'!$A$6:$W$5573,T$1)</f>
        <v>30234</v>
      </c>
      <c r="U1636">
        <f>VLOOKUP($A1636,'Efetivo dos rebanhos (Cabeças)'!$A$6:$W$5573,U$1)</f>
        <v>27860</v>
      </c>
      <c r="V1636">
        <f>VLOOKUP($A1636,'Efetivo dos rebanhos (Cabeças)'!$A$6:$W$5573,V$1)</f>
        <v>26895</v>
      </c>
      <c r="W1636">
        <f>VLOOKUP($A1636,'Efetivo dos rebanhos (Cabeças)'!$A$6:$W$5573,W$1)</f>
        <v>27158</v>
      </c>
    </row>
    <row r="1637" spans="1:23" x14ac:dyDescent="0.25">
      <c r="A1637" s="2" t="s">
        <v>8279</v>
      </c>
      <c r="B1637" s="2" t="s">
        <v>8280</v>
      </c>
      <c r="C1637">
        <f>VLOOKUP($A1637,'Efetivo dos rebanhos (Cabeças)'!$A$6:$W$5573,C$1)</f>
        <v>19985</v>
      </c>
      <c r="D1637">
        <f>VLOOKUP($A1637,'Efetivo dos rebanhos (Cabeças)'!$A$6:$W$5573,D$1)</f>
        <v>20003</v>
      </c>
      <c r="E1637">
        <f>VLOOKUP($A1637,'Efetivo dos rebanhos (Cabeças)'!$A$6:$W$5573,E$1)</f>
        <v>33680</v>
      </c>
      <c r="F1637">
        <f>VLOOKUP($A1637,'Efetivo dos rebanhos (Cabeças)'!$A$6:$W$5573,F$1)</f>
        <v>30650</v>
      </c>
      <c r="G1637">
        <f>VLOOKUP($A1637,'Efetivo dos rebanhos (Cabeças)'!$A$6:$W$5573,G$1)</f>
        <v>35094</v>
      </c>
      <c r="H1637">
        <f>VLOOKUP($A1637,'Efetivo dos rebanhos (Cabeças)'!$A$6:$W$5573,H$1)</f>
        <v>32688</v>
      </c>
      <c r="I1637">
        <f>VLOOKUP($A1637,'Efetivo dos rebanhos (Cabeças)'!$A$6:$W$5573,I$1)</f>
        <v>33019</v>
      </c>
      <c r="J1637">
        <f>VLOOKUP($A1637,'Efetivo dos rebanhos (Cabeças)'!$A$6:$W$5573,J$1)</f>
        <v>33337</v>
      </c>
      <c r="K1637">
        <f>VLOOKUP($A1637,'Efetivo dos rebanhos (Cabeças)'!$A$6:$W$5573,K$1)</f>
        <v>33371</v>
      </c>
      <c r="L1637">
        <f>VLOOKUP($A1637,'Efetivo dos rebanhos (Cabeças)'!$A$6:$W$5573,L$1)</f>
        <v>31816</v>
      </c>
      <c r="M1637">
        <f>VLOOKUP($A1637,'Efetivo dos rebanhos (Cabeças)'!$A$6:$W$5573,M$1)</f>
        <v>31319</v>
      </c>
      <c r="N1637">
        <f>VLOOKUP($A1637,'Efetivo dos rebanhos (Cabeças)'!$A$6:$W$5573,N$1)</f>
        <v>33320</v>
      </c>
      <c r="O1637">
        <f>VLOOKUP($A1637,'Efetivo dos rebanhos (Cabeças)'!$A$6:$W$5573,O$1)</f>
        <v>34980</v>
      </c>
      <c r="P1637">
        <f>VLOOKUP($A1637,'Efetivo dos rebanhos (Cabeças)'!$A$6:$W$5573,P$1)</f>
        <v>34800</v>
      </c>
      <c r="Q1637">
        <f>VLOOKUP($A1637,'Efetivo dos rebanhos (Cabeças)'!$A$6:$W$5573,Q$1)</f>
        <v>32726</v>
      </c>
      <c r="R1637">
        <f>VLOOKUP($A1637,'Efetivo dos rebanhos (Cabeças)'!$A$6:$W$5573,R$1)</f>
        <v>33243</v>
      </c>
      <c r="S1637">
        <f>VLOOKUP($A1637,'Efetivo dos rebanhos (Cabeças)'!$A$6:$W$5573,S$1)</f>
        <v>30932</v>
      </c>
      <c r="T1637">
        <f>VLOOKUP($A1637,'Efetivo dos rebanhos (Cabeças)'!$A$6:$W$5573,T$1)</f>
        <v>29868</v>
      </c>
      <c r="U1637">
        <f>VLOOKUP($A1637,'Efetivo dos rebanhos (Cabeças)'!$A$6:$W$5573,U$1)</f>
        <v>27495</v>
      </c>
      <c r="V1637">
        <f>VLOOKUP($A1637,'Efetivo dos rebanhos (Cabeças)'!$A$6:$W$5573,V$1)</f>
        <v>25940</v>
      </c>
      <c r="W1637">
        <f>VLOOKUP($A1637,'Efetivo dos rebanhos (Cabeças)'!$A$6:$W$5573,W$1)</f>
        <v>25700</v>
      </c>
    </row>
    <row r="1638" spans="1:23" x14ac:dyDescent="0.25">
      <c r="A1638" s="2" t="s">
        <v>8281</v>
      </c>
      <c r="B1638" s="2" t="s">
        <v>8282</v>
      </c>
      <c r="C1638">
        <f>VLOOKUP($A1638,'Efetivo dos rebanhos (Cabeças)'!$A$6:$W$5573,C$1)</f>
        <v>3280</v>
      </c>
      <c r="D1638">
        <f>VLOOKUP($A1638,'Efetivo dos rebanhos (Cabeças)'!$A$6:$W$5573,D$1)</f>
        <v>2912</v>
      </c>
      <c r="E1638">
        <f>VLOOKUP($A1638,'Efetivo dos rebanhos (Cabeças)'!$A$6:$W$5573,E$1)</f>
        <v>3236</v>
      </c>
      <c r="F1638">
        <f>VLOOKUP($A1638,'Efetivo dos rebanhos (Cabeças)'!$A$6:$W$5573,F$1)</f>
        <v>3376</v>
      </c>
      <c r="G1638">
        <f>VLOOKUP($A1638,'Efetivo dos rebanhos (Cabeças)'!$A$6:$W$5573,G$1)</f>
        <v>3574</v>
      </c>
      <c r="H1638">
        <f>VLOOKUP($A1638,'Efetivo dos rebanhos (Cabeças)'!$A$6:$W$5573,H$1)</f>
        <v>2654</v>
      </c>
      <c r="I1638">
        <f>VLOOKUP($A1638,'Efetivo dos rebanhos (Cabeças)'!$A$6:$W$5573,I$1)</f>
        <v>3060</v>
      </c>
      <c r="J1638">
        <f>VLOOKUP($A1638,'Efetivo dos rebanhos (Cabeças)'!$A$6:$W$5573,J$1)</f>
        <v>2911</v>
      </c>
      <c r="K1638">
        <f>VLOOKUP($A1638,'Efetivo dos rebanhos (Cabeças)'!$A$6:$W$5573,K$1)</f>
        <v>2589</v>
      </c>
      <c r="L1638">
        <f>VLOOKUP($A1638,'Efetivo dos rebanhos (Cabeças)'!$A$6:$W$5573,L$1)</f>
        <v>2325</v>
      </c>
      <c r="M1638">
        <f>VLOOKUP($A1638,'Efetivo dos rebanhos (Cabeças)'!$A$6:$W$5573,M$1)</f>
        <v>2475</v>
      </c>
      <c r="N1638">
        <f>VLOOKUP($A1638,'Efetivo dos rebanhos (Cabeças)'!$A$6:$W$5573,N$1)</f>
        <v>2479</v>
      </c>
      <c r="O1638">
        <f>VLOOKUP($A1638,'Efetivo dos rebanhos (Cabeças)'!$A$6:$W$5573,O$1)</f>
        <v>2256</v>
      </c>
      <c r="P1638">
        <f>VLOOKUP($A1638,'Efetivo dos rebanhos (Cabeças)'!$A$6:$W$5573,P$1)</f>
        <v>2392</v>
      </c>
      <c r="Q1638">
        <f>VLOOKUP($A1638,'Efetivo dos rebanhos (Cabeças)'!$A$6:$W$5573,Q$1)</f>
        <v>2197</v>
      </c>
      <c r="R1638">
        <f>VLOOKUP($A1638,'Efetivo dos rebanhos (Cabeças)'!$A$6:$W$5573,R$1)</f>
        <v>1946</v>
      </c>
      <c r="S1638">
        <f>VLOOKUP($A1638,'Efetivo dos rebanhos (Cabeças)'!$A$6:$W$5573,S$1)</f>
        <v>1939</v>
      </c>
      <c r="T1638">
        <f>VLOOKUP($A1638,'Efetivo dos rebanhos (Cabeças)'!$A$6:$W$5573,T$1)</f>
        <v>2013</v>
      </c>
      <c r="U1638">
        <f>VLOOKUP($A1638,'Efetivo dos rebanhos (Cabeças)'!$A$6:$W$5573,U$1)</f>
        <v>2089</v>
      </c>
      <c r="V1638">
        <f>VLOOKUP($A1638,'Efetivo dos rebanhos (Cabeças)'!$A$6:$W$5573,V$1)</f>
        <v>2540</v>
      </c>
      <c r="W1638">
        <f>VLOOKUP($A1638,'Efetivo dos rebanhos (Cabeças)'!$A$6:$W$5573,W$1)</f>
        <v>2538</v>
      </c>
    </row>
    <row r="1639" spans="1:23" x14ac:dyDescent="0.25">
      <c r="A1639" s="2" t="s">
        <v>8285</v>
      </c>
      <c r="B1639" s="2" t="s">
        <v>8286</v>
      </c>
      <c r="C1639">
        <f>VLOOKUP($A1639,'Efetivo dos rebanhos (Cabeças)'!$A$6:$W$5573,C$1)</f>
        <v>16101</v>
      </c>
      <c r="D1639">
        <f>VLOOKUP($A1639,'Efetivo dos rebanhos (Cabeças)'!$A$6:$W$5573,D$1)</f>
        <v>14957</v>
      </c>
      <c r="E1639">
        <f>VLOOKUP($A1639,'Efetivo dos rebanhos (Cabeças)'!$A$6:$W$5573,E$1)</f>
        <v>14596</v>
      </c>
      <c r="F1639">
        <f>VLOOKUP($A1639,'Efetivo dos rebanhos (Cabeças)'!$A$6:$W$5573,F$1)</f>
        <v>14816</v>
      </c>
      <c r="G1639">
        <f>VLOOKUP($A1639,'Efetivo dos rebanhos (Cabeças)'!$A$6:$W$5573,G$1)</f>
        <v>13829</v>
      </c>
      <c r="H1639">
        <f>VLOOKUP($A1639,'Efetivo dos rebanhos (Cabeças)'!$A$6:$W$5573,H$1)</f>
        <v>13839</v>
      </c>
      <c r="I1639">
        <f>VLOOKUP($A1639,'Efetivo dos rebanhos (Cabeças)'!$A$6:$W$5573,I$1)</f>
        <v>13708</v>
      </c>
      <c r="J1639">
        <f>VLOOKUP($A1639,'Efetivo dos rebanhos (Cabeças)'!$A$6:$W$5573,J$1)</f>
        <v>13208</v>
      </c>
      <c r="K1639">
        <f>VLOOKUP($A1639,'Efetivo dos rebanhos (Cabeças)'!$A$6:$W$5573,K$1)</f>
        <v>12250</v>
      </c>
      <c r="L1639">
        <f>VLOOKUP($A1639,'Efetivo dos rebanhos (Cabeças)'!$A$6:$W$5573,L$1)</f>
        <v>13280</v>
      </c>
      <c r="M1639">
        <f>VLOOKUP($A1639,'Efetivo dos rebanhos (Cabeças)'!$A$6:$W$5573,M$1)</f>
        <v>11615</v>
      </c>
      <c r="N1639">
        <f>VLOOKUP($A1639,'Efetivo dos rebanhos (Cabeças)'!$A$6:$W$5573,N$1)</f>
        <v>12283</v>
      </c>
      <c r="O1639">
        <f>VLOOKUP($A1639,'Efetivo dos rebanhos (Cabeças)'!$A$6:$W$5573,O$1)</f>
        <v>12766</v>
      </c>
      <c r="P1639">
        <f>VLOOKUP($A1639,'Efetivo dos rebanhos (Cabeças)'!$A$6:$W$5573,P$1)</f>
        <v>11909</v>
      </c>
      <c r="Q1639">
        <f>VLOOKUP($A1639,'Efetivo dos rebanhos (Cabeças)'!$A$6:$W$5573,Q$1)</f>
        <v>11950</v>
      </c>
      <c r="R1639">
        <f>VLOOKUP($A1639,'Efetivo dos rebanhos (Cabeças)'!$A$6:$W$5573,R$1)</f>
        <v>12900</v>
      </c>
      <c r="S1639">
        <f>VLOOKUP($A1639,'Efetivo dos rebanhos (Cabeças)'!$A$6:$W$5573,S$1)</f>
        <v>12815</v>
      </c>
      <c r="T1639">
        <f>VLOOKUP($A1639,'Efetivo dos rebanhos (Cabeças)'!$A$6:$W$5573,T$1)</f>
        <v>11087</v>
      </c>
      <c r="U1639">
        <f>VLOOKUP($A1639,'Efetivo dos rebanhos (Cabeças)'!$A$6:$W$5573,U$1)</f>
        <v>10755</v>
      </c>
      <c r="V1639">
        <f>VLOOKUP($A1639,'Efetivo dos rebanhos (Cabeças)'!$A$6:$W$5573,V$1)</f>
        <v>10030</v>
      </c>
      <c r="W1639">
        <f>VLOOKUP($A1639,'Efetivo dos rebanhos (Cabeças)'!$A$6:$W$5573,W$1)</f>
        <v>10657</v>
      </c>
    </row>
    <row r="1640" spans="1:23" x14ac:dyDescent="0.25">
      <c r="A1640" s="2" t="s">
        <v>8287</v>
      </c>
      <c r="B1640" s="2" t="s">
        <v>8288</v>
      </c>
      <c r="C1640">
        <f>VLOOKUP($A1640,'Efetivo dos rebanhos (Cabeças)'!$A$6:$W$5573,C$1)</f>
        <v>22235</v>
      </c>
      <c r="D1640">
        <f>VLOOKUP($A1640,'Efetivo dos rebanhos (Cabeças)'!$A$6:$W$5573,D$1)</f>
        <v>24159</v>
      </c>
      <c r="E1640">
        <f>VLOOKUP($A1640,'Efetivo dos rebanhos (Cabeças)'!$A$6:$W$5573,E$1)</f>
        <v>21480</v>
      </c>
      <c r="F1640">
        <f>VLOOKUP($A1640,'Efetivo dos rebanhos (Cabeças)'!$A$6:$W$5573,F$1)</f>
        <v>19188</v>
      </c>
      <c r="G1640">
        <f>VLOOKUP($A1640,'Efetivo dos rebanhos (Cabeças)'!$A$6:$W$5573,G$1)</f>
        <v>14440</v>
      </c>
      <c r="H1640">
        <f>VLOOKUP($A1640,'Efetivo dos rebanhos (Cabeças)'!$A$6:$W$5573,H$1)</f>
        <v>13610</v>
      </c>
      <c r="I1640">
        <f>VLOOKUP($A1640,'Efetivo dos rebanhos (Cabeças)'!$A$6:$W$5573,I$1)</f>
        <v>15465</v>
      </c>
      <c r="J1640">
        <f>VLOOKUP($A1640,'Efetivo dos rebanhos (Cabeças)'!$A$6:$W$5573,J$1)</f>
        <v>14629</v>
      </c>
      <c r="K1640">
        <f>VLOOKUP($A1640,'Efetivo dos rebanhos (Cabeças)'!$A$6:$W$5573,K$1)</f>
        <v>14259</v>
      </c>
      <c r="L1640">
        <f>VLOOKUP($A1640,'Efetivo dos rebanhos (Cabeças)'!$A$6:$W$5573,L$1)</f>
        <v>13990</v>
      </c>
      <c r="M1640">
        <f>VLOOKUP($A1640,'Efetivo dos rebanhos (Cabeças)'!$A$6:$W$5573,M$1)</f>
        <v>13907</v>
      </c>
      <c r="N1640">
        <f>VLOOKUP($A1640,'Efetivo dos rebanhos (Cabeças)'!$A$6:$W$5573,N$1)</f>
        <v>14244</v>
      </c>
      <c r="O1640">
        <f>VLOOKUP($A1640,'Efetivo dos rebanhos (Cabeças)'!$A$6:$W$5573,O$1)</f>
        <v>14534</v>
      </c>
      <c r="P1640">
        <f>VLOOKUP($A1640,'Efetivo dos rebanhos (Cabeças)'!$A$6:$W$5573,P$1)</f>
        <v>14660</v>
      </c>
      <c r="Q1640">
        <f>VLOOKUP($A1640,'Efetivo dos rebanhos (Cabeças)'!$A$6:$W$5573,Q$1)</f>
        <v>13652</v>
      </c>
      <c r="R1640">
        <f>VLOOKUP($A1640,'Efetivo dos rebanhos (Cabeças)'!$A$6:$W$5573,R$1)</f>
        <v>14532</v>
      </c>
      <c r="S1640">
        <f>VLOOKUP($A1640,'Efetivo dos rebanhos (Cabeças)'!$A$6:$W$5573,S$1)</f>
        <v>15181</v>
      </c>
      <c r="T1640">
        <f>VLOOKUP($A1640,'Efetivo dos rebanhos (Cabeças)'!$A$6:$W$5573,T$1)</f>
        <v>13685</v>
      </c>
      <c r="U1640">
        <f>VLOOKUP($A1640,'Efetivo dos rebanhos (Cabeças)'!$A$6:$W$5573,U$1)</f>
        <v>12164</v>
      </c>
      <c r="V1640">
        <f>VLOOKUP($A1640,'Efetivo dos rebanhos (Cabeças)'!$A$6:$W$5573,V$1)</f>
        <v>12936</v>
      </c>
      <c r="W1640">
        <f>VLOOKUP($A1640,'Efetivo dos rebanhos (Cabeças)'!$A$6:$W$5573,W$1)</f>
        <v>11958</v>
      </c>
    </row>
    <row r="1641" spans="1:23" x14ac:dyDescent="0.25">
      <c r="A1641" s="2" t="s">
        <v>8289</v>
      </c>
      <c r="B1641" s="2" t="s">
        <v>8290</v>
      </c>
      <c r="C1641">
        <f>VLOOKUP($A1641,'Efetivo dos rebanhos (Cabeças)'!$A$6:$W$5573,C$1)</f>
        <v>8415</v>
      </c>
      <c r="D1641">
        <f>VLOOKUP($A1641,'Efetivo dos rebanhos (Cabeças)'!$A$6:$W$5573,D$1)</f>
        <v>8899</v>
      </c>
      <c r="E1641">
        <f>VLOOKUP($A1641,'Efetivo dos rebanhos (Cabeças)'!$A$6:$W$5573,E$1)</f>
        <v>8707</v>
      </c>
      <c r="F1641">
        <f>VLOOKUP($A1641,'Efetivo dos rebanhos (Cabeças)'!$A$6:$W$5573,F$1)</f>
        <v>7946</v>
      </c>
      <c r="G1641">
        <f>VLOOKUP($A1641,'Efetivo dos rebanhos (Cabeças)'!$A$6:$W$5573,G$1)</f>
        <v>6410</v>
      </c>
      <c r="H1641">
        <f>VLOOKUP($A1641,'Efetivo dos rebanhos (Cabeças)'!$A$6:$W$5573,H$1)</f>
        <v>6210</v>
      </c>
      <c r="I1641">
        <f>VLOOKUP($A1641,'Efetivo dos rebanhos (Cabeças)'!$A$6:$W$5573,I$1)</f>
        <v>5964</v>
      </c>
      <c r="J1641">
        <f>VLOOKUP($A1641,'Efetivo dos rebanhos (Cabeças)'!$A$6:$W$5573,J$1)</f>
        <v>5963</v>
      </c>
      <c r="K1641">
        <f>VLOOKUP($A1641,'Efetivo dos rebanhos (Cabeças)'!$A$6:$W$5573,K$1)</f>
        <v>5875</v>
      </c>
      <c r="L1641">
        <f>VLOOKUP($A1641,'Efetivo dos rebanhos (Cabeças)'!$A$6:$W$5573,L$1)</f>
        <v>6707</v>
      </c>
      <c r="M1641">
        <f>VLOOKUP($A1641,'Efetivo dos rebanhos (Cabeças)'!$A$6:$W$5573,M$1)</f>
        <v>6494</v>
      </c>
      <c r="N1641">
        <f>VLOOKUP($A1641,'Efetivo dos rebanhos (Cabeças)'!$A$6:$W$5573,N$1)</f>
        <v>7174</v>
      </c>
      <c r="O1641">
        <f>VLOOKUP($A1641,'Efetivo dos rebanhos (Cabeças)'!$A$6:$W$5573,O$1)</f>
        <v>6978</v>
      </c>
      <c r="P1641">
        <f>VLOOKUP($A1641,'Efetivo dos rebanhos (Cabeças)'!$A$6:$W$5573,P$1)</f>
        <v>7101</v>
      </c>
      <c r="Q1641">
        <f>VLOOKUP($A1641,'Efetivo dos rebanhos (Cabeças)'!$A$6:$W$5573,Q$1)</f>
        <v>7935</v>
      </c>
      <c r="R1641">
        <f>VLOOKUP($A1641,'Efetivo dos rebanhos (Cabeças)'!$A$6:$W$5573,R$1)</f>
        <v>7741</v>
      </c>
      <c r="S1641">
        <f>VLOOKUP($A1641,'Efetivo dos rebanhos (Cabeças)'!$A$6:$W$5573,S$1)</f>
        <v>6862</v>
      </c>
      <c r="T1641">
        <f>VLOOKUP($A1641,'Efetivo dos rebanhos (Cabeças)'!$A$6:$W$5573,T$1)</f>
        <v>6191</v>
      </c>
      <c r="U1641">
        <f>VLOOKUP($A1641,'Efetivo dos rebanhos (Cabeças)'!$A$6:$W$5573,U$1)</f>
        <v>5050</v>
      </c>
      <c r="V1641">
        <f>VLOOKUP($A1641,'Efetivo dos rebanhos (Cabeças)'!$A$6:$W$5573,V$1)</f>
        <v>4852</v>
      </c>
      <c r="W1641">
        <f>VLOOKUP($A1641,'Efetivo dos rebanhos (Cabeças)'!$A$6:$W$5573,W$1)</f>
        <v>5229</v>
      </c>
    </row>
    <row r="1642" spans="1:23" x14ac:dyDescent="0.25">
      <c r="A1642" s="2" t="s">
        <v>8291</v>
      </c>
      <c r="B1642" s="2" t="s">
        <v>8292</v>
      </c>
      <c r="C1642">
        <f>VLOOKUP($A1642,'Efetivo dos rebanhos (Cabeças)'!$A$6:$W$5573,C$1)</f>
        <v>25360</v>
      </c>
      <c r="D1642">
        <f>VLOOKUP($A1642,'Efetivo dos rebanhos (Cabeças)'!$A$6:$W$5573,D$1)</f>
        <v>27850</v>
      </c>
      <c r="E1642">
        <f>VLOOKUP($A1642,'Efetivo dos rebanhos (Cabeças)'!$A$6:$W$5573,E$1)</f>
        <v>25800</v>
      </c>
      <c r="F1642">
        <f>VLOOKUP($A1642,'Efetivo dos rebanhos (Cabeças)'!$A$6:$W$5573,F$1)</f>
        <v>29645</v>
      </c>
      <c r="G1642">
        <f>VLOOKUP($A1642,'Efetivo dos rebanhos (Cabeças)'!$A$6:$W$5573,G$1)</f>
        <v>29645</v>
      </c>
      <c r="H1642">
        <f>VLOOKUP($A1642,'Efetivo dos rebanhos (Cabeças)'!$A$6:$W$5573,H$1)</f>
        <v>26592</v>
      </c>
      <c r="I1642">
        <f>VLOOKUP($A1642,'Efetivo dos rebanhos (Cabeças)'!$A$6:$W$5573,I$1)</f>
        <v>26487</v>
      </c>
      <c r="J1642">
        <f>VLOOKUP($A1642,'Efetivo dos rebanhos (Cabeças)'!$A$6:$W$5573,J$1)</f>
        <v>27015</v>
      </c>
      <c r="K1642">
        <f>VLOOKUP($A1642,'Efetivo dos rebanhos (Cabeças)'!$A$6:$W$5573,K$1)</f>
        <v>24178</v>
      </c>
      <c r="L1642">
        <f>VLOOKUP($A1642,'Efetivo dos rebanhos (Cabeças)'!$A$6:$W$5573,L$1)</f>
        <v>25170</v>
      </c>
      <c r="M1642">
        <f>VLOOKUP($A1642,'Efetivo dos rebanhos (Cabeças)'!$A$6:$W$5573,M$1)</f>
        <v>26635</v>
      </c>
      <c r="N1642">
        <f>VLOOKUP($A1642,'Efetivo dos rebanhos (Cabeças)'!$A$6:$W$5573,N$1)</f>
        <v>28234</v>
      </c>
      <c r="O1642">
        <f>VLOOKUP($A1642,'Efetivo dos rebanhos (Cabeças)'!$A$6:$W$5573,O$1)</f>
        <v>28190</v>
      </c>
      <c r="P1642">
        <f>VLOOKUP($A1642,'Efetivo dos rebanhos (Cabeças)'!$A$6:$W$5573,P$1)</f>
        <v>29014</v>
      </c>
      <c r="Q1642">
        <f>VLOOKUP($A1642,'Efetivo dos rebanhos (Cabeças)'!$A$6:$W$5573,Q$1)</f>
        <v>28646</v>
      </c>
      <c r="R1642">
        <f>VLOOKUP($A1642,'Efetivo dos rebanhos (Cabeças)'!$A$6:$W$5573,R$1)</f>
        <v>29405</v>
      </c>
      <c r="S1642">
        <f>VLOOKUP($A1642,'Efetivo dos rebanhos (Cabeças)'!$A$6:$W$5573,S$1)</f>
        <v>29750</v>
      </c>
      <c r="T1642">
        <f>VLOOKUP($A1642,'Efetivo dos rebanhos (Cabeças)'!$A$6:$W$5573,T$1)</f>
        <v>26145</v>
      </c>
      <c r="U1642">
        <f>VLOOKUP($A1642,'Efetivo dos rebanhos (Cabeças)'!$A$6:$W$5573,U$1)</f>
        <v>24434</v>
      </c>
      <c r="V1642">
        <f>VLOOKUP($A1642,'Efetivo dos rebanhos (Cabeças)'!$A$6:$W$5573,V$1)</f>
        <v>24197</v>
      </c>
      <c r="W1642">
        <f>VLOOKUP($A1642,'Efetivo dos rebanhos (Cabeças)'!$A$6:$W$5573,W$1)</f>
        <v>23324</v>
      </c>
    </row>
    <row r="1643" spans="1:23" x14ac:dyDescent="0.25">
      <c r="A1643" s="2" t="s">
        <v>8293</v>
      </c>
      <c r="B1643" s="2" t="s">
        <v>8294</v>
      </c>
      <c r="C1643">
        <f>VLOOKUP($A1643,'Efetivo dos rebanhos (Cabeças)'!$A$6:$W$5573,C$1)</f>
        <v>33879</v>
      </c>
      <c r="D1643">
        <f>VLOOKUP($A1643,'Efetivo dos rebanhos (Cabeças)'!$A$6:$W$5573,D$1)</f>
        <v>34730</v>
      </c>
      <c r="E1643">
        <f>VLOOKUP($A1643,'Efetivo dos rebanhos (Cabeças)'!$A$6:$W$5573,E$1)</f>
        <v>31041</v>
      </c>
      <c r="F1643">
        <f>VLOOKUP($A1643,'Efetivo dos rebanhos (Cabeças)'!$A$6:$W$5573,F$1)</f>
        <v>29600</v>
      </c>
      <c r="G1643">
        <f>VLOOKUP($A1643,'Efetivo dos rebanhos (Cabeças)'!$A$6:$W$5573,G$1)</f>
        <v>27387</v>
      </c>
      <c r="H1643">
        <f>VLOOKUP($A1643,'Efetivo dos rebanhos (Cabeças)'!$A$6:$W$5573,H$1)</f>
        <v>29536</v>
      </c>
      <c r="I1643">
        <f>VLOOKUP($A1643,'Efetivo dos rebanhos (Cabeças)'!$A$6:$W$5573,I$1)</f>
        <v>28086</v>
      </c>
      <c r="J1643">
        <f>VLOOKUP($A1643,'Efetivo dos rebanhos (Cabeças)'!$A$6:$W$5573,J$1)</f>
        <v>29605</v>
      </c>
      <c r="K1643">
        <f>VLOOKUP($A1643,'Efetivo dos rebanhos (Cabeças)'!$A$6:$W$5573,K$1)</f>
        <v>29950</v>
      </c>
      <c r="L1643">
        <f>VLOOKUP($A1643,'Efetivo dos rebanhos (Cabeças)'!$A$6:$W$5573,L$1)</f>
        <v>31455</v>
      </c>
      <c r="M1643">
        <f>VLOOKUP($A1643,'Efetivo dos rebanhos (Cabeças)'!$A$6:$W$5573,M$1)</f>
        <v>32102</v>
      </c>
      <c r="N1643">
        <f>VLOOKUP($A1643,'Efetivo dos rebanhos (Cabeças)'!$A$6:$W$5573,N$1)</f>
        <v>30565</v>
      </c>
      <c r="O1643">
        <f>VLOOKUP($A1643,'Efetivo dos rebanhos (Cabeças)'!$A$6:$W$5573,O$1)</f>
        <v>26318</v>
      </c>
      <c r="P1643">
        <f>VLOOKUP($A1643,'Efetivo dos rebanhos (Cabeças)'!$A$6:$W$5573,P$1)</f>
        <v>28412</v>
      </c>
      <c r="Q1643">
        <f>VLOOKUP($A1643,'Efetivo dos rebanhos (Cabeças)'!$A$6:$W$5573,Q$1)</f>
        <v>28256</v>
      </c>
      <c r="R1643">
        <f>VLOOKUP($A1643,'Efetivo dos rebanhos (Cabeças)'!$A$6:$W$5573,R$1)</f>
        <v>27013</v>
      </c>
      <c r="S1643">
        <f>VLOOKUP($A1643,'Efetivo dos rebanhos (Cabeças)'!$A$6:$W$5573,S$1)</f>
        <v>29734</v>
      </c>
      <c r="T1643">
        <f>VLOOKUP($A1643,'Efetivo dos rebanhos (Cabeças)'!$A$6:$W$5573,T$1)</f>
        <v>27611</v>
      </c>
      <c r="U1643">
        <f>VLOOKUP($A1643,'Efetivo dos rebanhos (Cabeças)'!$A$6:$W$5573,U$1)</f>
        <v>25441</v>
      </c>
      <c r="V1643">
        <f>VLOOKUP($A1643,'Efetivo dos rebanhos (Cabeças)'!$A$6:$W$5573,V$1)</f>
        <v>22124</v>
      </c>
      <c r="W1643">
        <f>VLOOKUP($A1643,'Efetivo dos rebanhos (Cabeças)'!$A$6:$W$5573,W$1)</f>
        <v>23926</v>
      </c>
    </row>
    <row r="1644" spans="1:23" x14ac:dyDescent="0.25">
      <c r="A1644" s="2" t="s">
        <v>8297</v>
      </c>
      <c r="B1644" s="2" t="s">
        <v>8298</v>
      </c>
      <c r="C1644">
        <f>VLOOKUP($A1644,'Efetivo dos rebanhos (Cabeças)'!$A$6:$W$5573,C$1)</f>
        <v>14511</v>
      </c>
      <c r="D1644">
        <f>VLOOKUP($A1644,'Efetivo dos rebanhos (Cabeças)'!$A$6:$W$5573,D$1)</f>
        <v>13110</v>
      </c>
      <c r="E1644">
        <f>VLOOKUP($A1644,'Efetivo dos rebanhos (Cabeças)'!$A$6:$W$5573,E$1)</f>
        <v>10786</v>
      </c>
      <c r="F1644">
        <f>VLOOKUP($A1644,'Efetivo dos rebanhos (Cabeças)'!$A$6:$W$5573,F$1)</f>
        <v>9912</v>
      </c>
      <c r="G1644">
        <f>VLOOKUP($A1644,'Efetivo dos rebanhos (Cabeças)'!$A$6:$W$5573,G$1)</f>
        <v>9187</v>
      </c>
      <c r="H1644">
        <f>VLOOKUP($A1644,'Efetivo dos rebanhos (Cabeças)'!$A$6:$W$5573,H$1)</f>
        <v>9730</v>
      </c>
      <c r="I1644">
        <f>VLOOKUP($A1644,'Efetivo dos rebanhos (Cabeças)'!$A$6:$W$5573,I$1)</f>
        <v>9675</v>
      </c>
      <c r="J1644">
        <f>VLOOKUP($A1644,'Efetivo dos rebanhos (Cabeças)'!$A$6:$W$5573,J$1)</f>
        <v>9860</v>
      </c>
      <c r="K1644">
        <f>VLOOKUP($A1644,'Efetivo dos rebanhos (Cabeças)'!$A$6:$W$5573,K$1)</f>
        <v>11144</v>
      </c>
      <c r="L1644">
        <f>VLOOKUP($A1644,'Efetivo dos rebanhos (Cabeças)'!$A$6:$W$5573,L$1)</f>
        <v>11526</v>
      </c>
      <c r="M1644">
        <f>VLOOKUP($A1644,'Efetivo dos rebanhos (Cabeças)'!$A$6:$W$5573,M$1)</f>
        <v>11976</v>
      </c>
      <c r="N1644">
        <f>VLOOKUP($A1644,'Efetivo dos rebanhos (Cabeças)'!$A$6:$W$5573,N$1)</f>
        <v>11192</v>
      </c>
      <c r="O1644">
        <f>VLOOKUP($A1644,'Efetivo dos rebanhos (Cabeças)'!$A$6:$W$5573,O$1)</f>
        <v>10638</v>
      </c>
      <c r="P1644">
        <f>VLOOKUP($A1644,'Efetivo dos rebanhos (Cabeças)'!$A$6:$W$5573,P$1)</f>
        <v>11032</v>
      </c>
      <c r="Q1644">
        <f>VLOOKUP($A1644,'Efetivo dos rebanhos (Cabeças)'!$A$6:$W$5573,Q$1)</f>
        <v>11268</v>
      </c>
      <c r="R1644">
        <f>VLOOKUP($A1644,'Efetivo dos rebanhos (Cabeças)'!$A$6:$W$5573,R$1)</f>
        <v>10763</v>
      </c>
      <c r="S1644">
        <f>VLOOKUP($A1644,'Efetivo dos rebanhos (Cabeças)'!$A$6:$W$5573,S$1)</f>
        <v>11670</v>
      </c>
      <c r="T1644">
        <f>VLOOKUP($A1644,'Efetivo dos rebanhos (Cabeças)'!$A$6:$W$5573,T$1)</f>
        <v>10543</v>
      </c>
      <c r="U1644">
        <f>VLOOKUP($A1644,'Efetivo dos rebanhos (Cabeças)'!$A$6:$W$5573,U$1)</f>
        <v>9370</v>
      </c>
      <c r="V1644">
        <f>VLOOKUP($A1644,'Efetivo dos rebanhos (Cabeças)'!$A$6:$W$5573,V$1)</f>
        <v>8534</v>
      </c>
      <c r="W1644">
        <f>VLOOKUP($A1644,'Efetivo dos rebanhos (Cabeças)'!$A$6:$W$5573,W$1)</f>
        <v>10324</v>
      </c>
    </row>
    <row r="1645" spans="1:23" x14ac:dyDescent="0.25">
      <c r="A1645" s="2" t="s">
        <v>8299</v>
      </c>
      <c r="B1645" s="2" t="s">
        <v>8300</v>
      </c>
      <c r="C1645">
        <f>VLOOKUP($A1645,'Efetivo dos rebanhos (Cabeças)'!$A$6:$W$5573,C$1)</f>
        <v>16500</v>
      </c>
      <c r="D1645">
        <f>VLOOKUP($A1645,'Efetivo dos rebanhos (Cabeças)'!$A$6:$W$5573,D$1)</f>
        <v>14863</v>
      </c>
      <c r="E1645">
        <f>VLOOKUP($A1645,'Efetivo dos rebanhos (Cabeças)'!$A$6:$W$5573,E$1)</f>
        <v>15041</v>
      </c>
      <c r="F1645">
        <f>VLOOKUP($A1645,'Efetivo dos rebanhos (Cabeças)'!$A$6:$W$5573,F$1)</f>
        <v>15129</v>
      </c>
      <c r="G1645">
        <f>VLOOKUP($A1645,'Efetivo dos rebanhos (Cabeças)'!$A$6:$W$5573,G$1)</f>
        <v>15538</v>
      </c>
      <c r="H1645">
        <f>VLOOKUP($A1645,'Efetivo dos rebanhos (Cabeças)'!$A$6:$W$5573,H$1)</f>
        <v>14905</v>
      </c>
      <c r="I1645">
        <f>VLOOKUP($A1645,'Efetivo dos rebanhos (Cabeças)'!$A$6:$W$5573,I$1)</f>
        <v>16041</v>
      </c>
      <c r="J1645">
        <f>VLOOKUP($A1645,'Efetivo dos rebanhos (Cabeças)'!$A$6:$W$5573,J$1)</f>
        <v>14679</v>
      </c>
      <c r="K1645">
        <f>VLOOKUP($A1645,'Efetivo dos rebanhos (Cabeças)'!$A$6:$W$5573,K$1)</f>
        <v>14339</v>
      </c>
      <c r="L1645">
        <f>VLOOKUP($A1645,'Efetivo dos rebanhos (Cabeças)'!$A$6:$W$5573,L$1)</f>
        <v>14137</v>
      </c>
      <c r="M1645">
        <f>VLOOKUP($A1645,'Efetivo dos rebanhos (Cabeças)'!$A$6:$W$5573,M$1)</f>
        <v>14049</v>
      </c>
      <c r="N1645">
        <f>VLOOKUP($A1645,'Efetivo dos rebanhos (Cabeças)'!$A$6:$W$5573,N$1)</f>
        <v>14257</v>
      </c>
      <c r="O1645">
        <f>VLOOKUP($A1645,'Efetivo dos rebanhos (Cabeças)'!$A$6:$W$5573,O$1)</f>
        <v>12272</v>
      </c>
      <c r="P1645">
        <f>VLOOKUP($A1645,'Efetivo dos rebanhos (Cabeças)'!$A$6:$W$5573,P$1)</f>
        <v>12473</v>
      </c>
      <c r="Q1645">
        <f>VLOOKUP($A1645,'Efetivo dos rebanhos (Cabeças)'!$A$6:$W$5573,Q$1)</f>
        <v>12395</v>
      </c>
      <c r="R1645">
        <f>VLOOKUP($A1645,'Efetivo dos rebanhos (Cabeças)'!$A$6:$W$5573,R$1)</f>
        <v>12219</v>
      </c>
      <c r="S1645">
        <f>VLOOKUP($A1645,'Efetivo dos rebanhos (Cabeças)'!$A$6:$W$5573,S$1)</f>
        <v>12264</v>
      </c>
      <c r="T1645">
        <f>VLOOKUP($A1645,'Efetivo dos rebanhos (Cabeças)'!$A$6:$W$5573,T$1)</f>
        <v>11127</v>
      </c>
      <c r="U1645">
        <f>VLOOKUP($A1645,'Efetivo dos rebanhos (Cabeças)'!$A$6:$W$5573,U$1)</f>
        <v>10477</v>
      </c>
      <c r="V1645">
        <f>VLOOKUP($A1645,'Efetivo dos rebanhos (Cabeças)'!$A$6:$W$5573,V$1)</f>
        <v>10552</v>
      </c>
      <c r="W1645">
        <f>VLOOKUP($A1645,'Efetivo dos rebanhos (Cabeças)'!$A$6:$W$5573,W$1)</f>
        <v>12080</v>
      </c>
    </row>
    <row r="1646" spans="1:23" x14ac:dyDescent="0.25">
      <c r="A1646" s="2" t="s">
        <v>8301</v>
      </c>
      <c r="B1646" s="2" t="s">
        <v>8302</v>
      </c>
      <c r="C1646">
        <f>VLOOKUP($A1646,'Efetivo dos rebanhos (Cabeças)'!$A$6:$W$5573,C$1)</f>
        <v>17791</v>
      </c>
      <c r="D1646">
        <f>VLOOKUP($A1646,'Efetivo dos rebanhos (Cabeças)'!$A$6:$W$5573,D$1)</f>
        <v>18315</v>
      </c>
      <c r="E1646">
        <f>VLOOKUP($A1646,'Efetivo dos rebanhos (Cabeças)'!$A$6:$W$5573,E$1)</f>
        <v>17525</v>
      </c>
      <c r="F1646">
        <f>VLOOKUP($A1646,'Efetivo dos rebanhos (Cabeças)'!$A$6:$W$5573,F$1)</f>
        <v>15151</v>
      </c>
      <c r="G1646">
        <f>VLOOKUP($A1646,'Efetivo dos rebanhos (Cabeças)'!$A$6:$W$5573,G$1)</f>
        <v>13656</v>
      </c>
      <c r="H1646">
        <f>VLOOKUP($A1646,'Efetivo dos rebanhos (Cabeças)'!$A$6:$W$5573,H$1)</f>
        <v>12448</v>
      </c>
      <c r="I1646">
        <f>VLOOKUP($A1646,'Efetivo dos rebanhos (Cabeças)'!$A$6:$W$5573,I$1)</f>
        <v>11946</v>
      </c>
      <c r="J1646">
        <f>VLOOKUP($A1646,'Efetivo dos rebanhos (Cabeças)'!$A$6:$W$5573,J$1)</f>
        <v>14629</v>
      </c>
      <c r="K1646">
        <f>VLOOKUP($A1646,'Efetivo dos rebanhos (Cabeças)'!$A$6:$W$5573,K$1)</f>
        <v>12419</v>
      </c>
      <c r="L1646">
        <f>VLOOKUP($A1646,'Efetivo dos rebanhos (Cabeças)'!$A$6:$W$5573,L$1)</f>
        <v>12022</v>
      </c>
      <c r="M1646">
        <f>VLOOKUP($A1646,'Efetivo dos rebanhos (Cabeças)'!$A$6:$W$5573,M$1)</f>
        <v>11836</v>
      </c>
      <c r="N1646">
        <f>VLOOKUP($A1646,'Efetivo dos rebanhos (Cabeças)'!$A$6:$W$5573,N$1)</f>
        <v>11542</v>
      </c>
      <c r="O1646">
        <f>VLOOKUP($A1646,'Efetivo dos rebanhos (Cabeças)'!$A$6:$W$5573,O$1)</f>
        <v>11866</v>
      </c>
      <c r="P1646">
        <f>VLOOKUP($A1646,'Efetivo dos rebanhos (Cabeças)'!$A$6:$W$5573,P$1)</f>
        <v>11345</v>
      </c>
      <c r="Q1646">
        <f>VLOOKUP($A1646,'Efetivo dos rebanhos (Cabeças)'!$A$6:$W$5573,Q$1)</f>
        <v>11351</v>
      </c>
      <c r="R1646">
        <f>VLOOKUP($A1646,'Efetivo dos rebanhos (Cabeças)'!$A$6:$W$5573,R$1)</f>
        <v>11862</v>
      </c>
      <c r="S1646">
        <f>VLOOKUP($A1646,'Efetivo dos rebanhos (Cabeças)'!$A$6:$W$5573,S$1)</f>
        <v>11887</v>
      </c>
      <c r="T1646">
        <f>VLOOKUP($A1646,'Efetivo dos rebanhos (Cabeças)'!$A$6:$W$5573,T$1)</f>
        <v>12813</v>
      </c>
      <c r="U1646">
        <f>VLOOKUP($A1646,'Efetivo dos rebanhos (Cabeças)'!$A$6:$W$5573,U$1)</f>
        <v>12632</v>
      </c>
      <c r="V1646">
        <f>VLOOKUP($A1646,'Efetivo dos rebanhos (Cabeças)'!$A$6:$W$5573,V$1)</f>
        <v>12717</v>
      </c>
      <c r="W1646">
        <f>VLOOKUP($A1646,'Efetivo dos rebanhos (Cabeças)'!$A$6:$W$5573,W$1)</f>
        <v>12558</v>
      </c>
    </row>
    <row r="1647" spans="1:23" x14ac:dyDescent="0.25">
      <c r="A1647" s="2" t="s">
        <v>8303</v>
      </c>
      <c r="B1647" s="2" t="s">
        <v>8304</v>
      </c>
      <c r="C1647">
        <f>VLOOKUP($A1647,'Efetivo dos rebanhos (Cabeças)'!$A$6:$W$5573,C$1)</f>
        <v>12000</v>
      </c>
      <c r="D1647">
        <f>VLOOKUP($A1647,'Efetivo dos rebanhos (Cabeças)'!$A$6:$W$5573,D$1)</f>
        <v>6642</v>
      </c>
      <c r="E1647">
        <f>VLOOKUP($A1647,'Efetivo dos rebanhos (Cabeças)'!$A$6:$W$5573,E$1)</f>
        <v>7078</v>
      </c>
      <c r="F1647">
        <f>VLOOKUP($A1647,'Efetivo dos rebanhos (Cabeças)'!$A$6:$W$5573,F$1)</f>
        <v>7532</v>
      </c>
      <c r="G1647">
        <f>VLOOKUP($A1647,'Efetivo dos rebanhos (Cabeças)'!$A$6:$W$5573,G$1)</f>
        <v>6950</v>
      </c>
      <c r="H1647">
        <f>VLOOKUP($A1647,'Efetivo dos rebanhos (Cabeças)'!$A$6:$W$5573,H$1)</f>
        <v>6800</v>
      </c>
      <c r="I1647">
        <f>VLOOKUP($A1647,'Efetivo dos rebanhos (Cabeças)'!$A$6:$W$5573,I$1)</f>
        <v>6200</v>
      </c>
      <c r="J1647">
        <f>VLOOKUP($A1647,'Efetivo dos rebanhos (Cabeças)'!$A$6:$W$5573,J$1)</f>
        <v>6320</v>
      </c>
      <c r="K1647">
        <f>VLOOKUP($A1647,'Efetivo dos rebanhos (Cabeças)'!$A$6:$W$5573,K$1)</f>
        <v>6200</v>
      </c>
      <c r="L1647">
        <f>VLOOKUP($A1647,'Efetivo dos rebanhos (Cabeças)'!$A$6:$W$5573,L$1)</f>
        <v>5550</v>
      </c>
      <c r="M1647">
        <f>VLOOKUP($A1647,'Efetivo dos rebanhos (Cabeças)'!$A$6:$W$5573,M$1)</f>
        <v>7200</v>
      </c>
      <c r="N1647">
        <f>VLOOKUP($A1647,'Efetivo dos rebanhos (Cabeças)'!$A$6:$W$5573,N$1)</f>
        <v>7170</v>
      </c>
      <c r="O1647">
        <f>VLOOKUP($A1647,'Efetivo dos rebanhos (Cabeças)'!$A$6:$W$5573,O$1)</f>
        <v>6841</v>
      </c>
      <c r="P1647">
        <f>VLOOKUP($A1647,'Efetivo dos rebanhos (Cabeças)'!$A$6:$W$5573,P$1)</f>
        <v>6537</v>
      </c>
      <c r="Q1647">
        <f>VLOOKUP($A1647,'Efetivo dos rebanhos (Cabeças)'!$A$6:$W$5573,Q$1)</f>
        <v>6391</v>
      </c>
      <c r="R1647">
        <f>VLOOKUP($A1647,'Efetivo dos rebanhos (Cabeças)'!$A$6:$W$5573,R$1)</f>
        <v>6300</v>
      </c>
      <c r="S1647">
        <f>VLOOKUP($A1647,'Efetivo dos rebanhos (Cabeças)'!$A$6:$W$5573,S$1)</f>
        <v>6422</v>
      </c>
      <c r="T1647">
        <f>VLOOKUP($A1647,'Efetivo dos rebanhos (Cabeças)'!$A$6:$W$5573,T$1)</f>
        <v>6164</v>
      </c>
      <c r="U1647">
        <f>VLOOKUP($A1647,'Efetivo dos rebanhos (Cabeças)'!$A$6:$W$5573,U$1)</f>
        <v>5932</v>
      </c>
      <c r="V1647">
        <f>VLOOKUP($A1647,'Efetivo dos rebanhos (Cabeças)'!$A$6:$W$5573,V$1)</f>
        <v>5001</v>
      </c>
      <c r="W1647">
        <f>VLOOKUP($A1647,'Efetivo dos rebanhos (Cabeças)'!$A$6:$W$5573,W$1)</f>
        <v>4718</v>
      </c>
    </row>
    <row r="1648" spans="1:23" x14ac:dyDescent="0.25">
      <c r="A1648" s="2" t="s">
        <v>8305</v>
      </c>
      <c r="B1648" s="2" t="s">
        <v>8306</v>
      </c>
      <c r="C1648">
        <f>VLOOKUP($A1648,'Efetivo dos rebanhos (Cabeças)'!$A$6:$W$5573,C$1)</f>
        <v>18700</v>
      </c>
      <c r="D1648">
        <f>VLOOKUP($A1648,'Efetivo dos rebanhos (Cabeças)'!$A$6:$W$5573,D$1)</f>
        <v>18380</v>
      </c>
      <c r="E1648">
        <f>VLOOKUP($A1648,'Efetivo dos rebanhos (Cabeças)'!$A$6:$W$5573,E$1)</f>
        <v>19250</v>
      </c>
      <c r="F1648">
        <f>VLOOKUP($A1648,'Efetivo dos rebanhos (Cabeças)'!$A$6:$W$5573,F$1)</f>
        <v>19180</v>
      </c>
      <c r="G1648">
        <f>VLOOKUP($A1648,'Efetivo dos rebanhos (Cabeças)'!$A$6:$W$5573,G$1)</f>
        <v>19075</v>
      </c>
      <c r="H1648">
        <f>VLOOKUP($A1648,'Efetivo dos rebanhos (Cabeças)'!$A$6:$W$5573,H$1)</f>
        <v>12750</v>
      </c>
      <c r="I1648">
        <f>VLOOKUP($A1648,'Efetivo dos rebanhos (Cabeças)'!$A$6:$W$5573,I$1)</f>
        <v>13014</v>
      </c>
      <c r="J1648">
        <f>VLOOKUP($A1648,'Efetivo dos rebanhos (Cabeças)'!$A$6:$W$5573,J$1)</f>
        <v>12870</v>
      </c>
      <c r="K1648">
        <f>VLOOKUP($A1648,'Efetivo dos rebanhos (Cabeças)'!$A$6:$W$5573,K$1)</f>
        <v>12237</v>
      </c>
      <c r="L1648">
        <f>VLOOKUP($A1648,'Efetivo dos rebanhos (Cabeças)'!$A$6:$W$5573,L$1)</f>
        <v>13195</v>
      </c>
      <c r="M1648">
        <f>VLOOKUP($A1648,'Efetivo dos rebanhos (Cabeças)'!$A$6:$W$5573,M$1)</f>
        <v>13149</v>
      </c>
      <c r="N1648">
        <f>VLOOKUP($A1648,'Efetivo dos rebanhos (Cabeças)'!$A$6:$W$5573,N$1)</f>
        <v>12437</v>
      </c>
      <c r="O1648">
        <f>VLOOKUP($A1648,'Efetivo dos rebanhos (Cabeças)'!$A$6:$W$5573,O$1)</f>
        <v>11572</v>
      </c>
      <c r="P1648">
        <f>VLOOKUP($A1648,'Efetivo dos rebanhos (Cabeças)'!$A$6:$W$5573,P$1)</f>
        <v>11245</v>
      </c>
      <c r="Q1648">
        <f>VLOOKUP($A1648,'Efetivo dos rebanhos (Cabeças)'!$A$6:$W$5573,Q$1)</f>
        <v>15217</v>
      </c>
      <c r="R1648">
        <f>VLOOKUP($A1648,'Efetivo dos rebanhos (Cabeças)'!$A$6:$W$5573,R$1)</f>
        <v>11596</v>
      </c>
      <c r="S1648">
        <f>VLOOKUP($A1648,'Efetivo dos rebanhos (Cabeças)'!$A$6:$W$5573,S$1)</f>
        <v>10752</v>
      </c>
      <c r="T1648">
        <f>VLOOKUP($A1648,'Efetivo dos rebanhos (Cabeças)'!$A$6:$W$5573,T$1)</f>
        <v>10584</v>
      </c>
      <c r="U1648">
        <f>VLOOKUP($A1648,'Efetivo dos rebanhos (Cabeças)'!$A$6:$W$5573,U$1)</f>
        <v>11044</v>
      </c>
      <c r="V1648">
        <f>VLOOKUP($A1648,'Efetivo dos rebanhos (Cabeças)'!$A$6:$W$5573,V$1)</f>
        <v>11008</v>
      </c>
      <c r="W1648">
        <f>VLOOKUP($A1648,'Efetivo dos rebanhos (Cabeças)'!$A$6:$W$5573,W$1)</f>
        <v>11156</v>
      </c>
    </row>
    <row r="1649" spans="1:23" x14ac:dyDescent="0.25">
      <c r="A1649" s="2" t="s">
        <v>8307</v>
      </c>
      <c r="B1649" s="2" t="s">
        <v>8308</v>
      </c>
      <c r="C1649">
        <f>VLOOKUP($A1649,'Efetivo dos rebanhos (Cabeças)'!$A$6:$W$5573,C$1)</f>
        <v>34893</v>
      </c>
      <c r="D1649">
        <f>VLOOKUP($A1649,'Efetivo dos rebanhos (Cabeças)'!$A$6:$W$5573,D$1)</f>
        <v>35260</v>
      </c>
      <c r="E1649">
        <f>VLOOKUP($A1649,'Efetivo dos rebanhos (Cabeças)'!$A$6:$W$5573,E$1)</f>
        <v>47815</v>
      </c>
      <c r="F1649">
        <f>VLOOKUP($A1649,'Efetivo dos rebanhos (Cabeças)'!$A$6:$W$5573,F$1)</f>
        <v>47288</v>
      </c>
      <c r="G1649">
        <f>VLOOKUP($A1649,'Efetivo dos rebanhos (Cabeças)'!$A$6:$W$5573,G$1)</f>
        <v>47373</v>
      </c>
      <c r="H1649">
        <f>VLOOKUP($A1649,'Efetivo dos rebanhos (Cabeças)'!$A$6:$W$5573,H$1)</f>
        <v>47555</v>
      </c>
      <c r="I1649">
        <f>VLOOKUP($A1649,'Efetivo dos rebanhos (Cabeças)'!$A$6:$W$5573,I$1)</f>
        <v>51002</v>
      </c>
      <c r="J1649">
        <f>VLOOKUP($A1649,'Efetivo dos rebanhos (Cabeças)'!$A$6:$W$5573,J$1)</f>
        <v>49383</v>
      </c>
      <c r="K1649">
        <f>VLOOKUP($A1649,'Efetivo dos rebanhos (Cabeças)'!$A$6:$W$5573,K$1)</f>
        <v>47080</v>
      </c>
      <c r="L1649">
        <f>VLOOKUP($A1649,'Efetivo dos rebanhos (Cabeças)'!$A$6:$W$5573,L$1)</f>
        <v>48357</v>
      </c>
      <c r="M1649">
        <f>VLOOKUP($A1649,'Efetivo dos rebanhos (Cabeças)'!$A$6:$W$5573,M$1)</f>
        <v>61213</v>
      </c>
      <c r="N1649">
        <f>VLOOKUP($A1649,'Efetivo dos rebanhos (Cabeças)'!$A$6:$W$5573,N$1)</f>
        <v>46603</v>
      </c>
      <c r="O1649">
        <f>VLOOKUP($A1649,'Efetivo dos rebanhos (Cabeças)'!$A$6:$W$5573,O$1)</f>
        <v>43715</v>
      </c>
      <c r="P1649">
        <f>VLOOKUP($A1649,'Efetivo dos rebanhos (Cabeças)'!$A$6:$W$5573,P$1)</f>
        <v>43450</v>
      </c>
      <c r="Q1649">
        <f>VLOOKUP($A1649,'Efetivo dos rebanhos (Cabeças)'!$A$6:$W$5573,Q$1)</f>
        <v>49055</v>
      </c>
      <c r="R1649">
        <f>VLOOKUP($A1649,'Efetivo dos rebanhos (Cabeças)'!$A$6:$W$5573,R$1)</f>
        <v>43023</v>
      </c>
      <c r="S1649">
        <f>VLOOKUP($A1649,'Efetivo dos rebanhos (Cabeças)'!$A$6:$W$5573,S$1)</f>
        <v>42276</v>
      </c>
      <c r="T1649">
        <f>VLOOKUP($A1649,'Efetivo dos rebanhos (Cabeças)'!$A$6:$W$5573,T$1)</f>
        <v>39026</v>
      </c>
      <c r="U1649">
        <f>VLOOKUP($A1649,'Efetivo dos rebanhos (Cabeças)'!$A$6:$W$5573,U$1)</f>
        <v>38600</v>
      </c>
      <c r="V1649">
        <f>VLOOKUP($A1649,'Efetivo dos rebanhos (Cabeças)'!$A$6:$W$5573,V$1)</f>
        <v>34096</v>
      </c>
      <c r="W1649">
        <f>VLOOKUP($A1649,'Efetivo dos rebanhos (Cabeças)'!$A$6:$W$5573,W$1)</f>
        <v>32733</v>
      </c>
    </row>
    <row r="1650" spans="1:23" x14ac:dyDescent="0.25">
      <c r="A1650" s="2" t="s">
        <v>8311</v>
      </c>
      <c r="B1650" s="2" t="s">
        <v>8312</v>
      </c>
      <c r="C1650">
        <f>VLOOKUP($A1650,'Efetivo dos rebanhos (Cabeças)'!$A$6:$W$5573,C$1)</f>
        <v>22141</v>
      </c>
      <c r="D1650">
        <f>VLOOKUP($A1650,'Efetivo dos rebanhos (Cabeças)'!$A$6:$W$5573,D$1)</f>
        <v>25120</v>
      </c>
      <c r="E1650">
        <f>VLOOKUP($A1650,'Efetivo dos rebanhos (Cabeças)'!$A$6:$W$5573,E$1)</f>
        <v>27450</v>
      </c>
      <c r="F1650">
        <f>VLOOKUP($A1650,'Efetivo dos rebanhos (Cabeças)'!$A$6:$W$5573,F$1)</f>
        <v>27931</v>
      </c>
      <c r="G1650">
        <f>VLOOKUP($A1650,'Efetivo dos rebanhos (Cabeças)'!$A$6:$W$5573,G$1)</f>
        <v>27296</v>
      </c>
      <c r="H1650">
        <f>VLOOKUP($A1650,'Efetivo dos rebanhos (Cabeças)'!$A$6:$W$5573,H$1)</f>
        <v>26841</v>
      </c>
      <c r="I1650">
        <f>VLOOKUP($A1650,'Efetivo dos rebanhos (Cabeças)'!$A$6:$W$5573,I$1)</f>
        <v>26638</v>
      </c>
      <c r="J1650">
        <f>VLOOKUP($A1650,'Efetivo dos rebanhos (Cabeças)'!$A$6:$W$5573,J$1)</f>
        <v>27801</v>
      </c>
      <c r="K1650">
        <f>VLOOKUP($A1650,'Efetivo dos rebanhos (Cabeças)'!$A$6:$W$5573,K$1)</f>
        <v>26198</v>
      </c>
      <c r="L1650">
        <f>VLOOKUP($A1650,'Efetivo dos rebanhos (Cabeças)'!$A$6:$W$5573,L$1)</f>
        <v>26595</v>
      </c>
      <c r="M1650">
        <f>VLOOKUP($A1650,'Efetivo dos rebanhos (Cabeças)'!$A$6:$W$5573,M$1)</f>
        <v>27633</v>
      </c>
      <c r="N1650">
        <f>VLOOKUP($A1650,'Efetivo dos rebanhos (Cabeças)'!$A$6:$W$5573,N$1)</f>
        <v>27739</v>
      </c>
      <c r="O1650">
        <f>VLOOKUP($A1650,'Efetivo dos rebanhos (Cabeças)'!$A$6:$W$5573,O$1)</f>
        <v>29145</v>
      </c>
      <c r="P1650">
        <f>VLOOKUP($A1650,'Efetivo dos rebanhos (Cabeças)'!$A$6:$W$5573,P$1)</f>
        <v>27514</v>
      </c>
      <c r="Q1650">
        <f>VLOOKUP($A1650,'Efetivo dos rebanhos (Cabeças)'!$A$6:$W$5573,Q$1)</f>
        <v>29313</v>
      </c>
      <c r="R1650">
        <f>VLOOKUP($A1650,'Efetivo dos rebanhos (Cabeças)'!$A$6:$W$5573,R$1)</f>
        <v>30596</v>
      </c>
      <c r="S1650">
        <f>VLOOKUP($A1650,'Efetivo dos rebanhos (Cabeças)'!$A$6:$W$5573,S$1)</f>
        <v>29727</v>
      </c>
      <c r="T1650">
        <f>VLOOKUP($A1650,'Efetivo dos rebanhos (Cabeças)'!$A$6:$W$5573,T$1)</f>
        <v>31397</v>
      </c>
      <c r="U1650">
        <f>VLOOKUP($A1650,'Efetivo dos rebanhos (Cabeças)'!$A$6:$W$5573,U$1)</f>
        <v>30120</v>
      </c>
      <c r="V1650">
        <f>VLOOKUP($A1650,'Efetivo dos rebanhos (Cabeças)'!$A$6:$W$5573,V$1)</f>
        <v>28790</v>
      </c>
      <c r="W1650">
        <f>VLOOKUP($A1650,'Efetivo dos rebanhos (Cabeças)'!$A$6:$W$5573,W$1)</f>
        <v>26022</v>
      </c>
    </row>
    <row r="1651" spans="1:23" x14ac:dyDescent="0.25">
      <c r="A1651" s="2" t="s">
        <v>8313</v>
      </c>
      <c r="B1651" s="2" t="s">
        <v>8314</v>
      </c>
      <c r="C1651">
        <f>VLOOKUP($A1651,'Efetivo dos rebanhos (Cabeças)'!$A$6:$W$5573,C$1)</f>
        <v>18000</v>
      </c>
      <c r="D1651">
        <f>VLOOKUP($A1651,'Efetivo dos rebanhos (Cabeças)'!$A$6:$W$5573,D$1)</f>
        <v>22560</v>
      </c>
      <c r="E1651">
        <f>VLOOKUP($A1651,'Efetivo dos rebanhos (Cabeças)'!$A$6:$W$5573,E$1)</f>
        <v>22995</v>
      </c>
      <c r="F1651">
        <f>VLOOKUP($A1651,'Efetivo dos rebanhos (Cabeças)'!$A$6:$W$5573,F$1)</f>
        <v>21817</v>
      </c>
      <c r="G1651">
        <f>VLOOKUP($A1651,'Efetivo dos rebanhos (Cabeças)'!$A$6:$W$5573,G$1)</f>
        <v>19900</v>
      </c>
      <c r="H1651">
        <f>VLOOKUP($A1651,'Efetivo dos rebanhos (Cabeças)'!$A$6:$W$5573,H$1)</f>
        <v>19500</v>
      </c>
      <c r="I1651">
        <f>VLOOKUP($A1651,'Efetivo dos rebanhos (Cabeças)'!$A$6:$W$5573,I$1)</f>
        <v>23200</v>
      </c>
      <c r="J1651">
        <f>VLOOKUP($A1651,'Efetivo dos rebanhos (Cabeças)'!$A$6:$W$5573,J$1)</f>
        <v>20850</v>
      </c>
      <c r="K1651">
        <f>VLOOKUP($A1651,'Efetivo dos rebanhos (Cabeças)'!$A$6:$W$5573,K$1)</f>
        <v>19300</v>
      </c>
      <c r="L1651">
        <f>VLOOKUP($A1651,'Efetivo dos rebanhos (Cabeças)'!$A$6:$W$5573,L$1)</f>
        <v>22300</v>
      </c>
      <c r="M1651">
        <f>VLOOKUP($A1651,'Efetivo dos rebanhos (Cabeças)'!$A$6:$W$5573,M$1)</f>
        <v>18900</v>
      </c>
      <c r="N1651">
        <f>VLOOKUP($A1651,'Efetivo dos rebanhos (Cabeças)'!$A$6:$W$5573,N$1)</f>
        <v>19200</v>
      </c>
      <c r="O1651">
        <f>VLOOKUP($A1651,'Efetivo dos rebanhos (Cabeças)'!$A$6:$W$5573,O$1)</f>
        <v>18848</v>
      </c>
      <c r="P1651">
        <f>VLOOKUP($A1651,'Efetivo dos rebanhos (Cabeças)'!$A$6:$W$5573,P$1)</f>
        <v>16179</v>
      </c>
      <c r="Q1651">
        <f>VLOOKUP($A1651,'Efetivo dos rebanhos (Cabeças)'!$A$6:$W$5573,Q$1)</f>
        <v>15449</v>
      </c>
      <c r="R1651">
        <f>VLOOKUP($A1651,'Efetivo dos rebanhos (Cabeças)'!$A$6:$W$5573,R$1)</f>
        <v>15045</v>
      </c>
      <c r="S1651">
        <f>VLOOKUP($A1651,'Efetivo dos rebanhos (Cabeças)'!$A$6:$W$5573,S$1)</f>
        <v>14072</v>
      </c>
      <c r="T1651">
        <f>VLOOKUP($A1651,'Efetivo dos rebanhos (Cabeças)'!$A$6:$W$5573,T$1)</f>
        <v>12825</v>
      </c>
      <c r="U1651">
        <f>VLOOKUP($A1651,'Efetivo dos rebanhos (Cabeças)'!$A$6:$W$5573,U$1)</f>
        <v>10968</v>
      </c>
      <c r="V1651">
        <f>VLOOKUP($A1651,'Efetivo dos rebanhos (Cabeças)'!$A$6:$W$5573,V$1)</f>
        <v>9250</v>
      </c>
      <c r="W1651">
        <f>VLOOKUP($A1651,'Efetivo dos rebanhos (Cabeças)'!$A$6:$W$5573,W$1)</f>
        <v>9368</v>
      </c>
    </row>
    <row r="1652" spans="1:23" x14ac:dyDescent="0.25">
      <c r="A1652" s="2" t="s">
        <v>8315</v>
      </c>
      <c r="B1652" s="2" t="s">
        <v>8316</v>
      </c>
      <c r="C1652">
        <f>VLOOKUP($A1652,'Efetivo dos rebanhos (Cabeças)'!$A$6:$W$5573,C$1)</f>
        <v>71707</v>
      </c>
      <c r="D1652">
        <f>VLOOKUP($A1652,'Efetivo dos rebanhos (Cabeças)'!$A$6:$W$5573,D$1)</f>
        <v>92160</v>
      </c>
      <c r="E1652">
        <f>VLOOKUP($A1652,'Efetivo dos rebanhos (Cabeças)'!$A$6:$W$5573,E$1)</f>
        <v>99750</v>
      </c>
      <c r="F1652">
        <f>VLOOKUP($A1652,'Efetivo dos rebanhos (Cabeças)'!$A$6:$W$5573,F$1)</f>
        <v>97100</v>
      </c>
      <c r="G1652">
        <f>VLOOKUP($A1652,'Efetivo dos rebanhos (Cabeças)'!$A$6:$W$5573,G$1)</f>
        <v>94500</v>
      </c>
      <c r="H1652">
        <f>VLOOKUP($A1652,'Efetivo dos rebanhos (Cabeças)'!$A$6:$W$5573,H$1)</f>
        <v>95000</v>
      </c>
      <c r="I1652">
        <f>VLOOKUP($A1652,'Efetivo dos rebanhos (Cabeças)'!$A$6:$W$5573,I$1)</f>
        <v>96000</v>
      </c>
      <c r="J1652">
        <f>VLOOKUP($A1652,'Efetivo dos rebanhos (Cabeças)'!$A$6:$W$5573,J$1)</f>
        <v>96700</v>
      </c>
      <c r="K1652">
        <f>VLOOKUP($A1652,'Efetivo dos rebanhos (Cabeças)'!$A$6:$W$5573,K$1)</f>
        <v>105300</v>
      </c>
      <c r="L1652">
        <f>VLOOKUP($A1652,'Efetivo dos rebanhos (Cabeças)'!$A$6:$W$5573,L$1)</f>
        <v>110200</v>
      </c>
      <c r="M1652">
        <f>VLOOKUP($A1652,'Efetivo dos rebanhos (Cabeças)'!$A$6:$W$5573,M$1)</f>
        <v>110300</v>
      </c>
      <c r="N1652">
        <f>VLOOKUP($A1652,'Efetivo dos rebanhos (Cabeças)'!$A$6:$W$5573,N$1)</f>
        <v>115800</v>
      </c>
      <c r="O1652">
        <f>VLOOKUP($A1652,'Efetivo dos rebanhos (Cabeças)'!$A$6:$W$5573,O$1)</f>
        <v>115700</v>
      </c>
      <c r="P1652">
        <f>VLOOKUP($A1652,'Efetivo dos rebanhos (Cabeças)'!$A$6:$W$5573,P$1)</f>
        <v>108100</v>
      </c>
      <c r="Q1652">
        <f>VLOOKUP($A1652,'Efetivo dos rebanhos (Cabeças)'!$A$6:$W$5573,Q$1)</f>
        <v>123245</v>
      </c>
      <c r="R1652">
        <f>VLOOKUP($A1652,'Efetivo dos rebanhos (Cabeças)'!$A$6:$W$5573,R$1)</f>
        <v>116100</v>
      </c>
      <c r="S1652">
        <f>VLOOKUP($A1652,'Efetivo dos rebanhos (Cabeças)'!$A$6:$W$5573,S$1)</f>
        <v>114565</v>
      </c>
      <c r="T1652">
        <f>VLOOKUP($A1652,'Efetivo dos rebanhos (Cabeças)'!$A$6:$W$5573,T$1)</f>
        <v>112000</v>
      </c>
      <c r="U1652">
        <f>VLOOKUP($A1652,'Efetivo dos rebanhos (Cabeças)'!$A$6:$W$5573,U$1)</f>
        <v>102192</v>
      </c>
      <c r="V1652">
        <f>VLOOKUP($A1652,'Efetivo dos rebanhos (Cabeças)'!$A$6:$W$5573,V$1)</f>
        <v>103300</v>
      </c>
      <c r="W1652">
        <f>VLOOKUP($A1652,'Efetivo dos rebanhos (Cabeças)'!$A$6:$W$5573,W$1)</f>
        <v>104100</v>
      </c>
    </row>
    <row r="1653" spans="1:23" x14ac:dyDescent="0.25">
      <c r="A1653" s="2" t="s">
        <v>8319</v>
      </c>
      <c r="B1653" s="2" t="s">
        <v>8320</v>
      </c>
      <c r="C1653">
        <f>VLOOKUP($A1653,'Efetivo dos rebanhos (Cabeças)'!$A$6:$W$5573,C$1)</f>
        <v>17977</v>
      </c>
      <c r="D1653">
        <f>VLOOKUP($A1653,'Efetivo dos rebanhos (Cabeças)'!$A$6:$W$5573,D$1)</f>
        <v>18867</v>
      </c>
      <c r="E1653">
        <f>VLOOKUP($A1653,'Efetivo dos rebanhos (Cabeças)'!$A$6:$W$5573,E$1)</f>
        <v>16986</v>
      </c>
      <c r="F1653">
        <f>VLOOKUP($A1653,'Efetivo dos rebanhos (Cabeças)'!$A$6:$W$5573,F$1)</f>
        <v>16248</v>
      </c>
      <c r="G1653">
        <f>VLOOKUP($A1653,'Efetivo dos rebanhos (Cabeças)'!$A$6:$W$5573,G$1)</f>
        <v>14208</v>
      </c>
      <c r="H1653">
        <f>VLOOKUP($A1653,'Efetivo dos rebanhos (Cabeças)'!$A$6:$W$5573,H$1)</f>
        <v>14968</v>
      </c>
      <c r="I1653">
        <f>VLOOKUP($A1653,'Efetivo dos rebanhos (Cabeças)'!$A$6:$W$5573,I$1)</f>
        <v>16268</v>
      </c>
      <c r="J1653">
        <f>VLOOKUP($A1653,'Efetivo dos rebanhos (Cabeças)'!$A$6:$W$5573,J$1)</f>
        <v>16063</v>
      </c>
      <c r="K1653">
        <f>VLOOKUP($A1653,'Efetivo dos rebanhos (Cabeças)'!$A$6:$W$5573,K$1)</f>
        <v>16431</v>
      </c>
      <c r="L1653">
        <f>VLOOKUP($A1653,'Efetivo dos rebanhos (Cabeças)'!$A$6:$W$5573,L$1)</f>
        <v>17854</v>
      </c>
      <c r="M1653">
        <f>VLOOKUP($A1653,'Efetivo dos rebanhos (Cabeças)'!$A$6:$W$5573,M$1)</f>
        <v>15270</v>
      </c>
      <c r="N1653">
        <f>VLOOKUP($A1653,'Efetivo dos rebanhos (Cabeças)'!$A$6:$W$5573,N$1)</f>
        <v>15481</v>
      </c>
      <c r="O1653">
        <f>VLOOKUP($A1653,'Efetivo dos rebanhos (Cabeças)'!$A$6:$W$5573,O$1)</f>
        <v>14840</v>
      </c>
      <c r="P1653">
        <f>VLOOKUP($A1653,'Efetivo dos rebanhos (Cabeças)'!$A$6:$W$5573,P$1)</f>
        <v>14754</v>
      </c>
      <c r="Q1653">
        <f>VLOOKUP($A1653,'Efetivo dos rebanhos (Cabeças)'!$A$6:$W$5573,Q$1)</f>
        <v>15159</v>
      </c>
      <c r="R1653">
        <f>VLOOKUP($A1653,'Efetivo dos rebanhos (Cabeças)'!$A$6:$W$5573,R$1)</f>
        <v>16225</v>
      </c>
      <c r="S1653">
        <f>VLOOKUP($A1653,'Efetivo dos rebanhos (Cabeças)'!$A$6:$W$5573,S$1)</f>
        <v>16242</v>
      </c>
      <c r="T1653">
        <f>VLOOKUP($A1653,'Efetivo dos rebanhos (Cabeças)'!$A$6:$W$5573,T$1)</f>
        <v>15973</v>
      </c>
      <c r="U1653">
        <f>VLOOKUP($A1653,'Efetivo dos rebanhos (Cabeças)'!$A$6:$W$5573,U$1)</f>
        <v>15092</v>
      </c>
      <c r="V1653">
        <f>VLOOKUP($A1653,'Efetivo dos rebanhos (Cabeças)'!$A$6:$W$5573,V$1)</f>
        <v>15757</v>
      </c>
      <c r="W1653">
        <f>VLOOKUP($A1653,'Efetivo dos rebanhos (Cabeças)'!$A$6:$W$5573,W$1)</f>
        <v>14627</v>
      </c>
    </row>
    <row r="1654" spans="1:23" x14ac:dyDescent="0.25">
      <c r="A1654" s="2" t="s">
        <v>8321</v>
      </c>
      <c r="B1654" s="2" t="s">
        <v>8322</v>
      </c>
      <c r="C1654">
        <f>VLOOKUP($A1654,'Efetivo dos rebanhos (Cabeças)'!$A$6:$W$5573,C$1)</f>
        <v>1500</v>
      </c>
      <c r="D1654">
        <f>VLOOKUP($A1654,'Efetivo dos rebanhos (Cabeças)'!$A$6:$W$5573,D$1)</f>
        <v>1651</v>
      </c>
      <c r="E1654">
        <f>VLOOKUP($A1654,'Efetivo dos rebanhos (Cabeças)'!$A$6:$W$5573,E$1)</f>
        <v>1259</v>
      </c>
      <c r="F1654">
        <f>VLOOKUP($A1654,'Efetivo dos rebanhos (Cabeças)'!$A$6:$W$5573,F$1)</f>
        <v>933</v>
      </c>
      <c r="G1654">
        <f>VLOOKUP($A1654,'Efetivo dos rebanhos (Cabeças)'!$A$6:$W$5573,G$1)</f>
        <v>1005</v>
      </c>
      <c r="H1654">
        <f>VLOOKUP($A1654,'Efetivo dos rebanhos (Cabeças)'!$A$6:$W$5573,H$1)</f>
        <v>900</v>
      </c>
      <c r="I1654">
        <f>VLOOKUP($A1654,'Efetivo dos rebanhos (Cabeças)'!$A$6:$W$5573,I$1)</f>
        <v>850</v>
      </c>
      <c r="J1654">
        <f>VLOOKUP($A1654,'Efetivo dos rebanhos (Cabeças)'!$A$6:$W$5573,J$1)</f>
        <v>880</v>
      </c>
      <c r="K1654">
        <f>VLOOKUP($A1654,'Efetivo dos rebanhos (Cabeças)'!$A$6:$W$5573,K$1)</f>
        <v>770</v>
      </c>
      <c r="L1654">
        <f>VLOOKUP($A1654,'Efetivo dos rebanhos (Cabeças)'!$A$6:$W$5573,L$1)</f>
        <v>700</v>
      </c>
      <c r="M1654">
        <f>VLOOKUP($A1654,'Efetivo dos rebanhos (Cabeças)'!$A$6:$W$5573,M$1)</f>
        <v>690</v>
      </c>
      <c r="N1654">
        <f>VLOOKUP($A1654,'Efetivo dos rebanhos (Cabeças)'!$A$6:$W$5573,N$1)</f>
        <v>700</v>
      </c>
      <c r="O1654">
        <f>VLOOKUP($A1654,'Efetivo dos rebanhos (Cabeças)'!$A$6:$W$5573,O$1)</f>
        <v>990</v>
      </c>
      <c r="P1654">
        <f>VLOOKUP($A1654,'Efetivo dos rebanhos (Cabeças)'!$A$6:$W$5573,P$1)</f>
        <v>985</v>
      </c>
      <c r="Q1654">
        <f>VLOOKUP($A1654,'Efetivo dos rebanhos (Cabeças)'!$A$6:$W$5573,Q$1)</f>
        <v>759</v>
      </c>
      <c r="R1654">
        <f>VLOOKUP($A1654,'Efetivo dos rebanhos (Cabeças)'!$A$6:$W$5573,R$1)</f>
        <v>750</v>
      </c>
      <c r="S1654">
        <f>VLOOKUP($A1654,'Efetivo dos rebanhos (Cabeças)'!$A$6:$W$5573,S$1)</f>
        <v>810</v>
      </c>
      <c r="T1654">
        <f>VLOOKUP($A1654,'Efetivo dos rebanhos (Cabeças)'!$A$6:$W$5573,T$1)</f>
        <v>644</v>
      </c>
      <c r="U1654">
        <f>VLOOKUP($A1654,'Efetivo dos rebanhos (Cabeças)'!$A$6:$W$5573,U$1)</f>
        <v>568</v>
      </c>
      <c r="V1654">
        <f>VLOOKUP($A1654,'Efetivo dos rebanhos (Cabeças)'!$A$6:$W$5573,V$1)</f>
        <v>402</v>
      </c>
      <c r="W1654">
        <f>VLOOKUP($A1654,'Efetivo dos rebanhos (Cabeças)'!$A$6:$W$5573,W$1)</f>
        <v>529</v>
      </c>
    </row>
    <row r="1655" spans="1:23" x14ac:dyDescent="0.25">
      <c r="A1655" s="2" t="s">
        <v>8323</v>
      </c>
      <c r="B1655" s="2" t="s">
        <v>8324</v>
      </c>
      <c r="C1655">
        <f>VLOOKUP($A1655,'Efetivo dos rebanhos (Cabeças)'!$A$6:$W$5573,C$1)</f>
        <v>13904</v>
      </c>
      <c r="D1655">
        <f>VLOOKUP($A1655,'Efetivo dos rebanhos (Cabeças)'!$A$6:$W$5573,D$1)</f>
        <v>13794</v>
      </c>
      <c r="E1655">
        <f>VLOOKUP($A1655,'Efetivo dos rebanhos (Cabeças)'!$A$6:$W$5573,E$1)</f>
        <v>13820</v>
      </c>
      <c r="F1655">
        <f>VLOOKUP($A1655,'Efetivo dos rebanhos (Cabeças)'!$A$6:$W$5573,F$1)</f>
        <v>13655</v>
      </c>
      <c r="G1655">
        <f>VLOOKUP($A1655,'Efetivo dos rebanhos (Cabeças)'!$A$6:$W$5573,G$1)</f>
        <v>12947</v>
      </c>
      <c r="H1655">
        <f>VLOOKUP($A1655,'Efetivo dos rebanhos (Cabeças)'!$A$6:$W$5573,H$1)</f>
        <v>14001</v>
      </c>
      <c r="I1655">
        <f>VLOOKUP($A1655,'Efetivo dos rebanhos (Cabeças)'!$A$6:$W$5573,I$1)</f>
        <v>12753</v>
      </c>
      <c r="J1655">
        <f>VLOOKUP($A1655,'Efetivo dos rebanhos (Cabeças)'!$A$6:$W$5573,J$1)</f>
        <v>12988</v>
      </c>
      <c r="K1655">
        <f>VLOOKUP($A1655,'Efetivo dos rebanhos (Cabeças)'!$A$6:$W$5573,K$1)</f>
        <v>12621</v>
      </c>
      <c r="L1655">
        <f>VLOOKUP($A1655,'Efetivo dos rebanhos (Cabeças)'!$A$6:$W$5573,L$1)</f>
        <v>12904</v>
      </c>
      <c r="M1655">
        <f>VLOOKUP($A1655,'Efetivo dos rebanhos (Cabeças)'!$A$6:$W$5573,M$1)</f>
        <v>12827</v>
      </c>
      <c r="N1655">
        <f>VLOOKUP($A1655,'Efetivo dos rebanhos (Cabeças)'!$A$6:$W$5573,N$1)</f>
        <v>12481</v>
      </c>
      <c r="O1655">
        <f>VLOOKUP($A1655,'Efetivo dos rebanhos (Cabeças)'!$A$6:$W$5573,O$1)</f>
        <v>12780</v>
      </c>
      <c r="P1655">
        <f>VLOOKUP($A1655,'Efetivo dos rebanhos (Cabeças)'!$A$6:$W$5573,P$1)</f>
        <v>11876</v>
      </c>
      <c r="Q1655">
        <f>VLOOKUP($A1655,'Efetivo dos rebanhos (Cabeças)'!$A$6:$W$5573,Q$1)</f>
        <v>11923</v>
      </c>
      <c r="R1655">
        <f>VLOOKUP($A1655,'Efetivo dos rebanhos (Cabeças)'!$A$6:$W$5573,R$1)</f>
        <v>12000</v>
      </c>
      <c r="S1655">
        <f>VLOOKUP($A1655,'Efetivo dos rebanhos (Cabeças)'!$A$6:$W$5573,S$1)</f>
        <v>11900</v>
      </c>
      <c r="T1655">
        <f>VLOOKUP($A1655,'Efetivo dos rebanhos (Cabeças)'!$A$6:$W$5573,T$1)</f>
        <v>11297</v>
      </c>
      <c r="U1655">
        <f>VLOOKUP($A1655,'Efetivo dos rebanhos (Cabeças)'!$A$6:$W$5573,U$1)</f>
        <v>9399</v>
      </c>
      <c r="V1655">
        <f>VLOOKUP($A1655,'Efetivo dos rebanhos (Cabeças)'!$A$6:$W$5573,V$1)</f>
        <v>9528</v>
      </c>
      <c r="W1655">
        <f>VLOOKUP($A1655,'Efetivo dos rebanhos (Cabeças)'!$A$6:$W$5573,W$1)</f>
        <v>9735</v>
      </c>
    </row>
    <row r="1656" spans="1:23" x14ac:dyDescent="0.25">
      <c r="A1656" s="2" t="s">
        <v>8325</v>
      </c>
      <c r="B1656" s="2" t="s">
        <v>8326</v>
      </c>
      <c r="C1656">
        <f>VLOOKUP($A1656,'Efetivo dos rebanhos (Cabeças)'!$A$6:$W$5573,C$1)</f>
        <v>34965</v>
      </c>
      <c r="D1656">
        <f>VLOOKUP($A1656,'Efetivo dos rebanhos (Cabeças)'!$A$6:$W$5573,D$1)</f>
        <v>35785</v>
      </c>
      <c r="E1656">
        <f>VLOOKUP($A1656,'Efetivo dos rebanhos (Cabeças)'!$A$6:$W$5573,E$1)</f>
        <v>37156</v>
      </c>
      <c r="F1656">
        <f>VLOOKUP($A1656,'Efetivo dos rebanhos (Cabeças)'!$A$6:$W$5573,F$1)</f>
        <v>36694</v>
      </c>
      <c r="G1656">
        <f>VLOOKUP($A1656,'Efetivo dos rebanhos (Cabeças)'!$A$6:$W$5573,G$1)</f>
        <v>34897</v>
      </c>
      <c r="H1656">
        <f>VLOOKUP($A1656,'Efetivo dos rebanhos (Cabeças)'!$A$6:$W$5573,H$1)</f>
        <v>34744</v>
      </c>
      <c r="I1656">
        <f>VLOOKUP($A1656,'Efetivo dos rebanhos (Cabeças)'!$A$6:$W$5573,I$1)</f>
        <v>34876</v>
      </c>
      <c r="J1656">
        <f>VLOOKUP($A1656,'Efetivo dos rebanhos (Cabeças)'!$A$6:$W$5573,J$1)</f>
        <v>33928</v>
      </c>
      <c r="K1656">
        <f>VLOOKUP($A1656,'Efetivo dos rebanhos (Cabeças)'!$A$6:$W$5573,K$1)</f>
        <v>34343</v>
      </c>
      <c r="L1656">
        <f>VLOOKUP($A1656,'Efetivo dos rebanhos (Cabeças)'!$A$6:$W$5573,L$1)</f>
        <v>35283</v>
      </c>
      <c r="M1656">
        <f>VLOOKUP($A1656,'Efetivo dos rebanhos (Cabeças)'!$A$6:$W$5573,M$1)</f>
        <v>36849</v>
      </c>
      <c r="N1656">
        <f>VLOOKUP($A1656,'Efetivo dos rebanhos (Cabeças)'!$A$6:$W$5573,N$1)</f>
        <v>36342</v>
      </c>
      <c r="O1656">
        <f>VLOOKUP($A1656,'Efetivo dos rebanhos (Cabeças)'!$A$6:$W$5573,O$1)</f>
        <v>34447</v>
      </c>
      <c r="P1656">
        <f>VLOOKUP($A1656,'Efetivo dos rebanhos (Cabeças)'!$A$6:$W$5573,P$1)</f>
        <v>34635</v>
      </c>
      <c r="Q1656">
        <f>VLOOKUP($A1656,'Efetivo dos rebanhos (Cabeças)'!$A$6:$W$5573,Q$1)</f>
        <v>36375</v>
      </c>
      <c r="R1656">
        <f>VLOOKUP($A1656,'Efetivo dos rebanhos (Cabeças)'!$A$6:$W$5573,R$1)</f>
        <v>36056</v>
      </c>
      <c r="S1656">
        <f>VLOOKUP($A1656,'Efetivo dos rebanhos (Cabeças)'!$A$6:$W$5573,S$1)</f>
        <v>33203</v>
      </c>
      <c r="T1656">
        <f>VLOOKUP($A1656,'Efetivo dos rebanhos (Cabeças)'!$A$6:$W$5573,T$1)</f>
        <v>34548</v>
      </c>
      <c r="U1656">
        <f>VLOOKUP($A1656,'Efetivo dos rebanhos (Cabeças)'!$A$6:$W$5573,U$1)</f>
        <v>29571</v>
      </c>
      <c r="V1656">
        <f>VLOOKUP($A1656,'Efetivo dos rebanhos (Cabeças)'!$A$6:$W$5573,V$1)</f>
        <v>23657</v>
      </c>
      <c r="W1656">
        <f>VLOOKUP($A1656,'Efetivo dos rebanhos (Cabeças)'!$A$6:$W$5573,W$1)</f>
        <v>22104</v>
      </c>
    </row>
    <row r="1657" spans="1:23" x14ac:dyDescent="0.25">
      <c r="A1657" s="2" t="s">
        <v>8327</v>
      </c>
      <c r="B1657" s="2" t="s">
        <v>8328</v>
      </c>
      <c r="C1657">
        <f>VLOOKUP($A1657,'Efetivo dos rebanhos (Cabeças)'!$A$6:$W$5573,C$1)</f>
        <v>47210</v>
      </c>
      <c r="D1657">
        <f>VLOOKUP($A1657,'Efetivo dos rebanhos (Cabeças)'!$A$6:$W$5573,D$1)</f>
        <v>46500</v>
      </c>
      <c r="E1657">
        <f>VLOOKUP($A1657,'Efetivo dos rebanhos (Cabeças)'!$A$6:$W$5573,E$1)</f>
        <v>64079</v>
      </c>
      <c r="F1657">
        <f>VLOOKUP($A1657,'Efetivo dos rebanhos (Cabeças)'!$A$6:$W$5573,F$1)</f>
        <v>58950</v>
      </c>
      <c r="G1657">
        <f>VLOOKUP($A1657,'Efetivo dos rebanhos (Cabeças)'!$A$6:$W$5573,G$1)</f>
        <v>63368</v>
      </c>
      <c r="H1657">
        <f>VLOOKUP($A1657,'Efetivo dos rebanhos (Cabeças)'!$A$6:$W$5573,H$1)</f>
        <v>54746</v>
      </c>
      <c r="I1657">
        <f>VLOOKUP($A1657,'Efetivo dos rebanhos (Cabeças)'!$A$6:$W$5573,I$1)</f>
        <v>56987</v>
      </c>
      <c r="J1657">
        <f>VLOOKUP($A1657,'Efetivo dos rebanhos (Cabeças)'!$A$6:$W$5573,J$1)</f>
        <v>58089</v>
      </c>
      <c r="K1657">
        <f>VLOOKUP($A1657,'Efetivo dos rebanhos (Cabeças)'!$A$6:$W$5573,K$1)</f>
        <v>58089</v>
      </c>
      <c r="L1657">
        <f>VLOOKUP($A1657,'Efetivo dos rebanhos (Cabeças)'!$A$6:$W$5573,L$1)</f>
        <v>59563</v>
      </c>
      <c r="M1657">
        <f>VLOOKUP($A1657,'Efetivo dos rebanhos (Cabeças)'!$A$6:$W$5573,M$1)</f>
        <v>63215</v>
      </c>
      <c r="N1657">
        <f>VLOOKUP($A1657,'Efetivo dos rebanhos (Cabeças)'!$A$6:$W$5573,N$1)</f>
        <v>62704</v>
      </c>
      <c r="O1657">
        <f>VLOOKUP($A1657,'Efetivo dos rebanhos (Cabeças)'!$A$6:$W$5573,O$1)</f>
        <v>65150</v>
      </c>
      <c r="P1657">
        <f>VLOOKUP($A1657,'Efetivo dos rebanhos (Cabeças)'!$A$6:$W$5573,P$1)</f>
        <v>60500</v>
      </c>
      <c r="Q1657">
        <f>VLOOKUP($A1657,'Efetivo dos rebanhos (Cabeças)'!$A$6:$W$5573,Q$1)</f>
        <v>58748</v>
      </c>
      <c r="R1657">
        <f>VLOOKUP($A1657,'Efetivo dos rebanhos (Cabeças)'!$A$6:$W$5573,R$1)</f>
        <v>62690</v>
      </c>
      <c r="S1657">
        <f>VLOOKUP($A1657,'Efetivo dos rebanhos (Cabeças)'!$A$6:$W$5573,S$1)</f>
        <v>61190</v>
      </c>
      <c r="T1657">
        <f>VLOOKUP($A1657,'Efetivo dos rebanhos (Cabeças)'!$A$6:$W$5573,T$1)</f>
        <v>59639</v>
      </c>
      <c r="U1657">
        <f>VLOOKUP($A1657,'Efetivo dos rebanhos (Cabeças)'!$A$6:$W$5573,U$1)</f>
        <v>59093</v>
      </c>
      <c r="V1657">
        <f>VLOOKUP($A1657,'Efetivo dos rebanhos (Cabeças)'!$A$6:$W$5573,V$1)</f>
        <v>53900</v>
      </c>
      <c r="W1657">
        <f>VLOOKUP($A1657,'Efetivo dos rebanhos (Cabeças)'!$A$6:$W$5573,W$1)</f>
        <v>49135</v>
      </c>
    </row>
    <row r="1658" spans="1:23" x14ac:dyDescent="0.25">
      <c r="A1658" s="2" t="s">
        <v>8329</v>
      </c>
      <c r="B1658" s="2" t="s">
        <v>8330</v>
      </c>
      <c r="C1658">
        <f>VLOOKUP($A1658,'Efetivo dos rebanhos (Cabeças)'!$A$6:$W$5573,C$1)</f>
        <v>14519</v>
      </c>
      <c r="D1658">
        <f>VLOOKUP($A1658,'Efetivo dos rebanhos (Cabeças)'!$A$6:$W$5573,D$1)</f>
        <v>15837</v>
      </c>
      <c r="E1658">
        <f>VLOOKUP($A1658,'Efetivo dos rebanhos (Cabeças)'!$A$6:$W$5573,E$1)</f>
        <v>15219</v>
      </c>
      <c r="F1658">
        <f>VLOOKUP($A1658,'Efetivo dos rebanhos (Cabeças)'!$A$6:$W$5573,F$1)</f>
        <v>15963</v>
      </c>
      <c r="G1658">
        <f>VLOOKUP($A1658,'Efetivo dos rebanhos (Cabeças)'!$A$6:$W$5573,G$1)</f>
        <v>13078</v>
      </c>
      <c r="H1658">
        <f>VLOOKUP($A1658,'Efetivo dos rebanhos (Cabeças)'!$A$6:$W$5573,H$1)</f>
        <v>13375</v>
      </c>
      <c r="I1658">
        <f>VLOOKUP($A1658,'Efetivo dos rebanhos (Cabeças)'!$A$6:$W$5573,I$1)</f>
        <v>14687</v>
      </c>
      <c r="J1658">
        <f>VLOOKUP($A1658,'Efetivo dos rebanhos (Cabeças)'!$A$6:$W$5573,J$1)</f>
        <v>15550</v>
      </c>
      <c r="K1658">
        <f>VLOOKUP($A1658,'Efetivo dos rebanhos (Cabeças)'!$A$6:$W$5573,K$1)</f>
        <v>15899</v>
      </c>
      <c r="L1658">
        <f>VLOOKUP($A1658,'Efetivo dos rebanhos (Cabeças)'!$A$6:$W$5573,L$1)</f>
        <v>16070</v>
      </c>
      <c r="M1658">
        <f>VLOOKUP($A1658,'Efetivo dos rebanhos (Cabeças)'!$A$6:$W$5573,M$1)</f>
        <v>15423</v>
      </c>
      <c r="N1658">
        <f>VLOOKUP($A1658,'Efetivo dos rebanhos (Cabeças)'!$A$6:$W$5573,N$1)</f>
        <v>16329</v>
      </c>
      <c r="O1658">
        <f>VLOOKUP($A1658,'Efetivo dos rebanhos (Cabeças)'!$A$6:$W$5573,O$1)</f>
        <v>15813</v>
      </c>
      <c r="P1658">
        <f>VLOOKUP($A1658,'Efetivo dos rebanhos (Cabeças)'!$A$6:$W$5573,P$1)</f>
        <v>15950</v>
      </c>
      <c r="Q1658">
        <f>VLOOKUP($A1658,'Efetivo dos rebanhos (Cabeças)'!$A$6:$W$5573,Q$1)</f>
        <v>17867</v>
      </c>
      <c r="R1658">
        <f>VLOOKUP($A1658,'Efetivo dos rebanhos (Cabeças)'!$A$6:$W$5573,R$1)</f>
        <v>15827</v>
      </c>
      <c r="S1658">
        <f>VLOOKUP($A1658,'Efetivo dos rebanhos (Cabeças)'!$A$6:$W$5573,S$1)</f>
        <v>16150</v>
      </c>
      <c r="T1658">
        <f>VLOOKUP($A1658,'Efetivo dos rebanhos (Cabeças)'!$A$6:$W$5573,T$1)</f>
        <v>17555</v>
      </c>
      <c r="U1658">
        <f>VLOOKUP($A1658,'Efetivo dos rebanhos (Cabeças)'!$A$6:$W$5573,U$1)</f>
        <v>19082</v>
      </c>
      <c r="V1658">
        <f>VLOOKUP($A1658,'Efetivo dos rebanhos (Cabeças)'!$A$6:$W$5573,V$1)</f>
        <v>15390</v>
      </c>
      <c r="W1658">
        <f>VLOOKUP($A1658,'Efetivo dos rebanhos (Cabeças)'!$A$6:$W$5573,W$1)</f>
        <v>14144</v>
      </c>
    </row>
    <row r="1659" spans="1:23" x14ac:dyDescent="0.25">
      <c r="A1659" s="2" t="s">
        <v>8333</v>
      </c>
      <c r="B1659" s="2" t="s">
        <v>8334</v>
      </c>
      <c r="C1659">
        <f>VLOOKUP($A1659,'Efetivo dos rebanhos (Cabeças)'!$A$6:$W$5573,C$1)</f>
        <v>3148</v>
      </c>
      <c r="D1659">
        <f>VLOOKUP($A1659,'Efetivo dos rebanhos (Cabeças)'!$A$6:$W$5573,D$1)</f>
        <v>3159</v>
      </c>
      <c r="E1659">
        <f>VLOOKUP($A1659,'Efetivo dos rebanhos (Cabeças)'!$A$6:$W$5573,E$1)</f>
        <v>2641</v>
      </c>
      <c r="F1659">
        <f>VLOOKUP($A1659,'Efetivo dos rebanhos (Cabeças)'!$A$6:$W$5573,F$1)</f>
        <v>2172</v>
      </c>
      <c r="G1659">
        <f>VLOOKUP($A1659,'Efetivo dos rebanhos (Cabeças)'!$A$6:$W$5573,G$1)</f>
        <v>1968</v>
      </c>
      <c r="H1659">
        <f>VLOOKUP($A1659,'Efetivo dos rebanhos (Cabeças)'!$A$6:$W$5573,H$1)</f>
        <v>1428</v>
      </c>
      <c r="I1659">
        <f>VLOOKUP($A1659,'Efetivo dos rebanhos (Cabeças)'!$A$6:$W$5573,I$1)</f>
        <v>1291</v>
      </c>
      <c r="J1659">
        <f>VLOOKUP($A1659,'Efetivo dos rebanhos (Cabeças)'!$A$6:$W$5573,J$1)</f>
        <v>1190</v>
      </c>
      <c r="K1659">
        <f>VLOOKUP($A1659,'Efetivo dos rebanhos (Cabeças)'!$A$6:$W$5573,K$1)</f>
        <v>1079</v>
      </c>
      <c r="L1659">
        <f>VLOOKUP($A1659,'Efetivo dos rebanhos (Cabeças)'!$A$6:$W$5573,L$1)</f>
        <v>1039</v>
      </c>
      <c r="M1659">
        <f>VLOOKUP($A1659,'Efetivo dos rebanhos (Cabeças)'!$A$6:$W$5573,M$1)</f>
        <v>987</v>
      </c>
      <c r="N1659">
        <f>VLOOKUP($A1659,'Efetivo dos rebanhos (Cabeças)'!$A$6:$W$5573,N$1)</f>
        <v>883</v>
      </c>
      <c r="O1659">
        <f>VLOOKUP($A1659,'Efetivo dos rebanhos (Cabeças)'!$A$6:$W$5573,O$1)</f>
        <v>765</v>
      </c>
      <c r="P1659">
        <f>VLOOKUP($A1659,'Efetivo dos rebanhos (Cabeças)'!$A$6:$W$5573,P$1)</f>
        <v>732</v>
      </c>
      <c r="Q1659">
        <f>VLOOKUP($A1659,'Efetivo dos rebanhos (Cabeças)'!$A$6:$W$5573,Q$1)</f>
        <v>664</v>
      </c>
      <c r="R1659">
        <f>VLOOKUP($A1659,'Efetivo dos rebanhos (Cabeças)'!$A$6:$W$5573,R$1)</f>
        <v>637</v>
      </c>
      <c r="S1659">
        <f>VLOOKUP($A1659,'Efetivo dos rebanhos (Cabeças)'!$A$6:$W$5573,S$1)</f>
        <v>652</v>
      </c>
      <c r="T1659">
        <f>VLOOKUP($A1659,'Efetivo dos rebanhos (Cabeças)'!$A$6:$W$5573,T$1)</f>
        <v>643</v>
      </c>
      <c r="U1659">
        <f>VLOOKUP($A1659,'Efetivo dos rebanhos (Cabeças)'!$A$6:$W$5573,U$1)</f>
        <v>600</v>
      </c>
      <c r="V1659">
        <f>VLOOKUP($A1659,'Efetivo dos rebanhos (Cabeças)'!$A$6:$W$5573,V$1)</f>
        <v>655</v>
      </c>
      <c r="W1659">
        <f>VLOOKUP($A1659,'Efetivo dos rebanhos (Cabeças)'!$A$6:$W$5573,W$1)</f>
        <v>600</v>
      </c>
    </row>
    <row r="1660" spans="1:23" x14ac:dyDescent="0.25">
      <c r="A1660" s="2" t="s">
        <v>8335</v>
      </c>
      <c r="B1660" s="2" t="s">
        <v>8336</v>
      </c>
      <c r="C1660">
        <f>VLOOKUP($A1660,'Efetivo dos rebanhos (Cabeças)'!$A$6:$W$5573,C$1)</f>
        <v>23201</v>
      </c>
      <c r="D1660">
        <f>VLOOKUP($A1660,'Efetivo dos rebanhos (Cabeças)'!$A$6:$W$5573,D$1)</f>
        <v>23019</v>
      </c>
      <c r="E1660">
        <f>VLOOKUP($A1660,'Efetivo dos rebanhos (Cabeças)'!$A$6:$W$5573,E$1)</f>
        <v>22301</v>
      </c>
      <c r="F1660">
        <f>VLOOKUP($A1660,'Efetivo dos rebanhos (Cabeças)'!$A$6:$W$5573,F$1)</f>
        <v>26196</v>
      </c>
      <c r="G1660">
        <f>VLOOKUP($A1660,'Efetivo dos rebanhos (Cabeças)'!$A$6:$W$5573,G$1)</f>
        <v>20010</v>
      </c>
      <c r="H1660">
        <f>VLOOKUP($A1660,'Efetivo dos rebanhos (Cabeças)'!$A$6:$W$5573,H$1)</f>
        <v>19115</v>
      </c>
      <c r="I1660">
        <f>VLOOKUP($A1660,'Efetivo dos rebanhos (Cabeças)'!$A$6:$W$5573,I$1)</f>
        <v>19700</v>
      </c>
      <c r="J1660">
        <f>VLOOKUP($A1660,'Efetivo dos rebanhos (Cabeças)'!$A$6:$W$5573,J$1)</f>
        <v>19988</v>
      </c>
      <c r="K1660">
        <f>VLOOKUP($A1660,'Efetivo dos rebanhos (Cabeças)'!$A$6:$W$5573,K$1)</f>
        <v>20770</v>
      </c>
      <c r="L1660">
        <f>VLOOKUP($A1660,'Efetivo dos rebanhos (Cabeças)'!$A$6:$W$5573,L$1)</f>
        <v>21259</v>
      </c>
      <c r="M1660">
        <f>VLOOKUP($A1660,'Efetivo dos rebanhos (Cabeças)'!$A$6:$W$5573,M$1)</f>
        <v>22801</v>
      </c>
      <c r="N1660">
        <f>VLOOKUP($A1660,'Efetivo dos rebanhos (Cabeças)'!$A$6:$W$5573,N$1)</f>
        <v>22012</v>
      </c>
      <c r="O1660">
        <f>VLOOKUP($A1660,'Efetivo dos rebanhos (Cabeças)'!$A$6:$W$5573,O$1)</f>
        <v>23301</v>
      </c>
      <c r="P1660">
        <f>VLOOKUP($A1660,'Efetivo dos rebanhos (Cabeças)'!$A$6:$W$5573,P$1)</f>
        <v>24170</v>
      </c>
      <c r="Q1660">
        <f>VLOOKUP($A1660,'Efetivo dos rebanhos (Cabeças)'!$A$6:$W$5573,Q$1)</f>
        <v>23442</v>
      </c>
      <c r="R1660">
        <f>VLOOKUP($A1660,'Efetivo dos rebanhos (Cabeças)'!$A$6:$W$5573,R$1)</f>
        <v>21807</v>
      </c>
      <c r="S1660">
        <f>VLOOKUP($A1660,'Efetivo dos rebanhos (Cabeças)'!$A$6:$W$5573,S$1)</f>
        <v>21840</v>
      </c>
      <c r="T1660">
        <f>VLOOKUP($A1660,'Efetivo dos rebanhos (Cabeças)'!$A$6:$W$5573,T$1)</f>
        <v>18770</v>
      </c>
      <c r="U1660">
        <f>VLOOKUP($A1660,'Efetivo dos rebanhos (Cabeças)'!$A$6:$W$5573,U$1)</f>
        <v>18855</v>
      </c>
      <c r="V1660">
        <f>VLOOKUP($A1660,'Efetivo dos rebanhos (Cabeças)'!$A$6:$W$5573,V$1)</f>
        <v>18674</v>
      </c>
      <c r="W1660">
        <f>VLOOKUP($A1660,'Efetivo dos rebanhos (Cabeças)'!$A$6:$W$5573,W$1)</f>
        <v>20177</v>
      </c>
    </row>
    <row r="1661" spans="1:23" x14ac:dyDescent="0.25">
      <c r="A1661" s="2" t="s">
        <v>8341</v>
      </c>
      <c r="B1661" s="2" t="s">
        <v>8342</v>
      </c>
      <c r="C1661">
        <f>VLOOKUP($A1661,'Efetivo dos rebanhos (Cabeças)'!$A$6:$W$5573,C$1)</f>
        <v>41000</v>
      </c>
      <c r="D1661">
        <f>VLOOKUP($A1661,'Efetivo dos rebanhos (Cabeças)'!$A$6:$W$5573,D$1)</f>
        <v>36662</v>
      </c>
      <c r="E1661">
        <f>VLOOKUP($A1661,'Efetivo dos rebanhos (Cabeças)'!$A$6:$W$5573,E$1)</f>
        <v>40718</v>
      </c>
      <c r="F1661">
        <f>VLOOKUP($A1661,'Efetivo dos rebanhos (Cabeças)'!$A$6:$W$5573,F$1)</f>
        <v>38520</v>
      </c>
      <c r="G1661">
        <f>VLOOKUP($A1661,'Efetivo dos rebanhos (Cabeças)'!$A$6:$W$5573,G$1)</f>
        <v>38630</v>
      </c>
      <c r="H1661">
        <f>VLOOKUP($A1661,'Efetivo dos rebanhos (Cabeças)'!$A$6:$W$5573,H$1)</f>
        <v>33287</v>
      </c>
      <c r="I1661">
        <f>VLOOKUP($A1661,'Efetivo dos rebanhos (Cabeças)'!$A$6:$W$5573,I$1)</f>
        <v>33685</v>
      </c>
      <c r="J1661">
        <f>VLOOKUP($A1661,'Efetivo dos rebanhos (Cabeças)'!$A$6:$W$5573,J$1)</f>
        <v>35780</v>
      </c>
      <c r="K1661">
        <f>VLOOKUP($A1661,'Efetivo dos rebanhos (Cabeças)'!$A$6:$W$5573,K$1)</f>
        <v>36640</v>
      </c>
      <c r="L1661">
        <f>VLOOKUP($A1661,'Efetivo dos rebanhos (Cabeças)'!$A$6:$W$5573,L$1)</f>
        <v>30097</v>
      </c>
      <c r="M1661">
        <f>VLOOKUP($A1661,'Efetivo dos rebanhos (Cabeças)'!$A$6:$W$5573,M$1)</f>
        <v>30076</v>
      </c>
      <c r="N1661">
        <f>VLOOKUP($A1661,'Efetivo dos rebanhos (Cabeças)'!$A$6:$W$5573,N$1)</f>
        <v>31201</v>
      </c>
      <c r="O1661">
        <f>VLOOKUP($A1661,'Efetivo dos rebanhos (Cabeças)'!$A$6:$W$5573,O$1)</f>
        <v>30692</v>
      </c>
      <c r="P1661">
        <f>VLOOKUP($A1661,'Efetivo dos rebanhos (Cabeças)'!$A$6:$W$5573,P$1)</f>
        <v>31474</v>
      </c>
      <c r="Q1661">
        <f>VLOOKUP($A1661,'Efetivo dos rebanhos (Cabeças)'!$A$6:$W$5573,Q$1)</f>
        <v>29272</v>
      </c>
      <c r="R1661">
        <f>VLOOKUP($A1661,'Efetivo dos rebanhos (Cabeças)'!$A$6:$W$5573,R$1)</f>
        <v>28116</v>
      </c>
      <c r="S1661">
        <f>VLOOKUP($A1661,'Efetivo dos rebanhos (Cabeças)'!$A$6:$W$5573,S$1)</f>
        <v>28360</v>
      </c>
      <c r="T1661">
        <f>VLOOKUP($A1661,'Efetivo dos rebanhos (Cabeças)'!$A$6:$W$5573,T$1)</f>
        <v>27191</v>
      </c>
      <c r="U1661">
        <f>VLOOKUP($A1661,'Efetivo dos rebanhos (Cabeças)'!$A$6:$W$5573,U$1)</f>
        <v>25638</v>
      </c>
      <c r="V1661">
        <f>VLOOKUP($A1661,'Efetivo dos rebanhos (Cabeças)'!$A$6:$W$5573,V$1)</f>
        <v>26000</v>
      </c>
      <c r="W1661">
        <f>VLOOKUP($A1661,'Efetivo dos rebanhos (Cabeças)'!$A$6:$W$5573,W$1)</f>
        <v>22955</v>
      </c>
    </row>
    <row r="1662" spans="1:23" x14ac:dyDescent="0.25">
      <c r="A1662" s="2" t="s">
        <v>8343</v>
      </c>
      <c r="B1662" s="2" t="s">
        <v>8344</v>
      </c>
      <c r="C1662">
        <f>VLOOKUP($A1662,'Efetivo dos rebanhos (Cabeças)'!$A$6:$W$5573,C$1)</f>
        <v>65210</v>
      </c>
      <c r="D1662">
        <f>VLOOKUP($A1662,'Efetivo dos rebanhos (Cabeças)'!$A$6:$W$5573,D$1)</f>
        <v>71100</v>
      </c>
      <c r="E1662">
        <f>VLOOKUP($A1662,'Efetivo dos rebanhos (Cabeças)'!$A$6:$W$5573,E$1)</f>
        <v>89600</v>
      </c>
      <c r="F1662">
        <f>VLOOKUP($A1662,'Efetivo dos rebanhos (Cabeças)'!$A$6:$W$5573,F$1)</f>
        <v>82432</v>
      </c>
      <c r="G1662">
        <f>VLOOKUP($A1662,'Efetivo dos rebanhos (Cabeças)'!$A$6:$W$5573,G$1)</f>
        <v>103200</v>
      </c>
      <c r="H1662">
        <f>VLOOKUP($A1662,'Efetivo dos rebanhos (Cabeças)'!$A$6:$W$5573,H$1)</f>
        <v>93500</v>
      </c>
      <c r="I1662">
        <f>VLOOKUP($A1662,'Efetivo dos rebanhos (Cabeças)'!$A$6:$W$5573,I$1)</f>
        <v>114206</v>
      </c>
      <c r="J1662">
        <f>VLOOKUP($A1662,'Efetivo dos rebanhos (Cabeças)'!$A$6:$W$5573,J$1)</f>
        <v>118500</v>
      </c>
      <c r="K1662">
        <f>VLOOKUP($A1662,'Efetivo dos rebanhos (Cabeças)'!$A$6:$W$5573,K$1)</f>
        <v>120951</v>
      </c>
      <c r="L1662">
        <f>VLOOKUP($A1662,'Efetivo dos rebanhos (Cabeças)'!$A$6:$W$5573,L$1)</f>
        <v>117400</v>
      </c>
      <c r="M1662">
        <f>VLOOKUP($A1662,'Efetivo dos rebanhos (Cabeças)'!$A$6:$W$5573,M$1)</f>
        <v>120300</v>
      </c>
      <c r="N1662">
        <f>VLOOKUP($A1662,'Efetivo dos rebanhos (Cabeças)'!$A$6:$W$5573,N$1)</f>
        <v>126300</v>
      </c>
      <c r="O1662">
        <f>VLOOKUP($A1662,'Efetivo dos rebanhos (Cabeças)'!$A$6:$W$5573,O$1)</f>
        <v>123321</v>
      </c>
      <c r="P1662">
        <f>VLOOKUP($A1662,'Efetivo dos rebanhos (Cabeças)'!$A$6:$W$5573,P$1)</f>
        <v>126400</v>
      </c>
      <c r="Q1662">
        <f>VLOOKUP($A1662,'Efetivo dos rebanhos (Cabeças)'!$A$6:$W$5573,Q$1)</f>
        <v>126400</v>
      </c>
      <c r="R1662">
        <f>VLOOKUP($A1662,'Efetivo dos rebanhos (Cabeças)'!$A$6:$W$5573,R$1)</f>
        <v>118737</v>
      </c>
      <c r="S1662">
        <f>VLOOKUP($A1662,'Efetivo dos rebanhos (Cabeças)'!$A$6:$W$5573,S$1)</f>
        <v>112275</v>
      </c>
      <c r="T1662">
        <f>VLOOKUP($A1662,'Efetivo dos rebanhos (Cabeças)'!$A$6:$W$5573,T$1)</f>
        <v>110144</v>
      </c>
      <c r="U1662">
        <f>VLOOKUP($A1662,'Efetivo dos rebanhos (Cabeças)'!$A$6:$W$5573,U$1)</f>
        <v>101829</v>
      </c>
      <c r="V1662">
        <f>VLOOKUP($A1662,'Efetivo dos rebanhos (Cabeças)'!$A$6:$W$5573,V$1)</f>
        <v>97355</v>
      </c>
      <c r="W1662">
        <f>VLOOKUP($A1662,'Efetivo dos rebanhos (Cabeças)'!$A$6:$W$5573,W$1)</f>
        <v>93159</v>
      </c>
    </row>
    <row r="1663" spans="1:23" x14ac:dyDescent="0.25">
      <c r="A1663" s="2" t="s">
        <v>8349</v>
      </c>
      <c r="B1663" s="2" t="s">
        <v>8350</v>
      </c>
      <c r="C1663">
        <f>VLOOKUP($A1663,'Efetivo dos rebanhos (Cabeças)'!$A$6:$W$5573,C$1)</f>
        <v>23230</v>
      </c>
      <c r="D1663">
        <f>VLOOKUP($A1663,'Efetivo dos rebanhos (Cabeças)'!$A$6:$W$5573,D$1)</f>
        <v>22570</v>
      </c>
      <c r="E1663">
        <f>VLOOKUP($A1663,'Efetivo dos rebanhos (Cabeças)'!$A$6:$W$5573,E$1)</f>
        <v>20027</v>
      </c>
      <c r="F1663">
        <f>VLOOKUP($A1663,'Efetivo dos rebanhos (Cabeças)'!$A$6:$W$5573,F$1)</f>
        <v>18976</v>
      </c>
      <c r="G1663">
        <f>VLOOKUP($A1663,'Efetivo dos rebanhos (Cabeças)'!$A$6:$W$5573,G$1)</f>
        <v>17269</v>
      </c>
      <c r="H1663">
        <f>VLOOKUP($A1663,'Efetivo dos rebanhos (Cabeças)'!$A$6:$W$5573,H$1)</f>
        <v>15826</v>
      </c>
      <c r="I1663">
        <f>VLOOKUP($A1663,'Efetivo dos rebanhos (Cabeças)'!$A$6:$W$5573,I$1)</f>
        <v>15946</v>
      </c>
      <c r="J1663">
        <f>VLOOKUP($A1663,'Efetivo dos rebanhos (Cabeças)'!$A$6:$W$5573,J$1)</f>
        <v>15600</v>
      </c>
      <c r="K1663">
        <f>VLOOKUP($A1663,'Efetivo dos rebanhos (Cabeças)'!$A$6:$W$5573,K$1)</f>
        <v>15008</v>
      </c>
      <c r="L1663">
        <f>VLOOKUP($A1663,'Efetivo dos rebanhos (Cabeças)'!$A$6:$W$5573,L$1)</f>
        <v>13557</v>
      </c>
      <c r="M1663">
        <f>VLOOKUP($A1663,'Efetivo dos rebanhos (Cabeças)'!$A$6:$W$5573,M$1)</f>
        <v>10204</v>
      </c>
      <c r="N1663">
        <f>VLOOKUP($A1663,'Efetivo dos rebanhos (Cabeças)'!$A$6:$W$5573,N$1)</f>
        <v>9580</v>
      </c>
      <c r="O1663">
        <f>VLOOKUP($A1663,'Efetivo dos rebanhos (Cabeças)'!$A$6:$W$5573,O$1)</f>
        <v>7574</v>
      </c>
      <c r="P1663">
        <f>VLOOKUP($A1663,'Efetivo dos rebanhos (Cabeças)'!$A$6:$W$5573,P$1)</f>
        <v>7749</v>
      </c>
      <c r="Q1663">
        <f>VLOOKUP($A1663,'Efetivo dos rebanhos (Cabeças)'!$A$6:$W$5573,Q$1)</f>
        <v>8849</v>
      </c>
      <c r="R1663">
        <f>VLOOKUP($A1663,'Efetivo dos rebanhos (Cabeças)'!$A$6:$W$5573,R$1)</f>
        <v>7866</v>
      </c>
      <c r="S1663">
        <f>VLOOKUP($A1663,'Efetivo dos rebanhos (Cabeças)'!$A$6:$W$5573,S$1)</f>
        <v>7617</v>
      </c>
      <c r="T1663">
        <f>VLOOKUP($A1663,'Efetivo dos rebanhos (Cabeças)'!$A$6:$W$5573,T$1)</f>
        <v>6509</v>
      </c>
      <c r="U1663">
        <f>VLOOKUP($A1663,'Efetivo dos rebanhos (Cabeças)'!$A$6:$W$5573,U$1)</f>
        <v>5956</v>
      </c>
      <c r="V1663">
        <f>VLOOKUP($A1663,'Efetivo dos rebanhos (Cabeças)'!$A$6:$W$5573,V$1)</f>
        <v>6347</v>
      </c>
      <c r="W1663">
        <f>VLOOKUP($A1663,'Efetivo dos rebanhos (Cabeças)'!$A$6:$W$5573,W$1)</f>
        <v>6091</v>
      </c>
    </row>
    <row r="1664" spans="1:23" x14ac:dyDescent="0.25">
      <c r="A1664" s="2" t="s">
        <v>8353</v>
      </c>
      <c r="B1664" s="2" t="s">
        <v>8354</v>
      </c>
      <c r="C1664">
        <f>VLOOKUP($A1664,'Efetivo dos rebanhos (Cabeças)'!$A$6:$W$5573,C$1)</f>
        <v>21700</v>
      </c>
      <c r="D1664">
        <f>VLOOKUP($A1664,'Efetivo dos rebanhos (Cabeças)'!$A$6:$W$5573,D$1)</f>
        <v>23010</v>
      </c>
      <c r="E1664">
        <f>VLOOKUP($A1664,'Efetivo dos rebanhos (Cabeças)'!$A$6:$W$5573,E$1)</f>
        <v>18260</v>
      </c>
      <c r="F1664">
        <f>VLOOKUP($A1664,'Efetivo dos rebanhos (Cabeças)'!$A$6:$W$5573,F$1)</f>
        <v>17217</v>
      </c>
      <c r="G1664">
        <f>VLOOKUP($A1664,'Efetivo dos rebanhos (Cabeças)'!$A$6:$W$5573,G$1)</f>
        <v>16722</v>
      </c>
      <c r="H1664">
        <f>VLOOKUP($A1664,'Efetivo dos rebanhos (Cabeças)'!$A$6:$W$5573,H$1)</f>
        <v>17067</v>
      </c>
      <c r="I1664">
        <f>VLOOKUP($A1664,'Efetivo dos rebanhos (Cabeças)'!$A$6:$W$5573,I$1)</f>
        <v>16256</v>
      </c>
      <c r="J1664">
        <f>VLOOKUP($A1664,'Efetivo dos rebanhos (Cabeças)'!$A$6:$W$5573,J$1)</f>
        <v>14553</v>
      </c>
      <c r="K1664">
        <f>VLOOKUP($A1664,'Efetivo dos rebanhos (Cabeças)'!$A$6:$W$5573,K$1)</f>
        <v>14411</v>
      </c>
      <c r="L1664">
        <f>VLOOKUP($A1664,'Efetivo dos rebanhos (Cabeças)'!$A$6:$W$5573,L$1)</f>
        <v>13083</v>
      </c>
      <c r="M1664">
        <f>VLOOKUP($A1664,'Efetivo dos rebanhos (Cabeças)'!$A$6:$W$5573,M$1)</f>
        <v>10727</v>
      </c>
      <c r="N1664">
        <f>VLOOKUP($A1664,'Efetivo dos rebanhos (Cabeças)'!$A$6:$W$5573,N$1)</f>
        <v>11064</v>
      </c>
      <c r="O1664">
        <f>VLOOKUP($A1664,'Efetivo dos rebanhos (Cabeças)'!$A$6:$W$5573,O$1)</f>
        <v>10679</v>
      </c>
      <c r="P1664">
        <f>VLOOKUP($A1664,'Efetivo dos rebanhos (Cabeças)'!$A$6:$W$5573,P$1)</f>
        <v>11684</v>
      </c>
      <c r="Q1664">
        <f>VLOOKUP($A1664,'Efetivo dos rebanhos (Cabeças)'!$A$6:$W$5573,Q$1)</f>
        <v>12298</v>
      </c>
      <c r="R1664">
        <f>VLOOKUP($A1664,'Efetivo dos rebanhos (Cabeças)'!$A$6:$W$5573,R$1)</f>
        <v>11857</v>
      </c>
      <c r="S1664">
        <f>VLOOKUP($A1664,'Efetivo dos rebanhos (Cabeças)'!$A$6:$W$5573,S$1)</f>
        <v>11886</v>
      </c>
      <c r="T1664">
        <f>VLOOKUP($A1664,'Efetivo dos rebanhos (Cabeças)'!$A$6:$W$5573,T$1)</f>
        <v>11932</v>
      </c>
      <c r="U1664">
        <f>VLOOKUP($A1664,'Efetivo dos rebanhos (Cabeças)'!$A$6:$W$5573,U$1)</f>
        <v>10276</v>
      </c>
      <c r="V1664">
        <f>VLOOKUP($A1664,'Efetivo dos rebanhos (Cabeças)'!$A$6:$W$5573,V$1)</f>
        <v>9754</v>
      </c>
      <c r="W1664">
        <f>VLOOKUP($A1664,'Efetivo dos rebanhos (Cabeças)'!$A$6:$W$5573,W$1)</f>
        <v>11877</v>
      </c>
    </row>
    <row r="1665" spans="1:23" x14ac:dyDescent="0.25">
      <c r="A1665" s="2" t="s">
        <v>8357</v>
      </c>
      <c r="B1665" s="2" t="s">
        <v>8358</v>
      </c>
      <c r="C1665">
        <f>VLOOKUP($A1665,'Efetivo dos rebanhos (Cabeças)'!$A$6:$W$5573,C$1)</f>
        <v>6252</v>
      </c>
      <c r="D1665">
        <f>VLOOKUP($A1665,'Efetivo dos rebanhos (Cabeças)'!$A$6:$W$5573,D$1)</f>
        <v>6990</v>
      </c>
      <c r="E1665">
        <f>VLOOKUP($A1665,'Efetivo dos rebanhos (Cabeças)'!$A$6:$W$5573,E$1)</f>
        <v>6750</v>
      </c>
      <c r="F1665">
        <f>VLOOKUP($A1665,'Efetivo dos rebanhos (Cabeças)'!$A$6:$W$5573,F$1)</f>
        <v>7895</v>
      </c>
      <c r="G1665">
        <f>VLOOKUP($A1665,'Efetivo dos rebanhos (Cabeças)'!$A$6:$W$5573,G$1)</f>
        <v>6398</v>
      </c>
      <c r="H1665">
        <f>VLOOKUP($A1665,'Efetivo dos rebanhos (Cabeças)'!$A$6:$W$5573,H$1)</f>
        <v>7066</v>
      </c>
      <c r="I1665">
        <f>VLOOKUP($A1665,'Efetivo dos rebanhos (Cabeças)'!$A$6:$W$5573,I$1)</f>
        <v>7022</v>
      </c>
      <c r="J1665">
        <f>VLOOKUP($A1665,'Efetivo dos rebanhos (Cabeças)'!$A$6:$W$5573,J$1)</f>
        <v>7192</v>
      </c>
      <c r="K1665">
        <f>VLOOKUP($A1665,'Efetivo dos rebanhos (Cabeças)'!$A$6:$W$5573,K$1)</f>
        <v>7480</v>
      </c>
      <c r="L1665">
        <f>VLOOKUP($A1665,'Efetivo dos rebanhos (Cabeças)'!$A$6:$W$5573,L$1)</f>
        <v>7607</v>
      </c>
      <c r="M1665">
        <f>VLOOKUP($A1665,'Efetivo dos rebanhos (Cabeças)'!$A$6:$W$5573,M$1)</f>
        <v>8238</v>
      </c>
      <c r="N1665">
        <f>VLOOKUP($A1665,'Efetivo dos rebanhos (Cabeças)'!$A$6:$W$5573,N$1)</f>
        <v>8464</v>
      </c>
      <c r="O1665">
        <f>VLOOKUP($A1665,'Efetivo dos rebanhos (Cabeças)'!$A$6:$W$5573,O$1)</f>
        <v>8472</v>
      </c>
      <c r="P1665">
        <f>VLOOKUP($A1665,'Efetivo dos rebanhos (Cabeças)'!$A$6:$W$5573,P$1)</f>
        <v>8441</v>
      </c>
      <c r="Q1665">
        <f>VLOOKUP($A1665,'Efetivo dos rebanhos (Cabeças)'!$A$6:$W$5573,Q$1)</f>
        <v>8045</v>
      </c>
      <c r="R1665">
        <f>VLOOKUP($A1665,'Efetivo dos rebanhos (Cabeças)'!$A$6:$W$5573,R$1)</f>
        <v>7887</v>
      </c>
      <c r="S1665">
        <f>VLOOKUP($A1665,'Efetivo dos rebanhos (Cabeças)'!$A$6:$W$5573,S$1)</f>
        <v>7900</v>
      </c>
      <c r="T1665">
        <f>VLOOKUP($A1665,'Efetivo dos rebanhos (Cabeças)'!$A$6:$W$5573,T$1)</f>
        <v>7232</v>
      </c>
      <c r="U1665">
        <f>VLOOKUP($A1665,'Efetivo dos rebanhos (Cabeças)'!$A$6:$W$5573,U$1)</f>
        <v>6505</v>
      </c>
      <c r="V1665">
        <f>VLOOKUP($A1665,'Efetivo dos rebanhos (Cabeças)'!$A$6:$W$5573,V$1)</f>
        <v>6284</v>
      </c>
      <c r="W1665">
        <f>VLOOKUP($A1665,'Efetivo dos rebanhos (Cabeças)'!$A$6:$W$5573,W$1)</f>
        <v>6320</v>
      </c>
    </row>
    <row r="1666" spans="1:23" x14ac:dyDescent="0.25">
      <c r="A1666" s="2" t="s">
        <v>8361</v>
      </c>
      <c r="B1666" s="2" t="s">
        <v>8362</v>
      </c>
      <c r="C1666">
        <f>VLOOKUP($A1666,'Efetivo dos rebanhos (Cabeças)'!$A$6:$W$5573,C$1)</f>
        <v>6700</v>
      </c>
      <c r="D1666">
        <f>VLOOKUP($A1666,'Efetivo dos rebanhos (Cabeças)'!$A$6:$W$5573,D$1)</f>
        <v>7000</v>
      </c>
      <c r="E1666">
        <f>VLOOKUP($A1666,'Efetivo dos rebanhos (Cabeças)'!$A$6:$W$5573,E$1)</f>
        <v>6800</v>
      </c>
      <c r="F1666">
        <f>VLOOKUP($A1666,'Efetivo dos rebanhos (Cabeças)'!$A$6:$W$5573,F$1)</f>
        <v>7000</v>
      </c>
      <c r="G1666">
        <f>VLOOKUP($A1666,'Efetivo dos rebanhos (Cabeças)'!$A$6:$W$5573,G$1)</f>
        <v>7205</v>
      </c>
      <c r="H1666">
        <f>VLOOKUP($A1666,'Efetivo dos rebanhos (Cabeças)'!$A$6:$W$5573,H$1)</f>
        <v>6050</v>
      </c>
      <c r="I1666">
        <f>VLOOKUP($A1666,'Efetivo dos rebanhos (Cabeças)'!$A$6:$W$5573,I$1)</f>
        <v>5750</v>
      </c>
      <c r="J1666">
        <f>VLOOKUP($A1666,'Efetivo dos rebanhos (Cabeças)'!$A$6:$W$5573,J$1)</f>
        <v>5300</v>
      </c>
      <c r="K1666">
        <f>VLOOKUP($A1666,'Efetivo dos rebanhos (Cabeças)'!$A$6:$W$5573,K$1)</f>
        <v>6500</v>
      </c>
      <c r="L1666">
        <f>VLOOKUP($A1666,'Efetivo dos rebanhos (Cabeças)'!$A$6:$W$5573,L$1)</f>
        <v>6500</v>
      </c>
      <c r="M1666">
        <f>VLOOKUP($A1666,'Efetivo dos rebanhos (Cabeças)'!$A$6:$W$5573,M$1)</f>
        <v>6500</v>
      </c>
      <c r="N1666">
        <f>VLOOKUP($A1666,'Efetivo dos rebanhos (Cabeças)'!$A$6:$W$5573,N$1)</f>
        <v>6500</v>
      </c>
      <c r="O1666">
        <f>VLOOKUP($A1666,'Efetivo dos rebanhos (Cabeças)'!$A$6:$W$5573,O$1)</f>
        <v>6500</v>
      </c>
      <c r="P1666">
        <f>VLOOKUP($A1666,'Efetivo dos rebanhos (Cabeças)'!$A$6:$W$5573,P$1)</f>
        <v>6500</v>
      </c>
      <c r="Q1666">
        <f>VLOOKUP($A1666,'Efetivo dos rebanhos (Cabeças)'!$A$6:$W$5573,Q$1)</f>
        <v>6500</v>
      </c>
      <c r="R1666">
        <f>VLOOKUP($A1666,'Efetivo dos rebanhos (Cabeças)'!$A$6:$W$5573,R$1)</f>
        <v>6000</v>
      </c>
      <c r="S1666">
        <f>VLOOKUP($A1666,'Efetivo dos rebanhos (Cabeças)'!$A$6:$W$5573,S$1)</f>
        <v>5900</v>
      </c>
      <c r="T1666">
        <f>VLOOKUP($A1666,'Efetivo dos rebanhos (Cabeças)'!$A$6:$W$5573,T$1)</f>
        <v>6000</v>
      </c>
      <c r="U1666">
        <f>VLOOKUP($A1666,'Efetivo dos rebanhos (Cabeças)'!$A$6:$W$5573,U$1)</f>
        <v>6100</v>
      </c>
      <c r="V1666">
        <f>VLOOKUP($A1666,'Efetivo dos rebanhos (Cabeças)'!$A$6:$W$5573,V$1)</f>
        <v>6000</v>
      </c>
      <c r="W1666">
        <f>VLOOKUP($A1666,'Efetivo dos rebanhos (Cabeças)'!$A$6:$W$5573,W$1)</f>
        <v>4810</v>
      </c>
    </row>
    <row r="1667" spans="1:23" x14ac:dyDescent="0.25">
      <c r="A1667" s="2" t="s">
        <v>8363</v>
      </c>
      <c r="B1667" s="2" t="s">
        <v>8364</v>
      </c>
      <c r="C1667">
        <f>VLOOKUP($A1667,'Efetivo dos rebanhos (Cabeças)'!$A$6:$W$5573,C$1)</f>
        <v>6800</v>
      </c>
      <c r="D1667">
        <f>VLOOKUP($A1667,'Efetivo dos rebanhos (Cabeças)'!$A$6:$W$5573,D$1)</f>
        <v>7000</v>
      </c>
      <c r="E1667">
        <f>VLOOKUP($A1667,'Efetivo dos rebanhos (Cabeças)'!$A$6:$W$5573,E$1)</f>
        <v>7100</v>
      </c>
      <c r="F1667">
        <f>VLOOKUP($A1667,'Efetivo dos rebanhos (Cabeças)'!$A$6:$W$5573,F$1)</f>
        <v>7180</v>
      </c>
      <c r="G1667">
        <f>VLOOKUP($A1667,'Efetivo dos rebanhos (Cabeças)'!$A$6:$W$5573,G$1)</f>
        <v>7400</v>
      </c>
      <c r="H1667">
        <f>VLOOKUP($A1667,'Efetivo dos rebanhos (Cabeças)'!$A$6:$W$5573,H$1)</f>
        <v>6300</v>
      </c>
      <c r="I1667">
        <f>VLOOKUP($A1667,'Efetivo dos rebanhos (Cabeças)'!$A$6:$W$5573,I$1)</f>
        <v>5855</v>
      </c>
      <c r="J1667">
        <f>VLOOKUP($A1667,'Efetivo dos rebanhos (Cabeças)'!$A$6:$W$5573,J$1)</f>
        <v>5200</v>
      </c>
      <c r="K1667">
        <f>VLOOKUP($A1667,'Efetivo dos rebanhos (Cabeças)'!$A$6:$W$5573,K$1)</f>
        <v>6400</v>
      </c>
      <c r="L1667">
        <f>VLOOKUP($A1667,'Efetivo dos rebanhos (Cabeças)'!$A$6:$W$5573,L$1)</f>
        <v>6500</v>
      </c>
      <c r="M1667">
        <f>VLOOKUP($A1667,'Efetivo dos rebanhos (Cabeças)'!$A$6:$W$5573,M$1)</f>
        <v>6400</v>
      </c>
      <c r="N1667">
        <f>VLOOKUP($A1667,'Efetivo dos rebanhos (Cabeças)'!$A$6:$W$5573,N$1)</f>
        <v>5800</v>
      </c>
      <c r="O1667">
        <f>VLOOKUP($A1667,'Efetivo dos rebanhos (Cabeças)'!$A$6:$W$5573,O$1)</f>
        <v>6000</v>
      </c>
      <c r="P1667">
        <f>VLOOKUP($A1667,'Efetivo dos rebanhos (Cabeças)'!$A$6:$W$5573,P$1)</f>
        <v>5800</v>
      </c>
      <c r="Q1667">
        <f>VLOOKUP($A1667,'Efetivo dos rebanhos (Cabeças)'!$A$6:$W$5573,Q$1)</f>
        <v>6000</v>
      </c>
      <c r="R1667">
        <f>VLOOKUP($A1667,'Efetivo dos rebanhos (Cabeças)'!$A$6:$W$5573,R$1)</f>
        <v>5800</v>
      </c>
      <c r="S1667">
        <f>VLOOKUP($A1667,'Efetivo dos rebanhos (Cabeças)'!$A$6:$W$5573,S$1)</f>
        <v>5000</v>
      </c>
      <c r="T1667">
        <f>VLOOKUP($A1667,'Efetivo dos rebanhos (Cabeças)'!$A$6:$W$5573,T$1)</f>
        <v>4582</v>
      </c>
      <c r="U1667">
        <f>VLOOKUP($A1667,'Efetivo dos rebanhos (Cabeças)'!$A$6:$W$5573,U$1)</f>
        <v>5000</v>
      </c>
      <c r="V1667">
        <f>VLOOKUP($A1667,'Efetivo dos rebanhos (Cabeças)'!$A$6:$W$5573,V$1)</f>
        <v>3885</v>
      </c>
      <c r="W1667">
        <f>VLOOKUP($A1667,'Efetivo dos rebanhos (Cabeças)'!$A$6:$W$5573,W$1)</f>
        <v>3890</v>
      </c>
    </row>
    <row r="1668" spans="1:23" x14ac:dyDescent="0.25">
      <c r="A1668" s="2" t="s">
        <v>8365</v>
      </c>
      <c r="B1668" s="2" t="s">
        <v>8366</v>
      </c>
      <c r="C1668">
        <f>VLOOKUP($A1668,'Efetivo dos rebanhos (Cabeças)'!$A$6:$W$5573,C$1)</f>
        <v>21710</v>
      </c>
      <c r="D1668">
        <f>VLOOKUP($A1668,'Efetivo dos rebanhos (Cabeças)'!$A$6:$W$5573,D$1)</f>
        <v>23790</v>
      </c>
      <c r="E1668">
        <f>VLOOKUP($A1668,'Efetivo dos rebanhos (Cabeças)'!$A$6:$W$5573,E$1)</f>
        <v>23265</v>
      </c>
      <c r="F1668">
        <f>VLOOKUP($A1668,'Efetivo dos rebanhos (Cabeças)'!$A$6:$W$5573,F$1)</f>
        <v>22293</v>
      </c>
      <c r="G1668">
        <f>VLOOKUP($A1668,'Efetivo dos rebanhos (Cabeças)'!$A$6:$W$5573,G$1)</f>
        <v>20110</v>
      </c>
      <c r="H1668">
        <f>VLOOKUP($A1668,'Efetivo dos rebanhos (Cabeças)'!$A$6:$W$5573,H$1)</f>
        <v>16106</v>
      </c>
      <c r="I1668">
        <f>VLOOKUP($A1668,'Efetivo dos rebanhos (Cabeças)'!$A$6:$W$5573,I$1)</f>
        <v>17377</v>
      </c>
      <c r="J1668">
        <f>VLOOKUP($A1668,'Efetivo dos rebanhos (Cabeças)'!$A$6:$W$5573,J$1)</f>
        <v>17534</v>
      </c>
      <c r="K1668">
        <f>VLOOKUP($A1668,'Efetivo dos rebanhos (Cabeças)'!$A$6:$W$5573,K$1)</f>
        <v>17512</v>
      </c>
      <c r="L1668">
        <f>VLOOKUP($A1668,'Efetivo dos rebanhos (Cabeças)'!$A$6:$W$5573,L$1)</f>
        <v>15500</v>
      </c>
      <c r="M1668">
        <f>VLOOKUP($A1668,'Efetivo dos rebanhos (Cabeças)'!$A$6:$W$5573,M$1)</f>
        <v>15120</v>
      </c>
      <c r="N1668">
        <f>VLOOKUP($A1668,'Efetivo dos rebanhos (Cabeças)'!$A$6:$W$5573,N$1)</f>
        <v>14344</v>
      </c>
      <c r="O1668">
        <f>VLOOKUP($A1668,'Efetivo dos rebanhos (Cabeças)'!$A$6:$W$5573,O$1)</f>
        <v>12973</v>
      </c>
      <c r="P1668">
        <f>VLOOKUP($A1668,'Efetivo dos rebanhos (Cabeças)'!$A$6:$W$5573,P$1)</f>
        <v>14340</v>
      </c>
      <c r="Q1668">
        <f>VLOOKUP($A1668,'Efetivo dos rebanhos (Cabeças)'!$A$6:$W$5573,Q$1)</f>
        <v>13306</v>
      </c>
      <c r="R1668">
        <f>VLOOKUP($A1668,'Efetivo dos rebanhos (Cabeças)'!$A$6:$W$5573,R$1)</f>
        <v>13898</v>
      </c>
      <c r="S1668">
        <f>VLOOKUP($A1668,'Efetivo dos rebanhos (Cabeças)'!$A$6:$W$5573,S$1)</f>
        <v>13295</v>
      </c>
      <c r="T1668">
        <f>VLOOKUP($A1668,'Efetivo dos rebanhos (Cabeças)'!$A$6:$W$5573,T$1)</f>
        <v>13282</v>
      </c>
      <c r="U1668">
        <f>VLOOKUP($A1668,'Efetivo dos rebanhos (Cabeças)'!$A$6:$W$5573,U$1)</f>
        <v>11260</v>
      </c>
      <c r="V1668">
        <f>VLOOKUP($A1668,'Efetivo dos rebanhos (Cabeças)'!$A$6:$W$5573,V$1)</f>
        <v>10307</v>
      </c>
      <c r="W1668">
        <f>VLOOKUP($A1668,'Efetivo dos rebanhos (Cabeças)'!$A$6:$W$5573,W$1)</f>
        <v>9917</v>
      </c>
    </row>
    <row r="1669" spans="1:23" x14ac:dyDescent="0.25">
      <c r="A1669" s="2" t="s">
        <v>8367</v>
      </c>
      <c r="B1669" s="2" t="s">
        <v>8368</v>
      </c>
      <c r="C1669">
        <f>VLOOKUP($A1669,'Efetivo dos rebanhos (Cabeças)'!$A$6:$W$5573,C$1)</f>
        <v>38767</v>
      </c>
      <c r="D1669">
        <f>VLOOKUP($A1669,'Efetivo dos rebanhos (Cabeças)'!$A$6:$W$5573,D$1)</f>
        <v>39361</v>
      </c>
      <c r="E1669">
        <f>VLOOKUP($A1669,'Efetivo dos rebanhos (Cabeças)'!$A$6:$W$5573,E$1)</f>
        <v>38414</v>
      </c>
      <c r="F1669">
        <f>VLOOKUP($A1669,'Efetivo dos rebanhos (Cabeças)'!$A$6:$W$5573,F$1)</f>
        <v>35584</v>
      </c>
      <c r="G1669">
        <f>VLOOKUP($A1669,'Efetivo dos rebanhos (Cabeças)'!$A$6:$W$5573,G$1)</f>
        <v>32460</v>
      </c>
      <c r="H1669">
        <f>VLOOKUP($A1669,'Efetivo dos rebanhos (Cabeças)'!$A$6:$W$5573,H$1)</f>
        <v>31902</v>
      </c>
      <c r="I1669">
        <f>VLOOKUP($A1669,'Efetivo dos rebanhos (Cabeças)'!$A$6:$W$5573,I$1)</f>
        <v>34020</v>
      </c>
      <c r="J1669">
        <f>VLOOKUP($A1669,'Efetivo dos rebanhos (Cabeças)'!$A$6:$W$5573,J$1)</f>
        <v>34871</v>
      </c>
      <c r="K1669">
        <f>VLOOKUP($A1669,'Efetivo dos rebanhos (Cabeças)'!$A$6:$W$5573,K$1)</f>
        <v>32051</v>
      </c>
      <c r="L1669">
        <f>VLOOKUP($A1669,'Efetivo dos rebanhos (Cabeças)'!$A$6:$W$5573,L$1)</f>
        <v>31031</v>
      </c>
      <c r="M1669">
        <f>VLOOKUP($A1669,'Efetivo dos rebanhos (Cabeças)'!$A$6:$W$5573,M$1)</f>
        <v>28640</v>
      </c>
      <c r="N1669">
        <f>VLOOKUP($A1669,'Efetivo dos rebanhos (Cabeças)'!$A$6:$W$5573,N$1)</f>
        <v>28844</v>
      </c>
      <c r="O1669">
        <f>VLOOKUP($A1669,'Efetivo dos rebanhos (Cabeças)'!$A$6:$W$5573,O$1)</f>
        <v>26299</v>
      </c>
      <c r="P1669">
        <f>VLOOKUP($A1669,'Efetivo dos rebanhos (Cabeças)'!$A$6:$W$5573,P$1)</f>
        <v>28115</v>
      </c>
      <c r="Q1669">
        <f>VLOOKUP($A1669,'Efetivo dos rebanhos (Cabeças)'!$A$6:$W$5573,Q$1)</f>
        <v>30254</v>
      </c>
      <c r="R1669">
        <f>VLOOKUP($A1669,'Efetivo dos rebanhos (Cabeças)'!$A$6:$W$5573,R$1)</f>
        <v>28588</v>
      </c>
      <c r="S1669">
        <f>VLOOKUP($A1669,'Efetivo dos rebanhos (Cabeças)'!$A$6:$W$5573,S$1)</f>
        <v>27694</v>
      </c>
      <c r="T1669">
        <f>VLOOKUP($A1669,'Efetivo dos rebanhos (Cabeças)'!$A$6:$W$5573,T$1)</f>
        <v>25737</v>
      </c>
      <c r="U1669">
        <f>VLOOKUP($A1669,'Efetivo dos rebanhos (Cabeças)'!$A$6:$W$5573,U$1)</f>
        <v>23410</v>
      </c>
      <c r="V1669">
        <f>VLOOKUP($A1669,'Efetivo dos rebanhos (Cabeças)'!$A$6:$W$5573,V$1)</f>
        <v>25785</v>
      </c>
      <c r="W1669">
        <f>VLOOKUP($A1669,'Efetivo dos rebanhos (Cabeças)'!$A$6:$W$5573,W$1)</f>
        <v>23997</v>
      </c>
    </row>
    <row r="1670" spans="1:23" x14ac:dyDescent="0.25">
      <c r="A1670" s="2" t="s">
        <v>8371</v>
      </c>
      <c r="B1670" s="2" t="s">
        <v>8372</v>
      </c>
      <c r="C1670">
        <f>VLOOKUP($A1670,'Efetivo dos rebanhos (Cabeças)'!$A$6:$W$5573,C$1)</f>
        <v>15490</v>
      </c>
      <c r="D1670">
        <f>VLOOKUP($A1670,'Efetivo dos rebanhos (Cabeças)'!$A$6:$W$5573,D$1)</f>
        <v>16108</v>
      </c>
      <c r="E1670">
        <f>VLOOKUP($A1670,'Efetivo dos rebanhos (Cabeças)'!$A$6:$W$5573,E$1)</f>
        <v>16202</v>
      </c>
      <c r="F1670">
        <f>VLOOKUP($A1670,'Efetivo dos rebanhos (Cabeças)'!$A$6:$W$5573,F$1)</f>
        <v>17621</v>
      </c>
      <c r="G1670">
        <f>VLOOKUP($A1670,'Efetivo dos rebanhos (Cabeças)'!$A$6:$W$5573,G$1)</f>
        <v>15771</v>
      </c>
      <c r="H1670">
        <f>VLOOKUP($A1670,'Efetivo dos rebanhos (Cabeças)'!$A$6:$W$5573,H$1)</f>
        <v>15211</v>
      </c>
      <c r="I1670">
        <f>VLOOKUP($A1670,'Efetivo dos rebanhos (Cabeças)'!$A$6:$W$5573,I$1)</f>
        <v>15508</v>
      </c>
      <c r="J1670">
        <f>VLOOKUP($A1670,'Efetivo dos rebanhos (Cabeças)'!$A$6:$W$5573,J$1)</f>
        <v>15569</v>
      </c>
      <c r="K1670">
        <f>VLOOKUP($A1670,'Efetivo dos rebanhos (Cabeças)'!$A$6:$W$5573,K$1)</f>
        <v>15108</v>
      </c>
      <c r="L1670">
        <f>VLOOKUP($A1670,'Efetivo dos rebanhos (Cabeças)'!$A$6:$W$5573,L$1)</f>
        <v>15198</v>
      </c>
      <c r="M1670">
        <f>VLOOKUP($A1670,'Efetivo dos rebanhos (Cabeças)'!$A$6:$W$5573,M$1)</f>
        <v>15712</v>
      </c>
      <c r="N1670">
        <f>VLOOKUP($A1670,'Efetivo dos rebanhos (Cabeças)'!$A$6:$W$5573,N$1)</f>
        <v>15580</v>
      </c>
      <c r="O1670">
        <f>VLOOKUP($A1670,'Efetivo dos rebanhos (Cabeças)'!$A$6:$W$5573,O$1)</f>
        <v>14260</v>
      </c>
      <c r="P1670">
        <f>VLOOKUP($A1670,'Efetivo dos rebanhos (Cabeças)'!$A$6:$W$5573,P$1)</f>
        <v>12839</v>
      </c>
      <c r="Q1670">
        <f>VLOOKUP($A1670,'Efetivo dos rebanhos (Cabeças)'!$A$6:$W$5573,Q$1)</f>
        <v>13052</v>
      </c>
      <c r="R1670">
        <f>VLOOKUP($A1670,'Efetivo dos rebanhos (Cabeças)'!$A$6:$W$5573,R$1)</f>
        <v>12846</v>
      </c>
      <c r="S1670">
        <f>VLOOKUP($A1670,'Efetivo dos rebanhos (Cabeças)'!$A$6:$W$5573,S$1)</f>
        <v>12173</v>
      </c>
      <c r="T1670">
        <f>VLOOKUP($A1670,'Efetivo dos rebanhos (Cabeças)'!$A$6:$W$5573,T$1)</f>
        <v>11709</v>
      </c>
      <c r="U1670">
        <f>VLOOKUP($A1670,'Efetivo dos rebanhos (Cabeças)'!$A$6:$W$5573,U$1)</f>
        <v>10927</v>
      </c>
      <c r="V1670">
        <f>VLOOKUP($A1670,'Efetivo dos rebanhos (Cabeças)'!$A$6:$W$5573,V$1)</f>
        <v>8742</v>
      </c>
      <c r="W1670">
        <f>VLOOKUP($A1670,'Efetivo dos rebanhos (Cabeças)'!$A$6:$W$5573,W$1)</f>
        <v>7249</v>
      </c>
    </row>
    <row r="1671" spans="1:23" x14ac:dyDescent="0.25">
      <c r="A1671" s="2" t="s">
        <v>8373</v>
      </c>
      <c r="B1671" s="2" t="s">
        <v>8374</v>
      </c>
      <c r="C1671">
        <f>VLOOKUP($A1671,'Efetivo dos rebanhos (Cabeças)'!$A$6:$W$5573,C$1)</f>
        <v>3233</v>
      </c>
      <c r="D1671">
        <f>VLOOKUP($A1671,'Efetivo dos rebanhos (Cabeças)'!$A$6:$W$5573,D$1)</f>
        <v>3200</v>
      </c>
      <c r="E1671">
        <f>VLOOKUP($A1671,'Efetivo dos rebanhos (Cabeças)'!$A$6:$W$5573,E$1)</f>
        <v>3250</v>
      </c>
      <c r="F1671">
        <f>VLOOKUP($A1671,'Efetivo dos rebanhos (Cabeças)'!$A$6:$W$5573,F$1)</f>
        <v>2980</v>
      </c>
      <c r="G1671">
        <f>VLOOKUP($A1671,'Efetivo dos rebanhos (Cabeças)'!$A$6:$W$5573,G$1)</f>
        <v>3000</v>
      </c>
      <c r="H1671">
        <f>VLOOKUP($A1671,'Efetivo dos rebanhos (Cabeças)'!$A$6:$W$5573,H$1)</f>
        <v>2567</v>
      </c>
      <c r="I1671">
        <f>VLOOKUP($A1671,'Efetivo dos rebanhos (Cabeças)'!$A$6:$W$5573,I$1)</f>
        <v>2689</v>
      </c>
      <c r="J1671">
        <f>VLOOKUP($A1671,'Efetivo dos rebanhos (Cabeças)'!$A$6:$W$5573,J$1)</f>
        <v>3050</v>
      </c>
      <c r="K1671">
        <f>VLOOKUP($A1671,'Efetivo dos rebanhos (Cabeças)'!$A$6:$W$5573,K$1)</f>
        <v>2500</v>
      </c>
      <c r="L1671">
        <f>VLOOKUP($A1671,'Efetivo dos rebanhos (Cabeças)'!$A$6:$W$5573,L$1)</f>
        <v>2500</v>
      </c>
      <c r="M1671">
        <f>VLOOKUP($A1671,'Efetivo dos rebanhos (Cabeças)'!$A$6:$W$5573,M$1)</f>
        <v>2450</v>
      </c>
      <c r="N1671">
        <f>VLOOKUP($A1671,'Efetivo dos rebanhos (Cabeças)'!$A$6:$W$5573,N$1)</f>
        <v>1800</v>
      </c>
      <c r="O1671">
        <f>VLOOKUP($A1671,'Efetivo dos rebanhos (Cabeças)'!$A$6:$W$5573,O$1)</f>
        <v>1800</v>
      </c>
      <c r="P1671">
        <f>VLOOKUP($A1671,'Efetivo dos rebanhos (Cabeças)'!$A$6:$W$5573,P$1)</f>
        <v>1700</v>
      </c>
      <c r="Q1671">
        <f>VLOOKUP($A1671,'Efetivo dos rebanhos (Cabeças)'!$A$6:$W$5573,Q$1)</f>
        <v>1750</v>
      </c>
      <c r="R1671">
        <f>VLOOKUP($A1671,'Efetivo dos rebanhos (Cabeças)'!$A$6:$W$5573,R$1)</f>
        <v>2000</v>
      </c>
      <c r="S1671">
        <f>VLOOKUP($A1671,'Efetivo dos rebanhos (Cabeças)'!$A$6:$W$5573,S$1)</f>
        <v>2300</v>
      </c>
      <c r="T1671">
        <f>VLOOKUP($A1671,'Efetivo dos rebanhos (Cabeças)'!$A$6:$W$5573,T$1)</f>
        <v>1870</v>
      </c>
      <c r="U1671">
        <f>VLOOKUP($A1671,'Efetivo dos rebanhos (Cabeças)'!$A$6:$W$5573,U$1)</f>
        <v>2022</v>
      </c>
      <c r="V1671">
        <f>VLOOKUP($A1671,'Efetivo dos rebanhos (Cabeças)'!$A$6:$W$5573,V$1)</f>
        <v>2010</v>
      </c>
      <c r="W1671">
        <f>VLOOKUP($A1671,'Efetivo dos rebanhos (Cabeças)'!$A$6:$W$5573,W$1)</f>
        <v>1900</v>
      </c>
    </row>
    <row r="1672" spans="1:23" x14ac:dyDescent="0.25">
      <c r="A1672" s="2" t="s">
        <v>8377</v>
      </c>
      <c r="B1672" s="2" t="s">
        <v>8378</v>
      </c>
      <c r="C1672">
        <f>VLOOKUP($A1672,'Efetivo dos rebanhos (Cabeças)'!$A$6:$W$5573,C$1)</f>
        <v>12865</v>
      </c>
      <c r="D1672">
        <f>VLOOKUP($A1672,'Efetivo dos rebanhos (Cabeças)'!$A$6:$W$5573,D$1)</f>
        <v>11279</v>
      </c>
      <c r="E1672">
        <f>VLOOKUP($A1672,'Efetivo dos rebanhos (Cabeças)'!$A$6:$W$5573,E$1)</f>
        <v>11499</v>
      </c>
      <c r="F1672">
        <f>VLOOKUP($A1672,'Efetivo dos rebanhos (Cabeças)'!$A$6:$W$5573,F$1)</f>
        <v>11331</v>
      </c>
      <c r="G1672">
        <f>VLOOKUP($A1672,'Efetivo dos rebanhos (Cabeças)'!$A$6:$W$5573,G$1)</f>
        <v>11173</v>
      </c>
      <c r="H1672">
        <f>VLOOKUP($A1672,'Efetivo dos rebanhos (Cabeças)'!$A$6:$W$5573,H$1)</f>
        <v>11170</v>
      </c>
      <c r="I1672">
        <f>VLOOKUP($A1672,'Efetivo dos rebanhos (Cabeças)'!$A$6:$W$5573,I$1)</f>
        <v>11180</v>
      </c>
      <c r="J1672">
        <f>VLOOKUP($A1672,'Efetivo dos rebanhos (Cabeças)'!$A$6:$W$5573,J$1)</f>
        <v>8444</v>
      </c>
      <c r="K1672">
        <f>VLOOKUP($A1672,'Efetivo dos rebanhos (Cabeças)'!$A$6:$W$5573,K$1)</f>
        <v>7134</v>
      </c>
      <c r="L1672">
        <f>VLOOKUP($A1672,'Efetivo dos rebanhos (Cabeças)'!$A$6:$W$5573,L$1)</f>
        <v>7127</v>
      </c>
      <c r="M1672">
        <f>VLOOKUP($A1672,'Efetivo dos rebanhos (Cabeças)'!$A$6:$W$5573,M$1)</f>
        <v>7509</v>
      </c>
      <c r="N1672">
        <f>VLOOKUP($A1672,'Efetivo dos rebanhos (Cabeças)'!$A$6:$W$5573,N$1)</f>
        <v>9230</v>
      </c>
      <c r="O1672">
        <f>VLOOKUP($A1672,'Efetivo dos rebanhos (Cabeças)'!$A$6:$W$5573,O$1)</f>
        <v>9026</v>
      </c>
      <c r="P1672">
        <f>VLOOKUP($A1672,'Efetivo dos rebanhos (Cabeças)'!$A$6:$W$5573,P$1)</f>
        <v>9353</v>
      </c>
      <c r="Q1672">
        <f>VLOOKUP($A1672,'Efetivo dos rebanhos (Cabeças)'!$A$6:$W$5573,Q$1)</f>
        <v>10276</v>
      </c>
      <c r="R1672">
        <f>VLOOKUP($A1672,'Efetivo dos rebanhos (Cabeças)'!$A$6:$W$5573,R$1)</f>
        <v>9720</v>
      </c>
      <c r="S1672">
        <f>VLOOKUP($A1672,'Efetivo dos rebanhos (Cabeças)'!$A$6:$W$5573,S$1)</f>
        <v>9514</v>
      </c>
      <c r="T1672">
        <f>VLOOKUP($A1672,'Efetivo dos rebanhos (Cabeças)'!$A$6:$W$5573,T$1)</f>
        <v>8585</v>
      </c>
      <c r="U1672">
        <f>VLOOKUP($A1672,'Efetivo dos rebanhos (Cabeças)'!$A$6:$W$5573,U$1)</f>
        <v>8461</v>
      </c>
      <c r="V1672">
        <f>VLOOKUP($A1672,'Efetivo dos rebanhos (Cabeças)'!$A$6:$W$5573,V$1)</f>
        <v>7692</v>
      </c>
      <c r="W1672">
        <f>VLOOKUP($A1672,'Efetivo dos rebanhos (Cabeças)'!$A$6:$W$5573,W$1)</f>
        <v>7123</v>
      </c>
    </row>
    <row r="1673" spans="1:23" x14ac:dyDescent="0.25">
      <c r="A1673" s="2" t="s">
        <v>8379</v>
      </c>
      <c r="B1673" s="2" t="s">
        <v>8380</v>
      </c>
      <c r="C1673">
        <f>VLOOKUP($A1673,'Efetivo dos rebanhos (Cabeças)'!$A$6:$W$5573,C$1)</f>
        <v>11632</v>
      </c>
      <c r="D1673">
        <f>VLOOKUP($A1673,'Efetivo dos rebanhos (Cabeças)'!$A$6:$W$5573,D$1)</f>
        <v>13125</v>
      </c>
      <c r="E1673">
        <f>VLOOKUP($A1673,'Efetivo dos rebanhos (Cabeças)'!$A$6:$W$5573,E$1)</f>
        <v>13370</v>
      </c>
      <c r="F1673">
        <f>VLOOKUP($A1673,'Efetivo dos rebanhos (Cabeças)'!$A$6:$W$5573,F$1)</f>
        <v>13340</v>
      </c>
      <c r="G1673">
        <f>VLOOKUP($A1673,'Efetivo dos rebanhos (Cabeças)'!$A$6:$W$5573,G$1)</f>
        <v>12231</v>
      </c>
      <c r="H1673">
        <f>VLOOKUP($A1673,'Efetivo dos rebanhos (Cabeças)'!$A$6:$W$5573,H$1)</f>
        <v>12671</v>
      </c>
      <c r="I1673">
        <f>VLOOKUP($A1673,'Efetivo dos rebanhos (Cabeças)'!$A$6:$W$5573,I$1)</f>
        <v>13192</v>
      </c>
      <c r="J1673">
        <f>VLOOKUP($A1673,'Efetivo dos rebanhos (Cabeças)'!$A$6:$W$5573,J$1)</f>
        <v>13553</v>
      </c>
      <c r="K1673">
        <f>VLOOKUP($A1673,'Efetivo dos rebanhos (Cabeças)'!$A$6:$W$5573,K$1)</f>
        <v>13688</v>
      </c>
      <c r="L1673">
        <f>VLOOKUP($A1673,'Efetivo dos rebanhos (Cabeças)'!$A$6:$W$5573,L$1)</f>
        <v>14578</v>
      </c>
      <c r="M1673">
        <f>VLOOKUP($A1673,'Efetivo dos rebanhos (Cabeças)'!$A$6:$W$5573,M$1)</f>
        <v>15630</v>
      </c>
      <c r="N1673">
        <f>VLOOKUP($A1673,'Efetivo dos rebanhos (Cabeças)'!$A$6:$W$5573,N$1)</f>
        <v>15193</v>
      </c>
      <c r="O1673">
        <f>VLOOKUP($A1673,'Efetivo dos rebanhos (Cabeças)'!$A$6:$W$5573,O$1)</f>
        <v>14356</v>
      </c>
      <c r="P1673">
        <f>VLOOKUP($A1673,'Efetivo dos rebanhos (Cabeças)'!$A$6:$W$5573,P$1)</f>
        <v>13975</v>
      </c>
      <c r="Q1673">
        <f>VLOOKUP($A1673,'Efetivo dos rebanhos (Cabeças)'!$A$6:$W$5573,Q$1)</f>
        <v>14253</v>
      </c>
      <c r="R1673">
        <f>VLOOKUP($A1673,'Efetivo dos rebanhos (Cabeças)'!$A$6:$W$5573,R$1)</f>
        <v>14430</v>
      </c>
      <c r="S1673">
        <f>VLOOKUP($A1673,'Efetivo dos rebanhos (Cabeças)'!$A$6:$W$5573,S$1)</f>
        <v>13963</v>
      </c>
      <c r="T1673">
        <f>VLOOKUP($A1673,'Efetivo dos rebanhos (Cabeças)'!$A$6:$W$5573,T$1)</f>
        <v>14441</v>
      </c>
      <c r="U1673">
        <f>VLOOKUP($A1673,'Efetivo dos rebanhos (Cabeças)'!$A$6:$W$5573,U$1)</f>
        <v>13863</v>
      </c>
      <c r="V1673">
        <f>VLOOKUP($A1673,'Efetivo dos rebanhos (Cabeças)'!$A$6:$W$5573,V$1)</f>
        <v>11091</v>
      </c>
      <c r="W1673">
        <f>VLOOKUP($A1673,'Efetivo dos rebanhos (Cabeças)'!$A$6:$W$5573,W$1)</f>
        <v>10898</v>
      </c>
    </row>
    <row r="1674" spans="1:23" x14ac:dyDescent="0.25">
      <c r="A1674" s="2" t="s">
        <v>8381</v>
      </c>
      <c r="B1674" s="2" t="s">
        <v>8382</v>
      </c>
      <c r="C1674">
        <f>VLOOKUP($A1674,'Efetivo dos rebanhos (Cabeças)'!$A$6:$W$5573,C$1)</f>
        <v>40685</v>
      </c>
      <c r="D1674">
        <f>VLOOKUP($A1674,'Efetivo dos rebanhos (Cabeças)'!$A$6:$W$5573,D$1)</f>
        <v>45200</v>
      </c>
      <c r="E1674">
        <f>VLOOKUP($A1674,'Efetivo dos rebanhos (Cabeças)'!$A$6:$W$5573,E$1)</f>
        <v>47000</v>
      </c>
      <c r="F1674">
        <f>VLOOKUP($A1674,'Efetivo dos rebanhos (Cabeças)'!$A$6:$W$5573,F$1)</f>
        <v>49700</v>
      </c>
      <c r="G1674">
        <f>VLOOKUP($A1674,'Efetivo dos rebanhos (Cabeças)'!$A$6:$W$5573,G$1)</f>
        <v>53573</v>
      </c>
      <c r="H1674">
        <f>VLOOKUP($A1674,'Efetivo dos rebanhos (Cabeças)'!$A$6:$W$5573,H$1)</f>
        <v>49700</v>
      </c>
      <c r="I1674">
        <f>VLOOKUP($A1674,'Efetivo dos rebanhos (Cabeças)'!$A$6:$W$5573,I$1)</f>
        <v>50600</v>
      </c>
      <c r="J1674">
        <f>VLOOKUP($A1674,'Efetivo dos rebanhos (Cabeças)'!$A$6:$W$5573,J$1)</f>
        <v>51800</v>
      </c>
      <c r="K1674">
        <f>VLOOKUP($A1674,'Efetivo dos rebanhos (Cabeças)'!$A$6:$W$5573,K$1)</f>
        <v>52500</v>
      </c>
      <c r="L1674">
        <f>VLOOKUP($A1674,'Efetivo dos rebanhos (Cabeças)'!$A$6:$W$5573,L$1)</f>
        <v>57200</v>
      </c>
      <c r="M1674">
        <f>VLOOKUP($A1674,'Efetivo dos rebanhos (Cabeças)'!$A$6:$W$5573,M$1)</f>
        <v>57486</v>
      </c>
      <c r="N1674">
        <f>VLOOKUP($A1674,'Efetivo dos rebanhos (Cabeças)'!$A$6:$W$5573,N$1)</f>
        <v>57895</v>
      </c>
      <c r="O1674">
        <f>VLOOKUP($A1674,'Efetivo dos rebanhos (Cabeças)'!$A$6:$W$5573,O$1)</f>
        <v>61700</v>
      </c>
      <c r="P1674">
        <f>VLOOKUP($A1674,'Efetivo dos rebanhos (Cabeças)'!$A$6:$W$5573,P$1)</f>
        <v>61600</v>
      </c>
      <c r="Q1674">
        <f>VLOOKUP($A1674,'Efetivo dos rebanhos (Cabeças)'!$A$6:$W$5573,Q$1)</f>
        <v>60600</v>
      </c>
      <c r="R1674">
        <f>VLOOKUP($A1674,'Efetivo dos rebanhos (Cabeças)'!$A$6:$W$5573,R$1)</f>
        <v>62300</v>
      </c>
      <c r="S1674">
        <f>VLOOKUP($A1674,'Efetivo dos rebanhos (Cabeças)'!$A$6:$W$5573,S$1)</f>
        <v>59500</v>
      </c>
      <c r="T1674">
        <f>VLOOKUP($A1674,'Efetivo dos rebanhos (Cabeças)'!$A$6:$W$5573,T$1)</f>
        <v>60690</v>
      </c>
      <c r="U1674">
        <f>VLOOKUP($A1674,'Efetivo dos rebanhos (Cabeças)'!$A$6:$W$5573,U$1)</f>
        <v>59380</v>
      </c>
      <c r="V1674">
        <f>VLOOKUP($A1674,'Efetivo dos rebanhos (Cabeças)'!$A$6:$W$5573,V$1)</f>
        <v>60000</v>
      </c>
      <c r="W1674">
        <f>VLOOKUP($A1674,'Efetivo dos rebanhos (Cabeças)'!$A$6:$W$5573,W$1)</f>
        <v>64690</v>
      </c>
    </row>
    <row r="1675" spans="1:23" x14ac:dyDescent="0.25">
      <c r="A1675" s="2" t="s">
        <v>8383</v>
      </c>
      <c r="B1675" s="2" t="s">
        <v>8384</v>
      </c>
      <c r="C1675">
        <f>VLOOKUP($A1675,'Efetivo dos rebanhos (Cabeças)'!$A$6:$W$5573,C$1)</f>
        <v>51700</v>
      </c>
      <c r="D1675">
        <f>VLOOKUP($A1675,'Efetivo dos rebanhos (Cabeças)'!$A$6:$W$5573,D$1)</f>
        <v>52800</v>
      </c>
      <c r="E1675">
        <f>VLOOKUP($A1675,'Efetivo dos rebanhos (Cabeças)'!$A$6:$W$5573,E$1)</f>
        <v>52931</v>
      </c>
      <c r="F1675">
        <f>VLOOKUP($A1675,'Efetivo dos rebanhos (Cabeças)'!$A$6:$W$5573,F$1)</f>
        <v>31511</v>
      </c>
      <c r="G1675">
        <f>VLOOKUP($A1675,'Efetivo dos rebanhos (Cabeças)'!$A$6:$W$5573,G$1)</f>
        <v>30376</v>
      </c>
      <c r="H1675">
        <f>VLOOKUP($A1675,'Efetivo dos rebanhos (Cabeças)'!$A$6:$W$5573,H$1)</f>
        <v>30618</v>
      </c>
      <c r="I1675">
        <f>VLOOKUP($A1675,'Efetivo dos rebanhos (Cabeças)'!$A$6:$W$5573,I$1)</f>
        <v>28081</v>
      </c>
      <c r="J1675">
        <f>VLOOKUP($A1675,'Efetivo dos rebanhos (Cabeças)'!$A$6:$W$5573,J$1)</f>
        <v>29692</v>
      </c>
      <c r="K1675">
        <f>VLOOKUP($A1675,'Efetivo dos rebanhos (Cabeças)'!$A$6:$W$5573,K$1)</f>
        <v>29463</v>
      </c>
      <c r="L1675">
        <f>VLOOKUP($A1675,'Efetivo dos rebanhos (Cabeças)'!$A$6:$W$5573,L$1)</f>
        <v>29079</v>
      </c>
      <c r="M1675">
        <f>VLOOKUP($A1675,'Efetivo dos rebanhos (Cabeças)'!$A$6:$W$5573,M$1)</f>
        <v>29411</v>
      </c>
      <c r="N1675">
        <f>VLOOKUP($A1675,'Efetivo dos rebanhos (Cabeças)'!$A$6:$W$5573,N$1)</f>
        <v>27776</v>
      </c>
      <c r="O1675">
        <f>VLOOKUP($A1675,'Efetivo dos rebanhos (Cabeças)'!$A$6:$W$5573,O$1)</f>
        <v>24553</v>
      </c>
      <c r="P1675">
        <f>VLOOKUP($A1675,'Efetivo dos rebanhos (Cabeças)'!$A$6:$W$5573,P$1)</f>
        <v>25400</v>
      </c>
      <c r="Q1675">
        <f>VLOOKUP($A1675,'Efetivo dos rebanhos (Cabeças)'!$A$6:$W$5573,Q$1)</f>
        <v>26200</v>
      </c>
      <c r="R1675">
        <f>VLOOKUP($A1675,'Efetivo dos rebanhos (Cabeças)'!$A$6:$W$5573,R$1)</f>
        <v>28143</v>
      </c>
      <c r="S1675">
        <f>VLOOKUP($A1675,'Efetivo dos rebanhos (Cabeças)'!$A$6:$W$5573,S$1)</f>
        <v>27716</v>
      </c>
      <c r="T1675">
        <f>VLOOKUP($A1675,'Efetivo dos rebanhos (Cabeças)'!$A$6:$W$5573,T$1)</f>
        <v>28206</v>
      </c>
      <c r="U1675">
        <f>VLOOKUP($A1675,'Efetivo dos rebanhos (Cabeças)'!$A$6:$W$5573,U$1)</f>
        <v>26477</v>
      </c>
      <c r="V1675">
        <f>VLOOKUP($A1675,'Efetivo dos rebanhos (Cabeças)'!$A$6:$W$5573,V$1)</f>
        <v>26794</v>
      </c>
      <c r="W1675">
        <f>VLOOKUP($A1675,'Efetivo dos rebanhos (Cabeças)'!$A$6:$W$5573,W$1)</f>
        <v>26912</v>
      </c>
    </row>
    <row r="1676" spans="1:23" x14ac:dyDescent="0.25">
      <c r="A1676" s="2" t="s">
        <v>8387</v>
      </c>
      <c r="B1676" s="2" t="s">
        <v>8388</v>
      </c>
      <c r="C1676">
        <f>VLOOKUP($A1676,'Efetivo dos rebanhos (Cabeças)'!$A$6:$W$5573,C$1)</f>
        <v>79898</v>
      </c>
      <c r="D1676">
        <f>VLOOKUP($A1676,'Efetivo dos rebanhos (Cabeças)'!$A$6:$W$5573,D$1)</f>
        <v>72700</v>
      </c>
      <c r="E1676">
        <f>VLOOKUP($A1676,'Efetivo dos rebanhos (Cabeças)'!$A$6:$W$5573,E$1)</f>
        <v>77899</v>
      </c>
      <c r="F1676">
        <f>VLOOKUP($A1676,'Efetivo dos rebanhos (Cabeças)'!$A$6:$W$5573,F$1)</f>
        <v>71600</v>
      </c>
      <c r="G1676">
        <f>VLOOKUP($A1676,'Efetivo dos rebanhos (Cabeças)'!$A$6:$W$5573,G$1)</f>
        <v>83218</v>
      </c>
      <c r="H1676">
        <f>VLOOKUP($A1676,'Efetivo dos rebanhos (Cabeças)'!$A$6:$W$5573,H$1)</f>
        <v>83516</v>
      </c>
      <c r="I1676">
        <f>VLOOKUP($A1676,'Efetivo dos rebanhos (Cabeças)'!$A$6:$W$5573,I$1)</f>
        <v>88432</v>
      </c>
      <c r="J1676">
        <f>VLOOKUP($A1676,'Efetivo dos rebanhos (Cabeças)'!$A$6:$W$5573,J$1)</f>
        <v>90448</v>
      </c>
      <c r="K1676">
        <f>VLOOKUP($A1676,'Efetivo dos rebanhos (Cabeças)'!$A$6:$W$5573,K$1)</f>
        <v>90448</v>
      </c>
      <c r="L1676">
        <f>VLOOKUP($A1676,'Efetivo dos rebanhos (Cabeças)'!$A$6:$W$5573,L$1)</f>
        <v>90344</v>
      </c>
      <c r="M1676">
        <f>VLOOKUP($A1676,'Efetivo dos rebanhos (Cabeças)'!$A$6:$W$5573,M$1)</f>
        <v>91718</v>
      </c>
      <c r="N1676">
        <f>VLOOKUP($A1676,'Efetivo dos rebanhos (Cabeças)'!$A$6:$W$5573,N$1)</f>
        <v>92180</v>
      </c>
      <c r="O1676">
        <f>VLOOKUP($A1676,'Efetivo dos rebanhos (Cabeças)'!$A$6:$W$5573,O$1)</f>
        <v>86426</v>
      </c>
      <c r="P1676">
        <f>VLOOKUP($A1676,'Efetivo dos rebanhos (Cabeças)'!$A$6:$W$5573,P$1)</f>
        <v>94000</v>
      </c>
      <c r="Q1676">
        <f>VLOOKUP($A1676,'Efetivo dos rebanhos (Cabeças)'!$A$6:$W$5573,Q$1)</f>
        <v>85757</v>
      </c>
      <c r="R1676">
        <f>VLOOKUP($A1676,'Efetivo dos rebanhos (Cabeças)'!$A$6:$W$5573,R$1)</f>
        <v>88785</v>
      </c>
      <c r="S1676">
        <f>VLOOKUP($A1676,'Efetivo dos rebanhos (Cabeças)'!$A$6:$W$5573,S$1)</f>
        <v>89379</v>
      </c>
      <c r="T1676">
        <f>VLOOKUP($A1676,'Efetivo dos rebanhos (Cabeças)'!$A$6:$W$5573,T$1)</f>
        <v>84963</v>
      </c>
      <c r="U1676">
        <f>VLOOKUP($A1676,'Efetivo dos rebanhos (Cabeças)'!$A$6:$W$5573,U$1)</f>
        <v>80751</v>
      </c>
      <c r="V1676">
        <f>VLOOKUP($A1676,'Efetivo dos rebanhos (Cabeças)'!$A$6:$W$5573,V$1)</f>
        <v>77100</v>
      </c>
      <c r="W1676">
        <f>VLOOKUP($A1676,'Efetivo dos rebanhos (Cabeças)'!$A$6:$W$5573,W$1)</f>
        <v>73804</v>
      </c>
    </row>
    <row r="1677" spans="1:23" x14ac:dyDescent="0.25">
      <c r="A1677" s="2" t="s">
        <v>8389</v>
      </c>
      <c r="B1677" s="2" t="s">
        <v>8390</v>
      </c>
      <c r="C1677">
        <f>VLOOKUP($A1677,'Efetivo dos rebanhos (Cabeças)'!$A$6:$W$5573,C$1)</f>
        <v>6999</v>
      </c>
      <c r="D1677">
        <f>VLOOKUP($A1677,'Efetivo dos rebanhos (Cabeças)'!$A$6:$W$5573,D$1)</f>
        <v>6924</v>
      </c>
      <c r="E1677">
        <f>VLOOKUP($A1677,'Efetivo dos rebanhos (Cabeças)'!$A$6:$W$5573,E$1)</f>
        <v>6491</v>
      </c>
      <c r="F1677">
        <f>VLOOKUP($A1677,'Efetivo dos rebanhos (Cabeças)'!$A$6:$W$5573,F$1)</f>
        <v>6543</v>
      </c>
      <c r="G1677">
        <f>VLOOKUP($A1677,'Efetivo dos rebanhos (Cabeças)'!$A$6:$W$5573,G$1)</f>
        <v>4966</v>
      </c>
      <c r="H1677">
        <f>VLOOKUP($A1677,'Efetivo dos rebanhos (Cabeças)'!$A$6:$W$5573,H$1)</f>
        <v>2770</v>
      </c>
      <c r="I1677">
        <f>VLOOKUP($A1677,'Efetivo dos rebanhos (Cabeças)'!$A$6:$W$5573,I$1)</f>
        <v>2940</v>
      </c>
      <c r="J1677">
        <f>VLOOKUP($A1677,'Efetivo dos rebanhos (Cabeças)'!$A$6:$W$5573,J$1)</f>
        <v>3147</v>
      </c>
      <c r="K1677">
        <f>VLOOKUP($A1677,'Efetivo dos rebanhos (Cabeças)'!$A$6:$W$5573,K$1)</f>
        <v>2975</v>
      </c>
      <c r="L1677">
        <f>VLOOKUP($A1677,'Efetivo dos rebanhos (Cabeças)'!$A$6:$W$5573,L$1)</f>
        <v>2832</v>
      </c>
      <c r="M1677">
        <f>VLOOKUP($A1677,'Efetivo dos rebanhos (Cabeças)'!$A$6:$W$5573,M$1)</f>
        <v>2744</v>
      </c>
      <c r="N1677">
        <f>VLOOKUP($A1677,'Efetivo dos rebanhos (Cabeças)'!$A$6:$W$5573,N$1)</f>
        <v>1910</v>
      </c>
      <c r="O1677">
        <f>VLOOKUP($A1677,'Efetivo dos rebanhos (Cabeças)'!$A$6:$W$5573,O$1)</f>
        <v>1673</v>
      </c>
      <c r="P1677">
        <f>VLOOKUP($A1677,'Efetivo dos rebanhos (Cabeças)'!$A$6:$W$5573,P$1)</f>
        <v>1436</v>
      </c>
      <c r="Q1677">
        <f>VLOOKUP($A1677,'Efetivo dos rebanhos (Cabeças)'!$A$6:$W$5573,Q$1)</f>
        <v>1575</v>
      </c>
      <c r="R1677">
        <f>VLOOKUP($A1677,'Efetivo dos rebanhos (Cabeças)'!$A$6:$W$5573,R$1)</f>
        <v>2250</v>
      </c>
      <c r="S1677">
        <f>VLOOKUP($A1677,'Efetivo dos rebanhos (Cabeças)'!$A$6:$W$5573,S$1)</f>
        <v>2213</v>
      </c>
      <c r="T1677">
        <f>VLOOKUP($A1677,'Efetivo dos rebanhos (Cabeças)'!$A$6:$W$5573,T$1)</f>
        <v>1950</v>
      </c>
      <c r="U1677">
        <f>VLOOKUP($A1677,'Efetivo dos rebanhos (Cabeças)'!$A$6:$W$5573,U$1)</f>
        <v>1598</v>
      </c>
      <c r="V1677">
        <f>VLOOKUP($A1677,'Efetivo dos rebanhos (Cabeças)'!$A$6:$W$5573,V$1)</f>
        <v>1618</v>
      </c>
      <c r="W1677">
        <f>VLOOKUP($A1677,'Efetivo dos rebanhos (Cabeças)'!$A$6:$W$5573,W$1)</f>
        <v>1456</v>
      </c>
    </row>
    <row r="1678" spans="1:23" x14ac:dyDescent="0.25">
      <c r="A1678" s="2" t="s">
        <v>8391</v>
      </c>
      <c r="B1678" s="2" t="s">
        <v>8392</v>
      </c>
      <c r="C1678">
        <f>VLOOKUP($A1678,'Efetivo dos rebanhos (Cabeças)'!$A$6:$W$5573,C$1)</f>
        <v>50790</v>
      </c>
      <c r="D1678">
        <f>VLOOKUP($A1678,'Efetivo dos rebanhos (Cabeças)'!$A$6:$W$5573,D$1)</f>
        <v>54745</v>
      </c>
      <c r="E1678">
        <f>VLOOKUP($A1678,'Efetivo dos rebanhos (Cabeças)'!$A$6:$W$5573,E$1)</f>
        <v>51382</v>
      </c>
      <c r="F1678">
        <f>VLOOKUP($A1678,'Efetivo dos rebanhos (Cabeças)'!$A$6:$W$5573,F$1)</f>
        <v>46316</v>
      </c>
      <c r="G1678">
        <f>VLOOKUP($A1678,'Efetivo dos rebanhos (Cabeças)'!$A$6:$W$5573,G$1)</f>
        <v>45562</v>
      </c>
      <c r="H1678">
        <f>VLOOKUP($A1678,'Efetivo dos rebanhos (Cabeças)'!$A$6:$W$5573,H$1)</f>
        <v>39974</v>
      </c>
      <c r="I1678">
        <f>VLOOKUP($A1678,'Efetivo dos rebanhos (Cabeças)'!$A$6:$W$5573,I$1)</f>
        <v>42819</v>
      </c>
      <c r="J1678">
        <f>VLOOKUP($A1678,'Efetivo dos rebanhos (Cabeças)'!$A$6:$W$5573,J$1)</f>
        <v>41170</v>
      </c>
      <c r="K1678">
        <f>VLOOKUP($A1678,'Efetivo dos rebanhos (Cabeças)'!$A$6:$W$5573,K$1)</f>
        <v>40780</v>
      </c>
      <c r="L1678">
        <f>VLOOKUP($A1678,'Efetivo dos rebanhos (Cabeças)'!$A$6:$W$5573,L$1)</f>
        <v>41441</v>
      </c>
      <c r="M1678">
        <f>VLOOKUP($A1678,'Efetivo dos rebanhos (Cabeças)'!$A$6:$W$5573,M$1)</f>
        <v>39996</v>
      </c>
      <c r="N1678">
        <f>VLOOKUP($A1678,'Efetivo dos rebanhos (Cabeças)'!$A$6:$W$5573,N$1)</f>
        <v>40740</v>
      </c>
      <c r="O1678">
        <f>VLOOKUP($A1678,'Efetivo dos rebanhos (Cabeças)'!$A$6:$W$5573,O$1)</f>
        <v>40276</v>
      </c>
      <c r="P1678">
        <f>VLOOKUP($A1678,'Efetivo dos rebanhos (Cabeças)'!$A$6:$W$5573,P$1)</f>
        <v>41093</v>
      </c>
      <c r="Q1678">
        <f>VLOOKUP($A1678,'Efetivo dos rebanhos (Cabeças)'!$A$6:$W$5573,Q$1)</f>
        <v>44352</v>
      </c>
      <c r="R1678">
        <f>VLOOKUP($A1678,'Efetivo dos rebanhos (Cabeças)'!$A$6:$W$5573,R$1)</f>
        <v>43272</v>
      </c>
      <c r="S1678">
        <f>VLOOKUP($A1678,'Efetivo dos rebanhos (Cabeças)'!$A$6:$W$5573,S$1)</f>
        <v>43546</v>
      </c>
      <c r="T1678">
        <f>VLOOKUP($A1678,'Efetivo dos rebanhos (Cabeças)'!$A$6:$W$5573,T$1)</f>
        <v>40223</v>
      </c>
      <c r="U1678">
        <f>VLOOKUP($A1678,'Efetivo dos rebanhos (Cabeças)'!$A$6:$W$5573,U$1)</f>
        <v>38111</v>
      </c>
      <c r="V1678">
        <f>VLOOKUP($A1678,'Efetivo dos rebanhos (Cabeças)'!$A$6:$W$5573,V$1)</f>
        <v>35790</v>
      </c>
      <c r="W1678">
        <f>VLOOKUP($A1678,'Efetivo dos rebanhos (Cabeças)'!$A$6:$W$5573,W$1)</f>
        <v>38970</v>
      </c>
    </row>
    <row r="1679" spans="1:23" x14ac:dyDescent="0.25">
      <c r="A1679" s="2" t="s">
        <v>8393</v>
      </c>
      <c r="B1679" s="2" t="s">
        <v>8394</v>
      </c>
      <c r="C1679">
        <f>VLOOKUP($A1679,'Efetivo dos rebanhos (Cabeças)'!$A$6:$W$5573,C$1)</f>
        <v>30425</v>
      </c>
      <c r="D1679">
        <f>VLOOKUP($A1679,'Efetivo dos rebanhos (Cabeças)'!$A$6:$W$5573,D$1)</f>
        <v>30853</v>
      </c>
      <c r="E1679">
        <f>VLOOKUP($A1679,'Efetivo dos rebanhos (Cabeças)'!$A$6:$W$5573,E$1)</f>
        <v>31627</v>
      </c>
      <c r="F1679">
        <f>VLOOKUP($A1679,'Efetivo dos rebanhos (Cabeças)'!$A$6:$W$5573,F$1)</f>
        <v>31935</v>
      </c>
      <c r="G1679">
        <f>VLOOKUP($A1679,'Efetivo dos rebanhos (Cabeças)'!$A$6:$W$5573,G$1)</f>
        <v>29935</v>
      </c>
      <c r="H1679">
        <f>VLOOKUP($A1679,'Efetivo dos rebanhos (Cabeças)'!$A$6:$W$5573,H$1)</f>
        <v>31870</v>
      </c>
      <c r="I1679">
        <f>VLOOKUP($A1679,'Efetivo dos rebanhos (Cabeças)'!$A$6:$W$5573,I$1)</f>
        <v>31049</v>
      </c>
      <c r="J1679">
        <f>VLOOKUP($A1679,'Efetivo dos rebanhos (Cabeças)'!$A$6:$W$5573,J$1)</f>
        <v>30371</v>
      </c>
      <c r="K1679">
        <f>VLOOKUP($A1679,'Efetivo dos rebanhos (Cabeças)'!$A$6:$W$5573,K$1)</f>
        <v>30589</v>
      </c>
      <c r="L1679">
        <f>VLOOKUP($A1679,'Efetivo dos rebanhos (Cabeças)'!$A$6:$W$5573,L$1)</f>
        <v>30357</v>
      </c>
      <c r="M1679">
        <f>VLOOKUP($A1679,'Efetivo dos rebanhos (Cabeças)'!$A$6:$W$5573,M$1)</f>
        <v>33471</v>
      </c>
      <c r="N1679">
        <f>VLOOKUP($A1679,'Efetivo dos rebanhos (Cabeças)'!$A$6:$W$5573,N$1)</f>
        <v>33357</v>
      </c>
      <c r="O1679">
        <f>VLOOKUP($A1679,'Efetivo dos rebanhos (Cabeças)'!$A$6:$W$5573,O$1)</f>
        <v>32353</v>
      </c>
      <c r="P1679">
        <f>VLOOKUP($A1679,'Efetivo dos rebanhos (Cabeças)'!$A$6:$W$5573,P$1)</f>
        <v>31401</v>
      </c>
      <c r="Q1679">
        <f>VLOOKUP($A1679,'Efetivo dos rebanhos (Cabeças)'!$A$6:$W$5573,Q$1)</f>
        <v>33635</v>
      </c>
      <c r="R1679">
        <f>VLOOKUP($A1679,'Efetivo dos rebanhos (Cabeças)'!$A$6:$W$5573,R$1)</f>
        <v>33487</v>
      </c>
      <c r="S1679">
        <f>VLOOKUP($A1679,'Efetivo dos rebanhos (Cabeças)'!$A$6:$W$5573,S$1)</f>
        <v>31795</v>
      </c>
      <c r="T1679">
        <f>VLOOKUP($A1679,'Efetivo dos rebanhos (Cabeças)'!$A$6:$W$5573,T$1)</f>
        <v>32385</v>
      </c>
      <c r="U1679">
        <f>VLOOKUP($A1679,'Efetivo dos rebanhos (Cabeças)'!$A$6:$W$5573,U$1)</f>
        <v>28385</v>
      </c>
      <c r="V1679">
        <f>VLOOKUP($A1679,'Efetivo dos rebanhos (Cabeças)'!$A$6:$W$5573,V$1)</f>
        <v>34060</v>
      </c>
      <c r="W1679">
        <f>VLOOKUP($A1679,'Efetivo dos rebanhos (Cabeças)'!$A$6:$W$5573,W$1)</f>
        <v>28205</v>
      </c>
    </row>
    <row r="1680" spans="1:23" x14ac:dyDescent="0.25">
      <c r="A1680" s="2" t="s">
        <v>8399</v>
      </c>
      <c r="B1680" s="2" t="s">
        <v>8400</v>
      </c>
      <c r="C1680">
        <f>VLOOKUP($A1680,'Efetivo dos rebanhos (Cabeças)'!$A$6:$W$5573,C$1)</f>
        <v>13413</v>
      </c>
      <c r="D1680">
        <f>VLOOKUP($A1680,'Efetivo dos rebanhos (Cabeças)'!$A$6:$W$5573,D$1)</f>
        <v>12172</v>
      </c>
      <c r="E1680">
        <f>VLOOKUP($A1680,'Efetivo dos rebanhos (Cabeças)'!$A$6:$W$5573,E$1)</f>
        <v>8079</v>
      </c>
      <c r="F1680">
        <f>VLOOKUP($A1680,'Efetivo dos rebanhos (Cabeças)'!$A$6:$W$5573,F$1)</f>
        <v>9140</v>
      </c>
      <c r="G1680">
        <f>VLOOKUP($A1680,'Efetivo dos rebanhos (Cabeças)'!$A$6:$W$5573,G$1)</f>
        <v>9570</v>
      </c>
      <c r="H1680">
        <f>VLOOKUP($A1680,'Efetivo dos rebanhos (Cabeças)'!$A$6:$W$5573,H$1)</f>
        <v>9144</v>
      </c>
      <c r="I1680">
        <f>VLOOKUP($A1680,'Efetivo dos rebanhos (Cabeças)'!$A$6:$W$5573,I$1)</f>
        <v>9781</v>
      </c>
      <c r="J1680">
        <f>VLOOKUP($A1680,'Efetivo dos rebanhos (Cabeças)'!$A$6:$W$5573,J$1)</f>
        <v>6411</v>
      </c>
      <c r="K1680">
        <f>VLOOKUP($A1680,'Efetivo dos rebanhos (Cabeças)'!$A$6:$W$5573,K$1)</f>
        <v>6089</v>
      </c>
      <c r="L1680">
        <f>VLOOKUP($A1680,'Efetivo dos rebanhos (Cabeças)'!$A$6:$W$5573,L$1)</f>
        <v>4926</v>
      </c>
      <c r="M1680">
        <f>VLOOKUP($A1680,'Efetivo dos rebanhos (Cabeças)'!$A$6:$W$5573,M$1)</f>
        <v>5362</v>
      </c>
      <c r="N1680">
        <f>VLOOKUP($A1680,'Efetivo dos rebanhos (Cabeças)'!$A$6:$W$5573,N$1)</f>
        <v>4941</v>
      </c>
      <c r="O1680">
        <f>VLOOKUP($A1680,'Efetivo dos rebanhos (Cabeças)'!$A$6:$W$5573,O$1)</f>
        <v>3699</v>
      </c>
      <c r="P1680">
        <f>VLOOKUP($A1680,'Efetivo dos rebanhos (Cabeças)'!$A$6:$W$5573,P$1)</f>
        <v>4687</v>
      </c>
      <c r="Q1680">
        <f>VLOOKUP($A1680,'Efetivo dos rebanhos (Cabeças)'!$A$6:$W$5573,Q$1)</f>
        <v>4381</v>
      </c>
      <c r="R1680">
        <f>VLOOKUP($A1680,'Efetivo dos rebanhos (Cabeças)'!$A$6:$W$5573,R$1)</f>
        <v>3875</v>
      </c>
      <c r="S1680">
        <f>VLOOKUP($A1680,'Efetivo dos rebanhos (Cabeças)'!$A$6:$W$5573,S$1)</f>
        <v>4142</v>
      </c>
      <c r="T1680">
        <f>VLOOKUP($A1680,'Efetivo dos rebanhos (Cabeças)'!$A$6:$W$5573,T$1)</f>
        <v>3919</v>
      </c>
      <c r="U1680">
        <f>VLOOKUP($A1680,'Efetivo dos rebanhos (Cabeças)'!$A$6:$W$5573,U$1)</f>
        <v>3230</v>
      </c>
      <c r="V1680">
        <f>VLOOKUP($A1680,'Efetivo dos rebanhos (Cabeças)'!$A$6:$W$5573,V$1)</f>
        <v>3479</v>
      </c>
      <c r="W1680">
        <f>VLOOKUP($A1680,'Efetivo dos rebanhos (Cabeças)'!$A$6:$W$5573,W$1)</f>
        <v>2940</v>
      </c>
    </row>
    <row r="1681" spans="1:23" x14ac:dyDescent="0.25">
      <c r="A1681" s="2" t="s">
        <v>8401</v>
      </c>
      <c r="B1681" s="2" t="s">
        <v>8402</v>
      </c>
      <c r="C1681">
        <f>VLOOKUP($A1681,'Efetivo dos rebanhos (Cabeças)'!$A$6:$W$5573,C$1)</f>
        <v>4961</v>
      </c>
      <c r="D1681">
        <f>VLOOKUP($A1681,'Efetivo dos rebanhos (Cabeças)'!$A$6:$W$5573,D$1)</f>
        <v>5060</v>
      </c>
      <c r="E1681">
        <f>VLOOKUP($A1681,'Efetivo dos rebanhos (Cabeças)'!$A$6:$W$5573,E$1)</f>
        <v>5575</v>
      </c>
      <c r="F1681">
        <f>VLOOKUP($A1681,'Efetivo dos rebanhos (Cabeças)'!$A$6:$W$5573,F$1)</f>
        <v>5719</v>
      </c>
      <c r="G1681">
        <f>VLOOKUP($A1681,'Efetivo dos rebanhos (Cabeças)'!$A$6:$W$5573,G$1)</f>
        <v>5800</v>
      </c>
      <c r="H1681">
        <f>VLOOKUP($A1681,'Efetivo dos rebanhos (Cabeças)'!$A$6:$W$5573,H$1)</f>
        <v>5310</v>
      </c>
      <c r="I1681">
        <f>VLOOKUP($A1681,'Efetivo dos rebanhos (Cabeças)'!$A$6:$W$5573,I$1)</f>
        <v>5363</v>
      </c>
      <c r="J1681">
        <f>VLOOKUP($A1681,'Efetivo dos rebanhos (Cabeças)'!$A$6:$W$5573,J$1)</f>
        <v>5184</v>
      </c>
      <c r="K1681">
        <f>VLOOKUP($A1681,'Efetivo dos rebanhos (Cabeças)'!$A$6:$W$5573,K$1)</f>
        <v>5184</v>
      </c>
      <c r="L1681">
        <f>VLOOKUP($A1681,'Efetivo dos rebanhos (Cabeças)'!$A$6:$W$5573,L$1)</f>
        <v>5002</v>
      </c>
      <c r="M1681">
        <f>VLOOKUP($A1681,'Efetivo dos rebanhos (Cabeças)'!$A$6:$W$5573,M$1)</f>
        <v>4883</v>
      </c>
      <c r="N1681">
        <f>VLOOKUP($A1681,'Efetivo dos rebanhos (Cabeças)'!$A$6:$W$5573,N$1)</f>
        <v>5210</v>
      </c>
      <c r="O1681">
        <f>VLOOKUP($A1681,'Efetivo dos rebanhos (Cabeças)'!$A$6:$W$5573,O$1)</f>
        <v>5230</v>
      </c>
      <c r="P1681">
        <f>VLOOKUP($A1681,'Efetivo dos rebanhos (Cabeças)'!$A$6:$W$5573,P$1)</f>
        <v>5250</v>
      </c>
      <c r="Q1681">
        <f>VLOOKUP($A1681,'Efetivo dos rebanhos (Cabeças)'!$A$6:$W$5573,Q$1)</f>
        <v>5255</v>
      </c>
      <c r="R1681">
        <f>VLOOKUP($A1681,'Efetivo dos rebanhos (Cabeças)'!$A$6:$W$5573,R$1)</f>
        <v>4470</v>
      </c>
      <c r="S1681">
        <f>VLOOKUP($A1681,'Efetivo dos rebanhos (Cabeças)'!$A$6:$W$5573,S$1)</f>
        <v>5312</v>
      </c>
      <c r="T1681">
        <f>VLOOKUP($A1681,'Efetivo dos rebanhos (Cabeças)'!$A$6:$W$5573,T$1)</f>
        <v>4510</v>
      </c>
      <c r="U1681">
        <f>VLOOKUP($A1681,'Efetivo dos rebanhos (Cabeças)'!$A$6:$W$5573,U$1)</f>
        <v>3741</v>
      </c>
      <c r="V1681">
        <f>VLOOKUP($A1681,'Efetivo dos rebanhos (Cabeças)'!$A$6:$W$5573,V$1)</f>
        <v>3800</v>
      </c>
      <c r="W1681">
        <f>VLOOKUP($A1681,'Efetivo dos rebanhos (Cabeças)'!$A$6:$W$5573,W$1)</f>
        <v>3842</v>
      </c>
    </row>
    <row r="1682" spans="1:23" x14ac:dyDescent="0.25">
      <c r="A1682" s="2" t="s">
        <v>8403</v>
      </c>
      <c r="B1682" s="2" t="s">
        <v>8404</v>
      </c>
      <c r="C1682">
        <f>VLOOKUP($A1682,'Efetivo dos rebanhos (Cabeças)'!$A$6:$W$5573,C$1)</f>
        <v>18880</v>
      </c>
      <c r="D1682">
        <f>VLOOKUP($A1682,'Efetivo dos rebanhos (Cabeças)'!$A$6:$W$5573,D$1)</f>
        <v>23188</v>
      </c>
      <c r="E1682">
        <f>VLOOKUP($A1682,'Efetivo dos rebanhos (Cabeças)'!$A$6:$W$5573,E$1)</f>
        <v>23538</v>
      </c>
      <c r="F1682">
        <f>VLOOKUP($A1682,'Efetivo dos rebanhos (Cabeças)'!$A$6:$W$5573,F$1)</f>
        <v>24460</v>
      </c>
      <c r="G1682">
        <f>VLOOKUP($A1682,'Efetivo dos rebanhos (Cabeças)'!$A$6:$W$5573,G$1)</f>
        <v>23313</v>
      </c>
      <c r="H1682">
        <f>VLOOKUP($A1682,'Efetivo dos rebanhos (Cabeças)'!$A$6:$W$5573,H$1)</f>
        <v>23080</v>
      </c>
      <c r="I1682">
        <f>VLOOKUP($A1682,'Efetivo dos rebanhos (Cabeças)'!$A$6:$W$5573,I$1)</f>
        <v>26636</v>
      </c>
      <c r="J1682">
        <f>VLOOKUP($A1682,'Efetivo dos rebanhos (Cabeças)'!$A$6:$W$5573,J$1)</f>
        <v>25094</v>
      </c>
      <c r="K1682">
        <f>VLOOKUP($A1682,'Efetivo dos rebanhos (Cabeças)'!$A$6:$W$5573,K$1)</f>
        <v>25900</v>
      </c>
      <c r="L1682">
        <f>VLOOKUP($A1682,'Efetivo dos rebanhos (Cabeças)'!$A$6:$W$5573,L$1)</f>
        <v>26100</v>
      </c>
      <c r="M1682">
        <f>VLOOKUP($A1682,'Efetivo dos rebanhos (Cabeças)'!$A$6:$W$5573,M$1)</f>
        <v>27200</v>
      </c>
      <c r="N1682">
        <f>VLOOKUP($A1682,'Efetivo dos rebanhos (Cabeças)'!$A$6:$W$5573,N$1)</f>
        <v>28500</v>
      </c>
      <c r="O1682">
        <f>VLOOKUP($A1682,'Efetivo dos rebanhos (Cabeças)'!$A$6:$W$5573,O$1)</f>
        <v>27900</v>
      </c>
      <c r="P1682">
        <f>VLOOKUP($A1682,'Efetivo dos rebanhos (Cabeças)'!$A$6:$W$5573,P$1)</f>
        <v>28900</v>
      </c>
      <c r="Q1682">
        <f>VLOOKUP($A1682,'Efetivo dos rebanhos (Cabeças)'!$A$6:$W$5573,Q$1)</f>
        <v>32205</v>
      </c>
      <c r="R1682">
        <f>VLOOKUP($A1682,'Efetivo dos rebanhos (Cabeças)'!$A$6:$W$5573,R$1)</f>
        <v>33787</v>
      </c>
      <c r="S1682">
        <f>VLOOKUP($A1682,'Efetivo dos rebanhos (Cabeças)'!$A$6:$W$5573,S$1)</f>
        <v>33800</v>
      </c>
      <c r="T1682">
        <f>VLOOKUP($A1682,'Efetivo dos rebanhos (Cabeças)'!$A$6:$W$5573,T$1)</f>
        <v>30300</v>
      </c>
      <c r="U1682">
        <f>VLOOKUP($A1682,'Efetivo dos rebanhos (Cabeças)'!$A$6:$W$5573,U$1)</f>
        <v>27962</v>
      </c>
      <c r="V1682">
        <f>VLOOKUP($A1682,'Efetivo dos rebanhos (Cabeças)'!$A$6:$W$5573,V$1)</f>
        <v>28300</v>
      </c>
      <c r="W1682">
        <f>VLOOKUP($A1682,'Efetivo dos rebanhos (Cabeças)'!$A$6:$W$5573,W$1)</f>
        <v>29700</v>
      </c>
    </row>
    <row r="1683" spans="1:23" x14ac:dyDescent="0.25">
      <c r="A1683" s="2" t="s">
        <v>8407</v>
      </c>
      <c r="B1683" s="2" t="s">
        <v>8408</v>
      </c>
      <c r="C1683">
        <f>VLOOKUP($A1683,'Efetivo dos rebanhos (Cabeças)'!$A$6:$W$5573,C$1)</f>
        <v>6300</v>
      </c>
      <c r="D1683">
        <f>VLOOKUP($A1683,'Efetivo dos rebanhos (Cabeças)'!$A$6:$W$5573,D$1)</f>
        <v>6900</v>
      </c>
      <c r="E1683">
        <f>VLOOKUP($A1683,'Efetivo dos rebanhos (Cabeças)'!$A$6:$W$5573,E$1)</f>
        <v>6500</v>
      </c>
      <c r="F1683">
        <f>VLOOKUP($A1683,'Efetivo dos rebanhos (Cabeças)'!$A$6:$W$5573,F$1)</f>
        <v>6600</v>
      </c>
      <c r="G1683">
        <f>VLOOKUP($A1683,'Efetivo dos rebanhos (Cabeças)'!$A$6:$W$5573,G$1)</f>
        <v>6500</v>
      </c>
      <c r="H1683">
        <f>VLOOKUP($A1683,'Efetivo dos rebanhos (Cabeças)'!$A$6:$W$5573,H$1)</f>
        <v>5800</v>
      </c>
      <c r="I1683">
        <f>VLOOKUP($A1683,'Efetivo dos rebanhos (Cabeças)'!$A$6:$W$5573,I$1)</f>
        <v>4474</v>
      </c>
      <c r="J1683">
        <f>VLOOKUP($A1683,'Efetivo dos rebanhos (Cabeças)'!$A$6:$W$5573,J$1)</f>
        <v>5500</v>
      </c>
      <c r="K1683">
        <f>VLOOKUP($A1683,'Efetivo dos rebanhos (Cabeças)'!$A$6:$W$5573,K$1)</f>
        <v>5510</v>
      </c>
      <c r="L1683">
        <f>VLOOKUP($A1683,'Efetivo dos rebanhos (Cabeças)'!$A$6:$W$5573,L$1)</f>
        <v>5900</v>
      </c>
      <c r="M1683">
        <f>VLOOKUP($A1683,'Efetivo dos rebanhos (Cabeças)'!$A$6:$W$5573,M$1)</f>
        <v>6000</v>
      </c>
      <c r="N1683">
        <f>VLOOKUP($A1683,'Efetivo dos rebanhos (Cabeças)'!$A$6:$W$5573,N$1)</f>
        <v>6000</v>
      </c>
      <c r="O1683">
        <f>VLOOKUP($A1683,'Efetivo dos rebanhos (Cabeças)'!$A$6:$W$5573,O$1)</f>
        <v>5800</v>
      </c>
      <c r="P1683">
        <f>VLOOKUP($A1683,'Efetivo dos rebanhos (Cabeças)'!$A$6:$W$5573,P$1)</f>
        <v>5800</v>
      </c>
      <c r="Q1683">
        <f>VLOOKUP($A1683,'Efetivo dos rebanhos (Cabeças)'!$A$6:$W$5573,Q$1)</f>
        <v>5800</v>
      </c>
      <c r="R1683">
        <f>VLOOKUP($A1683,'Efetivo dos rebanhos (Cabeças)'!$A$6:$W$5573,R$1)</f>
        <v>5800</v>
      </c>
      <c r="S1683">
        <f>VLOOKUP($A1683,'Efetivo dos rebanhos (Cabeças)'!$A$6:$W$5573,S$1)</f>
        <v>6000</v>
      </c>
      <c r="T1683">
        <f>VLOOKUP($A1683,'Efetivo dos rebanhos (Cabeças)'!$A$6:$W$5573,T$1)</f>
        <v>5800</v>
      </c>
      <c r="U1683">
        <f>VLOOKUP($A1683,'Efetivo dos rebanhos (Cabeças)'!$A$6:$W$5573,U$1)</f>
        <v>6000</v>
      </c>
      <c r="V1683">
        <f>VLOOKUP($A1683,'Efetivo dos rebanhos (Cabeças)'!$A$6:$W$5573,V$1)</f>
        <v>5700</v>
      </c>
      <c r="W1683">
        <f>VLOOKUP($A1683,'Efetivo dos rebanhos (Cabeças)'!$A$6:$W$5573,W$1)</f>
        <v>5450</v>
      </c>
    </row>
    <row r="1684" spans="1:23" x14ac:dyDescent="0.25">
      <c r="A1684" s="2" t="s">
        <v>8409</v>
      </c>
      <c r="B1684" s="2" t="s">
        <v>8410</v>
      </c>
      <c r="C1684">
        <f>VLOOKUP($A1684,'Efetivo dos rebanhos (Cabeças)'!$A$6:$W$5573,C$1)</f>
        <v>7599</v>
      </c>
      <c r="D1684">
        <f>VLOOKUP($A1684,'Efetivo dos rebanhos (Cabeças)'!$A$6:$W$5573,D$1)</f>
        <v>7238</v>
      </c>
      <c r="E1684">
        <f>VLOOKUP($A1684,'Efetivo dos rebanhos (Cabeças)'!$A$6:$W$5573,E$1)</f>
        <v>6006</v>
      </c>
      <c r="F1684">
        <f>VLOOKUP($A1684,'Efetivo dos rebanhos (Cabeças)'!$A$6:$W$5573,F$1)</f>
        <v>5642</v>
      </c>
      <c r="G1684">
        <f>VLOOKUP($A1684,'Efetivo dos rebanhos (Cabeças)'!$A$6:$W$5573,G$1)</f>
        <v>4526</v>
      </c>
      <c r="H1684">
        <f>VLOOKUP($A1684,'Efetivo dos rebanhos (Cabeças)'!$A$6:$W$5573,H$1)</f>
        <v>3870</v>
      </c>
      <c r="I1684">
        <f>VLOOKUP($A1684,'Efetivo dos rebanhos (Cabeças)'!$A$6:$W$5573,I$1)</f>
        <v>3791</v>
      </c>
      <c r="J1684">
        <f>VLOOKUP($A1684,'Efetivo dos rebanhos (Cabeças)'!$A$6:$W$5573,J$1)</f>
        <v>3734</v>
      </c>
      <c r="K1684">
        <f>VLOOKUP($A1684,'Efetivo dos rebanhos (Cabeças)'!$A$6:$W$5573,K$1)</f>
        <v>3149</v>
      </c>
      <c r="L1684">
        <f>VLOOKUP($A1684,'Efetivo dos rebanhos (Cabeças)'!$A$6:$W$5573,L$1)</f>
        <v>2777</v>
      </c>
      <c r="M1684">
        <f>VLOOKUP($A1684,'Efetivo dos rebanhos (Cabeças)'!$A$6:$W$5573,M$1)</f>
        <v>2177</v>
      </c>
      <c r="N1684">
        <f>VLOOKUP($A1684,'Efetivo dos rebanhos (Cabeças)'!$A$6:$W$5573,N$1)</f>
        <v>2190</v>
      </c>
      <c r="O1684">
        <f>VLOOKUP($A1684,'Efetivo dos rebanhos (Cabeças)'!$A$6:$W$5573,O$1)</f>
        <v>2001</v>
      </c>
      <c r="P1684">
        <f>VLOOKUP($A1684,'Efetivo dos rebanhos (Cabeças)'!$A$6:$W$5573,P$1)</f>
        <v>2098</v>
      </c>
      <c r="Q1684">
        <f>VLOOKUP($A1684,'Efetivo dos rebanhos (Cabeças)'!$A$6:$W$5573,Q$1)</f>
        <v>1870</v>
      </c>
      <c r="R1684">
        <f>VLOOKUP($A1684,'Efetivo dos rebanhos (Cabeças)'!$A$6:$W$5573,R$1)</f>
        <v>1841</v>
      </c>
      <c r="S1684">
        <f>VLOOKUP($A1684,'Efetivo dos rebanhos (Cabeças)'!$A$6:$W$5573,S$1)</f>
        <v>1704</v>
      </c>
      <c r="T1684">
        <f>VLOOKUP($A1684,'Efetivo dos rebanhos (Cabeças)'!$A$6:$W$5573,T$1)</f>
        <v>1844</v>
      </c>
      <c r="U1684">
        <f>VLOOKUP($A1684,'Efetivo dos rebanhos (Cabeças)'!$A$6:$W$5573,U$1)</f>
        <v>1814</v>
      </c>
      <c r="V1684">
        <f>VLOOKUP($A1684,'Efetivo dos rebanhos (Cabeças)'!$A$6:$W$5573,V$1)</f>
        <v>1878</v>
      </c>
      <c r="W1684">
        <f>VLOOKUP($A1684,'Efetivo dos rebanhos (Cabeças)'!$A$6:$W$5573,W$1)</f>
        <v>1813</v>
      </c>
    </row>
    <row r="1685" spans="1:23" x14ac:dyDescent="0.25">
      <c r="A1685" s="2" t="s">
        <v>8411</v>
      </c>
      <c r="B1685" s="2" t="s">
        <v>8412</v>
      </c>
      <c r="C1685">
        <f>VLOOKUP($A1685,'Efetivo dos rebanhos (Cabeças)'!$A$6:$W$5573,C$1)</f>
        <v>9275</v>
      </c>
      <c r="D1685">
        <f>VLOOKUP($A1685,'Efetivo dos rebanhos (Cabeças)'!$A$6:$W$5573,D$1)</f>
        <v>9069</v>
      </c>
      <c r="E1685">
        <f>VLOOKUP($A1685,'Efetivo dos rebanhos (Cabeças)'!$A$6:$W$5573,E$1)</f>
        <v>8900</v>
      </c>
      <c r="F1685">
        <f>VLOOKUP($A1685,'Efetivo dos rebanhos (Cabeças)'!$A$6:$W$5573,F$1)</f>
        <v>9027</v>
      </c>
      <c r="G1685">
        <f>VLOOKUP($A1685,'Efetivo dos rebanhos (Cabeças)'!$A$6:$W$5573,G$1)</f>
        <v>9071</v>
      </c>
      <c r="H1685">
        <f>VLOOKUP($A1685,'Efetivo dos rebanhos (Cabeças)'!$A$6:$W$5573,H$1)</f>
        <v>8065</v>
      </c>
      <c r="I1685">
        <f>VLOOKUP($A1685,'Efetivo dos rebanhos (Cabeças)'!$A$6:$W$5573,I$1)</f>
        <v>8608</v>
      </c>
      <c r="J1685">
        <f>VLOOKUP($A1685,'Efetivo dos rebanhos (Cabeças)'!$A$6:$W$5573,J$1)</f>
        <v>8131</v>
      </c>
      <c r="K1685">
        <f>VLOOKUP($A1685,'Efetivo dos rebanhos (Cabeças)'!$A$6:$W$5573,K$1)</f>
        <v>8158</v>
      </c>
      <c r="L1685">
        <f>VLOOKUP($A1685,'Efetivo dos rebanhos (Cabeças)'!$A$6:$W$5573,L$1)</f>
        <v>8329</v>
      </c>
      <c r="M1685">
        <f>VLOOKUP($A1685,'Efetivo dos rebanhos (Cabeças)'!$A$6:$W$5573,M$1)</f>
        <v>8552</v>
      </c>
      <c r="N1685">
        <f>VLOOKUP($A1685,'Efetivo dos rebanhos (Cabeças)'!$A$6:$W$5573,N$1)</f>
        <v>8680</v>
      </c>
      <c r="O1685">
        <f>VLOOKUP($A1685,'Efetivo dos rebanhos (Cabeças)'!$A$6:$W$5573,O$1)</f>
        <v>7800</v>
      </c>
      <c r="P1685">
        <f>VLOOKUP($A1685,'Efetivo dos rebanhos (Cabeças)'!$A$6:$W$5573,P$1)</f>
        <v>6918</v>
      </c>
      <c r="Q1685">
        <f>VLOOKUP($A1685,'Efetivo dos rebanhos (Cabeças)'!$A$6:$W$5573,Q$1)</f>
        <v>7474</v>
      </c>
      <c r="R1685">
        <f>VLOOKUP($A1685,'Efetivo dos rebanhos (Cabeças)'!$A$6:$W$5573,R$1)</f>
        <v>6519</v>
      </c>
      <c r="S1685">
        <f>VLOOKUP($A1685,'Efetivo dos rebanhos (Cabeças)'!$A$6:$W$5573,S$1)</f>
        <v>6321</v>
      </c>
      <c r="T1685">
        <f>VLOOKUP($A1685,'Efetivo dos rebanhos (Cabeças)'!$A$6:$W$5573,T$1)</f>
        <v>6665</v>
      </c>
      <c r="U1685">
        <f>VLOOKUP($A1685,'Efetivo dos rebanhos (Cabeças)'!$A$6:$W$5573,U$1)</f>
        <v>5919</v>
      </c>
      <c r="V1685">
        <f>VLOOKUP($A1685,'Efetivo dos rebanhos (Cabeças)'!$A$6:$W$5573,V$1)</f>
        <v>6536</v>
      </c>
      <c r="W1685">
        <f>VLOOKUP($A1685,'Efetivo dos rebanhos (Cabeças)'!$A$6:$W$5573,W$1)</f>
        <v>5426</v>
      </c>
    </row>
    <row r="1686" spans="1:23" x14ac:dyDescent="0.25">
      <c r="A1686" s="2" t="s">
        <v>8413</v>
      </c>
      <c r="B1686" s="2" t="s">
        <v>8414</v>
      </c>
      <c r="C1686">
        <f>VLOOKUP($A1686,'Efetivo dos rebanhos (Cabeças)'!$A$6:$W$5573,C$1)</f>
        <v>9153</v>
      </c>
      <c r="D1686">
        <f>VLOOKUP($A1686,'Efetivo dos rebanhos (Cabeças)'!$A$6:$W$5573,D$1)</f>
        <v>8687</v>
      </c>
      <c r="E1686">
        <f>VLOOKUP($A1686,'Efetivo dos rebanhos (Cabeças)'!$A$6:$W$5573,E$1)</f>
        <v>9682</v>
      </c>
      <c r="F1686">
        <f>VLOOKUP($A1686,'Efetivo dos rebanhos (Cabeças)'!$A$6:$W$5573,F$1)</f>
        <v>8114</v>
      </c>
      <c r="G1686">
        <f>VLOOKUP($A1686,'Efetivo dos rebanhos (Cabeças)'!$A$6:$W$5573,G$1)</f>
        <v>6915</v>
      </c>
      <c r="H1686">
        <f>VLOOKUP($A1686,'Efetivo dos rebanhos (Cabeças)'!$A$6:$W$5573,H$1)</f>
        <v>6600</v>
      </c>
      <c r="I1686">
        <f>VLOOKUP($A1686,'Efetivo dos rebanhos (Cabeças)'!$A$6:$W$5573,I$1)</f>
        <v>7000</v>
      </c>
      <c r="J1686">
        <f>VLOOKUP($A1686,'Efetivo dos rebanhos (Cabeças)'!$A$6:$W$5573,J$1)</f>
        <v>6276</v>
      </c>
      <c r="K1686">
        <f>VLOOKUP($A1686,'Efetivo dos rebanhos (Cabeças)'!$A$6:$W$5573,K$1)</f>
        <v>7070</v>
      </c>
      <c r="L1686">
        <f>VLOOKUP($A1686,'Efetivo dos rebanhos (Cabeças)'!$A$6:$W$5573,L$1)</f>
        <v>7488</v>
      </c>
      <c r="M1686">
        <f>VLOOKUP($A1686,'Efetivo dos rebanhos (Cabeças)'!$A$6:$W$5573,M$1)</f>
        <v>7500</v>
      </c>
      <c r="N1686">
        <f>VLOOKUP($A1686,'Efetivo dos rebanhos (Cabeças)'!$A$6:$W$5573,N$1)</f>
        <v>6416</v>
      </c>
      <c r="O1686">
        <f>VLOOKUP($A1686,'Efetivo dos rebanhos (Cabeças)'!$A$6:$W$5573,O$1)</f>
        <v>5851</v>
      </c>
      <c r="P1686">
        <f>VLOOKUP($A1686,'Efetivo dos rebanhos (Cabeças)'!$A$6:$W$5573,P$1)</f>
        <v>5848</v>
      </c>
      <c r="Q1686">
        <f>VLOOKUP($A1686,'Efetivo dos rebanhos (Cabeças)'!$A$6:$W$5573,Q$1)</f>
        <v>5965</v>
      </c>
      <c r="R1686">
        <f>VLOOKUP($A1686,'Efetivo dos rebanhos (Cabeças)'!$A$6:$W$5573,R$1)</f>
        <v>5779</v>
      </c>
      <c r="S1686">
        <f>VLOOKUP($A1686,'Efetivo dos rebanhos (Cabeças)'!$A$6:$W$5573,S$1)</f>
        <v>6279</v>
      </c>
      <c r="T1686">
        <f>VLOOKUP($A1686,'Efetivo dos rebanhos (Cabeças)'!$A$6:$W$5573,T$1)</f>
        <v>3844</v>
      </c>
      <c r="U1686">
        <f>VLOOKUP($A1686,'Efetivo dos rebanhos (Cabeças)'!$A$6:$W$5573,U$1)</f>
        <v>4010</v>
      </c>
      <c r="V1686">
        <f>VLOOKUP($A1686,'Efetivo dos rebanhos (Cabeças)'!$A$6:$W$5573,V$1)</f>
        <v>4050</v>
      </c>
      <c r="W1686">
        <f>VLOOKUP($A1686,'Efetivo dos rebanhos (Cabeças)'!$A$6:$W$5573,W$1)</f>
        <v>4675</v>
      </c>
    </row>
    <row r="1687" spans="1:23" x14ac:dyDescent="0.25">
      <c r="A1687" s="2" t="s">
        <v>8415</v>
      </c>
      <c r="B1687" s="2" t="s">
        <v>8416</v>
      </c>
      <c r="C1687">
        <f>VLOOKUP($A1687,'Efetivo dos rebanhos (Cabeças)'!$A$6:$W$5573,C$1)</f>
        <v>7875</v>
      </c>
      <c r="D1687">
        <f>VLOOKUP($A1687,'Efetivo dos rebanhos (Cabeças)'!$A$6:$W$5573,D$1)</f>
        <v>8400</v>
      </c>
      <c r="E1687">
        <f>VLOOKUP($A1687,'Efetivo dos rebanhos (Cabeças)'!$A$6:$W$5573,E$1)</f>
        <v>7500</v>
      </c>
      <c r="F1687">
        <f>VLOOKUP($A1687,'Efetivo dos rebanhos (Cabeças)'!$A$6:$W$5573,F$1)</f>
        <v>6714</v>
      </c>
      <c r="G1687">
        <f>VLOOKUP($A1687,'Efetivo dos rebanhos (Cabeças)'!$A$6:$W$5573,G$1)</f>
        <v>6561</v>
      </c>
      <c r="H1687">
        <f>VLOOKUP($A1687,'Efetivo dos rebanhos (Cabeças)'!$A$6:$W$5573,H$1)</f>
        <v>6680</v>
      </c>
      <c r="I1687">
        <f>VLOOKUP($A1687,'Efetivo dos rebanhos (Cabeças)'!$A$6:$W$5573,I$1)</f>
        <v>6452</v>
      </c>
      <c r="J1687">
        <f>VLOOKUP($A1687,'Efetivo dos rebanhos (Cabeças)'!$A$6:$W$5573,J$1)</f>
        <v>7530</v>
      </c>
      <c r="K1687">
        <f>VLOOKUP($A1687,'Efetivo dos rebanhos (Cabeças)'!$A$6:$W$5573,K$1)</f>
        <v>6467</v>
      </c>
      <c r="L1687">
        <f>VLOOKUP($A1687,'Efetivo dos rebanhos (Cabeças)'!$A$6:$W$5573,L$1)</f>
        <v>6604</v>
      </c>
      <c r="M1687">
        <f>VLOOKUP($A1687,'Efetivo dos rebanhos (Cabeças)'!$A$6:$W$5573,M$1)</f>
        <v>7371</v>
      </c>
      <c r="N1687">
        <f>VLOOKUP($A1687,'Efetivo dos rebanhos (Cabeças)'!$A$6:$W$5573,N$1)</f>
        <v>5901</v>
      </c>
      <c r="O1687">
        <f>VLOOKUP($A1687,'Efetivo dos rebanhos (Cabeças)'!$A$6:$W$5573,O$1)</f>
        <v>5278</v>
      </c>
      <c r="P1687">
        <f>VLOOKUP($A1687,'Efetivo dos rebanhos (Cabeças)'!$A$6:$W$5573,P$1)</f>
        <v>4715</v>
      </c>
      <c r="Q1687">
        <f>VLOOKUP($A1687,'Efetivo dos rebanhos (Cabeças)'!$A$6:$W$5573,Q$1)</f>
        <v>5192</v>
      </c>
      <c r="R1687">
        <f>VLOOKUP($A1687,'Efetivo dos rebanhos (Cabeças)'!$A$6:$W$5573,R$1)</f>
        <v>4712</v>
      </c>
      <c r="S1687">
        <f>VLOOKUP($A1687,'Efetivo dos rebanhos (Cabeças)'!$A$6:$W$5573,S$1)</f>
        <v>4774</v>
      </c>
      <c r="T1687">
        <f>VLOOKUP($A1687,'Efetivo dos rebanhos (Cabeças)'!$A$6:$W$5573,T$1)</f>
        <v>4764</v>
      </c>
      <c r="U1687">
        <f>VLOOKUP($A1687,'Efetivo dos rebanhos (Cabeças)'!$A$6:$W$5573,U$1)</f>
        <v>4126</v>
      </c>
      <c r="V1687">
        <f>VLOOKUP($A1687,'Efetivo dos rebanhos (Cabeças)'!$A$6:$W$5573,V$1)</f>
        <v>3856</v>
      </c>
      <c r="W1687">
        <f>VLOOKUP($A1687,'Efetivo dos rebanhos (Cabeças)'!$A$6:$W$5573,W$1)</f>
        <v>4064</v>
      </c>
    </row>
    <row r="1688" spans="1:23" x14ac:dyDescent="0.25">
      <c r="A1688" s="2" t="s">
        <v>8417</v>
      </c>
      <c r="B1688" s="2" t="s">
        <v>8418</v>
      </c>
      <c r="C1688">
        <f>VLOOKUP($A1688,'Efetivo dos rebanhos (Cabeças)'!$A$6:$W$5573,C$1)</f>
        <v>38487</v>
      </c>
      <c r="D1688">
        <f>VLOOKUP($A1688,'Efetivo dos rebanhos (Cabeças)'!$A$6:$W$5573,D$1)</f>
        <v>43600</v>
      </c>
      <c r="E1688">
        <f>VLOOKUP($A1688,'Efetivo dos rebanhos (Cabeças)'!$A$6:$W$5573,E$1)</f>
        <v>44659</v>
      </c>
      <c r="F1688">
        <f>VLOOKUP($A1688,'Efetivo dos rebanhos (Cabeças)'!$A$6:$W$5573,F$1)</f>
        <v>49330</v>
      </c>
      <c r="G1688">
        <f>VLOOKUP($A1688,'Efetivo dos rebanhos (Cabeças)'!$A$6:$W$5573,G$1)</f>
        <v>47244</v>
      </c>
      <c r="H1688">
        <f>VLOOKUP($A1688,'Efetivo dos rebanhos (Cabeças)'!$A$6:$W$5573,H$1)</f>
        <v>48698</v>
      </c>
      <c r="I1688">
        <f>VLOOKUP($A1688,'Efetivo dos rebanhos (Cabeças)'!$A$6:$W$5573,I$1)</f>
        <v>49700</v>
      </c>
      <c r="J1688">
        <f>VLOOKUP($A1688,'Efetivo dos rebanhos (Cabeças)'!$A$6:$W$5573,J$1)</f>
        <v>52200</v>
      </c>
      <c r="K1688">
        <f>VLOOKUP($A1688,'Efetivo dos rebanhos (Cabeças)'!$A$6:$W$5573,K$1)</f>
        <v>53100</v>
      </c>
      <c r="L1688">
        <f>VLOOKUP($A1688,'Efetivo dos rebanhos (Cabeças)'!$A$6:$W$5573,L$1)</f>
        <v>49715</v>
      </c>
      <c r="M1688">
        <f>VLOOKUP($A1688,'Efetivo dos rebanhos (Cabeças)'!$A$6:$W$5573,M$1)</f>
        <v>46530</v>
      </c>
      <c r="N1688">
        <f>VLOOKUP($A1688,'Efetivo dos rebanhos (Cabeças)'!$A$6:$W$5573,N$1)</f>
        <v>65781</v>
      </c>
      <c r="O1688">
        <f>VLOOKUP($A1688,'Efetivo dos rebanhos (Cabeças)'!$A$6:$W$5573,O$1)</f>
        <v>67063</v>
      </c>
      <c r="P1688">
        <f>VLOOKUP($A1688,'Efetivo dos rebanhos (Cabeças)'!$A$6:$W$5573,P$1)</f>
        <v>71100</v>
      </c>
      <c r="Q1688">
        <f>VLOOKUP($A1688,'Efetivo dos rebanhos (Cabeças)'!$A$6:$W$5573,Q$1)</f>
        <v>74690</v>
      </c>
      <c r="R1688">
        <f>VLOOKUP($A1688,'Efetivo dos rebanhos (Cabeças)'!$A$6:$W$5573,R$1)</f>
        <v>67300</v>
      </c>
      <c r="S1688">
        <f>VLOOKUP($A1688,'Efetivo dos rebanhos (Cabeças)'!$A$6:$W$5573,S$1)</f>
        <v>72684</v>
      </c>
      <c r="T1688">
        <f>VLOOKUP($A1688,'Efetivo dos rebanhos (Cabeças)'!$A$6:$W$5573,T$1)</f>
        <v>74120</v>
      </c>
      <c r="U1688">
        <f>VLOOKUP($A1688,'Efetivo dos rebanhos (Cabeças)'!$A$6:$W$5573,U$1)</f>
        <v>72330</v>
      </c>
      <c r="V1688">
        <f>VLOOKUP($A1688,'Efetivo dos rebanhos (Cabeças)'!$A$6:$W$5573,V$1)</f>
        <v>69100</v>
      </c>
      <c r="W1688">
        <f>VLOOKUP($A1688,'Efetivo dos rebanhos (Cabeças)'!$A$6:$W$5573,W$1)</f>
        <v>72240</v>
      </c>
    </row>
    <row r="1689" spans="1:23" x14ac:dyDescent="0.25">
      <c r="A1689" s="2" t="s">
        <v>8419</v>
      </c>
      <c r="B1689" s="2" t="s">
        <v>8420</v>
      </c>
      <c r="C1689">
        <f>VLOOKUP($A1689,'Efetivo dos rebanhos (Cabeças)'!$A$6:$W$5573,C$1)</f>
        <v>9301</v>
      </c>
      <c r="D1689">
        <f>VLOOKUP($A1689,'Efetivo dos rebanhos (Cabeças)'!$A$6:$W$5573,D$1)</f>
        <v>8668</v>
      </c>
      <c r="E1689">
        <f>VLOOKUP($A1689,'Efetivo dos rebanhos (Cabeças)'!$A$6:$W$5573,E$1)</f>
        <v>9175</v>
      </c>
      <c r="F1689">
        <f>VLOOKUP($A1689,'Efetivo dos rebanhos (Cabeças)'!$A$6:$W$5573,F$1)</f>
        <v>8406</v>
      </c>
      <c r="G1689">
        <f>VLOOKUP($A1689,'Efetivo dos rebanhos (Cabeças)'!$A$6:$W$5573,G$1)</f>
        <v>6343</v>
      </c>
      <c r="H1689">
        <f>VLOOKUP($A1689,'Efetivo dos rebanhos (Cabeças)'!$A$6:$W$5573,H$1)</f>
        <v>6420</v>
      </c>
      <c r="I1689">
        <f>VLOOKUP($A1689,'Efetivo dos rebanhos (Cabeças)'!$A$6:$W$5573,I$1)</f>
        <v>6330</v>
      </c>
      <c r="J1689">
        <f>VLOOKUP($A1689,'Efetivo dos rebanhos (Cabeças)'!$A$6:$W$5573,J$1)</f>
        <v>6273</v>
      </c>
      <c r="K1689">
        <f>VLOOKUP($A1689,'Efetivo dos rebanhos (Cabeças)'!$A$6:$W$5573,K$1)</f>
        <v>3817</v>
      </c>
      <c r="L1689">
        <f>VLOOKUP($A1689,'Efetivo dos rebanhos (Cabeças)'!$A$6:$W$5573,L$1)</f>
        <v>4166</v>
      </c>
      <c r="M1689">
        <f>VLOOKUP($A1689,'Efetivo dos rebanhos (Cabeças)'!$A$6:$W$5573,M$1)</f>
        <v>3356</v>
      </c>
      <c r="N1689">
        <f>VLOOKUP($A1689,'Efetivo dos rebanhos (Cabeças)'!$A$6:$W$5573,N$1)</f>
        <v>3127</v>
      </c>
      <c r="O1689">
        <f>VLOOKUP($A1689,'Efetivo dos rebanhos (Cabeças)'!$A$6:$W$5573,O$1)</f>
        <v>3010</v>
      </c>
      <c r="P1689">
        <f>VLOOKUP($A1689,'Efetivo dos rebanhos (Cabeças)'!$A$6:$W$5573,P$1)</f>
        <v>4001</v>
      </c>
      <c r="Q1689">
        <f>VLOOKUP($A1689,'Efetivo dos rebanhos (Cabeças)'!$A$6:$W$5573,Q$1)</f>
        <v>3879</v>
      </c>
      <c r="R1689">
        <f>VLOOKUP($A1689,'Efetivo dos rebanhos (Cabeças)'!$A$6:$W$5573,R$1)</f>
        <v>3749</v>
      </c>
      <c r="S1689">
        <f>VLOOKUP($A1689,'Efetivo dos rebanhos (Cabeças)'!$A$6:$W$5573,S$1)</f>
        <v>3627</v>
      </c>
      <c r="T1689">
        <f>VLOOKUP($A1689,'Efetivo dos rebanhos (Cabeças)'!$A$6:$W$5573,T$1)</f>
        <v>3814</v>
      </c>
      <c r="U1689">
        <f>VLOOKUP($A1689,'Efetivo dos rebanhos (Cabeças)'!$A$6:$W$5573,U$1)</f>
        <v>3200</v>
      </c>
      <c r="V1689">
        <f>VLOOKUP($A1689,'Efetivo dos rebanhos (Cabeças)'!$A$6:$W$5573,V$1)</f>
        <v>4115</v>
      </c>
      <c r="W1689">
        <f>VLOOKUP($A1689,'Efetivo dos rebanhos (Cabeças)'!$A$6:$W$5573,W$1)</f>
        <v>4532</v>
      </c>
    </row>
    <row r="1690" spans="1:23" x14ac:dyDescent="0.25">
      <c r="A1690" s="2" t="s">
        <v>8421</v>
      </c>
      <c r="B1690" s="2" t="s">
        <v>8422</v>
      </c>
      <c r="C1690">
        <f>VLOOKUP($A1690,'Efetivo dos rebanhos (Cabeças)'!$A$6:$W$5573,C$1)</f>
        <v>14840</v>
      </c>
      <c r="D1690">
        <f>VLOOKUP($A1690,'Efetivo dos rebanhos (Cabeças)'!$A$6:$W$5573,D$1)</f>
        <v>15405</v>
      </c>
      <c r="E1690">
        <f>VLOOKUP($A1690,'Efetivo dos rebanhos (Cabeças)'!$A$6:$W$5573,E$1)</f>
        <v>15092</v>
      </c>
      <c r="F1690">
        <f>VLOOKUP($A1690,'Efetivo dos rebanhos (Cabeças)'!$A$6:$W$5573,F$1)</f>
        <v>17682</v>
      </c>
      <c r="G1690">
        <f>VLOOKUP($A1690,'Efetivo dos rebanhos (Cabeças)'!$A$6:$W$5573,G$1)</f>
        <v>15925</v>
      </c>
      <c r="H1690">
        <f>VLOOKUP($A1690,'Efetivo dos rebanhos (Cabeças)'!$A$6:$W$5573,H$1)</f>
        <v>15213</v>
      </c>
      <c r="I1690">
        <f>VLOOKUP($A1690,'Efetivo dos rebanhos (Cabeças)'!$A$6:$W$5573,I$1)</f>
        <v>16019</v>
      </c>
      <c r="J1690">
        <f>VLOOKUP($A1690,'Efetivo dos rebanhos (Cabeças)'!$A$6:$W$5573,J$1)</f>
        <v>15572</v>
      </c>
      <c r="K1690">
        <f>VLOOKUP($A1690,'Efetivo dos rebanhos (Cabeças)'!$A$6:$W$5573,K$1)</f>
        <v>15916</v>
      </c>
      <c r="L1690">
        <f>VLOOKUP($A1690,'Efetivo dos rebanhos (Cabeças)'!$A$6:$W$5573,L$1)</f>
        <v>15892</v>
      </c>
      <c r="M1690">
        <f>VLOOKUP($A1690,'Efetivo dos rebanhos (Cabeças)'!$A$6:$W$5573,M$1)</f>
        <v>13500</v>
      </c>
      <c r="N1690">
        <f>VLOOKUP($A1690,'Efetivo dos rebanhos (Cabeças)'!$A$6:$W$5573,N$1)</f>
        <v>15170</v>
      </c>
      <c r="O1690">
        <f>VLOOKUP($A1690,'Efetivo dos rebanhos (Cabeças)'!$A$6:$W$5573,O$1)</f>
        <v>20625</v>
      </c>
      <c r="P1690">
        <f>VLOOKUP($A1690,'Efetivo dos rebanhos (Cabeças)'!$A$6:$W$5573,P$1)</f>
        <v>18117</v>
      </c>
      <c r="Q1690">
        <f>VLOOKUP($A1690,'Efetivo dos rebanhos (Cabeças)'!$A$6:$W$5573,Q$1)</f>
        <v>20579</v>
      </c>
      <c r="R1690">
        <f>VLOOKUP($A1690,'Efetivo dos rebanhos (Cabeças)'!$A$6:$W$5573,R$1)</f>
        <v>17980</v>
      </c>
      <c r="S1690">
        <f>VLOOKUP($A1690,'Efetivo dos rebanhos (Cabeças)'!$A$6:$W$5573,S$1)</f>
        <v>18176</v>
      </c>
      <c r="T1690">
        <f>VLOOKUP($A1690,'Efetivo dos rebanhos (Cabeças)'!$A$6:$W$5573,T$1)</f>
        <v>18985</v>
      </c>
      <c r="U1690">
        <f>VLOOKUP($A1690,'Efetivo dos rebanhos (Cabeças)'!$A$6:$W$5573,U$1)</f>
        <v>18301</v>
      </c>
      <c r="V1690">
        <f>VLOOKUP($A1690,'Efetivo dos rebanhos (Cabeças)'!$A$6:$W$5573,V$1)</f>
        <v>15587</v>
      </c>
      <c r="W1690">
        <f>VLOOKUP($A1690,'Efetivo dos rebanhos (Cabeças)'!$A$6:$W$5573,W$1)</f>
        <v>14008</v>
      </c>
    </row>
    <row r="1691" spans="1:23" x14ac:dyDescent="0.25">
      <c r="A1691" s="2" t="s">
        <v>8425</v>
      </c>
      <c r="B1691" s="2" t="s">
        <v>8426</v>
      </c>
      <c r="C1691">
        <f>VLOOKUP($A1691,'Efetivo dos rebanhos (Cabeças)'!$A$6:$W$5573,C$1)</f>
        <v>9553</v>
      </c>
      <c r="D1691">
        <f>VLOOKUP($A1691,'Efetivo dos rebanhos (Cabeças)'!$A$6:$W$5573,D$1)</f>
        <v>9091</v>
      </c>
      <c r="E1691">
        <f>VLOOKUP($A1691,'Efetivo dos rebanhos (Cabeças)'!$A$6:$W$5573,E$1)</f>
        <v>8848</v>
      </c>
      <c r="F1691">
        <f>VLOOKUP($A1691,'Efetivo dos rebanhos (Cabeças)'!$A$6:$W$5573,F$1)</f>
        <v>9831</v>
      </c>
      <c r="G1691">
        <f>VLOOKUP($A1691,'Efetivo dos rebanhos (Cabeças)'!$A$6:$W$5573,G$1)</f>
        <v>9202</v>
      </c>
      <c r="H1691">
        <f>VLOOKUP($A1691,'Efetivo dos rebanhos (Cabeças)'!$A$6:$W$5573,H$1)</f>
        <v>9010</v>
      </c>
      <c r="I1691">
        <f>VLOOKUP($A1691,'Efetivo dos rebanhos (Cabeças)'!$A$6:$W$5573,I$1)</f>
        <v>9699</v>
      </c>
      <c r="J1691">
        <f>VLOOKUP($A1691,'Efetivo dos rebanhos (Cabeças)'!$A$6:$W$5573,J$1)</f>
        <v>9754</v>
      </c>
      <c r="K1691">
        <f>VLOOKUP($A1691,'Efetivo dos rebanhos (Cabeças)'!$A$6:$W$5573,K$1)</f>
        <v>9260</v>
      </c>
      <c r="L1691">
        <f>VLOOKUP($A1691,'Efetivo dos rebanhos (Cabeças)'!$A$6:$W$5573,L$1)</f>
        <v>9302</v>
      </c>
      <c r="M1691">
        <f>VLOOKUP($A1691,'Efetivo dos rebanhos (Cabeças)'!$A$6:$W$5573,M$1)</f>
        <v>9447</v>
      </c>
      <c r="N1691">
        <f>VLOOKUP($A1691,'Efetivo dos rebanhos (Cabeças)'!$A$6:$W$5573,N$1)</f>
        <v>9637</v>
      </c>
      <c r="O1691">
        <f>VLOOKUP($A1691,'Efetivo dos rebanhos (Cabeças)'!$A$6:$W$5573,O$1)</f>
        <v>9945</v>
      </c>
      <c r="P1691">
        <f>VLOOKUP($A1691,'Efetivo dos rebanhos (Cabeças)'!$A$6:$W$5573,P$1)</f>
        <v>10134</v>
      </c>
      <c r="Q1691">
        <f>VLOOKUP($A1691,'Efetivo dos rebanhos (Cabeças)'!$A$6:$W$5573,Q$1)</f>
        <v>9637</v>
      </c>
      <c r="R1691">
        <f>VLOOKUP($A1691,'Efetivo dos rebanhos (Cabeças)'!$A$6:$W$5573,R$1)</f>
        <v>9442</v>
      </c>
      <c r="S1691">
        <f>VLOOKUP($A1691,'Efetivo dos rebanhos (Cabeças)'!$A$6:$W$5573,S$1)</f>
        <v>9654</v>
      </c>
      <c r="T1691">
        <f>VLOOKUP($A1691,'Efetivo dos rebanhos (Cabeças)'!$A$6:$W$5573,T$1)</f>
        <v>9127</v>
      </c>
      <c r="U1691">
        <f>VLOOKUP($A1691,'Efetivo dos rebanhos (Cabeças)'!$A$6:$W$5573,U$1)</f>
        <v>8210</v>
      </c>
      <c r="V1691">
        <f>VLOOKUP($A1691,'Efetivo dos rebanhos (Cabeças)'!$A$6:$W$5573,V$1)</f>
        <v>7539</v>
      </c>
      <c r="W1691">
        <f>VLOOKUP($A1691,'Efetivo dos rebanhos (Cabeças)'!$A$6:$W$5573,W$1)</f>
        <v>8114</v>
      </c>
    </row>
    <row r="1692" spans="1:23" x14ac:dyDescent="0.25">
      <c r="A1692" s="2" t="s">
        <v>8429</v>
      </c>
      <c r="B1692" s="2" t="s">
        <v>8430</v>
      </c>
      <c r="C1692">
        <f>VLOOKUP($A1692,'Efetivo dos rebanhos (Cabeças)'!$A$6:$W$5573,C$1)</f>
        <v>83447</v>
      </c>
      <c r="D1692">
        <f>VLOOKUP($A1692,'Efetivo dos rebanhos (Cabeças)'!$A$6:$W$5573,D$1)</f>
        <v>98259</v>
      </c>
      <c r="E1692">
        <f>VLOOKUP($A1692,'Efetivo dos rebanhos (Cabeças)'!$A$6:$W$5573,E$1)</f>
        <v>94727</v>
      </c>
      <c r="F1692">
        <f>VLOOKUP($A1692,'Efetivo dos rebanhos (Cabeças)'!$A$6:$W$5573,F$1)</f>
        <v>89960</v>
      </c>
      <c r="G1692">
        <f>VLOOKUP($A1692,'Efetivo dos rebanhos (Cabeças)'!$A$6:$W$5573,G$1)</f>
        <v>84853</v>
      </c>
      <c r="H1692">
        <f>VLOOKUP($A1692,'Efetivo dos rebanhos (Cabeças)'!$A$6:$W$5573,H$1)</f>
        <v>85444</v>
      </c>
      <c r="I1692">
        <f>VLOOKUP($A1692,'Efetivo dos rebanhos (Cabeças)'!$A$6:$W$5573,I$1)</f>
        <v>83228</v>
      </c>
      <c r="J1692">
        <f>VLOOKUP($A1692,'Efetivo dos rebanhos (Cabeças)'!$A$6:$W$5573,J$1)</f>
        <v>84383</v>
      </c>
      <c r="K1692">
        <f>VLOOKUP($A1692,'Efetivo dos rebanhos (Cabeças)'!$A$6:$W$5573,K$1)</f>
        <v>88854</v>
      </c>
      <c r="L1692">
        <f>VLOOKUP($A1692,'Efetivo dos rebanhos (Cabeças)'!$A$6:$W$5573,L$1)</f>
        <v>83781</v>
      </c>
      <c r="M1692">
        <f>VLOOKUP($A1692,'Efetivo dos rebanhos (Cabeças)'!$A$6:$W$5573,M$1)</f>
        <v>85911</v>
      </c>
      <c r="N1692">
        <f>VLOOKUP($A1692,'Efetivo dos rebanhos (Cabeças)'!$A$6:$W$5573,N$1)</f>
        <v>80633</v>
      </c>
      <c r="O1692">
        <f>VLOOKUP($A1692,'Efetivo dos rebanhos (Cabeças)'!$A$6:$W$5573,O$1)</f>
        <v>79053</v>
      </c>
      <c r="P1692">
        <f>VLOOKUP($A1692,'Efetivo dos rebanhos (Cabeças)'!$A$6:$W$5573,P$1)</f>
        <v>78984</v>
      </c>
      <c r="Q1692">
        <f>VLOOKUP($A1692,'Efetivo dos rebanhos (Cabeças)'!$A$6:$W$5573,Q$1)</f>
        <v>77882</v>
      </c>
      <c r="R1692">
        <f>VLOOKUP($A1692,'Efetivo dos rebanhos (Cabeças)'!$A$6:$W$5573,R$1)</f>
        <v>77167</v>
      </c>
      <c r="S1692">
        <f>VLOOKUP($A1692,'Efetivo dos rebanhos (Cabeças)'!$A$6:$W$5573,S$1)</f>
        <v>77497</v>
      </c>
      <c r="T1692">
        <f>VLOOKUP($A1692,'Efetivo dos rebanhos (Cabeças)'!$A$6:$W$5573,T$1)</f>
        <v>73833</v>
      </c>
      <c r="U1692">
        <f>VLOOKUP($A1692,'Efetivo dos rebanhos (Cabeças)'!$A$6:$W$5573,U$1)</f>
        <v>74283</v>
      </c>
      <c r="V1692">
        <f>VLOOKUP($A1692,'Efetivo dos rebanhos (Cabeças)'!$A$6:$W$5573,V$1)</f>
        <v>69343</v>
      </c>
      <c r="W1692">
        <f>VLOOKUP($A1692,'Efetivo dos rebanhos (Cabeças)'!$A$6:$W$5573,W$1)</f>
        <v>71716</v>
      </c>
    </row>
    <row r="1693" spans="1:23" x14ac:dyDescent="0.25">
      <c r="A1693" s="2" t="s">
        <v>8431</v>
      </c>
      <c r="B1693" s="2" t="s">
        <v>8432</v>
      </c>
      <c r="C1693">
        <f>VLOOKUP($A1693,'Efetivo dos rebanhos (Cabeças)'!$A$6:$W$5573,C$1)</f>
        <v>14210</v>
      </c>
      <c r="D1693">
        <f>VLOOKUP($A1693,'Efetivo dos rebanhos (Cabeças)'!$A$6:$W$5573,D$1)</f>
        <v>13153</v>
      </c>
      <c r="E1693">
        <f>VLOOKUP($A1693,'Efetivo dos rebanhos (Cabeças)'!$A$6:$W$5573,E$1)</f>
        <v>11461</v>
      </c>
      <c r="F1693">
        <f>VLOOKUP($A1693,'Efetivo dos rebanhos (Cabeças)'!$A$6:$W$5573,F$1)</f>
        <v>10052</v>
      </c>
      <c r="G1693">
        <f>VLOOKUP($A1693,'Efetivo dos rebanhos (Cabeças)'!$A$6:$W$5573,G$1)</f>
        <v>10052</v>
      </c>
      <c r="H1693">
        <f>VLOOKUP($A1693,'Efetivo dos rebanhos (Cabeças)'!$A$6:$W$5573,H$1)</f>
        <v>6817</v>
      </c>
      <c r="I1693">
        <f>VLOOKUP($A1693,'Efetivo dos rebanhos (Cabeças)'!$A$6:$W$5573,I$1)</f>
        <v>6351</v>
      </c>
      <c r="J1693">
        <f>VLOOKUP($A1693,'Efetivo dos rebanhos (Cabeças)'!$A$6:$W$5573,J$1)</f>
        <v>6488</v>
      </c>
      <c r="K1693">
        <f>VLOOKUP($A1693,'Efetivo dos rebanhos (Cabeças)'!$A$6:$W$5573,K$1)</f>
        <v>6472</v>
      </c>
      <c r="L1693">
        <f>VLOOKUP($A1693,'Efetivo dos rebanhos (Cabeças)'!$A$6:$W$5573,L$1)</f>
        <v>5233</v>
      </c>
      <c r="M1693">
        <f>VLOOKUP($A1693,'Efetivo dos rebanhos (Cabeças)'!$A$6:$W$5573,M$1)</f>
        <v>5080</v>
      </c>
      <c r="N1693">
        <f>VLOOKUP($A1693,'Efetivo dos rebanhos (Cabeças)'!$A$6:$W$5573,N$1)</f>
        <v>5118</v>
      </c>
      <c r="O1693">
        <f>VLOOKUP($A1693,'Efetivo dos rebanhos (Cabeças)'!$A$6:$W$5573,O$1)</f>
        <v>4948</v>
      </c>
      <c r="P1693">
        <f>VLOOKUP($A1693,'Efetivo dos rebanhos (Cabeças)'!$A$6:$W$5573,P$1)</f>
        <v>5442</v>
      </c>
      <c r="Q1693">
        <f>VLOOKUP($A1693,'Efetivo dos rebanhos (Cabeças)'!$A$6:$W$5573,Q$1)</f>
        <v>5139</v>
      </c>
      <c r="R1693">
        <f>VLOOKUP($A1693,'Efetivo dos rebanhos (Cabeças)'!$A$6:$W$5573,R$1)</f>
        <v>4800</v>
      </c>
      <c r="S1693">
        <f>VLOOKUP($A1693,'Efetivo dos rebanhos (Cabeças)'!$A$6:$W$5573,S$1)</f>
        <v>4768</v>
      </c>
      <c r="T1693">
        <f>VLOOKUP($A1693,'Efetivo dos rebanhos (Cabeças)'!$A$6:$W$5573,T$1)</f>
        <v>5253</v>
      </c>
      <c r="U1693">
        <f>VLOOKUP($A1693,'Efetivo dos rebanhos (Cabeças)'!$A$6:$W$5573,U$1)</f>
        <v>4880</v>
      </c>
      <c r="V1693">
        <f>VLOOKUP($A1693,'Efetivo dos rebanhos (Cabeças)'!$A$6:$W$5573,V$1)</f>
        <v>4000</v>
      </c>
      <c r="W1693">
        <f>VLOOKUP($A1693,'Efetivo dos rebanhos (Cabeças)'!$A$6:$W$5573,W$1)</f>
        <v>3914</v>
      </c>
    </row>
    <row r="1694" spans="1:23" x14ac:dyDescent="0.25">
      <c r="A1694" s="2" t="s">
        <v>8433</v>
      </c>
      <c r="B1694" s="2" t="s">
        <v>8434</v>
      </c>
      <c r="C1694">
        <f>VLOOKUP($A1694,'Efetivo dos rebanhos (Cabeças)'!$A$6:$W$5573,C$1)</f>
        <v>4997</v>
      </c>
      <c r="D1694">
        <f>VLOOKUP($A1694,'Efetivo dos rebanhos (Cabeças)'!$A$6:$W$5573,D$1)</f>
        <v>5413</v>
      </c>
      <c r="E1694">
        <f>VLOOKUP($A1694,'Efetivo dos rebanhos (Cabeças)'!$A$6:$W$5573,E$1)</f>
        <v>4777</v>
      </c>
      <c r="F1694">
        <f>VLOOKUP($A1694,'Efetivo dos rebanhos (Cabeças)'!$A$6:$W$5573,F$1)</f>
        <v>4430</v>
      </c>
      <c r="G1694">
        <f>VLOOKUP($A1694,'Efetivo dos rebanhos (Cabeças)'!$A$6:$W$5573,G$1)</f>
        <v>4800</v>
      </c>
      <c r="H1694">
        <f>VLOOKUP($A1694,'Efetivo dos rebanhos (Cabeças)'!$A$6:$W$5573,H$1)</f>
        <v>4570</v>
      </c>
      <c r="I1694">
        <f>VLOOKUP($A1694,'Efetivo dos rebanhos (Cabeças)'!$A$6:$W$5573,I$1)</f>
        <v>4570</v>
      </c>
      <c r="J1694">
        <f>VLOOKUP($A1694,'Efetivo dos rebanhos (Cabeças)'!$A$6:$W$5573,J$1)</f>
        <v>4570</v>
      </c>
      <c r="K1694">
        <f>VLOOKUP($A1694,'Efetivo dos rebanhos (Cabeças)'!$A$6:$W$5573,K$1)</f>
        <v>4300</v>
      </c>
      <c r="L1694">
        <f>VLOOKUP($A1694,'Efetivo dos rebanhos (Cabeças)'!$A$6:$W$5573,L$1)</f>
        <v>4300</v>
      </c>
      <c r="M1694">
        <f>VLOOKUP($A1694,'Efetivo dos rebanhos (Cabeças)'!$A$6:$W$5573,M$1)</f>
        <v>3700</v>
      </c>
      <c r="N1694">
        <f>VLOOKUP($A1694,'Efetivo dos rebanhos (Cabeças)'!$A$6:$W$5573,N$1)</f>
        <v>4000</v>
      </c>
      <c r="O1694">
        <f>VLOOKUP($A1694,'Efetivo dos rebanhos (Cabeças)'!$A$6:$W$5573,O$1)</f>
        <v>3800</v>
      </c>
      <c r="P1694">
        <f>VLOOKUP($A1694,'Efetivo dos rebanhos (Cabeças)'!$A$6:$W$5573,P$1)</f>
        <v>3800</v>
      </c>
      <c r="Q1694">
        <f>VLOOKUP($A1694,'Efetivo dos rebanhos (Cabeças)'!$A$6:$W$5573,Q$1)</f>
        <v>3980</v>
      </c>
      <c r="R1694">
        <f>VLOOKUP($A1694,'Efetivo dos rebanhos (Cabeças)'!$A$6:$W$5573,R$1)</f>
        <v>3900</v>
      </c>
      <c r="S1694">
        <f>VLOOKUP($A1694,'Efetivo dos rebanhos (Cabeças)'!$A$6:$W$5573,S$1)</f>
        <v>3670</v>
      </c>
      <c r="T1694">
        <f>VLOOKUP($A1694,'Efetivo dos rebanhos (Cabeças)'!$A$6:$W$5573,T$1)</f>
        <v>3480</v>
      </c>
      <c r="U1694">
        <f>VLOOKUP($A1694,'Efetivo dos rebanhos (Cabeças)'!$A$6:$W$5573,U$1)</f>
        <v>3600</v>
      </c>
      <c r="V1694">
        <f>VLOOKUP($A1694,'Efetivo dos rebanhos (Cabeças)'!$A$6:$W$5573,V$1)</f>
        <v>3000</v>
      </c>
      <c r="W1694">
        <f>VLOOKUP($A1694,'Efetivo dos rebanhos (Cabeças)'!$A$6:$W$5573,W$1)</f>
        <v>3313</v>
      </c>
    </row>
    <row r="1695" spans="1:23" x14ac:dyDescent="0.25">
      <c r="A1695" s="2" t="s">
        <v>8435</v>
      </c>
      <c r="B1695" s="2" t="s">
        <v>8436</v>
      </c>
      <c r="C1695">
        <f>VLOOKUP($A1695,'Efetivo dos rebanhos (Cabeças)'!$A$6:$W$5573,C$1)</f>
        <v>27600</v>
      </c>
      <c r="D1695">
        <f>VLOOKUP($A1695,'Efetivo dos rebanhos (Cabeças)'!$A$6:$W$5573,D$1)</f>
        <v>24200</v>
      </c>
      <c r="E1695">
        <f>VLOOKUP($A1695,'Efetivo dos rebanhos (Cabeças)'!$A$6:$W$5573,E$1)</f>
        <v>26600</v>
      </c>
      <c r="F1695">
        <f>VLOOKUP($A1695,'Efetivo dos rebanhos (Cabeças)'!$A$6:$W$5573,F$1)</f>
        <v>26535</v>
      </c>
      <c r="G1695">
        <f>VLOOKUP($A1695,'Efetivo dos rebanhos (Cabeças)'!$A$6:$W$5573,G$1)</f>
        <v>26535</v>
      </c>
      <c r="H1695">
        <f>VLOOKUP($A1695,'Efetivo dos rebanhos (Cabeças)'!$A$6:$W$5573,H$1)</f>
        <v>23911</v>
      </c>
      <c r="I1695">
        <f>VLOOKUP($A1695,'Efetivo dos rebanhos (Cabeças)'!$A$6:$W$5573,I$1)</f>
        <v>25416</v>
      </c>
      <c r="J1695">
        <f>VLOOKUP($A1695,'Efetivo dos rebanhos (Cabeças)'!$A$6:$W$5573,J$1)</f>
        <v>24185</v>
      </c>
      <c r="K1695">
        <f>VLOOKUP($A1695,'Efetivo dos rebanhos (Cabeças)'!$A$6:$W$5573,K$1)</f>
        <v>22535</v>
      </c>
      <c r="L1695">
        <f>VLOOKUP($A1695,'Efetivo dos rebanhos (Cabeças)'!$A$6:$W$5573,L$1)</f>
        <v>21248</v>
      </c>
      <c r="M1695">
        <f>VLOOKUP($A1695,'Efetivo dos rebanhos (Cabeças)'!$A$6:$W$5573,M$1)</f>
        <v>24960</v>
      </c>
      <c r="N1695">
        <f>VLOOKUP($A1695,'Efetivo dos rebanhos (Cabeças)'!$A$6:$W$5573,N$1)</f>
        <v>26389</v>
      </c>
      <c r="O1695">
        <f>VLOOKUP($A1695,'Efetivo dos rebanhos (Cabeças)'!$A$6:$W$5573,O$1)</f>
        <v>26266</v>
      </c>
      <c r="P1695">
        <f>VLOOKUP($A1695,'Efetivo dos rebanhos (Cabeças)'!$A$6:$W$5573,P$1)</f>
        <v>27407</v>
      </c>
      <c r="Q1695">
        <f>VLOOKUP($A1695,'Efetivo dos rebanhos (Cabeças)'!$A$6:$W$5573,Q$1)</f>
        <v>28968</v>
      </c>
      <c r="R1695">
        <f>VLOOKUP($A1695,'Efetivo dos rebanhos (Cabeças)'!$A$6:$W$5573,R$1)</f>
        <v>24594</v>
      </c>
      <c r="S1695">
        <f>VLOOKUP($A1695,'Efetivo dos rebanhos (Cabeças)'!$A$6:$W$5573,S$1)</f>
        <v>25010</v>
      </c>
      <c r="T1695">
        <f>VLOOKUP($A1695,'Efetivo dos rebanhos (Cabeças)'!$A$6:$W$5573,T$1)</f>
        <v>26537</v>
      </c>
      <c r="U1695">
        <f>VLOOKUP($A1695,'Efetivo dos rebanhos (Cabeças)'!$A$6:$W$5573,U$1)</f>
        <v>24306</v>
      </c>
      <c r="V1695">
        <f>VLOOKUP($A1695,'Efetivo dos rebanhos (Cabeças)'!$A$6:$W$5573,V$1)</f>
        <v>25283</v>
      </c>
      <c r="W1695">
        <f>VLOOKUP($A1695,'Efetivo dos rebanhos (Cabeças)'!$A$6:$W$5573,W$1)</f>
        <v>23897</v>
      </c>
    </row>
    <row r="1696" spans="1:23" x14ac:dyDescent="0.25">
      <c r="A1696" s="2" t="s">
        <v>8437</v>
      </c>
      <c r="B1696" s="2" t="s">
        <v>8438</v>
      </c>
      <c r="C1696">
        <f>VLOOKUP($A1696,'Efetivo dos rebanhos (Cabeças)'!$A$6:$W$5573,C$1)</f>
        <v>2605</v>
      </c>
      <c r="D1696">
        <f>VLOOKUP($A1696,'Efetivo dos rebanhos (Cabeças)'!$A$6:$W$5573,D$1)</f>
        <v>2108</v>
      </c>
      <c r="E1696">
        <f>VLOOKUP($A1696,'Efetivo dos rebanhos (Cabeças)'!$A$6:$W$5573,E$1)</f>
        <v>2137</v>
      </c>
      <c r="F1696">
        <f>VLOOKUP($A1696,'Efetivo dos rebanhos (Cabeças)'!$A$6:$W$5573,F$1)</f>
        <v>2120</v>
      </c>
      <c r="G1696">
        <f>VLOOKUP($A1696,'Efetivo dos rebanhos (Cabeças)'!$A$6:$W$5573,G$1)</f>
        <v>2135</v>
      </c>
      <c r="H1696">
        <f>VLOOKUP($A1696,'Efetivo dos rebanhos (Cabeças)'!$A$6:$W$5573,H$1)</f>
        <v>1071</v>
      </c>
      <c r="I1696">
        <f>VLOOKUP($A1696,'Efetivo dos rebanhos (Cabeças)'!$A$6:$W$5573,I$1)</f>
        <v>693</v>
      </c>
      <c r="J1696">
        <f>VLOOKUP($A1696,'Efetivo dos rebanhos (Cabeças)'!$A$6:$W$5573,J$1)</f>
        <v>726</v>
      </c>
      <c r="K1696">
        <f>VLOOKUP($A1696,'Efetivo dos rebanhos (Cabeças)'!$A$6:$W$5573,K$1)</f>
        <v>742</v>
      </c>
      <c r="L1696">
        <f>VLOOKUP($A1696,'Efetivo dos rebanhos (Cabeças)'!$A$6:$W$5573,L$1)</f>
        <v>930</v>
      </c>
      <c r="M1696">
        <f>VLOOKUP($A1696,'Efetivo dos rebanhos (Cabeças)'!$A$6:$W$5573,M$1)</f>
        <v>760</v>
      </c>
      <c r="N1696">
        <f>VLOOKUP($A1696,'Efetivo dos rebanhos (Cabeças)'!$A$6:$W$5573,N$1)</f>
        <v>750</v>
      </c>
      <c r="O1696">
        <f>VLOOKUP($A1696,'Efetivo dos rebanhos (Cabeças)'!$A$6:$W$5573,O$1)</f>
        <v>602</v>
      </c>
      <c r="P1696">
        <f>VLOOKUP($A1696,'Efetivo dos rebanhos (Cabeças)'!$A$6:$W$5573,P$1)</f>
        <v>476</v>
      </c>
      <c r="Q1696">
        <f>VLOOKUP($A1696,'Efetivo dos rebanhos (Cabeças)'!$A$6:$W$5573,Q$1)</f>
        <v>465</v>
      </c>
      <c r="R1696">
        <f>VLOOKUP($A1696,'Efetivo dos rebanhos (Cabeças)'!$A$6:$W$5573,R$1)</f>
        <v>412</v>
      </c>
      <c r="S1696">
        <f>VLOOKUP($A1696,'Efetivo dos rebanhos (Cabeças)'!$A$6:$W$5573,S$1)</f>
        <v>624</v>
      </c>
      <c r="T1696">
        <f>VLOOKUP($A1696,'Efetivo dos rebanhos (Cabeças)'!$A$6:$W$5573,T$1)</f>
        <v>518</v>
      </c>
      <c r="U1696">
        <f>VLOOKUP($A1696,'Efetivo dos rebanhos (Cabeças)'!$A$6:$W$5573,U$1)</f>
        <v>512</v>
      </c>
      <c r="V1696">
        <f>VLOOKUP($A1696,'Efetivo dos rebanhos (Cabeças)'!$A$6:$W$5573,V$1)</f>
        <v>410</v>
      </c>
      <c r="W1696">
        <f>VLOOKUP($A1696,'Efetivo dos rebanhos (Cabeças)'!$A$6:$W$5573,W$1)</f>
        <v>518</v>
      </c>
    </row>
    <row r="1697" spans="1:23" x14ac:dyDescent="0.25">
      <c r="A1697" s="2" t="s">
        <v>8439</v>
      </c>
      <c r="B1697" s="2" t="s">
        <v>8440</v>
      </c>
      <c r="C1697">
        <f>VLOOKUP($A1697,'Efetivo dos rebanhos (Cabeças)'!$A$6:$W$5573,C$1)</f>
        <v>5141</v>
      </c>
      <c r="D1697">
        <f>VLOOKUP($A1697,'Efetivo dos rebanhos (Cabeças)'!$A$6:$W$5573,D$1)</f>
        <v>4537</v>
      </c>
      <c r="E1697">
        <f>VLOOKUP($A1697,'Efetivo dos rebanhos (Cabeças)'!$A$6:$W$5573,E$1)</f>
        <v>4608</v>
      </c>
      <c r="F1697">
        <f>VLOOKUP($A1697,'Efetivo dos rebanhos (Cabeças)'!$A$6:$W$5573,F$1)</f>
        <v>3895</v>
      </c>
      <c r="G1697">
        <f>VLOOKUP($A1697,'Efetivo dos rebanhos (Cabeças)'!$A$6:$W$5573,G$1)</f>
        <v>3342</v>
      </c>
      <c r="H1697">
        <f>VLOOKUP($A1697,'Efetivo dos rebanhos (Cabeças)'!$A$6:$W$5573,H$1)</f>
        <v>3648</v>
      </c>
      <c r="I1697">
        <f>VLOOKUP($A1697,'Efetivo dos rebanhos (Cabeças)'!$A$6:$W$5573,I$1)</f>
        <v>3357</v>
      </c>
      <c r="J1697">
        <f>VLOOKUP($A1697,'Efetivo dos rebanhos (Cabeças)'!$A$6:$W$5573,J$1)</f>
        <v>3198</v>
      </c>
      <c r="K1697">
        <f>VLOOKUP($A1697,'Efetivo dos rebanhos (Cabeças)'!$A$6:$W$5573,K$1)</f>
        <v>2769</v>
      </c>
      <c r="L1697">
        <f>VLOOKUP($A1697,'Efetivo dos rebanhos (Cabeças)'!$A$6:$W$5573,L$1)</f>
        <v>2503</v>
      </c>
      <c r="M1697">
        <f>VLOOKUP($A1697,'Efetivo dos rebanhos (Cabeças)'!$A$6:$W$5573,M$1)</f>
        <v>2531</v>
      </c>
      <c r="N1697">
        <f>VLOOKUP($A1697,'Efetivo dos rebanhos (Cabeças)'!$A$6:$W$5573,N$1)</f>
        <v>2527</v>
      </c>
      <c r="O1697">
        <f>VLOOKUP($A1697,'Efetivo dos rebanhos (Cabeças)'!$A$6:$W$5573,O$1)</f>
        <v>2652</v>
      </c>
      <c r="P1697">
        <f>VLOOKUP($A1697,'Efetivo dos rebanhos (Cabeças)'!$A$6:$W$5573,P$1)</f>
        <v>2752</v>
      </c>
      <c r="Q1697">
        <f>VLOOKUP($A1697,'Efetivo dos rebanhos (Cabeças)'!$A$6:$W$5573,Q$1)</f>
        <v>2896</v>
      </c>
      <c r="R1697">
        <f>VLOOKUP($A1697,'Efetivo dos rebanhos (Cabeças)'!$A$6:$W$5573,R$1)</f>
        <v>2422</v>
      </c>
      <c r="S1697">
        <f>VLOOKUP($A1697,'Efetivo dos rebanhos (Cabeças)'!$A$6:$W$5573,S$1)</f>
        <v>2356</v>
      </c>
      <c r="T1697">
        <f>VLOOKUP($A1697,'Efetivo dos rebanhos (Cabeças)'!$A$6:$W$5573,T$1)</f>
        <v>2574</v>
      </c>
      <c r="U1697">
        <f>VLOOKUP($A1697,'Efetivo dos rebanhos (Cabeças)'!$A$6:$W$5573,U$1)</f>
        <v>2550</v>
      </c>
      <c r="V1697">
        <f>VLOOKUP($A1697,'Efetivo dos rebanhos (Cabeças)'!$A$6:$W$5573,V$1)</f>
        <v>2251</v>
      </c>
      <c r="W1697">
        <f>VLOOKUP($A1697,'Efetivo dos rebanhos (Cabeças)'!$A$6:$W$5573,W$1)</f>
        <v>2453</v>
      </c>
    </row>
    <row r="1698" spans="1:23" x14ac:dyDescent="0.25">
      <c r="A1698" s="2" t="s">
        <v>8441</v>
      </c>
      <c r="B1698" s="2" t="s">
        <v>8442</v>
      </c>
      <c r="C1698">
        <f>VLOOKUP($A1698,'Efetivo dos rebanhos (Cabeças)'!$A$6:$W$5573,C$1)</f>
        <v>28355</v>
      </c>
      <c r="D1698">
        <f>VLOOKUP($A1698,'Efetivo dos rebanhos (Cabeças)'!$A$6:$W$5573,D$1)</f>
        <v>27185</v>
      </c>
      <c r="E1698">
        <f>VLOOKUP($A1698,'Efetivo dos rebanhos (Cabeças)'!$A$6:$W$5573,E$1)</f>
        <v>28699</v>
      </c>
      <c r="F1698">
        <f>VLOOKUP($A1698,'Efetivo dos rebanhos (Cabeças)'!$A$6:$W$5573,F$1)</f>
        <v>30721</v>
      </c>
      <c r="G1698">
        <f>VLOOKUP($A1698,'Efetivo dos rebanhos (Cabeças)'!$A$6:$W$5573,G$1)</f>
        <v>29587</v>
      </c>
      <c r="H1698">
        <f>VLOOKUP($A1698,'Efetivo dos rebanhos (Cabeças)'!$A$6:$W$5573,H$1)</f>
        <v>30334</v>
      </c>
      <c r="I1698">
        <f>VLOOKUP($A1698,'Efetivo dos rebanhos (Cabeças)'!$A$6:$W$5573,I$1)</f>
        <v>29192</v>
      </c>
      <c r="J1698">
        <f>VLOOKUP($A1698,'Efetivo dos rebanhos (Cabeças)'!$A$6:$W$5573,J$1)</f>
        <v>28051</v>
      </c>
      <c r="K1698">
        <f>VLOOKUP($A1698,'Efetivo dos rebanhos (Cabeças)'!$A$6:$W$5573,K$1)</f>
        <v>29748</v>
      </c>
      <c r="L1698">
        <f>VLOOKUP($A1698,'Efetivo dos rebanhos (Cabeças)'!$A$6:$W$5573,L$1)</f>
        <v>28847</v>
      </c>
      <c r="M1698">
        <f>VLOOKUP($A1698,'Efetivo dos rebanhos (Cabeças)'!$A$6:$W$5573,M$1)</f>
        <v>28888</v>
      </c>
      <c r="N1698">
        <f>VLOOKUP($A1698,'Efetivo dos rebanhos (Cabeças)'!$A$6:$W$5573,N$1)</f>
        <v>28369</v>
      </c>
      <c r="O1698">
        <f>VLOOKUP($A1698,'Efetivo dos rebanhos (Cabeças)'!$A$6:$W$5573,O$1)</f>
        <v>27894</v>
      </c>
      <c r="P1698">
        <f>VLOOKUP($A1698,'Efetivo dos rebanhos (Cabeças)'!$A$6:$W$5573,P$1)</f>
        <v>27140</v>
      </c>
      <c r="Q1698">
        <f>VLOOKUP($A1698,'Efetivo dos rebanhos (Cabeças)'!$A$6:$W$5573,Q$1)</f>
        <v>27221</v>
      </c>
      <c r="R1698">
        <f>VLOOKUP($A1698,'Efetivo dos rebanhos (Cabeças)'!$A$6:$W$5573,R$1)</f>
        <v>27946</v>
      </c>
      <c r="S1698">
        <f>VLOOKUP($A1698,'Efetivo dos rebanhos (Cabeças)'!$A$6:$W$5573,S$1)</f>
        <v>25749</v>
      </c>
      <c r="T1698">
        <f>VLOOKUP($A1698,'Efetivo dos rebanhos (Cabeças)'!$A$6:$W$5573,T$1)</f>
        <v>28508</v>
      </c>
      <c r="U1698">
        <f>VLOOKUP($A1698,'Efetivo dos rebanhos (Cabeças)'!$A$6:$W$5573,U$1)</f>
        <v>26025</v>
      </c>
      <c r="V1698">
        <f>VLOOKUP($A1698,'Efetivo dos rebanhos (Cabeças)'!$A$6:$W$5573,V$1)</f>
        <v>20840</v>
      </c>
      <c r="W1698">
        <f>VLOOKUP($A1698,'Efetivo dos rebanhos (Cabeças)'!$A$6:$W$5573,W$1)</f>
        <v>19964</v>
      </c>
    </row>
    <row r="1699" spans="1:23" x14ac:dyDescent="0.25">
      <c r="A1699" s="2" t="s">
        <v>8443</v>
      </c>
      <c r="B1699" s="2" t="s">
        <v>8444</v>
      </c>
      <c r="C1699">
        <f>VLOOKUP($A1699,'Efetivo dos rebanhos (Cabeças)'!$A$6:$W$5573,C$1)</f>
        <v>5540</v>
      </c>
      <c r="D1699">
        <f>VLOOKUP($A1699,'Efetivo dos rebanhos (Cabeças)'!$A$6:$W$5573,D$1)</f>
        <v>6513</v>
      </c>
      <c r="E1699">
        <f>VLOOKUP($A1699,'Efetivo dos rebanhos (Cabeças)'!$A$6:$W$5573,E$1)</f>
        <v>6320</v>
      </c>
      <c r="F1699">
        <f>VLOOKUP($A1699,'Efetivo dos rebanhos (Cabeças)'!$A$6:$W$5573,F$1)</f>
        <v>7233</v>
      </c>
      <c r="G1699">
        <f>VLOOKUP($A1699,'Efetivo dos rebanhos (Cabeças)'!$A$6:$W$5573,G$1)</f>
        <v>7400</v>
      </c>
      <c r="H1699">
        <f>VLOOKUP($A1699,'Efetivo dos rebanhos (Cabeças)'!$A$6:$W$5573,H$1)</f>
        <v>6612</v>
      </c>
      <c r="I1699">
        <f>VLOOKUP($A1699,'Efetivo dos rebanhos (Cabeças)'!$A$6:$W$5573,I$1)</f>
        <v>7145</v>
      </c>
      <c r="J1699">
        <f>VLOOKUP($A1699,'Efetivo dos rebanhos (Cabeças)'!$A$6:$W$5573,J$1)</f>
        <v>6430</v>
      </c>
      <c r="K1699">
        <f>VLOOKUP($A1699,'Efetivo dos rebanhos (Cabeças)'!$A$6:$W$5573,K$1)</f>
        <v>6080</v>
      </c>
      <c r="L1699">
        <f>VLOOKUP($A1699,'Efetivo dos rebanhos (Cabeças)'!$A$6:$W$5573,L$1)</f>
        <v>5610</v>
      </c>
      <c r="M1699">
        <f>VLOOKUP($A1699,'Efetivo dos rebanhos (Cabeças)'!$A$6:$W$5573,M$1)</f>
        <v>6695</v>
      </c>
      <c r="N1699">
        <f>VLOOKUP($A1699,'Efetivo dos rebanhos (Cabeças)'!$A$6:$W$5573,N$1)</f>
        <v>5879</v>
      </c>
      <c r="O1699">
        <f>VLOOKUP($A1699,'Efetivo dos rebanhos (Cabeças)'!$A$6:$W$5573,O$1)</f>
        <v>6398</v>
      </c>
      <c r="P1699">
        <f>VLOOKUP($A1699,'Efetivo dos rebanhos (Cabeças)'!$A$6:$W$5573,P$1)</f>
        <v>6140</v>
      </c>
      <c r="Q1699">
        <f>VLOOKUP($A1699,'Efetivo dos rebanhos (Cabeças)'!$A$6:$W$5573,Q$1)</f>
        <v>5690</v>
      </c>
      <c r="R1699">
        <f>VLOOKUP($A1699,'Efetivo dos rebanhos (Cabeças)'!$A$6:$W$5573,R$1)</f>
        <v>5140</v>
      </c>
      <c r="S1699">
        <f>VLOOKUP($A1699,'Efetivo dos rebanhos (Cabeças)'!$A$6:$W$5573,S$1)</f>
        <v>5420</v>
      </c>
      <c r="T1699">
        <f>VLOOKUP($A1699,'Efetivo dos rebanhos (Cabeças)'!$A$6:$W$5573,T$1)</f>
        <v>5100</v>
      </c>
      <c r="U1699">
        <f>VLOOKUP($A1699,'Efetivo dos rebanhos (Cabeças)'!$A$6:$W$5573,U$1)</f>
        <v>4747</v>
      </c>
      <c r="V1699">
        <f>VLOOKUP($A1699,'Efetivo dos rebanhos (Cabeças)'!$A$6:$W$5573,V$1)</f>
        <v>4580</v>
      </c>
      <c r="W1699">
        <f>VLOOKUP($A1699,'Efetivo dos rebanhos (Cabeças)'!$A$6:$W$5573,W$1)</f>
        <v>4145</v>
      </c>
    </row>
    <row r="1700" spans="1:23" x14ac:dyDescent="0.25">
      <c r="A1700" s="2" t="s">
        <v>8445</v>
      </c>
      <c r="B1700" s="2" t="s">
        <v>8446</v>
      </c>
      <c r="C1700">
        <f>VLOOKUP($A1700,'Efetivo dos rebanhos (Cabeças)'!$A$6:$W$5573,C$1)</f>
        <v>15364</v>
      </c>
      <c r="D1700">
        <f>VLOOKUP($A1700,'Efetivo dos rebanhos (Cabeças)'!$A$6:$W$5573,D$1)</f>
        <v>15885</v>
      </c>
      <c r="E1700">
        <f>VLOOKUP($A1700,'Efetivo dos rebanhos (Cabeças)'!$A$6:$W$5573,E$1)</f>
        <v>16470</v>
      </c>
      <c r="F1700">
        <f>VLOOKUP($A1700,'Efetivo dos rebanhos (Cabeças)'!$A$6:$W$5573,F$1)</f>
        <v>16932</v>
      </c>
      <c r="G1700">
        <f>VLOOKUP($A1700,'Efetivo dos rebanhos (Cabeças)'!$A$6:$W$5573,G$1)</f>
        <v>17156</v>
      </c>
      <c r="H1700">
        <f>VLOOKUP($A1700,'Efetivo dos rebanhos (Cabeças)'!$A$6:$W$5573,H$1)</f>
        <v>17599</v>
      </c>
      <c r="I1700">
        <f>VLOOKUP($A1700,'Efetivo dos rebanhos (Cabeças)'!$A$6:$W$5573,I$1)</f>
        <v>16702</v>
      </c>
      <c r="J1700">
        <f>VLOOKUP($A1700,'Efetivo dos rebanhos (Cabeças)'!$A$6:$W$5573,J$1)</f>
        <v>16145</v>
      </c>
      <c r="K1700">
        <f>VLOOKUP($A1700,'Efetivo dos rebanhos (Cabeças)'!$A$6:$W$5573,K$1)</f>
        <v>16039</v>
      </c>
      <c r="L1700">
        <f>VLOOKUP($A1700,'Efetivo dos rebanhos (Cabeças)'!$A$6:$W$5573,L$1)</f>
        <v>15140</v>
      </c>
      <c r="M1700">
        <f>VLOOKUP($A1700,'Efetivo dos rebanhos (Cabeças)'!$A$6:$W$5573,M$1)</f>
        <v>15937</v>
      </c>
      <c r="N1700">
        <f>VLOOKUP($A1700,'Efetivo dos rebanhos (Cabeças)'!$A$6:$W$5573,N$1)</f>
        <v>14999</v>
      </c>
      <c r="O1700">
        <f>VLOOKUP($A1700,'Efetivo dos rebanhos (Cabeças)'!$A$6:$W$5573,O$1)</f>
        <v>13962</v>
      </c>
      <c r="P1700">
        <f>VLOOKUP($A1700,'Efetivo dos rebanhos (Cabeças)'!$A$6:$W$5573,P$1)</f>
        <v>13660</v>
      </c>
      <c r="Q1700">
        <f>VLOOKUP($A1700,'Efetivo dos rebanhos (Cabeças)'!$A$6:$W$5573,Q$1)</f>
        <v>13954</v>
      </c>
      <c r="R1700">
        <f>VLOOKUP($A1700,'Efetivo dos rebanhos (Cabeças)'!$A$6:$W$5573,R$1)</f>
        <v>13660</v>
      </c>
      <c r="S1700">
        <f>VLOOKUP($A1700,'Efetivo dos rebanhos (Cabeças)'!$A$6:$W$5573,S$1)</f>
        <v>13109</v>
      </c>
      <c r="T1700">
        <f>VLOOKUP($A1700,'Efetivo dos rebanhos (Cabeças)'!$A$6:$W$5573,T$1)</f>
        <v>12030</v>
      </c>
      <c r="U1700">
        <f>VLOOKUP($A1700,'Efetivo dos rebanhos (Cabeças)'!$A$6:$W$5573,U$1)</f>
        <v>11312</v>
      </c>
      <c r="V1700">
        <f>VLOOKUP($A1700,'Efetivo dos rebanhos (Cabeças)'!$A$6:$W$5573,V$1)</f>
        <v>10501</v>
      </c>
      <c r="W1700">
        <f>VLOOKUP($A1700,'Efetivo dos rebanhos (Cabeças)'!$A$6:$W$5573,W$1)</f>
        <v>8605</v>
      </c>
    </row>
    <row r="1701" spans="1:23" x14ac:dyDescent="0.25">
      <c r="A1701" s="2" t="s">
        <v>8447</v>
      </c>
      <c r="B1701" s="2" t="s">
        <v>8448</v>
      </c>
      <c r="C1701">
        <f>VLOOKUP($A1701,'Efetivo dos rebanhos (Cabeças)'!$A$6:$W$5573,C$1)</f>
        <v>93190</v>
      </c>
      <c r="D1701">
        <f>VLOOKUP($A1701,'Efetivo dos rebanhos (Cabeças)'!$A$6:$W$5573,D$1)</f>
        <v>98212</v>
      </c>
      <c r="E1701">
        <f>VLOOKUP($A1701,'Efetivo dos rebanhos (Cabeças)'!$A$6:$W$5573,E$1)</f>
        <v>103567</v>
      </c>
      <c r="F1701">
        <f>VLOOKUP($A1701,'Efetivo dos rebanhos (Cabeças)'!$A$6:$W$5573,F$1)</f>
        <v>98962</v>
      </c>
      <c r="G1701">
        <f>VLOOKUP($A1701,'Efetivo dos rebanhos (Cabeças)'!$A$6:$W$5573,G$1)</f>
        <v>108000</v>
      </c>
      <c r="H1701">
        <f>VLOOKUP($A1701,'Efetivo dos rebanhos (Cabeças)'!$A$6:$W$5573,H$1)</f>
        <v>98316</v>
      </c>
      <c r="I1701">
        <f>VLOOKUP($A1701,'Efetivo dos rebanhos (Cabeças)'!$A$6:$W$5573,I$1)</f>
        <v>95136</v>
      </c>
      <c r="J1701">
        <f>VLOOKUP($A1701,'Efetivo dos rebanhos (Cabeças)'!$A$6:$W$5573,J$1)</f>
        <v>93800</v>
      </c>
      <c r="K1701">
        <f>VLOOKUP($A1701,'Efetivo dos rebanhos (Cabeças)'!$A$6:$W$5573,K$1)</f>
        <v>82500</v>
      </c>
      <c r="L1701">
        <f>VLOOKUP($A1701,'Efetivo dos rebanhos (Cabeças)'!$A$6:$W$5573,L$1)</f>
        <v>81200</v>
      </c>
      <c r="M1701">
        <f>VLOOKUP($A1701,'Efetivo dos rebanhos (Cabeças)'!$A$6:$W$5573,M$1)</f>
        <v>78350</v>
      </c>
      <c r="N1701">
        <f>VLOOKUP($A1701,'Efetivo dos rebanhos (Cabeças)'!$A$6:$W$5573,N$1)</f>
        <v>90200</v>
      </c>
      <c r="O1701">
        <f>VLOOKUP($A1701,'Efetivo dos rebanhos (Cabeças)'!$A$6:$W$5573,O$1)</f>
        <v>87930</v>
      </c>
      <c r="P1701">
        <f>VLOOKUP($A1701,'Efetivo dos rebanhos (Cabeças)'!$A$6:$W$5573,P$1)</f>
        <v>89490</v>
      </c>
      <c r="Q1701">
        <f>VLOOKUP($A1701,'Efetivo dos rebanhos (Cabeças)'!$A$6:$W$5573,Q$1)</f>
        <v>91800</v>
      </c>
      <c r="R1701">
        <f>VLOOKUP($A1701,'Efetivo dos rebanhos (Cabeças)'!$A$6:$W$5573,R$1)</f>
        <v>91645</v>
      </c>
      <c r="S1701">
        <f>VLOOKUP($A1701,'Efetivo dos rebanhos (Cabeças)'!$A$6:$W$5573,S$1)</f>
        <v>94812</v>
      </c>
      <c r="T1701">
        <f>VLOOKUP($A1701,'Efetivo dos rebanhos (Cabeças)'!$A$6:$W$5573,T$1)</f>
        <v>90754</v>
      </c>
      <c r="U1701">
        <f>VLOOKUP($A1701,'Efetivo dos rebanhos (Cabeças)'!$A$6:$W$5573,U$1)</f>
        <v>85961</v>
      </c>
      <c r="V1701">
        <f>VLOOKUP($A1701,'Efetivo dos rebanhos (Cabeças)'!$A$6:$W$5573,V$1)</f>
        <v>77432</v>
      </c>
      <c r="W1701">
        <f>VLOOKUP($A1701,'Efetivo dos rebanhos (Cabeças)'!$A$6:$W$5573,W$1)</f>
        <v>75729</v>
      </c>
    </row>
    <row r="1702" spans="1:23" x14ac:dyDescent="0.25">
      <c r="A1702" s="2" t="s">
        <v>8449</v>
      </c>
      <c r="B1702" s="2" t="s">
        <v>8450</v>
      </c>
      <c r="C1702">
        <f>VLOOKUP($A1702,'Efetivo dos rebanhos (Cabeças)'!$A$6:$W$5573,C$1)</f>
        <v>14632</v>
      </c>
      <c r="D1702">
        <f>VLOOKUP($A1702,'Efetivo dos rebanhos (Cabeças)'!$A$6:$W$5573,D$1)</f>
        <v>17700</v>
      </c>
      <c r="E1702">
        <f>VLOOKUP($A1702,'Efetivo dos rebanhos (Cabeças)'!$A$6:$W$5573,E$1)</f>
        <v>17900</v>
      </c>
      <c r="F1702">
        <f>VLOOKUP($A1702,'Efetivo dos rebanhos (Cabeças)'!$A$6:$W$5573,F$1)</f>
        <v>16500</v>
      </c>
      <c r="G1702">
        <f>VLOOKUP($A1702,'Efetivo dos rebanhos (Cabeças)'!$A$6:$W$5573,G$1)</f>
        <v>15630</v>
      </c>
      <c r="H1702">
        <f>VLOOKUP($A1702,'Efetivo dos rebanhos (Cabeças)'!$A$6:$W$5573,H$1)</f>
        <v>17218</v>
      </c>
      <c r="I1702">
        <f>VLOOKUP($A1702,'Efetivo dos rebanhos (Cabeças)'!$A$6:$W$5573,I$1)</f>
        <v>18250</v>
      </c>
      <c r="J1702">
        <f>VLOOKUP($A1702,'Efetivo dos rebanhos (Cabeças)'!$A$6:$W$5573,J$1)</f>
        <v>23100</v>
      </c>
      <c r="K1702">
        <f>VLOOKUP($A1702,'Efetivo dos rebanhos (Cabeças)'!$A$6:$W$5573,K$1)</f>
        <v>22700</v>
      </c>
      <c r="L1702">
        <f>VLOOKUP($A1702,'Efetivo dos rebanhos (Cabeças)'!$A$6:$W$5573,L$1)</f>
        <v>26300</v>
      </c>
      <c r="M1702">
        <f>VLOOKUP($A1702,'Efetivo dos rebanhos (Cabeças)'!$A$6:$W$5573,M$1)</f>
        <v>25643</v>
      </c>
      <c r="N1702">
        <f>VLOOKUP($A1702,'Efetivo dos rebanhos (Cabeças)'!$A$6:$W$5573,N$1)</f>
        <v>25750</v>
      </c>
      <c r="O1702">
        <f>VLOOKUP($A1702,'Efetivo dos rebanhos (Cabeças)'!$A$6:$W$5573,O$1)</f>
        <v>24300</v>
      </c>
      <c r="P1702">
        <f>VLOOKUP($A1702,'Efetivo dos rebanhos (Cabeças)'!$A$6:$W$5573,P$1)</f>
        <v>25400</v>
      </c>
      <c r="Q1702">
        <f>VLOOKUP($A1702,'Efetivo dos rebanhos (Cabeças)'!$A$6:$W$5573,Q$1)</f>
        <v>26200</v>
      </c>
      <c r="R1702">
        <f>VLOOKUP($A1702,'Efetivo dos rebanhos (Cabeças)'!$A$6:$W$5573,R$1)</f>
        <v>26880</v>
      </c>
      <c r="S1702">
        <f>VLOOKUP($A1702,'Efetivo dos rebanhos (Cabeças)'!$A$6:$W$5573,S$1)</f>
        <v>26430</v>
      </c>
      <c r="T1702">
        <f>VLOOKUP($A1702,'Efetivo dos rebanhos (Cabeças)'!$A$6:$W$5573,T$1)</f>
        <v>27222</v>
      </c>
      <c r="U1702">
        <f>VLOOKUP($A1702,'Efetivo dos rebanhos (Cabeças)'!$A$6:$W$5573,U$1)</f>
        <v>26950</v>
      </c>
      <c r="V1702">
        <f>VLOOKUP($A1702,'Efetivo dos rebanhos (Cabeças)'!$A$6:$W$5573,V$1)</f>
        <v>27000</v>
      </c>
      <c r="W1702">
        <f>VLOOKUP($A1702,'Efetivo dos rebanhos (Cabeças)'!$A$6:$W$5573,W$1)</f>
        <v>27190</v>
      </c>
    </row>
    <row r="1703" spans="1:23" x14ac:dyDescent="0.25">
      <c r="A1703" s="2" t="s">
        <v>8451</v>
      </c>
      <c r="B1703" s="2" t="s">
        <v>8452</v>
      </c>
      <c r="C1703">
        <f>VLOOKUP($A1703,'Efetivo dos rebanhos (Cabeças)'!$A$6:$W$5573,C$1)</f>
        <v>53331</v>
      </c>
      <c r="D1703">
        <f>VLOOKUP($A1703,'Efetivo dos rebanhos (Cabeças)'!$A$6:$W$5573,D$1)</f>
        <v>58487</v>
      </c>
      <c r="E1703">
        <f>VLOOKUP($A1703,'Efetivo dos rebanhos (Cabeças)'!$A$6:$W$5573,E$1)</f>
        <v>58405</v>
      </c>
      <c r="F1703">
        <f>VLOOKUP($A1703,'Efetivo dos rebanhos (Cabeças)'!$A$6:$W$5573,F$1)</f>
        <v>58876</v>
      </c>
      <c r="G1703">
        <f>VLOOKUP($A1703,'Efetivo dos rebanhos (Cabeças)'!$A$6:$W$5573,G$1)</f>
        <v>58042</v>
      </c>
      <c r="H1703">
        <f>VLOOKUP($A1703,'Efetivo dos rebanhos (Cabeças)'!$A$6:$W$5573,H$1)</f>
        <v>52959</v>
      </c>
      <c r="I1703">
        <f>VLOOKUP($A1703,'Efetivo dos rebanhos (Cabeças)'!$A$6:$W$5573,I$1)</f>
        <v>59321</v>
      </c>
      <c r="J1703">
        <f>VLOOKUP($A1703,'Efetivo dos rebanhos (Cabeças)'!$A$6:$W$5573,J$1)</f>
        <v>58110</v>
      </c>
      <c r="K1703">
        <f>VLOOKUP($A1703,'Efetivo dos rebanhos (Cabeças)'!$A$6:$W$5573,K$1)</f>
        <v>56732</v>
      </c>
      <c r="L1703">
        <f>VLOOKUP($A1703,'Efetivo dos rebanhos (Cabeças)'!$A$6:$W$5573,L$1)</f>
        <v>57000</v>
      </c>
      <c r="M1703">
        <f>VLOOKUP($A1703,'Efetivo dos rebanhos (Cabeças)'!$A$6:$W$5573,M$1)</f>
        <v>57531</v>
      </c>
      <c r="N1703">
        <f>VLOOKUP($A1703,'Efetivo dos rebanhos (Cabeças)'!$A$6:$W$5573,N$1)</f>
        <v>65954</v>
      </c>
      <c r="O1703">
        <f>VLOOKUP($A1703,'Efetivo dos rebanhos (Cabeças)'!$A$6:$W$5573,O$1)</f>
        <v>70316</v>
      </c>
      <c r="P1703">
        <f>VLOOKUP($A1703,'Efetivo dos rebanhos (Cabeças)'!$A$6:$W$5573,P$1)</f>
        <v>70487</v>
      </c>
      <c r="Q1703">
        <f>VLOOKUP($A1703,'Efetivo dos rebanhos (Cabeças)'!$A$6:$W$5573,Q$1)</f>
        <v>71669</v>
      </c>
      <c r="R1703">
        <f>VLOOKUP($A1703,'Efetivo dos rebanhos (Cabeças)'!$A$6:$W$5573,R$1)</f>
        <v>65000</v>
      </c>
      <c r="S1703">
        <f>VLOOKUP($A1703,'Efetivo dos rebanhos (Cabeças)'!$A$6:$W$5573,S$1)</f>
        <v>70237</v>
      </c>
      <c r="T1703">
        <f>VLOOKUP($A1703,'Efetivo dos rebanhos (Cabeças)'!$A$6:$W$5573,T$1)</f>
        <v>69441</v>
      </c>
      <c r="U1703">
        <f>VLOOKUP($A1703,'Efetivo dos rebanhos (Cabeças)'!$A$6:$W$5573,U$1)</f>
        <v>66891</v>
      </c>
      <c r="V1703">
        <f>VLOOKUP($A1703,'Efetivo dos rebanhos (Cabeças)'!$A$6:$W$5573,V$1)</f>
        <v>57288</v>
      </c>
      <c r="W1703">
        <f>VLOOKUP($A1703,'Efetivo dos rebanhos (Cabeças)'!$A$6:$W$5573,W$1)</f>
        <v>55761</v>
      </c>
    </row>
    <row r="1704" spans="1:23" x14ac:dyDescent="0.25">
      <c r="A1704" s="2" t="s">
        <v>8453</v>
      </c>
      <c r="B1704" s="2" t="s">
        <v>8454</v>
      </c>
      <c r="C1704">
        <f>VLOOKUP($A1704,'Efetivo dos rebanhos (Cabeças)'!$A$6:$W$5573,C$1)</f>
        <v>24759</v>
      </c>
      <c r="D1704">
        <f>VLOOKUP($A1704,'Efetivo dos rebanhos (Cabeças)'!$A$6:$W$5573,D$1)</f>
        <v>26027</v>
      </c>
      <c r="E1704">
        <f>VLOOKUP($A1704,'Efetivo dos rebanhos (Cabeças)'!$A$6:$W$5573,E$1)</f>
        <v>28081</v>
      </c>
      <c r="F1704">
        <f>VLOOKUP($A1704,'Efetivo dos rebanhos (Cabeças)'!$A$6:$W$5573,F$1)</f>
        <v>34089</v>
      </c>
      <c r="G1704">
        <f>VLOOKUP($A1704,'Efetivo dos rebanhos (Cabeças)'!$A$6:$W$5573,G$1)</f>
        <v>29697</v>
      </c>
      <c r="H1704">
        <f>VLOOKUP($A1704,'Efetivo dos rebanhos (Cabeças)'!$A$6:$W$5573,H$1)</f>
        <v>27475</v>
      </c>
      <c r="I1704">
        <f>VLOOKUP($A1704,'Efetivo dos rebanhos (Cabeças)'!$A$6:$W$5573,I$1)</f>
        <v>28424</v>
      </c>
      <c r="J1704">
        <f>VLOOKUP($A1704,'Efetivo dos rebanhos (Cabeças)'!$A$6:$W$5573,J$1)</f>
        <v>29229</v>
      </c>
      <c r="K1704">
        <f>VLOOKUP($A1704,'Efetivo dos rebanhos (Cabeças)'!$A$6:$W$5573,K$1)</f>
        <v>29300</v>
      </c>
      <c r="L1704">
        <f>VLOOKUP($A1704,'Efetivo dos rebanhos (Cabeças)'!$A$6:$W$5573,L$1)</f>
        <v>29278</v>
      </c>
      <c r="M1704">
        <f>VLOOKUP($A1704,'Efetivo dos rebanhos (Cabeças)'!$A$6:$W$5573,M$1)</f>
        <v>28163</v>
      </c>
      <c r="N1704">
        <f>VLOOKUP($A1704,'Efetivo dos rebanhos (Cabeças)'!$A$6:$W$5573,N$1)</f>
        <v>27175</v>
      </c>
      <c r="O1704">
        <f>VLOOKUP($A1704,'Efetivo dos rebanhos (Cabeças)'!$A$6:$W$5573,O$1)</f>
        <v>25155</v>
      </c>
      <c r="P1704">
        <f>VLOOKUP($A1704,'Efetivo dos rebanhos (Cabeças)'!$A$6:$W$5573,P$1)</f>
        <v>26274</v>
      </c>
      <c r="Q1704">
        <f>VLOOKUP($A1704,'Efetivo dos rebanhos (Cabeças)'!$A$6:$W$5573,Q$1)</f>
        <v>24913</v>
      </c>
      <c r="R1704">
        <f>VLOOKUP($A1704,'Efetivo dos rebanhos (Cabeças)'!$A$6:$W$5573,R$1)</f>
        <v>23856</v>
      </c>
      <c r="S1704">
        <f>VLOOKUP($A1704,'Efetivo dos rebanhos (Cabeças)'!$A$6:$W$5573,S$1)</f>
        <v>24203</v>
      </c>
      <c r="T1704">
        <f>VLOOKUP($A1704,'Efetivo dos rebanhos (Cabeças)'!$A$6:$W$5573,T$1)</f>
        <v>22050</v>
      </c>
      <c r="U1704">
        <f>VLOOKUP($A1704,'Efetivo dos rebanhos (Cabeças)'!$A$6:$W$5573,U$1)</f>
        <v>21302</v>
      </c>
      <c r="V1704">
        <f>VLOOKUP($A1704,'Efetivo dos rebanhos (Cabeças)'!$A$6:$W$5573,V$1)</f>
        <v>19359</v>
      </c>
      <c r="W1704">
        <f>VLOOKUP($A1704,'Efetivo dos rebanhos (Cabeças)'!$A$6:$W$5573,W$1)</f>
        <v>19079</v>
      </c>
    </row>
    <row r="1705" spans="1:23" x14ac:dyDescent="0.25">
      <c r="A1705" s="2" t="s">
        <v>8455</v>
      </c>
      <c r="B1705" s="2" t="s">
        <v>8456</v>
      </c>
      <c r="C1705">
        <f>VLOOKUP($A1705,'Efetivo dos rebanhos (Cabeças)'!$A$6:$W$5573,C$1)</f>
        <v>6180</v>
      </c>
      <c r="D1705">
        <f>VLOOKUP($A1705,'Efetivo dos rebanhos (Cabeças)'!$A$6:$W$5573,D$1)</f>
        <v>7935</v>
      </c>
      <c r="E1705">
        <f>VLOOKUP($A1705,'Efetivo dos rebanhos (Cabeças)'!$A$6:$W$5573,E$1)</f>
        <v>7950</v>
      </c>
      <c r="F1705">
        <f>VLOOKUP($A1705,'Efetivo dos rebanhos (Cabeças)'!$A$6:$W$5573,F$1)</f>
        <v>8586</v>
      </c>
      <c r="G1705">
        <f>VLOOKUP($A1705,'Efetivo dos rebanhos (Cabeças)'!$A$6:$W$5573,G$1)</f>
        <v>8170</v>
      </c>
      <c r="H1705">
        <f>VLOOKUP($A1705,'Efetivo dos rebanhos (Cabeças)'!$A$6:$W$5573,H$1)</f>
        <v>7202</v>
      </c>
      <c r="I1705">
        <f>VLOOKUP($A1705,'Efetivo dos rebanhos (Cabeças)'!$A$6:$W$5573,I$1)</f>
        <v>7475</v>
      </c>
      <c r="J1705">
        <f>VLOOKUP($A1705,'Efetivo dos rebanhos (Cabeças)'!$A$6:$W$5573,J$1)</f>
        <v>6730</v>
      </c>
      <c r="K1705">
        <f>VLOOKUP($A1705,'Efetivo dos rebanhos (Cabeças)'!$A$6:$W$5573,K$1)</f>
        <v>7150</v>
      </c>
      <c r="L1705">
        <f>VLOOKUP($A1705,'Efetivo dos rebanhos (Cabeças)'!$A$6:$W$5573,L$1)</f>
        <v>7250</v>
      </c>
      <c r="M1705">
        <f>VLOOKUP($A1705,'Efetivo dos rebanhos (Cabeças)'!$A$6:$W$5573,M$1)</f>
        <v>7300</v>
      </c>
      <c r="N1705">
        <f>VLOOKUP($A1705,'Efetivo dos rebanhos (Cabeças)'!$A$6:$W$5573,N$1)</f>
        <v>5811</v>
      </c>
      <c r="O1705">
        <f>VLOOKUP($A1705,'Efetivo dos rebanhos (Cabeças)'!$A$6:$W$5573,O$1)</f>
        <v>6300</v>
      </c>
      <c r="P1705">
        <f>VLOOKUP($A1705,'Efetivo dos rebanhos (Cabeças)'!$A$6:$W$5573,P$1)</f>
        <v>6032</v>
      </c>
      <c r="Q1705">
        <f>VLOOKUP($A1705,'Efetivo dos rebanhos (Cabeças)'!$A$6:$W$5573,Q$1)</f>
        <v>6116</v>
      </c>
      <c r="R1705">
        <f>VLOOKUP($A1705,'Efetivo dos rebanhos (Cabeças)'!$A$6:$W$5573,R$1)</f>
        <v>6914</v>
      </c>
      <c r="S1705">
        <f>VLOOKUP($A1705,'Efetivo dos rebanhos (Cabeças)'!$A$6:$W$5573,S$1)</f>
        <v>6000</v>
      </c>
      <c r="T1705">
        <f>VLOOKUP($A1705,'Efetivo dos rebanhos (Cabeças)'!$A$6:$W$5573,T$1)</f>
        <v>6005</v>
      </c>
      <c r="U1705">
        <f>VLOOKUP($A1705,'Efetivo dos rebanhos (Cabeças)'!$A$6:$W$5573,U$1)</f>
        <v>5810</v>
      </c>
      <c r="V1705">
        <f>VLOOKUP($A1705,'Efetivo dos rebanhos (Cabeças)'!$A$6:$W$5573,V$1)</f>
        <v>5547</v>
      </c>
      <c r="W1705">
        <f>VLOOKUP($A1705,'Efetivo dos rebanhos (Cabeças)'!$A$6:$W$5573,W$1)</f>
        <v>5938</v>
      </c>
    </row>
    <row r="1706" spans="1:23" x14ac:dyDescent="0.25">
      <c r="A1706" s="2" t="s">
        <v>8457</v>
      </c>
      <c r="B1706" s="2" t="s">
        <v>8458</v>
      </c>
      <c r="C1706">
        <f>VLOOKUP($A1706,'Efetivo dos rebanhos (Cabeças)'!$A$6:$W$5573,C$1)</f>
        <v>17335</v>
      </c>
      <c r="D1706">
        <f>VLOOKUP($A1706,'Efetivo dos rebanhos (Cabeças)'!$A$6:$W$5573,D$1)</f>
        <v>21867</v>
      </c>
      <c r="E1706">
        <f>VLOOKUP($A1706,'Efetivo dos rebanhos (Cabeças)'!$A$6:$W$5573,E$1)</f>
        <v>20365</v>
      </c>
      <c r="F1706">
        <f>VLOOKUP($A1706,'Efetivo dos rebanhos (Cabeças)'!$A$6:$W$5573,F$1)</f>
        <v>20205</v>
      </c>
      <c r="G1706">
        <f>VLOOKUP($A1706,'Efetivo dos rebanhos (Cabeças)'!$A$6:$W$5573,G$1)</f>
        <v>18170</v>
      </c>
      <c r="H1706">
        <f>VLOOKUP($A1706,'Efetivo dos rebanhos (Cabeças)'!$A$6:$W$5573,H$1)</f>
        <v>16504</v>
      </c>
      <c r="I1706">
        <f>VLOOKUP($A1706,'Efetivo dos rebanhos (Cabeças)'!$A$6:$W$5573,I$1)</f>
        <v>15953</v>
      </c>
      <c r="J1706">
        <f>VLOOKUP($A1706,'Efetivo dos rebanhos (Cabeças)'!$A$6:$W$5573,J$1)</f>
        <v>16998</v>
      </c>
      <c r="K1706">
        <f>VLOOKUP($A1706,'Efetivo dos rebanhos (Cabeças)'!$A$6:$W$5573,K$1)</f>
        <v>19565</v>
      </c>
      <c r="L1706">
        <f>VLOOKUP($A1706,'Efetivo dos rebanhos (Cabeças)'!$A$6:$W$5573,L$1)</f>
        <v>14766</v>
      </c>
      <c r="M1706">
        <f>VLOOKUP($A1706,'Efetivo dos rebanhos (Cabeças)'!$A$6:$W$5573,M$1)</f>
        <v>14833</v>
      </c>
      <c r="N1706">
        <f>VLOOKUP($A1706,'Efetivo dos rebanhos (Cabeças)'!$A$6:$W$5573,N$1)</f>
        <v>15741</v>
      </c>
      <c r="O1706">
        <f>VLOOKUP($A1706,'Efetivo dos rebanhos (Cabeças)'!$A$6:$W$5573,O$1)</f>
        <v>14911</v>
      </c>
      <c r="P1706">
        <f>VLOOKUP($A1706,'Efetivo dos rebanhos (Cabeças)'!$A$6:$W$5573,P$1)</f>
        <v>15100</v>
      </c>
      <c r="Q1706">
        <f>VLOOKUP($A1706,'Efetivo dos rebanhos (Cabeças)'!$A$6:$W$5573,Q$1)</f>
        <v>16040</v>
      </c>
      <c r="R1706">
        <f>VLOOKUP($A1706,'Efetivo dos rebanhos (Cabeças)'!$A$6:$W$5573,R$1)</f>
        <v>15827</v>
      </c>
      <c r="S1706">
        <f>VLOOKUP($A1706,'Efetivo dos rebanhos (Cabeças)'!$A$6:$W$5573,S$1)</f>
        <v>15505</v>
      </c>
      <c r="T1706">
        <f>VLOOKUP($A1706,'Efetivo dos rebanhos (Cabeças)'!$A$6:$W$5573,T$1)</f>
        <v>15085</v>
      </c>
      <c r="U1706">
        <f>VLOOKUP($A1706,'Efetivo dos rebanhos (Cabeças)'!$A$6:$W$5573,U$1)</f>
        <v>14676</v>
      </c>
      <c r="V1706">
        <f>VLOOKUP($A1706,'Efetivo dos rebanhos (Cabeças)'!$A$6:$W$5573,V$1)</f>
        <v>13590</v>
      </c>
      <c r="W1706">
        <f>VLOOKUP($A1706,'Efetivo dos rebanhos (Cabeças)'!$A$6:$W$5573,W$1)</f>
        <v>12146</v>
      </c>
    </row>
    <row r="1707" spans="1:23" x14ac:dyDescent="0.25">
      <c r="A1707" s="2" t="s">
        <v>8459</v>
      </c>
      <c r="B1707" s="2" t="s">
        <v>8460</v>
      </c>
      <c r="C1707">
        <f>VLOOKUP($A1707,'Efetivo dos rebanhos (Cabeças)'!$A$6:$W$5573,C$1)</f>
        <v>26648</v>
      </c>
      <c r="D1707">
        <f>VLOOKUP($A1707,'Efetivo dos rebanhos (Cabeças)'!$A$6:$W$5573,D$1)</f>
        <v>30196</v>
      </c>
      <c r="E1707">
        <f>VLOOKUP($A1707,'Efetivo dos rebanhos (Cabeças)'!$A$6:$W$5573,E$1)</f>
        <v>30828</v>
      </c>
      <c r="F1707">
        <f>VLOOKUP($A1707,'Efetivo dos rebanhos (Cabeças)'!$A$6:$W$5573,F$1)</f>
        <v>40584</v>
      </c>
      <c r="G1707">
        <f>VLOOKUP($A1707,'Efetivo dos rebanhos (Cabeças)'!$A$6:$W$5573,G$1)</f>
        <v>37660</v>
      </c>
      <c r="H1707">
        <f>VLOOKUP($A1707,'Efetivo dos rebanhos (Cabeças)'!$A$6:$W$5573,H$1)</f>
        <v>39000</v>
      </c>
      <c r="I1707">
        <f>VLOOKUP($A1707,'Efetivo dos rebanhos (Cabeças)'!$A$6:$W$5573,I$1)</f>
        <v>41386</v>
      </c>
      <c r="J1707">
        <f>VLOOKUP($A1707,'Efetivo dos rebanhos (Cabeças)'!$A$6:$W$5573,J$1)</f>
        <v>40459</v>
      </c>
      <c r="K1707">
        <f>VLOOKUP($A1707,'Efetivo dos rebanhos (Cabeças)'!$A$6:$W$5573,K$1)</f>
        <v>47000</v>
      </c>
      <c r="L1707">
        <f>VLOOKUP($A1707,'Efetivo dos rebanhos (Cabeças)'!$A$6:$W$5573,L$1)</f>
        <v>49900</v>
      </c>
      <c r="M1707">
        <f>VLOOKUP($A1707,'Efetivo dos rebanhos (Cabeças)'!$A$6:$W$5573,M$1)</f>
        <v>48350</v>
      </c>
      <c r="N1707">
        <f>VLOOKUP($A1707,'Efetivo dos rebanhos (Cabeças)'!$A$6:$W$5573,N$1)</f>
        <v>45900</v>
      </c>
      <c r="O1707">
        <f>VLOOKUP($A1707,'Efetivo dos rebanhos (Cabeças)'!$A$6:$W$5573,O$1)</f>
        <v>53600</v>
      </c>
      <c r="P1707">
        <f>VLOOKUP($A1707,'Efetivo dos rebanhos (Cabeças)'!$A$6:$W$5573,P$1)</f>
        <v>55100</v>
      </c>
      <c r="Q1707">
        <f>VLOOKUP($A1707,'Efetivo dos rebanhos (Cabeças)'!$A$6:$W$5573,Q$1)</f>
        <v>57328</v>
      </c>
      <c r="R1707">
        <f>VLOOKUP($A1707,'Efetivo dos rebanhos (Cabeças)'!$A$6:$W$5573,R$1)</f>
        <v>57140</v>
      </c>
      <c r="S1707">
        <f>VLOOKUP($A1707,'Efetivo dos rebanhos (Cabeças)'!$A$6:$W$5573,S$1)</f>
        <v>57200</v>
      </c>
      <c r="T1707">
        <f>VLOOKUP($A1707,'Efetivo dos rebanhos (Cabeças)'!$A$6:$W$5573,T$1)</f>
        <v>51000</v>
      </c>
      <c r="U1707">
        <f>VLOOKUP($A1707,'Efetivo dos rebanhos (Cabeças)'!$A$6:$W$5573,U$1)</f>
        <v>47385</v>
      </c>
      <c r="V1707">
        <f>VLOOKUP($A1707,'Efetivo dos rebanhos (Cabeças)'!$A$6:$W$5573,V$1)</f>
        <v>47700</v>
      </c>
      <c r="W1707">
        <f>VLOOKUP($A1707,'Efetivo dos rebanhos (Cabeças)'!$A$6:$W$5573,W$1)</f>
        <v>43400</v>
      </c>
    </row>
    <row r="1708" spans="1:23" x14ac:dyDescent="0.25">
      <c r="A1708" s="2" t="s">
        <v>8461</v>
      </c>
      <c r="B1708" s="2" t="s">
        <v>8462</v>
      </c>
      <c r="C1708">
        <f>VLOOKUP($A1708,'Efetivo dos rebanhos (Cabeças)'!$A$6:$W$5573,C$1)</f>
        <v>33500</v>
      </c>
      <c r="D1708">
        <f>VLOOKUP($A1708,'Efetivo dos rebanhos (Cabeças)'!$A$6:$W$5573,D$1)</f>
        <v>30562</v>
      </c>
      <c r="E1708">
        <f>VLOOKUP($A1708,'Efetivo dos rebanhos (Cabeças)'!$A$6:$W$5573,E$1)</f>
        <v>18544</v>
      </c>
      <c r="F1708">
        <f>VLOOKUP($A1708,'Efetivo dos rebanhos (Cabeças)'!$A$6:$W$5573,F$1)</f>
        <v>32464</v>
      </c>
      <c r="G1708">
        <f>VLOOKUP($A1708,'Efetivo dos rebanhos (Cabeças)'!$A$6:$W$5573,G$1)</f>
        <v>24735</v>
      </c>
      <c r="H1708">
        <f>VLOOKUP($A1708,'Efetivo dos rebanhos (Cabeças)'!$A$6:$W$5573,H$1)</f>
        <v>33331</v>
      </c>
      <c r="I1708">
        <f>VLOOKUP($A1708,'Efetivo dos rebanhos (Cabeças)'!$A$6:$W$5573,I$1)</f>
        <v>26818</v>
      </c>
      <c r="J1708">
        <f>VLOOKUP($A1708,'Efetivo dos rebanhos (Cabeças)'!$A$6:$W$5573,J$1)</f>
        <v>27006</v>
      </c>
      <c r="K1708">
        <f>VLOOKUP($A1708,'Efetivo dos rebanhos (Cabeças)'!$A$6:$W$5573,K$1)</f>
        <v>27091</v>
      </c>
      <c r="L1708">
        <f>VLOOKUP($A1708,'Efetivo dos rebanhos (Cabeças)'!$A$6:$W$5573,L$1)</f>
        <v>25112</v>
      </c>
      <c r="M1708">
        <f>VLOOKUP($A1708,'Efetivo dos rebanhos (Cabeças)'!$A$6:$W$5573,M$1)</f>
        <v>27459</v>
      </c>
      <c r="N1708">
        <f>VLOOKUP($A1708,'Efetivo dos rebanhos (Cabeças)'!$A$6:$W$5573,N$1)</f>
        <v>19638</v>
      </c>
      <c r="O1708">
        <f>VLOOKUP($A1708,'Efetivo dos rebanhos (Cabeças)'!$A$6:$W$5573,O$1)</f>
        <v>19650</v>
      </c>
      <c r="P1708">
        <f>VLOOKUP($A1708,'Efetivo dos rebanhos (Cabeças)'!$A$6:$W$5573,P$1)</f>
        <v>16476</v>
      </c>
      <c r="Q1708">
        <f>VLOOKUP($A1708,'Efetivo dos rebanhos (Cabeças)'!$A$6:$W$5573,Q$1)</f>
        <v>16497</v>
      </c>
      <c r="R1708">
        <f>VLOOKUP($A1708,'Efetivo dos rebanhos (Cabeças)'!$A$6:$W$5573,R$1)</f>
        <v>15698</v>
      </c>
      <c r="S1708">
        <f>VLOOKUP($A1708,'Efetivo dos rebanhos (Cabeças)'!$A$6:$W$5573,S$1)</f>
        <v>16065</v>
      </c>
      <c r="T1708">
        <f>VLOOKUP($A1708,'Efetivo dos rebanhos (Cabeças)'!$A$6:$W$5573,T$1)</f>
        <v>14429</v>
      </c>
      <c r="U1708">
        <f>VLOOKUP($A1708,'Efetivo dos rebanhos (Cabeças)'!$A$6:$W$5573,U$1)</f>
        <v>13450</v>
      </c>
      <c r="V1708">
        <f>VLOOKUP($A1708,'Efetivo dos rebanhos (Cabeças)'!$A$6:$W$5573,V$1)</f>
        <v>12846</v>
      </c>
      <c r="W1708">
        <f>VLOOKUP($A1708,'Efetivo dos rebanhos (Cabeças)'!$A$6:$W$5573,W$1)</f>
        <v>14331</v>
      </c>
    </row>
    <row r="1709" spans="1:23" x14ac:dyDescent="0.25">
      <c r="A1709" s="2" t="s">
        <v>8469</v>
      </c>
      <c r="B1709" s="2" t="s">
        <v>8470</v>
      </c>
      <c r="C1709">
        <f>VLOOKUP($A1709,'Efetivo dos rebanhos (Cabeças)'!$A$6:$W$5573,C$1)</f>
        <v>47410</v>
      </c>
      <c r="D1709">
        <f>VLOOKUP($A1709,'Efetivo dos rebanhos (Cabeças)'!$A$6:$W$5573,D$1)</f>
        <v>51024</v>
      </c>
      <c r="E1709">
        <f>VLOOKUP($A1709,'Efetivo dos rebanhos (Cabeças)'!$A$6:$W$5573,E$1)</f>
        <v>52293</v>
      </c>
      <c r="F1709">
        <f>VLOOKUP($A1709,'Efetivo dos rebanhos (Cabeças)'!$A$6:$W$5573,F$1)</f>
        <v>49659</v>
      </c>
      <c r="G1709">
        <f>VLOOKUP($A1709,'Efetivo dos rebanhos (Cabeças)'!$A$6:$W$5573,G$1)</f>
        <v>48299</v>
      </c>
      <c r="H1709">
        <f>VLOOKUP($A1709,'Efetivo dos rebanhos (Cabeças)'!$A$6:$W$5573,H$1)</f>
        <v>40902</v>
      </c>
      <c r="I1709">
        <f>VLOOKUP($A1709,'Efetivo dos rebanhos (Cabeças)'!$A$6:$W$5573,I$1)</f>
        <v>40565</v>
      </c>
      <c r="J1709">
        <f>VLOOKUP($A1709,'Efetivo dos rebanhos (Cabeças)'!$A$6:$W$5573,J$1)</f>
        <v>43950</v>
      </c>
      <c r="K1709">
        <f>VLOOKUP($A1709,'Efetivo dos rebanhos (Cabeças)'!$A$6:$W$5573,K$1)</f>
        <v>44016</v>
      </c>
      <c r="L1709">
        <f>VLOOKUP($A1709,'Efetivo dos rebanhos (Cabeças)'!$A$6:$W$5573,L$1)</f>
        <v>43117</v>
      </c>
      <c r="M1709">
        <f>VLOOKUP($A1709,'Efetivo dos rebanhos (Cabeças)'!$A$6:$W$5573,M$1)</f>
        <v>43016</v>
      </c>
      <c r="N1709">
        <f>VLOOKUP($A1709,'Efetivo dos rebanhos (Cabeças)'!$A$6:$W$5573,N$1)</f>
        <v>41250</v>
      </c>
      <c r="O1709">
        <f>VLOOKUP($A1709,'Efetivo dos rebanhos (Cabeças)'!$A$6:$W$5573,O$1)</f>
        <v>37458</v>
      </c>
      <c r="P1709">
        <f>VLOOKUP($A1709,'Efetivo dos rebanhos (Cabeças)'!$A$6:$W$5573,P$1)</f>
        <v>38600</v>
      </c>
      <c r="Q1709">
        <f>VLOOKUP($A1709,'Efetivo dos rebanhos (Cabeças)'!$A$6:$W$5573,Q$1)</f>
        <v>39473</v>
      </c>
      <c r="R1709">
        <f>VLOOKUP($A1709,'Efetivo dos rebanhos (Cabeças)'!$A$6:$W$5573,R$1)</f>
        <v>39412</v>
      </c>
      <c r="S1709">
        <f>VLOOKUP($A1709,'Efetivo dos rebanhos (Cabeças)'!$A$6:$W$5573,S$1)</f>
        <v>38881</v>
      </c>
      <c r="T1709">
        <f>VLOOKUP($A1709,'Efetivo dos rebanhos (Cabeças)'!$A$6:$W$5573,T$1)</f>
        <v>36003</v>
      </c>
      <c r="U1709">
        <f>VLOOKUP($A1709,'Efetivo dos rebanhos (Cabeças)'!$A$6:$W$5573,U$1)</f>
        <v>33903</v>
      </c>
      <c r="V1709">
        <f>VLOOKUP($A1709,'Efetivo dos rebanhos (Cabeças)'!$A$6:$W$5573,V$1)</f>
        <v>31661</v>
      </c>
      <c r="W1709">
        <f>VLOOKUP($A1709,'Efetivo dos rebanhos (Cabeças)'!$A$6:$W$5573,W$1)</f>
        <v>33745</v>
      </c>
    </row>
    <row r="1710" spans="1:23" x14ac:dyDescent="0.25">
      <c r="A1710" s="2" t="s">
        <v>8471</v>
      </c>
      <c r="B1710" s="2" t="s">
        <v>8472</v>
      </c>
      <c r="C1710">
        <f>VLOOKUP($A1710,'Efetivo dos rebanhos (Cabeças)'!$A$6:$W$5573,C$1)</f>
        <v>44856</v>
      </c>
      <c r="D1710">
        <f>VLOOKUP($A1710,'Efetivo dos rebanhos (Cabeças)'!$A$6:$W$5573,D$1)</f>
        <v>44559</v>
      </c>
      <c r="E1710">
        <f>VLOOKUP($A1710,'Efetivo dos rebanhos (Cabeças)'!$A$6:$W$5573,E$1)</f>
        <v>41611</v>
      </c>
      <c r="F1710">
        <f>VLOOKUP($A1710,'Efetivo dos rebanhos (Cabeças)'!$A$6:$W$5573,F$1)</f>
        <v>37115</v>
      </c>
      <c r="G1710">
        <f>VLOOKUP($A1710,'Efetivo dos rebanhos (Cabeças)'!$A$6:$W$5573,G$1)</f>
        <v>33307</v>
      </c>
      <c r="H1710">
        <f>VLOOKUP($A1710,'Efetivo dos rebanhos (Cabeças)'!$A$6:$W$5573,H$1)</f>
        <v>31235</v>
      </c>
      <c r="I1710">
        <f>VLOOKUP($A1710,'Efetivo dos rebanhos (Cabeças)'!$A$6:$W$5573,I$1)</f>
        <v>31200</v>
      </c>
      <c r="J1710">
        <f>VLOOKUP($A1710,'Efetivo dos rebanhos (Cabeças)'!$A$6:$W$5573,J$1)</f>
        <v>31904</v>
      </c>
      <c r="K1710">
        <f>VLOOKUP($A1710,'Efetivo dos rebanhos (Cabeças)'!$A$6:$W$5573,K$1)</f>
        <v>32462</v>
      </c>
      <c r="L1710">
        <f>VLOOKUP($A1710,'Efetivo dos rebanhos (Cabeças)'!$A$6:$W$5573,L$1)</f>
        <v>31199</v>
      </c>
      <c r="M1710">
        <f>VLOOKUP($A1710,'Efetivo dos rebanhos (Cabeças)'!$A$6:$W$5573,M$1)</f>
        <v>29722</v>
      </c>
      <c r="N1710">
        <f>VLOOKUP($A1710,'Efetivo dos rebanhos (Cabeças)'!$A$6:$W$5573,N$1)</f>
        <v>29507</v>
      </c>
      <c r="O1710">
        <f>VLOOKUP($A1710,'Efetivo dos rebanhos (Cabeças)'!$A$6:$W$5573,O$1)</f>
        <v>27717</v>
      </c>
      <c r="P1710">
        <f>VLOOKUP($A1710,'Efetivo dos rebanhos (Cabeças)'!$A$6:$W$5573,P$1)</f>
        <v>29104</v>
      </c>
      <c r="Q1710">
        <f>VLOOKUP($A1710,'Efetivo dos rebanhos (Cabeças)'!$A$6:$W$5573,Q$1)</f>
        <v>30539</v>
      </c>
      <c r="R1710">
        <f>VLOOKUP($A1710,'Efetivo dos rebanhos (Cabeças)'!$A$6:$W$5573,R$1)</f>
        <v>30045</v>
      </c>
      <c r="S1710">
        <f>VLOOKUP($A1710,'Efetivo dos rebanhos (Cabeças)'!$A$6:$W$5573,S$1)</f>
        <v>30694</v>
      </c>
      <c r="T1710">
        <f>VLOOKUP($A1710,'Efetivo dos rebanhos (Cabeças)'!$A$6:$W$5573,T$1)</f>
        <v>29933</v>
      </c>
      <c r="U1710">
        <f>VLOOKUP($A1710,'Efetivo dos rebanhos (Cabeças)'!$A$6:$W$5573,U$1)</f>
        <v>28533</v>
      </c>
      <c r="V1710">
        <f>VLOOKUP($A1710,'Efetivo dos rebanhos (Cabeças)'!$A$6:$W$5573,V$1)</f>
        <v>26249</v>
      </c>
      <c r="W1710">
        <f>VLOOKUP($A1710,'Efetivo dos rebanhos (Cabeças)'!$A$6:$W$5573,W$1)</f>
        <v>27028</v>
      </c>
    </row>
    <row r="1711" spans="1:23" x14ac:dyDescent="0.25">
      <c r="A1711" s="2" t="s">
        <v>8473</v>
      </c>
      <c r="B1711" s="2" t="s">
        <v>8474</v>
      </c>
      <c r="C1711">
        <f>VLOOKUP($A1711,'Efetivo dos rebanhos (Cabeças)'!$A$6:$W$5573,C$1)</f>
        <v>37980</v>
      </c>
      <c r="D1711">
        <f>VLOOKUP($A1711,'Efetivo dos rebanhos (Cabeças)'!$A$6:$W$5573,D$1)</f>
        <v>40068</v>
      </c>
      <c r="E1711">
        <f>VLOOKUP($A1711,'Efetivo dos rebanhos (Cabeças)'!$A$6:$W$5573,E$1)</f>
        <v>49814</v>
      </c>
      <c r="F1711">
        <f>VLOOKUP($A1711,'Efetivo dos rebanhos (Cabeças)'!$A$6:$W$5573,F$1)</f>
        <v>54066</v>
      </c>
      <c r="G1711">
        <f>VLOOKUP($A1711,'Efetivo dos rebanhos (Cabeças)'!$A$6:$W$5573,G$1)</f>
        <v>51157</v>
      </c>
      <c r="H1711">
        <f>VLOOKUP($A1711,'Efetivo dos rebanhos (Cabeças)'!$A$6:$W$5573,H$1)</f>
        <v>50042</v>
      </c>
      <c r="I1711">
        <f>VLOOKUP($A1711,'Efetivo dos rebanhos (Cabeças)'!$A$6:$W$5573,I$1)</f>
        <v>54654</v>
      </c>
      <c r="J1711">
        <f>VLOOKUP($A1711,'Efetivo dos rebanhos (Cabeças)'!$A$6:$W$5573,J$1)</f>
        <v>54500</v>
      </c>
      <c r="K1711">
        <f>VLOOKUP($A1711,'Efetivo dos rebanhos (Cabeças)'!$A$6:$W$5573,K$1)</f>
        <v>53169</v>
      </c>
      <c r="L1711">
        <f>VLOOKUP($A1711,'Efetivo dos rebanhos (Cabeças)'!$A$6:$W$5573,L$1)</f>
        <v>51530</v>
      </c>
      <c r="M1711">
        <f>VLOOKUP($A1711,'Efetivo dos rebanhos (Cabeças)'!$A$6:$W$5573,M$1)</f>
        <v>52741</v>
      </c>
      <c r="N1711">
        <f>VLOOKUP($A1711,'Efetivo dos rebanhos (Cabeças)'!$A$6:$W$5573,N$1)</f>
        <v>51367</v>
      </c>
      <c r="O1711">
        <f>VLOOKUP($A1711,'Efetivo dos rebanhos (Cabeças)'!$A$6:$W$5573,O$1)</f>
        <v>51897</v>
      </c>
      <c r="P1711">
        <f>VLOOKUP($A1711,'Efetivo dos rebanhos (Cabeças)'!$A$6:$W$5573,P$1)</f>
        <v>53658</v>
      </c>
      <c r="Q1711">
        <f>VLOOKUP($A1711,'Efetivo dos rebanhos (Cabeças)'!$A$6:$W$5573,Q$1)</f>
        <v>52723</v>
      </c>
      <c r="R1711">
        <f>VLOOKUP($A1711,'Efetivo dos rebanhos (Cabeças)'!$A$6:$W$5573,R$1)</f>
        <v>53546</v>
      </c>
      <c r="S1711">
        <f>VLOOKUP($A1711,'Efetivo dos rebanhos (Cabeças)'!$A$6:$W$5573,S$1)</f>
        <v>52280</v>
      </c>
      <c r="T1711">
        <f>VLOOKUP($A1711,'Efetivo dos rebanhos (Cabeças)'!$A$6:$W$5573,T$1)</f>
        <v>49014</v>
      </c>
      <c r="U1711">
        <f>VLOOKUP($A1711,'Efetivo dos rebanhos (Cabeças)'!$A$6:$W$5573,U$1)</f>
        <v>45979</v>
      </c>
      <c r="V1711">
        <f>VLOOKUP($A1711,'Efetivo dos rebanhos (Cabeças)'!$A$6:$W$5573,V$1)</f>
        <v>39633</v>
      </c>
      <c r="W1711">
        <f>VLOOKUP($A1711,'Efetivo dos rebanhos (Cabeças)'!$A$6:$W$5573,W$1)</f>
        <v>39790</v>
      </c>
    </row>
    <row r="1712" spans="1:23" x14ac:dyDescent="0.25">
      <c r="A1712" s="2" t="s">
        <v>8477</v>
      </c>
      <c r="B1712" s="2" t="s">
        <v>8478</v>
      </c>
      <c r="C1712">
        <f>VLOOKUP($A1712,'Efetivo dos rebanhos (Cabeças)'!$A$6:$W$5573,C$1)</f>
        <v>19183</v>
      </c>
      <c r="D1712">
        <f>VLOOKUP($A1712,'Efetivo dos rebanhos (Cabeças)'!$A$6:$W$5573,D$1)</f>
        <v>18985</v>
      </c>
      <c r="E1712">
        <f>VLOOKUP($A1712,'Efetivo dos rebanhos (Cabeças)'!$A$6:$W$5573,E$1)</f>
        <v>20670</v>
      </c>
      <c r="F1712">
        <f>VLOOKUP($A1712,'Efetivo dos rebanhos (Cabeças)'!$A$6:$W$5573,F$1)</f>
        <v>22725</v>
      </c>
      <c r="G1712">
        <f>VLOOKUP($A1712,'Efetivo dos rebanhos (Cabeças)'!$A$6:$W$5573,G$1)</f>
        <v>22729</v>
      </c>
      <c r="H1712">
        <f>VLOOKUP($A1712,'Efetivo dos rebanhos (Cabeças)'!$A$6:$W$5573,H$1)</f>
        <v>22387</v>
      </c>
      <c r="I1712">
        <f>VLOOKUP($A1712,'Efetivo dos rebanhos (Cabeças)'!$A$6:$W$5573,I$1)</f>
        <v>21125</v>
      </c>
      <c r="J1712">
        <f>VLOOKUP($A1712,'Efetivo dos rebanhos (Cabeças)'!$A$6:$W$5573,J$1)</f>
        <v>21836</v>
      </c>
      <c r="K1712">
        <f>VLOOKUP($A1712,'Efetivo dos rebanhos (Cabeças)'!$A$6:$W$5573,K$1)</f>
        <v>21253</v>
      </c>
      <c r="L1712">
        <f>VLOOKUP($A1712,'Efetivo dos rebanhos (Cabeças)'!$A$6:$W$5573,L$1)</f>
        <v>20895</v>
      </c>
      <c r="M1712">
        <f>VLOOKUP($A1712,'Efetivo dos rebanhos (Cabeças)'!$A$6:$W$5573,M$1)</f>
        <v>21300</v>
      </c>
      <c r="N1712">
        <f>VLOOKUP($A1712,'Efetivo dos rebanhos (Cabeças)'!$A$6:$W$5573,N$1)</f>
        <v>21914</v>
      </c>
      <c r="O1712">
        <f>VLOOKUP($A1712,'Efetivo dos rebanhos (Cabeças)'!$A$6:$W$5573,O$1)</f>
        <v>20662</v>
      </c>
      <c r="P1712">
        <f>VLOOKUP($A1712,'Efetivo dos rebanhos (Cabeças)'!$A$6:$W$5573,P$1)</f>
        <v>20578</v>
      </c>
      <c r="Q1712">
        <f>VLOOKUP($A1712,'Efetivo dos rebanhos (Cabeças)'!$A$6:$W$5573,Q$1)</f>
        <v>21322</v>
      </c>
      <c r="R1712">
        <f>VLOOKUP($A1712,'Efetivo dos rebanhos (Cabeças)'!$A$6:$W$5573,R$1)</f>
        <v>22622</v>
      </c>
      <c r="S1712">
        <f>VLOOKUP($A1712,'Efetivo dos rebanhos (Cabeças)'!$A$6:$W$5573,S$1)</f>
        <v>23384</v>
      </c>
      <c r="T1712">
        <f>VLOOKUP($A1712,'Efetivo dos rebanhos (Cabeças)'!$A$6:$W$5573,T$1)</f>
        <v>22395</v>
      </c>
      <c r="U1712">
        <f>VLOOKUP($A1712,'Efetivo dos rebanhos (Cabeças)'!$A$6:$W$5573,U$1)</f>
        <v>21297</v>
      </c>
      <c r="V1712">
        <f>VLOOKUP($A1712,'Efetivo dos rebanhos (Cabeças)'!$A$6:$W$5573,V$1)</f>
        <v>22569</v>
      </c>
      <c r="W1712">
        <f>VLOOKUP($A1712,'Efetivo dos rebanhos (Cabeças)'!$A$6:$W$5573,W$1)</f>
        <v>21258</v>
      </c>
    </row>
    <row r="1713" spans="1:23" x14ac:dyDescent="0.25">
      <c r="A1713" s="2" t="s">
        <v>8479</v>
      </c>
      <c r="B1713" s="2" t="s">
        <v>8480</v>
      </c>
      <c r="C1713">
        <f>VLOOKUP($A1713,'Efetivo dos rebanhos (Cabeças)'!$A$6:$W$5573,C$1)</f>
        <v>17202</v>
      </c>
      <c r="D1713">
        <f>VLOOKUP($A1713,'Efetivo dos rebanhos (Cabeças)'!$A$6:$W$5573,D$1)</f>
        <v>19042</v>
      </c>
      <c r="E1713">
        <f>VLOOKUP($A1713,'Efetivo dos rebanhos (Cabeças)'!$A$6:$W$5573,E$1)</f>
        <v>18753</v>
      </c>
      <c r="F1713">
        <f>VLOOKUP($A1713,'Efetivo dos rebanhos (Cabeças)'!$A$6:$W$5573,F$1)</f>
        <v>20256</v>
      </c>
      <c r="G1713">
        <f>VLOOKUP($A1713,'Efetivo dos rebanhos (Cabeças)'!$A$6:$W$5573,G$1)</f>
        <v>19274</v>
      </c>
      <c r="H1713">
        <f>VLOOKUP($A1713,'Efetivo dos rebanhos (Cabeças)'!$A$6:$W$5573,H$1)</f>
        <v>18006</v>
      </c>
      <c r="I1713">
        <f>VLOOKUP($A1713,'Efetivo dos rebanhos (Cabeças)'!$A$6:$W$5573,I$1)</f>
        <v>17901</v>
      </c>
      <c r="J1713">
        <f>VLOOKUP($A1713,'Efetivo dos rebanhos (Cabeças)'!$A$6:$W$5573,J$1)</f>
        <v>17101</v>
      </c>
      <c r="K1713">
        <f>VLOOKUP($A1713,'Efetivo dos rebanhos (Cabeças)'!$A$6:$W$5573,K$1)</f>
        <v>17092</v>
      </c>
      <c r="L1713">
        <f>VLOOKUP($A1713,'Efetivo dos rebanhos (Cabeças)'!$A$6:$W$5573,L$1)</f>
        <v>17284</v>
      </c>
      <c r="M1713">
        <f>VLOOKUP($A1713,'Efetivo dos rebanhos (Cabeças)'!$A$6:$W$5573,M$1)</f>
        <v>15100</v>
      </c>
      <c r="N1713">
        <f>VLOOKUP($A1713,'Efetivo dos rebanhos (Cabeças)'!$A$6:$W$5573,N$1)</f>
        <v>17720</v>
      </c>
      <c r="O1713">
        <f>VLOOKUP($A1713,'Efetivo dos rebanhos (Cabeças)'!$A$6:$W$5573,O$1)</f>
        <v>18206</v>
      </c>
      <c r="P1713">
        <f>VLOOKUP($A1713,'Efetivo dos rebanhos (Cabeças)'!$A$6:$W$5573,P$1)</f>
        <v>19805</v>
      </c>
      <c r="Q1713">
        <f>VLOOKUP($A1713,'Efetivo dos rebanhos (Cabeças)'!$A$6:$W$5573,Q$1)</f>
        <v>20001</v>
      </c>
      <c r="R1713">
        <f>VLOOKUP($A1713,'Efetivo dos rebanhos (Cabeças)'!$A$6:$W$5573,R$1)</f>
        <v>18980</v>
      </c>
      <c r="S1713">
        <f>VLOOKUP($A1713,'Efetivo dos rebanhos (Cabeças)'!$A$6:$W$5573,S$1)</f>
        <v>22469</v>
      </c>
      <c r="T1713">
        <f>VLOOKUP($A1713,'Efetivo dos rebanhos (Cabeças)'!$A$6:$W$5573,T$1)</f>
        <v>21637</v>
      </c>
      <c r="U1713">
        <f>VLOOKUP($A1713,'Efetivo dos rebanhos (Cabeças)'!$A$6:$W$5573,U$1)</f>
        <v>22642</v>
      </c>
      <c r="V1713">
        <f>VLOOKUP($A1713,'Efetivo dos rebanhos (Cabeças)'!$A$6:$W$5573,V$1)</f>
        <v>18139</v>
      </c>
      <c r="W1713">
        <f>VLOOKUP($A1713,'Efetivo dos rebanhos (Cabeças)'!$A$6:$W$5573,W$1)</f>
        <v>15232</v>
      </c>
    </row>
    <row r="1714" spans="1:23" x14ac:dyDescent="0.25">
      <c r="A1714" s="2" t="s">
        <v>8481</v>
      </c>
      <c r="B1714" s="2" t="s">
        <v>8482</v>
      </c>
      <c r="C1714">
        <f>VLOOKUP($A1714,'Efetivo dos rebanhos (Cabeças)'!$A$6:$W$5573,C$1)</f>
        <v>29010</v>
      </c>
      <c r="D1714">
        <f>VLOOKUP($A1714,'Efetivo dos rebanhos (Cabeças)'!$A$6:$W$5573,D$1)</f>
        <v>31140</v>
      </c>
      <c r="E1714">
        <f>VLOOKUP($A1714,'Efetivo dos rebanhos (Cabeças)'!$A$6:$W$5573,E$1)</f>
        <v>31961</v>
      </c>
      <c r="F1714">
        <f>VLOOKUP($A1714,'Efetivo dos rebanhos (Cabeças)'!$A$6:$W$5573,F$1)</f>
        <v>33430</v>
      </c>
      <c r="G1714">
        <f>VLOOKUP($A1714,'Efetivo dos rebanhos (Cabeças)'!$A$6:$W$5573,G$1)</f>
        <v>30838</v>
      </c>
      <c r="H1714">
        <f>VLOOKUP($A1714,'Efetivo dos rebanhos (Cabeças)'!$A$6:$W$5573,H$1)</f>
        <v>31387</v>
      </c>
      <c r="I1714">
        <f>VLOOKUP($A1714,'Efetivo dos rebanhos (Cabeças)'!$A$6:$W$5573,I$1)</f>
        <v>30215</v>
      </c>
      <c r="J1714">
        <f>VLOOKUP($A1714,'Efetivo dos rebanhos (Cabeças)'!$A$6:$W$5573,J$1)</f>
        <v>30535</v>
      </c>
      <c r="K1714">
        <f>VLOOKUP($A1714,'Efetivo dos rebanhos (Cabeças)'!$A$6:$W$5573,K$1)</f>
        <v>29596</v>
      </c>
      <c r="L1714">
        <f>VLOOKUP($A1714,'Efetivo dos rebanhos (Cabeças)'!$A$6:$W$5573,L$1)</f>
        <v>30468</v>
      </c>
      <c r="M1714">
        <f>VLOOKUP($A1714,'Efetivo dos rebanhos (Cabeças)'!$A$6:$W$5573,M$1)</f>
        <v>30421</v>
      </c>
      <c r="N1714">
        <f>VLOOKUP($A1714,'Efetivo dos rebanhos (Cabeças)'!$A$6:$W$5573,N$1)</f>
        <v>30512</v>
      </c>
      <c r="O1714">
        <f>VLOOKUP($A1714,'Efetivo dos rebanhos (Cabeças)'!$A$6:$W$5573,O$1)</f>
        <v>29630</v>
      </c>
      <c r="P1714">
        <f>VLOOKUP($A1714,'Efetivo dos rebanhos (Cabeças)'!$A$6:$W$5573,P$1)</f>
        <v>28325</v>
      </c>
      <c r="Q1714">
        <f>VLOOKUP($A1714,'Efetivo dos rebanhos (Cabeças)'!$A$6:$W$5573,Q$1)</f>
        <v>30569</v>
      </c>
      <c r="R1714">
        <f>VLOOKUP($A1714,'Efetivo dos rebanhos (Cabeças)'!$A$6:$W$5573,R$1)</f>
        <v>30989</v>
      </c>
      <c r="S1714">
        <f>VLOOKUP($A1714,'Efetivo dos rebanhos (Cabeças)'!$A$6:$W$5573,S$1)</f>
        <v>29440</v>
      </c>
      <c r="T1714">
        <f>VLOOKUP($A1714,'Efetivo dos rebanhos (Cabeças)'!$A$6:$W$5573,T$1)</f>
        <v>32109</v>
      </c>
      <c r="U1714">
        <f>VLOOKUP($A1714,'Efetivo dos rebanhos (Cabeças)'!$A$6:$W$5573,U$1)</f>
        <v>31466</v>
      </c>
      <c r="V1714">
        <f>VLOOKUP($A1714,'Efetivo dos rebanhos (Cabeças)'!$A$6:$W$5573,V$1)</f>
        <v>25187</v>
      </c>
      <c r="W1714">
        <f>VLOOKUP($A1714,'Efetivo dos rebanhos (Cabeças)'!$A$6:$W$5573,W$1)</f>
        <v>21156</v>
      </c>
    </row>
    <row r="1715" spans="1:23" x14ac:dyDescent="0.25">
      <c r="A1715" s="2" t="s">
        <v>8483</v>
      </c>
      <c r="B1715" s="2" t="s">
        <v>8484</v>
      </c>
      <c r="C1715">
        <f>VLOOKUP($A1715,'Efetivo dos rebanhos (Cabeças)'!$A$6:$W$5573,C$1)</f>
        <v>3141</v>
      </c>
      <c r="D1715">
        <f>VLOOKUP($A1715,'Efetivo dos rebanhos (Cabeças)'!$A$6:$W$5573,D$1)</f>
        <v>3305</v>
      </c>
      <c r="E1715">
        <f>VLOOKUP($A1715,'Efetivo dos rebanhos (Cabeças)'!$A$6:$W$5573,E$1)</f>
        <v>3317</v>
      </c>
      <c r="F1715">
        <f>VLOOKUP($A1715,'Efetivo dos rebanhos (Cabeças)'!$A$6:$W$5573,F$1)</f>
        <v>2715</v>
      </c>
      <c r="G1715">
        <f>VLOOKUP($A1715,'Efetivo dos rebanhos (Cabeças)'!$A$6:$W$5573,G$1)</f>
        <v>2392</v>
      </c>
      <c r="H1715">
        <f>VLOOKUP($A1715,'Efetivo dos rebanhos (Cabeças)'!$A$6:$W$5573,H$1)</f>
        <v>2450</v>
      </c>
      <c r="I1715">
        <f>VLOOKUP($A1715,'Efetivo dos rebanhos (Cabeças)'!$A$6:$W$5573,I$1)</f>
        <v>2400</v>
      </c>
      <c r="J1715">
        <f>VLOOKUP($A1715,'Efetivo dos rebanhos (Cabeças)'!$A$6:$W$5573,J$1)</f>
        <v>2495</v>
      </c>
      <c r="K1715">
        <f>VLOOKUP($A1715,'Efetivo dos rebanhos (Cabeças)'!$A$6:$W$5573,K$1)</f>
        <v>3020</v>
      </c>
      <c r="L1715">
        <f>VLOOKUP($A1715,'Efetivo dos rebanhos (Cabeças)'!$A$6:$W$5573,L$1)</f>
        <v>3012</v>
      </c>
      <c r="M1715">
        <f>VLOOKUP($A1715,'Efetivo dos rebanhos (Cabeças)'!$A$6:$W$5573,M$1)</f>
        <v>3200</v>
      </c>
      <c r="N1715">
        <f>VLOOKUP($A1715,'Efetivo dos rebanhos (Cabeças)'!$A$6:$W$5573,N$1)</f>
        <v>2800</v>
      </c>
      <c r="O1715">
        <f>VLOOKUP($A1715,'Efetivo dos rebanhos (Cabeças)'!$A$6:$W$5573,O$1)</f>
        <v>2129</v>
      </c>
      <c r="P1715">
        <f>VLOOKUP($A1715,'Efetivo dos rebanhos (Cabeças)'!$A$6:$W$5573,P$1)</f>
        <v>1915</v>
      </c>
      <c r="Q1715">
        <f>VLOOKUP($A1715,'Efetivo dos rebanhos (Cabeças)'!$A$6:$W$5573,Q$1)</f>
        <v>1855</v>
      </c>
      <c r="R1715">
        <f>VLOOKUP($A1715,'Efetivo dos rebanhos (Cabeças)'!$A$6:$W$5573,R$1)</f>
        <v>1654</v>
      </c>
      <c r="S1715">
        <f>VLOOKUP($A1715,'Efetivo dos rebanhos (Cabeças)'!$A$6:$W$5573,S$1)</f>
        <v>1845</v>
      </c>
      <c r="T1715">
        <f>VLOOKUP($A1715,'Efetivo dos rebanhos (Cabeças)'!$A$6:$W$5573,T$1)</f>
        <v>1999</v>
      </c>
      <c r="U1715">
        <f>VLOOKUP($A1715,'Efetivo dos rebanhos (Cabeças)'!$A$6:$W$5573,U$1)</f>
        <v>1850</v>
      </c>
      <c r="V1715">
        <f>VLOOKUP($A1715,'Efetivo dos rebanhos (Cabeças)'!$A$6:$W$5573,V$1)</f>
        <v>1484</v>
      </c>
      <c r="W1715">
        <f>VLOOKUP($A1715,'Efetivo dos rebanhos (Cabeças)'!$A$6:$W$5573,W$1)</f>
        <v>1673</v>
      </c>
    </row>
    <row r="1716" spans="1:23" x14ac:dyDescent="0.25">
      <c r="A1716" s="2" t="s">
        <v>8485</v>
      </c>
      <c r="B1716" s="2" t="s">
        <v>8486</v>
      </c>
      <c r="C1716">
        <f>VLOOKUP($A1716,'Efetivo dos rebanhos (Cabeças)'!$A$6:$W$5573,C$1)</f>
        <v>4500</v>
      </c>
      <c r="D1716">
        <f>VLOOKUP($A1716,'Efetivo dos rebanhos (Cabeças)'!$A$6:$W$5573,D$1)</f>
        <v>4828</v>
      </c>
      <c r="E1716">
        <f>VLOOKUP($A1716,'Efetivo dos rebanhos (Cabeças)'!$A$6:$W$5573,E$1)</f>
        <v>4975</v>
      </c>
      <c r="F1716">
        <f>VLOOKUP($A1716,'Efetivo dos rebanhos (Cabeças)'!$A$6:$W$5573,F$1)</f>
        <v>4753</v>
      </c>
      <c r="G1716">
        <f>VLOOKUP($A1716,'Efetivo dos rebanhos (Cabeças)'!$A$6:$W$5573,G$1)</f>
        <v>4200</v>
      </c>
      <c r="H1716">
        <f>VLOOKUP($A1716,'Efetivo dos rebanhos (Cabeças)'!$A$6:$W$5573,H$1)</f>
        <v>4000</v>
      </c>
      <c r="I1716">
        <f>VLOOKUP($A1716,'Efetivo dos rebanhos (Cabeças)'!$A$6:$W$5573,I$1)</f>
        <v>4100</v>
      </c>
      <c r="J1716">
        <f>VLOOKUP($A1716,'Efetivo dos rebanhos (Cabeças)'!$A$6:$W$5573,J$1)</f>
        <v>4120</v>
      </c>
      <c r="K1716">
        <f>VLOOKUP($A1716,'Efetivo dos rebanhos (Cabeças)'!$A$6:$W$5573,K$1)</f>
        <v>3900</v>
      </c>
      <c r="L1716">
        <f>VLOOKUP($A1716,'Efetivo dos rebanhos (Cabeças)'!$A$6:$W$5573,L$1)</f>
        <v>4300</v>
      </c>
      <c r="M1716">
        <f>VLOOKUP($A1716,'Efetivo dos rebanhos (Cabeças)'!$A$6:$W$5573,M$1)</f>
        <v>4500</v>
      </c>
      <c r="N1716">
        <f>VLOOKUP($A1716,'Efetivo dos rebanhos (Cabeças)'!$A$6:$W$5573,N$1)</f>
        <v>4435</v>
      </c>
      <c r="O1716">
        <f>VLOOKUP($A1716,'Efetivo dos rebanhos (Cabeças)'!$A$6:$W$5573,O$1)</f>
        <v>4370</v>
      </c>
      <c r="P1716">
        <f>VLOOKUP($A1716,'Efetivo dos rebanhos (Cabeças)'!$A$6:$W$5573,P$1)</f>
        <v>3712</v>
      </c>
      <c r="Q1716">
        <f>VLOOKUP($A1716,'Efetivo dos rebanhos (Cabeças)'!$A$6:$W$5573,Q$1)</f>
        <v>3954</v>
      </c>
      <c r="R1716">
        <f>VLOOKUP($A1716,'Efetivo dos rebanhos (Cabeças)'!$A$6:$W$5573,R$1)</f>
        <v>3137</v>
      </c>
      <c r="S1716">
        <f>VLOOKUP($A1716,'Efetivo dos rebanhos (Cabeças)'!$A$6:$W$5573,S$1)</f>
        <v>3844</v>
      </c>
      <c r="T1716">
        <f>VLOOKUP($A1716,'Efetivo dos rebanhos (Cabeças)'!$A$6:$W$5573,T$1)</f>
        <v>3400</v>
      </c>
      <c r="U1716">
        <f>VLOOKUP($A1716,'Efetivo dos rebanhos (Cabeças)'!$A$6:$W$5573,U$1)</f>
        <v>3328</v>
      </c>
      <c r="V1716">
        <f>VLOOKUP($A1716,'Efetivo dos rebanhos (Cabeças)'!$A$6:$W$5573,V$1)</f>
        <v>3444</v>
      </c>
      <c r="W1716">
        <f>VLOOKUP($A1716,'Efetivo dos rebanhos (Cabeças)'!$A$6:$W$5573,W$1)</f>
        <v>3431</v>
      </c>
    </row>
    <row r="1717" spans="1:23" x14ac:dyDescent="0.25">
      <c r="A1717" s="2" t="s">
        <v>8487</v>
      </c>
      <c r="B1717" s="2" t="s">
        <v>8488</v>
      </c>
      <c r="C1717">
        <f>VLOOKUP($A1717,'Efetivo dos rebanhos (Cabeças)'!$A$6:$W$5573,C$1)</f>
        <v>57508</v>
      </c>
      <c r="D1717">
        <f>VLOOKUP($A1717,'Efetivo dos rebanhos (Cabeças)'!$A$6:$W$5573,D$1)</f>
        <v>61974</v>
      </c>
      <c r="E1717">
        <f>VLOOKUP($A1717,'Efetivo dos rebanhos (Cabeças)'!$A$6:$W$5573,E$1)</f>
        <v>53577</v>
      </c>
      <c r="F1717">
        <f>VLOOKUP($A1717,'Efetivo dos rebanhos (Cabeças)'!$A$6:$W$5573,F$1)</f>
        <v>79404</v>
      </c>
      <c r="G1717">
        <f>VLOOKUP($A1717,'Efetivo dos rebanhos (Cabeças)'!$A$6:$W$5573,G$1)</f>
        <v>49744</v>
      </c>
      <c r="H1717">
        <f>VLOOKUP($A1717,'Efetivo dos rebanhos (Cabeças)'!$A$6:$W$5573,H$1)</f>
        <v>50758</v>
      </c>
      <c r="I1717">
        <f>VLOOKUP($A1717,'Efetivo dos rebanhos (Cabeças)'!$A$6:$W$5573,I$1)</f>
        <v>49954</v>
      </c>
      <c r="J1717">
        <f>VLOOKUP($A1717,'Efetivo dos rebanhos (Cabeças)'!$A$6:$W$5573,J$1)</f>
        <v>49370</v>
      </c>
      <c r="K1717">
        <f>VLOOKUP($A1717,'Efetivo dos rebanhos (Cabeças)'!$A$6:$W$5573,K$1)</f>
        <v>51968</v>
      </c>
      <c r="L1717">
        <f>VLOOKUP($A1717,'Efetivo dos rebanhos (Cabeças)'!$A$6:$W$5573,L$1)</f>
        <v>51678</v>
      </c>
      <c r="M1717">
        <f>VLOOKUP($A1717,'Efetivo dos rebanhos (Cabeças)'!$A$6:$W$5573,M$1)</f>
        <v>49997</v>
      </c>
      <c r="N1717">
        <f>VLOOKUP($A1717,'Efetivo dos rebanhos (Cabeças)'!$A$6:$W$5573,N$1)</f>
        <v>48436</v>
      </c>
      <c r="O1717">
        <f>VLOOKUP($A1717,'Efetivo dos rebanhos (Cabeças)'!$A$6:$W$5573,O$1)</f>
        <v>48917</v>
      </c>
      <c r="P1717">
        <f>VLOOKUP($A1717,'Efetivo dos rebanhos (Cabeças)'!$A$6:$W$5573,P$1)</f>
        <v>51531</v>
      </c>
      <c r="Q1717">
        <f>VLOOKUP($A1717,'Efetivo dos rebanhos (Cabeças)'!$A$6:$W$5573,Q$1)</f>
        <v>52038</v>
      </c>
      <c r="R1717">
        <f>VLOOKUP($A1717,'Efetivo dos rebanhos (Cabeças)'!$A$6:$W$5573,R$1)</f>
        <v>53218</v>
      </c>
      <c r="S1717">
        <f>VLOOKUP($A1717,'Efetivo dos rebanhos (Cabeças)'!$A$6:$W$5573,S$1)</f>
        <v>54466</v>
      </c>
      <c r="T1717">
        <f>VLOOKUP($A1717,'Efetivo dos rebanhos (Cabeças)'!$A$6:$W$5573,T$1)</f>
        <v>49008</v>
      </c>
      <c r="U1717">
        <f>VLOOKUP($A1717,'Efetivo dos rebanhos (Cabeças)'!$A$6:$W$5573,U$1)</f>
        <v>46419</v>
      </c>
      <c r="V1717">
        <f>VLOOKUP($A1717,'Efetivo dos rebanhos (Cabeças)'!$A$6:$W$5573,V$1)</f>
        <v>48437</v>
      </c>
      <c r="W1717">
        <f>VLOOKUP($A1717,'Efetivo dos rebanhos (Cabeças)'!$A$6:$W$5573,W$1)</f>
        <v>51472</v>
      </c>
    </row>
    <row r="1718" spans="1:23" x14ac:dyDescent="0.25">
      <c r="A1718" s="2" t="s">
        <v>8489</v>
      </c>
      <c r="B1718" s="2" t="s">
        <v>8490</v>
      </c>
      <c r="C1718">
        <f>VLOOKUP($A1718,'Efetivo dos rebanhos (Cabeças)'!$A$6:$W$5573,C$1)</f>
        <v>24810</v>
      </c>
      <c r="D1718">
        <f>VLOOKUP($A1718,'Efetivo dos rebanhos (Cabeças)'!$A$6:$W$5573,D$1)</f>
        <v>22820</v>
      </c>
      <c r="E1718">
        <f>VLOOKUP($A1718,'Efetivo dos rebanhos (Cabeças)'!$A$6:$W$5573,E$1)</f>
        <v>21393</v>
      </c>
      <c r="F1718">
        <f>VLOOKUP($A1718,'Efetivo dos rebanhos (Cabeças)'!$A$6:$W$5573,F$1)</f>
        <v>22766</v>
      </c>
      <c r="G1718">
        <f>VLOOKUP($A1718,'Efetivo dos rebanhos (Cabeças)'!$A$6:$W$5573,G$1)</f>
        <v>23480</v>
      </c>
      <c r="H1718">
        <f>VLOOKUP($A1718,'Efetivo dos rebanhos (Cabeças)'!$A$6:$W$5573,H$1)</f>
        <v>26091</v>
      </c>
      <c r="I1718">
        <f>VLOOKUP($A1718,'Efetivo dos rebanhos (Cabeças)'!$A$6:$W$5573,I$1)</f>
        <v>26096</v>
      </c>
      <c r="J1718">
        <f>VLOOKUP($A1718,'Efetivo dos rebanhos (Cabeças)'!$A$6:$W$5573,J$1)</f>
        <v>24689</v>
      </c>
      <c r="K1718">
        <f>VLOOKUP($A1718,'Efetivo dos rebanhos (Cabeças)'!$A$6:$W$5573,K$1)</f>
        <v>25560</v>
      </c>
      <c r="L1718">
        <f>VLOOKUP($A1718,'Efetivo dos rebanhos (Cabeças)'!$A$6:$W$5573,L$1)</f>
        <v>28982</v>
      </c>
      <c r="M1718">
        <f>VLOOKUP($A1718,'Efetivo dos rebanhos (Cabeças)'!$A$6:$W$5573,M$1)</f>
        <v>25209</v>
      </c>
      <c r="N1718">
        <f>VLOOKUP($A1718,'Efetivo dos rebanhos (Cabeças)'!$A$6:$W$5573,N$1)</f>
        <v>27175</v>
      </c>
      <c r="O1718">
        <f>VLOOKUP($A1718,'Efetivo dos rebanhos (Cabeças)'!$A$6:$W$5573,O$1)</f>
        <v>23389</v>
      </c>
      <c r="P1718">
        <f>VLOOKUP($A1718,'Efetivo dos rebanhos (Cabeças)'!$A$6:$W$5573,P$1)</f>
        <v>24715</v>
      </c>
      <c r="Q1718">
        <f>VLOOKUP($A1718,'Efetivo dos rebanhos (Cabeças)'!$A$6:$W$5573,Q$1)</f>
        <v>22268</v>
      </c>
      <c r="R1718">
        <f>VLOOKUP($A1718,'Efetivo dos rebanhos (Cabeças)'!$A$6:$W$5573,R$1)</f>
        <v>24664</v>
      </c>
      <c r="S1718">
        <f>VLOOKUP($A1718,'Efetivo dos rebanhos (Cabeças)'!$A$6:$W$5573,S$1)</f>
        <v>21128</v>
      </c>
      <c r="T1718">
        <f>VLOOKUP($A1718,'Efetivo dos rebanhos (Cabeças)'!$A$6:$W$5573,T$1)</f>
        <v>19787</v>
      </c>
      <c r="U1718">
        <f>VLOOKUP($A1718,'Efetivo dos rebanhos (Cabeças)'!$A$6:$W$5573,U$1)</f>
        <v>17691</v>
      </c>
      <c r="V1718">
        <f>VLOOKUP($A1718,'Efetivo dos rebanhos (Cabeças)'!$A$6:$W$5573,V$1)</f>
        <v>17606</v>
      </c>
      <c r="W1718">
        <f>VLOOKUP($A1718,'Efetivo dos rebanhos (Cabeças)'!$A$6:$W$5573,W$1)</f>
        <v>18391</v>
      </c>
    </row>
    <row r="1719" spans="1:23" x14ac:dyDescent="0.25">
      <c r="A1719" s="2" t="s">
        <v>8491</v>
      </c>
      <c r="B1719" s="2" t="s">
        <v>8492</v>
      </c>
      <c r="C1719">
        <f>VLOOKUP($A1719,'Efetivo dos rebanhos (Cabeças)'!$A$6:$W$5573,C$1)</f>
        <v>32609</v>
      </c>
      <c r="D1719">
        <f>VLOOKUP($A1719,'Efetivo dos rebanhos (Cabeças)'!$A$6:$W$5573,D$1)</f>
        <v>33210</v>
      </c>
      <c r="E1719">
        <f>VLOOKUP($A1719,'Efetivo dos rebanhos (Cabeças)'!$A$6:$W$5573,E$1)</f>
        <v>32908</v>
      </c>
      <c r="F1719">
        <f>VLOOKUP($A1719,'Efetivo dos rebanhos (Cabeças)'!$A$6:$W$5573,F$1)</f>
        <v>40030</v>
      </c>
      <c r="G1719">
        <f>VLOOKUP($A1719,'Efetivo dos rebanhos (Cabeças)'!$A$6:$W$5573,G$1)</f>
        <v>34585</v>
      </c>
      <c r="H1719">
        <f>VLOOKUP($A1719,'Efetivo dos rebanhos (Cabeças)'!$A$6:$W$5573,H$1)</f>
        <v>33682</v>
      </c>
      <c r="I1719">
        <f>VLOOKUP($A1719,'Efetivo dos rebanhos (Cabeças)'!$A$6:$W$5573,I$1)</f>
        <v>33697</v>
      </c>
      <c r="J1719">
        <f>VLOOKUP($A1719,'Efetivo dos rebanhos (Cabeças)'!$A$6:$W$5573,J$1)</f>
        <v>34478</v>
      </c>
      <c r="K1719">
        <f>VLOOKUP($A1719,'Efetivo dos rebanhos (Cabeças)'!$A$6:$W$5573,K$1)</f>
        <v>34360</v>
      </c>
      <c r="L1719">
        <f>VLOOKUP($A1719,'Efetivo dos rebanhos (Cabeças)'!$A$6:$W$5573,L$1)</f>
        <v>36295</v>
      </c>
      <c r="M1719">
        <f>VLOOKUP($A1719,'Efetivo dos rebanhos (Cabeças)'!$A$6:$W$5573,M$1)</f>
        <v>34062</v>
      </c>
      <c r="N1719">
        <f>VLOOKUP($A1719,'Efetivo dos rebanhos (Cabeças)'!$A$6:$W$5573,N$1)</f>
        <v>35008</v>
      </c>
      <c r="O1719">
        <f>VLOOKUP($A1719,'Efetivo dos rebanhos (Cabeças)'!$A$6:$W$5573,O$1)</f>
        <v>35728</v>
      </c>
      <c r="P1719">
        <f>VLOOKUP($A1719,'Efetivo dos rebanhos (Cabeças)'!$A$6:$W$5573,P$1)</f>
        <v>35508</v>
      </c>
      <c r="Q1719">
        <f>VLOOKUP($A1719,'Efetivo dos rebanhos (Cabeças)'!$A$6:$W$5573,Q$1)</f>
        <v>37557</v>
      </c>
      <c r="R1719">
        <f>VLOOKUP($A1719,'Efetivo dos rebanhos (Cabeças)'!$A$6:$W$5573,R$1)</f>
        <v>35980</v>
      </c>
      <c r="S1719">
        <f>VLOOKUP($A1719,'Efetivo dos rebanhos (Cabeças)'!$A$6:$W$5573,S$1)</f>
        <v>35820</v>
      </c>
      <c r="T1719">
        <f>VLOOKUP($A1719,'Efetivo dos rebanhos (Cabeças)'!$A$6:$W$5573,T$1)</f>
        <v>33273</v>
      </c>
      <c r="U1719">
        <f>VLOOKUP($A1719,'Efetivo dos rebanhos (Cabeças)'!$A$6:$W$5573,U$1)</f>
        <v>29396</v>
      </c>
      <c r="V1719">
        <f>VLOOKUP($A1719,'Efetivo dos rebanhos (Cabeças)'!$A$6:$W$5573,V$1)</f>
        <v>28600</v>
      </c>
      <c r="W1719">
        <f>VLOOKUP($A1719,'Efetivo dos rebanhos (Cabeças)'!$A$6:$W$5573,W$1)</f>
        <v>30052</v>
      </c>
    </row>
    <row r="1720" spans="1:23" x14ac:dyDescent="0.25">
      <c r="A1720" s="2" t="s">
        <v>8493</v>
      </c>
      <c r="B1720" s="2" t="s">
        <v>8494</v>
      </c>
      <c r="C1720">
        <f>VLOOKUP($A1720,'Efetivo dos rebanhos (Cabeças)'!$A$6:$W$5573,C$1)</f>
        <v>14265</v>
      </c>
      <c r="D1720">
        <f>VLOOKUP($A1720,'Efetivo dos rebanhos (Cabeças)'!$A$6:$W$5573,D$1)</f>
        <v>13957</v>
      </c>
      <c r="E1720">
        <f>VLOOKUP($A1720,'Efetivo dos rebanhos (Cabeças)'!$A$6:$W$5573,E$1)</f>
        <v>12102</v>
      </c>
      <c r="F1720">
        <f>VLOOKUP($A1720,'Efetivo dos rebanhos (Cabeças)'!$A$6:$W$5573,F$1)</f>
        <v>12233</v>
      </c>
      <c r="G1720">
        <f>VLOOKUP($A1720,'Efetivo dos rebanhos (Cabeças)'!$A$6:$W$5573,G$1)</f>
        <v>11155</v>
      </c>
      <c r="H1720">
        <f>VLOOKUP($A1720,'Efetivo dos rebanhos (Cabeças)'!$A$6:$W$5573,H$1)</f>
        <v>11749</v>
      </c>
      <c r="I1720">
        <f>VLOOKUP($A1720,'Efetivo dos rebanhos (Cabeças)'!$A$6:$W$5573,I$1)</f>
        <v>11891</v>
      </c>
      <c r="J1720">
        <f>VLOOKUP($A1720,'Efetivo dos rebanhos (Cabeças)'!$A$6:$W$5573,J$1)</f>
        <v>10127</v>
      </c>
      <c r="K1720">
        <f>VLOOKUP($A1720,'Efetivo dos rebanhos (Cabeças)'!$A$6:$W$5573,K$1)</f>
        <v>9405</v>
      </c>
      <c r="L1720">
        <f>VLOOKUP($A1720,'Efetivo dos rebanhos (Cabeças)'!$A$6:$W$5573,L$1)</f>
        <v>8867</v>
      </c>
      <c r="M1720">
        <f>VLOOKUP($A1720,'Efetivo dos rebanhos (Cabeças)'!$A$6:$W$5573,M$1)</f>
        <v>7012</v>
      </c>
      <c r="N1720">
        <f>VLOOKUP($A1720,'Efetivo dos rebanhos (Cabeças)'!$A$6:$W$5573,N$1)</f>
        <v>6319</v>
      </c>
      <c r="O1720">
        <f>VLOOKUP($A1720,'Efetivo dos rebanhos (Cabeças)'!$A$6:$W$5573,O$1)</f>
        <v>6063</v>
      </c>
      <c r="P1720">
        <f>VLOOKUP($A1720,'Efetivo dos rebanhos (Cabeças)'!$A$6:$W$5573,P$1)</f>
        <v>6636</v>
      </c>
      <c r="Q1720">
        <f>VLOOKUP($A1720,'Efetivo dos rebanhos (Cabeças)'!$A$6:$W$5573,Q$1)</f>
        <v>6436</v>
      </c>
      <c r="R1720">
        <f>VLOOKUP($A1720,'Efetivo dos rebanhos (Cabeças)'!$A$6:$W$5573,R$1)</f>
        <v>6766</v>
      </c>
      <c r="S1720">
        <f>VLOOKUP($A1720,'Efetivo dos rebanhos (Cabeças)'!$A$6:$W$5573,S$1)</f>
        <v>6141</v>
      </c>
      <c r="T1720">
        <f>VLOOKUP($A1720,'Efetivo dos rebanhos (Cabeças)'!$A$6:$W$5573,T$1)</f>
        <v>5534</v>
      </c>
      <c r="U1720">
        <f>VLOOKUP($A1720,'Efetivo dos rebanhos (Cabeças)'!$A$6:$W$5573,U$1)</f>
        <v>5491</v>
      </c>
      <c r="V1720">
        <f>VLOOKUP($A1720,'Efetivo dos rebanhos (Cabeças)'!$A$6:$W$5573,V$1)</f>
        <v>4462</v>
      </c>
      <c r="W1720">
        <f>VLOOKUP($A1720,'Efetivo dos rebanhos (Cabeças)'!$A$6:$W$5573,W$1)</f>
        <v>5302</v>
      </c>
    </row>
    <row r="1721" spans="1:23" x14ac:dyDescent="0.25">
      <c r="A1721" s="2" t="s">
        <v>8495</v>
      </c>
      <c r="B1721" s="2" t="s">
        <v>8496</v>
      </c>
      <c r="C1721">
        <f>VLOOKUP($A1721,'Efetivo dos rebanhos (Cabeças)'!$A$6:$W$5573,C$1)</f>
        <v>46796</v>
      </c>
      <c r="D1721">
        <f>VLOOKUP($A1721,'Efetivo dos rebanhos (Cabeças)'!$A$6:$W$5573,D$1)</f>
        <v>49470</v>
      </c>
      <c r="E1721">
        <f>VLOOKUP($A1721,'Efetivo dos rebanhos (Cabeças)'!$A$6:$W$5573,E$1)</f>
        <v>47356</v>
      </c>
      <c r="F1721">
        <f>VLOOKUP($A1721,'Efetivo dos rebanhos (Cabeças)'!$A$6:$W$5573,F$1)</f>
        <v>43512</v>
      </c>
      <c r="G1721">
        <f>VLOOKUP($A1721,'Efetivo dos rebanhos (Cabeças)'!$A$6:$W$5573,G$1)</f>
        <v>41813</v>
      </c>
      <c r="H1721">
        <f>VLOOKUP($A1721,'Efetivo dos rebanhos (Cabeças)'!$A$6:$W$5573,H$1)</f>
        <v>40890</v>
      </c>
      <c r="I1721">
        <f>VLOOKUP($A1721,'Efetivo dos rebanhos (Cabeças)'!$A$6:$W$5573,I$1)</f>
        <v>41021</v>
      </c>
      <c r="J1721">
        <f>VLOOKUP($A1721,'Efetivo dos rebanhos (Cabeças)'!$A$6:$W$5573,J$1)</f>
        <v>41343</v>
      </c>
      <c r="K1721">
        <f>VLOOKUP($A1721,'Efetivo dos rebanhos (Cabeças)'!$A$6:$W$5573,K$1)</f>
        <v>41666</v>
      </c>
      <c r="L1721">
        <f>VLOOKUP($A1721,'Efetivo dos rebanhos (Cabeças)'!$A$6:$W$5573,L$1)</f>
        <v>42194</v>
      </c>
      <c r="M1721">
        <f>VLOOKUP($A1721,'Efetivo dos rebanhos (Cabeças)'!$A$6:$W$5573,M$1)</f>
        <v>41497</v>
      </c>
      <c r="N1721">
        <f>VLOOKUP($A1721,'Efetivo dos rebanhos (Cabeças)'!$A$6:$W$5573,N$1)</f>
        <v>43662</v>
      </c>
      <c r="O1721">
        <f>VLOOKUP($A1721,'Efetivo dos rebanhos (Cabeças)'!$A$6:$W$5573,O$1)</f>
        <v>41064</v>
      </c>
      <c r="P1721">
        <f>VLOOKUP($A1721,'Efetivo dos rebanhos (Cabeças)'!$A$6:$W$5573,P$1)</f>
        <v>45665</v>
      </c>
      <c r="Q1721">
        <f>VLOOKUP($A1721,'Efetivo dos rebanhos (Cabeças)'!$A$6:$W$5573,Q$1)</f>
        <v>47096</v>
      </c>
      <c r="R1721">
        <f>VLOOKUP($A1721,'Efetivo dos rebanhos (Cabeças)'!$A$6:$W$5573,R$1)</f>
        <v>45530</v>
      </c>
      <c r="S1721">
        <f>VLOOKUP($A1721,'Efetivo dos rebanhos (Cabeças)'!$A$6:$W$5573,S$1)</f>
        <v>44664</v>
      </c>
      <c r="T1721">
        <f>VLOOKUP($A1721,'Efetivo dos rebanhos (Cabeças)'!$A$6:$W$5573,T$1)</f>
        <v>41120</v>
      </c>
      <c r="U1721">
        <f>VLOOKUP($A1721,'Efetivo dos rebanhos (Cabeças)'!$A$6:$W$5573,U$1)</f>
        <v>39044</v>
      </c>
      <c r="V1721">
        <f>VLOOKUP($A1721,'Efetivo dos rebanhos (Cabeças)'!$A$6:$W$5573,V$1)</f>
        <v>36885</v>
      </c>
      <c r="W1721">
        <f>VLOOKUP($A1721,'Efetivo dos rebanhos (Cabeças)'!$A$6:$W$5573,W$1)</f>
        <v>37450</v>
      </c>
    </row>
    <row r="1722" spans="1:23" x14ac:dyDescent="0.25">
      <c r="A1722" s="2" t="s">
        <v>8497</v>
      </c>
      <c r="B1722" s="2" t="s">
        <v>8498</v>
      </c>
      <c r="C1722">
        <f>VLOOKUP($A1722,'Efetivo dos rebanhos (Cabeças)'!$A$6:$W$5573,C$1)</f>
        <v>25805</v>
      </c>
      <c r="D1722">
        <f>VLOOKUP($A1722,'Efetivo dos rebanhos (Cabeças)'!$A$6:$W$5573,D$1)</f>
        <v>25885</v>
      </c>
      <c r="E1722">
        <f>VLOOKUP($A1722,'Efetivo dos rebanhos (Cabeças)'!$A$6:$W$5573,E$1)</f>
        <v>28115</v>
      </c>
      <c r="F1722">
        <f>VLOOKUP($A1722,'Efetivo dos rebanhos (Cabeças)'!$A$6:$W$5573,F$1)</f>
        <v>28980</v>
      </c>
      <c r="G1722">
        <f>VLOOKUP($A1722,'Efetivo dos rebanhos (Cabeças)'!$A$6:$W$5573,G$1)</f>
        <v>27421</v>
      </c>
      <c r="H1722">
        <f>VLOOKUP($A1722,'Efetivo dos rebanhos (Cabeças)'!$A$6:$W$5573,H$1)</f>
        <v>26245</v>
      </c>
      <c r="I1722">
        <f>VLOOKUP($A1722,'Efetivo dos rebanhos (Cabeças)'!$A$6:$W$5573,I$1)</f>
        <v>27325</v>
      </c>
      <c r="J1722">
        <f>VLOOKUP($A1722,'Efetivo dos rebanhos (Cabeças)'!$A$6:$W$5573,J$1)</f>
        <v>26485</v>
      </c>
      <c r="K1722">
        <f>VLOOKUP($A1722,'Efetivo dos rebanhos (Cabeças)'!$A$6:$W$5573,K$1)</f>
        <v>28128</v>
      </c>
      <c r="L1722">
        <f>VLOOKUP($A1722,'Efetivo dos rebanhos (Cabeças)'!$A$6:$W$5573,L$1)</f>
        <v>27873</v>
      </c>
      <c r="M1722">
        <f>VLOOKUP($A1722,'Efetivo dos rebanhos (Cabeças)'!$A$6:$W$5573,M$1)</f>
        <v>28201</v>
      </c>
      <c r="N1722">
        <f>VLOOKUP($A1722,'Efetivo dos rebanhos (Cabeças)'!$A$6:$W$5573,N$1)</f>
        <v>27338</v>
      </c>
      <c r="O1722">
        <f>VLOOKUP($A1722,'Efetivo dos rebanhos (Cabeças)'!$A$6:$W$5573,O$1)</f>
        <v>25242</v>
      </c>
      <c r="P1722">
        <f>VLOOKUP($A1722,'Efetivo dos rebanhos (Cabeças)'!$A$6:$W$5573,P$1)</f>
        <v>26289</v>
      </c>
      <c r="Q1722">
        <f>VLOOKUP($A1722,'Efetivo dos rebanhos (Cabeças)'!$A$6:$W$5573,Q$1)</f>
        <v>26535</v>
      </c>
      <c r="R1722">
        <f>VLOOKUP($A1722,'Efetivo dos rebanhos (Cabeças)'!$A$6:$W$5573,R$1)</f>
        <v>26951</v>
      </c>
      <c r="S1722">
        <f>VLOOKUP($A1722,'Efetivo dos rebanhos (Cabeças)'!$A$6:$W$5573,S$1)</f>
        <v>24811</v>
      </c>
      <c r="T1722">
        <f>VLOOKUP($A1722,'Efetivo dos rebanhos (Cabeças)'!$A$6:$W$5573,T$1)</f>
        <v>27913</v>
      </c>
      <c r="U1722">
        <f>VLOOKUP($A1722,'Efetivo dos rebanhos (Cabeças)'!$A$6:$W$5573,U$1)</f>
        <v>25944</v>
      </c>
      <c r="V1722">
        <f>VLOOKUP($A1722,'Efetivo dos rebanhos (Cabeças)'!$A$6:$W$5573,V$1)</f>
        <v>21466</v>
      </c>
      <c r="W1722">
        <f>VLOOKUP($A1722,'Efetivo dos rebanhos (Cabeças)'!$A$6:$W$5573,W$1)</f>
        <v>20255</v>
      </c>
    </row>
    <row r="1723" spans="1:23" x14ac:dyDescent="0.25">
      <c r="A1723" s="2" t="s">
        <v>8499</v>
      </c>
      <c r="B1723" s="2" t="s">
        <v>8500</v>
      </c>
      <c r="C1723">
        <f>VLOOKUP($A1723,'Efetivo dos rebanhos (Cabeças)'!$A$6:$W$5573,C$1)</f>
        <v>12175</v>
      </c>
      <c r="D1723">
        <f>VLOOKUP($A1723,'Efetivo dos rebanhos (Cabeças)'!$A$6:$W$5573,D$1)</f>
        <v>10987</v>
      </c>
      <c r="E1723">
        <f>VLOOKUP($A1723,'Efetivo dos rebanhos (Cabeças)'!$A$6:$W$5573,E$1)</f>
        <v>12352</v>
      </c>
      <c r="F1723">
        <f>VLOOKUP($A1723,'Efetivo dos rebanhos (Cabeças)'!$A$6:$W$5573,F$1)</f>
        <v>12655</v>
      </c>
      <c r="G1723">
        <f>VLOOKUP($A1723,'Efetivo dos rebanhos (Cabeças)'!$A$6:$W$5573,G$1)</f>
        <v>13026</v>
      </c>
      <c r="H1723">
        <f>VLOOKUP($A1723,'Efetivo dos rebanhos (Cabeças)'!$A$6:$W$5573,H$1)</f>
        <v>12573</v>
      </c>
      <c r="I1723">
        <f>VLOOKUP($A1723,'Efetivo dos rebanhos (Cabeças)'!$A$6:$W$5573,I$1)</f>
        <v>13376</v>
      </c>
      <c r="J1723">
        <f>VLOOKUP($A1723,'Efetivo dos rebanhos (Cabeças)'!$A$6:$W$5573,J$1)</f>
        <v>12237</v>
      </c>
      <c r="K1723">
        <f>VLOOKUP($A1723,'Efetivo dos rebanhos (Cabeças)'!$A$6:$W$5573,K$1)</f>
        <v>11056</v>
      </c>
      <c r="L1723">
        <f>VLOOKUP($A1723,'Efetivo dos rebanhos (Cabeças)'!$A$6:$W$5573,L$1)</f>
        <v>14355</v>
      </c>
      <c r="M1723">
        <f>VLOOKUP($A1723,'Efetivo dos rebanhos (Cabeças)'!$A$6:$W$5573,M$1)</f>
        <v>14786</v>
      </c>
      <c r="N1723">
        <f>VLOOKUP($A1723,'Efetivo dos rebanhos (Cabeças)'!$A$6:$W$5573,N$1)</f>
        <v>13648</v>
      </c>
      <c r="O1723">
        <f>VLOOKUP($A1723,'Efetivo dos rebanhos (Cabeças)'!$A$6:$W$5573,O$1)</f>
        <v>14153</v>
      </c>
      <c r="P1723">
        <f>VLOOKUP($A1723,'Efetivo dos rebanhos (Cabeças)'!$A$6:$W$5573,P$1)</f>
        <v>13828</v>
      </c>
      <c r="Q1723">
        <f>VLOOKUP($A1723,'Efetivo dos rebanhos (Cabeças)'!$A$6:$W$5573,Q$1)</f>
        <v>13497</v>
      </c>
      <c r="R1723">
        <f>VLOOKUP($A1723,'Efetivo dos rebanhos (Cabeças)'!$A$6:$W$5573,R$1)</f>
        <v>13236</v>
      </c>
      <c r="S1723">
        <f>VLOOKUP($A1723,'Efetivo dos rebanhos (Cabeças)'!$A$6:$W$5573,S$1)</f>
        <v>13232</v>
      </c>
      <c r="T1723">
        <f>VLOOKUP($A1723,'Efetivo dos rebanhos (Cabeças)'!$A$6:$W$5573,T$1)</f>
        <v>11021</v>
      </c>
      <c r="U1723">
        <f>VLOOKUP($A1723,'Efetivo dos rebanhos (Cabeças)'!$A$6:$W$5573,U$1)</f>
        <v>10586</v>
      </c>
      <c r="V1723">
        <f>VLOOKUP($A1723,'Efetivo dos rebanhos (Cabeças)'!$A$6:$W$5573,V$1)</f>
        <v>9490</v>
      </c>
      <c r="W1723">
        <f>VLOOKUP($A1723,'Efetivo dos rebanhos (Cabeças)'!$A$6:$W$5573,W$1)</f>
        <v>9235</v>
      </c>
    </row>
    <row r="1724" spans="1:23" x14ac:dyDescent="0.25">
      <c r="A1724" s="2" t="s">
        <v>8501</v>
      </c>
      <c r="B1724" s="2" t="s">
        <v>8502</v>
      </c>
      <c r="C1724">
        <f>VLOOKUP($A1724,'Efetivo dos rebanhos (Cabeças)'!$A$6:$W$5573,C$1)</f>
        <v>34220</v>
      </c>
      <c r="D1724">
        <f>VLOOKUP($A1724,'Efetivo dos rebanhos (Cabeças)'!$A$6:$W$5573,D$1)</f>
        <v>31300</v>
      </c>
      <c r="E1724">
        <f>VLOOKUP($A1724,'Efetivo dos rebanhos (Cabeças)'!$A$6:$W$5573,E$1)</f>
        <v>44134</v>
      </c>
      <c r="F1724">
        <f>VLOOKUP($A1724,'Efetivo dos rebanhos (Cabeças)'!$A$6:$W$5573,F$1)</f>
        <v>40170</v>
      </c>
      <c r="G1724">
        <f>VLOOKUP($A1724,'Efetivo dos rebanhos (Cabeças)'!$A$6:$W$5573,G$1)</f>
        <v>47393</v>
      </c>
      <c r="H1724">
        <f>VLOOKUP($A1724,'Efetivo dos rebanhos (Cabeças)'!$A$6:$W$5573,H$1)</f>
        <v>43788</v>
      </c>
      <c r="I1724">
        <f>VLOOKUP($A1724,'Efetivo dos rebanhos (Cabeças)'!$A$6:$W$5573,I$1)</f>
        <v>47006</v>
      </c>
      <c r="J1724">
        <f>VLOOKUP($A1724,'Efetivo dos rebanhos (Cabeças)'!$A$6:$W$5573,J$1)</f>
        <v>48550</v>
      </c>
      <c r="K1724">
        <f>VLOOKUP($A1724,'Efetivo dos rebanhos (Cabeças)'!$A$6:$W$5573,K$1)</f>
        <v>48550</v>
      </c>
      <c r="L1724">
        <f>VLOOKUP($A1724,'Efetivo dos rebanhos (Cabeças)'!$A$6:$W$5573,L$1)</f>
        <v>50612</v>
      </c>
      <c r="M1724">
        <f>VLOOKUP($A1724,'Efetivo dos rebanhos (Cabeças)'!$A$6:$W$5573,M$1)</f>
        <v>50379</v>
      </c>
      <c r="N1724">
        <f>VLOOKUP($A1724,'Efetivo dos rebanhos (Cabeças)'!$A$6:$W$5573,N$1)</f>
        <v>54095</v>
      </c>
      <c r="O1724">
        <f>VLOOKUP($A1724,'Efetivo dos rebanhos (Cabeças)'!$A$6:$W$5573,O$1)</f>
        <v>55237</v>
      </c>
      <c r="P1724">
        <f>VLOOKUP($A1724,'Efetivo dos rebanhos (Cabeças)'!$A$6:$W$5573,P$1)</f>
        <v>56000</v>
      </c>
      <c r="Q1724">
        <f>VLOOKUP($A1724,'Efetivo dos rebanhos (Cabeças)'!$A$6:$W$5573,Q$1)</f>
        <v>54200</v>
      </c>
      <c r="R1724">
        <f>VLOOKUP($A1724,'Efetivo dos rebanhos (Cabeças)'!$A$6:$W$5573,R$1)</f>
        <v>50426</v>
      </c>
      <c r="S1724">
        <f>VLOOKUP($A1724,'Efetivo dos rebanhos (Cabeças)'!$A$6:$W$5573,S$1)</f>
        <v>48844</v>
      </c>
      <c r="T1724">
        <f>VLOOKUP($A1724,'Efetivo dos rebanhos (Cabeças)'!$A$6:$W$5573,T$1)</f>
        <v>45919</v>
      </c>
      <c r="U1724">
        <f>VLOOKUP($A1724,'Efetivo dos rebanhos (Cabeças)'!$A$6:$W$5573,U$1)</f>
        <v>40902</v>
      </c>
      <c r="V1724">
        <f>VLOOKUP($A1724,'Efetivo dos rebanhos (Cabeças)'!$A$6:$W$5573,V$1)</f>
        <v>35321</v>
      </c>
      <c r="W1724">
        <f>VLOOKUP($A1724,'Efetivo dos rebanhos (Cabeças)'!$A$6:$W$5573,W$1)</f>
        <v>34240</v>
      </c>
    </row>
    <row r="1725" spans="1:23" x14ac:dyDescent="0.25">
      <c r="A1725" s="2" t="s">
        <v>8503</v>
      </c>
      <c r="B1725" s="2" t="s">
        <v>8504</v>
      </c>
      <c r="C1725">
        <f>VLOOKUP($A1725,'Efetivo dos rebanhos (Cabeças)'!$A$6:$W$5573,C$1)</f>
        <v>7675</v>
      </c>
      <c r="D1725">
        <f>VLOOKUP($A1725,'Efetivo dos rebanhos (Cabeças)'!$A$6:$W$5573,D$1)</f>
        <v>5222</v>
      </c>
      <c r="E1725">
        <f>VLOOKUP($A1725,'Efetivo dos rebanhos (Cabeças)'!$A$6:$W$5573,E$1)</f>
        <v>6558</v>
      </c>
      <c r="F1725">
        <f>VLOOKUP($A1725,'Efetivo dos rebanhos (Cabeças)'!$A$6:$W$5573,F$1)</f>
        <v>5429</v>
      </c>
      <c r="G1725">
        <f>VLOOKUP($A1725,'Efetivo dos rebanhos (Cabeças)'!$A$6:$W$5573,G$1)</f>
        <v>4734</v>
      </c>
      <c r="H1725">
        <f>VLOOKUP($A1725,'Efetivo dos rebanhos (Cabeças)'!$A$6:$W$5573,H$1)</f>
        <v>5350</v>
      </c>
      <c r="I1725">
        <f>VLOOKUP($A1725,'Efetivo dos rebanhos (Cabeças)'!$A$6:$W$5573,I$1)</f>
        <v>5150</v>
      </c>
      <c r="J1725">
        <f>VLOOKUP($A1725,'Efetivo dos rebanhos (Cabeças)'!$A$6:$W$5573,J$1)</f>
        <v>5510</v>
      </c>
      <c r="K1725">
        <f>VLOOKUP($A1725,'Efetivo dos rebanhos (Cabeças)'!$A$6:$W$5573,K$1)</f>
        <v>4192</v>
      </c>
      <c r="L1725">
        <f>VLOOKUP($A1725,'Efetivo dos rebanhos (Cabeças)'!$A$6:$W$5573,L$1)</f>
        <v>3500</v>
      </c>
      <c r="M1725">
        <f>VLOOKUP($A1725,'Efetivo dos rebanhos (Cabeças)'!$A$6:$W$5573,M$1)</f>
        <v>3700</v>
      </c>
      <c r="N1725">
        <f>VLOOKUP($A1725,'Efetivo dos rebanhos (Cabeças)'!$A$6:$W$5573,N$1)</f>
        <v>3450</v>
      </c>
      <c r="O1725">
        <f>VLOOKUP($A1725,'Efetivo dos rebanhos (Cabeças)'!$A$6:$W$5573,O$1)</f>
        <v>2858</v>
      </c>
      <c r="P1725">
        <f>VLOOKUP($A1725,'Efetivo dos rebanhos (Cabeças)'!$A$6:$W$5573,P$1)</f>
        <v>3263</v>
      </c>
      <c r="Q1725">
        <f>VLOOKUP($A1725,'Efetivo dos rebanhos (Cabeças)'!$A$6:$W$5573,Q$1)</f>
        <v>3673</v>
      </c>
      <c r="R1725">
        <f>VLOOKUP($A1725,'Efetivo dos rebanhos (Cabeças)'!$A$6:$W$5573,R$1)</f>
        <v>2817</v>
      </c>
      <c r="S1725">
        <f>VLOOKUP($A1725,'Efetivo dos rebanhos (Cabeças)'!$A$6:$W$5573,S$1)</f>
        <v>2894</v>
      </c>
      <c r="T1725">
        <f>VLOOKUP($A1725,'Efetivo dos rebanhos (Cabeças)'!$A$6:$W$5573,T$1)</f>
        <v>3138</v>
      </c>
      <c r="U1725">
        <f>VLOOKUP($A1725,'Efetivo dos rebanhos (Cabeças)'!$A$6:$W$5573,U$1)</f>
        <v>2925</v>
      </c>
      <c r="V1725">
        <f>VLOOKUP($A1725,'Efetivo dos rebanhos (Cabeças)'!$A$6:$W$5573,V$1)</f>
        <v>2580</v>
      </c>
      <c r="W1725">
        <f>VLOOKUP($A1725,'Efetivo dos rebanhos (Cabeças)'!$A$6:$W$5573,W$1)</f>
        <v>2640</v>
      </c>
    </row>
    <row r="1726" spans="1:23" x14ac:dyDescent="0.25">
      <c r="A1726" s="2" t="s">
        <v>8505</v>
      </c>
      <c r="B1726" s="2" t="s">
        <v>8506</v>
      </c>
      <c r="C1726">
        <f>VLOOKUP($A1726,'Efetivo dos rebanhos (Cabeças)'!$A$6:$W$5573,C$1)</f>
        <v>32930</v>
      </c>
      <c r="D1726">
        <f>VLOOKUP($A1726,'Efetivo dos rebanhos (Cabeças)'!$A$6:$W$5573,D$1)</f>
        <v>31391</v>
      </c>
      <c r="E1726">
        <f>VLOOKUP($A1726,'Efetivo dos rebanhos (Cabeças)'!$A$6:$W$5573,E$1)</f>
        <v>31096</v>
      </c>
      <c r="F1726">
        <f>VLOOKUP($A1726,'Efetivo dos rebanhos (Cabeças)'!$A$6:$W$5573,F$1)</f>
        <v>26928</v>
      </c>
      <c r="G1726">
        <f>VLOOKUP($A1726,'Efetivo dos rebanhos (Cabeças)'!$A$6:$W$5573,G$1)</f>
        <v>23909</v>
      </c>
      <c r="H1726">
        <f>VLOOKUP($A1726,'Efetivo dos rebanhos (Cabeças)'!$A$6:$W$5573,H$1)</f>
        <v>22087</v>
      </c>
      <c r="I1726">
        <f>VLOOKUP($A1726,'Efetivo dos rebanhos (Cabeças)'!$A$6:$W$5573,I$1)</f>
        <v>21060</v>
      </c>
      <c r="J1726">
        <f>VLOOKUP($A1726,'Efetivo dos rebanhos (Cabeças)'!$A$6:$W$5573,J$1)</f>
        <v>21841</v>
      </c>
      <c r="K1726">
        <f>VLOOKUP($A1726,'Efetivo dos rebanhos (Cabeças)'!$A$6:$W$5573,K$1)</f>
        <v>19302</v>
      </c>
      <c r="L1726">
        <f>VLOOKUP($A1726,'Efetivo dos rebanhos (Cabeças)'!$A$6:$W$5573,L$1)</f>
        <v>20576</v>
      </c>
      <c r="M1726">
        <f>VLOOKUP($A1726,'Efetivo dos rebanhos (Cabeças)'!$A$6:$W$5573,M$1)</f>
        <v>21195</v>
      </c>
      <c r="N1726">
        <f>VLOOKUP($A1726,'Efetivo dos rebanhos (Cabeças)'!$A$6:$W$5573,N$1)</f>
        <v>21669</v>
      </c>
      <c r="O1726">
        <f>VLOOKUP($A1726,'Efetivo dos rebanhos (Cabeças)'!$A$6:$W$5573,O$1)</f>
        <v>20536</v>
      </c>
      <c r="P1726">
        <f>VLOOKUP($A1726,'Efetivo dos rebanhos (Cabeças)'!$A$6:$W$5573,P$1)</f>
        <v>23713</v>
      </c>
      <c r="Q1726">
        <f>VLOOKUP($A1726,'Efetivo dos rebanhos (Cabeças)'!$A$6:$W$5573,Q$1)</f>
        <v>23508</v>
      </c>
      <c r="R1726">
        <f>VLOOKUP($A1726,'Efetivo dos rebanhos (Cabeças)'!$A$6:$W$5573,R$1)</f>
        <v>21855</v>
      </c>
      <c r="S1726">
        <f>VLOOKUP($A1726,'Efetivo dos rebanhos (Cabeças)'!$A$6:$W$5573,S$1)</f>
        <v>21782</v>
      </c>
      <c r="T1726">
        <f>VLOOKUP($A1726,'Efetivo dos rebanhos (Cabeças)'!$A$6:$W$5573,T$1)</f>
        <v>19433</v>
      </c>
      <c r="U1726">
        <f>VLOOKUP($A1726,'Efetivo dos rebanhos (Cabeças)'!$A$6:$W$5573,U$1)</f>
        <v>15769</v>
      </c>
      <c r="V1726">
        <f>VLOOKUP($A1726,'Efetivo dos rebanhos (Cabeças)'!$A$6:$W$5573,V$1)</f>
        <v>16079</v>
      </c>
      <c r="W1726">
        <f>VLOOKUP($A1726,'Efetivo dos rebanhos (Cabeças)'!$A$6:$W$5573,W$1)</f>
        <v>17310</v>
      </c>
    </row>
    <row r="1727" spans="1:23" x14ac:dyDescent="0.25">
      <c r="A1727" s="2" t="s">
        <v>8507</v>
      </c>
      <c r="B1727" s="2" t="s">
        <v>8508</v>
      </c>
      <c r="C1727">
        <f>VLOOKUP($A1727,'Efetivo dos rebanhos (Cabeças)'!$A$6:$W$5573,C$1)</f>
        <v>20428</v>
      </c>
      <c r="D1727">
        <f>VLOOKUP($A1727,'Efetivo dos rebanhos (Cabeças)'!$A$6:$W$5573,D$1)</f>
        <v>14628</v>
      </c>
      <c r="E1727">
        <f>VLOOKUP($A1727,'Efetivo dos rebanhos (Cabeças)'!$A$6:$W$5573,E$1)</f>
        <v>23345</v>
      </c>
      <c r="F1727">
        <f>VLOOKUP($A1727,'Efetivo dos rebanhos (Cabeças)'!$A$6:$W$5573,F$1)</f>
        <v>23988</v>
      </c>
      <c r="G1727">
        <f>VLOOKUP($A1727,'Efetivo dos rebanhos (Cabeças)'!$A$6:$W$5573,G$1)</f>
        <v>23469</v>
      </c>
      <c r="H1727">
        <f>VLOOKUP($A1727,'Efetivo dos rebanhos (Cabeças)'!$A$6:$W$5573,H$1)</f>
        <v>23696</v>
      </c>
      <c r="I1727">
        <f>VLOOKUP($A1727,'Efetivo dos rebanhos (Cabeças)'!$A$6:$W$5573,I$1)</f>
        <v>22886</v>
      </c>
      <c r="J1727">
        <f>VLOOKUP($A1727,'Efetivo dos rebanhos (Cabeças)'!$A$6:$W$5573,J$1)</f>
        <v>19390</v>
      </c>
      <c r="K1727">
        <f>VLOOKUP($A1727,'Efetivo dos rebanhos (Cabeças)'!$A$6:$W$5573,K$1)</f>
        <v>18122</v>
      </c>
      <c r="L1727">
        <f>VLOOKUP($A1727,'Efetivo dos rebanhos (Cabeças)'!$A$6:$W$5573,L$1)</f>
        <v>20500</v>
      </c>
      <c r="M1727">
        <f>VLOOKUP($A1727,'Efetivo dos rebanhos (Cabeças)'!$A$6:$W$5573,M$1)</f>
        <v>20910</v>
      </c>
      <c r="N1727">
        <f>VLOOKUP($A1727,'Efetivo dos rebanhos (Cabeças)'!$A$6:$W$5573,N$1)</f>
        <v>17819</v>
      </c>
      <c r="O1727">
        <f>VLOOKUP($A1727,'Efetivo dos rebanhos (Cabeças)'!$A$6:$W$5573,O$1)</f>
        <v>16510</v>
      </c>
      <c r="P1727">
        <f>VLOOKUP($A1727,'Efetivo dos rebanhos (Cabeças)'!$A$6:$W$5573,P$1)</f>
        <v>17900</v>
      </c>
      <c r="Q1727">
        <f>VLOOKUP($A1727,'Efetivo dos rebanhos (Cabeças)'!$A$6:$W$5573,Q$1)</f>
        <v>18900</v>
      </c>
      <c r="R1727">
        <f>VLOOKUP($A1727,'Efetivo dos rebanhos (Cabeças)'!$A$6:$W$5573,R$1)</f>
        <v>18318</v>
      </c>
      <c r="S1727">
        <f>VLOOKUP($A1727,'Efetivo dos rebanhos (Cabeças)'!$A$6:$W$5573,S$1)</f>
        <v>17622</v>
      </c>
      <c r="T1727">
        <f>VLOOKUP($A1727,'Efetivo dos rebanhos (Cabeças)'!$A$6:$W$5573,T$1)</f>
        <v>18600</v>
      </c>
      <c r="U1727">
        <f>VLOOKUP($A1727,'Efetivo dos rebanhos (Cabeças)'!$A$6:$W$5573,U$1)</f>
        <v>15970</v>
      </c>
      <c r="V1727">
        <f>VLOOKUP($A1727,'Efetivo dos rebanhos (Cabeças)'!$A$6:$W$5573,V$1)</f>
        <v>14544</v>
      </c>
      <c r="W1727">
        <f>VLOOKUP($A1727,'Efetivo dos rebanhos (Cabeças)'!$A$6:$W$5573,W$1)</f>
        <v>14686</v>
      </c>
    </row>
    <row r="1728" spans="1:23" x14ac:dyDescent="0.25">
      <c r="A1728" s="2" t="s">
        <v>8509</v>
      </c>
      <c r="B1728" s="2" t="s">
        <v>8510</v>
      </c>
      <c r="C1728">
        <f>VLOOKUP($A1728,'Efetivo dos rebanhos (Cabeças)'!$A$6:$W$5573,C$1)</f>
        <v>17757</v>
      </c>
      <c r="D1728">
        <f>VLOOKUP($A1728,'Efetivo dos rebanhos (Cabeças)'!$A$6:$W$5573,D$1)</f>
        <v>16175</v>
      </c>
      <c r="E1728">
        <f>VLOOKUP($A1728,'Efetivo dos rebanhos (Cabeças)'!$A$6:$W$5573,E$1)</f>
        <v>15707</v>
      </c>
      <c r="F1728">
        <f>VLOOKUP($A1728,'Efetivo dos rebanhos (Cabeças)'!$A$6:$W$5573,F$1)</f>
        <v>16151</v>
      </c>
      <c r="G1728">
        <f>VLOOKUP($A1728,'Efetivo dos rebanhos (Cabeças)'!$A$6:$W$5573,G$1)</f>
        <v>15653</v>
      </c>
      <c r="H1728">
        <f>VLOOKUP($A1728,'Efetivo dos rebanhos (Cabeças)'!$A$6:$W$5573,H$1)</f>
        <v>14741</v>
      </c>
      <c r="I1728">
        <f>VLOOKUP($A1728,'Efetivo dos rebanhos (Cabeças)'!$A$6:$W$5573,I$1)</f>
        <v>13415</v>
      </c>
      <c r="J1728">
        <f>VLOOKUP($A1728,'Efetivo dos rebanhos (Cabeças)'!$A$6:$W$5573,J$1)</f>
        <v>13150</v>
      </c>
      <c r="K1728">
        <f>VLOOKUP($A1728,'Efetivo dos rebanhos (Cabeças)'!$A$6:$W$5573,K$1)</f>
        <v>11794</v>
      </c>
      <c r="L1728">
        <f>VLOOKUP($A1728,'Efetivo dos rebanhos (Cabeças)'!$A$6:$W$5573,L$1)</f>
        <v>12436</v>
      </c>
      <c r="M1728">
        <f>VLOOKUP($A1728,'Efetivo dos rebanhos (Cabeças)'!$A$6:$W$5573,M$1)</f>
        <v>12187</v>
      </c>
      <c r="N1728">
        <f>VLOOKUP($A1728,'Efetivo dos rebanhos (Cabeças)'!$A$6:$W$5573,N$1)</f>
        <v>10240</v>
      </c>
      <c r="O1728">
        <f>VLOOKUP($A1728,'Efetivo dos rebanhos (Cabeças)'!$A$6:$W$5573,O$1)</f>
        <v>10017</v>
      </c>
      <c r="P1728">
        <f>VLOOKUP($A1728,'Efetivo dos rebanhos (Cabeças)'!$A$6:$W$5573,P$1)</f>
        <v>9870</v>
      </c>
      <c r="Q1728">
        <f>VLOOKUP($A1728,'Efetivo dos rebanhos (Cabeças)'!$A$6:$W$5573,Q$1)</f>
        <v>9332</v>
      </c>
      <c r="R1728">
        <f>VLOOKUP($A1728,'Efetivo dos rebanhos (Cabeças)'!$A$6:$W$5573,R$1)</f>
        <v>10452</v>
      </c>
      <c r="S1728">
        <f>VLOOKUP($A1728,'Efetivo dos rebanhos (Cabeças)'!$A$6:$W$5573,S$1)</f>
        <v>9110</v>
      </c>
      <c r="T1728">
        <f>VLOOKUP($A1728,'Efetivo dos rebanhos (Cabeças)'!$A$6:$W$5573,T$1)</f>
        <v>8273</v>
      </c>
      <c r="U1728">
        <f>VLOOKUP($A1728,'Efetivo dos rebanhos (Cabeças)'!$A$6:$W$5573,U$1)</f>
        <v>7500</v>
      </c>
      <c r="V1728">
        <f>VLOOKUP($A1728,'Efetivo dos rebanhos (Cabeças)'!$A$6:$W$5573,V$1)</f>
        <v>6581</v>
      </c>
      <c r="W1728">
        <f>VLOOKUP($A1728,'Efetivo dos rebanhos (Cabeças)'!$A$6:$W$5573,W$1)</f>
        <v>6653</v>
      </c>
    </row>
    <row r="1729" spans="1:23" x14ac:dyDescent="0.25">
      <c r="A1729" s="2" t="s">
        <v>8515</v>
      </c>
      <c r="B1729" s="2" t="s">
        <v>8516</v>
      </c>
      <c r="C1729">
        <f>VLOOKUP($A1729,'Efetivo dos rebanhos (Cabeças)'!$A$6:$W$5573,C$1)</f>
        <v>29007</v>
      </c>
      <c r="D1729">
        <f>VLOOKUP($A1729,'Efetivo dos rebanhos (Cabeças)'!$A$6:$W$5573,D$1)</f>
        <v>31759</v>
      </c>
      <c r="E1729">
        <f>VLOOKUP($A1729,'Efetivo dos rebanhos (Cabeças)'!$A$6:$W$5573,E$1)</f>
        <v>31696</v>
      </c>
      <c r="F1729">
        <f>VLOOKUP($A1729,'Efetivo dos rebanhos (Cabeças)'!$A$6:$W$5573,F$1)</f>
        <v>29288</v>
      </c>
      <c r="G1729">
        <f>VLOOKUP($A1729,'Efetivo dos rebanhos (Cabeças)'!$A$6:$W$5573,G$1)</f>
        <v>27771</v>
      </c>
      <c r="H1729">
        <f>VLOOKUP($A1729,'Efetivo dos rebanhos (Cabeças)'!$A$6:$W$5573,H$1)</f>
        <v>27000</v>
      </c>
      <c r="I1729">
        <f>VLOOKUP($A1729,'Efetivo dos rebanhos (Cabeças)'!$A$6:$W$5573,I$1)</f>
        <v>26300</v>
      </c>
      <c r="J1729">
        <f>VLOOKUP($A1729,'Efetivo dos rebanhos (Cabeças)'!$A$6:$W$5573,J$1)</f>
        <v>25359</v>
      </c>
      <c r="K1729">
        <f>VLOOKUP($A1729,'Efetivo dos rebanhos (Cabeças)'!$A$6:$W$5573,K$1)</f>
        <v>23098</v>
      </c>
      <c r="L1729">
        <f>VLOOKUP($A1729,'Efetivo dos rebanhos (Cabeças)'!$A$6:$W$5573,L$1)</f>
        <v>23021</v>
      </c>
      <c r="M1729">
        <f>VLOOKUP($A1729,'Efetivo dos rebanhos (Cabeças)'!$A$6:$W$5573,M$1)</f>
        <v>25095</v>
      </c>
      <c r="N1729">
        <f>VLOOKUP($A1729,'Efetivo dos rebanhos (Cabeças)'!$A$6:$W$5573,N$1)</f>
        <v>24467</v>
      </c>
      <c r="O1729">
        <f>VLOOKUP($A1729,'Efetivo dos rebanhos (Cabeças)'!$A$6:$W$5573,O$1)</f>
        <v>21774</v>
      </c>
      <c r="P1729">
        <f>VLOOKUP($A1729,'Efetivo dos rebanhos (Cabeças)'!$A$6:$W$5573,P$1)</f>
        <v>23249</v>
      </c>
      <c r="Q1729">
        <f>VLOOKUP($A1729,'Efetivo dos rebanhos (Cabeças)'!$A$6:$W$5573,Q$1)</f>
        <v>25165</v>
      </c>
      <c r="R1729">
        <f>VLOOKUP($A1729,'Efetivo dos rebanhos (Cabeças)'!$A$6:$W$5573,R$1)</f>
        <v>25730</v>
      </c>
      <c r="S1729">
        <f>VLOOKUP($A1729,'Efetivo dos rebanhos (Cabeças)'!$A$6:$W$5573,S$1)</f>
        <v>26645</v>
      </c>
      <c r="T1729">
        <f>VLOOKUP($A1729,'Efetivo dos rebanhos (Cabeças)'!$A$6:$W$5573,T$1)</f>
        <v>25184</v>
      </c>
      <c r="U1729">
        <f>VLOOKUP($A1729,'Efetivo dos rebanhos (Cabeças)'!$A$6:$W$5573,U$1)</f>
        <v>23313</v>
      </c>
      <c r="V1729">
        <f>VLOOKUP($A1729,'Efetivo dos rebanhos (Cabeças)'!$A$6:$W$5573,V$1)</f>
        <v>22907</v>
      </c>
      <c r="W1729">
        <f>VLOOKUP($A1729,'Efetivo dos rebanhos (Cabeças)'!$A$6:$W$5573,W$1)</f>
        <v>18330</v>
      </c>
    </row>
    <row r="1730" spans="1:23" x14ac:dyDescent="0.25">
      <c r="A1730" s="2" t="s">
        <v>8517</v>
      </c>
      <c r="B1730" s="2" t="s">
        <v>8518</v>
      </c>
      <c r="C1730">
        <f>VLOOKUP($A1730,'Efetivo dos rebanhos (Cabeças)'!$A$6:$W$5573,C$1)</f>
        <v>5500</v>
      </c>
      <c r="D1730">
        <f>VLOOKUP($A1730,'Efetivo dos rebanhos (Cabeças)'!$A$6:$W$5573,D$1)</f>
        <v>6691</v>
      </c>
      <c r="E1730">
        <f>VLOOKUP($A1730,'Efetivo dos rebanhos (Cabeças)'!$A$6:$W$5573,E$1)</f>
        <v>6907</v>
      </c>
      <c r="F1730">
        <f>VLOOKUP($A1730,'Efetivo dos rebanhos (Cabeças)'!$A$6:$W$5573,F$1)</f>
        <v>4460</v>
      </c>
      <c r="G1730">
        <f>VLOOKUP($A1730,'Efetivo dos rebanhos (Cabeças)'!$A$6:$W$5573,G$1)</f>
        <v>5900</v>
      </c>
      <c r="H1730">
        <f>VLOOKUP($A1730,'Efetivo dos rebanhos (Cabeças)'!$A$6:$W$5573,H$1)</f>
        <v>5500</v>
      </c>
      <c r="I1730">
        <f>VLOOKUP($A1730,'Efetivo dos rebanhos (Cabeças)'!$A$6:$W$5573,I$1)</f>
        <v>5600</v>
      </c>
      <c r="J1730">
        <f>VLOOKUP($A1730,'Efetivo dos rebanhos (Cabeças)'!$A$6:$W$5573,J$1)</f>
        <v>4800</v>
      </c>
      <c r="K1730">
        <f>VLOOKUP($A1730,'Efetivo dos rebanhos (Cabeças)'!$A$6:$W$5573,K$1)</f>
        <v>3900</v>
      </c>
      <c r="L1730">
        <f>VLOOKUP($A1730,'Efetivo dos rebanhos (Cabeças)'!$A$6:$W$5573,L$1)</f>
        <v>2700</v>
      </c>
      <c r="M1730">
        <f>VLOOKUP($A1730,'Efetivo dos rebanhos (Cabeças)'!$A$6:$W$5573,M$1)</f>
        <v>3900</v>
      </c>
      <c r="N1730">
        <f>VLOOKUP($A1730,'Efetivo dos rebanhos (Cabeças)'!$A$6:$W$5573,N$1)</f>
        <v>3900</v>
      </c>
      <c r="O1730">
        <f>VLOOKUP($A1730,'Efetivo dos rebanhos (Cabeças)'!$A$6:$W$5573,O$1)</f>
        <v>3846</v>
      </c>
      <c r="P1730">
        <f>VLOOKUP($A1730,'Efetivo dos rebanhos (Cabeças)'!$A$6:$W$5573,P$1)</f>
        <v>3871</v>
      </c>
      <c r="Q1730">
        <f>VLOOKUP($A1730,'Efetivo dos rebanhos (Cabeças)'!$A$6:$W$5573,Q$1)</f>
        <v>4325</v>
      </c>
      <c r="R1730">
        <f>VLOOKUP($A1730,'Efetivo dos rebanhos (Cabeças)'!$A$6:$W$5573,R$1)</f>
        <v>4740</v>
      </c>
      <c r="S1730">
        <f>VLOOKUP($A1730,'Efetivo dos rebanhos (Cabeças)'!$A$6:$W$5573,S$1)</f>
        <v>3793</v>
      </c>
      <c r="T1730">
        <f>VLOOKUP($A1730,'Efetivo dos rebanhos (Cabeças)'!$A$6:$W$5573,T$1)</f>
        <v>3364</v>
      </c>
      <c r="U1730">
        <f>VLOOKUP($A1730,'Efetivo dos rebanhos (Cabeças)'!$A$6:$W$5573,U$1)</f>
        <v>3068</v>
      </c>
      <c r="V1730">
        <f>VLOOKUP($A1730,'Efetivo dos rebanhos (Cabeças)'!$A$6:$W$5573,V$1)</f>
        <v>3112</v>
      </c>
      <c r="W1730">
        <f>VLOOKUP($A1730,'Efetivo dos rebanhos (Cabeças)'!$A$6:$W$5573,W$1)</f>
        <v>2505</v>
      </c>
    </row>
    <row r="1731" spans="1:23" x14ac:dyDescent="0.25">
      <c r="A1731" s="2" t="s">
        <v>8519</v>
      </c>
      <c r="B1731" s="2" t="s">
        <v>8520</v>
      </c>
      <c r="C1731">
        <f>VLOOKUP($A1731,'Efetivo dos rebanhos (Cabeças)'!$A$6:$W$5573,C$1)</f>
        <v>26215</v>
      </c>
      <c r="D1731">
        <f>VLOOKUP($A1731,'Efetivo dos rebanhos (Cabeças)'!$A$6:$W$5573,D$1)</f>
        <v>25895</v>
      </c>
      <c r="E1731">
        <f>VLOOKUP($A1731,'Efetivo dos rebanhos (Cabeças)'!$A$6:$W$5573,E$1)</f>
        <v>25920</v>
      </c>
      <c r="F1731">
        <f>VLOOKUP($A1731,'Efetivo dos rebanhos (Cabeças)'!$A$6:$W$5573,F$1)</f>
        <v>27933</v>
      </c>
      <c r="G1731">
        <f>VLOOKUP($A1731,'Efetivo dos rebanhos (Cabeças)'!$A$6:$W$5573,G$1)</f>
        <v>25115</v>
      </c>
      <c r="H1731">
        <f>VLOOKUP($A1731,'Efetivo dos rebanhos (Cabeças)'!$A$6:$W$5573,H$1)</f>
        <v>24459</v>
      </c>
      <c r="I1731">
        <f>VLOOKUP($A1731,'Efetivo dos rebanhos (Cabeças)'!$A$6:$W$5573,I$1)</f>
        <v>24446</v>
      </c>
      <c r="J1731">
        <f>VLOOKUP($A1731,'Efetivo dos rebanhos (Cabeças)'!$A$6:$W$5573,J$1)</f>
        <v>24171</v>
      </c>
      <c r="K1731">
        <f>VLOOKUP($A1731,'Efetivo dos rebanhos (Cabeças)'!$A$6:$W$5573,K$1)</f>
        <v>24390</v>
      </c>
      <c r="L1731">
        <f>VLOOKUP($A1731,'Efetivo dos rebanhos (Cabeças)'!$A$6:$W$5573,L$1)</f>
        <v>24075</v>
      </c>
      <c r="M1731">
        <f>VLOOKUP($A1731,'Efetivo dos rebanhos (Cabeças)'!$A$6:$W$5573,M$1)</f>
        <v>24619</v>
      </c>
      <c r="N1731">
        <f>VLOOKUP($A1731,'Efetivo dos rebanhos (Cabeças)'!$A$6:$W$5573,N$1)</f>
        <v>24883</v>
      </c>
      <c r="O1731">
        <f>VLOOKUP($A1731,'Efetivo dos rebanhos (Cabeças)'!$A$6:$W$5573,O$1)</f>
        <v>24311</v>
      </c>
      <c r="P1731">
        <f>VLOOKUP($A1731,'Efetivo dos rebanhos (Cabeças)'!$A$6:$W$5573,P$1)</f>
        <v>22378</v>
      </c>
      <c r="Q1731">
        <f>VLOOKUP($A1731,'Efetivo dos rebanhos (Cabeças)'!$A$6:$W$5573,Q$1)</f>
        <v>23426</v>
      </c>
      <c r="R1731">
        <f>VLOOKUP($A1731,'Efetivo dos rebanhos (Cabeças)'!$A$6:$W$5573,R$1)</f>
        <v>21875</v>
      </c>
      <c r="S1731">
        <f>VLOOKUP($A1731,'Efetivo dos rebanhos (Cabeças)'!$A$6:$W$5573,S$1)</f>
        <v>22511</v>
      </c>
      <c r="T1731">
        <f>VLOOKUP($A1731,'Efetivo dos rebanhos (Cabeças)'!$A$6:$W$5573,T$1)</f>
        <v>23857</v>
      </c>
      <c r="U1731">
        <f>VLOOKUP($A1731,'Efetivo dos rebanhos (Cabeças)'!$A$6:$W$5573,U$1)</f>
        <v>20509</v>
      </c>
      <c r="V1731">
        <f>VLOOKUP($A1731,'Efetivo dos rebanhos (Cabeças)'!$A$6:$W$5573,V$1)</f>
        <v>17266</v>
      </c>
      <c r="W1731">
        <f>VLOOKUP($A1731,'Efetivo dos rebanhos (Cabeças)'!$A$6:$W$5573,W$1)</f>
        <v>17271</v>
      </c>
    </row>
    <row r="1732" spans="1:23" x14ac:dyDescent="0.25">
      <c r="A1732" s="2" t="s">
        <v>8525</v>
      </c>
      <c r="B1732" s="2" t="s">
        <v>8526</v>
      </c>
      <c r="C1732">
        <f>VLOOKUP($A1732,'Efetivo dos rebanhos (Cabeças)'!$A$6:$W$5573,C$1)</f>
        <v>45012</v>
      </c>
      <c r="D1732">
        <f>VLOOKUP($A1732,'Efetivo dos rebanhos (Cabeças)'!$A$6:$W$5573,D$1)</f>
        <v>47149</v>
      </c>
      <c r="E1732">
        <f>VLOOKUP($A1732,'Efetivo dos rebanhos (Cabeças)'!$A$6:$W$5573,E$1)</f>
        <v>49076</v>
      </c>
      <c r="F1732">
        <f>VLOOKUP($A1732,'Efetivo dos rebanhos (Cabeças)'!$A$6:$W$5573,F$1)</f>
        <v>43978</v>
      </c>
      <c r="G1732">
        <f>VLOOKUP($A1732,'Efetivo dos rebanhos (Cabeças)'!$A$6:$W$5573,G$1)</f>
        <v>48663</v>
      </c>
      <c r="H1732">
        <f>VLOOKUP($A1732,'Efetivo dos rebanhos (Cabeças)'!$A$6:$W$5573,H$1)</f>
        <v>48660</v>
      </c>
      <c r="I1732">
        <f>VLOOKUP($A1732,'Efetivo dos rebanhos (Cabeças)'!$A$6:$W$5573,I$1)</f>
        <v>48650</v>
      </c>
      <c r="J1732">
        <f>VLOOKUP($A1732,'Efetivo dos rebanhos (Cabeças)'!$A$6:$W$5573,J$1)</f>
        <v>47550</v>
      </c>
      <c r="K1732">
        <f>VLOOKUP($A1732,'Efetivo dos rebanhos (Cabeças)'!$A$6:$W$5573,K$1)</f>
        <v>43746</v>
      </c>
      <c r="L1732">
        <f>VLOOKUP($A1732,'Efetivo dos rebanhos (Cabeças)'!$A$6:$W$5573,L$1)</f>
        <v>43000</v>
      </c>
      <c r="M1732">
        <f>VLOOKUP($A1732,'Efetivo dos rebanhos (Cabeças)'!$A$6:$W$5573,M$1)</f>
        <v>42700</v>
      </c>
      <c r="N1732">
        <f>VLOOKUP($A1732,'Efetivo dos rebanhos (Cabeças)'!$A$6:$W$5573,N$1)</f>
        <v>43746</v>
      </c>
      <c r="O1732">
        <f>VLOOKUP($A1732,'Efetivo dos rebanhos (Cabeças)'!$A$6:$W$5573,O$1)</f>
        <v>42358</v>
      </c>
      <c r="P1732">
        <f>VLOOKUP($A1732,'Efetivo dos rebanhos (Cabeças)'!$A$6:$W$5573,P$1)</f>
        <v>41911</v>
      </c>
      <c r="Q1732">
        <f>VLOOKUP($A1732,'Efetivo dos rebanhos (Cabeças)'!$A$6:$W$5573,Q$1)</f>
        <v>40492</v>
      </c>
      <c r="R1732">
        <f>VLOOKUP($A1732,'Efetivo dos rebanhos (Cabeças)'!$A$6:$W$5573,R$1)</f>
        <v>43000</v>
      </c>
      <c r="S1732">
        <f>VLOOKUP($A1732,'Efetivo dos rebanhos (Cabeças)'!$A$6:$W$5573,S$1)</f>
        <v>40576</v>
      </c>
      <c r="T1732">
        <f>VLOOKUP($A1732,'Efetivo dos rebanhos (Cabeças)'!$A$6:$W$5573,T$1)</f>
        <v>38131</v>
      </c>
      <c r="U1732">
        <f>VLOOKUP($A1732,'Efetivo dos rebanhos (Cabeças)'!$A$6:$W$5573,U$1)</f>
        <v>35812</v>
      </c>
      <c r="V1732">
        <f>VLOOKUP($A1732,'Efetivo dos rebanhos (Cabeças)'!$A$6:$W$5573,V$1)</f>
        <v>33178</v>
      </c>
      <c r="W1732">
        <f>VLOOKUP($A1732,'Efetivo dos rebanhos (Cabeças)'!$A$6:$W$5573,W$1)</f>
        <v>33902</v>
      </c>
    </row>
    <row r="1733" spans="1:23" x14ac:dyDescent="0.25">
      <c r="A1733" s="2" t="s">
        <v>8527</v>
      </c>
      <c r="B1733" s="2" t="s">
        <v>8528</v>
      </c>
      <c r="C1733">
        <f>VLOOKUP($A1733,'Efetivo dos rebanhos (Cabeças)'!$A$6:$W$5573,C$1)</f>
        <v>22650</v>
      </c>
      <c r="D1733">
        <f>VLOOKUP($A1733,'Efetivo dos rebanhos (Cabeças)'!$A$6:$W$5573,D$1)</f>
        <v>23006</v>
      </c>
      <c r="E1733">
        <f>VLOOKUP($A1733,'Efetivo dos rebanhos (Cabeças)'!$A$6:$W$5573,E$1)</f>
        <v>24550</v>
      </c>
      <c r="F1733">
        <f>VLOOKUP($A1733,'Efetivo dos rebanhos (Cabeças)'!$A$6:$W$5573,F$1)</f>
        <v>21786</v>
      </c>
      <c r="G1733">
        <f>VLOOKUP($A1733,'Efetivo dos rebanhos (Cabeças)'!$A$6:$W$5573,G$1)</f>
        <v>21777</v>
      </c>
      <c r="H1733">
        <f>VLOOKUP($A1733,'Efetivo dos rebanhos (Cabeças)'!$A$6:$W$5573,H$1)</f>
        <v>27033</v>
      </c>
      <c r="I1733">
        <f>VLOOKUP($A1733,'Efetivo dos rebanhos (Cabeças)'!$A$6:$W$5573,I$1)</f>
        <v>20243</v>
      </c>
      <c r="J1733">
        <f>VLOOKUP($A1733,'Efetivo dos rebanhos (Cabeças)'!$A$6:$W$5573,J$1)</f>
        <v>25760</v>
      </c>
      <c r="K1733">
        <f>VLOOKUP($A1733,'Efetivo dos rebanhos (Cabeças)'!$A$6:$W$5573,K$1)</f>
        <v>24315</v>
      </c>
      <c r="L1733">
        <f>VLOOKUP($A1733,'Efetivo dos rebanhos (Cabeças)'!$A$6:$W$5573,L$1)</f>
        <v>26500</v>
      </c>
      <c r="M1733">
        <f>VLOOKUP($A1733,'Efetivo dos rebanhos (Cabeças)'!$A$6:$W$5573,M$1)</f>
        <v>27882</v>
      </c>
      <c r="N1733">
        <f>VLOOKUP($A1733,'Efetivo dos rebanhos (Cabeças)'!$A$6:$W$5573,N$1)</f>
        <v>26025</v>
      </c>
      <c r="O1733">
        <f>VLOOKUP($A1733,'Efetivo dos rebanhos (Cabeças)'!$A$6:$W$5573,O$1)</f>
        <v>25995</v>
      </c>
      <c r="P1733">
        <f>VLOOKUP($A1733,'Efetivo dos rebanhos (Cabeças)'!$A$6:$W$5573,P$1)</f>
        <v>26725</v>
      </c>
      <c r="Q1733">
        <f>VLOOKUP($A1733,'Efetivo dos rebanhos (Cabeças)'!$A$6:$W$5573,Q$1)</f>
        <v>24917</v>
      </c>
      <c r="R1733">
        <f>VLOOKUP($A1733,'Efetivo dos rebanhos (Cabeças)'!$A$6:$W$5573,R$1)</f>
        <v>25869</v>
      </c>
      <c r="S1733">
        <f>VLOOKUP($A1733,'Efetivo dos rebanhos (Cabeças)'!$A$6:$W$5573,S$1)</f>
        <v>25701</v>
      </c>
      <c r="T1733">
        <f>VLOOKUP($A1733,'Efetivo dos rebanhos (Cabeças)'!$A$6:$W$5573,T$1)</f>
        <v>24732</v>
      </c>
      <c r="U1733">
        <f>VLOOKUP($A1733,'Efetivo dos rebanhos (Cabeças)'!$A$6:$W$5573,U$1)</f>
        <v>23732</v>
      </c>
      <c r="V1733">
        <f>VLOOKUP($A1733,'Efetivo dos rebanhos (Cabeças)'!$A$6:$W$5573,V$1)</f>
        <v>21476</v>
      </c>
      <c r="W1733">
        <f>VLOOKUP($A1733,'Efetivo dos rebanhos (Cabeças)'!$A$6:$W$5573,W$1)</f>
        <v>20331</v>
      </c>
    </row>
    <row r="1734" spans="1:23" x14ac:dyDescent="0.25">
      <c r="A1734" s="2" t="s">
        <v>8529</v>
      </c>
      <c r="B1734" s="2" t="s">
        <v>8530</v>
      </c>
      <c r="C1734">
        <f>VLOOKUP($A1734,'Efetivo dos rebanhos (Cabeças)'!$A$6:$W$5573,C$1)</f>
        <v>38490</v>
      </c>
      <c r="D1734">
        <f>VLOOKUP($A1734,'Efetivo dos rebanhos (Cabeças)'!$A$6:$W$5573,D$1)</f>
        <v>41081</v>
      </c>
      <c r="E1734">
        <f>VLOOKUP($A1734,'Efetivo dos rebanhos (Cabeças)'!$A$6:$W$5573,E$1)</f>
        <v>38810</v>
      </c>
      <c r="F1734">
        <f>VLOOKUP($A1734,'Efetivo dos rebanhos (Cabeças)'!$A$6:$W$5573,F$1)</f>
        <v>37263</v>
      </c>
      <c r="G1734">
        <f>VLOOKUP($A1734,'Efetivo dos rebanhos (Cabeças)'!$A$6:$W$5573,G$1)</f>
        <v>34659</v>
      </c>
      <c r="H1734">
        <f>VLOOKUP($A1734,'Efetivo dos rebanhos (Cabeças)'!$A$6:$W$5573,H$1)</f>
        <v>36000</v>
      </c>
      <c r="I1734">
        <f>VLOOKUP($A1734,'Efetivo dos rebanhos (Cabeças)'!$A$6:$W$5573,I$1)</f>
        <v>34500</v>
      </c>
      <c r="J1734">
        <f>VLOOKUP($A1734,'Efetivo dos rebanhos (Cabeças)'!$A$6:$W$5573,J$1)</f>
        <v>34883</v>
      </c>
      <c r="K1734">
        <f>VLOOKUP($A1734,'Efetivo dos rebanhos (Cabeças)'!$A$6:$W$5573,K$1)</f>
        <v>34667</v>
      </c>
      <c r="L1734">
        <f>VLOOKUP($A1734,'Efetivo dos rebanhos (Cabeças)'!$A$6:$W$5573,L$1)</f>
        <v>35821</v>
      </c>
      <c r="M1734">
        <f>VLOOKUP($A1734,'Efetivo dos rebanhos (Cabeças)'!$A$6:$W$5573,M$1)</f>
        <v>34564</v>
      </c>
      <c r="N1734">
        <f>VLOOKUP($A1734,'Efetivo dos rebanhos (Cabeças)'!$A$6:$W$5573,N$1)</f>
        <v>34185</v>
      </c>
      <c r="O1734">
        <f>VLOOKUP($A1734,'Efetivo dos rebanhos (Cabeças)'!$A$6:$W$5573,O$1)</f>
        <v>32357</v>
      </c>
      <c r="P1734">
        <f>VLOOKUP($A1734,'Efetivo dos rebanhos (Cabeças)'!$A$6:$W$5573,P$1)</f>
        <v>37415</v>
      </c>
      <c r="Q1734">
        <f>VLOOKUP($A1734,'Efetivo dos rebanhos (Cabeças)'!$A$6:$W$5573,Q$1)</f>
        <v>36526</v>
      </c>
      <c r="R1734">
        <f>VLOOKUP($A1734,'Efetivo dos rebanhos (Cabeças)'!$A$6:$W$5573,R$1)</f>
        <v>37067</v>
      </c>
      <c r="S1734">
        <f>VLOOKUP($A1734,'Efetivo dos rebanhos (Cabeças)'!$A$6:$W$5573,S$1)</f>
        <v>33662</v>
      </c>
      <c r="T1734">
        <f>VLOOKUP($A1734,'Efetivo dos rebanhos (Cabeças)'!$A$6:$W$5573,T$1)</f>
        <v>36672</v>
      </c>
      <c r="U1734">
        <f>VLOOKUP($A1734,'Efetivo dos rebanhos (Cabeças)'!$A$6:$W$5573,U$1)</f>
        <v>33842</v>
      </c>
      <c r="V1734">
        <f>VLOOKUP($A1734,'Efetivo dos rebanhos (Cabeças)'!$A$6:$W$5573,V$1)</f>
        <v>33032</v>
      </c>
      <c r="W1734">
        <f>VLOOKUP($A1734,'Efetivo dos rebanhos (Cabeças)'!$A$6:$W$5573,W$1)</f>
        <v>32997</v>
      </c>
    </row>
    <row r="1735" spans="1:23" x14ac:dyDescent="0.25">
      <c r="A1735" s="2" t="s">
        <v>8531</v>
      </c>
      <c r="B1735" s="2" t="s">
        <v>8532</v>
      </c>
      <c r="C1735">
        <f>VLOOKUP($A1735,'Efetivo dos rebanhos (Cabeças)'!$A$6:$W$5573,C$1)</f>
        <v>23785</v>
      </c>
      <c r="D1735">
        <f>VLOOKUP($A1735,'Efetivo dos rebanhos (Cabeças)'!$A$6:$W$5573,D$1)</f>
        <v>23147</v>
      </c>
      <c r="E1735">
        <f>VLOOKUP($A1735,'Efetivo dos rebanhos (Cabeças)'!$A$6:$W$5573,E$1)</f>
        <v>23178</v>
      </c>
      <c r="F1735">
        <f>VLOOKUP($A1735,'Efetivo dos rebanhos (Cabeças)'!$A$6:$W$5573,F$1)</f>
        <v>20967</v>
      </c>
      <c r="G1735">
        <f>VLOOKUP($A1735,'Efetivo dos rebanhos (Cabeças)'!$A$6:$W$5573,G$1)</f>
        <v>18330</v>
      </c>
      <c r="H1735">
        <f>VLOOKUP($A1735,'Efetivo dos rebanhos (Cabeças)'!$A$6:$W$5573,H$1)</f>
        <v>16863</v>
      </c>
      <c r="I1735">
        <f>VLOOKUP($A1735,'Efetivo dos rebanhos (Cabeças)'!$A$6:$W$5573,I$1)</f>
        <v>16714</v>
      </c>
      <c r="J1735">
        <f>VLOOKUP($A1735,'Efetivo dos rebanhos (Cabeças)'!$A$6:$W$5573,J$1)</f>
        <v>17450</v>
      </c>
      <c r="K1735">
        <f>VLOOKUP($A1735,'Efetivo dos rebanhos (Cabeças)'!$A$6:$W$5573,K$1)</f>
        <v>16078</v>
      </c>
      <c r="L1735">
        <f>VLOOKUP($A1735,'Efetivo dos rebanhos (Cabeças)'!$A$6:$W$5573,L$1)</f>
        <v>15534</v>
      </c>
      <c r="M1735">
        <f>VLOOKUP($A1735,'Efetivo dos rebanhos (Cabeças)'!$A$6:$W$5573,M$1)</f>
        <v>17339</v>
      </c>
      <c r="N1735">
        <f>VLOOKUP($A1735,'Efetivo dos rebanhos (Cabeças)'!$A$6:$W$5573,N$1)</f>
        <v>15061</v>
      </c>
      <c r="O1735">
        <f>VLOOKUP($A1735,'Efetivo dos rebanhos (Cabeças)'!$A$6:$W$5573,O$1)</f>
        <v>18392</v>
      </c>
      <c r="P1735">
        <f>VLOOKUP($A1735,'Efetivo dos rebanhos (Cabeças)'!$A$6:$W$5573,P$1)</f>
        <v>14828</v>
      </c>
      <c r="Q1735">
        <f>VLOOKUP($A1735,'Efetivo dos rebanhos (Cabeças)'!$A$6:$W$5573,Q$1)</f>
        <v>14885</v>
      </c>
      <c r="R1735">
        <f>VLOOKUP($A1735,'Efetivo dos rebanhos (Cabeças)'!$A$6:$W$5573,R$1)</f>
        <v>14885</v>
      </c>
      <c r="S1735">
        <f>VLOOKUP($A1735,'Efetivo dos rebanhos (Cabeças)'!$A$6:$W$5573,S$1)</f>
        <v>13442</v>
      </c>
      <c r="T1735">
        <f>VLOOKUP($A1735,'Efetivo dos rebanhos (Cabeças)'!$A$6:$W$5573,T$1)</f>
        <v>11758</v>
      </c>
      <c r="U1735">
        <f>VLOOKUP($A1735,'Efetivo dos rebanhos (Cabeças)'!$A$6:$W$5573,U$1)</f>
        <v>11253</v>
      </c>
      <c r="V1735">
        <f>VLOOKUP($A1735,'Efetivo dos rebanhos (Cabeças)'!$A$6:$W$5573,V$1)</f>
        <v>10002</v>
      </c>
      <c r="W1735">
        <f>VLOOKUP($A1735,'Efetivo dos rebanhos (Cabeças)'!$A$6:$W$5573,W$1)</f>
        <v>11520</v>
      </c>
    </row>
    <row r="1736" spans="1:23" x14ac:dyDescent="0.25">
      <c r="A1736" s="2" t="s">
        <v>8533</v>
      </c>
      <c r="B1736" s="2" t="s">
        <v>8534</v>
      </c>
      <c r="C1736">
        <f>VLOOKUP($A1736,'Efetivo dos rebanhos (Cabeças)'!$A$6:$W$5573,C$1)</f>
        <v>6880</v>
      </c>
      <c r="D1736">
        <f>VLOOKUP($A1736,'Efetivo dos rebanhos (Cabeças)'!$A$6:$W$5573,D$1)</f>
        <v>4873</v>
      </c>
      <c r="E1736">
        <f>VLOOKUP($A1736,'Efetivo dos rebanhos (Cabeças)'!$A$6:$W$5573,E$1)</f>
        <v>6490</v>
      </c>
      <c r="F1736">
        <f>VLOOKUP($A1736,'Efetivo dos rebanhos (Cabeças)'!$A$6:$W$5573,F$1)</f>
        <v>5887</v>
      </c>
      <c r="G1736">
        <f>VLOOKUP($A1736,'Efetivo dos rebanhos (Cabeças)'!$A$6:$W$5573,G$1)</f>
        <v>6470</v>
      </c>
      <c r="H1736">
        <f>VLOOKUP($A1736,'Efetivo dos rebanhos (Cabeças)'!$A$6:$W$5573,H$1)</f>
        <v>5659</v>
      </c>
      <c r="I1736">
        <f>VLOOKUP($A1736,'Efetivo dos rebanhos (Cabeças)'!$A$6:$W$5573,I$1)</f>
        <v>5387</v>
      </c>
      <c r="J1736">
        <f>VLOOKUP($A1736,'Efetivo dos rebanhos (Cabeças)'!$A$6:$W$5573,J$1)</f>
        <v>5700</v>
      </c>
      <c r="K1736">
        <f>VLOOKUP($A1736,'Efetivo dos rebanhos (Cabeças)'!$A$6:$W$5573,K$1)</f>
        <v>5970</v>
      </c>
      <c r="L1736">
        <f>VLOOKUP($A1736,'Efetivo dos rebanhos (Cabeças)'!$A$6:$W$5573,L$1)</f>
        <v>6000</v>
      </c>
      <c r="M1736">
        <f>VLOOKUP($A1736,'Efetivo dos rebanhos (Cabeças)'!$A$6:$W$5573,M$1)</f>
        <v>6000</v>
      </c>
      <c r="N1736">
        <f>VLOOKUP($A1736,'Efetivo dos rebanhos (Cabeças)'!$A$6:$W$5573,N$1)</f>
        <v>4657</v>
      </c>
      <c r="O1736">
        <f>VLOOKUP($A1736,'Efetivo dos rebanhos (Cabeças)'!$A$6:$W$5573,O$1)</f>
        <v>4286</v>
      </c>
      <c r="P1736">
        <f>VLOOKUP($A1736,'Efetivo dos rebanhos (Cabeças)'!$A$6:$W$5573,P$1)</f>
        <v>4300</v>
      </c>
      <c r="Q1736">
        <f>VLOOKUP($A1736,'Efetivo dos rebanhos (Cabeças)'!$A$6:$W$5573,Q$1)</f>
        <v>4099</v>
      </c>
      <c r="R1736">
        <f>VLOOKUP($A1736,'Efetivo dos rebanhos (Cabeças)'!$A$6:$W$5573,R$1)</f>
        <v>4461</v>
      </c>
      <c r="S1736">
        <f>VLOOKUP($A1736,'Efetivo dos rebanhos (Cabeças)'!$A$6:$W$5573,S$1)</f>
        <v>4564</v>
      </c>
      <c r="T1736">
        <f>VLOOKUP($A1736,'Efetivo dos rebanhos (Cabeças)'!$A$6:$W$5573,T$1)</f>
        <v>4151</v>
      </c>
      <c r="U1736">
        <f>VLOOKUP($A1736,'Efetivo dos rebanhos (Cabeças)'!$A$6:$W$5573,U$1)</f>
        <v>3989</v>
      </c>
      <c r="V1736">
        <f>VLOOKUP($A1736,'Efetivo dos rebanhos (Cabeças)'!$A$6:$W$5573,V$1)</f>
        <v>3481</v>
      </c>
      <c r="W1736">
        <f>VLOOKUP($A1736,'Efetivo dos rebanhos (Cabeças)'!$A$6:$W$5573,W$1)</f>
        <v>3592</v>
      </c>
    </row>
    <row r="1737" spans="1:23" x14ac:dyDescent="0.25">
      <c r="A1737" s="2" t="s">
        <v>8535</v>
      </c>
      <c r="B1737" s="2" t="s">
        <v>8536</v>
      </c>
      <c r="C1737">
        <f>VLOOKUP($A1737,'Efetivo dos rebanhos (Cabeças)'!$A$6:$W$5573,C$1)</f>
        <v>35732</v>
      </c>
      <c r="D1737">
        <f>VLOOKUP($A1737,'Efetivo dos rebanhos (Cabeças)'!$A$6:$W$5573,D$1)</f>
        <v>38150</v>
      </c>
      <c r="E1737">
        <f>VLOOKUP($A1737,'Efetivo dos rebanhos (Cabeças)'!$A$6:$W$5573,E$1)</f>
        <v>39936</v>
      </c>
      <c r="F1737">
        <f>VLOOKUP($A1737,'Efetivo dos rebanhos (Cabeças)'!$A$6:$W$5573,F$1)</f>
        <v>39837</v>
      </c>
      <c r="G1737">
        <f>VLOOKUP($A1737,'Efetivo dos rebanhos (Cabeças)'!$A$6:$W$5573,G$1)</f>
        <v>39585</v>
      </c>
      <c r="H1737">
        <f>VLOOKUP($A1737,'Efetivo dos rebanhos (Cabeças)'!$A$6:$W$5573,H$1)</f>
        <v>36200</v>
      </c>
      <c r="I1737">
        <f>VLOOKUP($A1737,'Efetivo dos rebanhos (Cabeças)'!$A$6:$W$5573,I$1)</f>
        <v>39323</v>
      </c>
      <c r="J1737">
        <f>VLOOKUP($A1737,'Efetivo dos rebanhos (Cabeças)'!$A$6:$W$5573,J$1)</f>
        <v>39946</v>
      </c>
      <c r="K1737">
        <f>VLOOKUP($A1737,'Efetivo dos rebanhos (Cabeças)'!$A$6:$W$5573,K$1)</f>
        <v>41960</v>
      </c>
      <c r="L1737">
        <f>VLOOKUP($A1737,'Efetivo dos rebanhos (Cabeças)'!$A$6:$W$5573,L$1)</f>
        <v>42065</v>
      </c>
      <c r="M1737">
        <f>VLOOKUP($A1737,'Efetivo dos rebanhos (Cabeças)'!$A$6:$W$5573,M$1)</f>
        <v>42730</v>
      </c>
      <c r="N1737">
        <f>VLOOKUP($A1737,'Efetivo dos rebanhos (Cabeças)'!$A$6:$W$5573,N$1)</f>
        <v>43010</v>
      </c>
      <c r="O1737">
        <f>VLOOKUP($A1737,'Efetivo dos rebanhos (Cabeças)'!$A$6:$W$5573,O$1)</f>
        <v>42617</v>
      </c>
      <c r="P1737">
        <f>VLOOKUP($A1737,'Efetivo dos rebanhos (Cabeças)'!$A$6:$W$5573,P$1)</f>
        <v>40994</v>
      </c>
      <c r="Q1737">
        <f>VLOOKUP($A1737,'Efetivo dos rebanhos (Cabeças)'!$A$6:$W$5573,Q$1)</f>
        <v>41297</v>
      </c>
      <c r="R1737">
        <f>VLOOKUP($A1737,'Efetivo dos rebanhos (Cabeças)'!$A$6:$W$5573,R$1)</f>
        <v>43598</v>
      </c>
      <c r="S1737">
        <f>VLOOKUP($A1737,'Efetivo dos rebanhos (Cabeças)'!$A$6:$W$5573,S$1)</f>
        <v>42201</v>
      </c>
      <c r="T1737">
        <f>VLOOKUP($A1737,'Efetivo dos rebanhos (Cabeças)'!$A$6:$W$5573,T$1)</f>
        <v>40961</v>
      </c>
      <c r="U1737">
        <f>VLOOKUP($A1737,'Efetivo dos rebanhos (Cabeças)'!$A$6:$W$5573,U$1)</f>
        <v>37464</v>
      </c>
      <c r="V1737">
        <f>VLOOKUP($A1737,'Efetivo dos rebanhos (Cabeças)'!$A$6:$W$5573,V$1)</f>
        <v>35576</v>
      </c>
      <c r="W1737">
        <f>VLOOKUP($A1737,'Efetivo dos rebanhos (Cabeças)'!$A$6:$W$5573,W$1)</f>
        <v>32187</v>
      </c>
    </row>
    <row r="1738" spans="1:23" x14ac:dyDescent="0.25">
      <c r="A1738" s="2" t="s">
        <v>8537</v>
      </c>
      <c r="B1738" s="2" t="s">
        <v>8538</v>
      </c>
      <c r="C1738">
        <f>VLOOKUP($A1738,'Efetivo dos rebanhos (Cabeças)'!$A$6:$W$5573,C$1)</f>
        <v>4008</v>
      </c>
      <c r="D1738">
        <f>VLOOKUP($A1738,'Efetivo dos rebanhos (Cabeças)'!$A$6:$W$5573,D$1)</f>
        <v>4195</v>
      </c>
      <c r="E1738">
        <f>VLOOKUP($A1738,'Efetivo dos rebanhos (Cabeças)'!$A$6:$W$5573,E$1)</f>
        <v>3656</v>
      </c>
      <c r="F1738">
        <f>VLOOKUP($A1738,'Efetivo dos rebanhos (Cabeças)'!$A$6:$W$5573,F$1)</f>
        <v>3520</v>
      </c>
      <c r="G1738">
        <f>VLOOKUP($A1738,'Efetivo dos rebanhos (Cabeças)'!$A$6:$W$5573,G$1)</f>
        <v>2953</v>
      </c>
      <c r="H1738">
        <f>VLOOKUP($A1738,'Efetivo dos rebanhos (Cabeças)'!$A$6:$W$5573,H$1)</f>
        <v>2863</v>
      </c>
      <c r="I1738">
        <f>VLOOKUP($A1738,'Efetivo dos rebanhos (Cabeças)'!$A$6:$W$5573,I$1)</f>
        <v>2570</v>
      </c>
      <c r="J1738">
        <f>VLOOKUP($A1738,'Efetivo dos rebanhos (Cabeças)'!$A$6:$W$5573,J$1)</f>
        <v>2348</v>
      </c>
      <c r="K1738">
        <f>VLOOKUP($A1738,'Efetivo dos rebanhos (Cabeças)'!$A$6:$W$5573,K$1)</f>
        <v>2327</v>
      </c>
      <c r="L1738">
        <f>VLOOKUP($A1738,'Efetivo dos rebanhos (Cabeças)'!$A$6:$W$5573,L$1)</f>
        <v>2510</v>
      </c>
      <c r="M1738">
        <f>VLOOKUP($A1738,'Efetivo dos rebanhos (Cabeças)'!$A$6:$W$5573,M$1)</f>
        <v>2635</v>
      </c>
      <c r="N1738">
        <f>VLOOKUP($A1738,'Efetivo dos rebanhos (Cabeças)'!$A$6:$W$5573,N$1)</f>
        <v>2794</v>
      </c>
      <c r="O1738">
        <f>VLOOKUP($A1738,'Efetivo dos rebanhos (Cabeças)'!$A$6:$W$5573,O$1)</f>
        <v>2107</v>
      </c>
      <c r="P1738">
        <f>VLOOKUP($A1738,'Efetivo dos rebanhos (Cabeças)'!$A$6:$W$5573,P$1)</f>
        <v>2249</v>
      </c>
      <c r="Q1738">
        <f>VLOOKUP($A1738,'Efetivo dos rebanhos (Cabeças)'!$A$6:$W$5573,Q$1)</f>
        <v>2149</v>
      </c>
      <c r="R1738">
        <f>VLOOKUP($A1738,'Efetivo dos rebanhos (Cabeças)'!$A$6:$W$5573,R$1)</f>
        <v>1460</v>
      </c>
      <c r="S1738">
        <f>VLOOKUP($A1738,'Efetivo dos rebanhos (Cabeças)'!$A$6:$W$5573,S$1)</f>
        <v>1515</v>
      </c>
      <c r="T1738">
        <f>VLOOKUP($A1738,'Efetivo dos rebanhos (Cabeças)'!$A$6:$W$5573,T$1)</f>
        <v>1445</v>
      </c>
      <c r="U1738">
        <f>VLOOKUP($A1738,'Efetivo dos rebanhos (Cabeças)'!$A$6:$W$5573,U$1)</f>
        <v>990</v>
      </c>
      <c r="V1738">
        <f>VLOOKUP($A1738,'Efetivo dos rebanhos (Cabeças)'!$A$6:$W$5573,V$1)</f>
        <v>1030</v>
      </c>
      <c r="W1738">
        <f>VLOOKUP($A1738,'Efetivo dos rebanhos (Cabeças)'!$A$6:$W$5573,W$1)</f>
        <v>992</v>
      </c>
    </row>
    <row r="1739" spans="1:23" x14ac:dyDescent="0.25">
      <c r="A1739" s="2" t="s">
        <v>8539</v>
      </c>
      <c r="B1739" s="2" t="s">
        <v>8540</v>
      </c>
      <c r="C1739">
        <f>VLOOKUP($A1739,'Efetivo dos rebanhos (Cabeças)'!$A$6:$W$5573,C$1)</f>
        <v>24279</v>
      </c>
      <c r="D1739">
        <f>VLOOKUP($A1739,'Efetivo dos rebanhos (Cabeças)'!$A$6:$W$5573,D$1)</f>
        <v>24819</v>
      </c>
      <c r="E1739">
        <f>VLOOKUP($A1739,'Efetivo dos rebanhos (Cabeças)'!$A$6:$W$5573,E$1)</f>
        <v>23602</v>
      </c>
      <c r="F1739">
        <f>VLOOKUP($A1739,'Efetivo dos rebanhos (Cabeças)'!$A$6:$W$5573,F$1)</f>
        <v>22688</v>
      </c>
      <c r="G1739">
        <f>VLOOKUP($A1739,'Efetivo dos rebanhos (Cabeças)'!$A$6:$W$5573,G$1)</f>
        <v>21687</v>
      </c>
      <c r="H1739">
        <f>VLOOKUP($A1739,'Efetivo dos rebanhos (Cabeças)'!$A$6:$W$5573,H$1)</f>
        <v>22782</v>
      </c>
      <c r="I1739">
        <f>VLOOKUP($A1739,'Efetivo dos rebanhos (Cabeças)'!$A$6:$W$5573,I$1)</f>
        <v>22949</v>
      </c>
      <c r="J1739">
        <f>VLOOKUP($A1739,'Efetivo dos rebanhos (Cabeças)'!$A$6:$W$5573,J$1)</f>
        <v>23169</v>
      </c>
      <c r="K1739">
        <f>VLOOKUP($A1739,'Efetivo dos rebanhos (Cabeças)'!$A$6:$W$5573,K$1)</f>
        <v>22799</v>
      </c>
      <c r="L1739">
        <f>VLOOKUP($A1739,'Efetivo dos rebanhos (Cabeças)'!$A$6:$W$5573,L$1)</f>
        <v>23871</v>
      </c>
      <c r="M1739">
        <f>VLOOKUP($A1739,'Efetivo dos rebanhos (Cabeças)'!$A$6:$W$5573,M$1)</f>
        <v>26553</v>
      </c>
      <c r="N1739">
        <f>VLOOKUP($A1739,'Efetivo dos rebanhos (Cabeças)'!$A$6:$W$5573,N$1)</f>
        <v>26904</v>
      </c>
      <c r="O1739">
        <f>VLOOKUP($A1739,'Efetivo dos rebanhos (Cabeças)'!$A$6:$W$5573,O$1)</f>
        <v>26688</v>
      </c>
      <c r="P1739">
        <f>VLOOKUP($A1739,'Efetivo dos rebanhos (Cabeças)'!$A$6:$W$5573,P$1)</f>
        <v>29385</v>
      </c>
      <c r="Q1739">
        <f>VLOOKUP($A1739,'Efetivo dos rebanhos (Cabeças)'!$A$6:$W$5573,Q$1)</f>
        <v>33271</v>
      </c>
      <c r="R1739">
        <f>VLOOKUP($A1739,'Efetivo dos rebanhos (Cabeças)'!$A$6:$W$5573,R$1)</f>
        <v>33044</v>
      </c>
      <c r="S1739">
        <f>VLOOKUP($A1739,'Efetivo dos rebanhos (Cabeças)'!$A$6:$W$5573,S$1)</f>
        <v>32628</v>
      </c>
      <c r="T1739">
        <f>VLOOKUP($A1739,'Efetivo dos rebanhos (Cabeças)'!$A$6:$W$5573,T$1)</f>
        <v>32694</v>
      </c>
      <c r="U1739">
        <f>VLOOKUP($A1739,'Efetivo dos rebanhos (Cabeças)'!$A$6:$W$5573,U$1)</f>
        <v>28869</v>
      </c>
      <c r="V1739">
        <f>VLOOKUP($A1739,'Efetivo dos rebanhos (Cabeças)'!$A$6:$W$5573,V$1)</f>
        <v>33418</v>
      </c>
      <c r="W1739">
        <f>VLOOKUP($A1739,'Efetivo dos rebanhos (Cabeças)'!$A$6:$W$5573,W$1)</f>
        <v>33388</v>
      </c>
    </row>
    <row r="1740" spans="1:23" x14ac:dyDescent="0.25">
      <c r="A1740" s="2" t="s">
        <v>8541</v>
      </c>
      <c r="B1740" s="2" t="s">
        <v>8542</v>
      </c>
      <c r="C1740">
        <f>VLOOKUP($A1740,'Efetivo dos rebanhos (Cabeças)'!$A$6:$W$5573,C$1)</f>
        <v>23820</v>
      </c>
      <c r="D1740">
        <f>VLOOKUP($A1740,'Efetivo dos rebanhos (Cabeças)'!$A$6:$W$5573,D$1)</f>
        <v>28120</v>
      </c>
      <c r="E1740">
        <f>VLOOKUP($A1740,'Efetivo dos rebanhos (Cabeças)'!$A$6:$W$5573,E$1)</f>
        <v>28297</v>
      </c>
      <c r="F1740">
        <f>VLOOKUP($A1740,'Efetivo dos rebanhos (Cabeças)'!$A$6:$W$5573,F$1)</f>
        <v>27645</v>
      </c>
      <c r="G1740">
        <f>VLOOKUP($A1740,'Efetivo dos rebanhos (Cabeças)'!$A$6:$W$5573,G$1)</f>
        <v>27064</v>
      </c>
      <c r="H1740">
        <f>VLOOKUP($A1740,'Efetivo dos rebanhos (Cabeças)'!$A$6:$W$5573,H$1)</f>
        <v>27145</v>
      </c>
      <c r="I1740">
        <f>VLOOKUP($A1740,'Efetivo dos rebanhos (Cabeças)'!$A$6:$W$5573,I$1)</f>
        <v>25097</v>
      </c>
      <c r="J1740">
        <f>VLOOKUP($A1740,'Efetivo dos rebanhos (Cabeças)'!$A$6:$W$5573,J$1)</f>
        <v>26435</v>
      </c>
      <c r="K1740">
        <f>VLOOKUP($A1740,'Efetivo dos rebanhos (Cabeças)'!$A$6:$W$5573,K$1)</f>
        <v>26225</v>
      </c>
      <c r="L1740">
        <f>VLOOKUP($A1740,'Efetivo dos rebanhos (Cabeças)'!$A$6:$W$5573,L$1)</f>
        <v>25919</v>
      </c>
      <c r="M1740">
        <f>VLOOKUP($A1740,'Efetivo dos rebanhos (Cabeças)'!$A$6:$W$5573,M$1)</f>
        <v>25647</v>
      </c>
      <c r="N1740">
        <f>VLOOKUP($A1740,'Efetivo dos rebanhos (Cabeças)'!$A$6:$W$5573,N$1)</f>
        <v>20717</v>
      </c>
      <c r="O1740">
        <f>VLOOKUP($A1740,'Efetivo dos rebanhos (Cabeças)'!$A$6:$W$5573,O$1)</f>
        <v>19500</v>
      </c>
      <c r="P1740">
        <f>VLOOKUP($A1740,'Efetivo dos rebanhos (Cabeças)'!$A$6:$W$5573,P$1)</f>
        <v>22605</v>
      </c>
      <c r="Q1740">
        <f>VLOOKUP($A1740,'Efetivo dos rebanhos (Cabeças)'!$A$6:$W$5573,Q$1)</f>
        <v>22400</v>
      </c>
      <c r="R1740">
        <f>VLOOKUP($A1740,'Efetivo dos rebanhos (Cabeças)'!$A$6:$W$5573,R$1)</f>
        <v>21402</v>
      </c>
      <c r="S1740">
        <f>VLOOKUP($A1740,'Efetivo dos rebanhos (Cabeças)'!$A$6:$W$5573,S$1)</f>
        <v>20717</v>
      </c>
      <c r="T1740">
        <f>VLOOKUP($A1740,'Efetivo dos rebanhos (Cabeças)'!$A$6:$W$5573,T$1)</f>
        <v>21500</v>
      </c>
      <c r="U1740">
        <f>VLOOKUP($A1740,'Efetivo dos rebanhos (Cabeças)'!$A$6:$W$5573,U$1)</f>
        <v>15903</v>
      </c>
      <c r="V1740">
        <f>VLOOKUP($A1740,'Efetivo dos rebanhos (Cabeças)'!$A$6:$W$5573,V$1)</f>
        <v>14921</v>
      </c>
      <c r="W1740">
        <f>VLOOKUP($A1740,'Efetivo dos rebanhos (Cabeças)'!$A$6:$W$5573,W$1)</f>
        <v>13749</v>
      </c>
    </row>
    <row r="1741" spans="1:23" x14ac:dyDescent="0.25">
      <c r="A1741" s="2" t="s">
        <v>8543</v>
      </c>
      <c r="B1741" s="2" t="s">
        <v>8544</v>
      </c>
      <c r="C1741">
        <f>VLOOKUP($A1741,'Efetivo dos rebanhos (Cabeças)'!$A$6:$W$5573,C$1)</f>
        <v>19904</v>
      </c>
      <c r="D1741">
        <f>VLOOKUP($A1741,'Efetivo dos rebanhos (Cabeças)'!$A$6:$W$5573,D$1)</f>
        <v>18580</v>
      </c>
      <c r="E1741">
        <f>VLOOKUP($A1741,'Efetivo dos rebanhos (Cabeças)'!$A$6:$W$5573,E$1)</f>
        <v>20814</v>
      </c>
      <c r="F1741">
        <f>VLOOKUP($A1741,'Efetivo dos rebanhos (Cabeças)'!$A$6:$W$5573,F$1)</f>
        <v>28354</v>
      </c>
      <c r="G1741">
        <f>VLOOKUP($A1741,'Efetivo dos rebanhos (Cabeças)'!$A$6:$W$5573,G$1)</f>
        <v>25742</v>
      </c>
      <c r="H1741">
        <f>VLOOKUP($A1741,'Efetivo dos rebanhos (Cabeças)'!$A$6:$W$5573,H$1)</f>
        <v>22227</v>
      </c>
      <c r="I1741">
        <f>VLOOKUP($A1741,'Efetivo dos rebanhos (Cabeças)'!$A$6:$W$5573,I$1)</f>
        <v>22120</v>
      </c>
      <c r="J1741">
        <f>VLOOKUP($A1741,'Efetivo dos rebanhos (Cabeças)'!$A$6:$W$5573,J$1)</f>
        <v>24027</v>
      </c>
      <c r="K1741">
        <f>VLOOKUP($A1741,'Efetivo dos rebanhos (Cabeças)'!$A$6:$W$5573,K$1)</f>
        <v>23850</v>
      </c>
      <c r="L1741">
        <f>VLOOKUP($A1741,'Efetivo dos rebanhos (Cabeças)'!$A$6:$W$5573,L$1)</f>
        <v>25114</v>
      </c>
      <c r="M1741">
        <f>VLOOKUP($A1741,'Efetivo dos rebanhos (Cabeças)'!$A$6:$W$5573,M$1)</f>
        <v>22900</v>
      </c>
      <c r="N1741">
        <f>VLOOKUP($A1741,'Efetivo dos rebanhos (Cabeças)'!$A$6:$W$5573,N$1)</f>
        <v>25459</v>
      </c>
      <c r="O1741">
        <f>VLOOKUP($A1741,'Efetivo dos rebanhos (Cabeças)'!$A$6:$W$5573,O$1)</f>
        <v>25206</v>
      </c>
      <c r="P1741">
        <f>VLOOKUP($A1741,'Efetivo dos rebanhos (Cabeças)'!$A$6:$W$5573,P$1)</f>
        <v>25682</v>
      </c>
      <c r="Q1741">
        <f>VLOOKUP($A1741,'Efetivo dos rebanhos (Cabeças)'!$A$6:$W$5573,Q$1)</f>
        <v>30151</v>
      </c>
      <c r="R1741">
        <f>VLOOKUP($A1741,'Efetivo dos rebanhos (Cabeças)'!$A$6:$W$5573,R$1)</f>
        <v>25024</v>
      </c>
      <c r="S1741">
        <f>VLOOKUP($A1741,'Efetivo dos rebanhos (Cabeças)'!$A$6:$W$5573,S$1)</f>
        <v>25114</v>
      </c>
      <c r="T1741">
        <f>VLOOKUP($A1741,'Efetivo dos rebanhos (Cabeças)'!$A$6:$W$5573,T$1)</f>
        <v>24679</v>
      </c>
      <c r="U1741">
        <f>VLOOKUP($A1741,'Efetivo dos rebanhos (Cabeças)'!$A$6:$W$5573,U$1)</f>
        <v>20637</v>
      </c>
      <c r="V1741">
        <f>VLOOKUP($A1741,'Efetivo dos rebanhos (Cabeças)'!$A$6:$W$5573,V$1)</f>
        <v>21448</v>
      </c>
      <c r="W1741">
        <f>VLOOKUP($A1741,'Efetivo dos rebanhos (Cabeças)'!$A$6:$W$5573,W$1)</f>
        <v>23166</v>
      </c>
    </row>
    <row r="1742" spans="1:23" x14ac:dyDescent="0.25">
      <c r="A1742" s="2" t="s">
        <v>8547</v>
      </c>
      <c r="B1742" s="2" t="s">
        <v>8548</v>
      </c>
      <c r="C1742">
        <f>VLOOKUP($A1742,'Efetivo dos rebanhos (Cabeças)'!$A$6:$W$5573,C$1)</f>
        <v>4064</v>
      </c>
      <c r="D1742">
        <f>VLOOKUP($A1742,'Efetivo dos rebanhos (Cabeças)'!$A$6:$W$5573,D$1)</f>
        <v>4570</v>
      </c>
      <c r="E1742">
        <f>VLOOKUP($A1742,'Efetivo dos rebanhos (Cabeças)'!$A$6:$W$5573,E$1)</f>
        <v>3989</v>
      </c>
      <c r="F1742">
        <f>VLOOKUP($A1742,'Efetivo dos rebanhos (Cabeças)'!$A$6:$W$5573,F$1)</f>
        <v>3866</v>
      </c>
      <c r="G1742">
        <f>VLOOKUP($A1742,'Efetivo dos rebanhos (Cabeças)'!$A$6:$W$5573,G$1)</f>
        <v>3122</v>
      </c>
      <c r="H1742">
        <f>VLOOKUP($A1742,'Efetivo dos rebanhos (Cabeças)'!$A$6:$W$5573,H$1)</f>
        <v>3025</v>
      </c>
      <c r="I1742">
        <f>VLOOKUP($A1742,'Efetivo dos rebanhos (Cabeças)'!$A$6:$W$5573,I$1)</f>
        <v>3274</v>
      </c>
      <c r="J1742">
        <f>VLOOKUP($A1742,'Efetivo dos rebanhos (Cabeças)'!$A$6:$W$5573,J$1)</f>
        <v>3630</v>
      </c>
      <c r="K1742">
        <f>VLOOKUP($A1742,'Efetivo dos rebanhos (Cabeças)'!$A$6:$W$5573,K$1)</f>
        <v>3686</v>
      </c>
      <c r="L1742">
        <f>VLOOKUP($A1742,'Efetivo dos rebanhos (Cabeças)'!$A$6:$W$5573,L$1)</f>
        <v>4213</v>
      </c>
      <c r="M1742">
        <f>VLOOKUP($A1742,'Efetivo dos rebanhos (Cabeças)'!$A$6:$W$5573,M$1)</f>
        <v>4262</v>
      </c>
      <c r="N1742">
        <f>VLOOKUP($A1742,'Efetivo dos rebanhos (Cabeças)'!$A$6:$W$5573,N$1)</f>
        <v>4116</v>
      </c>
      <c r="O1742">
        <f>VLOOKUP($A1742,'Efetivo dos rebanhos (Cabeças)'!$A$6:$W$5573,O$1)</f>
        <v>4210</v>
      </c>
      <c r="P1742">
        <f>VLOOKUP($A1742,'Efetivo dos rebanhos (Cabeças)'!$A$6:$W$5573,P$1)</f>
        <v>4381</v>
      </c>
      <c r="Q1742">
        <f>VLOOKUP($A1742,'Efetivo dos rebanhos (Cabeças)'!$A$6:$W$5573,Q$1)</f>
        <v>4524</v>
      </c>
      <c r="R1742">
        <f>VLOOKUP($A1742,'Efetivo dos rebanhos (Cabeças)'!$A$6:$W$5573,R$1)</f>
        <v>4200</v>
      </c>
      <c r="S1742">
        <f>VLOOKUP($A1742,'Efetivo dos rebanhos (Cabeças)'!$A$6:$W$5573,S$1)</f>
        <v>3725</v>
      </c>
      <c r="T1742">
        <f>VLOOKUP($A1742,'Efetivo dos rebanhos (Cabeças)'!$A$6:$W$5573,T$1)</f>
        <v>3360</v>
      </c>
      <c r="U1742">
        <f>VLOOKUP($A1742,'Efetivo dos rebanhos (Cabeças)'!$A$6:$W$5573,U$1)</f>
        <v>2804</v>
      </c>
      <c r="V1742">
        <f>VLOOKUP($A1742,'Efetivo dos rebanhos (Cabeças)'!$A$6:$W$5573,V$1)</f>
        <v>2609</v>
      </c>
      <c r="W1742">
        <f>VLOOKUP($A1742,'Efetivo dos rebanhos (Cabeças)'!$A$6:$W$5573,W$1)</f>
        <v>2551</v>
      </c>
    </row>
    <row r="1743" spans="1:23" x14ac:dyDescent="0.25">
      <c r="A1743" s="2" t="s">
        <v>8549</v>
      </c>
      <c r="B1743" s="2" t="s">
        <v>8550</v>
      </c>
      <c r="C1743">
        <f>VLOOKUP($A1743,'Efetivo dos rebanhos (Cabeças)'!$A$6:$W$5573,C$1)</f>
        <v>21000</v>
      </c>
      <c r="D1743">
        <f>VLOOKUP($A1743,'Efetivo dos rebanhos (Cabeças)'!$A$6:$W$5573,D$1)</f>
        <v>29200</v>
      </c>
      <c r="E1743">
        <f>VLOOKUP($A1743,'Efetivo dos rebanhos (Cabeças)'!$A$6:$W$5573,E$1)</f>
        <v>28100</v>
      </c>
      <c r="F1743">
        <f>VLOOKUP($A1743,'Efetivo dos rebanhos (Cabeças)'!$A$6:$W$5573,F$1)</f>
        <v>22700</v>
      </c>
      <c r="G1743">
        <f>VLOOKUP($A1743,'Efetivo dos rebanhos (Cabeças)'!$A$6:$W$5573,G$1)</f>
        <v>24800</v>
      </c>
      <c r="H1743">
        <f>VLOOKUP($A1743,'Efetivo dos rebanhos (Cabeças)'!$A$6:$W$5573,H$1)</f>
        <v>17511</v>
      </c>
      <c r="I1743">
        <f>VLOOKUP($A1743,'Efetivo dos rebanhos (Cabeças)'!$A$6:$W$5573,I$1)</f>
        <v>19055</v>
      </c>
      <c r="J1743">
        <f>VLOOKUP($A1743,'Efetivo dos rebanhos (Cabeças)'!$A$6:$W$5573,J$1)</f>
        <v>20960</v>
      </c>
      <c r="K1743">
        <f>VLOOKUP($A1743,'Efetivo dos rebanhos (Cabeças)'!$A$6:$W$5573,K$1)</f>
        <v>22320</v>
      </c>
      <c r="L1743">
        <f>VLOOKUP($A1743,'Efetivo dos rebanhos (Cabeças)'!$A$6:$W$5573,L$1)</f>
        <v>17000</v>
      </c>
      <c r="M1743">
        <f>VLOOKUP($A1743,'Efetivo dos rebanhos (Cabeças)'!$A$6:$W$5573,M$1)</f>
        <v>17000</v>
      </c>
      <c r="N1743">
        <f>VLOOKUP($A1743,'Efetivo dos rebanhos (Cabeças)'!$A$6:$W$5573,N$1)</f>
        <v>15163</v>
      </c>
      <c r="O1743">
        <f>VLOOKUP($A1743,'Efetivo dos rebanhos (Cabeças)'!$A$6:$W$5573,O$1)</f>
        <v>15000</v>
      </c>
      <c r="P1743">
        <f>VLOOKUP($A1743,'Efetivo dos rebanhos (Cabeças)'!$A$6:$W$5573,P$1)</f>
        <v>15000</v>
      </c>
      <c r="Q1743">
        <f>VLOOKUP($A1743,'Efetivo dos rebanhos (Cabeças)'!$A$6:$W$5573,Q$1)</f>
        <v>16000</v>
      </c>
      <c r="R1743">
        <f>VLOOKUP($A1743,'Efetivo dos rebanhos (Cabeças)'!$A$6:$W$5573,R$1)</f>
        <v>17000</v>
      </c>
      <c r="S1743">
        <f>VLOOKUP($A1743,'Efetivo dos rebanhos (Cabeças)'!$A$6:$W$5573,S$1)</f>
        <v>17000</v>
      </c>
      <c r="T1743">
        <f>VLOOKUP($A1743,'Efetivo dos rebanhos (Cabeças)'!$A$6:$W$5573,T$1)</f>
        <v>13679</v>
      </c>
      <c r="U1743">
        <f>VLOOKUP($A1743,'Efetivo dos rebanhos (Cabeças)'!$A$6:$W$5573,U$1)</f>
        <v>15000</v>
      </c>
      <c r="V1743">
        <f>VLOOKUP($A1743,'Efetivo dos rebanhos (Cabeças)'!$A$6:$W$5573,V$1)</f>
        <v>15000</v>
      </c>
      <c r="W1743">
        <f>VLOOKUP($A1743,'Efetivo dos rebanhos (Cabeças)'!$A$6:$W$5573,W$1)</f>
        <v>14500</v>
      </c>
    </row>
    <row r="1744" spans="1:23" x14ac:dyDescent="0.25">
      <c r="A1744" s="2" t="s">
        <v>8551</v>
      </c>
      <c r="B1744" s="2" t="s">
        <v>8552</v>
      </c>
      <c r="C1744">
        <f>VLOOKUP($A1744,'Efetivo dos rebanhos (Cabeças)'!$A$6:$W$5573,C$1)</f>
        <v>33980</v>
      </c>
      <c r="D1744">
        <f>VLOOKUP($A1744,'Efetivo dos rebanhos (Cabeças)'!$A$6:$W$5573,D$1)</f>
        <v>33052</v>
      </c>
      <c r="E1744">
        <f>VLOOKUP($A1744,'Efetivo dos rebanhos (Cabeças)'!$A$6:$W$5573,E$1)</f>
        <v>29814</v>
      </c>
      <c r="F1744">
        <f>VLOOKUP($A1744,'Efetivo dos rebanhos (Cabeças)'!$A$6:$W$5573,F$1)</f>
        <v>25885</v>
      </c>
      <c r="G1744">
        <f>VLOOKUP($A1744,'Efetivo dos rebanhos (Cabeças)'!$A$6:$W$5573,G$1)</f>
        <v>25988</v>
      </c>
      <c r="H1744">
        <f>VLOOKUP($A1744,'Efetivo dos rebanhos (Cabeças)'!$A$6:$W$5573,H$1)</f>
        <v>26186</v>
      </c>
      <c r="I1744">
        <f>VLOOKUP($A1744,'Efetivo dos rebanhos (Cabeças)'!$A$6:$W$5573,I$1)</f>
        <v>26254</v>
      </c>
      <c r="J1744">
        <f>VLOOKUP($A1744,'Efetivo dos rebanhos (Cabeças)'!$A$6:$W$5573,J$1)</f>
        <v>26182</v>
      </c>
      <c r="K1744">
        <f>VLOOKUP($A1744,'Efetivo dos rebanhos (Cabeças)'!$A$6:$W$5573,K$1)</f>
        <v>26166</v>
      </c>
      <c r="L1744">
        <f>VLOOKUP($A1744,'Efetivo dos rebanhos (Cabeças)'!$A$6:$W$5573,L$1)</f>
        <v>26732</v>
      </c>
      <c r="M1744">
        <f>VLOOKUP($A1744,'Efetivo dos rebanhos (Cabeças)'!$A$6:$W$5573,M$1)</f>
        <v>26695</v>
      </c>
      <c r="N1744">
        <f>VLOOKUP($A1744,'Efetivo dos rebanhos (Cabeças)'!$A$6:$W$5573,N$1)</f>
        <v>27202</v>
      </c>
      <c r="O1744">
        <f>VLOOKUP($A1744,'Efetivo dos rebanhos (Cabeças)'!$A$6:$W$5573,O$1)</f>
        <v>27100</v>
      </c>
      <c r="P1744">
        <f>VLOOKUP($A1744,'Efetivo dos rebanhos (Cabeças)'!$A$6:$W$5573,P$1)</f>
        <v>27200</v>
      </c>
      <c r="Q1744">
        <f>VLOOKUP($A1744,'Efetivo dos rebanhos (Cabeças)'!$A$6:$W$5573,Q$1)</f>
        <v>25726</v>
      </c>
      <c r="R1744">
        <f>VLOOKUP($A1744,'Efetivo dos rebanhos (Cabeças)'!$A$6:$W$5573,R$1)</f>
        <v>23899</v>
      </c>
      <c r="S1744">
        <f>VLOOKUP($A1744,'Efetivo dos rebanhos (Cabeças)'!$A$6:$W$5573,S$1)</f>
        <v>24801</v>
      </c>
      <c r="T1744">
        <f>VLOOKUP($A1744,'Efetivo dos rebanhos (Cabeças)'!$A$6:$W$5573,T$1)</f>
        <v>21615</v>
      </c>
      <c r="U1744">
        <f>VLOOKUP($A1744,'Efetivo dos rebanhos (Cabeças)'!$A$6:$W$5573,U$1)</f>
        <v>20088</v>
      </c>
      <c r="V1744">
        <f>VLOOKUP($A1744,'Efetivo dos rebanhos (Cabeças)'!$A$6:$W$5573,V$1)</f>
        <v>18628</v>
      </c>
      <c r="W1744">
        <f>VLOOKUP($A1744,'Efetivo dos rebanhos (Cabeças)'!$A$6:$W$5573,W$1)</f>
        <v>16964</v>
      </c>
    </row>
    <row r="1745" spans="1:23" x14ac:dyDescent="0.25">
      <c r="A1745" s="2" t="s">
        <v>8553</v>
      </c>
      <c r="B1745" s="2" t="s">
        <v>8554</v>
      </c>
      <c r="C1745">
        <f>VLOOKUP($A1745,'Efetivo dos rebanhos (Cabeças)'!$A$6:$W$5573,C$1)</f>
        <v>18560</v>
      </c>
      <c r="D1745">
        <f>VLOOKUP($A1745,'Efetivo dos rebanhos (Cabeças)'!$A$6:$W$5573,D$1)</f>
        <v>18362</v>
      </c>
      <c r="E1745">
        <f>VLOOKUP($A1745,'Efetivo dos rebanhos (Cabeças)'!$A$6:$W$5573,E$1)</f>
        <v>19082</v>
      </c>
      <c r="F1745">
        <f>VLOOKUP($A1745,'Efetivo dos rebanhos (Cabeças)'!$A$6:$W$5573,F$1)</f>
        <v>18236</v>
      </c>
      <c r="G1745">
        <f>VLOOKUP($A1745,'Efetivo dos rebanhos (Cabeças)'!$A$6:$W$5573,G$1)</f>
        <v>18790</v>
      </c>
      <c r="H1745">
        <f>VLOOKUP($A1745,'Efetivo dos rebanhos (Cabeças)'!$A$6:$W$5573,H$1)</f>
        <v>17158</v>
      </c>
      <c r="I1745">
        <f>VLOOKUP($A1745,'Efetivo dos rebanhos (Cabeças)'!$A$6:$W$5573,I$1)</f>
        <v>19300</v>
      </c>
      <c r="J1745">
        <f>VLOOKUP($A1745,'Efetivo dos rebanhos (Cabeças)'!$A$6:$W$5573,J$1)</f>
        <v>18412</v>
      </c>
      <c r="K1745">
        <f>VLOOKUP($A1745,'Efetivo dos rebanhos (Cabeças)'!$A$6:$W$5573,K$1)</f>
        <v>20150</v>
      </c>
      <c r="L1745">
        <f>VLOOKUP($A1745,'Efetivo dos rebanhos (Cabeças)'!$A$6:$W$5573,L$1)</f>
        <v>19873</v>
      </c>
      <c r="M1745">
        <f>VLOOKUP($A1745,'Efetivo dos rebanhos (Cabeças)'!$A$6:$W$5573,M$1)</f>
        <v>22900</v>
      </c>
      <c r="N1745">
        <f>VLOOKUP($A1745,'Efetivo dos rebanhos (Cabeças)'!$A$6:$W$5573,N$1)</f>
        <v>19185</v>
      </c>
      <c r="O1745">
        <f>VLOOKUP($A1745,'Efetivo dos rebanhos (Cabeças)'!$A$6:$W$5573,O$1)</f>
        <v>19451</v>
      </c>
      <c r="P1745">
        <f>VLOOKUP($A1745,'Efetivo dos rebanhos (Cabeças)'!$A$6:$W$5573,P$1)</f>
        <v>24600</v>
      </c>
      <c r="Q1745">
        <f>VLOOKUP($A1745,'Efetivo dos rebanhos (Cabeças)'!$A$6:$W$5573,Q$1)</f>
        <v>18129</v>
      </c>
      <c r="R1745">
        <f>VLOOKUP($A1745,'Efetivo dos rebanhos (Cabeças)'!$A$6:$W$5573,R$1)</f>
        <v>17405</v>
      </c>
      <c r="S1745">
        <f>VLOOKUP($A1745,'Efetivo dos rebanhos (Cabeças)'!$A$6:$W$5573,S$1)</f>
        <v>17450</v>
      </c>
      <c r="T1745">
        <f>VLOOKUP($A1745,'Efetivo dos rebanhos (Cabeças)'!$A$6:$W$5573,T$1)</f>
        <v>18123</v>
      </c>
      <c r="U1745">
        <f>VLOOKUP($A1745,'Efetivo dos rebanhos (Cabeças)'!$A$6:$W$5573,U$1)</f>
        <v>15974</v>
      </c>
      <c r="V1745">
        <f>VLOOKUP($A1745,'Efetivo dos rebanhos (Cabeças)'!$A$6:$W$5573,V$1)</f>
        <v>15466</v>
      </c>
      <c r="W1745">
        <f>VLOOKUP($A1745,'Efetivo dos rebanhos (Cabeças)'!$A$6:$W$5573,W$1)</f>
        <v>17322</v>
      </c>
    </row>
    <row r="1746" spans="1:23" x14ac:dyDescent="0.25">
      <c r="A1746" s="2" t="s">
        <v>8555</v>
      </c>
      <c r="B1746" s="2" t="s">
        <v>8556</v>
      </c>
      <c r="C1746">
        <f>VLOOKUP($A1746,'Efetivo dos rebanhos (Cabeças)'!$A$6:$W$5573,C$1)</f>
        <v>12950</v>
      </c>
      <c r="D1746">
        <f>VLOOKUP($A1746,'Efetivo dos rebanhos (Cabeças)'!$A$6:$W$5573,D$1)</f>
        <v>12840</v>
      </c>
      <c r="E1746">
        <f>VLOOKUP($A1746,'Efetivo dos rebanhos (Cabeças)'!$A$6:$W$5573,E$1)</f>
        <v>12238</v>
      </c>
      <c r="F1746">
        <f>VLOOKUP($A1746,'Efetivo dos rebanhos (Cabeças)'!$A$6:$W$5573,F$1)</f>
        <v>11684</v>
      </c>
      <c r="G1746">
        <f>VLOOKUP($A1746,'Efetivo dos rebanhos (Cabeças)'!$A$6:$W$5573,G$1)</f>
        <v>12102</v>
      </c>
      <c r="H1746">
        <f>VLOOKUP($A1746,'Efetivo dos rebanhos (Cabeças)'!$A$6:$W$5573,H$1)</f>
        <v>11512</v>
      </c>
      <c r="I1746">
        <f>VLOOKUP($A1746,'Efetivo dos rebanhos (Cabeças)'!$A$6:$W$5573,I$1)</f>
        <v>11002</v>
      </c>
      <c r="J1746">
        <f>VLOOKUP($A1746,'Efetivo dos rebanhos (Cabeças)'!$A$6:$W$5573,J$1)</f>
        <v>10158</v>
      </c>
      <c r="K1746">
        <f>VLOOKUP($A1746,'Efetivo dos rebanhos (Cabeças)'!$A$6:$W$5573,K$1)</f>
        <v>10414</v>
      </c>
      <c r="L1746">
        <f>VLOOKUP($A1746,'Efetivo dos rebanhos (Cabeças)'!$A$6:$W$5573,L$1)</f>
        <v>11156</v>
      </c>
      <c r="M1746">
        <f>VLOOKUP($A1746,'Efetivo dos rebanhos (Cabeças)'!$A$6:$W$5573,M$1)</f>
        <v>11077</v>
      </c>
      <c r="N1746">
        <f>VLOOKUP($A1746,'Efetivo dos rebanhos (Cabeças)'!$A$6:$W$5573,N$1)</f>
        <v>10437</v>
      </c>
      <c r="O1746">
        <f>VLOOKUP($A1746,'Efetivo dos rebanhos (Cabeças)'!$A$6:$W$5573,O$1)</f>
        <v>9455</v>
      </c>
      <c r="P1746">
        <f>VLOOKUP($A1746,'Efetivo dos rebanhos (Cabeças)'!$A$6:$W$5573,P$1)</f>
        <v>10501</v>
      </c>
      <c r="Q1746">
        <f>VLOOKUP($A1746,'Efetivo dos rebanhos (Cabeças)'!$A$6:$W$5573,Q$1)</f>
        <v>9919</v>
      </c>
      <c r="R1746">
        <f>VLOOKUP($A1746,'Efetivo dos rebanhos (Cabeças)'!$A$6:$W$5573,R$1)</f>
        <v>8797</v>
      </c>
      <c r="S1746">
        <f>VLOOKUP($A1746,'Efetivo dos rebanhos (Cabeças)'!$A$6:$W$5573,S$1)</f>
        <v>8750</v>
      </c>
      <c r="T1746">
        <f>VLOOKUP($A1746,'Efetivo dos rebanhos (Cabeças)'!$A$6:$W$5573,T$1)</f>
        <v>9275</v>
      </c>
      <c r="U1746">
        <f>VLOOKUP($A1746,'Efetivo dos rebanhos (Cabeças)'!$A$6:$W$5573,U$1)</f>
        <v>8000</v>
      </c>
      <c r="V1746">
        <f>VLOOKUP($A1746,'Efetivo dos rebanhos (Cabeças)'!$A$6:$W$5573,V$1)</f>
        <v>8190</v>
      </c>
      <c r="W1746">
        <f>VLOOKUP($A1746,'Efetivo dos rebanhos (Cabeças)'!$A$6:$W$5573,W$1)</f>
        <v>7447</v>
      </c>
    </row>
    <row r="1747" spans="1:23" x14ac:dyDescent="0.25">
      <c r="A1747" s="2" t="s">
        <v>8557</v>
      </c>
      <c r="B1747" s="2" t="s">
        <v>8558</v>
      </c>
      <c r="C1747">
        <f>VLOOKUP($A1747,'Efetivo dos rebanhos (Cabeças)'!$A$6:$W$5573,C$1)</f>
        <v>31596</v>
      </c>
      <c r="D1747">
        <f>VLOOKUP($A1747,'Efetivo dos rebanhos (Cabeças)'!$A$6:$W$5573,D$1)</f>
        <v>36111</v>
      </c>
      <c r="E1747">
        <f>VLOOKUP($A1747,'Efetivo dos rebanhos (Cabeças)'!$A$6:$W$5573,E$1)</f>
        <v>35052</v>
      </c>
      <c r="F1747">
        <f>VLOOKUP($A1747,'Efetivo dos rebanhos (Cabeças)'!$A$6:$W$5573,F$1)</f>
        <v>33275</v>
      </c>
      <c r="G1747">
        <f>VLOOKUP($A1747,'Efetivo dos rebanhos (Cabeças)'!$A$6:$W$5573,G$1)</f>
        <v>31453</v>
      </c>
      <c r="H1747">
        <f>VLOOKUP($A1747,'Efetivo dos rebanhos (Cabeças)'!$A$6:$W$5573,H$1)</f>
        <v>32949</v>
      </c>
      <c r="I1747">
        <f>VLOOKUP($A1747,'Efetivo dos rebanhos (Cabeças)'!$A$6:$W$5573,I$1)</f>
        <v>31939</v>
      </c>
      <c r="J1747">
        <f>VLOOKUP($A1747,'Efetivo dos rebanhos (Cabeças)'!$A$6:$W$5573,J$1)</f>
        <v>33887</v>
      </c>
      <c r="K1747">
        <f>VLOOKUP($A1747,'Efetivo dos rebanhos (Cabeças)'!$A$6:$W$5573,K$1)</f>
        <v>33381</v>
      </c>
      <c r="L1747">
        <f>VLOOKUP($A1747,'Efetivo dos rebanhos (Cabeças)'!$A$6:$W$5573,L$1)</f>
        <v>33603</v>
      </c>
      <c r="M1747">
        <f>VLOOKUP($A1747,'Efetivo dos rebanhos (Cabeças)'!$A$6:$W$5573,M$1)</f>
        <v>30492</v>
      </c>
      <c r="N1747">
        <f>VLOOKUP($A1747,'Efetivo dos rebanhos (Cabeças)'!$A$6:$W$5573,N$1)</f>
        <v>33256</v>
      </c>
      <c r="O1747">
        <f>VLOOKUP($A1747,'Efetivo dos rebanhos (Cabeças)'!$A$6:$W$5573,O$1)</f>
        <v>31415</v>
      </c>
      <c r="P1747">
        <f>VLOOKUP($A1747,'Efetivo dos rebanhos (Cabeças)'!$A$6:$W$5573,P$1)</f>
        <v>32813</v>
      </c>
      <c r="Q1747">
        <f>VLOOKUP($A1747,'Efetivo dos rebanhos (Cabeças)'!$A$6:$W$5573,Q$1)</f>
        <v>32927</v>
      </c>
      <c r="R1747">
        <f>VLOOKUP($A1747,'Efetivo dos rebanhos (Cabeças)'!$A$6:$W$5573,R$1)</f>
        <v>35624</v>
      </c>
      <c r="S1747">
        <f>VLOOKUP($A1747,'Efetivo dos rebanhos (Cabeças)'!$A$6:$W$5573,S$1)</f>
        <v>33459</v>
      </c>
      <c r="T1747">
        <f>VLOOKUP($A1747,'Efetivo dos rebanhos (Cabeças)'!$A$6:$W$5573,T$1)</f>
        <v>31795</v>
      </c>
      <c r="U1747">
        <f>VLOOKUP($A1747,'Efetivo dos rebanhos (Cabeças)'!$A$6:$W$5573,U$1)</f>
        <v>28889</v>
      </c>
      <c r="V1747">
        <f>VLOOKUP($A1747,'Efetivo dos rebanhos (Cabeças)'!$A$6:$W$5573,V$1)</f>
        <v>30298</v>
      </c>
      <c r="W1747">
        <f>VLOOKUP($A1747,'Efetivo dos rebanhos (Cabeças)'!$A$6:$W$5573,W$1)</f>
        <v>27097</v>
      </c>
    </row>
    <row r="1748" spans="1:23" x14ac:dyDescent="0.25">
      <c r="A1748" s="2" t="s">
        <v>8559</v>
      </c>
      <c r="B1748" s="2" t="s">
        <v>8560</v>
      </c>
      <c r="C1748">
        <f>VLOOKUP($A1748,'Efetivo dos rebanhos (Cabeças)'!$A$6:$W$5573,C$1)</f>
        <v>5000</v>
      </c>
      <c r="D1748">
        <f>VLOOKUP($A1748,'Efetivo dos rebanhos (Cabeças)'!$A$6:$W$5573,D$1)</f>
        <v>4746</v>
      </c>
      <c r="E1748">
        <f>VLOOKUP($A1748,'Efetivo dos rebanhos (Cabeças)'!$A$6:$W$5573,E$1)</f>
        <v>4162</v>
      </c>
      <c r="F1748">
        <f>VLOOKUP($A1748,'Efetivo dos rebanhos (Cabeças)'!$A$6:$W$5573,F$1)</f>
        <v>4877</v>
      </c>
      <c r="G1748">
        <f>VLOOKUP($A1748,'Efetivo dos rebanhos (Cabeças)'!$A$6:$W$5573,G$1)</f>
        <v>5100</v>
      </c>
      <c r="H1748">
        <f>VLOOKUP($A1748,'Efetivo dos rebanhos (Cabeças)'!$A$6:$W$5573,H$1)</f>
        <v>3800</v>
      </c>
      <c r="I1748">
        <f>VLOOKUP($A1748,'Efetivo dos rebanhos (Cabeças)'!$A$6:$W$5573,I$1)</f>
        <v>4800</v>
      </c>
      <c r="J1748">
        <f>VLOOKUP($A1748,'Efetivo dos rebanhos (Cabeças)'!$A$6:$W$5573,J$1)</f>
        <v>3900</v>
      </c>
      <c r="K1748">
        <f>VLOOKUP($A1748,'Efetivo dos rebanhos (Cabeças)'!$A$6:$W$5573,K$1)</f>
        <v>3500</v>
      </c>
      <c r="L1748">
        <f>VLOOKUP($A1748,'Efetivo dos rebanhos (Cabeças)'!$A$6:$W$5573,L$1)</f>
        <v>5150</v>
      </c>
      <c r="M1748">
        <f>VLOOKUP($A1748,'Efetivo dos rebanhos (Cabeças)'!$A$6:$W$5573,M$1)</f>
        <v>3400</v>
      </c>
      <c r="N1748">
        <f>VLOOKUP($A1748,'Efetivo dos rebanhos (Cabeças)'!$A$6:$W$5573,N$1)</f>
        <v>3564</v>
      </c>
      <c r="O1748">
        <f>VLOOKUP($A1748,'Efetivo dos rebanhos (Cabeças)'!$A$6:$W$5573,O$1)</f>
        <v>2088</v>
      </c>
      <c r="P1748">
        <f>VLOOKUP($A1748,'Efetivo dos rebanhos (Cabeças)'!$A$6:$W$5573,P$1)</f>
        <v>1945</v>
      </c>
      <c r="Q1748">
        <f>VLOOKUP($A1748,'Efetivo dos rebanhos (Cabeças)'!$A$6:$W$5573,Q$1)</f>
        <v>2014</v>
      </c>
      <c r="R1748">
        <f>VLOOKUP($A1748,'Efetivo dos rebanhos (Cabeças)'!$A$6:$W$5573,R$1)</f>
        <v>2425</v>
      </c>
      <c r="S1748">
        <f>VLOOKUP($A1748,'Efetivo dos rebanhos (Cabeças)'!$A$6:$W$5573,S$1)</f>
        <v>2651</v>
      </c>
      <c r="T1748">
        <f>VLOOKUP($A1748,'Efetivo dos rebanhos (Cabeças)'!$A$6:$W$5573,T$1)</f>
        <v>2573</v>
      </c>
      <c r="U1748">
        <f>VLOOKUP($A1748,'Efetivo dos rebanhos (Cabeças)'!$A$6:$W$5573,U$1)</f>
        <v>2615</v>
      </c>
      <c r="V1748">
        <f>VLOOKUP($A1748,'Efetivo dos rebanhos (Cabeças)'!$A$6:$W$5573,V$1)</f>
        <v>1974</v>
      </c>
      <c r="W1748">
        <f>VLOOKUP($A1748,'Efetivo dos rebanhos (Cabeças)'!$A$6:$W$5573,W$1)</f>
        <v>1723</v>
      </c>
    </row>
    <row r="1749" spans="1:23" x14ac:dyDescent="0.25">
      <c r="A1749" s="2" t="s">
        <v>8561</v>
      </c>
      <c r="B1749" s="2" t="s">
        <v>8562</v>
      </c>
      <c r="C1749">
        <f>VLOOKUP($A1749,'Efetivo dos rebanhos (Cabeças)'!$A$6:$W$5573,C$1)</f>
        <v>7600</v>
      </c>
      <c r="D1749">
        <f>VLOOKUP($A1749,'Efetivo dos rebanhos (Cabeças)'!$A$6:$W$5573,D$1)</f>
        <v>7450</v>
      </c>
      <c r="E1749">
        <f>VLOOKUP($A1749,'Efetivo dos rebanhos (Cabeças)'!$A$6:$W$5573,E$1)</f>
        <v>6300</v>
      </c>
      <c r="F1749">
        <f>VLOOKUP($A1749,'Efetivo dos rebanhos (Cabeças)'!$A$6:$W$5573,F$1)</f>
        <v>5500</v>
      </c>
      <c r="G1749">
        <f>VLOOKUP($A1749,'Efetivo dos rebanhos (Cabeças)'!$A$6:$W$5573,G$1)</f>
        <v>5320</v>
      </c>
      <c r="H1749">
        <f>VLOOKUP($A1749,'Efetivo dos rebanhos (Cabeças)'!$A$6:$W$5573,H$1)</f>
        <v>5700</v>
      </c>
      <c r="I1749">
        <f>VLOOKUP($A1749,'Efetivo dos rebanhos (Cabeças)'!$A$6:$W$5573,I$1)</f>
        <v>6220</v>
      </c>
      <c r="J1749">
        <f>VLOOKUP($A1749,'Efetivo dos rebanhos (Cabeças)'!$A$6:$W$5573,J$1)</f>
        <v>6400</v>
      </c>
      <c r="K1749">
        <f>VLOOKUP($A1749,'Efetivo dos rebanhos (Cabeças)'!$A$6:$W$5573,K$1)</f>
        <v>6111</v>
      </c>
      <c r="L1749">
        <f>VLOOKUP($A1749,'Efetivo dos rebanhos (Cabeças)'!$A$6:$W$5573,L$1)</f>
        <v>6185</v>
      </c>
      <c r="M1749">
        <f>VLOOKUP($A1749,'Efetivo dos rebanhos (Cabeças)'!$A$6:$W$5573,M$1)</f>
        <v>5832</v>
      </c>
      <c r="N1749">
        <f>VLOOKUP($A1749,'Efetivo dos rebanhos (Cabeças)'!$A$6:$W$5573,N$1)</f>
        <v>6238</v>
      </c>
      <c r="O1749">
        <f>VLOOKUP($A1749,'Efetivo dos rebanhos (Cabeças)'!$A$6:$W$5573,O$1)</f>
        <v>6018</v>
      </c>
      <c r="P1749">
        <f>VLOOKUP($A1749,'Efetivo dos rebanhos (Cabeças)'!$A$6:$W$5573,P$1)</f>
        <v>6004</v>
      </c>
      <c r="Q1749">
        <f>VLOOKUP($A1749,'Efetivo dos rebanhos (Cabeças)'!$A$6:$W$5573,Q$1)</f>
        <v>5995</v>
      </c>
      <c r="R1749">
        <f>VLOOKUP($A1749,'Efetivo dos rebanhos (Cabeças)'!$A$6:$W$5573,R$1)</f>
        <v>6799</v>
      </c>
      <c r="S1749">
        <f>VLOOKUP($A1749,'Efetivo dos rebanhos (Cabeças)'!$A$6:$W$5573,S$1)</f>
        <v>6854</v>
      </c>
      <c r="T1749">
        <f>VLOOKUP($A1749,'Efetivo dos rebanhos (Cabeças)'!$A$6:$W$5573,T$1)</f>
        <v>6547</v>
      </c>
      <c r="U1749">
        <f>VLOOKUP($A1749,'Efetivo dos rebanhos (Cabeças)'!$A$6:$W$5573,U$1)</f>
        <v>6724</v>
      </c>
      <c r="V1749">
        <f>VLOOKUP($A1749,'Efetivo dos rebanhos (Cabeças)'!$A$6:$W$5573,V$1)</f>
        <v>6353</v>
      </c>
      <c r="W1749">
        <f>VLOOKUP($A1749,'Efetivo dos rebanhos (Cabeças)'!$A$6:$W$5573,W$1)</f>
        <v>6603</v>
      </c>
    </row>
    <row r="1750" spans="1:23" x14ac:dyDescent="0.25">
      <c r="A1750" s="2" t="s">
        <v>8563</v>
      </c>
      <c r="B1750" s="2" t="s">
        <v>8564</v>
      </c>
      <c r="C1750">
        <f>VLOOKUP($A1750,'Efetivo dos rebanhos (Cabeças)'!$A$6:$W$5573,C$1)</f>
        <v>55226</v>
      </c>
      <c r="D1750">
        <f>VLOOKUP($A1750,'Efetivo dos rebanhos (Cabeças)'!$A$6:$W$5573,D$1)</f>
        <v>67265</v>
      </c>
      <c r="E1750">
        <f>VLOOKUP($A1750,'Efetivo dos rebanhos (Cabeças)'!$A$6:$W$5573,E$1)</f>
        <v>69575</v>
      </c>
      <c r="F1750">
        <f>VLOOKUP($A1750,'Efetivo dos rebanhos (Cabeças)'!$A$6:$W$5573,F$1)</f>
        <v>65063</v>
      </c>
      <c r="G1750">
        <f>VLOOKUP($A1750,'Efetivo dos rebanhos (Cabeças)'!$A$6:$W$5573,G$1)</f>
        <v>66640</v>
      </c>
      <c r="H1750">
        <f>VLOOKUP($A1750,'Efetivo dos rebanhos (Cabeças)'!$A$6:$W$5573,H$1)</f>
        <v>66639</v>
      </c>
      <c r="I1750">
        <f>VLOOKUP($A1750,'Efetivo dos rebanhos (Cabeças)'!$A$6:$W$5573,I$1)</f>
        <v>66700</v>
      </c>
      <c r="J1750">
        <f>VLOOKUP($A1750,'Efetivo dos rebanhos (Cabeças)'!$A$6:$W$5573,J$1)</f>
        <v>67300</v>
      </c>
      <c r="K1750">
        <f>VLOOKUP($A1750,'Efetivo dos rebanhos (Cabeças)'!$A$6:$W$5573,K$1)</f>
        <v>67300</v>
      </c>
      <c r="L1750">
        <f>VLOOKUP($A1750,'Efetivo dos rebanhos (Cabeças)'!$A$6:$W$5573,L$1)</f>
        <v>61200</v>
      </c>
      <c r="M1750">
        <f>VLOOKUP($A1750,'Efetivo dos rebanhos (Cabeças)'!$A$6:$W$5573,M$1)</f>
        <v>60320</v>
      </c>
      <c r="N1750">
        <f>VLOOKUP($A1750,'Efetivo dos rebanhos (Cabeças)'!$A$6:$W$5573,N$1)</f>
        <v>60500</v>
      </c>
      <c r="O1750">
        <f>VLOOKUP($A1750,'Efetivo dos rebanhos (Cabeças)'!$A$6:$W$5573,O$1)</f>
        <v>58239</v>
      </c>
      <c r="P1750">
        <f>VLOOKUP($A1750,'Efetivo dos rebanhos (Cabeças)'!$A$6:$W$5573,P$1)</f>
        <v>55716</v>
      </c>
      <c r="Q1750">
        <f>VLOOKUP($A1750,'Efetivo dos rebanhos (Cabeças)'!$A$6:$W$5573,Q$1)</f>
        <v>58200</v>
      </c>
      <c r="R1750">
        <f>VLOOKUP($A1750,'Efetivo dos rebanhos (Cabeças)'!$A$6:$W$5573,R$1)</f>
        <v>60942</v>
      </c>
      <c r="S1750">
        <f>VLOOKUP($A1750,'Efetivo dos rebanhos (Cabeças)'!$A$6:$W$5573,S$1)</f>
        <v>58625</v>
      </c>
      <c r="T1750">
        <f>VLOOKUP($A1750,'Efetivo dos rebanhos (Cabeças)'!$A$6:$W$5573,T$1)</f>
        <v>58754</v>
      </c>
      <c r="U1750">
        <f>VLOOKUP($A1750,'Efetivo dos rebanhos (Cabeças)'!$A$6:$W$5573,U$1)</f>
        <v>55344</v>
      </c>
      <c r="V1750">
        <f>VLOOKUP($A1750,'Efetivo dos rebanhos (Cabeças)'!$A$6:$W$5573,V$1)</f>
        <v>49766</v>
      </c>
      <c r="W1750">
        <f>VLOOKUP($A1750,'Efetivo dos rebanhos (Cabeças)'!$A$6:$W$5573,W$1)</f>
        <v>48228</v>
      </c>
    </row>
    <row r="1751" spans="1:23" x14ac:dyDescent="0.25">
      <c r="A1751" s="2" t="s">
        <v>8569</v>
      </c>
      <c r="B1751" s="2" t="s">
        <v>8570</v>
      </c>
      <c r="C1751">
        <f>VLOOKUP($A1751,'Efetivo dos rebanhos (Cabeças)'!$A$6:$W$5573,C$1)</f>
        <v>36111</v>
      </c>
      <c r="D1751">
        <f>VLOOKUP($A1751,'Efetivo dos rebanhos (Cabeças)'!$A$6:$W$5573,D$1)</f>
        <v>37363</v>
      </c>
      <c r="E1751">
        <f>VLOOKUP($A1751,'Efetivo dos rebanhos (Cabeças)'!$A$6:$W$5573,E$1)</f>
        <v>37854</v>
      </c>
      <c r="F1751">
        <f>VLOOKUP($A1751,'Efetivo dos rebanhos (Cabeças)'!$A$6:$W$5573,F$1)</f>
        <v>34321</v>
      </c>
      <c r="G1751">
        <f>VLOOKUP($A1751,'Efetivo dos rebanhos (Cabeças)'!$A$6:$W$5573,G$1)</f>
        <v>32884</v>
      </c>
      <c r="H1751">
        <f>VLOOKUP($A1751,'Efetivo dos rebanhos (Cabeças)'!$A$6:$W$5573,H$1)</f>
        <v>31312</v>
      </c>
      <c r="I1751">
        <f>VLOOKUP($A1751,'Efetivo dos rebanhos (Cabeças)'!$A$6:$W$5573,I$1)</f>
        <v>32612</v>
      </c>
      <c r="J1751">
        <f>VLOOKUP($A1751,'Efetivo dos rebanhos (Cabeças)'!$A$6:$W$5573,J$1)</f>
        <v>29068</v>
      </c>
      <c r="K1751">
        <f>VLOOKUP($A1751,'Efetivo dos rebanhos (Cabeças)'!$A$6:$W$5573,K$1)</f>
        <v>30997</v>
      </c>
      <c r="L1751">
        <f>VLOOKUP($A1751,'Efetivo dos rebanhos (Cabeças)'!$A$6:$W$5573,L$1)</f>
        <v>30892</v>
      </c>
      <c r="M1751">
        <f>VLOOKUP($A1751,'Efetivo dos rebanhos (Cabeças)'!$A$6:$W$5573,M$1)</f>
        <v>29492</v>
      </c>
      <c r="N1751">
        <f>VLOOKUP($A1751,'Efetivo dos rebanhos (Cabeças)'!$A$6:$W$5573,N$1)</f>
        <v>26471</v>
      </c>
      <c r="O1751">
        <f>VLOOKUP($A1751,'Efetivo dos rebanhos (Cabeças)'!$A$6:$W$5573,O$1)</f>
        <v>23800</v>
      </c>
      <c r="P1751">
        <f>VLOOKUP($A1751,'Efetivo dos rebanhos (Cabeças)'!$A$6:$W$5573,P$1)</f>
        <v>24050</v>
      </c>
      <c r="Q1751">
        <f>VLOOKUP($A1751,'Efetivo dos rebanhos (Cabeças)'!$A$6:$W$5573,Q$1)</f>
        <v>24500</v>
      </c>
      <c r="R1751">
        <f>VLOOKUP($A1751,'Efetivo dos rebanhos (Cabeças)'!$A$6:$W$5573,R$1)</f>
        <v>23894</v>
      </c>
      <c r="S1751">
        <f>VLOOKUP($A1751,'Efetivo dos rebanhos (Cabeças)'!$A$6:$W$5573,S$1)</f>
        <v>22982</v>
      </c>
      <c r="T1751">
        <f>VLOOKUP($A1751,'Efetivo dos rebanhos (Cabeças)'!$A$6:$W$5573,T$1)</f>
        <v>23792</v>
      </c>
      <c r="U1751">
        <f>VLOOKUP($A1751,'Efetivo dos rebanhos (Cabeças)'!$A$6:$W$5573,U$1)</f>
        <v>23449</v>
      </c>
      <c r="V1751">
        <f>VLOOKUP($A1751,'Efetivo dos rebanhos (Cabeças)'!$A$6:$W$5573,V$1)</f>
        <v>22642</v>
      </c>
      <c r="W1751">
        <f>VLOOKUP($A1751,'Efetivo dos rebanhos (Cabeças)'!$A$6:$W$5573,W$1)</f>
        <v>23046</v>
      </c>
    </row>
    <row r="1752" spans="1:23" x14ac:dyDescent="0.25">
      <c r="A1752" s="2" t="s">
        <v>8571</v>
      </c>
      <c r="B1752" s="2" t="s">
        <v>8572</v>
      </c>
      <c r="C1752">
        <f>VLOOKUP($A1752,'Efetivo dos rebanhos (Cabeças)'!$A$6:$W$5573,C$1)</f>
        <v>10000</v>
      </c>
      <c r="D1752">
        <f>VLOOKUP($A1752,'Efetivo dos rebanhos (Cabeças)'!$A$6:$W$5573,D$1)</f>
        <v>9300</v>
      </c>
      <c r="E1752">
        <f>VLOOKUP($A1752,'Efetivo dos rebanhos (Cabeças)'!$A$6:$W$5573,E$1)</f>
        <v>8350</v>
      </c>
      <c r="F1752">
        <f>VLOOKUP($A1752,'Efetivo dos rebanhos (Cabeças)'!$A$6:$W$5573,F$1)</f>
        <v>8986</v>
      </c>
      <c r="G1752">
        <f>VLOOKUP($A1752,'Efetivo dos rebanhos (Cabeças)'!$A$6:$W$5573,G$1)</f>
        <v>8986</v>
      </c>
      <c r="H1752">
        <f>VLOOKUP($A1752,'Efetivo dos rebanhos (Cabeças)'!$A$6:$W$5573,H$1)</f>
        <v>7817</v>
      </c>
      <c r="I1752">
        <f>VLOOKUP($A1752,'Efetivo dos rebanhos (Cabeças)'!$A$6:$W$5573,I$1)</f>
        <v>7870</v>
      </c>
      <c r="J1752">
        <f>VLOOKUP($A1752,'Efetivo dos rebanhos (Cabeças)'!$A$6:$W$5573,J$1)</f>
        <v>8032</v>
      </c>
      <c r="K1752">
        <f>VLOOKUP($A1752,'Efetivo dos rebanhos (Cabeças)'!$A$6:$W$5573,K$1)</f>
        <v>7905</v>
      </c>
      <c r="L1752">
        <f>VLOOKUP($A1752,'Efetivo dos rebanhos (Cabeças)'!$A$6:$W$5573,L$1)</f>
        <v>8480</v>
      </c>
      <c r="M1752">
        <f>VLOOKUP($A1752,'Efetivo dos rebanhos (Cabeças)'!$A$6:$W$5573,M$1)</f>
        <v>8846</v>
      </c>
      <c r="N1752">
        <f>VLOOKUP($A1752,'Efetivo dos rebanhos (Cabeças)'!$A$6:$W$5573,N$1)</f>
        <v>8982</v>
      </c>
      <c r="O1752">
        <f>VLOOKUP($A1752,'Efetivo dos rebanhos (Cabeças)'!$A$6:$W$5573,O$1)</f>
        <v>8580</v>
      </c>
      <c r="P1752">
        <f>VLOOKUP($A1752,'Efetivo dos rebanhos (Cabeças)'!$A$6:$W$5573,P$1)</f>
        <v>8497</v>
      </c>
      <c r="Q1752">
        <f>VLOOKUP($A1752,'Efetivo dos rebanhos (Cabeças)'!$A$6:$W$5573,Q$1)</f>
        <v>8085</v>
      </c>
      <c r="R1752">
        <f>VLOOKUP($A1752,'Efetivo dos rebanhos (Cabeças)'!$A$6:$W$5573,R$1)</f>
        <v>7577</v>
      </c>
      <c r="S1752">
        <f>VLOOKUP($A1752,'Efetivo dos rebanhos (Cabeças)'!$A$6:$W$5573,S$1)</f>
        <v>7602</v>
      </c>
      <c r="T1752">
        <f>VLOOKUP($A1752,'Efetivo dos rebanhos (Cabeças)'!$A$6:$W$5573,T$1)</f>
        <v>6717</v>
      </c>
      <c r="U1752">
        <f>VLOOKUP($A1752,'Efetivo dos rebanhos (Cabeças)'!$A$6:$W$5573,U$1)</f>
        <v>6361</v>
      </c>
      <c r="V1752">
        <f>VLOOKUP($A1752,'Efetivo dos rebanhos (Cabeças)'!$A$6:$W$5573,V$1)</f>
        <v>6177</v>
      </c>
      <c r="W1752">
        <f>VLOOKUP($A1752,'Efetivo dos rebanhos (Cabeças)'!$A$6:$W$5573,W$1)</f>
        <v>5561</v>
      </c>
    </row>
    <row r="1753" spans="1:23" x14ac:dyDescent="0.25">
      <c r="A1753" s="2" t="s">
        <v>8573</v>
      </c>
      <c r="B1753" s="2" t="s">
        <v>8574</v>
      </c>
      <c r="C1753">
        <f>VLOOKUP($A1753,'Efetivo dos rebanhos (Cabeças)'!$A$6:$W$5573,C$1)</f>
        <v>4400</v>
      </c>
      <c r="D1753">
        <f>VLOOKUP($A1753,'Efetivo dos rebanhos (Cabeças)'!$A$6:$W$5573,D$1)</f>
        <v>3365</v>
      </c>
      <c r="E1753">
        <f>VLOOKUP($A1753,'Efetivo dos rebanhos (Cabeças)'!$A$6:$W$5573,E$1)</f>
        <v>4144</v>
      </c>
      <c r="F1753">
        <f>VLOOKUP($A1753,'Efetivo dos rebanhos (Cabeças)'!$A$6:$W$5573,F$1)</f>
        <v>3946</v>
      </c>
      <c r="G1753">
        <f>VLOOKUP($A1753,'Efetivo dos rebanhos (Cabeças)'!$A$6:$W$5573,G$1)</f>
        <v>3900</v>
      </c>
      <c r="H1753">
        <f>VLOOKUP($A1753,'Efetivo dos rebanhos (Cabeças)'!$A$6:$W$5573,H$1)</f>
        <v>3500</v>
      </c>
      <c r="I1753">
        <f>VLOOKUP($A1753,'Efetivo dos rebanhos (Cabeças)'!$A$6:$W$5573,I$1)</f>
        <v>3700</v>
      </c>
      <c r="J1753">
        <f>VLOOKUP($A1753,'Efetivo dos rebanhos (Cabeças)'!$A$6:$W$5573,J$1)</f>
        <v>3900</v>
      </c>
      <c r="K1753">
        <f>VLOOKUP($A1753,'Efetivo dos rebanhos (Cabeças)'!$A$6:$W$5573,K$1)</f>
        <v>3300</v>
      </c>
      <c r="L1753">
        <f>VLOOKUP($A1753,'Efetivo dos rebanhos (Cabeças)'!$A$6:$W$5573,L$1)</f>
        <v>3400</v>
      </c>
      <c r="M1753">
        <f>VLOOKUP($A1753,'Efetivo dos rebanhos (Cabeças)'!$A$6:$W$5573,M$1)</f>
        <v>2800</v>
      </c>
      <c r="N1753">
        <f>VLOOKUP($A1753,'Efetivo dos rebanhos (Cabeças)'!$A$6:$W$5573,N$1)</f>
        <v>2985</v>
      </c>
      <c r="O1753">
        <f>VLOOKUP($A1753,'Efetivo dos rebanhos (Cabeças)'!$A$6:$W$5573,O$1)</f>
        <v>3345</v>
      </c>
      <c r="P1753">
        <f>VLOOKUP($A1753,'Efetivo dos rebanhos (Cabeças)'!$A$6:$W$5573,P$1)</f>
        <v>3370</v>
      </c>
      <c r="Q1753">
        <f>VLOOKUP($A1753,'Efetivo dos rebanhos (Cabeças)'!$A$6:$W$5573,Q$1)</f>
        <v>1650</v>
      </c>
      <c r="R1753">
        <f>VLOOKUP($A1753,'Efetivo dos rebanhos (Cabeças)'!$A$6:$W$5573,R$1)</f>
        <v>1164</v>
      </c>
      <c r="S1753">
        <f>VLOOKUP($A1753,'Efetivo dos rebanhos (Cabeças)'!$A$6:$W$5573,S$1)</f>
        <v>2018</v>
      </c>
      <c r="T1753">
        <f>VLOOKUP($A1753,'Efetivo dos rebanhos (Cabeças)'!$A$6:$W$5573,T$1)</f>
        <v>2000</v>
      </c>
      <c r="U1753">
        <f>VLOOKUP($A1753,'Efetivo dos rebanhos (Cabeças)'!$A$6:$W$5573,U$1)</f>
        <v>1304</v>
      </c>
      <c r="V1753">
        <f>VLOOKUP($A1753,'Efetivo dos rebanhos (Cabeças)'!$A$6:$W$5573,V$1)</f>
        <v>1082</v>
      </c>
      <c r="W1753">
        <f>VLOOKUP($A1753,'Efetivo dos rebanhos (Cabeças)'!$A$6:$W$5573,W$1)</f>
        <v>1592</v>
      </c>
    </row>
    <row r="1754" spans="1:23" x14ac:dyDescent="0.25">
      <c r="A1754" s="2" t="s">
        <v>8575</v>
      </c>
      <c r="B1754" s="2" t="s">
        <v>8576</v>
      </c>
      <c r="C1754">
        <f>VLOOKUP($A1754,'Efetivo dos rebanhos (Cabeças)'!$A$6:$W$5573,C$1)</f>
        <v>16930</v>
      </c>
      <c r="D1754">
        <f>VLOOKUP($A1754,'Efetivo dos rebanhos (Cabeças)'!$A$6:$W$5573,D$1)</f>
        <v>17800</v>
      </c>
      <c r="E1754">
        <f>VLOOKUP($A1754,'Efetivo dos rebanhos (Cabeças)'!$A$6:$W$5573,E$1)</f>
        <v>16000</v>
      </c>
      <c r="F1754">
        <f>VLOOKUP($A1754,'Efetivo dos rebanhos (Cabeças)'!$A$6:$W$5573,F$1)</f>
        <v>15853</v>
      </c>
      <c r="G1754">
        <f>VLOOKUP($A1754,'Efetivo dos rebanhos (Cabeças)'!$A$6:$W$5573,G$1)</f>
        <v>16804</v>
      </c>
      <c r="H1754">
        <f>VLOOKUP($A1754,'Efetivo dos rebanhos (Cabeças)'!$A$6:$W$5573,H$1)</f>
        <v>12341</v>
      </c>
      <c r="I1754">
        <f>VLOOKUP($A1754,'Efetivo dos rebanhos (Cabeças)'!$A$6:$W$5573,I$1)</f>
        <v>12913</v>
      </c>
      <c r="J1754">
        <f>VLOOKUP($A1754,'Efetivo dos rebanhos (Cabeças)'!$A$6:$W$5573,J$1)</f>
        <v>12034</v>
      </c>
      <c r="K1754">
        <f>VLOOKUP($A1754,'Efetivo dos rebanhos (Cabeças)'!$A$6:$W$5573,K$1)</f>
        <v>11836</v>
      </c>
      <c r="L1754">
        <f>VLOOKUP($A1754,'Efetivo dos rebanhos (Cabeças)'!$A$6:$W$5573,L$1)</f>
        <v>11885</v>
      </c>
      <c r="M1754">
        <f>VLOOKUP($A1754,'Efetivo dos rebanhos (Cabeças)'!$A$6:$W$5573,M$1)</f>
        <v>12613</v>
      </c>
      <c r="N1754">
        <f>VLOOKUP($A1754,'Efetivo dos rebanhos (Cabeças)'!$A$6:$W$5573,N$1)</f>
        <v>11321</v>
      </c>
      <c r="O1754">
        <f>VLOOKUP($A1754,'Efetivo dos rebanhos (Cabeças)'!$A$6:$W$5573,O$1)</f>
        <v>10580</v>
      </c>
      <c r="P1754">
        <f>VLOOKUP($A1754,'Efetivo dos rebanhos (Cabeças)'!$A$6:$W$5573,P$1)</f>
        <v>11201</v>
      </c>
      <c r="Q1754">
        <f>VLOOKUP($A1754,'Efetivo dos rebanhos (Cabeças)'!$A$6:$W$5573,Q$1)</f>
        <v>11396</v>
      </c>
      <c r="R1754">
        <f>VLOOKUP($A1754,'Efetivo dos rebanhos (Cabeças)'!$A$6:$W$5573,R$1)</f>
        <v>11400</v>
      </c>
      <c r="S1754">
        <f>VLOOKUP($A1754,'Efetivo dos rebanhos (Cabeças)'!$A$6:$W$5573,S$1)</f>
        <v>10738</v>
      </c>
      <c r="T1754">
        <f>VLOOKUP($A1754,'Efetivo dos rebanhos (Cabeças)'!$A$6:$W$5573,T$1)</f>
        <v>11059</v>
      </c>
      <c r="U1754">
        <f>VLOOKUP($A1754,'Efetivo dos rebanhos (Cabeças)'!$A$6:$W$5573,U$1)</f>
        <v>10068</v>
      </c>
      <c r="V1754">
        <f>VLOOKUP($A1754,'Efetivo dos rebanhos (Cabeças)'!$A$6:$W$5573,V$1)</f>
        <v>11151</v>
      </c>
      <c r="W1754">
        <f>VLOOKUP($A1754,'Efetivo dos rebanhos (Cabeças)'!$A$6:$W$5573,W$1)</f>
        <v>10735</v>
      </c>
    </row>
    <row r="1755" spans="1:23" x14ac:dyDescent="0.25">
      <c r="A1755" s="2" t="s">
        <v>8579</v>
      </c>
      <c r="B1755" s="2" t="s">
        <v>8580</v>
      </c>
      <c r="C1755">
        <f>VLOOKUP($A1755,'Efetivo dos rebanhos (Cabeças)'!$A$6:$W$5573,C$1)</f>
        <v>14660</v>
      </c>
      <c r="D1755">
        <f>VLOOKUP($A1755,'Efetivo dos rebanhos (Cabeças)'!$A$6:$W$5573,D$1)</f>
        <v>15081</v>
      </c>
      <c r="E1755">
        <f>VLOOKUP($A1755,'Efetivo dos rebanhos (Cabeças)'!$A$6:$W$5573,E$1)</f>
        <v>15358</v>
      </c>
      <c r="F1755">
        <f>VLOOKUP($A1755,'Efetivo dos rebanhos (Cabeças)'!$A$6:$W$5573,F$1)</f>
        <v>15289</v>
      </c>
      <c r="G1755">
        <f>VLOOKUP($A1755,'Efetivo dos rebanhos (Cabeças)'!$A$6:$W$5573,G$1)</f>
        <v>17874</v>
      </c>
      <c r="H1755">
        <f>VLOOKUP($A1755,'Efetivo dos rebanhos (Cabeças)'!$A$6:$W$5573,H$1)</f>
        <v>19200</v>
      </c>
      <c r="I1755">
        <f>VLOOKUP($A1755,'Efetivo dos rebanhos (Cabeças)'!$A$6:$W$5573,I$1)</f>
        <v>16402</v>
      </c>
      <c r="J1755">
        <f>VLOOKUP($A1755,'Efetivo dos rebanhos (Cabeças)'!$A$6:$W$5573,J$1)</f>
        <v>16095</v>
      </c>
      <c r="K1755">
        <f>VLOOKUP($A1755,'Efetivo dos rebanhos (Cabeças)'!$A$6:$W$5573,K$1)</f>
        <v>16918</v>
      </c>
      <c r="L1755">
        <f>VLOOKUP($A1755,'Efetivo dos rebanhos (Cabeças)'!$A$6:$W$5573,L$1)</f>
        <v>18780</v>
      </c>
      <c r="M1755">
        <f>VLOOKUP($A1755,'Efetivo dos rebanhos (Cabeças)'!$A$6:$W$5573,M$1)</f>
        <v>21240</v>
      </c>
      <c r="N1755">
        <f>VLOOKUP($A1755,'Efetivo dos rebanhos (Cabeças)'!$A$6:$W$5573,N$1)</f>
        <v>19600</v>
      </c>
      <c r="O1755">
        <f>VLOOKUP($A1755,'Efetivo dos rebanhos (Cabeças)'!$A$6:$W$5573,O$1)</f>
        <v>19520</v>
      </c>
      <c r="P1755">
        <f>VLOOKUP($A1755,'Efetivo dos rebanhos (Cabeças)'!$A$6:$W$5573,P$1)</f>
        <v>19775</v>
      </c>
      <c r="Q1755">
        <f>VLOOKUP($A1755,'Efetivo dos rebanhos (Cabeças)'!$A$6:$W$5573,Q$1)</f>
        <v>18402</v>
      </c>
      <c r="R1755">
        <f>VLOOKUP($A1755,'Efetivo dos rebanhos (Cabeças)'!$A$6:$W$5573,R$1)</f>
        <v>19121</v>
      </c>
      <c r="S1755">
        <f>VLOOKUP($A1755,'Efetivo dos rebanhos (Cabeças)'!$A$6:$W$5573,S$1)</f>
        <v>19000</v>
      </c>
      <c r="T1755">
        <f>VLOOKUP($A1755,'Efetivo dos rebanhos (Cabeças)'!$A$6:$W$5573,T$1)</f>
        <v>19060</v>
      </c>
      <c r="U1755">
        <f>VLOOKUP($A1755,'Efetivo dos rebanhos (Cabeças)'!$A$6:$W$5573,U$1)</f>
        <v>19000</v>
      </c>
      <c r="V1755">
        <f>VLOOKUP($A1755,'Efetivo dos rebanhos (Cabeças)'!$A$6:$W$5573,V$1)</f>
        <v>16751</v>
      </c>
      <c r="W1755">
        <f>VLOOKUP($A1755,'Efetivo dos rebanhos (Cabeças)'!$A$6:$W$5573,W$1)</f>
        <v>15882</v>
      </c>
    </row>
    <row r="1756" spans="1:23" x14ac:dyDescent="0.25">
      <c r="A1756" s="2" t="s">
        <v>8581</v>
      </c>
      <c r="B1756" s="2" t="s">
        <v>8582</v>
      </c>
      <c r="C1756">
        <f>VLOOKUP($A1756,'Efetivo dos rebanhos (Cabeças)'!$A$6:$W$5573,C$1)</f>
        <v>24070</v>
      </c>
      <c r="D1756">
        <f>VLOOKUP($A1756,'Efetivo dos rebanhos (Cabeças)'!$A$6:$W$5573,D$1)</f>
        <v>23500</v>
      </c>
      <c r="E1756">
        <f>VLOOKUP($A1756,'Efetivo dos rebanhos (Cabeças)'!$A$6:$W$5573,E$1)</f>
        <v>22500</v>
      </c>
      <c r="F1756">
        <f>VLOOKUP($A1756,'Efetivo dos rebanhos (Cabeças)'!$A$6:$W$5573,F$1)</f>
        <v>21710</v>
      </c>
      <c r="G1756">
        <f>VLOOKUP($A1756,'Efetivo dos rebanhos (Cabeças)'!$A$6:$W$5573,G$1)</f>
        <v>20137</v>
      </c>
      <c r="H1756">
        <f>VLOOKUP($A1756,'Efetivo dos rebanhos (Cabeças)'!$A$6:$W$5573,H$1)</f>
        <v>21630</v>
      </c>
      <c r="I1756">
        <f>VLOOKUP($A1756,'Efetivo dos rebanhos (Cabeças)'!$A$6:$W$5573,I$1)</f>
        <v>19140</v>
      </c>
      <c r="J1756">
        <f>VLOOKUP($A1756,'Efetivo dos rebanhos (Cabeças)'!$A$6:$W$5573,J$1)</f>
        <v>18336</v>
      </c>
      <c r="K1756">
        <f>VLOOKUP($A1756,'Efetivo dos rebanhos (Cabeças)'!$A$6:$W$5573,K$1)</f>
        <v>18433</v>
      </c>
      <c r="L1756">
        <f>VLOOKUP($A1756,'Efetivo dos rebanhos (Cabeças)'!$A$6:$W$5573,L$1)</f>
        <v>17421</v>
      </c>
      <c r="M1756">
        <f>VLOOKUP($A1756,'Efetivo dos rebanhos (Cabeças)'!$A$6:$W$5573,M$1)</f>
        <v>15545</v>
      </c>
      <c r="N1756">
        <f>VLOOKUP($A1756,'Efetivo dos rebanhos (Cabeças)'!$A$6:$W$5573,N$1)</f>
        <v>18337</v>
      </c>
      <c r="O1756">
        <f>VLOOKUP($A1756,'Efetivo dos rebanhos (Cabeças)'!$A$6:$W$5573,O$1)</f>
        <v>17234</v>
      </c>
      <c r="P1756">
        <f>VLOOKUP($A1756,'Efetivo dos rebanhos (Cabeças)'!$A$6:$W$5573,P$1)</f>
        <v>15687</v>
      </c>
      <c r="Q1756">
        <f>VLOOKUP($A1756,'Efetivo dos rebanhos (Cabeças)'!$A$6:$W$5573,Q$1)</f>
        <v>13065</v>
      </c>
      <c r="R1756">
        <f>VLOOKUP($A1756,'Efetivo dos rebanhos (Cabeças)'!$A$6:$W$5573,R$1)</f>
        <v>16039</v>
      </c>
      <c r="S1756">
        <f>VLOOKUP($A1756,'Efetivo dos rebanhos (Cabeças)'!$A$6:$W$5573,S$1)</f>
        <v>16515</v>
      </c>
      <c r="T1756">
        <f>VLOOKUP($A1756,'Efetivo dos rebanhos (Cabeças)'!$A$6:$W$5573,T$1)</f>
        <v>16683</v>
      </c>
      <c r="U1756">
        <f>VLOOKUP($A1756,'Efetivo dos rebanhos (Cabeças)'!$A$6:$W$5573,U$1)</f>
        <v>15707</v>
      </c>
      <c r="V1756">
        <f>VLOOKUP($A1756,'Efetivo dos rebanhos (Cabeças)'!$A$6:$W$5573,V$1)</f>
        <v>14011</v>
      </c>
      <c r="W1756">
        <f>VLOOKUP($A1756,'Efetivo dos rebanhos (Cabeças)'!$A$6:$W$5573,W$1)</f>
        <v>12851</v>
      </c>
    </row>
    <row r="1757" spans="1:23" x14ac:dyDescent="0.25">
      <c r="A1757" s="2" t="s">
        <v>8583</v>
      </c>
      <c r="B1757" s="2" t="s">
        <v>8584</v>
      </c>
      <c r="C1757">
        <f>VLOOKUP($A1757,'Efetivo dos rebanhos (Cabeças)'!$A$6:$W$5573,C$1)</f>
        <v>22881</v>
      </c>
      <c r="D1757">
        <f>VLOOKUP($A1757,'Efetivo dos rebanhos (Cabeças)'!$A$6:$W$5573,D$1)</f>
        <v>25364</v>
      </c>
      <c r="E1757">
        <f>VLOOKUP($A1757,'Efetivo dos rebanhos (Cabeças)'!$A$6:$W$5573,E$1)</f>
        <v>23389</v>
      </c>
      <c r="F1757">
        <f>VLOOKUP($A1757,'Efetivo dos rebanhos (Cabeças)'!$A$6:$W$5573,F$1)</f>
        <v>21679</v>
      </c>
      <c r="G1757">
        <f>VLOOKUP($A1757,'Efetivo dos rebanhos (Cabeças)'!$A$6:$W$5573,G$1)</f>
        <v>18495</v>
      </c>
      <c r="H1757">
        <f>VLOOKUP($A1757,'Efetivo dos rebanhos (Cabeças)'!$A$6:$W$5573,H$1)</f>
        <v>17226</v>
      </c>
      <c r="I1757">
        <f>VLOOKUP($A1757,'Efetivo dos rebanhos (Cabeças)'!$A$6:$W$5573,I$1)</f>
        <v>15531</v>
      </c>
      <c r="J1757">
        <f>VLOOKUP($A1757,'Efetivo dos rebanhos (Cabeças)'!$A$6:$W$5573,J$1)</f>
        <v>15461</v>
      </c>
      <c r="K1757">
        <f>VLOOKUP($A1757,'Efetivo dos rebanhos (Cabeças)'!$A$6:$W$5573,K$1)</f>
        <v>14352</v>
      </c>
      <c r="L1757">
        <f>VLOOKUP($A1757,'Efetivo dos rebanhos (Cabeças)'!$A$6:$W$5573,L$1)</f>
        <v>15004</v>
      </c>
      <c r="M1757">
        <f>VLOOKUP($A1757,'Efetivo dos rebanhos (Cabeças)'!$A$6:$W$5573,M$1)</f>
        <v>14938</v>
      </c>
      <c r="N1757">
        <f>VLOOKUP($A1757,'Efetivo dos rebanhos (Cabeças)'!$A$6:$W$5573,N$1)</f>
        <v>14439</v>
      </c>
      <c r="O1757">
        <f>VLOOKUP($A1757,'Efetivo dos rebanhos (Cabeças)'!$A$6:$W$5573,O$1)</f>
        <v>13839</v>
      </c>
      <c r="P1757">
        <f>VLOOKUP($A1757,'Efetivo dos rebanhos (Cabeças)'!$A$6:$W$5573,P$1)</f>
        <v>13580</v>
      </c>
      <c r="Q1757">
        <f>VLOOKUP($A1757,'Efetivo dos rebanhos (Cabeças)'!$A$6:$W$5573,Q$1)</f>
        <v>12715</v>
      </c>
      <c r="R1757">
        <f>VLOOKUP($A1757,'Efetivo dos rebanhos (Cabeças)'!$A$6:$W$5573,R$1)</f>
        <v>12919</v>
      </c>
      <c r="S1757">
        <f>VLOOKUP($A1757,'Efetivo dos rebanhos (Cabeças)'!$A$6:$W$5573,S$1)</f>
        <v>13618</v>
      </c>
      <c r="T1757">
        <f>VLOOKUP($A1757,'Efetivo dos rebanhos (Cabeças)'!$A$6:$W$5573,T$1)</f>
        <v>13029</v>
      </c>
      <c r="U1757">
        <f>VLOOKUP($A1757,'Efetivo dos rebanhos (Cabeças)'!$A$6:$W$5573,U$1)</f>
        <v>12188</v>
      </c>
      <c r="V1757">
        <f>VLOOKUP($A1757,'Efetivo dos rebanhos (Cabeças)'!$A$6:$W$5573,V$1)</f>
        <v>12890</v>
      </c>
      <c r="W1757">
        <f>VLOOKUP($A1757,'Efetivo dos rebanhos (Cabeças)'!$A$6:$W$5573,W$1)</f>
        <v>12823</v>
      </c>
    </row>
    <row r="1758" spans="1:23" x14ac:dyDescent="0.25">
      <c r="A1758" s="2" t="s">
        <v>8585</v>
      </c>
      <c r="B1758" s="2" t="s">
        <v>8586</v>
      </c>
      <c r="C1758">
        <f>VLOOKUP($A1758,'Efetivo dos rebanhos (Cabeças)'!$A$6:$W$5573,C$1)</f>
        <v>65000</v>
      </c>
      <c r="D1758">
        <f>VLOOKUP($A1758,'Efetivo dos rebanhos (Cabeças)'!$A$6:$W$5573,D$1)</f>
        <v>52500</v>
      </c>
      <c r="E1758">
        <f>VLOOKUP($A1758,'Efetivo dos rebanhos (Cabeças)'!$A$6:$W$5573,E$1)</f>
        <v>59000</v>
      </c>
      <c r="F1758">
        <f>VLOOKUP($A1758,'Efetivo dos rebanhos (Cabeças)'!$A$6:$W$5573,F$1)</f>
        <v>55200</v>
      </c>
      <c r="G1758">
        <f>VLOOKUP($A1758,'Efetivo dos rebanhos (Cabeças)'!$A$6:$W$5573,G$1)</f>
        <v>47800</v>
      </c>
      <c r="H1758">
        <f>VLOOKUP($A1758,'Efetivo dos rebanhos (Cabeças)'!$A$6:$W$5573,H$1)</f>
        <v>47500</v>
      </c>
      <c r="I1758">
        <f>VLOOKUP($A1758,'Efetivo dos rebanhos (Cabeças)'!$A$6:$W$5573,I$1)</f>
        <v>47300</v>
      </c>
      <c r="J1758">
        <f>VLOOKUP($A1758,'Efetivo dos rebanhos (Cabeças)'!$A$6:$W$5573,J$1)</f>
        <v>48000</v>
      </c>
      <c r="K1758">
        <f>VLOOKUP($A1758,'Efetivo dos rebanhos (Cabeças)'!$A$6:$W$5573,K$1)</f>
        <v>44684</v>
      </c>
      <c r="L1758">
        <f>VLOOKUP($A1758,'Efetivo dos rebanhos (Cabeças)'!$A$6:$W$5573,L$1)</f>
        <v>45100</v>
      </c>
      <c r="M1758">
        <f>VLOOKUP($A1758,'Efetivo dos rebanhos (Cabeças)'!$A$6:$W$5573,M$1)</f>
        <v>43494</v>
      </c>
      <c r="N1758">
        <f>VLOOKUP($A1758,'Efetivo dos rebanhos (Cabeças)'!$A$6:$W$5573,N$1)</f>
        <v>43990</v>
      </c>
      <c r="O1758">
        <f>VLOOKUP($A1758,'Efetivo dos rebanhos (Cabeças)'!$A$6:$W$5573,O$1)</f>
        <v>41795</v>
      </c>
      <c r="P1758">
        <f>VLOOKUP($A1758,'Efetivo dos rebanhos (Cabeças)'!$A$6:$W$5573,P$1)</f>
        <v>41695</v>
      </c>
      <c r="Q1758">
        <f>VLOOKUP($A1758,'Efetivo dos rebanhos (Cabeças)'!$A$6:$W$5573,Q$1)</f>
        <v>39343</v>
      </c>
      <c r="R1758">
        <f>VLOOKUP($A1758,'Efetivo dos rebanhos (Cabeças)'!$A$6:$W$5573,R$1)</f>
        <v>42245</v>
      </c>
      <c r="S1758">
        <f>VLOOKUP($A1758,'Efetivo dos rebanhos (Cabeças)'!$A$6:$W$5573,S$1)</f>
        <v>43468</v>
      </c>
      <c r="T1758">
        <f>VLOOKUP($A1758,'Efetivo dos rebanhos (Cabeças)'!$A$6:$W$5573,T$1)</f>
        <v>42671</v>
      </c>
      <c r="U1758">
        <f>VLOOKUP($A1758,'Efetivo dos rebanhos (Cabeças)'!$A$6:$W$5573,U$1)</f>
        <v>41168</v>
      </c>
      <c r="V1758">
        <f>VLOOKUP($A1758,'Efetivo dos rebanhos (Cabeças)'!$A$6:$W$5573,V$1)</f>
        <v>37176</v>
      </c>
      <c r="W1758">
        <f>VLOOKUP($A1758,'Efetivo dos rebanhos (Cabeças)'!$A$6:$W$5573,W$1)</f>
        <v>36646</v>
      </c>
    </row>
    <row r="1759" spans="1:23" x14ac:dyDescent="0.25">
      <c r="A1759" s="2" t="s">
        <v>8587</v>
      </c>
      <c r="B1759" s="2" t="s">
        <v>8588</v>
      </c>
      <c r="C1759">
        <f>VLOOKUP($A1759,'Efetivo dos rebanhos (Cabeças)'!$A$6:$W$5573,C$1)</f>
        <v>52810</v>
      </c>
      <c r="D1759">
        <f>VLOOKUP($A1759,'Efetivo dos rebanhos (Cabeças)'!$A$6:$W$5573,D$1)</f>
        <v>52284</v>
      </c>
      <c r="E1759">
        <f>VLOOKUP($A1759,'Efetivo dos rebanhos (Cabeças)'!$A$6:$W$5573,E$1)</f>
        <v>50285</v>
      </c>
      <c r="F1759">
        <f>VLOOKUP($A1759,'Efetivo dos rebanhos (Cabeças)'!$A$6:$W$5573,F$1)</f>
        <v>51363</v>
      </c>
      <c r="G1759">
        <f>VLOOKUP($A1759,'Efetivo dos rebanhos (Cabeças)'!$A$6:$W$5573,G$1)</f>
        <v>45976</v>
      </c>
      <c r="H1759">
        <f>VLOOKUP($A1759,'Efetivo dos rebanhos (Cabeças)'!$A$6:$W$5573,H$1)</f>
        <v>50539</v>
      </c>
      <c r="I1759">
        <f>VLOOKUP($A1759,'Efetivo dos rebanhos (Cabeças)'!$A$6:$W$5573,I$1)</f>
        <v>52317</v>
      </c>
      <c r="J1759">
        <f>VLOOKUP($A1759,'Efetivo dos rebanhos (Cabeças)'!$A$6:$W$5573,J$1)</f>
        <v>58653</v>
      </c>
      <c r="K1759">
        <f>VLOOKUP($A1759,'Efetivo dos rebanhos (Cabeças)'!$A$6:$W$5573,K$1)</f>
        <v>55872</v>
      </c>
      <c r="L1759">
        <f>VLOOKUP($A1759,'Efetivo dos rebanhos (Cabeças)'!$A$6:$W$5573,L$1)</f>
        <v>53269</v>
      </c>
      <c r="M1759">
        <f>VLOOKUP($A1759,'Efetivo dos rebanhos (Cabeças)'!$A$6:$W$5573,M$1)</f>
        <v>50290</v>
      </c>
      <c r="N1759">
        <f>VLOOKUP($A1759,'Efetivo dos rebanhos (Cabeças)'!$A$6:$W$5573,N$1)</f>
        <v>54013</v>
      </c>
      <c r="O1759">
        <f>VLOOKUP($A1759,'Efetivo dos rebanhos (Cabeças)'!$A$6:$W$5573,O$1)</f>
        <v>51870</v>
      </c>
      <c r="P1759">
        <f>VLOOKUP($A1759,'Efetivo dos rebanhos (Cabeças)'!$A$6:$W$5573,P$1)</f>
        <v>51660</v>
      </c>
      <c r="Q1759">
        <f>VLOOKUP($A1759,'Efetivo dos rebanhos (Cabeças)'!$A$6:$W$5573,Q$1)</f>
        <v>55430</v>
      </c>
      <c r="R1759">
        <f>VLOOKUP($A1759,'Efetivo dos rebanhos (Cabeças)'!$A$6:$W$5573,R$1)</f>
        <v>55092</v>
      </c>
      <c r="S1759">
        <f>VLOOKUP($A1759,'Efetivo dos rebanhos (Cabeças)'!$A$6:$W$5573,S$1)</f>
        <v>53186</v>
      </c>
      <c r="T1759">
        <f>VLOOKUP($A1759,'Efetivo dos rebanhos (Cabeças)'!$A$6:$W$5573,T$1)</f>
        <v>52195</v>
      </c>
      <c r="U1759">
        <f>VLOOKUP($A1759,'Efetivo dos rebanhos (Cabeças)'!$A$6:$W$5573,U$1)</f>
        <v>46561</v>
      </c>
      <c r="V1759">
        <f>VLOOKUP($A1759,'Efetivo dos rebanhos (Cabeças)'!$A$6:$W$5573,V$1)</f>
        <v>50584</v>
      </c>
      <c r="W1759">
        <f>VLOOKUP($A1759,'Efetivo dos rebanhos (Cabeças)'!$A$6:$W$5573,W$1)</f>
        <v>47961</v>
      </c>
    </row>
    <row r="1760" spans="1:23" x14ac:dyDescent="0.25">
      <c r="A1760" s="2" t="s">
        <v>8589</v>
      </c>
      <c r="B1760" s="2" t="s">
        <v>8590</v>
      </c>
      <c r="C1760">
        <f>VLOOKUP($A1760,'Efetivo dos rebanhos (Cabeças)'!$A$6:$W$5573,C$1)</f>
        <v>19600</v>
      </c>
      <c r="D1760">
        <f>VLOOKUP($A1760,'Efetivo dos rebanhos (Cabeças)'!$A$6:$W$5573,D$1)</f>
        <v>15610</v>
      </c>
      <c r="E1760">
        <f>VLOOKUP($A1760,'Efetivo dos rebanhos (Cabeças)'!$A$6:$W$5573,E$1)</f>
        <v>16026</v>
      </c>
      <c r="F1760">
        <f>VLOOKUP($A1760,'Efetivo dos rebanhos (Cabeças)'!$A$6:$W$5573,F$1)</f>
        <v>15200</v>
      </c>
      <c r="G1760">
        <f>VLOOKUP($A1760,'Efetivo dos rebanhos (Cabeças)'!$A$6:$W$5573,G$1)</f>
        <v>15970</v>
      </c>
      <c r="H1760">
        <f>VLOOKUP($A1760,'Efetivo dos rebanhos (Cabeças)'!$A$6:$W$5573,H$1)</f>
        <v>16026</v>
      </c>
      <c r="I1760">
        <f>VLOOKUP($A1760,'Efetivo dos rebanhos (Cabeças)'!$A$6:$W$5573,I$1)</f>
        <v>15720</v>
      </c>
      <c r="J1760">
        <f>VLOOKUP($A1760,'Efetivo dos rebanhos (Cabeças)'!$A$6:$W$5573,J$1)</f>
        <v>16026</v>
      </c>
      <c r="K1760">
        <f>VLOOKUP($A1760,'Efetivo dos rebanhos (Cabeças)'!$A$6:$W$5573,K$1)</f>
        <v>16570</v>
      </c>
      <c r="L1760">
        <f>VLOOKUP($A1760,'Efetivo dos rebanhos (Cabeças)'!$A$6:$W$5573,L$1)</f>
        <v>18340</v>
      </c>
      <c r="M1760">
        <f>VLOOKUP($A1760,'Efetivo dos rebanhos (Cabeças)'!$A$6:$W$5573,M$1)</f>
        <v>17100</v>
      </c>
      <c r="N1760">
        <f>VLOOKUP($A1760,'Efetivo dos rebanhos (Cabeças)'!$A$6:$W$5573,N$1)</f>
        <v>14266</v>
      </c>
      <c r="O1760">
        <f>VLOOKUP($A1760,'Efetivo dos rebanhos (Cabeças)'!$A$6:$W$5573,O$1)</f>
        <v>13818</v>
      </c>
      <c r="P1760">
        <f>VLOOKUP($A1760,'Efetivo dos rebanhos (Cabeças)'!$A$6:$W$5573,P$1)</f>
        <v>12700</v>
      </c>
      <c r="Q1760">
        <f>VLOOKUP($A1760,'Efetivo dos rebanhos (Cabeças)'!$A$6:$W$5573,Q$1)</f>
        <v>13560</v>
      </c>
      <c r="R1760">
        <f>VLOOKUP($A1760,'Efetivo dos rebanhos (Cabeças)'!$A$6:$W$5573,R$1)</f>
        <v>13420</v>
      </c>
      <c r="S1760">
        <f>VLOOKUP($A1760,'Efetivo dos rebanhos (Cabeças)'!$A$6:$W$5573,S$1)</f>
        <v>14480</v>
      </c>
      <c r="T1760">
        <f>VLOOKUP($A1760,'Efetivo dos rebanhos (Cabeças)'!$A$6:$W$5573,T$1)</f>
        <v>12720</v>
      </c>
      <c r="U1760">
        <f>VLOOKUP($A1760,'Efetivo dos rebanhos (Cabeças)'!$A$6:$W$5573,U$1)</f>
        <v>12769</v>
      </c>
      <c r="V1760">
        <f>VLOOKUP($A1760,'Efetivo dos rebanhos (Cabeças)'!$A$6:$W$5573,V$1)</f>
        <v>11420</v>
      </c>
      <c r="W1760">
        <f>VLOOKUP($A1760,'Efetivo dos rebanhos (Cabeças)'!$A$6:$W$5573,W$1)</f>
        <v>12100</v>
      </c>
    </row>
    <row r="1761" spans="1:23" x14ac:dyDescent="0.25">
      <c r="A1761" s="2" t="s">
        <v>8593</v>
      </c>
      <c r="B1761" s="2" t="s">
        <v>8594</v>
      </c>
      <c r="C1761">
        <f>VLOOKUP($A1761,'Efetivo dos rebanhos (Cabeças)'!$A$6:$W$5573,C$1)</f>
        <v>10000</v>
      </c>
      <c r="D1761">
        <f>VLOOKUP($A1761,'Efetivo dos rebanhos (Cabeças)'!$A$6:$W$5573,D$1)</f>
        <v>8700</v>
      </c>
      <c r="E1761">
        <f>VLOOKUP($A1761,'Efetivo dos rebanhos (Cabeças)'!$A$6:$W$5573,E$1)</f>
        <v>8200</v>
      </c>
      <c r="F1761">
        <f>VLOOKUP($A1761,'Efetivo dos rebanhos (Cabeças)'!$A$6:$W$5573,F$1)</f>
        <v>6400</v>
      </c>
      <c r="G1761">
        <f>VLOOKUP($A1761,'Efetivo dos rebanhos (Cabeças)'!$A$6:$W$5573,G$1)</f>
        <v>7100</v>
      </c>
      <c r="H1761">
        <f>VLOOKUP($A1761,'Efetivo dos rebanhos (Cabeças)'!$A$6:$W$5573,H$1)</f>
        <v>7150</v>
      </c>
      <c r="I1761">
        <f>VLOOKUP($A1761,'Efetivo dos rebanhos (Cabeças)'!$A$6:$W$5573,I$1)</f>
        <v>6750</v>
      </c>
      <c r="J1761">
        <f>VLOOKUP($A1761,'Efetivo dos rebanhos (Cabeças)'!$A$6:$W$5573,J$1)</f>
        <v>7000</v>
      </c>
      <c r="K1761">
        <f>VLOOKUP($A1761,'Efetivo dos rebanhos (Cabeças)'!$A$6:$W$5573,K$1)</f>
        <v>7448</v>
      </c>
      <c r="L1761">
        <f>VLOOKUP($A1761,'Efetivo dos rebanhos (Cabeças)'!$A$6:$W$5573,L$1)</f>
        <v>7510</v>
      </c>
      <c r="M1761">
        <f>VLOOKUP($A1761,'Efetivo dos rebanhos (Cabeças)'!$A$6:$W$5573,M$1)</f>
        <v>7316</v>
      </c>
      <c r="N1761">
        <f>VLOOKUP($A1761,'Efetivo dos rebanhos (Cabeças)'!$A$6:$W$5573,N$1)</f>
        <v>6892</v>
      </c>
      <c r="O1761">
        <f>VLOOKUP($A1761,'Efetivo dos rebanhos (Cabeças)'!$A$6:$W$5573,O$1)</f>
        <v>6333</v>
      </c>
      <c r="P1761">
        <f>VLOOKUP($A1761,'Efetivo dos rebanhos (Cabeças)'!$A$6:$W$5573,P$1)</f>
        <v>7021</v>
      </c>
      <c r="Q1761">
        <f>VLOOKUP($A1761,'Efetivo dos rebanhos (Cabeças)'!$A$6:$W$5573,Q$1)</f>
        <v>7100</v>
      </c>
      <c r="R1761">
        <f>VLOOKUP($A1761,'Efetivo dos rebanhos (Cabeças)'!$A$6:$W$5573,R$1)</f>
        <v>7078</v>
      </c>
      <c r="S1761">
        <f>VLOOKUP($A1761,'Efetivo dos rebanhos (Cabeças)'!$A$6:$W$5573,S$1)</f>
        <v>6723</v>
      </c>
      <c r="T1761">
        <f>VLOOKUP($A1761,'Efetivo dos rebanhos (Cabeças)'!$A$6:$W$5573,T$1)</f>
        <v>5951</v>
      </c>
      <c r="U1761">
        <f>VLOOKUP($A1761,'Efetivo dos rebanhos (Cabeças)'!$A$6:$W$5573,U$1)</f>
        <v>5923</v>
      </c>
      <c r="V1761">
        <f>VLOOKUP($A1761,'Efetivo dos rebanhos (Cabeças)'!$A$6:$W$5573,V$1)</f>
        <v>5684</v>
      </c>
      <c r="W1761">
        <f>VLOOKUP($A1761,'Efetivo dos rebanhos (Cabeças)'!$A$6:$W$5573,W$1)</f>
        <v>6478</v>
      </c>
    </row>
    <row r="1762" spans="1:23" x14ac:dyDescent="0.25">
      <c r="A1762" s="2" t="s">
        <v>8595</v>
      </c>
      <c r="B1762" s="2" t="s">
        <v>8596</v>
      </c>
      <c r="C1762">
        <f>VLOOKUP($A1762,'Efetivo dos rebanhos (Cabeças)'!$A$6:$W$5573,C$1)</f>
        <v>90148</v>
      </c>
      <c r="D1762">
        <f>VLOOKUP($A1762,'Efetivo dos rebanhos (Cabeças)'!$A$6:$W$5573,D$1)</f>
        <v>91162</v>
      </c>
      <c r="E1762">
        <f>VLOOKUP($A1762,'Efetivo dos rebanhos (Cabeças)'!$A$6:$W$5573,E$1)</f>
        <v>86187</v>
      </c>
      <c r="F1762">
        <f>VLOOKUP($A1762,'Efetivo dos rebanhos (Cabeças)'!$A$6:$W$5573,F$1)</f>
        <v>81872</v>
      </c>
      <c r="G1762">
        <f>VLOOKUP($A1762,'Efetivo dos rebanhos (Cabeças)'!$A$6:$W$5573,G$1)</f>
        <v>76773</v>
      </c>
      <c r="H1762">
        <f>VLOOKUP($A1762,'Efetivo dos rebanhos (Cabeças)'!$A$6:$W$5573,H$1)</f>
        <v>68383</v>
      </c>
      <c r="I1762">
        <f>VLOOKUP($A1762,'Efetivo dos rebanhos (Cabeças)'!$A$6:$W$5573,I$1)</f>
        <v>67709</v>
      </c>
      <c r="J1762">
        <f>VLOOKUP($A1762,'Efetivo dos rebanhos (Cabeças)'!$A$6:$W$5573,J$1)</f>
        <v>67372</v>
      </c>
      <c r="K1762">
        <f>VLOOKUP($A1762,'Efetivo dos rebanhos (Cabeças)'!$A$6:$W$5573,K$1)</f>
        <v>69181</v>
      </c>
      <c r="L1762">
        <f>VLOOKUP($A1762,'Efetivo dos rebanhos (Cabeças)'!$A$6:$W$5573,L$1)</f>
        <v>70164</v>
      </c>
      <c r="M1762">
        <f>VLOOKUP($A1762,'Efetivo dos rebanhos (Cabeças)'!$A$6:$W$5573,M$1)</f>
        <v>65913</v>
      </c>
      <c r="N1762">
        <f>VLOOKUP($A1762,'Efetivo dos rebanhos (Cabeças)'!$A$6:$W$5573,N$1)</f>
        <v>66652</v>
      </c>
      <c r="O1762">
        <f>VLOOKUP($A1762,'Efetivo dos rebanhos (Cabeças)'!$A$6:$W$5573,O$1)</f>
        <v>61385</v>
      </c>
      <c r="P1762">
        <f>VLOOKUP($A1762,'Efetivo dos rebanhos (Cabeças)'!$A$6:$W$5573,P$1)</f>
        <v>65229</v>
      </c>
      <c r="Q1762">
        <f>VLOOKUP($A1762,'Efetivo dos rebanhos (Cabeças)'!$A$6:$W$5573,Q$1)</f>
        <v>67797</v>
      </c>
      <c r="R1762">
        <f>VLOOKUP($A1762,'Efetivo dos rebanhos (Cabeças)'!$A$6:$W$5573,R$1)</f>
        <v>66767</v>
      </c>
      <c r="S1762">
        <f>VLOOKUP($A1762,'Efetivo dos rebanhos (Cabeças)'!$A$6:$W$5573,S$1)</f>
        <v>66557</v>
      </c>
      <c r="T1762">
        <f>VLOOKUP($A1762,'Efetivo dos rebanhos (Cabeças)'!$A$6:$W$5573,T$1)</f>
        <v>63090</v>
      </c>
      <c r="U1762">
        <f>VLOOKUP($A1762,'Efetivo dos rebanhos (Cabeças)'!$A$6:$W$5573,U$1)</f>
        <v>62615</v>
      </c>
      <c r="V1762">
        <f>VLOOKUP($A1762,'Efetivo dos rebanhos (Cabeças)'!$A$6:$W$5573,V$1)</f>
        <v>62971</v>
      </c>
      <c r="W1762">
        <f>VLOOKUP($A1762,'Efetivo dos rebanhos (Cabeças)'!$A$6:$W$5573,W$1)</f>
        <v>66621</v>
      </c>
    </row>
    <row r="1763" spans="1:23" x14ac:dyDescent="0.25">
      <c r="A1763" s="2" t="s">
        <v>8597</v>
      </c>
      <c r="B1763" s="2" t="s">
        <v>8598</v>
      </c>
      <c r="C1763">
        <f>VLOOKUP($A1763,'Efetivo dos rebanhos (Cabeças)'!$A$6:$W$5573,C$1)</f>
        <v>47542</v>
      </c>
      <c r="D1763">
        <f>VLOOKUP($A1763,'Efetivo dos rebanhos (Cabeças)'!$A$6:$W$5573,D$1)</f>
        <v>41442</v>
      </c>
      <c r="E1763">
        <f>VLOOKUP($A1763,'Efetivo dos rebanhos (Cabeças)'!$A$6:$W$5573,E$1)</f>
        <v>39443</v>
      </c>
      <c r="F1763">
        <f>VLOOKUP($A1763,'Efetivo dos rebanhos (Cabeças)'!$A$6:$W$5573,F$1)</f>
        <v>37816</v>
      </c>
      <c r="G1763">
        <f>VLOOKUP($A1763,'Efetivo dos rebanhos (Cabeças)'!$A$6:$W$5573,G$1)</f>
        <v>34896</v>
      </c>
      <c r="H1763">
        <f>VLOOKUP($A1763,'Efetivo dos rebanhos (Cabeças)'!$A$6:$W$5573,H$1)</f>
        <v>33962</v>
      </c>
      <c r="I1763">
        <f>VLOOKUP($A1763,'Efetivo dos rebanhos (Cabeças)'!$A$6:$W$5573,I$1)</f>
        <v>34324</v>
      </c>
      <c r="J1763">
        <f>VLOOKUP($A1763,'Efetivo dos rebanhos (Cabeças)'!$A$6:$W$5573,J$1)</f>
        <v>30974</v>
      </c>
      <c r="K1763">
        <f>VLOOKUP($A1763,'Efetivo dos rebanhos (Cabeças)'!$A$6:$W$5573,K$1)</f>
        <v>27984</v>
      </c>
      <c r="L1763">
        <f>VLOOKUP($A1763,'Efetivo dos rebanhos (Cabeças)'!$A$6:$W$5573,L$1)</f>
        <v>30720</v>
      </c>
      <c r="M1763">
        <f>VLOOKUP($A1763,'Efetivo dos rebanhos (Cabeças)'!$A$6:$W$5573,M$1)</f>
        <v>28746</v>
      </c>
      <c r="N1763">
        <f>VLOOKUP($A1763,'Efetivo dos rebanhos (Cabeças)'!$A$6:$W$5573,N$1)</f>
        <v>26398</v>
      </c>
      <c r="O1763">
        <f>VLOOKUP($A1763,'Efetivo dos rebanhos (Cabeças)'!$A$6:$W$5573,O$1)</f>
        <v>25025</v>
      </c>
      <c r="P1763">
        <f>VLOOKUP($A1763,'Efetivo dos rebanhos (Cabeças)'!$A$6:$W$5573,P$1)</f>
        <v>22653</v>
      </c>
      <c r="Q1763">
        <f>VLOOKUP($A1763,'Efetivo dos rebanhos (Cabeças)'!$A$6:$W$5573,Q$1)</f>
        <v>22600</v>
      </c>
      <c r="R1763">
        <f>VLOOKUP($A1763,'Efetivo dos rebanhos (Cabeças)'!$A$6:$W$5573,R$1)</f>
        <v>22797</v>
      </c>
      <c r="S1763">
        <f>VLOOKUP($A1763,'Efetivo dos rebanhos (Cabeças)'!$A$6:$W$5573,S$1)</f>
        <v>22507</v>
      </c>
      <c r="T1763">
        <f>VLOOKUP($A1763,'Efetivo dos rebanhos (Cabeças)'!$A$6:$W$5573,T$1)</f>
        <v>19176</v>
      </c>
      <c r="U1763">
        <f>VLOOKUP($A1763,'Efetivo dos rebanhos (Cabeças)'!$A$6:$W$5573,U$1)</f>
        <v>15094</v>
      </c>
      <c r="V1763">
        <f>VLOOKUP($A1763,'Efetivo dos rebanhos (Cabeças)'!$A$6:$W$5573,V$1)</f>
        <v>14407</v>
      </c>
      <c r="W1763">
        <f>VLOOKUP($A1763,'Efetivo dos rebanhos (Cabeças)'!$A$6:$W$5573,W$1)</f>
        <v>15285</v>
      </c>
    </row>
    <row r="1764" spans="1:23" x14ac:dyDescent="0.25">
      <c r="A1764" s="2" t="s">
        <v>8599</v>
      </c>
      <c r="B1764" s="2" t="s">
        <v>8600</v>
      </c>
      <c r="C1764">
        <f>VLOOKUP($A1764,'Efetivo dos rebanhos (Cabeças)'!$A$6:$W$5573,C$1)</f>
        <v>61524</v>
      </c>
      <c r="D1764">
        <f>VLOOKUP($A1764,'Efetivo dos rebanhos (Cabeças)'!$A$6:$W$5573,D$1)</f>
        <v>58740</v>
      </c>
      <c r="E1764">
        <f>VLOOKUP($A1764,'Efetivo dos rebanhos (Cabeças)'!$A$6:$W$5573,E$1)</f>
        <v>58855</v>
      </c>
      <c r="F1764">
        <f>VLOOKUP($A1764,'Efetivo dos rebanhos (Cabeças)'!$A$6:$W$5573,F$1)</f>
        <v>54415</v>
      </c>
      <c r="G1764">
        <f>VLOOKUP($A1764,'Efetivo dos rebanhos (Cabeças)'!$A$6:$W$5573,G$1)</f>
        <v>57755</v>
      </c>
      <c r="H1764">
        <f>VLOOKUP($A1764,'Efetivo dos rebanhos (Cabeças)'!$A$6:$W$5573,H$1)</f>
        <v>49269</v>
      </c>
      <c r="I1764">
        <f>VLOOKUP($A1764,'Efetivo dos rebanhos (Cabeças)'!$A$6:$W$5573,I$1)</f>
        <v>45766</v>
      </c>
      <c r="J1764">
        <f>VLOOKUP($A1764,'Efetivo dos rebanhos (Cabeças)'!$A$6:$W$5573,J$1)</f>
        <v>43820</v>
      </c>
      <c r="K1764">
        <f>VLOOKUP($A1764,'Efetivo dos rebanhos (Cabeças)'!$A$6:$W$5573,K$1)</f>
        <v>37240</v>
      </c>
      <c r="L1764">
        <f>VLOOKUP($A1764,'Efetivo dos rebanhos (Cabeças)'!$A$6:$W$5573,L$1)</f>
        <v>36300</v>
      </c>
      <c r="M1764">
        <f>VLOOKUP($A1764,'Efetivo dos rebanhos (Cabeças)'!$A$6:$W$5573,M$1)</f>
        <v>34100</v>
      </c>
      <c r="N1764">
        <f>VLOOKUP($A1764,'Efetivo dos rebanhos (Cabeças)'!$A$6:$W$5573,N$1)</f>
        <v>40000</v>
      </c>
      <c r="O1764">
        <f>VLOOKUP($A1764,'Efetivo dos rebanhos (Cabeças)'!$A$6:$W$5573,O$1)</f>
        <v>39327</v>
      </c>
      <c r="P1764">
        <f>VLOOKUP($A1764,'Efetivo dos rebanhos (Cabeças)'!$A$6:$W$5573,P$1)</f>
        <v>39685</v>
      </c>
      <c r="Q1764">
        <f>VLOOKUP($A1764,'Efetivo dos rebanhos (Cabeças)'!$A$6:$W$5573,Q$1)</f>
        <v>43300</v>
      </c>
      <c r="R1764">
        <f>VLOOKUP($A1764,'Efetivo dos rebanhos (Cabeças)'!$A$6:$W$5573,R$1)</f>
        <v>40609</v>
      </c>
      <c r="S1764">
        <f>VLOOKUP($A1764,'Efetivo dos rebanhos (Cabeças)'!$A$6:$W$5573,S$1)</f>
        <v>39819</v>
      </c>
      <c r="T1764">
        <f>VLOOKUP($A1764,'Efetivo dos rebanhos (Cabeças)'!$A$6:$W$5573,T$1)</f>
        <v>38512</v>
      </c>
      <c r="U1764">
        <f>VLOOKUP($A1764,'Efetivo dos rebanhos (Cabeças)'!$A$6:$W$5573,U$1)</f>
        <v>34527</v>
      </c>
      <c r="V1764">
        <f>VLOOKUP($A1764,'Efetivo dos rebanhos (Cabeças)'!$A$6:$W$5573,V$1)</f>
        <v>30392</v>
      </c>
      <c r="W1764">
        <f>VLOOKUP($A1764,'Efetivo dos rebanhos (Cabeças)'!$A$6:$W$5573,W$1)</f>
        <v>30596</v>
      </c>
    </row>
    <row r="1765" spans="1:23" x14ac:dyDescent="0.25">
      <c r="A1765" s="2" t="s">
        <v>8605</v>
      </c>
      <c r="B1765" s="2" t="s">
        <v>8606</v>
      </c>
      <c r="C1765">
        <f>VLOOKUP($A1765,'Efetivo dos rebanhos (Cabeças)'!$A$6:$W$5573,C$1)</f>
        <v>47675</v>
      </c>
      <c r="D1765">
        <f>VLOOKUP($A1765,'Efetivo dos rebanhos (Cabeças)'!$A$6:$W$5573,D$1)</f>
        <v>50982</v>
      </c>
      <c r="E1765">
        <f>VLOOKUP($A1765,'Efetivo dos rebanhos (Cabeças)'!$A$6:$W$5573,E$1)</f>
        <v>50700</v>
      </c>
      <c r="F1765">
        <f>VLOOKUP($A1765,'Efetivo dos rebanhos (Cabeças)'!$A$6:$W$5573,F$1)</f>
        <v>55226</v>
      </c>
      <c r="G1765">
        <f>VLOOKUP($A1765,'Efetivo dos rebanhos (Cabeças)'!$A$6:$W$5573,G$1)</f>
        <v>52756</v>
      </c>
      <c r="H1765">
        <f>VLOOKUP($A1765,'Efetivo dos rebanhos (Cabeças)'!$A$6:$W$5573,H$1)</f>
        <v>52990</v>
      </c>
      <c r="I1765">
        <f>VLOOKUP($A1765,'Efetivo dos rebanhos (Cabeças)'!$A$6:$W$5573,I$1)</f>
        <v>52794</v>
      </c>
      <c r="J1765">
        <f>VLOOKUP($A1765,'Efetivo dos rebanhos (Cabeças)'!$A$6:$W$5573,J$1)</f>
        <v>55753</v>
      </c>
      <c r="K1765">
        <f>VLOOKUP($A1765,'Efetivo dos rebanhos (Cabeças)'!$A$6:$W$5573,K$1)</f>
        <v>51930</v>
      </c>
      <c r="L1765">
        <f>VLOOKUP($A1765,'Efetivo dos rebanhos (Cabeças)'!$A$6:$W$5573,L$1)</f>
        <v>51987</v>
      </c>
      <c r="M1765">
        <f>VLOOKUP($A1765,'Efetivo dos rebanhos (Cabeças)'!$A$6:$W$5573,M$1)</f>
        <v>53664</v>
      </c>
      <c r="N1765">
        <f>VLOOKUP($A1765,'Efetivo dos rebanhos (Cabeças)'!$A$6:$W$5573,N$1)</f>
        <v>52856</v>
      </c>
      <c r="O1765">
        <f>VLOOKUP($A1765,'Efetivo dos rebanhos (Cabeças)'!$A$6:$W$5573,O$1)</f>
        <v>55322</v>
      </c>
      <c r="P1765">
        <f>VLOOKUP($A1765,'Efetivo dos rebanhos (Cabeças)'!$A$6:$W$5573,P$1)</f>
        <v>52600</v>
      </c>
      <c r="Q1765">
        <f>VLOOKUP($A1765,'Efetivo dos rebanhos (Cabeças)'!$A$6:$W$5573,Q$1)</f>
        <v>61004</v>
      </c>
      <c r="R1765">
        <f>VLOOKUP($A1765,'Efetivo dos rebanhos (Cabeças)'!$A$6:$W$5573,R$1)</f>
        <v>59985</v>
      </c>
      <c r="S1765">
        <f>VLOOKUP($A1765,'Efetivo dos rebanhos (Cabeças)'!$A$6:$W$5573,S$1)</f>
        <v>57854</v>
      </c>
      <c r="T1765">
        <f>VLOOKUP($A1765,'Efetivo dos rebanhos (Cabeças)'!$A$6:$W$5573,T$1)</f>
        <v>56576</v>
      </c>
      <c r="U1765">
        <f>VLOOKUP($A1765,'Efetivo dos rebanhos (Cabeças)'!$A$6:$W$5573,U$1)</f>
        <v>56306</v>
      </c>
      <c r="V1765">
        <f>VLOOKUP($A1765,'Efetivo dos rebanhos (Cabeças)'!$A$6:$W$5573,V$1)</f>
        <v>45509</v>
      </c>
      <c r="W1765">
        <f>VLOOKUP($A1765,'Efetivo dos rebanhos (Cabeças)'!$A$6:$W$5573,W$1)</f>
        <v>45712</v>
      </c>
    </row>
    <row r="1766" spans="1:23" x14ac:dyDescent="0.25">
      <c r="A1766" s="2" t="s">
        <v>8607</v>
      </c>
      <c r="B1766" s="2" t="s">
        <v>8608</v>
      </c>
      <c r="C1766">
        <f>VLOOKUP($A1766,'Efetivo dos rebanhos (Cabeças)'!$A$6:$W$5573,C$1)</f>
        <v>41854</v>
      </c>
      <c r="D1766">
        <f>VLOOKUP($A1766,'Efetivo dos rebanhos (Cabeças)'!$A$6:$W$5573,D$1)</f>
        <v>40577</v>
      </c>
      <c r="E1766">
        <f>VLOOKUP($A1766,'Efetivo dos rebanhos (Cabeças)'!$A$6:$W$5573,E$1)</f>
        <v>54389</v>
      </c>
      <c r="F1766">
        <f>VLOOKUP($A1766,'Efetivo dos rebanhos (Cabeças)'!$A$6:$W$5573,F$1)</f>
        <v>54255</v>
      </c>
      <c r="G1766">
        <f>VLOOKUP($A1766,'Efetivo dos rebanhos (Cabeças)'!$A$6:$W$5573,G$1)</f>
        <v>56967</v>
      </c>
      <c r="H1766">
        <f>VLOOKUP($A1766,'Efetivo dos rebanhos (Cabeças)'!$A$6:$W$5573,H$1)</f>
        <v>49815</v>
      </c>
      <c r="I1766">
        <f>VLOOKUP($A1766,'Efetivo dos rebanhos (Cabeças)'!$A$6:$W$5573,I$1)</f>
        <v>52062</v>
      </c>
      <c r="J1766">
        <f>VLOOKUP($A1766,'Efetivo dos rebanhos (Cabeças)'!$A$6:$W$5573,J$1)</f>
        <v>51375</v>
      </c>
      <c r="K1766">
        <f>VLOOKUP($A1766,'Efetivo dos rebanhos (Cabeças)'!$A$6:$W$5573,K$1)</f>
        <v>52528</v>
      </c>
      <c r="L1766">
        <f>VLOOKUP($A1766,'Efetivo dos rebanhos (Cabeças)'!$A$6:$W$5573,L$1)</f>
        <v>52973</v>
      </c>
      <c r="M1766">
        <f>VLOOKUP($A1766,'Efetivo dos rebanhos (Cabeças)'!$A$6:$W$5573,M$1)</f>
        <v>53861</v>
      </c>
      <c r="N1766">
        <f>VLOOKUP($A1766,'Efetivo dos rebanhos (Cabeças)'!$A$6:$W$5573,N$1)</f>
        <v>55221</v>
      </c>
      <c r="O1766">
        <f>VLOOKUP($A1766,'Efetivo dos rebanhos (Cabeças)'!$A$6:$W$5573,O$1)</f>
        <v>52171</v>
      </c>
      <c r="P1766">
        <f>VLOOKUP($A1766,'Efetivo dos rebanhos (Cabeças)'!$A$6:$W$5573,P$1)</f>
        <v>55532</v>
      </c>
      <c r="Q1766">
        <f>VLOOKUP($A1766,'Efetivo dos rebanhos (Cabeças)'!$A$6:$W$5573,Q$1)</f>
        <v>58438</v>
      </c>
      <c r="R1766">
        <f>VLOOKUP($A1766,'Efetivo dos rebanhos (Cabeças)'!$A$6:$W$5573,R$1)</f>
        <v>48988</v>
      </c>
      <c r="S1766">
        <f>VLOOKUP($A1766,'Efetivo dos rebanhos (Cabeças)'!$A$6:$W$5573,S$1)</f>
        <v>51103</v>
      </c>
      <c r="T1766">
        <f>VLOOKUP($A1766,'Efetivo dos rebanhos (Cabeças)'!$A$6:$W$5573,T$1)</f>
        <v>48791</v>
      </c>
      <c r="U1766">
        <f>VLOOKUP($A1766,'Efetivo dos rebanhos (Cabeças)'!$A$6:$W$5573,U$1)</f>
        <v>45000</v>
      </c>
      <c r="V1766">
        <f>VLOOKUP($A1766,'Efetivo dos rebanhos (Cabeças)'!$A$6:$W$5573,V$1)</f>
        <v>38259</v>
      </c>
      <c r="W1766">
        <f>VLOOKUP($A1766,'Efetivo dos rebanhos (Cabeças)'!$A$6:$W$5573,W$1)</f>
        <v>37391</v>
      </c>
    </row>
    <row r="1767" spans="1:23" x14ac:dyDescent="0.25">
      <c r="A1767" s="2" t="s">
        <v>8611</v>
      </c>
      <c r="B1767" s="2" t="s">
        <v>8612</v>
      </c>
      <c r="C1767">
        <f>VLOOKUP($A1767,'Efetivo dos rebanhos (Cabeças)'!$A$6:$W$5573,C$1)</f>
        <v>41000</v>
      </c>
      <c r="D1767">
        <f>VLOOKUP($A1767,'Efetivo dos rebanhos (Cabeças)'!$A$6:$W$5573,D$1)</f>
        <v>39600</v>
      </c>
      <c r="E1767">
        <f>VLOOKUP($A1767,'Efetivo dos rebanhos (Cabeças)'!$A$6:$W$5573,E$1)</f>
        <v>33400</v>
      </c>
      <c r="F1767">
        <f>VLOOKUP($A1767,'Efetivo dos rebanhos (Cabeças)'!$A$6:$W$5573,F$1)</f>
        <v>34100</v>
      </c>
      <c r="G1767">
        <f>VLOOKUP($A1767,'Efetivo dos rebanhos (Cabeças)'!$A$6:$W$5573,G$1)</f>
        <v>32500</v>
      </c>
      <c r="H1767">
        <f>VLOOKUP($A1767,'Efetivo dos rebanhos (Cabeças)'!$A$6:$W$5573,H$1)</f>
        <v>35820</v>
      </c>
      <c r="I1767">
        <f>VLOOKUP($A1767,'Efetivo dos rebanhos (Cabeças)'!$A$6:$W$5573,I$1)</f>
        <v>36450</v>
      </c>
      <c r="J1767">
        <f>VLOOKUP($A1767,'Efetivo dos rebanhos (Cabeças)'!$A$6:$W$5573,J$1)</f>
        <v>38200</v>
      </c>
      <c r="K1767">
        <f>VLOOKUP($A1767,'Efetivo dos rebanhos (Cabeças)'!$A$6:$W$5573,K$1)</f>
        <v>38982</v>
      </c>
      <c r="L1767">
        <f>VLOOKUP($A1767,'Efetivo dos rebanhos (Cabeças)'!$A$6:$W$5573,L$1)</f>
        <v>39050</v>
      </c>
      <c r="M1767">
        <f>VLOOKUP($A1767,'Efetivo dos rebanhos (Cabeças)'!$A$6:$W$5573,M$1)</f>
        <v>39355</v>
      </c>
      <c r="N1767">
        <f>VLOOKUP($A1767,'Efetivo dos rebanhos (Cabeças)'!$A$6:$W$5573,N$1)</f>
        <v>39917</v>
      </c>
      <c r="O1767">
        <f>VLOOKUP($A1767,'Efetivo dos rebanhos (Cabeças)'!$A$6:$W$5573,O$1)</f>
        <v>38629</v>
      </c>
      <c r="P1767">
        <f>VLOOKUP($A1767,'Efetivo dos rebanhos (Cabeças)'!$A$6:$W$5573,P$1)</f>
        <v>40841</v>
      </c>
      <c r="Q1767">
        <f>VLOOKUP($A1767,'Efetivo dos rebanhos (Cabeças)'!$A$6:$W$5573,Q$1)</f>
        <v>39303</v>
      </c>
      <c r="R1767">
        <f>VLOOKUP($A1767,'Efetivo dos rebanhos (Cabeças)'!$A$6:$W$5573,R$1)</f>
        <v>39877</v>
      </c>
      <c r="S1767">
        <f>VLOOKUP($A1767,'Efetivo dos rebanhos (Cabeças)'!$A$6:$W$5573,S$1)</f>
        <v>38778</v>
      </c>
      <c r="T1767">
        <f>VLOOKUP($A1767,'Efetivo dos rebanhos (Cabeças)'!$A$6:$W$5573,T$1)</f>
        <v>34586</v>
      </c>
      <c r="U1767">
        <f>VLOOKUP($A1767,'Efetivo dos rebanhos (Cabeças)'!$A$6:$W$5573,U$1)</f>
        <v>32199</v>
      </c>
      <c r="V1767">
        <f>VLOOKUP($A1767,'Efetivo dos rebanhos (Cabeças)'!$A$6:$W$5573,V$1)</f>
        <v>30815</v>
      </c>
      <c r="W1767">
        <f>VLOOKUP($A1767,'Efetivo dos rebanhos (Cabeças)'!$A$6:$W$5573,W$1)</f>
        <v>31432</v>
      </c>
    </row>
    <row r="1768" spans="1:23" x14ac:dyDescent="0.25">
      <c r="A1768" s="2" t="s">
        <v>8613</v>
      </c>
      <c r="B1768" s="2" t="s">
        <v>8614</v>
      </c>
      <c r="C1768">
        <f>VLOOKUP($A1768,'Efetivo dos rebanhos (Cabeças)'!$A$6:$W$5573,C$1)</f>
        <v>4075</v>
      </c>
      <c r="D1768">
        <f>VLOOKUP($A1768,'Efetivo dos rebanhos (Cabeças)'!$A$6:$W$5573,D$1)</f>
        <v>4800</v>
      </c>
      <c r="E1768">
        <f>VLOOKUP($A1768,'Efetivo dos rebanhos (Cabeças)'!$A$6:$W$5573,E$1)</f>
        <v>4937</v>
      </c>
      <c r="F1768">
        <f>VLOOKUP($A1768,'Efetivo dos rebanhos (Cabeças)'!$A$6:$W$5573,F$1)</f>
        <v>5010</v>
      </c>
      <c r="G1768">
        <f>VLOOKUP($A1768,'Efetivo dos rebanhos (Cabeças)'!$A$6:$W$5573,G$1)</f>
        <v>5115</v>
      </c>
      <c r="H1768">
        <f>VLOOKUP($A1768,'Efetivo dos rebanhos (Cabeças)'!$A$6:$W$5573,H$1)</f>
        <v>4149</v>
      </c>
      <c r="I1768">
        <f>VLOOKUP($A1768,'Efetivo dos rebanhos (Cabeças)'!$A$6:$W$5573,I$1)</f>
        <v>4320</v>
      </c>
      <c r="J1768">
        <f>VLOOKUP($A1768,'Efetivo dos rebanhos (Cabeças)'!$A$6:$W$5573,J$1)</f>
        <v>3701</v>
      </c>
      <c r="K1768">
        <f>VLOOKUP($A1768,'Efetivo dos rebanhos (Cabeças)'!$A$6:$W$5573,K$1)</f>
        <v>4369</v>
      </c>
      <c r="L1768">
        <f>VLOOKUP($A1768,'Efetivo dos rebanhos (Cabeças)'!$A$6:$W$5573,L$1)</f>
        <v>4864</v>
      </c>
      <c r="M1768">
        <f>VLOOKUP($A1768,'Efetivo dos rebanhos (Cabeças)'!$A$6:$W$5573,M$1)</f>
        <v>4603</v>
      </c>
      <c r="N1768">
        <f>VLOOKUP($A1768,'Efetivo dos rebanhos (Cabeças)'!$A$6:$W$5573,N$1)</f>
        <v>4278</v>
      </c>
      <c r="O1768">
        <f>VLOOKUP($A1768,'Efetivo dos rebanhos (Cabeças)'!$A$6:$W$5573,O$1)</f>
        <v>4052</v>
      </c>
      <c r="P1768">
        <f>VLOOKUP($A1768,'Efetivo dos rebanhos (Cabeças)'!$A$6:$W$5573,P$1)</f>
        <v>4121</v>
      </c>
      <c r="Q1768">
        <f>VLOOKUP($A1768,'Efetivo dos rebanhos (Cabeças)'!$A$6:$W$5573,Q$1)</f>
        <v>3806</v>
      </c>
      <c r="R1768">
        <f>VLOOKUP($A1768,'Efetivo dos rebanhos (Cabeças)'!$A$6:$W$5573,R$1)</f>
        <v>3738</v>
      </c>
      <c r="S1768">
        <f>VLOOKUP($A1768,'Efetivo dos rebanhos (Cabeças)'!$A$6:$W$5573,S$1)</f>
        <v>3657</v>
      </c>
      <c r="T1768">
        <f>VLOOKUP($A1768,'Efetivo dos rebanhos (Cabeças)'!$A$6:$W$5573,T$1)</f>
        <v>3232</v>
      </c>
      <c r="U1768">
        <f>VLOOKUP($A1768,'Efetivo dos rebanhos (Cabeças)'!$A$6:$W$5573,U$1)</f>
        <v>3001</v>
      </c>
      <c r="V1768">
        <f>VLOOKUP($A1768,'Efetivo dos rebanhos (Cabeças)'!$A$6:$W$5573,V$1)</f>
        <v>2444</v>
      </c>
      <c r="W1768">
        <f>VLOOKUP($A1768,'Efetivo dos rebanhos (Cabeças)'!$A$6:$W$5573,W$1)</f>
        <v>2613</v>
      </c>
    </row>
    <row r="1769" spans="1:23" x14ac:dyDescent="0.25">
      <c r="A1769" s="2" t="s">
        <v>8615</v>
      </c>
      <c r="B1769" s="2" t="s">
        <v>8616</v>
      </c>
      <c r="C1769">
        <f>VLOOKUP($A1769,'Efetivo dos rebanhos (Cabeças)'!$A$6:$W$5573,C$1)</f>
        <v>36629</v>
      </c>
      <c r="D1769">
        <f>VLOOKUP($A1769,'Efetivo dos rebanhos (Cabeças)'!$A$6:$W$5573,D$1)</f>
        <v>41900</v>
      </c>
      <c r="E1769">
        <f>VLOOKUP($A1769,'Efetivo dos rebanhos (Cabeças)'!$A$6:$W$5573,E$1)</f>
        <v>44780</v>
      </c>
      <c r="F1769">
        <f>VLOOKUP($A1769,'Efetivo dos rebanhos (Cabeças)'!$A$6:$W$5573,F$1)</f>
        <v>41700</v>
      </c>
      <c r="G1769">
        <f>VLOOKUP($A1769,'Efetivo dos rebanhos (Cabeças)'!$A$6:$W$5573,G$1)</f>
        <v>42483</v>
      </c>
      <c r="H1769">
        <f>VLOOKUP($A1769,'Efetivo dos rebanhos (Cabeças)'!$A$6:$W$5573,H$1)</f>
        <v>43300</v>
      </c>
      <c r="I1769">
        <f>VLOOKUP($A1769,'Efetivo dos rebanhos (Cabeças)'!$A$6:$W$5573,I$1)</f>
        <v>45500</v>
      </c>
      <c r="J1769">
        <f>VLOOKUP($A1769,'Efetivo dos rebanhos (Cabeças)'!$A$6:$W$5573,J$1)</f>
        <v>48400</v>
      </c>
      <c r="K1769">
        <f>VLOOKUP($A1769,'Efetivo dos rebanhos (Cabeças)'!$A$6:$W$5573,K$1)</f>
        <v>45300</v>
      </c>
      <c r="L1769">
        <f>VLOOKUP($A1769,'Efetivo dos rebanhos (Cabeças)'!$A$6:$W$5573,L$1)</f>
        <v>45600</v>
      </c>
      <c r="M1769">
        <f>VLOOKUP($A1769,'Efetivo dos rebanhos (Cabeças)'!$A$6:$W$5573,M$1)</f>
        <v>45550</v>
      </c>
      <c r="N1769">
        <f>VLOOKUP($A1769,'Efetivo dos rebanhos (Cabeças)'!$A$6:$W$5573,N$1)</f>
        <v>45890</v>
      </c>
      <c r="O1769">
        <f>VLOOKUP($A1769,'Efetivo dos rebanhos (Cabeças)'!$A$6:$W$5573,O$1)</f>
        <v>44500</v>
      </c>
      <c r="P1769">
        <f>VLOOKUP($A1769,'Efetivo dos rebanhos (Cabeças)'!$A$6:$W$5573,P$1)</f>
        <v>47800</v>
      </c>
      <c r="Q1769">
        <f>VLOOKUP($A1769,'Efetivo dos rebanhos (Cabeças)'!$A$6:$W$5573,Q$1)</f>
        <v>46200</v>
      </c>
      <c r="R1769">
        <f>VLOOKUP($A1769,'Efetivo dos rebanhos (Cabeças)'!$A$6:$W$5573,R$1)</f>
        <v>44500</v>
      </c>
      <c r="S1769">
        <f>VLOOKUP($A1769,'Efetivo dos rebanhos (Cabeças)'!$A$6:$W$5573,S$1)</f>
        <v>41380</v>
      </c>
      <c r="T1769">
        <f>VLOOKUP($A1769,'Efetivo dos rebanhos (Cabeças)'!$A$6:$W$5573,T$1)</f>
        <v>42621</v>
      </c>
      <c r="U1769">
        <f>VLOOKUP($A1769,'Efetivo dos rebanhos (Cabeças)'!$A$6:$W$5573,U$1)</f>
        <v>38810</v>
      </c>
      <c r="V1769">
        <f>VLOOKUP($A1769,'Efetivo dos rebanhos (Cabeças)'!$A$6:$W$5573,V$1)</f>
        <v>38700</v>
      </c>
      <c r="W1769">
        <f>VLOOKUP($A1769,'Efetivo dos rebanhos (Cabeças)'!$A$6:$W$5573,W$1)</f>
        <v>38150</v>
      </c>
    </row>
    <row r="1770" spans="1:23" x14ac:dyDescent="0.25">
      <c r="A1770" s="2" t="s">
        <v>8617</v>
      </c>
      <c r="B1770" s="2" t="s">
        <v>8618</v>
      </c>
      <c r="C1770">
        <f>VLOOKUP($A1770,'Efetivo dos rebanhos (Cabeças)'!$A$6:$W$5573,C$1)</f>
        <v>25021</v>
      </c>
      <c r="D1770">
        <f>VLOOKUP($A1770,'Efetivo dos rebanhos (Cabeças)'!$A$6:$W$5573,D$1)</f>
        <v>24402</v>
      </c>
      <c r="E1770">
        <f>VLOOKUP($A1770,'Efetivo dos rebanhos (Cabeças)'!$A$6:$W$5573,E$1)</f>
        <v>20857</v>
      </c>
      <c r="F1770">
        <f>VLOOKUP($A1770,'Efetivo dos rebanhos (Cabeças)'!$A$6:$W$5573,F$1)</f>
        <v>21194</v>
      </c>
      <c r="G1770">
        <f>VLOOKUP($A1770,'Efetivo dos rebanhos (Cabeças)'!$A$6:$W$5573,G$1)</f>
        <v>18927</v>
      </c>
      <c r="H1770">
        <f>VLOOKUP($A1770,'Efetivo dos rebanhos (Cabeças)'!$A$6:$W$5573,H$1)</f>
        <v>18360</v>
      </c>
      <c r="I1770">
        <f>VLOOKUP($A1770,'Efetivo dos rebanhos (Cabeças)'!$A$6:$W$5573,I$1)</f>
        <v>18794</v>
      </c>
      <c r="J1770">
        <f>VLOOKUP($A1770,'Efetivo dos rebanhos (Cabeças)'!$A$6:$W$5573,J$1)</f>
        <v>18326</v>
      </c>
      <c r="K1770">
        <f>VLOOKUP($A1770,'Efetivo dos rebanhos (Cabeças)'!$A$6:$W$5573,K$1)</f>
        <v>17900</v>
      </c>
      <c r="L1770">
        <f>VLOOKUP($A1770,'Efetivo dos rebanhos (Cabeças)'!$A$6:$W$5573,L$1)</f>
        <v>17592</v>
      </c>
      <c r="M1770">
        <f>VLOOKUP($A1770,'Efetivo dos rebanhos (Cabeças)'!$A$6:$W$5573,M$1)</f>
        <v>17184</v>
      </c>
      <c r="N1770">
        <f>VLOOKUP($A1770,'Efetivo dos rebanhos (Cabeças)'!$A$6:$W$5573,N$1)</f>
        <v>17171</v>
      </c>
      <c r="O1770">
        <f>VLOOKUP($A1770,'Efetivo dos rebanhos (Cabeças)'!$A$6:$W$5573,O$1)</f>
        <v>16500</v>
      </c>
      <c r="P1770">
        <f>VLOOKUP($A1770,'Efetivo dos rebanhos (Cabeças)'!$A$6:$W$5573,P$1)</f>
        <v>16000</v>
      </c>
      <c r="Q1770">
        <f>VLOOKUP($A1770,'Efetivo dos rebanhos (Cabeças)'!$A$6:$W$5573,Q$1)</f>
        <v>16791</v>
      </c>
      <c r="R1770">
        <f>VLOOKUP($A1770,'Efetivo dos rebanhos (Cabeças)'!$A$6:$W$5573,R$1)</f>
        <v>15398</v>
      </c>
      <c r="S1770">
        <f>VLOOKUP($A1770,'Efetivo dos rebanhos (Cabeças)'!$A$6:$W$5573,S$1)</f>
        <v>13642</v>
      </c>
      <c r="T1770">
        <f>VLOOKUP($A1770,'Efetivo dos rebanhos (Cabeças)'!$A$6:$W$5573,T$1)</f>
        <v>13802</v>
      </c>
      <c r="U1770">
        <f>VLOOKUP($A1770,'Efetivo dos rebanhos (Cabeças)'!$A$6:$W$5573,U$1)</f>
        <v>12855</v>
      </c>
      <c r="V1770">
        <f>VLOOKUP($A1770,'Efetivo dos rebanhos (Cabeças)'!$A$6:$W$5573,V$1)</f>
        <v>11489</v>
      </c>
      <c r="W1770">
        <f>VLOOKUP($A1770,'Efetivo dos rebanhos (Cabeças)'!$A$6:$W$5573,W$1)</f>
        <v>11667</v>
      </c>
    </row>
    <row r="1771" spans="1:23" x14ac:dyDescent="0.25">
      <c r="A1771" s="2" t="s">
        <v>8623</v>
      </c>
      <c r="B1771" s="2" t="s">
        <v>8624</v>
      </c>
      <c r="C1771">
        <f>VLOOKUP($A1771,'Efetivo dos rebanhos (Cabeças)'!$A$6:$W$5573,C$1)</f>
        <v>8625</v>
      </c>
      <c r="D1771">
        <f>VLOOKUP($A1771,'Efetivo dos rebanhos (Cabeças)'!$A$6:$W$5573,D$1)</f>
        <v>8833</v>
      </c>
      <c r="E1771">
        <f>VLOOKUP($A1771,'Efetivo dos rebanhos (Cabeças)'!$A$6:$W$5573,E$1)</f>
        <v>7439</v>
      </c>
      <c r="F1771">
        <f>VLOOKUP($A1771,'Efetivo dos rebanhos (Cabeças)'!$A$6:$W$5573,F$1)</f>
        <v>9930</v>
      </c>
      <c r="G1771">
        <f>VLOOKUP($A1771,'Efetivo dos rebanhos (Cabeças)'!$A$6:$W$5573,G$1)</f>
        <v>7782</v>
      </c>
      <c r="H1771">
        <f>VLOOKUP($A1771,'Efetivo dos rebanhos (Cabeças)'!$A$6:$W$5573,H$1)</f>
        <v>8800</v>
      </c>
      <c r="I1771">
        <f>VLOOKUP($A1771,'Efetivo dos rebanhos (Cabeças)'!$A$6:$W$5573,I$1)</f>
        <v>6900</v>
      </c>
      <c r="J1771">
        <f>VLOOKUP($A1771,'Efetivo dos rebanhos (Cabeças)'!$A$6:$W$5573,J$1)</f>
        <v>7734</v>
      </c>
      <c r="K1771">
        <f>VLOOKUP($A1771,'Efetivo dos rebanhos (Cabeças)'!$A$6:$W$5573,K$1)</f>
        <v>7479</v>
      </c>
      <c r="L1771">
        <f>VLOOKUP($A1771,'Efetivo dos rebanhos (Cabeças)'!$A$6:$W$5573,L$1)</f>
        <v>8262</v>
      </c>
      <c r="M1771">
        <f>VLOOKUP($A1771,'Efetivo dos rebanhos (Cabeças)'!$A$6:$W$5573,M$1)</f>
        <v>8300</v>
      </c>
      <c r="N1771">
        <f>VLOOKUP($A1771,'Efetivo dos rebanhos (Cabeças)'!$A$6:$W$5573,N$1)</f>
        <v>7465</v>
      </c>
      <c r="O1771">
        <f>VLOOKUP($A1771,'Efetivo dos rebanhos (Cabeças)'!$A$6:$W$5573,O$1)</f>
        <v>6881</v>
      </c>
      <c r="P1771">
        <f>VLOOKUP($A1771,'Efetivo dos rebanhos (Cabeças)'!$A$6:$W$5573,P$1)</f>
        <v>6877</v>
      </c>
      <c r="Q1771">
        <f>VLOOKUP($A1771,'Efetivo dos rebanhos (Cabeças)'!$A$6:$W$5573,Q$1)</f>
        <v>6172</v>
      </c>
      <c r="R1771">
        <f>VLOOKUP($A1771,'Efetivo dos rebanhos (Cabeças)'!$A$6:$W$5573,R$1)</f>
        <v>6935</v>
      </c>
      <c r="S1771">
        <f>VLOOKUP($A1771,'Efetivo dos rebanhos (Cabeças)'!$A$6:$W$5573,S$1)</f>
        <v>6550</v>
      </c>
      <c r="T1771">
        <f>VLOOKUP($A1771,'Efetivo dos rebanhos (Cabeças)'!$A$6:$W$5573,T$1)</f>
        <v>4950</v>
      </c>
      <c r="U1771">
        <f>VLOOKUP($A1771,'Efetivo dos rebanhos (Cabeças)'!$A$6:$W$5573,U$1)</f>
        <v>5782</v>
      </c>
      <c r="V1771">
        <f>VLOOKUP($A1771,'Efetivo dos rebanhos (Cabeças)'!$A$6:$W$5573,V$1)</f>
        <v>4624</v>
      </c>
      <c r="W1771">
        <f>VLOOKUP($A1771,'Efetivo dos rebanhos (Cabeças)'!$A$6:$W$5573,W$1)</f>
        <v>5856</v>
      </c>
    </row>
    <row r="1772" spans="1:23" x14ac:dyDescent="0.25">
      <c r="A1772" s="2" t="s">
        <v>8625</v>
      </c>
      <c r="B1772" s="2" t="s">
        <v>8626</v>
      </c>
      <c r="C1772">
        <f>VLOOKUP($A1772,'Efetivo dos rebanhos (Cabeças)'!$A$6:$W$5573,C$1)</f>
        <v>10000</v>
      </c>
      <c r="D1772">
        <f>VLOOKUP($A1772,'Efetivo dos rebanhos (Cabeças)'!$A$6:$W$5573,D$1)</f>
        <v>11484</v>
      </c>
      <c r="E1772">
        <f>VLOOKUP($A1772,'Efetivo dos rebanhos (Cabeças)'!$A$6:$W$5573,E$1)</f>
        <v>10417</v>
      </c>
      <c r="F1772">
        <f>VLOOKUP($A1772,'Efetivo dos rebanhos (Cabeças)'!$A$6:$W$5573,F$1)</f>
        <v>12487</v>
      </c>
      <c r="G1772">
        <f>VLOOKUP($A1772,'Efetivo dos rebanhos (Cabeças)'!$A$6:$W$5573,G$1)</f>
        <v>10800</v>
      </c>
      <c r="H1772">
        <f>VLOOKUP($A1772,'Efetivo dos rebanhos (Cabeças)'!$A$6:$W$5573,H$1)</f>
        <v>10000</v>
      </c>
      <c r="I1772">
        <f>VLOOKUP($A1772,'Efetivo dos rebanhos (Cabeças)'!$A$6:$W$5573,I$1)</f>
        <v>8500</v>
      </c>
      <c r="J1772">
        <f>VLOOKUP($A1772,'Efetivo dos rebanhos (Cabeças)'!$A$6:$W$5573,J$1)</f>
        <v>8900</v>
      </c>
      <c r="K1772">
        <f>VLOOKUP($A1772,'Efetivo dos rebanhos (Cabeças)'!$A$6:$W$5573,K$1)</f>
        <v>9300</v>
      </c>
      <c r="L1772">
        <f>VLOOKUP($A1772,'Efetivo dos rebanhos (Cabeças)'!$A$6:$W$5573,L$1)</f>
        <v>9100</v>
      </c>
      <c r="M1772">
        <f>VLOOKUP($A1772,'Efetivo dos rebanhos (Cabeças)'!$A$6:$W$5573,M$1)</f>
        <v>8200</v>
      </c>
      <c r="N1772">
        <f>VLOOKUP($A1772,'Efetivo dos rebanhos (Cabeças)'!$A$6:$W$5573,N$1)</f>
        <v>8400</v>
      </c>
      <c r="O1772">
        <f>VLOOKUP($A1772,'Efetivo dos rebanhos (Cabeças)'!$A$6:$W$5573,O$1)</f>
        <v>8400</v>
      </c>
      <c r="P1772">
        <f>VLOOKUP($A1772,'Efetivo dos rebanhos (Cabeças)'!$A$6:$W$5573,P$1)</f>
        <v>9035</v>
      </c>
      <c r="Q1772">
        <f>VLOOKUP($A1772,'Efetivo dos rebanhos (Cabeças)'!$A$6:$W$5573,Q$1)</f>
        <v>6735</v>
      </c>
      <c r="R1772">
        <f>VLOOKUP($A1772,'Efetivo dos rebanhos (Cabeças)'!$A$6:$W$5573,R$1)</f>
        <v>6273</v>
      </c>
      <c r="S1772">
        <f>VLOOKUP($A1772,'Efetivo dos rebanhos (Cabeças)'!$A$6:$W$5573,S$1)</f>
        <v>6134</v>
      </c>
      <c r="T1772">
        <f>VLOOKUP($A1772,'Efetivo dos rebanhos (Cabeças)'!$A$6:$W$5573,T$1)</f>
        <v>5508</v>
      </c>
      <c r="U1772">
        <f>VLOOKUP($A1772,'Efetivo dos rebanhos (Cabeças)'!$A$6:$W$5573,U$1)</f>
        <v>5678</v>
      </c>
      <c r="V1772">
        <f>VLOOKUP($A1772,'Efetivo dos rebanhos (Cabeças)'!$A$6:$W$5573,V$1)</f>
        <v>6012</v>
      </c>
      <c r="W1772">
        <f>VLOOKUP($A1772,'Efetivo dos rebanhos (Cabeças)'!$A$6:$W$5573,W$1)</f>
        <v>5289</v>
      </c>
    </row>
    <row r="1773" spans="1:23" x14ac:dyDescent="0.25">
      <c r="A1773" s="2" t="s">
        <v>8627</v>
      </c>
      <c r="B1773" s="2" t="s">
        <v>8628</v>
      </c>
      <c r="C1773">
        <f>VLOOKUP($A1773,'Efetivo dos rebanhos (Cabeças)'!$A$6:$W$5573,C$1)</f>
        <v>25538</v>
      </c>
      <c r="D1773">
        <f>VLOOKUP($A1773,'Efetivo dos rebanhos (Cabeças)'!$A$6:$W$5573,D$1)</f>
        <v>23988</v>
      </c>
      <c r="E1773">
        <f>VLOOKUP($A1773,'Efetivo dos rebanhos (Cabeças)'!$A$6:$W$5573,E$1)</f>
        <v>24593</v>
      </c>
      <c r="F1773">
        <f>VLOOKUP($A1773,'Efetivo dos rebanhos (Cabeças)'!$A$6:$W$5573,F$1)</f>
        <v>26234</v>
      </c>
      <c r="G1773">
        <f>VLOOKUP($A1773,'Efetivo dos rebanhos (Cabeças)'!$A$6:$W$5573,G$1)</f>
        <v>26035</v>
      </c>
      <c r="H1773">
        <f>VLOOKUP($A1773,'Efetivo dos rebanhos (Cabeças)'!$A$6:$W$5573,H$1)</f>
        <v>23303</v>
      </c>
      <c r="I1773">
        <f>VLOOKUP($A1773,'Efetivo dos rebanhos (Cabeças)'!$A$6:$W$5573,I$1)</f>
        <v>23102</v>
      </c>
      <c r="J1773">
        <f>VLOOKUP($A1773,'Efetivo dos rebanhos (Cabeças)'!$A$6:$W$5573,J$1)</f>
        <v>24100</v>
      </c>
      <c r="K1773">
        <f>VLOOKUP($A1773,'Efetivo dos rebanhos (Cabeças)'!$A$6:$W$5573,K$1)</f>
        <v>25100</v>
      </c>
      <c r="L1773">
        <f>VLOOKUP($A1773,'Efetivo dos rebanhos (Cabeças)'!$A$6:$W$5573,L$1)</f>
        <v>24312</v>
      </c>
      <c r="M1773">
        <f>VLOOKUP($A1773,'Efetivo dos rebanhos (Cabeças)'!$A$6:$W$5573,M$1)</f>
        <v>24300</v>
      </c>
      <c r="N1773">
        <f>VLOOKUP($A1773,'Efetivo dos rebanhos (Cabeças)'!$A$6:$W$5573,N$1)</f>
        <v>26496</v>
      </c>
      <c r="O1773">
        <f>VLOOKUP($A1773,'Efetivo dos rebanhos (Cabeças)'!$A$6:$W$5573,O$1)</f>
        <v>22600</v>
      </c>
      <c r="P1773">
        <f>VLOOKUP($A1773,'Efetivo dos rebanhos (Cabeças)'!$A$6:$W$5573,P$1)</f>
        <v>21900</v>
      </c>
      <c r="Q1773">
        <f>VLOOKUP($A1773,'Efetivo dos rebanhos (Cabeças)'!$A$6:$W$5573,Q$1)</f>
        <v>22800</v>
      </c>
      <c r="R1773">
        <f>VLOOKUP($A1773,'Efetivo dos rebanhos (Cabeças)'!$A$6:$W$5573,R$1)</f>
        <v>21500</v>
      </c>
      <c r="S1773">
        <f>VLOOKUP($A1773,'Efetivo dos rebanhos (Cabeças)'!$A$6:$W$5573,S$1)</f>
        <v>21477</v>
      </c>
      <c r="T1773">
        <f>VLOOKUP($A1773,'Efetivo dos rebanhos (Cabeças)'!$A$6:$W$5573,T$1)</f>
        <v>19020</v>
      </c>
      <c r="U1773">
        <f>VLOOKUP($A1773,'Efetivo dos rebanhos (Cabeças)'!$A$6:$W$5573,U$1)</f>
        <v>18143</v>
      </c>
      <c r="V1773">
        <f>VLOOKUP($A1773,'Efetivo dos rebanhos (Cabeças)'!$A$6:$W$5573,V$1)</f>
        <v>17675</v>
      </c>
      <c r="W1773">
        <f>VLOOKUP($A1773,'Efetivo dos rebanhos (Cabeças)'!$A$6:$W$5573,W$1)</f>
        <v>16972</v>
      </c>
    </row>
    <row r="1774" spans="1:23" x14ac:dyDescent="0.25">
      <c r="A1774" s="2" t="s">
        <v>8629</v>
      </c>
      <c r="B1774" s="2" t="s">
        <v>8630</v>
      </c>
      <c r="C1774">
        <f>VLOOKUP($A1774,'Efetivo dos rebanhos (Cabeças)'!$A$6:$W$5573,C$1)</f>
        <v>18880</v>
      </c>
      <c r="D1774">
        <f>VLOOKUP($A1774,'Efetivo dos rebanhos (Cabeças)'!$A$6:$W$5573,D$1)</f>
        <v>17396</v>
      </c>
      <c r="E1774">
        <f>VLOOKUP($A1774,'Efetivo dos rebanhos (Cabeças)'!$A$6:$W$5573,E$1)</f>
        <v>16100</v>
      </c>
      <c r="F1774">
        <f>VLOOKUP($A1774,'Efetivo dos rebanhos (Cabeças)'!$A$6:$W$5573,F$1)</f>
        <v>11826</v>
      </c>
      <c r="G1774">
        <f>VLOOKUP($A1774,'Efetivo dos rebanhos (Cabeças)'!$A$6:$W$5573,G$1)</f>
        <v>13044</v>
      </c>
      <c r="H1774">
        <f>VLOOKUP($A1774,'Efetivo dos rebanhos (Cabeças)'!$A$6:$W$5573,H$1)</f>
        <v>12287</v>
      </c>
      <c r="I1774">
        <f>VLOOKUP($A1774,'Efetivo dos rebanhos (Cabeças)'!$A$6:$W$5573,I$1)</f>
        <v>10924</v>
      </c>
      <c r="J1774">
        <f>VLOOKUP($A1774,'Efetivo dos rebanhos (Cabeças)'!$A$6:$W$5573,J$1)</f>
        <v>10370</v>
      </c>
      <c r="K1774">
        <f>VLOOKUP($A1774,'Efetivo dos rebanhos (Cabeças)'!$A$6:$W$5573,K$1)</f>
        <v>9200</v>
      </c>
      <c r="L1774">
        <f>VLOOKUP($A1774,'Efetivo dos rebanhos (Cabeças)'!$A$6:$W$5573,L$1)</f>
        <v>9100</v>
      </c>
      <c r="M1774">
        <f>VLOOKUP($A1774,'Efetivo dos rebanhos (Cabeças)'!$A$6:$W$5573,M$1)</f>
        <v>12323</v>
      </c>
      <c r="N1774">
        <f>VLOOKUP($A1774,'Efetivo dos rebanhos (Cabeças)'!$A$6:$W$5573,N$1)</f>
        <v>12584</v>
      </c>
      <c r="O1774">
        <f>VLOOKUP($A1774,'Efetivo dos rebanhos (Cabeças)'!$A$6:$W$5573,O$1)</f>
        <v>12584</v>
      </c>
      <c r="P1774">
        <f>VLOOKUP($A1774,'Efetivo dos rebanhos (Cabeças)'!$A$6:$W$5573,P$1)</f>
        <v>12000</v>
      </c>
      <c r="Q1774">
        <f>VLOOKUP($A1774,'Efetivo dos rebanhos (Cabeças)'!$A$6:$W$5573,Q$1)</f>
        <v>13563</v>
      </c>
      <c r="R1774">
        <f>VLOOKUP($A1774,'Efetivo dos rebanhos (Cabeças)'!$A$6:$W$5573,R$1)</f>
        <v>13603</v>
      </c>
      <c r="S1774">
        <f>VLOOKUP($A1774,'Efetivo dos rebanhos (Cabeças)'!$A$6:$W$5573,S$1)</f>
        <v>12872</v>
      </c>
      <c r="T1774">
        <f>VLOOKUP($A1774,'Efetivo dos rebanhos (Cabeças)'!$A$6:$W$5573,T$1)</f>
        <v>9994</v>
      </c>
      <c r="U1774">
        <f>VLOOKUP($A1774,'Efetivo dos rebanhos (Cabeças)'!$A$6:$W$5573,U$1)</f>
        <v>9020</v>
      </c>
      <c r="V1774">
        <f>VLOOKUP($A1774,'Efetivo dos rebanhos (Cabeças)'!$A$6:$W$5573,V$1)</f>
        <v>8847</v>
      </c>
      <c r="W1774">
        <f>VLOOKUP($A1774,'Efetivo dos rebanhos (Cabeças)'!$A$6:$W$5573,W$1)</f>
        <v>8517</v>
      </c>
    </row>
    <row r="1775" spans="1:23" x14ac:dyDescent="0.25">
      <c r="A1775" s="2" t="s">
        <v>8631</v>
      </c>
      <c r="B1775" s="2" t="s">
        <v>8632</v>
      </c>
      <c r="C1775">
        <f>VLOOKUP($A1775,'Efetivo dos rebanhos (Cabeças)'!$A$6:$W$5573,C$1)</f>
        <v>22100</v>
      </c>
      <c r="D1775">
        <f>VLOOKUP($A1775,'Efetivo dos rebanhos (Cabeças)'!$A$6:$W$5573,D$1)</f>
        <v>27500</v>
      </c>
      <c r="E1775">
        <f>VLOOKUP($A1775,'Efetivo dos rebanhos (Cabeças)'!$A$6:$W$5573,E$1)</f>
        <v>28620</v>
      </c>
      <c r="F1775">
        <f>VLOOKUP($A1775,'Efetivo dos rebanhos (Cabeças)'!$A$6:$W$5573,F$1)</f>
        <v>28134</v>
      </c>
      <c r="G1775">
        <f>VLOOKUP($A1775,'Efetivo dos rebanhos (Cabeças)'!$A$6:$W$5573,G$1)</f>
        <v>28134</v>
      </c>
      <c r="H1775">
        <f>VLOOKUP($A1775,'Efetivo dos rebanhos (Cabeças)'!$A$6:$W$5573,H$1)</f>
        <v>27335</v>
      </c>
      <c r="I1775">
        <f>VLOOKUP($A1775,'Efetivo dos rebanhos (Cabeças)'!$A$6:$W$5573,I$1)</f>
        <v>28110</v>
      </c>
      <c r="J1775">
        <f>VLOOKUP($A1775,'Efetivo dos rebanhos (Cabeças)'!$A$6:$W$5573,J$1)</f>
        <v>26080</v>
      </c>
      <c r="K1775">
        <f>VLOOKUP($A1775,'Efetivo dos rebanhos (Cabeças)'!$A$6:$W$5573,K$1)</f>
        <v>25372</v>
      </c>
      <c r="L1775">
        <f>VLOOKUP($A1775,'Efetivo dos rebanhos (Cabeças)'!$A$6:$W$5573,L$1)</f>
        <v>23560</v>
      </c>
      <c r="M1775">
        <f>VLOOKUP($A1775,'Efetivo dos rebanhos (Cabeças)'!$A$6:$W$5573,M$1)</f>
        <v>30140</v>
      </c>
      <c r="N1775">
        <f>VLOOKUP($A1775,'Efetivo dos rebanhos (Cabeças)'!$A$6:$W$5573,N$1)</f>
        <v>25160</v>
      </c>
      <c r="O1775">
        <f>VLOOKUP($A1775,'Efetivo dos rebanhos (Cabeças)'!$A$6:$W$5573,O$1)</f>
        <v>24820</v>
      </c>
      <c r="P1775">
        <f>VLOOKUP($A1775,'Efetivo dos rebanhos (Cabeças)'!$A$6:$W$5573,P$1)</f>
        <v>25842</v>
      </c>
      <c r="Q1775">
        <f>VLOOKUP($A1775,'Efetivo dos rebanhos (Cabeças)'!$A$6:$W$5573,Q$1)</f>
        <v>24427</v>
      </c>
      <c r="R1775">
        <f>VLOOKUP($A1775,'Efetivo dos rebanhos (Cabeças)'!$A$6:$W$5573,R$1)</f>
        <v>23360</v>
      </c>
      <c r="S1775">
        <f>VLOOKUP($A1775,'Efetivo dos rebanhos (Cabeças)'!$A$6:$W$5573,S$1)</f>
        <v>23270</v>
      </c>
      <c r="T1775">
        <f>VLOOKUP($A1775,'Efetivo dos rebanhos (Cabeças)'!$A$6:$W$5573,T$1)</f>
        <v>22340</v>
      </c>
      <c r="U1775">
        <f>VLOOKUP($A1775,'Efetivo dos rebanhos (Cabeças)'!$A$6:$W$5573,U$1)</f>
        <v>20504</v>
      </c>
      <c r="V1775">
        <f>VLOOKUP($A1775,'Efetivo dos rebanhos (Cabeças)'!$A$6:$W$5573,V$1)</f>
        <v>20787</v>
      </c>
      <c r="W1775">
        <f>VLOOKUP($A1775,'Efetivo dos rebanhos (Cabeças)'!$A$6:$W$5573,W$1)</f>
        <v>19458</v>
      </c>
    </row>
    <row r="1776" spans="1:23" x14ac:dyDescent="0.25">
      <c r="A1776" s="2" t="s">
        <v>8633</v>
      </c>
      <c r="B1776" s="2" t="s">
        <v>8634</v>
      </c>
      <c r="C1776">
        <f>VLOOKUP($A1776,'Efetivo dos rebanhos (Cabeças)'!$A$6:$W$5573,C$1)</f>
        <v>23300</v>
      </c>
      <c r="D1776">
        <f>VLOOKUP($A1776,'Efetivo dos rebanhos (Cabeças)'!$A$6:$W$5573,D$1)</f>
        <v>24835</v>
      </c>
      <c r="E1776">
        <f>VLOOKUP($A1776,'Efetivo dos rebanhos (Cabeças)'!$A$6:$W$5573,E$1)</f>
        <v>25176</v>
      </c>
      <c r="F1776">
        <f>VLOOKUP($A1776,'Efetivo dos rebanhos (Cabeças)'!$A$6:$W$5573,F$1)</f>
        <v>24729</v>
      </c>
      <c r="G1776">
        <f>VLOOKUP($A1776,'Efetivo dos rebanhos (Cabeças)'!$A$6:$W$5573,G$1)</f>
        <v>24245</v>
      </c>
      <c r="H1776">
        <f>VLOOKUP($A1776,'Efetivo dos rebanhos (Cabeças)'!$A$6:$W$5573,H$1)</f>
        <v>21900</v>
      </c>
      <c r="I1776">
        <f>VLOOKUP($A1776,'Efetivo dos rebanhos (Cabeças)'!$A$6:$W$5573,I$1)</f>
        <v>23417</v>
      </c>
      <c r="J1776">
        <f>VLOOKUP($A1776,'Efetivo dos rebanhos (Cabeças)'!$A$6:$W$5573,J$1)</f>
        <v>22040</v>
      </c>
      <c r="K1776">
        <f>VLOOKUP($A1776,'Efetivo dos rebanhos (Cabeças)'!$A$6:$W$5573,K$1)</f>
        <v>22419</v>
      </c>
      <c r="L1776">
        <f>VLOOKUP($A1776,'Efetivo dos rebanhos (Cabeças)'!$A$6:$W$5573,L$1)</f>
        <v>22280</v>
      </c>
      <c r="M1776">
        <f>VLOOKUP($A1776,'Efetivo dos rebanhos (Cabeças)'!$A$6:$W$5573,M$1)</f>
        <v>24172</v>
      </c>
      <c r="N1776">
        <f>VLOOKUP($A1776,'Efetivo dos rebanhos (Cabeças)'!$A$6:$W$5573,N$1)</f>
        <v>21955</v>
      </c>
      <c r="O1776">
        <f>VLOOKUP($A1776,'Efetivo dos rebanhos (Cabeças)'!$A$6:$W$5573,O$1)</f>
        <v>20772</v>
      </c>
      <c r="P1776">
        <f>VLOOKUP($A1776,'Efetivo dos rebanhos (Cabeças)'!$A$6:$W$5573,P$1)</f>
        <v>19107</v>
      </c>
      <c r="Q1776">
        <f>VLOOKUP($A1776,'Efetivo dos rebanhos (Cabeças)'!$A$6:$W$5573,Q$1)</f>
        <v>19432</v>
      </c>
      <c r="R1776">
        <f>VLOOKUP($A1776,'Efetivo dos rebanhos (Cabeças)'!$A$6:$W$5573,R$1)</f>
        <v>20021</v>
      </c>
      <c r="S1776">
        <f>VLOOKUP($A1776,'Efetivo dos rebanhos (Cabeças)'!$A$6:$W$5573,S$1)</f>
        <v>19407</v>
      </c>
      <c r="T1776">
        <f>VLOOKUP($A1776,'Efetivo dos rebanhos (Cabeças)'!$A$6:$W$5573,T$1)</f>
        <v>18527</v>
      </c>
      <c r="U1776">
        <f>VLOOKUP($A1776,'Efetivo dos rebanhos (Cabeças)'!$A$6:$W$5573,U$1)</f>
        <v>17275</v>
      </c>
      <c r="V1776">
        <f>VLOOKUP($A1776,'Efetivo dos rebanhos (Cabeças)'!$A$6:$W$5573,V$1)</f>
        <v>15646</v>
      </c>
      <c r="W1776">
        <f>VLOOKUP($A1776,'Efetivo dos rebanhos (Cabeças)'!$A$6:$W$5573,W$1)</f>
        <v>14745</v>
      </c>
    </row>
    <row r="1777" spans="1:23" x14ac:dyDescent="0.25">
      <c r="A1777" s="2" t="s">
        <v>8635</v>
      </c>
      <c r="B1777" s="2" t="s">
        <v>8636</v>
      </c>
      <c r="C1777">
        <f>VLOOKUP($A1777,'Efetivo dos rebanhos (Cabeças)'!$A$6:$W$5573,C$1)</f>
        <v>85440</v>
      </c>
      <c r="D1777">
        <f>VLOOKUP($A1777,'Efetivo dos rebanhos (Cabeças)'!$A$6:$W$5573,D$1)</f>
        <v>86311</v>
      </c>
      <c r="E1777">
        <f>VLOOKUP($A1777,'Efetivo dos rebanhos (Cabeças)'!$A$6:$W$5573,E$1)</f>
        <v>82862</v>
      </c>
      <c r="F1777">
        <f>VLOOKUP($A1777,'Efetivo dos rebanhos (Cabeças)'!$A$6:$W$5573,F$1)</f>
        <v>80440</v>
      </c>
      <c r="G1777">
        <f>VLOOKUP($A1777,'Efetivo dos rebanhos (Cabeças)'!$A$6:$W$5573,G$1)</f>
        <v>75694</v>
      </c>
      <c r="H1777">
        <f>VLOOKUP($A1777,'Efetivo dos rebanhos (Cabeças)'!$A$6:$W$5573,H$1)</f>
        <v>82576</v>
      </c>
      <c r="I1777">
        <f>VLOOKUP($A1777,'Efetivo dos rebanhos (Cabeças)'!$A$6:$W$5573,I$1)</f>
        <v>89222</v>
      </c>
      <c r="J1777">
        <f>VLOOKUP($A1777,'Efetivo dos rebanhos (Cabeças)'!$A$6:$W$5573,J$1)</f>
        <v>88426</v>
      </c>
      <c r="K1777">
        <f>VLOOKUP($A1777,'Efetivo dos rebanhos (Cabeças)'!$A$6:$W$5573,K$1)</f>
        <v>89500</v>
      </c>
      <c r="L1777">
        <f>VLOOKUP($A1777,'Efetivo dos rebanhos (Cabeças)'!$A$6:$W$5573,L$1)</f>
        <v>91803</v>
      </c>
      <c r="M1777">
        <f>VLOOKUP($A1777,'Efetivo dos rebanhos (Cabeças)'!$A$6:$W$5573,M$1)</f>
        <v>92468</v>
      </c>
      <c r="N1777">
        <f>VLOOKUP($A1777,'Efetivo dos rebanhos (Cabeças)'!$A$6:$W$5573,N$1)</f>
        <v>97011</v>
      </c>
      <c r="O1777">
        <f>VLOOKUP($A1777,'Efetivo dos rebanhos (Cabeças)'!$A$6:$W$5573,O$1)</f>
        <v>98631</v>
      </c>
      <c r="P1777">
        <f>VLOOKUP($A1777,'Efetivo dos rebanhos (Cabeças)'!$A$6:$W$5573,P$1)</f>
        <v>106027</v>
      </c>
      <c r="Q1777">
        <f>VLOOKUP($A1777,'Efetivo dos rebanhos (Cabeças)'!$A$6:$W$5573,Q$1)</f>
        <v>114879</v>
      </c>
      <c r="R1777">
        <f>VLOOKUP($A1777,'Efetivo dos rebanhos (Cabeças)'!$A$6:$W$5573,R$1)</f>
        <v>116431</v>
      </c>
      <c r="S1777">
        <f>VLOOKUP($A1777,'Efetivo dos rebanhos (Cabeças)'!$A$6:$W$5573,S$1)</f>
        <v>109663</v>
      </c>
      <c r="T1777">
        <f>VLOOKUP($A1777,'Efetivo dos rebanhos (Cabeças)'!$A$6:$W$5573,T$1)</f>
        <v>113715</v>
      </c>
      <c r="U1777">
        <f>VLOOKUP($A1777,'Efetivo dos rebanhos (Cabeças)'!$A$6:$W$5573,U$1)</f>
        <v>111271</v>
      </c>
      <c r="V1777">
        <f>VLOOKUP($A1777,'Efetivo dos rebanhos (Cabeças)'!$A$6:$W$5573,V$1)</f>
        <v>111991</v>
      </c>
      <c r="W1777">
        <f>VLOOKUP($A1777,'Efetivo dos rebanhos (Cabeças)'!$A$6:$W$5573,W$1)</f>
        <v>86005</v>
      </c>
    </row>
    <row r="1778" spans="1:23" x14ac:dyDescent="0.25">
      <c r="A1778" s="2" t="s">
        <v>8637</v>
      </c>
      <c r="B1778" s="2" t="s">
        <v>8638</v>
      </c>
      <c r="C1778">
        <f>VLOOKUP($A1778,'Efetivo dos rebanhos (Cabeças)'!$A$6:$W$5573,C$1)</f>
        <v>9765</v>
      </c>
      <c r="D1778">
        <f>VLOOKUP($A1778,'Efetivo dos rebanhos (Cabeças)'!$A$6:$W$5573,D$1)</f>
        <v>10156</v>
      </c>
      <c r="E1778">
        <f>VLOOKUP($A1778,'Efetivo dos rebanhos (Cabeças)'!$A$6:$W$5573,E$1)</f>
        <v>10562</v>
      </c>
      <c r="F1778">
        <f>VLOOKUP($A1778,'Efetivo dos rebanhos (Cabeças)'!$A$6:$W$5573,F$1)</f>
        <v>10245</v>
      </c>
      <c r="G1778">
        <f>VLOOKUP($A1778,'Efetivo dos rebanhos (Cabeças)'!$A$6:$W$5573,G$1)</f>
        <v>10757</v>
      </c>
      <c r="H1778">
        <f>VLOOKUP($A1778,'Efetivo dos rebanhos (Cabeças)'!$A$6:$W$5573,H$1)</f>
        <v>10343</v>
      </c>
      <c r="I1778">
        <f>VLOOKUP($A1778,'Efetivo dos rebanhos (Cabeças)'!$A$6:$W$5573,I$1)</f>
        <v>7852</v>
      </c>
      <c r="J1778">
        <f>VLOOKUP($A1778,'Efetivo dos rebanhos (Cabeças)'!$A$6:$W$5573,J$1)</f>
        <v>8480</v>
      </c>
      <c r="K1778">
        <f>VLOOKUP($A1778,'Efetivo dos rebanhos (Cabeças)'!$A$6:$W$5573,K$1)</f>
        <v>7097</v>
      </c>
      <c r="L1778">
        <f>VLOOKUP($A1778,'Efetivo dos rebanhos (Cabeças)'!$A$6:$W$5573,L$1)</f>
        <v>6707</v>
      </c>
      <c r="M1778">
        <f>VLOOKUP($A1778,'Efetivo dos rebanhos (Cabeças)'!$A$6:$W$5573,M$1)</f>
        <v>6995</v>
      </c>
      <c r="N1778">
        <f>VLOOKUP($A1778,'Efetivo dos rebanhos (Cabeças)'!$A$6:$W$5573,N$1)</f>
        <v>6351</v>
      </c>
      <c r="O1778">
        <f>VLOOKUP($A1778,'Efetivo dos rebanhos (Cabeças)'!$A$6:$W$5573,O$1)</f>
        <v>7121</v>
      </c>
      <c r="P1778">
        <f>VLOOKUP($A1778,'Efetivo dos rebanhos (Cabeças)'!$A$6:$W$5573,P$1)</f>
        <v>7550</v>
      </c>
      <c r="Q1778">
        <f>VLOOKUP($A1778,'Efetivo dos rebanhos (Cabeças)'!$A$6:$W$5573,Q$1)</f>
        <v>8755</v>
      </c>
      <c r="R1778">
        <f>VLOOKUP($A1778,'Efetivo dos rebanhos (Cabeças)'!$A$6:$W$5573,R$1)</f>
        <v>10302</v>
      </c>
      <c r="S1778">
        <f>VLOOKUP($A1778,'Efetivo dos rebanhos (Cabeças)'!$A$6:$W$5573,S$1)</f>
        <v>9243</v>
      </c>
      <c r="T1778">
        <f>VLOOKUP($A1778,'Efetivo dos rebanhos (Cabeças)'!$A$6:$W$5573,T$1)</f>
        <v>9053</v>
      </c>
      <c r="U1778">
        <f>VLOOKUP($A1778,'Efetivo dos rebanhos (Cabeças)'!$A$6:$W$5573,U$1)</f>
        <v>9176</v>
      </c>
      <c r="V1778">
        <f>VLOOKUP($A1778,'Efetivo dos rebanhos (Cabeças)'!$A$6:$W$5573,V$1)</f>
        <v>9092</v>
      </c>
      <c r="W1778">
        <f>VLOOKUP($A1778,'Efetivo dos rebanhos (Cabeças)'!$A$6:$W$5573,W$1)</f>
        <v>9470</v>
      </c>
    </row>
    <row r="1779" spans="1:23" x14ac:dyDescent="0.25">
      <c r="A1779" s="2" t="s">
        <v>8639</v>
      </c>
      <c r="B1779" s="2" t="s">
        <v>8640</v>
      </c>
      <c r="C1779">
        <f>VLOOKUP($A1779,'Efetivo dos rebanhos (Cabeças)'!$A$6:$W$5573,C$1)</f>
        <v>5340</v>
      </c>
      <c r="D1779">
        <f>VLOOKUP($A1779,'Efetivo dos rebanhos (Cabeças)'!$A$6:$W$5573,D$1)</f>
        <v>8365</v>
      </c>
      <c r="E1779">
        <f>VLOOKUP($A1779,'Efetivo dos rebanhos (Cabeças)'!$A$6:$W$5573,E$1)</f>
        <v>9148</v>
      </c>
      <c r="F1779">
        <f>VLOOKUP($A1779,'Efetivo dos rebanhos (Cabeças)'!$A$6:$W$5573,F$1)</f>
        <v>8338</v>
      </c>
      <c r="G1779">
        <f>VLOOKUP($A1779,'Efetivo dos rebanhos (Cabeças)'!$A$6:$W$5573,G$1)</f>
        <v>9767</v>
      </c>
      <c r="H1779">
        <f>VLOOKUP($A1779,'Efetivo dos rebanhos (Cabeças)'!$A$6:$W$5573,H$1)</f>
        <v>9033</v>
      </c>
      <c r="I1779">
        <f>VLOOKUP($A1779,'Efetivo dos rebanhos (Cabeças)'!$A$6:$W$5573,I$1)</f>
        <v>10951</v>
      </c>
      <c r="J1779">
        <f>VLOOKUP($A1779,'Efetivo dos rebanhos (Cabeças)'!$A$6:$W$5573,J$1)</f>
        <v>11350</v>
      </c>
      <c r="K1779">
        <f>VLOOKUP($A1779,'Efetivo dos rebanhos (Cabeças)'!$A$6:$W$5573,K$1)</f>
        <v>11800</v>
      </c>
      <c r="L1779">
        <f>VLOOKUP($A1779,'Efetivo dos rebanhos (Cabeças)'!$A$6:$W$5573,L$1)</f>
        <v>12100</v>
      </c>
      <c r="M1779">
        <f>VLOOKUP($A1779,'Efetivo dos rebanhos (Cabeças)'!$A$6:$W$5573,M$1)</f>
        <v>12800</v>
      </c>
      <c r="N1779">
        <f>VLOOKUP($A1779,'Efetivo dos rebanhos (Cabeças)'!$A$6:$W$5573,N$1)</f>
        <v>13400</v>
      </c>
      <c r="O1779">
        <f>VLOOKUP($A1779,'Efetivo dos rebanhos (Cabeças)'!$A$6:$W$5573,O$1)</f>
        <v>12500</v>
      </c>
      <c r="P1779">
        <f>VLOOKUP($A1779,'Efetivo dos rebanhos (Cabeças)'!$A$6:$W$5573,P$1)</f>
        <v>12500</v>
      </c>
      <c r="Q1779">
        <f>VLOOKUP($A1779,'Efetivo dos rebanhos (Cabeças)'!$A$6:$W$5573,Q$1)</f>
        <v>12647</v>
      </c>
      <c r="R1779">
        <f>VLOOKUP($A1779,'Efetivo dos rebanhos (Cabeças)'!$A$6:$W$5573,R$1)</f>
        <v>12700</v>
      </c>
      <c r="S1779">
        <f>VLOOKUP($A1779,'Efetivo dos rebanhos (Cabeças)'!$A$6:$W$5573,S$1)</f>
        <v>12600</v>
      </c>
      <c r="T1779">
        <f>VLOOKUP($A1779,'Efetivo dos rebanhos (Cabeças)'!$A$6:$W$5573,T$1)</f>
        <v>12650</v>
      </c>
      <c r="U1779">
        <f>VLOOKUP($A1779,'Efetivo dos rebanhos (Cabeças)'!$A$6:$W$5573,U$1)</f>
        <v>11582</v>
      </c>
      <c r="V1779">
        <f>VLOOKUP($A1779,'Efetivo dos rebanhos (Cabeças)'!$A$6:$W$5573,V$1)</f>
        <v>11800</v>
      </c>
      <c r="W1779">
        <f>VLOOKUP($A1779,'Efetivo dos rebanhos (Cabeças)'!$A$6:$W$5573,W$1)</f>
        <v>11300</v>
      </c>
    </row>
    <row r="1780" spans="1:23" x14ac:dyDescent="0.25">
      <c r="A1780" s="2" t="s">
        <v>8641</v>
      </c>
      <c r="B1780" s="2" t="s">
        <v>8642</v>
      </c>
      <c r="C1780">
        <f>VLOOKUP($A1780,'Efetivo dos rebanhos (Cabeças)'!$A$6:$W$5573,C$1)</f>
        <v>13900</v>
      </c>
      <c r="D1780">
        <f>VLOOKUP($A1780,'Efetivo dos rebanhos (Cabeças)'!$A$6:$W$5573,D$1)</f>
        <v>13718</v>
      </c>
      <c r="E1780">
        <f>VLOOKUP($A1780,'Efetivo dos rebanhos (Cabeças)'!$A$6:$W$5573,E$1)</f>
        <v>13045</v>
      </c>
      <c r="F1780">
        <f>VLOOKUP($A1780,'Efetivo dos rebanhos (Cabeças)'!$A$6:$W$5573,F$1)</f>
        <v>14453</v>
      </c>
      <c r="G1780">
        <f>VLOOKUP($A1780,'Efetivo dos rebanhos (Cabeças)'!$A$6:$W$5573,G$1)</f>
        <v>12945</v>
      </c>
      <c r="H1780">
        <f>VLOOKUP($A1780,'Efetivo dos rebanhos (Cabeças)'!$A$6:$W$5573,H$1)</f>
        <v>12900</v>
      </c>
      <c r="I1780">
        <f>VLOOKUP($A1780,'Efetivo dos rebanhos (Cabeças)'!$A$6:$W$5573,I$1)</f>
        <v>12159</v>
      </c>
      <c r="J1780">
        <f>VLOOKUP($A1780,'Efetivo dos rebanhos (Cabeças)'!$A$6:$W$5573,J$1)</f>
        <v>12381</v>
      </c>
      <c r="K1780">
        <f>VLOOKUP($A1780,'Efetivo dos rebanhos (Cabeças)'!$A$6:$W$5573,K$1)</f>
        <v>12081</v>
      </c>
      <c r="L1780">
        <f>VLOOKUP($A1780,'Efetivo dos rebanhos (Cabeças)'!$A$6:$W$5573,L$1)</f>
        <v>12365</v>
      </c>
      <c r="M1780">
        <f>VLOOKUP($A1780,'Efetivo dos rebanhos (Cabeças)'!$A$6:$W$5573,M$1)</f>
        <v>12879</v>
      </c>
      <c r="N1780">
        <f>VLOOKUP($A1780,'Efetivo dos rebanhos (Cabeças)'!$A$6:$W$5573,N$1)</f>
        <v>12515</v>
      </c>
      <c r="O1780">
        <f>VLOOKUP($A1780,'Efetivo dos rebanhos (Cabeças)'!$A$6:$W$5573,O$1)</f>
        <v>11907</v>
      </c>
      <c r="P1780">
        <f>VLOOKUP($A1780,'Efetivo dos rebanhos (Cabeças)'!$A$6:$W$5573,P$1)</f>
        <v>12137</v>
      </c>
      <c r="Q1780">
        <f>VLOOKUP($A1780,'Efetivo dos rebanhos (Cabeças)'!$A$6:$W$5573,Q$1)</f>
        <v>11230</v>
      </c>
      <c r="R1780">
        <f>VLOOKUP($A1780,'Efetivo dos rebanhos (Cabeças)'!$A$6:$W$5573,R$1)</f>
        <v>11702</v>
      </c>
      <c r="S1780">
        <f>VLOOKUP($A1780,'Efetivo dos rebanhos (Cabeças)'!$A$6:$W$5573,S$1)</f>
        <v>10830</v>
      </c>
      <c r="T1780">
        <f>VLOOKUP($A1780,'Efetivo dos rebanhos (Cabeças)'!$A$6:$W$5573,T$1)</f>
        <v>9802</v>
      </c>
      <c r="U1780">
        <f>VLOOKUP($A1780,'Efetivo dos rebanhos (Cabeças)'!$A$6:$W$5573,U$1)</f>
        <v>9044</v>
      </c>
      <c r="V1780">
        <f>VLOOKUP($A1780,'Efetivo dos rebanhos (Cabeças)'!$A$6:$W$5573,V$1)</f>
        <v>9398</v>
      </c>
      <c r="W1780">
        <f>VLOOKUP($A1780,'Efetivo dos rebanhos (Cabeças)'!$A$6:$W$5573,W$1)</f>
        <v>8763</v>
      </c>
    </row>
    <row r="1781" spans="1:23" x14ac:dyDescent="0.25">
      <c r="A1781" s="2" t="s">
        <v>8643</v>
      </c>
      <c r="B1781" s="2" t="s">
        <v>8644</v>
      </c>
      <c r="C1781">
        <f>VLOOKUP($A1781,'Efetivo dos rebanhos (Cabeças)'!$A$6:$W$5573,C$1)</f>
        <v>46489</v>
      </c>
      <c r="D1781">
        <f>VLOOKUP($A1781,'Efetivo dos rebanhos (Cabeças)'!$A$6:$W$5573,D$1)</f>
        <v>47379</v>
      </c>
      <c r="E1781">
        <f>VLOOKUP($A1781,'Efetivo dos rebanhos (Cabeças)'!$A$6:$W$5573,E$1)</f>
        <v>47841</v>
      </c>
      <c r="F1781">
        <f>VLOOKUP($A1781,'Efetivo dos rebanhos (Cabeças)'!$A$6:$W$5573,F$1)</f>
        <v>48872</v>
      </c>
      <c r="G1781">
        <f>VLOOKUP($A1781,'Efetivo dos rebanhos (Cabeças)'!$A$6:$W$5573,G$1)</f>
        <v>44739</v>
      </c>
      <c r="H1781">
        <f>VLOOKUP($A1781,'Efetivo dos rebanhos (Cabeças)'!$A$6:$W$5573,H$1)</f>
        <v>45782</v>
      </c>
      <c r="I1781">
        <f>VLOOKUP($A1781,'Efetivo dos rebanhos (Cabeças)'!$A$6:$W$5573,I$1)</f>
        <v>50028</v>
      </c>
      <c r="J1781">
        <f>VLOOKUP($A1781,'Efetivo dos rebanhos (Cabeças)'!$A$6:$W$5573,J$1)</f>
        <v>54463</v>
      </c>
      <c r="K1781">
        <f>VLOOKUP($A1781,'Efetivo dos rebanhos (Cabeças)'!$A$6:$W$5573,K$1)</f>
        <v>53606</v>
      </c>
      <c r="L1781">
        <f>VLOOKUP($A1781,'Efetivo dos rebanhos (Cabeças)'!$A$6:$W$5573,L$1)</f>
        <v>54974</v>
      </c>
      <c r="M1781">
        <f>VLOOKUP($A1781,'Efetivo dos rebanhos (Cabeças)'!$A$6:$W$5573,M$1)</f>
        <v>50808</v>
      </c>
      <c r="N1781">
        <f>VLOOKUP($A1781,'Efetivo dos rebanhos (Cabeças)'!$A$6:$W$5573,N$1)</f>
        <v>49310</v>
      </c>
      <c r="O1781">
        <f>VLOOKUP($A1781,'Efetivo dos rebanhos (Cabeças)'!$A$6:$W$5573,O$1)</f>
        <v>48158</v>
      </c>
      <c r="P1781">
        <f>VLOOKUP($A1781,'Efetivo dos rebanhos (Cabeças)'!$A$6:$W$5573,P$1)</f>
        <v>48187</v>
      </c>
      <c r="Q1781">
        <f>VLOOKUP($A1781,'Efetivo dos rebanhos (Cabeças)'!$A$6:$W$5573,Q$1)</f>
        <v>52280</v>
      </c>
      <c r="R1781">
        <f>VLOOKUP($A1781,'Efetivo dos rebanhos (Cabeças)'!$A$6:$W$5573,R$1)</f>
        <v>48700</v>
      </c>
      <c r="S1781">
        <f>VLOOKUP($A1781,'Efetivo dos rebanhos (Cabeças)'!$A$6:$W$5573,S$1)</f>
        <v>49431</v>
      </c>
      <c r="T1781">
        <f>VLOOKUP($A1781,'Efetivo dos rebanhos (Cabeças)'!$A$6:$W$5573,T$1)</f>
        <v>45031</v>
      </c>
      <c r="U1781">
        <f>VLOOKUP($A1781,'Efetivo dos rebanhos (Cabeças)'!$A$6:$W$5573,U$1)</f>
        <v>43538</v>
      </c>
      <c r="V1781">
        <f>VLOOKUP($A1781,'Efetivo dos rebanhos (Cabeças)'!$A$6:$W$5573,V$1)</f>
        <v>45008</v>
      </c>
      <c r="W1781">
        <f>VLOOKUP($A1781,'Efetivo dos rebanhos (Cabeças)'!$A$6:$W$5573,W$1)</f>
        <v>43302</v>
      </c>
    </row>
    <row r="1782" spans="1:23" x14ac:dyDescent="0.25">
      <c r="A1782" s="2" t="s">
        <v>8645</v>
      </c>
      <c r="B1782" s="2" t="s">
        <v>8646</v>
      </c>
      <c r="C1782">
        <f>VLOOKUP($A1782,'Efetivo dos rebanhos (Cabeças)'!$A$6:$W$5573,C$1)</f>
        <v>7500</v>
      </c>
      <c r="D1782">
        <f>VLOOKUP($A1782,'Efetivo dos rebanhos (Cabeças)'!$A$6:$W$5573,D$1)</f>
        <v>7530</v>
      </c>
      <c r="E1782">
        <f>VLOOKUP($A1782,'Efetivo dos rebanhos (Cabeças)'!$A$6:$W$5573,E$1)</f>
        <v>10414</v>
      </c>
      <c r="F1782">
        <f>VLOOKUP($A1782,'Efetivo dos rebanhos (Cabeças)'!$A$6:$W$5573,F$1)</f>
        <v>10450</v>
      </c>
      <c r="G1782">
        <f>VLOOKUP($A1782,'Efetivo dos rebanhos (Cabeças)'!$A$6:$W$5573,G$1)</f>
        <v>10500</v>
      </c>
      <c r="H1782">
        <f>VLOOKUP($A1782,'Efetivo dos rebanhos (Cabeças)'!$A$6:$W$5573,H$1)</f>
        <v>11578</v>
      </c>
      <c r="I1782">
        <f>VLOOKUP($A1782,'Efetivo dos rebanhos (Cabeças)'!$A$6:$W$5573,I$1)</f>
        <v>12616</v>
      </c>
      <c r="J1782">
        <f>VLOOKUP($A1782,'Efetivo dos rebanhos (Cabeças)'!$A$6:$W$5573,J$1)</f>
        <v>12775</v>
      </c>
      <c r="K1782">
        <f>VLOOKUP($A1782,'Efetivo dos rebanhos (Cabeças)'!$A$6:$W$5573,K$1)</f>
        <v>13178</v>
      </c>
      <c r="L1782">
        <f>VLOOKUP($A1782,'Efetivo dos rebanhos (Cabeças)'!$A$6:$W$5573,L$1)</f>
        <v>13659</v>
      </c>
      <c r="M1782">
        <f>VLOOKUP($A1782,'Efetivo dos rebanhos (Cabeças)'!$A$6:$W$5573,M$1)</f>
        <v>13335</v>
      </c>
      <c r="N1782">
        <f>VLOOKUP($A1782,'Efetivo dos rebanhos (Cabeças)'!$A$6:$W$5573,N$1)</f>
        <v>13280</v>
      </c>
      <c r="O1782">
        <f>VLOOKUP($A1782,'Efetivo dos rebanhos (Cabeças)'!$A$6:$W$5573,O$1)</f>
        <v>13938</v>
      </c>
      <c r="P1782">
        <f>VLOOKUP($A1782,'Efetivo dos rebanhos (Cabeças)'!$A$6:$W$5573,P$1)</f>
        <v>14475</v>
      </c>
      <c r="Q1782">
        <f>VLOOKUP($A1782,'Efetivo dos rebanhos (Cabeças)'!$A$6:$W$5573,Q$1)</f>
        <v>14239</v>
      </c>
      <c r="R1782">
        <f>VLOOKUP($A1782,'Efetivo dos rebanhos (Cabeças)'!$A$6:$W$5573,R$1)</f>
        <v>13850</v>
      </c>
      <c r="S1782">
        <f>VLOOKUP($A1782,'Efetivo dos rebanhos (Cabeças)'!$A$6:$W$5573,S$1)</f>
        <v>15065</v>
      </c>
      <c r="T1782">
        <f>VLOOKUP($A1782,'Efetivo dos rebanhos (Cabeças)'!$A$6:$W$5573,T$1)</f>
        <v>14875</v>
      </c>
      <c r="U1782">
        <f>VLOOKUP($A1782,'Efetivo dos rebanhos (Cabeças)'!$A$6:$W$5573,U$1)</f>
        <v>14474</v>
      </c>
      <c r="V1782">
        <f>VLOOKUP($A1782,'Efetivo dos rebanhos (Cabeças)'!$A$6:$W$5573,V$1)</f>
        <v>15053</v>
      </c>
      <c r="W1782">
        <f>VLOOKUP($A1782,'Efetivo dos rebanhos (Cabeças)'!$A$6:$W$5573,W$1)</f>
        <v>14696</v>
      </c>
    </row>
    <row r="1783" spans="1:23" x14ac:dyDescent="0.25">
      <c r="A1783" s="2" t="s">
        <v>8647</v>
      </c>
      <c r="B1783" s="2" t="s">
        <v>8648</v>
      </c>
      <c r="C1783">
        <f>VLOOKUP($A1783,'Efetivo dos rebanhos (Cabeças)'!$A$6:$W$5573,C$1)</f>
        <v>27000</v>
      </c>
      <c r="D1783">
        <f>VLOOKUP($A1783,'Efetivo dos rebanhos (Cabeças)'!$A$6:$W$5573,D$1)</f>
        <v>28500</v>
      </c>
      <c r="E1783">
        <f>VLOOKUP($A1783,'Efetivo dos rebanhos (Cabeças)'!$A$6:$W$5573,E$1)</f>
        <v>28500</v>
      </c>
      <c r="F1783">
        <f>VLOOKUP($A1783,'Efetivo dos rebanhos (Cabeças)'!$A$6:$W$5573,F$1)</f>
        <v>27000</v>
      </c>
      <c r="G1783">
        <f>VLOOKUP($A1783,'Efetivo dos rebanhos (Cabeças)'!$A$6:$W$5573,G$1)</f>
        <v>35000</v>
      </c>
      <c r="H1783">
        <f>VLOOKUP($A1783,'Efetivo dos rebanhos (Cabeças)'!$A$6:$W$5573,H$1)</f>
        <v>42903</v>
      </c>
      <c r="I1783">
        <f>VLOOKUP($A1783,'Efetivo dos rebanhos (Cabeças)'!$A$6:$W$5573,I$1)</f>
        <v>40151</v>
      </c>
      <c r="J1783">
        <f>VLOOKUP($A1783,'Efetivo dos rebanhos (Cabeças)'!$A$6:$W$5573,J$1)</f>
        <v>40044</v>
      </c>
      <c r="K1783">
        <f>VLOOKUP($A1783,'Efetivo dos rebanhos (Cabeças)'!$A$6:$W$5573,K$1)</f>
        <v>42560</v>
      </c>
      <c r="L1783">
        <f>VLOOKUP($A1783,'Efetivo dos rebanhos (Cabeças)'!$A$6:$W$5573,L$1)</f>
        <v>43255</v>
      </c>
      <c r="M1783">
        <f>VLOOKUP($A1783,'Efetivo dos rebanhos (Cabeças)'!$A$6:$W$5573,M$1)</f>
        <v>42000</v>
      </c>
      <c r="N1783">
        <f>VLOOKUP($A1783,'Efetivo dos rebanhos (Cabeças)'!$A$6:$W$5573,N$1)</f>
        <v>73812</v>
      </c>
      <c r="O1783">
        <f>VLOOKUP($A1783,'Efetivo dos rebanhos (Cabeças)'!$A$6:$W$5573,O$1)</f>
        <v>38464</v>
      </c>
      <c r="P1783">
        <f>VLOOKUP($A1783,'Efetivo dos rebanhos (Cabeças)'!$A$6:$W$5573,P$1)</f>
        <v>38704</v>
      </c>
      <c r="Q1783">
        <f>VLOOKUP($A1783,'Efetivo dos rebanhos (Cabeças)'!$A$6:$W$5573,Q$1)</f>
        <v>39055</v>
      </c>
      <c r="R1783">
        <f>VLOOKUP($A1783,'Efetivo dos rebanhos (Cabeças)'!$A$6:$W$5573,R$1)</f>
        <v>32832</v>
      </c>
      <c r="S1783">
        <f>VLOOKUP($A1783,'Efetivo dos rebanhos (Cabeças)'!$A$6:$W$5573,S$1)</f>
        <v>32787</v>
      </c>
      <c r="T1783">
        <f>VLOOKUP($A1783,'Efetivo dos rebanhos (Cabeças)'!$A$6:$W$5573,T$1)</f>
        <v>36594</v>
      </c>
      <c r="U1783">
        <f>VLOOKUP($A1783,'Efetivo dos rebanhos (Cabeças)'!$A$6:$W$5573,U$1)</f>
        <v>36712</v>
      </c>
      <c r="V1783">
        <f>VLOOKUP($A1783,'Efetivo dos rebanhos (Cabeças)'!$A$6:$W$5573,V$1)</f>
        <v>35937</v>
      </c>
      <c r="W1783">
        <f>VLOOKUP($A1783,'Efetivo dos rebanhos (Cabeças)'!$A$6:$W$5573,W$1)</f>
        <v>34534</v>
      </c>
    </row>
    <row r="1784" spans="1:23" x14ac:dyDescent="0.25">
      <c r="A1784" s="2" t="s">
        <v>8651</v>
      </c>
      <c r="B1784" s="2" t="s">
        <v>8652</v>
      </c>
      <c r="C1784">
        <f>VLOOKUP($A1784,'Efetivo dos rebanhos (Cabeças)'!$A$6:$W$5573,C$1)</f>
        <v>3500</v>
      </c>
      <c r="D1784">
        <f>VLOOKUP($A1784,'Efetivo dos rebanhos (Cabeças)'!$A$6:$W$5573,D$1)</f>
        <v>3550</v>
      </c>
      <c r="E1784">
        <f>VLOOKUP($A1784,'Efetivo dos rebanhos (Cabeças)'!$A$6:$W$5573,E$1)</f>
        <v>3950</v>
      </c>
      <c r="F1784">
        <f>VLOOKUP($A1784,'Efetivo dos rebanhos (Cabeças)'!$A$6:$W$5573,F$1)</f>
        <v>3700</v>
      </c>
      <c r="G1784">
        <f>VLOOKUP($A1784,'Efetivo dos rebanhos (Cabeças)'!$A$6:$W$5573,G$1)</f>
        <v>5500</v>
      </c>
      <c r="H1784">
        <f>VLOOKUP($A1784,'Efetivo dos rebanhos (Cabeças)'!$A$6:$W$5573,H$1)</f>
        <v>4500</v>
      </c>
      <c r="I1784">
        <f>VLOOKUP($A1784,'Efetivo dos rebanhos (Cabeças)'!$A$6:$W$5573,I$1)</f>
        <v>4850</v>
      </c>
      <c r="J1784">
        <f>VLOOKUP($A1784,'Efetivo dos rebanhos (Cabeças)'!$A$6:$W$5573,J$1)</f>
        <v>9600</v>
      </c>
      <c r="K1784">
        <f>VLOOKUP($A1784,'Efetivo dos rebanhos (Cabeças)'!$A$6:$W$5573,K$1)</f>
        <v>4730</v>
      </c>
      <c r="L1784">
        <f>VLOOKUP($A1784,'Efetivo dos rebanhos (Cabeças)'!$A$6:$W$5573,L$1)</f>
        <v>4700</v>
      </c>
      <c r="M1784">
        <f>VLOOKUP($A1784,'Efetivo dos rebanhos (Cabeças)'!$A$6:$W$5573,M$1)</f>
        <v>4760</v>
      </c>
      <c r="N1784">
        <f>VLOOKUP($A1784,'Efetivo dos rebanhos (Cabeças)'!$A$6:$W$5573,N$1)</f>
        <v>4820</v>
      </c>
      <c r="O1784">
        <f>VLOOKUP($A1784,'Efetivo dos rebanhos (Cabeças)'!$A$6:$W$5573,O$1)</f>
        <v>4950</v>
      </c>
      <c r="P1784">
        <f>VLOOKUP($A1784,'Efetivo dos rebanhos (Cabeças)'!$A$6:$W$5573,P$1)</f>
        <v>5300</v>
      </c>
      <c r="Q1784">
        <f>VLOOKUP($A1784,'Efetivo dos rebanhos (Cabeças)'!$A$6:$W$5573,Q$1)</f>
        <v>5500</v>
      </c>
      <c r="R1784">
        <f>VLOOKUP($A1784,'Efetivo dos rebanhos (Cabeças)'!$A$6:$W$5573,R$1)</f>
        <v>5450</v>
      </c>
      <c r="S1784">
        <f>VLOOKUP($A1784,'Efetivo dos rebanhos (Cabeças)'!$A$6:$W$5573,S$1)</f>
        <v>4500</v>
      </c>
      <c r="T1784">
        <f>VLOOKUP($A1784,'Efetivo dos rebanhos (Cabeças)'!$A$6:$W$5573,T$1)</f>
        <v>5200</v>
      </c>
      <c r="U1784">
        <f>VLOOKUP($A1784,'Efetivo dos rebanhos (Cabeças)'!$A$6:$W$5573,U$1)</f>
        <v>5010</v>
      </c>
      <c r="V1784">
        <f>VLOOKUP($A1784,'Efetivo dos rebanhos (Cabeças)'!$A$6:$W$5573,V$1)</f>
        <v>5080</v>
      </c>
      <c r="W1784">
        <f>VLOOKUP($A1784,'Efetivo dos rebanhos (Cabeças)'!$A$6:$W$5573,W$1)</f>
        <v>5016</v>
      </c>
    </row>
    <row r="1785" spans="1:23" x14ac:dyDescent="0.25">
      <c r="A1785" s="2" t="s">
        <v>8653</v>
      </c>
      <c r="B1785" s="2" t="s">
        <v>8654</v>
      </c>
      <c r="C1785">
        <f>VLOOKUP($A1785,'Efetivo dos rebanhos (Cabeças)'!$A$6:$W$5573,C$1)</f>
        <v>43800</v>
      </c>
      <c r="D1785">
        <f>VLOOKUP($A1785,'Efetivo dos rebanhos (Cabeças)'!$A$6:$W$5573,D$1)</f>
        <v>44900</v>
      </c>
      <c r="E1785">
        <f>VLOOKUP($A1785,'Efetivo dos rebanhos (Cabeças)'!$A$6:$W$5573,E$1)</f>
        <v>52221</v>
      </c>
      <c r="F1785">
        <f>VLOOKUP($A1785,'Efetivo dos rebanhos (Cabeças)'!$A$6:$W$5573,F$1)</f>
        <v>52300</v>
      </c>
      <c r="G1785">
        <f>VLOOKUP($A1785,'Efetivo dos rebanhos (Cabeças)'!$A$6:$W$5573,G$1)</f>
        <v>52500</v>
      </c>
      <c r="H1785">
        <f>VLOOKUP($A1785,'Efetivo dos rebanhos (Cabeças)'!$A$6:$W$5573,H$1)</f>
        <v>24292</v>
      </c>
      <c r="I1785">
        <f>VLOOKUP($A1785,'Efetivo dos rebanhos (Cabeças)'!$A$6:$W$5573,I$1)</f>
        <v>49968</v>
      </c>
      <c r="J1785">
        <f>VLOOKUP($A1785,'Efetivo dos rebanhos (Cabeças)'!$A$6:$W$5573,J$1)</f>
        <v>48732</v>
      </c>
      <c r="K1785">
        <f>VLOOKUP($A1785,'Efetivo dos rebanhos (Cabeças)'!$A$6:$W$5573,K$1)</f>
        <v>55481</v>
      </c>
      <c r="L1785">
        <f>VLOOKUP($A1785,'Efetivo dos rebanhos (Cabeças)'!$A$6:$W$5573,L$1)</f>
        <v>59842</v>
      </c>
      <c r="M1785">
        <f>VLOOKUP($A1785,'Efetivo dos rebanhos (Cabeças)'!$A$6:$W$5573,M$1)</f>
        <v>60120</v>
      </c>
      <c r="N1785">
        <f>VLOOKUP($A1785,'Efetivo dos rebanhos (Cabeças)'!$A$6:$W$5573,N$1)</f>
        <v>60790</v>
      </c>
      <c r="O1785">
        <f>VLOOKUP($A1785,'Efetivo dos rebanhos (Cabeças)'!$A$6:$W$5573,O$1)</f>
        <v>60320</v>
      </c>
      <c r="P1785">
        <f>VLOOKUP($A1785,'Efetivo dos rebanhos (Cabeças)'!$A$6:$W$5573,P$1)</f>
        <v>61481</v>
      </c>
      <c r="Q1785">
        <f>VLOOKUP($A1785,'Efetivo dos rebanhos (Cabeças)'!$A$6:$W$5573,Q$1)</f>
        <v>63002</v>
      </c>
      <c r="R1785">
        <f>VLOOKUP($A1785,'Efetivo dos rebanhos (Cabeças)'!$A$6:$W$5573,R$1)</f>
        <v>49410</v>
      </c>
      <c r="S1785">
        <f>VLOOKUP($A1785,'Efetivo dos rebanhos (Cabeças)'!$A$6:$W$5573,S$1)</f>
        <v>56600</v>
      </c>
      <c r="T1785">
        <f>VLOOKUP($A1785,'Efetivo dos rebanhos (Cabeças)'!$A$6:$W$5573,T$1)</f>
        <v>64165</v>
      </c>
      <c r="U1785">
        <f>VLOOKUP($A1785,'Efetivo dos rebanhos (Cabeças)'!$A$6:$W$5573,U$1)</f>
        <v>61304</v>
      </c>
      <c r="V1785">
        <f>VLOOKUP($A1785,'Efetivo dos rebanhos (Cabeças)'!$A$6:$W$5573,V$1)</f>
        <v>63520</v>
      </c>
      <c r="W1785">
        <f>VLOOKUP($A1785,'Efetivo dos rebanhos (Cabeças)'!$A$6:$W$5573,W$1)</f>
        <v>64100</v>
      </c>
    </row>
    <row r="1786" spans="1:23" x14ac:dyDescent="0.25">
      <c r="A1786" s="2" t="s">
        <v>8655</v>
      </c>
      <c r="B1786" s="2" t="s">
        <v>8656</v>
      </c>
      <c r="C1786">
        <f>VLOOKUP($A1786,'Efetivo dos rebanhos (Cabeças)'!$A$6:$W$5573,C$1)</f>
        <v>9500</v>
      </c>
      <c r="D1786">
        <f>VLOOKUP($A1786,'Efetivo dos rebanhos (Cabeças)'!$A$6:$W$5573,D$1)</f>
        <v>10450</v>
      </c>
      <c r="E1786">
        <f>VLOOKUP($A1786,'Efetivo dos rebanhos (Cabeças)'!$A$6:$W$5573,E$1)</f>
        <v>8360</v>
      </c>
      <c r="F1786">
        <f>VLOOKUP($A1786,'Efetivo dos rebanhos (Cabeças)'!$A$6:$W$5573,F$1)</f>
        <v>9196</v>
      </c>
      <c r="G1786">
        <f>VLOOKUP($A1786,'Efetivo dos rebanhos (Cabeças)'!$A$6:$W$5573,G$1)</f>
        <v>11035</v>
      </c>
      <c r="H1786">
        <f>VLOOKUP($A1786,'Efetivo dos rebanhos (Cabeças)'!$A$6:$W$5573,H$1)</f>
        <v>12100</v>
      </c>
      <c r="I1786">
        <f>VLOOKUP($A1786,'Efetivo dos rebanhos (Cabeças)'!$A$6:$W$5573,I$1)</f>
        <v>12924</v>
      </c>
      <c r="J1786">
        <f>VLOOKUP($A1786,'Efetivo dos rebanhos (Cabeças)'!$A$6:$W$5573,J$1)</f>
        <v>13834</v>
      </c>
      <c r="K1786">
        <f>VLOOKUP($A1786,'Efetivo dos rebanhos (Cabeças)'!$A$6:$W$5573,K$1)</f>
        <v>12915</v>
      </c>
      <c r="L1786">
        <f>VLOOKUP($A1786,'Efetivo dos rebanhos (Cabeças)'!$A$6:$W$5573,L$1)</f>
        <v>12900</v>
      </c>
      <c r="M1786">
        <f>VLOOKUP($A1786,'Efetivo dos rebanhos (Cabeças)'!$A$6:$W$5573,M$1)</f>
        <v>12900</v>
      </c>
      <c r="N1786">
        <f>VLOOKUP($A1786,'Efetivo dos rebanhos (Cabeças)'!$A$6:$W$5573,N$1)</f>
        <v>15706</v>
      </c>
      <c r="O1786">
        <f>VLOOKUP($A1786,'Efetivo dos rebanhos (Cabeças)'!$A$6:$W$5573,O$1)</f>
        <v>16249</v>
      </c>
      <c r="P1786">
        <f>VLOOKUP($A1786,'Efetivo dos rebanhos (Cabeças)'!$A$6:$W$5573,P$1)</f>
        <v>16313</v>
      </c>
      <c r="Q1786">
        <f>VLOOKUP($A1786,'Efetivo dos rebanhos (Cabeças)'!$A$6:$W$5573,Q$1)</f>
        <v>15000</v>
      </c>
      <c r="R1786">
        <f>VLOOKUP($A1786,'Efetivo dos rebanhos (Cabeças)'!$A$6:$W$5573,R$1)</f>
        <v>15398</v>
      </c>
      <c r="S1786">
        <f>VLOOKUP($A1786,'Efetivo dos rebanhos (Cabeças)'!$A$6:$W$5573,S$1)</f>
        <v>17542</v>
      </c>
      <c r="T1786">
        <f>VLOOKUP($A1786,'Efetivo dos rebanhos (Cabeças)'!$A$6:$W$5573,T$1)</f>
        <v>16883</v>
      </c>
      <c r="U1786">
        <f>VLOOKUP($A1786,'Efetivo dos rebanhos (Cabeças)'!$A$6:$W$5573,U$1)</f>
        <v>16118</v>
      </c>
      <c r="V1786">
        <f>VLOOKUP($A1786,'Efetivo dos rebanhos (Cabeças)'!$A$6:$W$5573,V$1)</f>
        <v>15370</v>
      </c>
      <c r="W1786">
        <f>VLOOKUP($A1786,'Efetivo dos rebanhos (Cabeças)'!$A$6:$W$5573,W$1)</f>
        <v>14564</v>
      </c>
    </row>
    <row r="1787" spans="1:23" x14ac:dyDescent="0.25">
      <c r="A1787" s="2" t="s">
        <v>8657</v>
      </c>
      <c r="B1787" s="2" t="s">
        <v>8658</v>
      </c>
      <c r="C1787">
        <f>VLOOKUP($A1787,'Efetivo dos rebanhos (Cabeças)'!$A$6:$W$5573,C$1)</f>
        <v>5850</v>
      </c>
      <c r="D1787">
        <f>VLOOKUP($A1787,'Efetivo dos rebanhos (Cabeças)'!$A$6:$W$5573,D$1)</f>
        <v>5988</v>
      </c>
      <c r="E1787">
        <f>VLOOKUP($A1787,'Efetivo dos rebanhos (Cabeças)'!$A$6:$W$5573,E$1)</f>
        <v>6030</v>
      </c>
      <c r="F1787">
        <f>VLOOKUP($A1787,'Efetivo dos rebanhos (Cabeças)'!$A$6:$W$5573,F$1)</f>
        <v>6501</v>
      </c>
      <c r="G1787">
        <f>VLOOKUP($A1787,'Efetivo dos rebanhos (Cabeças)'!$A$6:$W$5573,G$1)</f>
        <v>7300</v>
      </c>
      <c r="H1787">
        <f>VLOOKUP($A1787,'Efetivo dos rebanhos (Cabeças)'!$A$6:$W$5573,H$1)</f>
        <v>24113</v>
      </c>
      <c r="I1787">
        <f>VLOOKUP($A1787,'Efetivo dos rebanhos (Cabeças)'!$A$6:$W$5573,I$1)</f>
        <v>12600</v>
      </c>
      <c r="J1787">
        <f>VLOOKUP($A1787,'Efetivo dos rebanhos (Cabeças)'!$A$6:$W$5573,J$1)</f>
        <v>12680</v>
      </c>
      <c r="K1787">
        <f>VLOOKUP($A1787,'Efetivo dos rebanhos (Cabeças)'!$A$6:$W$5573,K$1)</f>
        <v>12680</v>
      </c>
      <c r="L1787">
        <f>VLOOKUP($A1787,'Efetivo dos rebanhos (Cabeças)'!$A$6:$W$5573,L$1)</f>
        <v>12850</v>
      </c>
      <c r="M1787">
        <f>VLOOKUP($A1787,'Efetivo dos rebanhos (Cabeças)'!$A$6:$W$5573,M$1)</f>
        <v>12263</v>
      </c>
      <c r="N1787">
        <f>VLOOKUP($A1787,'Efetivo dos rebanhos (Cabeças)'!$A$6:$W$5573,N$1)</f>
        <v>12773</v>
      </c>
      <c r="O1787">
        <f>VLOOKUP($A1787,'Efetivo dos rebanhos (Cabeças)'!$A$6:$W$5573,O$1)</f>
        <v>13105</v>
      </c>
      <c r="P1787">
        <f>VLOOKUP($A1787,'Efetivo dos rebanhos (Cabeças)'!$A$6:$W$5573,P$1)</f>
        <v>12698</v>
      </c>
      <c r="Q1787">
        <f>VLOOKUP($A1787,'Efetivo dos rebanhos (Cabeças)'!$A$6:$W$5573,Q$1)</f>
        <v>13569</v>
      </c>
      <c r="R1787">
        <f>VLOOKUP($A1787,'Efetivo dos rebanhos (Cabeças)'!$A$6:$W$5573,R$1)</f>
        <v>13975</v>
      </c>
      <c r="S1787">
        <f>VLOOKUP($A1787,'Efetivo dos rebanhos (Cabeças)'!$A$6:$W$5573,S$1)</f>
        <v>13315</v>
      </c>
      <c r="T1787">
        <f>VLOOKUP($A1787,'Efetivo dos rebanhos (Cabeças)'!$A$6:$W$5573,T$1)</f>
        <v>16883</v>
      </c>
      <c r="U1787">
        <f>VLOOKUP($A1787,'Efetivo dos rebanhos (Cabeças)'!$A$6:$W$5573,U$1)</f>
        <v>12260</v>
      </c>
      <c r="V1787">
        <f>VLOOKUP($A1787,'Efetivo dos rebanhos (Cabeças)'!$A$6:$W$5573,V$1)</f>
        <v>11396</v>
      </c>
      <c r="W1787">
        <f>VLOOKUP($A1787,'Efetivo dos rebanhos (Cabeças)'!$A$6:$W$5573,W$1)</f>
        <v>11048</v>
      </c>
    </row>
    <row r="1788" spans="1:23" x14ac:dyDescent="0.25">
      <c r="A1788" s="2" t="s">
        <v>8659</v>
      </c>
      <c r="B1788" s="2" t="s">
        <v>8660</v>
      </c>
      <c r="C1788">
        <f>VLOOKUP($A1788,'Efetivo dos rebanhos (Cabeças)'!$A$6:$W$5573,C$1)</f>
        <v>6071</v>
      </c>
      <c r="D1788">
        <f>VLOOKUP($A1788,'Efetivo dos rebanhos (Cabeças)'!$A$6:$W$5573,D$1)</f>
        <v>6500</v>
      </c>
      <c r="E1788">
        <f>VLOOKUP($A1788,'Efetivo dos rebanhos (Cabeças)'!$A$6:$W$5573,E$1)</f>
        <v>6000</v>
      </c>
      <c r="F1788">
        <f>VLOOKUP($A1788,'Efetivo dos rebanhos (Cabeças)'!$A$6:$W$5573,F$1)</f>
        <v>6510</v>
      </c>
      <c r="G1788">
        <f>VLOOKUP($A1788,'Efetivo dos rebanhos (Cabeças)'!$A$6:$W$5573,G$1)</f>
        <v>5135</v>
      </c>
      <c r="H1788">
        <f>VLOOKUP($A1788,'Efetivo dos rebanhos (Cabeças)'!$A$6:$W$5573,H$1)</f>
        <v>5185</v>
      </c>
      <c r="I1788">
        <f>VLOOKUP($A1788,'Efetivo dos rebanhos (Cabeças)'!$A$6:$W$5573,I$1)</f>
        <v>5185</v>
      </c>
      <c r="J1788">
        <f>VLOOKUP($A1788,'Efetivo dos rebanhos (Cabeças)'!$A$6:$W$5573,J$1)</f>
        <v>5277</v>
      </c>
      <c r="K1788">
        <f>VLOOKUP($A1788,'Efetivo dos rebanhos (Cabeças)'!$A$6:$W$5573,K$1)</f>
        <v>6017</v>
      </c>
      <c r="L1788">
        <f>VLOOKUP($A1788,'Efetivo dos rebanhos (Cabeças)'!$A$6:$W$5573,L$1)</f>
        <v>6146</v>
      </c>
      <c r="M1788">
        <f>VLOOKUP($A1788,'Efetivo dos rebanhos (Cabeças)'!$A$6:$W$5573,M$1)</f>
        <v>6096</v>
      </c>
      <c r="N1788">
        <f>VLOOKUP($A1788,'Efetivo dos rebanhos (Cabeças)'!$A$6:$W$5573,N$1)</f>
        <v>6681</v>
      </c>
      <c r="O1788">
        <f>VLOOKUP($A1788,'Efetivo dos rebanhos (Cabeças)'!$A$6:$W$5573,O$1)</f>
        <v>6887</v>
      </c>
      <c r="P1788">
        <f>VLOOKUP($A1788,'Efetivo dos rebanhos (Cabeças)'!$A$6:$W$5573,P$1)</f>
        <v>7072</v>
      </c>
      <c r="Q1788">
        <f>VLOOKUP($A1788,'Efetivo dos rebanhos (Cabeças)'!$A$6:$W$5573,Q$1)</f>
        <v>7293</v>
      </c>
      <c r="R1788">
        <f>VLOOKUP($A1788,'Efetivo dos rebanhos (Cabeças)'!$A$6:$W$5573,R$1)</f>
        <v>7291</v>
      </c>
      <c r="S1788">
        <f>VLOOKUP($A1788,'Efetivo dos rebanhos (Cabeças)'!$A$6:$W$5573,S$1)</f>
        <v>7769</v>
      </c>
      <c r="T1788">
        <f>VLOOKUP($A1788,'Efetivo dos rebanhos (Cabeças)'!$A$6:$W$5573,T$1)</f>
        <v>7030</v>
      </c>
      <c r="U1788">
        <f>VLOOKUP($A1788,'Efetivo dos rebanhos (Cabeças)'!$A$6:$W$5573,U$1)</f>
        <v>7211</v>
      </c>
      <c r="V1788">
        <f>VLOOKUP($A1788,'Efetivo dos rebanhos (Cabeças)'!$A$6:$W$5573,V$1)</f>
        <v>7302</v>
      </c>
      <c r="W1788">
        <f>VLOOKUP($A1788,'Efetivo dos rebanhos (Cabeças)'!$A$6:$W$5573,W$1)</f>
        <v>7445</v>
      </c>
    </row>
    <row r="1789" spans="1:23" x14ac:dyDescent="0.25">
      <c r="A1789" s="2" t="s">
        <v>8661</v>
      </c>
      <c r="B1789" s="2" t="s">
        <v>8662</v>
      </c>
      <c r="C1789">
        <f>VLOOKUP($A1789,'Efetivo dos rebanhos (Cabeças)'!$A$6:$W$5573,C$1)</f>
        <v>19000</v>
      </c>
      <c r="D1789">
        <f>VLOOKUP($A1789,'Efetivo dos rebanhos (Cabeças)'!$A$6:$W$5573,D$1)</f>
        <v>18000</v>
      </c>
      <c r="E1789">
        <f>VLOOKUP($A1789,'Efetivo dos rebanhos (Cabeças)'!$A$6:$W$5573,E$1)</f>
        <v>21900</v>
      </c>
      <c r="F1789">
        <f>VLOOKUP($A1789,'Efetivo dos rebanhos (Cabeças)'!$A$6:$W$5573,F$1)</f>
        <v>22000</v>
      </c>
      <c r="G1789">
        <f>VLOOKUP($A1789,'Efetivo dos rebanhos (Cabeças)'!$A$6:$W$5573,G$1)</f>
        <v>10554</v>
      </c>
      <c r="H1789">
        <f>VLOOKUP($A1789,'Efetivo dos rebanhos (Cabeças)'!$A$6:$W$5573,H$1)</f>
        <v>16865</v>
      </c>
      <c r="I1789">
        <f>VLOOKUP($A1789,'Efetivo dos rebanhos (Cabeças)'!$A$6:$W$5573,I$1)</f>
        <v>13346</v>
      </c>
      <c r="J1789">
        <f>VLOOKUP($A1789,'Efetivo dos rebanhos (Cabeças)'!$A$6:$W$5573,J$1)</f>
        <v>21140</v>
      </c>
      <c r="K1789">
        <f>VLOOKUP($A1789,'Efetivo dos rebanhos (Cabeças)'!$A$6:$W$5573,K$1)</f>
        <v>21672</v>
      </c>
      <c r="L1789">
        <f>VLOOKUP($A1789,'Efetivo dos rebanhos (Cabeças)'!$A$6:$W$5573,L$1)</f>
        <v>22105</v>
      </c>
      <c r="M1789">
        <f>VLOOKUP($A1789,'Efetivo dos rebanhos (Cabeças)'!$A$6:$W$5573,M$1)</f>
        <v>25420</v>
      </c>
      <c r="N1789">
        <f>VLOOKUP($A1789,'Efetivo dos rebanhos (Cabeças)'!$A$6:$W$5573,N$1)</f>
        <v>26969</v>
      </c>
      <c r="O1789">
        <f>VLOOKUP($A1789,'Efetivo dos rebanhos (Cabeças)'!$A$6:$W$5573,O$1)</f>
        <v>28572</v>
      </c>
      <c r="P1789">
        <f>VLOOKUP($A1789,'Efetivo dos rebanhos (Cabeças)'!$A$6:$W$5573,P$1)</f>
        <v>30025</v>
      </c>
      <c r="Q1789">
        <f>VLOOKUP($A1789,'Efetivo dos rebanhos (Cabeças)'!$A$6:$W$5573,Q$1)</f>
        <v>30720</v>
      </c>
      <c r="R1789">
        <f>VLOOKUP($A1789,'Efetivo dos rebanhos (Cabeças)'!$A$6:$W$5573,R$1)</f>
        <v>30900</v>
      </c>
      <c r="S1789">
        <f>VLOOKUP($A1789,'Efetivo dos rebanhos (Cabeças)'!$A$6:$W$5573,S$1)</f>
        <v>32266</v>
      </c>
      <c r="T1789">
        <f>VLOOKUP($A1789,'Efetivo dos rebanhos (Cabeças)'!$A$6:$W$5573,T$1)</f>
        <v>32046</v>
      </c>
      <c r="U1789">
        <f>VLOOKUP($A1789,'Efetivo dos rebanhos (Cabeças)'!$A$6:$W$5573,U$1)</f>
        <v>30495</v>
      </c>
      <c r="V1789">
        <f>VLOOKUP($A1789,'Efetivo dos rebanhos (Cabeças)'!$A$6:$W$5573,V$1)</f>
        <v>29810</v>
      </c>
      <c r="W1789">
        <f>VLOOKUP($A1789,'Efetivo dos rebanhos (Cabeças)'!$A$6:$W$5573,W$1)</f>
        <v>29373</v>
      </c>
    </row>
    <row r="1790" spans="1:23" x14ac:dyDescent="0.25">
      <c r="A1790" s="2" t="s">
        <v>8663</v>
      </c>
      <c r="B1790" s="2" t="s">
        <v>8664</v>
      </c>
      <c r="C1790">
        <f>VLOOKUP($A1790,'Efetivo dos rebanhos (Cabeças)'!$A$6:$W$5573,C$1)</f>
        <v>6483</v>
      </c>
      <c r="D1790">
        <f>VLOOKUP($A1790,'Efetivo dos rebanhos (Cabeças)'!$A$6:$W$5573,D$1)</f>
        <v>6807</v>
      </c>
      <c r="E1790">
        <f>VLOOKUP($A1790,'Efetivo dos rebanhos (Cabeças)'!$A$6:$W$5573,E$1)</f>
        <v>7011</v>
      </c>
      <c r="F1790">
        <f>VLOOKUP($A1790,'Efetivo dos rebanhos (Cabeças)'!$A$6:$W$5573,F$1)</f>
        <v>7015</v>
      </c>
      <c r="G1790">
        <f>VLOOKUP($A1790,'Efetivo dos rebanhos (Cabeças)'!$A$6:$W$5573,G$1)</f>
        <v>7868</v>
      </c>
      <c r="H1790">
        <f>VLOOKUP($A1790,'Efetivo dos rebanhos (Cabeças)'!$A$6:$W$5573,H$1)</f>
        <v>7490</v>
      </c>
      <c r="I1790">
        <f>VLOOKUP($A1790,'Efetivo dos rebanhos (Cabeças)'!$A$6:$W$5573,I$1)</f>
        <v>8003</v>
      </c>
      <c r="J1790">
        <f>VLOOKUP($A1790,'Efetivo dos rebanhos (Cabeças)'!$A$6:$W$5573,J$1)</f>
        <v>7972</v>
      </c>
      <c r="K1790">
        <f>VLOOKUP($A1790,'Efetivo dos rebanhos (Cabeças)'!$A$6:$W$5573,K$1)</f>
        <v>7826</v>
      </c>
      <c r="L1790">
        <f>VLOOKUP($A1790,'Efetivo dos rebanhos (Cabeças)'!$A$6:$W$5573,L$1)</f>
        <v>7760</v>
      </c>
      <c r="M1790">
        <f>VLOOKUP($A1790,'Efetivo dos rebanhos (Cabeças)'!$A$6:$W$5573,M$1)</f>
        <v>7827</v>
      </c>
      <c r="N1790">
        <f>VLOOKUP($A1790,'Efetivo dos rebanhos (Cabeças)'!$A$6:$W$5573,N$1)</f>
        <v>8080</v>
      </c>
      <c r="O1790">
        <f>VLOOKUP($A1790,'Efetivo dos rebanhos (Cabeças)'!$A$6:$W$5573,O$1)</f>
        <v>8636</v>
      </c>
      <c r="P1790">
        <f>VLOOKUP($A1790,'Efetivo dos rebanhos (Cabeças)'!$A$6:$W$5573,P$1)</f>
        <v>9269</v>
      </c>
      <c r="Q1790">
        <f>VLOOKUP($A1790,'Efetivo dos rebanhos (Cabeças)'!$A$6:$W$5573,Q$1)</f>
        <v>9217</v>
      </c>
      <c r="R1790">
        <f>VLOOKUP($A1790,'Efetivo dos rebanhos (Cabeças)'!$A$6:$W$5573,R$1)</f>
        <v>9510</v>
      </c>
      <c r="S1790">
        <f>VLOOKUP($A1790,'Efetivo dos rebanhos (Cabeças)'!$A$6:$W$5573,S$1)</f>
        <v>9720</v>
      </c>
      <c r="T1790">
        <f>VLOOKUP($A1790,'Efetivo dos rebanhos (Cabeças)'!$A$6:$W$5573,T$1)</f>
        <v>9890</v>
      </c>
      <c r="U1790">
        <f>VLOOKUP($A1790,'Efetivo dos rebanhos (Cabeças)'!$A$6:$W$5573,U$1)</f>
        <v>10104</v>
      </c>
      <c r="V1790">
        <f>VLOOKUP($A1790,'Efetivo dos rebanhos (Cabeças)'!$A$6:$W$5573,V$1)</f>
        <v>10300</v>
      </c>
      <c r="W1790">
        <f>VLOOKUP($A1790,'Efetivo dos rebanhos (Cabeças)'!$A$6:$W$5573,W$1)</f>
        <v>10415</v>
      </c>
    </row>
    <row r="1791" spans="1:23" x14ac:dyDescent="0.25">
      <c r="A1791" s="2" t="s">
        <v>8665</v>
      </c>
      <c r="B1791" s="2" t="s">
        <v>8666</v>
      </c>
      <c r="C1791">
        <f>VLOOKUP($A1791,'Efetivo dos rebanhos (Cabeças)'!$A$6:$W$5573,C$1)</f>
        <v>20000</v>
      </c>
      <c r="D1791">
        <f>VLOOKUP($A1791,'Efetivo dos rebanhos (Cabeças)'!$A$6:$W$5573,D$1)</f>
        <v>21850</v>
      </c>
      <c r="E1791">
        <f>VLOOKUP($A1791,'Efetivo dos rebanhos (Cabeças)'!$A$6:$W$5573,E$1)</f>
        <v>22000</v>
      </c>
      <c r="F1791">
        <f>VLOOKUP($A1791,'Efetivo dos rebanhos (Cabeças)'!$A$6:$W$5573,F$1)</f>
        <v>22880</v>
      </c>
      <c r="G1791">
        <f>VLOOKUP($A1791,'Efetivo dos rebanhos (Cabeças)'!$A$6:$W$5573,G$1)</f>
        <v>25000</v>
      </c>
      <c r="H1791">
        <f>VLOOKUP($A1791,'Efetivo dos rebanhos (Cabeças)'!$A$6:$W$5573,H$1)</f>
        <v>27000</v>
      </c>
      <c r="I1791">
        <f>VLOOKUP($A1791,'Efetivo dos rebanhos (Cabeças)'!$A$6:$W$5573,I$1)</f>
        <v>28394</v>
      </c>
      <c r="J1791">
        <f>VLOOKUP($A1791,'Efetivo dos rebanhos (Cabeças)'!$A$6:$W$5573,J$1)</f>
        <v>27956</v>
      </c>
      <c r="K1791">
        <f>VLOOKUP($A1791,'Efetivo dos rebanhos (Cabeças)'!$A$6:$W$5573,K$1)</f>
        <v>33243</v>
      </c>
      <c r="L1791">
        <f>VLOOKUP($A1791,'Efetivo dos rebanhos (Cabeças)'!$A$6:$W$5573,L$1)</f>
        <v>28933</v>
      </c>
      <c r="M1791">
        <f>VLOOKUP($A1791,'Efetivo dos rebanhos (Cabeças)'!$A$6:$W$5573,M$1)</f>
        <v>30000</v>
      </c>
      <c r="N1791">
        <f>VLOOKUP($A1791,'Efetivo dos rebanhos (Cabeças)'!$A$6:$W$5573,N$1)</f>
        <v>33248</v>
      </c>
      <c r="O1791">
        <f>VLOOKUP($A1791,'Efetivo dos rebanhos (Cabeças)'!$A$6:$W$5573,O$1)</f>
        <v>34300</v>
      </c>
      <c r="P1791">
        <f>VLOOKUP($A1791,'Efetivo dos rebanhos (Cabeças)'!$A$6:$W$5573,P$1)</f>
        <v>35699</v>
      </c>
      <c r="Q1791">
        <f>VLOOKUP($A1791,'Efetivo dos rebanhos (Cabeças)'!$A$6:$W$5573,Q$1)</f>
        <v>38033</v>
      </c>
      <c r="R1791">
        <f>VLOOKUP($A1791,'Efetivo dos rebanhos (Cabeças)'!$A$6:$W$5573,R$1)</f>
        <v>35136</v>
      </c>
      <c r="S1791">
        <f>VLOOKUP($A1791,'Efetivo dos rebanhos (Cabeças)'!$A$6:$W$5573,S$1)</f>
        <v>35838</v>
      </c>
      <c r="T1791">
        <f>VLOOKUP($A1791,'Efetivo dos rebanhos (Cabeças)'!$A$6:$W$5573,T$1)</f>
        <v>38218</v>
      </c>
      <c r="U1791">
        <f>VLOOKUP($A1791,'Efetivo dos rebanhos (Cabeças)'!$A$6:$W$5573,U$1)</f>
        <v>37403</v>
      </c>
      <c r="V1791">
        <f>VLOOKUP($A1791,'Efetivo dos rebanhos (Cabeças)'!$A$6:$W$5573,V$1)</f>
        <v>35104</v>
      </c>
      <c r="W1791">
        <f>VLOOKUP($A1791,'Efetivo dos rebanhos (Cabeças)'!$A$6:$W$5573,W$1)</f>
        <v>35631</v>
      </c>
    </row>
    <row r="1792" spans="1:23" x14ac:dyDescent="0.25">
      <c r="A1792" s="2" t="s">
        <v>8667</v>
      </c>
      <c r="B1792" s="2" t="s">
        <v>8668</v>
      </c>
      <c r="C1792">
        <f>VLOOKUP($A1792,'Efetivo dos rebanhos (Cabeças)'!$A$6:$W$5573,C$1)</f>
        <v>10250</v>
      </c>
      <c r="D1792">
        <f>VLOOKUP($A1792,'Efetivo dos rebanhos (Cabeças)'!$A$6:$W$5573,D$1)</f>
        <v>8500</v>
      </c>
      <c r="E1792">
        <f>VLOOKUP($A1792,'Efetivo dos rebanhos (Cabeças)'!$A$6:$W$5573,E$1)</f>
        <v>10180</v>
      </c>
      <c r="F1792">
        <f>VLOOKUP($A1792,'Efetivo dos rebanhos (Cabeças)'!$A$6:$W$5573,F$1)</f>
        <v>10350</v>
      </c>
      <c r="G1792">
        <f>VLOOKUP($A1792,'Efetivo dos rebanhos (Cabeças)'!$A$6:$W$5573,G$1)</f>
        <v>6978</v>
      </c>
      <c r="H1792">
        <f>VLOOKUP($A1792,'Efetivo dos rebanhos (Cabeças)'!$A$6:$W$5573,H$1)</f>
        <v>7271</v>
      </c>
      <c r="I1792">
        <f>VLOOKUP($A1792,'Efetivo dos rebanhos (Cabeças)'!$A$6:$W$5573,I$1)</f>
        <v>12456</v>
      </c>
      <c r="J1792">
        <f>VLOOKUP($A1792,'Efetivo dos rebanhos (Cabeças)'!$A$6:$W$5573,J$1)</f>
        <v>13932</v>
      </c>
      <c r="K1792">
        <f>VLOOKUP($A1792,'Efetivo dos rebanhos (Cabeças)'!$A$6:$W$5573,K$1)</f>
        <v>13755</v>
      </c>
      <c r="L1792">
        <f>VLOOKUP($A1792,'Efetivo dos rebanhos (Cabeças)'!$A$6:$W$5573,L$1)</f>
        <v>13696</v>
      </c>
      <c r="M1792">
        <f>VLOOKUP($A1792,'Efetivo dos rebanhos (Cabeças)'!$A$6:$W$5573,M$1)</f>
        <v>13791</v>
      </c>
      <c r="N1792">
        <f>VLOOKUP($A1792,'Efetivo dos rebanhos (Cabeças)'!$A$6:$W$5573,N$1)</f>
        <v>14422</v>
      </c>
      <c r="O1792">
        <f>VLOOKUP($A1792,'Efetivo dos rebanhos (Cabeças)'!$A$6:$W$5573,O$1)</f>
        <v>14999</v>
      </c>
      <c r="P1792">
        <f>VLOOKUP($A1792,'Efetivo dos rebanhos (Cabeças)'!$A$6:$W$5573,P$1)</f>
        <v>14681</v>
      </c>
      <c r="Q1792">
        <f>VLOOKUP($A1792,'Efetivo dos rebanhos (Cabeças)'!$A$6:$W$5573,Q$1)</f>
        <v>14845</v>
      </c>
      <c r="R1792">
        <f>VLOOKUP($A1792,'Efetivo dos rebanhos (Cabeças)'!$A$6:$W$5573,R$1)</f>
        <v>15346</v>
      </c>
      <c r="S1792">
        <f>VLOOKUP($A1792,'Efetivo dos rebanhos (Cabeças)'!$A$6:$W$5573,S$1)</f>
        <v>15129</v>
      </c>
      <c r="T1792">
        <f>VLOOKUP($A1792,'Efetivo dos rebanhos (Cabeças)'!$A$6:$W$5573,T$1)</f>
        <v>14875</v>
      </c>
      <c r="U1792">
        <f>VLOOKUP($A1792,'Efetivo dos rebanhos (Cabeças)'!$A$6:$W$5573,U$1)</f>
        <v>15488</v>
      </c>
      <c r="V1792">
        <f>VLOOKUP($A1792,'Efetivo dos rebanhos (Cabeças)'!$A$6:$W$5573,V$1)</f>
        <v>15927</v>
      </c>
      <c r="W1792">
        <f>VLOOKUP($A1792,'Efetivo dos rebanhos (Cabeças)'!$A$6:$W$5573,W$1)</f>
        <v>15542</v>
      </c>
    </row>
    <row r="1793" spans="1:23" x14ac:dyDescent="0.25">
      <c r="A1793" s="2" t="s">
        <v>8669</v>
      </c>
      <c r="B1793" s="2" t="s">
        <v>8670</v>
      </c>
      <c r="C1793">
        <f>VLOOKUP($A1793,'Efetivo dos rebanhos (Cabeças)'!$A$6:$W$5573,C$1)</f>
        <v>25100</v>
      </c>
      <c r="D1793">
        <f>VLOOKUP($A1793,'Efetivo dos rebanhos (Cabeças)'!$A$6:$W$5573,D$1)</f>
        <v>25000</v>
      </c>
      <c r="E1793">
        <f>VLOOKUP($A1793,'Efetivo dos rebanhos (Cabeças)'!$A$6:$W$5573,E$1)</f>
        <v>24329</v>
      </c>
      <c r="F1793">
        <f>VLOOKUP($A1793,'Efetivo dos rebanhos (Cabeças)'!$A$6:$W$5573,F$1)</f>
        <v>25110</v>
      </c>
      <c r="G1793">
        <f>VLOOKUP($A1793,'Efetivo dos rebanhos (Cabeças)'!$A$6:$W$5573,G$1)</f>
        <v>25100</v>
      </c>
      <c r="H1793">
        <f>VLOOKUP($A1793,'Efetivo dos rebanhos (Cabeças)'!$A$6:$W$5573,H$1)</f>
        <v>26450</v>
      </c>
      <c r="I1793">
        <f>VLOOKUP($A1793,'Efetivo dos rebanhos (Cabeças)'!$A$6:$W$5573,I$1)</f>
        <v>28074</v>
      </c>
      <c r="J1793">
        <f>VLOOKUP($A1793,'Efetivo dos rebanhos (Cabeças)'!$A$6:$W$5573,J$1)</f>
        <v>31000</v>
      </c>
      <c r="K1793">
        <f>VLOOKUP($A1793,'Efetivo dos rebanhos (Cabeças)'!$A$6:$W$5573,K$1)</f>
        <v>25979</v>
      </c>
      <c r="L1793">
        <f>VLOOKUP($A1793,'Efetivo dos rebanhos (Cabeças)'!$A$6:$W$5573,L$1)</f>
        <v>33279</v>
      </c>
      <c r="M1793">
        <f>VLOOKUP($A1793,'Efetivo dos rebanhos (Cabeças)'!$A$6:$W$5573,M$1)</f>
        <v>34600</v>
      </c>
      <c r="N1793">
        <f>VLOOKUP($A1793,'Efetivo dos rebanhos (Cabeças)'!$A$6:$W$5573,N$1)</f>
        <v>29397</v>
      </c>
      <c r="O1793">
        <f>VLOOKUP($A1793,'Efetivo dos rebanhos (Cabeças)'!$A$6:$W$5573,O$1)</f>
        <v>31895</v>
      </c>
      <c r="P1793">
        <f>VLOOKUP($A1793,'Efetivo dos rebanhos (Cabeças)'!$A$6:$W$5573,P$1)</f>
        <v>33904</v>
      </c>
      <c r="Q1793">
        <f>VLOOKUP($A1793,'Efetivo dos rebanhos (Cabeças)'!$A$6:$W$5573,Q$1)</f>
        <v>34987</v>
      </c>
      <c r="R1793">
        <f>VLOOKUP($A1793,'Efetivo dos rebanhos (Cabeças)'!$A$6:$W$5573,R$1)</f>
        <v>37129</v>
      </c>
      <c r="S1793">
        <f>VLOOKUP($A1793,'Efetivo dos rebanhos (Cabeças)'!$A$6:$W$5573,S$1)</f>
        <v>37000</v>
      </c>
      <c r="T1793">
        <f>VLOOKUP($A1793,'Efetivo dos rebanhos (Cabeças)'!$A$6:$W$5573,T$1)</f>
        <v>35000</v>
      </c>
      <c r="U1793">
        <f>VLOOKUP($A1793,'Efetivo dos rebanhos (Cabeças)'!$A$6:$W$5573,U$1)</f>
        <v>34780</v>
      </c>
      <c r="V1793">
        <f>VLOOKUP($A1793,'Efetivo dos rebanhos (Cabeças)'!$A$6:$W$5573,V$1)</f>
        <v>35000</v>
      </c>
      <c r="W1793">
        <f>VLOOKUP($A1793,'Efetivo dos rebanhos (Cabeças)'!$A$6:$W$5573,W$1)</f>
        <v>36000</v>
      </c>
    </row>
    <row r="1794" spans="1:23" x14ac:dyDescent="0.25">
      <c r="A1794" s="2" t="s">
        <v>8671</v>
      </c>
      <c r="B1794" s="2" t="s">
        <v>8672</v>
      </c>
      <c r="C1794">
        <f>VLOOKUP($A1794,'Efetivo dos rebanhos (Cabeças)'!$A$6:$W$5573,C$1)</f>
        <v>9400</v>
      </c>
      <c r="D1794">
        <f>VLOOKUP($A1794,'Efetivo dos rebanhos (Cabeças)'!$A$6:$W$5573,D$1)</f>
        <v>9530</v>
      </c>
      <c r="E1794">
        <f>VLOOKUP($A1794,'Efetivo dos rebanhos (Cabeças)'!$A$6:$W$5573,E$1)</f>
        <v>8600</v>
      </c>
      <c r="F1794">
        <f>VLOOKUP($A1794,'Efetivo dos rebanhos (Cabeças)'!$A$6:$W$5573,F$1)</f>
        <v>8650</v>
      </c>
      <c r="G1794">
        <f>VLOOKUP($A1794,'Efetivo dos rebanhos (Cabeças)'!$A$6:$W$5573,G$1)</f>
        <v>5944</v>
      </c>
      <c r="H1794">
        <f>VLOOKUP($A1794,'Efetivo dos rebanhos (Cabeças)'!$A$6:$W$5573,H$1)</f>
        <v>6673</v>
      </c>
      <c r="I1794">
        <f>VLOOKUP($A1794,'Efetivo dos rebanhos (Cabeças)'!$A$6:$W$5573,I$1)</f>
        <v>8518</v>
      </c>
      <c r="J1794">
        <f>VLOOKUP($A1794,'Efetivo dos rebanhos (Cabeças)'!$A$6:$W$5573,J$1)</f>
        <v>8279</v>
      </c>
      <c r="K1794">
        <f>VLOOKUP($A1794,'Efetivo dos rebanhos (Cabeças)'!$A$6:$W$5573,K$1)</f>
        <v>8271</v>
      </c>
      <c r="L1794">
        <f>VLOOKUP($A1794,'Efetivo dos rebanhos (Cabeças)'!$A$6:$W$5573,L$1)</f>
        <v>8825</v>
      </c>
      <c r="M1794">
        <f>VLOOKUP($A1794,'Efetivo dos rebanhos (Cabeças)'!$A$6:$W$5573,M$1)</f>
        <v>8450</v>
      </c>
      <c r="N1794">
        <f>VLOOKUP($A1794,'Efetivo dos rebanhos (Cabeças)'!$A$6:$W$5573,N$1)</f>
        <v>8608</v>
      </c>
      <c r="O1794">
        <f>VLOOKUP($A1794,'Efetivo dos rebanhos (Cabeças)'!$A$6:$W$5573,O$1)</f>
        <v>9103</v>
      </c>
      <c r="P1794">
        <f>VLOOKUP($A1794,'Efetivo dos rebanhos (Cabeças)'!$A$6:$W$5573,P$1)</f>
        <v>9500</v>
      </c>
      <c r="Q1794">
        <f>VLOOKUP($A1794,'Efetivo dos rebanhos (Cabeças)'!$A$6:$W$5573,Q$1)</f>
        <v>10168</v>
      </c>
      <c r="R1794">
        <f>VLOOKUP($A1794,'Efetivo dos rebanhos (Cabeças)'!$A$6:$W$5573,R$1)</f>
        <v>10311</v>
      </c>
      <c r="S1794">
        <f>VLOOKUP($A1794,'Efetivo dos rebanhos (Cabeças)'!$A$6:$W$5573,S$1)</f>
        <v>10068</v>
      </c>
      <c r="T1794">
        <f>VLOOKUP($A1794,'Efetivo dos rebanhos (Cabeças)'!$A$6:$W$5573,T$1)</f>
        <v>10225</v>
      </c>
      <c r="U1794">
        <f>VLOOKUP($A1794,'Efetivo dos rebanhos (Cabeças)'!$A$6:$W$5573,U$1)</f>
        <v>10456</v>
      </c>
      <c r="V1794">
        <f>VLOOKUP($A1794,'Efetivo dos rebanhos (Cabeças)'!$A$6:$W$5573,V$1)</f>
        <v>10312</v>
      </c>
      <c r="W1794">
        <f>VLOOKUP($A1794,'Efetivo dos rebanhos (Cabeças)'!$A$6:$W$5573,W$1)</f>
        <v>10556</v>
      </c>
    </row>
    <row r="1795" spans="1:23" x14ac:dyDescent="0.25">
      <c r="A1795" s="2" t="s">
        <v>8673</v>
      </c>
      <c r="B1795" s="2" t="s">
        <v>8674</v>
      </c>
      <c r="C1795">
        <f>VLOOKUP($A1795,'Efetivo dos rebanhos (Cabeças)'!$A$6:$W$5573,C$1)</f>
        <v>6094</v>
      </c>
      <c r="D1795">
        <f>VLOOKUP($A1795,'Efetivo dos rebanhos (Cabeças)'!$A$6:$W$5573,D$1)</f>
        <v>6126</v>
      </c>
      <c r="E1795">
        <f>VLOOKUP($A1795,'Efetivo dos rebanhos (Cabeças)'!$A$6:$W$5573,E$1)</f>
        <v>5500</v>
      </c>
      <c r="F1795">
        <f>VLOOKUP($A1795,'Efetivo dos rebanhos (Cabeças)'!$A$6:$W$5573,F$1)</f>
        <v>5600</v>
      </c>
      <c r="G1795">
        <f>VLOOKUP($A1795,'Efetivo dos rebanhos (Cabeças)'!$A$6:$W$5573,G$1)</f>
        <v>3409</v>
      </c>
      <c r="H1795">
        <f>VLOOKUP($A1795,'Efetivo dos rebanhos (Cabeças)'!$A$6:$W$5573,H$1)</f>
        <v>3448</v>
      </c>
      <c r="I1795">
        <f>VLOOKUP($A1795,'Efetivo dos rebanhos (Cabeças)'!$A$6:$W$5573,I$1)</f>
        <v>6428</v>
      </c>
      <c r="J1795">
        <f>VLOOKUP($A1795,'Efetivo dos rebanhos (Cabeças)'!$A$6:$W$5573,J$1)</f>
        <v>6446</v>
      </c>
      <c r="K1795">
        <f>VLOOKUP($A1795,'Efetivo dos rebanhos (Cabeças)'!$A$6:$W$5573,K$1)</f>
        <v>6730</v>
      </c>
      <c r="L1795">
        <f>VLOOKUP($A1795,'Efetivo dos rebanhos (Cabeças)'!$A$6:$W$5573,L$1)</f>
        <v>6314</v>
      </c>
      <c r="M1795">
        <f>VLOOKUP($A1795,'Efetivo dos rebanhos (Cabeças)'!$A$6:$W$5573,M$1)</f>
        <v>6124</v>
      </c>
      <c r="N1795">
        <f>VLOOKUP($A1795,'Efetivo dos rebanhos (Cabeças)'!$A$6:$W$5573,N$1)</f>
        <v>6192</v>
      </c>
      <c r="O1795">
        <f>VLOOKUP($A1795,'Efetivo dos rebanhos (Cabeças)'!$A$6:$W$5573,O$1)</f>
        <v>6485</v>
      </c>
      <c r="P1795">
        <f>VLOOKUP($A1795,'Efetivo dos rebanhos (Cabeças)'!$A$6:$W$5573,P$1)</f>
        <v>6867</v>
      </c>
      <c r="Q1795">
        <f>VLOOKUP($A1795,'Efetivo dos rebanhos (Cabeças)'!$A$6:$W$5573,Q$1)</f>
        <v>6558</v>
      </c>
      <c r="R1795">
        <f>VLOOKUP($A1795,'Efetivo dos rebanhos (Cabeças)'!$A$6:$W$5573,R$1)</f>
        <v>6570</v>
      </c>
      <c r="S1795">
        <f>VLOOKUP($A1795,'Efetivo dos rebanhos (Cabeças)'!$A$6:$W$5573,S$1)</f>
        <v>6401</v>
      </c>
      <c r="T1795">
        <f>VLOOKUP($A1795,'Efetivo dos rebanhos (Cabeças)'!$A$6:$W$5573,T$1)</f>
        <v>6401</v>
      </c>
      <c r="U1795">
        <f>VLOOKUP($A1795,'Efetivo dos rebanhos (Cabeças)'!$A$6:$W$5573,U$1)</f>
        <v>7011</v>
      </c>
      <c r="V1795">
        <f>VLOOKUP($A1795,'Efetivo dos rebanhos (Cabeças)'!$A$6:$W$5573,V$1)</f>
        <v>7070</v>
      </c>
      <c r="W1795">
        <f>VLOOKUP($A1795,'Efetivo dos rebanhos (Cabeças)'!$A$6:$W$5573,W$1)</f>
        <v>7352</v>
      </c>
    </row>
    <row r="1796" spans="1:23" x14ac:dyDescent="0.25">
      <c r="A1796" s="2" t="s">
        <v>8677</v>
      </c>
      <c r="B1796" s="2" t="s">
        <v>8678</v>
      </c>
      <c r="C1796">
        <f>VLOOKUP($A1796,'Efetivo dos rebanhos (Cabeças)'!$A$6:$W$5573,C$1)</f>
        <v>11810</v>
      </c>
      <c r="D1796">
        <f>VLOOKUP($A1796,'Efetivo dos rebanhos (Cabeças)'!$A$6:$W$5573,D$1)</f>
        <v>12105</v>
      </c>
      <c r="E1796">
        <f>VLOOKUP($A1796,'Efetivo dos rebanhos (Cabeças)'!$A$6:$W$5573,E$1)</f>
        <v>12468</v>
      </c>
      <c r="F1796">
        <f>VLOOKUP($A1796,'Efetivo dos rebanhos (Cabeças)'!$A$6:$W$5573,F$1)</f>
        <v>8853</v>
      </c>
      <c r="G1796">
        <f>VLOOKUP($A1796,'Efetivo dos rebanhos (Cabeças)'!$A$6:$W$5573,G$1)</f>
        <v>11466</v>
      </c>
      <c r="H1796">
        <f>VLOOKUP($A1796,'Efetivo dos rebanhos (Cabeças)'!$A$6:$W$5573,H$1)</f>
        <v>11350</v>
      </c>
      <c r="I1796">
        <f>VLOOKUP($A1796,'Efetivo dos rebanhos (Cabeças)'!$A$6:$W$5573,I$1)</f>
        <v>11941</v>
      </c>
      <c r="J1796">
        <f>VLOOKUP($A1796,'Efetivo dos rebanhos (Cabeças)'!$A$6:$W$5573,J$1)</f>
        <v>11792</v>
      </c>
      <c r="K1796">
        <f>VLOOKUP($A1796,'Efetivo dos rebanhos (Cabeças)'!$A$6:$W$5573,K$1)</f>
        <v>12179</v>
      </c>
      <c r="L1796">
        <f>VLOOKUP($A1796,'Efetivo dos rebanhos (Cabeças)'!$A$6:$W$5573,L$1)</f>
        <v>11558</v>
      </c>
      <c r="M1796">
        <f>VLOOKUP($A1796,'Efetivo dos rebanhos (Cabeças)'!$A$6:$W$5573,M$1)</f>
        <v>12460</v>
      </c>
      <c r="N1796">
        <f>VLOOKUP($A1796,'Efetivo dos rebanhos (Cabeças)'!$A$6:$W$5573,N$1)</f>
        <v>12039</v>
      </c>
      <c r="O1796">
        <f>VLOOKUP($A1796,'Efetivo dos rebanhos (Cabeças)'!$A$6:$W$5573,O$1)</f>
        <v>13060</v>
      </c>
      <c r="P1796">
        <f>VLOOKUP($A1796,'Efetivo dos rebanhos (Cabeças)'!$A$6:$W$5573,P$1)</f>
        <v>13053</v>
      </c>
      <c r="Q1796">
        <f>VLOOKUP($A1796,'Efetivo dos rebanhos (Cabeças)'!$A$6:$W$5573,Q$1)</f>
        <v>13141</v>
      </c>
      <c r="R1796">
        <f>VLOOKUP($A1796,'Efetivo dos rebanhos (Cabeças)'!$A$6:$W$5573,R$1)</f>
        <v>13200</v>
      </c>
      <c r="S1796">
        <f>VLOOKUP($A1796,'Efetivo dos rebanhos (Cabeças)'!$A$6:$W$5573,S$1)</f>
        <v>13350</v>
      </c>
      <c r="T1796">
        <f>VLOOKUP($A1796,'Efetivo dos rebanhos (Cabeças)'!$A$6:$W$5573,T$1)</f>
        <v>13700</v>
      </c>
      <c r="U1796">
        <f>VLOOKUP($A1796,'Efetivo dos rebanhos (Cabeças)'!$A$6:$W$5573,U$1)</f>
        <v>14081</v>
      </c>
      <c r="V1796">
        <f>VLOOKUP($A1796,'Efetivo dos rebanhos (Cabeças)'!$A$6:$W$5573,V$1)</f>
        <v>14112</v>
      </c>
      <c r="W1796">
        <f>VLOOKUP($A1796,'Efetivo dos rebanhos (Cabeças)'!$A$6:$W$5573,W$1)</f>
        <v>14080</v>
      </c>
    </row>
    <row r="1797" spans="1:23" x14ac:dyDescent="0.25">
      <c r="A1797" s="2" t="s">
        <v>8683</v>
      </c>
      <c r="B1797" s="2" t="s">
        <v>8684</v>
      </c>
      <c r="C1797">
        <f>VLOOKUP($A1797,'Efetivo dos rebanhos (Cabeças)'!$A$6:$W$5573,C$1)</f>
        <v>8715</v>
      </c>
      <c r="D1797">
        <f>VLOOKUP($A1797,'Efetivo dos rebanhos (Cabeças)'!$A$6:$W$5573,D$1)</f>
        <v>8976</v>
      </c>
      <c r="E1797">
        <f>VLOOKUP($A1797,'Efetivo dos rebanhos (Cabeças)'!$A$6:$W$5573,E$1)</f>
        <v>12647</v>
      </c>
      <c r="F1797">
        <f>VLOOKUP($A1797,'Efetivo dos rebanhos (Cabeças)'!$A$6:$W$5573,F$1)</f>
        <v>13729</v>
      </c>
      <c r="G1797">
        <f>VLOOKUP($A1797,'Efetivo dos rebanhos (Cabeças)'!$A$6:$W$5573,G$1)</f>
        <v>12167</v>
      </c>
      <c r="H1797">
        <f>VLOOKUP($A1797,'Efetivo dos rebanhos (Cabeças)'!$A$6:$W$5573,H$1)</f>
        <v>9017</v>
      </c>
      <c r="I1797">
        <f>VLOOKUP($A1797,'Efetivo dos rebanhos (Cabeças)'!$A$6:$W$5573,I$1)</f>
        <v>15358</v>
      </c>
      <c r="J1797">
        <f>VLOOKUP($A1797,'Efetivo dos rebanhos (Cabeças)'!$A$6:$W$5573,J$1)</f>
        <v>15017</v>
      </c>
      <c r="K1797">
        <f>VLOOKUP($A1797,'Efetivo dos rebanhos (Cabeças)'!$A$6:$W$5573,K$1)</f>
        <v>14437</v>
      </c>
      <c r="L1797">
        <f>VLOOKUP($A1797,'Efetivo dos rebanhos (Cabeças)'!$A$6:$W$5573,L$1)</f>
        <v>14189</v>
      </c>
      <c r="M1797">
        <f>VLOOKUP($A1797,'Efetivo dos rebanhos (Cabeças)'!$A$6:$W$5573,M$1)</f>
        <v>14660</v>
      </c>
      <c r="N1797">
        <f>VLOOKUP($A1797,'Efetivo dos rebanhos (Cabeças)'!$A$6:$W$5573,N$1)</f>
        <v>15817</v>
      </c>
      <c r="O1797">
        <f>VLOOKUP($A1797,'Efetivo dos rebanhos (Cabeças)'!$A$6:$W$5573,O$1)</f>
        <v>17684</v>
      </c>
      <c r="P1797">
        <f>VLOOKUP($A1797,'Efetivo dos rebanhos (Cabeças)'!$A$6:$W$5573,P$1)</f>
        <v>18990</v>
      </c>
      <c r="Q1797">
        <f>VLOOKUP($A1797,'Efetivo dos rebanhos (Cabeças)'!$A$6:$W$5573,Q$1)</f>
        <v>19220</v>
      </c>
      <c r="R1797">
        <f>VLOOKUP($A1797,'Efetivo dos rebanhos (Cabeças)'!$A$6:$W$5573,R$1)</f>
        <v>19415</v>
      </c>
      <c r="S1797">
        <f>VLOOKUP($A1797,'Efetivo dos rebanhos (Cabeças)'!$A$6:$W$5573,S$1)</f>
        <v>20061</v>
      </c>
      <c r="T1797">
        <f>VLOOKUP($A1797,'Efetivo dos rebanhos (Cabeças)'!$A$6:$W$5573,T$1)</f>
        <v>19739</v>
      </c>
      <c r="U1797">
        <f>VLOOKUP($A1797,'Efetivo dos rebanhos (Cabeças)'!$A$6:$W$5573,U$1)</f>
        <v>22694</v>
      </c>
      <c r="V1797">
        <f>VLOOKUP($A1797,'Efetivo dos rebanhos (Cabeças)'!$A$6:$W$5573,V$1)</f>
        <v>23649</v>
      </c>
      <c r="W1797">
        <f>VLOOKUP($A1797,'Efetivo dos rebanhos (Cabeças)'!$A$6:$W$5573,W$1)</f>
        <v>22913</v>
      </c>
    </row>
    <row r="1798" spans="1:23" x14ac:dyDescent="0.25">
      <c r="A1798" s="2" t="s">
        <v>8685</v>
      </c>
      <c r="B1798" s="2" t="s">
        <v>8686</v>
      </c>
      <c r="C1798">
        <f>VLOOKUP($A1798,'Efetivo dos rebanhos (Cabeças)'!$A$6:$W$5573,C$1)</f>
        <v>3890</v>
      </c>
      <c r="D1798">
        <f>VLOOKUP($A1798,'Efetivo dos rebanhos (Cabeças)'!$A$6:$W$5573,D$1)</f>
        <v>3910</v>
      </c>
      <c r="E1798">
        <f>VLOOKUP($A1798,'Efetivo dos rebanhos (Cabeças)'!$A$6:$W$5573,E$1)</f>
        <v>3850</v>
      </c>
      <c r="F1798">
        <f>VLOOKUP($A1798,'Efetivo dos rebanhos (Cabeças)'!$A$6:$W$5573,F$1)</f>
        <v>3870</v>
      </c>
      <c r="G1798">
        <f>VLOOKUP($A1798,'Efetivo dos rebanhos (Cabeças)'!$A$6:$W$5573,G$1)</f>
        <v>3890</v>
      </c>
      <c r="H1798">
        <f>VLOOKUP($A1798,'Efetivo dos rebanhos (Cabeças)'!$A$6:$W$5573,H$1)</f>
        <v>3910</v>
      </c>
      <c r="I1798">
        <f>VLOOKUP($A1798,'Efetivo dos rebanhos (Cabeças)'!$A$6:$W$5573,I$1)</f>
        <v>4275</v>
      </c>
      <c r="J1798">
        <f>VLOOKUP($A1798,'Efetivo dos rebanhos (Cabeças)'!$A$6:$W$5573,J$1)</f>
        <v>4682</v>
      </c>
      <c r="K1798">
        <f>VLOOKUP($A1798,'Efetivo dos rebanhos (Cabeças)'!$A$6:$W$5573,K$1)</f>
        <v>4698</v>
      </c>
      <c r="L1798">
        <f>VLOOKUP($A1798,'Efetivo dos rebanhos (Cabeças)'!$A$6:$W$5573,L$1)</f>
        <v>4902</v>
      </c>
      <c r="M1798">
        <f>VLOOKUP($A1798,'Efetivo dos rebanhos (Cabeças)'!$A$6:$W$5573,M$1)</f>
        <v>5201</v>
      </c>
      <c r="N1798">
        <f>VLOOKUP($A1798,'Efetivo dos rebanhos (Cabeças)'!$A$6:$W$5573,N$1)</f>
        <v>5157</v>
      </c>
      <c r="O1798">
        <f>VLOOKUP($A1798,'Efetivo dos rebanhos (Cabeças)'!$A$6:$W$5573,O$1)</f>
        <v>5703</v>
      </c>
      <c r="P1798">
        <f>VLOOKUP($A1798,'Efetivo dos rebanhos (Cabeças)'!$A$6:$W$5573,P$1)</f>
        <v>5858</v>
      </c>
      <c r="Q1798">
        <f>VLOOKUP($A1798,'Efetivo dos rebanhos (Cabeças)'!$A$6:$W$5573,Q$1)</f>
        <v>5930</v>
      </c>
      <c r="R1798">
        <f>VLOOKUP($A1798,'Efetivo dos rebanhos (Cabeças)'!$A$6:$W$5573,R$1)</f>
        <v>5974</v>
      </c>
      <c r="S1798">
        <f>VLOOKUP($A1798,'Efetivo dos rebanhos (Cabeças)'!$A$6:$W$5573,S$1)</f>
        <v>6503</v>
      </c>
      <c r="T1798">
        <f>VLOOKUP($A1798,'Efetivo dos rebanhos (Cabeças)'!$A$6:$W$5573,T$1)</f>
        <v>6000</v>
      </c>
      <c r="U1798">
        <f>VLOOKUP($A1798,'Efetivo dos rebanhos (Cabeças)'!$A$6:$W$5573,U$1)</f>
        <v>6250</v>
      </c>
      <c r="V1798">
        <f>VLOOKUP($A1798,'Efetivo dos rebanhos (Cabeças)'!$A$6:$W$5573,V$1)</f>
        <v>6077</v>
      </c>
      <c r="W1798">
        <f>VLOOKUP($A1798,'Efetivo dos rebanhos (Cabeças)'!$A$6:$W$5573,W$1)</f>
        <v>6183</v>
      </c>
    </row>
    <row r="1799" spans="1:23" x14ac:dyDescent="0.25">
      <c r="A1799" s="2" t="s">
        <v>8687</v>
      </c>
      <c r="B1799" s="2" t="s">
        <v>8688</v>
      </c>
      <c r="C1799">
        <f>VLOOKUP($A1799,'Efetivo dos rebanhos (Cabeças)'!$A$6:$W$5573,C$1)</f>
        <v>6400</v>
      </c>
      <c r="D1799">
        <f>VLOOKUP($A1799,'Efetivo dos rebanhos (Cabeças)'!$A$6:$W$5573,D$1)</f>
        <v>6995</v>
      </c>
      <c r="E1799">
        <f>VLOOKUP($A1799,'Efetivo dos rebanhos (Cabeças)'!$A$6:$W$5573,E$1)</f>
        <v>7000</v>
      </c>
      <c r="F1799">
        <f>VLOOKUP($A1799,'Efetivo dos rebanhos (Cabeças)'!$A$6:$W$5573,F$1)</f>
        <v>7630</v>
      </c>
      <c r="G1799">
        <f>VLOOKUP($A1799,'Efetivo dos rebanhos (Cabeças)'!$A$6:$W$5573,G$1)</f>
        <v>7630</v>
      </c>
      <c r="H1799">
        <f>VLOOKUP($A1799,'Efetivo dos rebanhos (Cabeças)'!$A$6:$W$5573,H$1)</f>
        <v>7442</v>
      </c>
      <c r="I1799">
        <f>VLOOKUP($A1799,'Efetivo dos rebanhos (Cabeças)'!$A$6:$W$5573,I$1)</f>
        <v>8300</v>
      </c>
      <c r="J1799">
        <f>VLOOKUP($A1799,'Efetivo dos rebanhos (Cabeças)'!$A$6:$W$5573,J$1)</f>
        <v>8300</v>
      </c>
      <c r="K1799">
        <f>VLOOKUP($A1799,'Efetivo dos rebanhos (Cabeças)'!$A$6:$W$5573,K$1)</f>
        <v>8731</v>
      </c>
      <c r="L1799">
        <f>VLOOKUP($A1799,'Efetivo dos rebanhos (Cabeças)'!$A$6:$W$5573,L$1)</f>
        <v>8956</v>
      </c>
      <c r="M1799">
        <f>VLOOKUP($A1799,'Efetivo dos rebanhos (Cabeças)'!$A$6:$W$5573,M$1)</f>
        <v>9628</v>
      </c>
      <c r="N1799">
        <f>VLOOKUP($A1799,'Efetivo dos rebanhos (Cabeças)'!$A$6:$W$5573,N$1)</f>
        <v>8500</v>
      </c>
      <c r="O1799">
        <f>VLOOKUP($A1799,'Efetivo dos rebanhos (Cabeças)'!$A$6:$W$5573,O$1)</f>
        <v>8740</v>
      </c>
      <c r="P1799">
        <f>VLOOKUP($A1799,'Efetivo dos rebanhos (Cabeças)'!$A$6:$W$5573,P$1)</f>
        <v>8811</v>
      </c>
      <c r="Q1799">
        <f>VLOOKUP($A1799,'Efetivo dos rebanhos (Cabeças)'!$A$6:$W$5573,Q$1)</f>
        <v>8956</v>
      </c>
      <c r="R1799">
        <f>VLOOKUP($A1799,'Efetivo dos rebanhos (Cabeças)'!$A$6:$W$5573,R$1)</f>
        <v>8453</v>
      </c>
      <c r="S1799">
        <f>VLOOKUP($A1799,'Efetivo dos rebanhos (Cabeças)'!$A$6:$W$5573,S$1)</f>
        <v>9673</v>
      </c>
      <c r="T1799">
        <f>VLOOKUP($A1799,'Efetivo dos rebanhos (Cabeças)'!$A$6:$W$5573,T$1)</f>
        <v>9587</v>
      </c>
      <c r="U1799">
        <f>VLOOKUP($A1799,'Efetivo dos rebanhos (Cabeças)'!$A$6:$W$5573,U$1)</f>
        <v>9515</v>
      </c>
      <c r="V1799">
        <f>VLOOKUP($A1799,'Efetivo dos rebanhos (Cabeças)'!$A$6:$W$5573,V$1)</f>
        <v>9438</v>
      </c>
      <c r="W1799">
        <f>VLOOKUP($A1799,'Efetivo dos rebanhos (Cabeças)'!$A$6:$W$5573,W$1)</f>
        <v>10288</v>
      </c>
    </row>
    <row r="1800" spans="1:23" x14ac:dyDescent="0.25">
      <c r="A1800" s="2" t="s">
        <v>8691</v>
      </c>
      <c r="B1800" s="2" t="s">
        <v>8692</v>
      </c>
      <c r="C1800">
        <f>VLOOKUP($A1800,'Efetivo dos rebanhos (Cabeças)'!$A$6:$W$5573,C$1)</f>
        <v>4800</v>
      </c>
      <c r="D1800">
        <f>VLOOKUP($A1800,'Efetivo dos rebanhos (Cabeças)'!$A$6:$W$5573,D$1)</f>
        <v>5100</v>
      </c>
      <c r="E1800">
        <f>VLOOKUP($A1800,'Efetivo dos rebanhos (Cabeças)'!$A$6:$W$5573,E$1)</f>
        <v>4200</v>
      </c>
      <c r="F1800">
        <f>VLOOKUP($A1800,'Efetivo dos rebanhos (Cabeças)'!$A$6:$W$5573,F$1)</f>
        <v>4200</v>
      </c>
      <c r="G1800">
        <f>VLOOKUP($A1800,'Efetivo dos rebanhos (Cabeças)'!$A$6:$W$5573,G$1)</f>
        <v>5500</v>
      </c>
      <c r="H1800">
        <f>VLOOKUP($A1800,'Efetivo dos rebanhos (Cabeças)'!$A$6:$W$5573,H$1)</f>
        <v>5500</v>
      </c>
      <c r="I1800">
        <f>VLOOKUP($A1800,'Efetivo dos rebanhos (Cabeças)'!$A$6:$W$5573,I$1)</f>
        <v>5500</v>
      </c>
      <c r="J1800">
        <f>VLOOKUP($A1800,'Efetivo dos rebanhos (Cabeças)'!$A$6:$W$5573,J$1)</f>
        <v>5200</v>
      </c>
      <c r="K1800">
        <f>VLOOKUP($A1800,'Efetivo dos rebanhos (Cabeças)'!$A$6:$W$5573,K$1)</f>
        <v>4670</v>
      </c>
      <c r="L1800">
        <f>VLOOKUP($A1800,'Efetivo dos rebanhos (Cabeças)'!$A$6:$W$5573,L$1)</f>
        <v>4450</v>
      </c>
      <c r="M1800">
        <f>VLOOKUP($A1800,'Efetivo dos rebanhos (Cabeças)'!$A$6:$W$5573,M$1)</f>
        <v>5000</v>
      </c>
      <c r="N1800">
        <f>VLOOKUP($A1800,'Efetivo dos rebanhos (Cabeças)'!$A$6:$W$5573,N$1)</f>
        <v>5060</v>
      </c>
      <c r="O1800">
        <f>VLOOKUP($A1800,'Efetivo dos rebanhos (Cabeças)'!$A$6:$W$5573,O$1)</f>
        <v>5360</v>
      </c>
      <c r="P1800">
        <f>VLOOKUP($A1800,'Efetivo dos rebanhos (Cabeças)'!$A$6:$W$5573,P$1)</f>
        <v>5346</v>
      </c>
      <c r="Q1800">
        <f>VLOOKUP($A1800,'Efetivo dos rebanhos (Cabeças)'!$A$6:$W$5573,Q$1)</f>
        <v>5200</v>
      </c>
      <c r="R1800">
        <f>VLOOKUP($A1800,'Efetivo dos rebanhos (Cabeças)'!$A$6:$W$5573,R$1)</f>
        <v>5277</v>
      </c>
      <c r="S1800">
        <f>VLOOKUP($A1800,'Efetivo dos rebanhos (Cabeças)'!$A$6:$W$5573,S$1)</f>
        <v>4800</v>
      </c>
      <c r="T1800">
        <f>VLOOKUP($A1800,'Efetivo dos rebanhos (Cabeças)'!$A$6:$W$5573,T$1)</f>
        <v>4740</v>
      </c>
      <c r="U1800">
        <f>VLOOKUP($A1800,'Efetivo dos rebanhos (Cabeças)'!$A$6:$W$5573,U$1)</f>
        <v>4300</v>
      </c>
      <c r="V1800">
        <f>VLOOKUP($A1800,'Efetivo dos rebanhos (Cabeças)'!$A$6:$W$5573,V$1)</f>
        <v>4100</v>
      </c>
      <c r="W1800">
        <f>VLOOKUP($A1800,'Efetivo dos rebanhos (Cabeças)'!$A$6:$W$5573,W$1)</f>
        <v>4050</v>
      </c>
    </row>
    <row r="1801" spans="1:23" x14ac:dyDescent="0.25">
      <c r="A1801" s="2" t="s">
        <v>8693</v>
      </c>
      <c r="B1801" s="2" t="s">
        <v>8694</v>
      </c>
      <c r="C1801">
        <f>VLOOKUP($A1801,'Efetivo dos rebanhos (Cabeças)'!$A$6:$W$5573,C$1)</f>
        <v>8100</v>
      </c>
      <c r="D1801">
        <f>VLOOKUP($A1801,'Efetivo dos rebanhos (Cabeças)'!$A$6:$W$5573,D$1)</f>
        <v>8100</v>
      </c>
      <c r="E1801">
        <f>VLOOKUP($A1801,'Efetivo dos rebanhos (Cabeças)'!$A$6:$W$5573,E$1)</f>
        <v>7500</v>
      </c>
      <c r="F1801">
        <f>VLOOKUP($A1801,'Efetivo dos rebanhos (Cabeças)'!$A$6:$W$5573,F$1)</f>
        <v>7800</v>
      </c>
      <c r="G1801">
        <f>VLOOKUP($A1801,'Efetivo dos rebanhos (Cabeças)'!$A$6:$W$5573,G$1)</f>
        <v>7000</v>
      </c>
      <c r="H1801">
        <f>VLOOKUP($A1801,'Efetivo dos rebanhos (Cabeças)'!$A$6:$W$5573,H$1)</f>
        <v>6700</v>
      </c>
      <c r="I1801">
        <f>VLOOKUP($A1801,'Efetivo dos rebanhos (Cabeças)'!$A$6:$W$5573,I$1)</f>
        <v>8455</v>
      </c>
      <c r="J1801">
        <f>VLOOKUP($A1801,'Efetivo dos rebanhos (Cabeças)'!$A$6:$W$5573,J$1)</f>
        <v>7950</v>
      </c>
      <c r="K1801">
        <f>VLOOKUP($A1801,'Efetivo dos rebanhos (Cabeças)'!$A$6:$W$5573,K$1)</f>
        <v>7400</v>
      </c>
      <c r="L1801">
        <f>VLOOKUP($A1801,'Efetivo dos rebanhos (Cabeças)'!$A$6:$W$5573,L$1)</f>
        <v>7300</v>
      </c>
      <c r="M1801">
        <f>VLOOKUP($A1801,'Efetivo dos rebanhos (Cabeças)'!$A$6:$W$5573,M$1)</f>
        <v>7600</v>
      </c>
      <c r="N1801">
        <f>VLOOKUP($A1801,'Efetivo dos rebanhos (Cabeças)'!$A$6:$W$5573,N$1)</f>
        <v>8600</v>
      </c>
      <c r="O1801">
        <f>VLOOKUP($A1801,'Efetivo dos rebanhos (Cabeças)'!$A$6:$W$5573,O$1)</f>
        <v>8700</v>
      </c>
      <c r="P1801">
        <f>VLOOKUP($A1801,'Efetivo dos rebanhos (Cabeças)'!$A$6:$W$5573,P$1)</f>
        <v>8700</v>
      </c>
      <c r="Q1801">
        <f>VLOOKUP($A1801,'Efetivo dos rebanhos (Cabeças)'!$A$6:$W$5573,Q$1)</f>
        <v>10500</v>
      </c>
      <c r="R1801">
        <f>VLOOKUP($A1801,'Efetivo dos rebanhos (Cabeças)'!$A$6:$W$5573,R$1)</f>
        <v>11500</v>
      </c>
      <c r="S1801">
        <f>VLOOKUP($A1801,'Efetivo dos rebanhos (Cabeças)'!$A$6:$W$5573,S$1)</f>
        <v>7000</v>
      </c>
      <c r="T1801">
        <f>VLOOKUP($A1801,'Efetivo dos rebanhos (Cabeças)'!$A$6:$W$5573,T$1)</f>
        <v>8200</v>
      </c>
      <c r="U1801">
        <f>VLOOKUP($A1801,'Efetivo dos rebanhos (Cabeças)'!$A$6:$W$5573,U$1)</f>
        <v>8000</v>
      </c>
      <c r="V1801">
        <f>VLOOKUP($A1801,'Efetivo dos rebanhos (Cabeças)'!$A$6:$W$5573,V$1)</f>
        <v>8000</v>
      </c>
      <c r="W1801">
        <f>VLOOKUP($A1801,'Efetivo dos rebanhos (Cabeças)'!$A$6:$W$5573,W$1)</f>
        <v>8200</v>
      </c>
    </row>
    <row r="1802" spans="1:23" x14ac:dyDescent="0.25">
      <c r="A1802" s="2" t="s">
        <v>8703</v>
      </c>
      <c r="B1802" s="2" t="s">
        <v>8704</v>
      </c>
      <c r="C1802">
        <f>VLOOKUP($A1802,'Efetivo dos rebanhos (Cabeças)'!$A$6:$W$5573,C$1)</f>
        <v>8900</v>
      </c>
      <c r="D1802">
        <f>VLOOKUP($A1802,'Efetivo dos rebanhos (Cabeças)'!$A$6:$W$5573,D$1)</f>
        <v>10600</v>
      </c>
      <c r="E1802">
        <f>VLOOKUP($A1802,'Efetivo dos rebanhos (Cabeças)'!$A$6:$W$5573,E$1)</f>
        <v>12500</v>
      </c>
      <c r="F1802">
        <f>VLOOKUP($A1802,'Efetivo dos rebanhos (Cabeças)'!$A$6:$W$5573,F$1)</f>
        <v>14000</v>
      </c>
      <c r="G1802">
        <f>VLOOKUP($A1802,'Efetivo dos rebanhos (Cabeças)'!$A$6:$W$5573,G$1)</f>
        <v>16000</v>
      </c>
      <c r="H1802">
        <f>VLOOKUP($A1802,'Efetivo dos rebanhos (Cabeças)'!$A$6:$W$5573,H$1)</f>
        <v>15000</v>
      </c>
      <c r="I1802">
        <f>VLOOKUP($A1802,'Efetivo dos rebanhos (Cabeças)'!$A$6:$W$5573,I$1)</f>
        <v>18947</v>
      </c>
      <c r="J1802">
        <f>VLOOKUP($A1802,'Efetivo dos rebanhos (Cabeças)'!$A$6:$W$5573,J$1)</f>
        <v>17060</v>
      </c>
      <c r="K1802">
        <f>VLOOKUP($A1802,'Efetivo dos rebanhos (Cabeças)'!$A$6:$W$5573,K$1)</f>
        <v>20797</v>
      </c>
      <c r="L1802">
        <f>VLOOKUP($A1802,'Efetivo dos rebanhos (Cabeças)'!$A$6:$W$5573,L$1)</f>
        <v>22000</v>
      </c>
      <c r="M1802">
        <f>VLOOKUP($A1802,'Efetivo dos rebanhos (Cabeças)'!$A$6:$W$5573,M$1)</f>
        <v>21500</v>
      </c>
      <c r="N1802">
        <f>VLOOKUP($A1802,'Efetivo dos rebanhos (Cabeças)'!$A$6:$W$5573,N$1)</f>
        <v>18745</v>
      </c>
      <c r="O1802">
        <f>VLOOKUP($A1802,'Efetivo dos rebanhos (Cabeças)'!$A$6:$W$5573,O$1)</f>
        <v>19516</v>
      </c>
      <c r="P1802">
        <f>VLOOKUP($A1802,'Efetivo dos rebanhos (Cabeças)'!$A$6:$W$5573,P$1)</f>
        <v>18800</v>
      </c>
      <c r="Q1802">
        <f>VLOOKUP($A1802,'Efetivo dos rebanhos (Cabeças)'!$A$6:$W$5573,Q$1)</f>
        <v>19263</v>
      </c>
      <c r="R1802">
        <f>VLOOKUP($A1802,'Efetivo dos rebanhos (Cabeças)'!$A$6:$W$5573,R$1)</f>
        <v>15292</v>
      </c>
      <c r="S1802">
        <f>VLOOKUP($A1802,'Efetivo dos rebanhos (Cabeças)'!$A$6:$W$5573,S$1)</f>
        <v>15792</v>
      </c>
      <c r="T1802">
        <f>VLOOKUP($A1802,'Efetivo dos rebanhos (Cabeças)'!$A$6:$W$5573,T$1)</f>
        <v>18565</v>
      </c>
      <c r="U1802">
        <f>VLOOKUP($A1802,'Efetivo dos rebanhos (Cabeças)'!$A$6:$W$5573,U$1)</f>
        <v>18072</v>
      </c>
      <c r="V1802">
        <f>VLOOKUP($A1802,'Efetivo dos rebanhos (Cabeças)'!$A$6:$W$5573,V$1)</f>
        <v>18739</v>
      </c>
      <c r="W1802">
        <f>VLOOKUP($A1802,'Efetivo dos rebanhos (Cabeças)'!$A$6:$W$5573,W$1)</f>
        <v>18602</v>
      </c>
    </row>
    <row r="1803" spans="1:23" x14ac:dyDescent="0.25">
      <c r="A1803" s="2" t="s">
        <v>8705</v>
      </c>
      <c r="B1803" s="2" t="s">
        <v>8706</v>
      </c>
      <c r="C1803">
        <f>VLOOKUP($A1803,'Efetivo dos rebanhos (Cabeças)'!$A$6:$W$5573,C$1)</f>
        <v>5600</v>
      </c>
      <c r="D1803">
        <f>VLOOKUP($A1803,'Efetivo dos rebanhos (Cabeças)'!$A$6:$W$5573,D$1)</f>
        <v>5670</v>
      </c>
      <c r="E1803">
        <f>VLOOKUP($A1803,'Efetivo dos rebanhos (Cabeças)'!$A$6:$W$5573,E$1)</f>
        <v>6800</v>
      </c>
      <c r="F1803">
        <f>VLOOKUP($A1803,'Efetivo dos rebanhos (Cabeças)'!$A$6:$W$5573,F$1)</f>
        <v>9387</v>
      </c>
      <c r="G1803">
        <f>VLOOKUP($A1803,'Efetivo dos rebanhos (Cabeças)'!$A$6:$W$5573,G$1)</f>
        <v>8400</v>
      </c>
      <c r="H1803">
        <f>VLOOKUP($A1803,'Efetivo dos rebanhos (Cabeças)'!$A$6:$W$5573,H$1)</f>
        <v>10700</v>
      </c>
      <c r="I1803">
        <f>VLOOKUP($A1803,'Efetivo dos rebanhos (Cabeças)'!$A$6:$W$5573,I$1)</f>
        <v>12124</v>
      </c>
      <c r="J1803">
        <f>VLOOKUP($A1803,'Efetivo dos rebanhos (Cabeças)'!$A$6:$W$5573,J$1)</f>
        <v>11422</v>
      </c>
      <c r="K1803">
        <f>VLOOKUP($A1803,'Efetivo dos rebanhos (Cabeças)'!$A$6:$W$5573,K$1)</f>
        <v>13280</v>
      </c>
      <c r="L1803">
        <f>VLOOKUP($A1803,'Efetivo dos rebanhos (Cabeças)'!$A$6:$W$5573,L$1)</f>
        <v>12025</v>
      </c>
      <c r="M1803">
        <f>VLOOKUP($A1803,'Efetivo dos rebanhos (Cabeças)'!$A$6:$W$5573,M$1)</f>
        <v>12025</v>
      </c>
      <c r="N1803">
        <f>VLOOKUP($A1803,'Efetivo dos rebanhos (Cabeças)'!$A$6:$W$5573,N$1)</f>
        <v>12647</v>
      </c>
      <c r="O1803">
        <f>VLOOKUP($A1803,'Efetivo dos rebanhos (Cabeças)'!$A$6:$W$5573,O$1)</f>
        <v>12700</v>
      </c>
      <c r="P1803">
        <f>VLOOKUP($A1803,'Efetivo dos rebanhos (Cabeças)'!$A$6:$W$5573,P$1)</f>
        <v>13475</v>
      </c>
      <c r="Q1803">
        <f>VLOOKUP($A1803,'Efetivo dos rebanhos (Cabeças)'!$A$6:$W$5573,Q$1)</f>
        <v>13969</v>
      </c>
      <c r="R1803">
        <f>VLOOKUP($A1803,'Efetivo dos rebanhos (Cabeças)'!$A$6:$W$5573,R$1)</f>
        <v>11955</v>
      </c>
      <c r="S1803">
        <f>VLOOKUP($A1803,'Efetivo dos rebanhos (Cabeças)'!$A$6:$W$5573,S$1)</f>
        <v>12074</v>
      </c>
      <c r="T1803">
        <f>VLOOKUP($A1803,'Efetivo dos rebanhos (Cabeças)'!$A$6:$W$5573,T$1)</f>
        <v>13861</v>
      </c>
      <c r="U1803">
        <f>VLOOKUP($A1803,'Efetivo dos rebanhos (Cabeças)'!$A$6:$W$5573,U$1)</f>
        <v>13135</v>
      </c>
      <c r="V1803">
        <f>VLOOKUP($A1803,'Efetivo dos rebanhos (Cabeças)'!$A$6:$W$5573,V$1)</f>
        <v>13119</v>
      </c>
      <c r="W1803">
        <f>VLOOKUP($A1803,'Efetivo dos rebanhos (Cabeças)'!$A$6:$W$5573,W$1)</f>
        <v>13097</v>
      </c>
    </row>
    <row r="1804" spans="1:23" x14ac:dyDescent="0.25">
      <c r="A1804" s="2" t="s">
        <v>8709</v>
      </c>
      <c r="B1804" s="2" t="s">
        <v>8710</v>
      </c>
      <c r="C1804">
        <f>VLOOKUP($A1804,'Efetivo dos rebanhos (Cabeças)'!$A$6:$W$5573,C$1)</f>
        <v>7980</v>
      </c>
      <c r="D1804">
        <f>VLOOKUP($A1804,'Efetivo dos rebanhos (Cabeças)'!$A$6:$W$5573,D$1)</f>
        <v>7980</v>
      </c>
      <c r="E1804">
        <f>VLOOKUP($A1804,'Efetivo dos rebanhos (Cabeças)'!$A$6:$W$5573,E$1)</f>
        <v>7980</v>
      </c>
      <c r="F1804">
        <f>VLOOKUP($A1804,'Efetivo dos rebanhos (Cabeças)'!$A$6:$W$5573,F$1)</f>
        <v>7980</v>
      </c>
      <c r="G1804">
        <f>VLOOKUP($A1804,'Efetivo dos rebanhos (Cabeças)'!$A$6:$W$5573,G$1)</f>
        <v>7980</v>
      </c>
      <c r="H1804">
        <f>VLOOKUP($A1804,'Efetivo dos rebanhos (Cabeças)'!$A$6:$W$5573,H$1)</f>
        <v>7800</v>
      </c>
      <c r="I1804">
        <f>VLOOKUP($A1804,'Efetivo dos rebanhos (Cabeças)'!$A$6:$W$5573,I$1)</f>
        <v>11900</v>
      </c>
      <c r="J1804">
        <f>VLOOKUP($A1804,'Efetivo dos rebanhos (Cabeças)'!$A$6:$W$5573,J$1)</f>
        <v>11811</v>
      </c>
      <c r="K1804">
        <f>VLOOKUP($A1804,'Efetivo dos rebanhos (Cabeças)'!$A$6:$W$5573,K$1)</f>
        <v>9192</v>
      </c>
      <c r="L1804">
        <f>VLOOKUP($A1804,'Efetivo dos rebanhos (Cabeças)'!$A$6:$W$5573,L$1)</f>
        <v>11691</v>
      </c>
      <c r="M1804">
        <f>VLOOKUP($A1804,'Efetivo dos rebanhos (Cabeças)'!$A$6:$W$5573,M$1)</f>
        <v>11850</v>
      </c>
      <c r="N1804">
        <f>VLOOKUP($A1804,'Efetivo dos rebanhos (Cabeças)'!$A$6:$W$5573,N$1)</f>
        <v>11251</v>
      </c>
      <c r="O1804">
        <f>VLOOKUP($A1804,'Efetivo dos rebanhos (Cabeças)'!$A$6:$W$5573,O$1)</f>
        <v>11426</v>
      </c>
      <c r="P1804">
        <f>VLOOKUP($A1804,'Efetivo dos rebanhos (Cabeças)'!$A$6:$W$5573,P$1)</f>
        <v>11912</v>
      </c>
      <c r="Q1804">
        <f>VLOOKUP($A1804,'Efetivo dos rebanhos (Cabeças)'!$A$6:$W$5573,Q$1)</f>
        <v>11395</v>
      </c>
      <c r="R1804">
        <f>VLOOKUP($A1804,'Efetivo dos rebanhos (Cabeças)'!$A$6:$W$5573,R$1)</f>
        <v>9192</v>
      </c>
      <c r="S1804">
        <f>VLOOKUP($A1804,'Efetivo dos rebanhos (Cabeças)'!$A$6:$W$5573,S$1)</f>
        <v>9814</v>
      </c>
      <c r="T1804">
        <f>VLOOKUP($A1804,'Efetivo dos rebanhos (Cabeças)'!$A$6:$W$5573,T$1)</f>
        <v>10879</v>
      </c>
      <c r="U1804">
        <f>VLOOKUP($A1804,'Efetivo dos rebanhos (Cabeças)'!$A$6:$W$5573,U$1)</f>
        <v>10579</v>
      </c>
      <c r="V1804">
        <f>VLOOKUP($A1804,'Efetivo dos rebanhos (Cabeças)'!$A$6:$W$5573,V$1)</f>
        <v>12023</v>
      </c>
      <c r="W1804">
        <f>VLOOKUP($A1804,'Efetivo dos rebanhos (Cabeças)'!$A$6:$W$5573,W$1)</f>
        <v>12668</v>
      </c>
    </row>
    <row r="1805" spans="1:23" x14ac:dyDescent="0.25">
      <c r="A1805" s="2" t="s">
        <v>8711</v>
      </c>
      <c r="B1805" s="2" t="s">
        <v>8712</v>
      </c>
      <c r="C1805">
        <f>VLOOKUP($A1805,'Efetivo dos rebanhos (Cabeças)'!$A$6:$W$5573,C$1)</f>
        <v>9900</v>
      </c>
      <c r="D1805">
        <f>VLOOKUP($A1805,'Efetivo dos rebanhos (Cabeças)'!$A$6:$W$5573,D$1)</f>
        <v>10000</v>
      </c>
      <c r="E1805">
        <f>VLOOKUP($A1805,'Efetivo dos rebanhos (Cabeças)'!$A$6:$W$5573,E$1)</f>
        <v>10000</v>
      </c>
      <c r="F1805">
        <f>VLOOKUP($A1805,'Efetivo dos rebanhos (Cabeças)'!$A$6:$W$5573,F$1)</f>
        <v>10200</v>
      </c>
      <c r="G1805">
        <f>VLOOKUP($A1805,'Efetivo dos rebanhos (Cabeças)'!$A$6:$W$5573,G$1)</f>
        <v>11220</v>
      </c>
      <c r="H1805">
        <f>VLOOKUP($A1805,'Efetivo dos rebanhos (Cabeças)'!$A$6:$W$5573,H$1)</f>
        <v>8700</v>
      </c>
      <c r="I1805">
        <f>VLOOKUP($A1805,'Efetivo dos rebanhos (Cabeças)'!$A$6:$W$5573,I$1)</f>
        <v>8664</v>
      </c>
      <c r="J1805">
        <f>VLOOKUP($A1805,'Efetivo dos rebanhos (Cabeças)'!$A$6:$W$5573,J$1)</f>
        <v>9313</v>
      </c>
      <c r="K1805">
        <f>VLOOKUP($A1805,'Efetivo dos rebanhos (Cabeças)'!$A$6:$W$5573,K$1)</f>
        <v>10396</v>
      </c>
      <c r="L1805">
        <f>VLOOKUP($A1805,'Efetivo dos rebanhos (Cabeças)'!$A$6:$W$5573,L$1)</f>
        <v>10001</v>
      </c>
      <c r="M1805">
        <f>VLOOKUP($A1805,'Efetivo dos rebanhos (Cabeças)'!$A$6:$W$5573,M$1)</f>
        <v>10200</v>
      </c>
      <c r="N1805">
        <f>VLOOKUP($A1805,'Efetivo dos rebanhos (Cabeças)'!$A$6:$W$5573,N$1)</f>
        <v>11081</v>
      </c>
      <c r="O1805">
        <f>VLOOKUP($A1805,'Efetivo dos rebanhos (Cabeças)'!$A$6:$W$5573,O$1)</f>
        <v>11200</v>
      </c>
      <c r="P1805">
        <f>VLOOKUP($A1805,'Efetivo dos rebanhos (Cabeças)'!$A$6:$W$5573,P$1)</f>
        <v>11900</v>
      </c>
      <c r="Q1805">
        <f>VLOOKUP($A1805,'Efetivo dos rebanhos (Cabeças)'!$A$6:$W$5573,Q$1)</f>
        <v>11940</v>
      </c>
      <c r="R1805">
        <f>VLOOKUP($A1805,'Efetivo dos rebanhos (Cabeças)'!$A$6:$W$5573,R$1)</f>
        <v>11415</v>
      </c>
      <c r="S1805">
        <f>VLOOKUP($A1805,'Efetivo dos rebanhos (Cabeças)'!$A$6:$W$5573,S$1)</f>
        <v>11529</v>
      </c>
      <c r="T1805">
        <f>VLOOKUP($A1805,'Efetivo dos rebanhos (Cabeças)'!$A$6:$W$5573,T$1)</f>
        <v>12076</v>
      </c>
      <c r="U1805">
        <f>VLOOKUP($A1805,'Efetivo dos rebanhos (Cabeças)'!$A$6:$W$5573,U$1)</f>
        <v>11553</v>
      </c>
      <c r="V1805">
        <f>VLOOKUP($A1805,'Efetivo dos rebanhos (Cabeças)'!$A$6:$W$5573,V$1)</f>
        <v>10669</v>
      </c>
      <c r="W1805">
        <f>VLOOKUP($A1805,'Efetivo dos rebanhos (Cabeças)'!$A$6:$W$5573,W$1)</f>
        <v>9856</v>
      </c>
    </row>
    <row r="1806" spans="1:23" x14ac:dyDescent="0.25">
      <c r="A1806" s="2" t="s">
        <v>8719</v>
      </c>
      <c r="B1806" s="2" t="s">
        <v>8720</v>
      </c>
      <c r="C1806">
        <f>VLOOKUP($A1806,'Efetivo dos rebanhos (Cabeças)'!$A$6:$W$5573,C$1)</f>
        <v>11600</v>
      </c>
      <c r="D1806">
        <f>VLOOKUP($A1806,'Efetivo dos rebanhos (Cabeças)'!$A$6:$W$5573,D$1)</f>
        <v>11700</v>
      </c>
      <c r="E1806">
        <f>VLOOKUP($A1806,'Efetivo dos rebanhos (Cabeças)'!$A$6:$W$5573,E$1)</f>
        <v>10660</v>
      </c>
      <c r="F1806">
        <f>VLOOKUP($A1806,'Efetivo dos rebanhos (Cabeças)'!$A$6:$W$5573,F$1)</f>
        <v>10670</v>
      </c>
      <c r="G1806">
        <f>VLOOKUP($A1806,'Efetivo dos rebanhos (Cabeças)'!$A$6:$W$5573,G$1)</f>
        <v>11230</v>
      </c>
      <c r="H1806">
        <f>VLOOKUP($A1806,'Efetivo dos rebanhos (Cabeças)'!$A$6:$W$5573,H$1)</f>
        <v>11500</v>
      </c>
      <c r="I1806">
        <f>VLOOKUP($A1806,'Efetivo dos rebanhos (Cabeças)'!$A$6:$W$5573,I$1)</f>
        <v>14389</v>
      </c>
      <c r="J1806">
        <f>VLOOKUP($A1806,'Efetivo dos rebanhos (Cabeças)'!$A$6:$W$5573,J$1)</f>
        <v>14306</v>
      </c>
      <c r="K1806">
        <f>VLOOKUP($A1806,'Efetivo dos rebanhos (Cabeças)'!$A$6:$W$5573,K$1)</f>
        <v>11276</v>
      </c>
      <c r="L1806">
        <f>VLOOKUP($A1806,'Efetivo dos rebanhos (Cabeças)'!$A$6:$W$5573,L$1)</f>
        <v>13446</v>
      </c>
      <c r="M1806">
        <f>VLOOKUP($A1806,'Efetivo dos rebanhos (Cabeças)'!$A$6:$W$5573,M$1)</f>
        <v>9617</v>
      </c>
      <c r="N1806">
        <f>VLOOKUP($A1806,'Efetivo dos rebanhos (Cabeças)'!$A$6:$W$5573,N$1)</f>
        <v>14406</v>
      </c>
      <c r="O1806">
        <f>VLOOKUP($A1806,'Efetivo dos rebanhos (Cabeças)'!$A$6:$W$5573,O$1)</f>
        <v>15926</v>
      </c>
      <c r="P1806">
        <f>VLOOKUP($A1806,'Efetivo dos rebanhos (Cabeças)'!$A$6:$W$5573,P$1)</f>
        <v>16620</v>
      </c>
      <c r="Q1806">
        <f>VLOOKUP($A1806,'Efetivo dos rebanhos (Cabeças)'!$A$6:$W$5573,Q$1)</f>
        <v>17670</v>
      </c>
      <c r="R1806">
        <f>VLOOKUP($A1806,'Efetivo dos rebanhos (Cabeças)'!$A$6:$W$5573,R$1)</f>
        <v>18994</v>
      </c>
      <c r="S1806">
        <f>VLOOKUP($A1806,'Efetivo dos rebanhos (Cabeças)'!$A$6:$W$5573,S$1)</f>
        <v>15000</v>
      </c>
      <c r="T1806">
        <f>VLOOKUP($A1806,'Efetivo dos rebanhos (Cabeças)'!$A$6:$W$5573,T$1)</f>
        <v>17000</v>
      </c>
      <c r="U1806">
        <f>VLOOKUP($A1806,'Efetivo dos rebanhos (Cabeças)'!$A$6:$W$5573,U$1)</f>
        <v>18000</v>
      </c>
      <c r="V1806">
        <f>VLOOKUP($A1806,'Efetivo dos rebanhos (Cabeças)'!$A$6:$W$5573,V$1)</f>
        <v>18150</v>
      </c>
      <c r="W1806">
        <f>VLOOKUP($A1806,'Efetivo dos rebanhos (Cabeças)'!$A$6:$W$5573,W$1)</f>
        <v>18350</v>
      </c>
    </row>
    <row r="1807" spans="1:23" x14ac:dyDescent="0.25">
      <c r="A1807" s="2" t="s">
        <v>8723</v>
      </c>
      <c r="B1807" s="2" t="s">
        <v>8724</v>
      </c>
      <c r="C1807">
        <f>VLOOKUP($A1807,'Efetivo dos rebanhos (Cabeças)'!$A$6:$W$5573,C$1)</f>
        <v>30342</v>
      </c>
      <c r="D1807">
        <f>VLOOKUP($A1807,'Efetivo dos rebanhos (Cabeças)'!$A$6:$W$5573,D$1)</f>
        <v>30370</v>
      </c>
      <c r="E1807">
        <f>VLOOKUP($A1807,'Efetivo dos rebanhos (Cabeças)'!$A$6:$W$5573,E$1)</f>
        <v>30141</v>
      </c>
      <c r="F1807">
        <f>VLOOKUP($A1807,'Efetivo dos rebanhos (Cabeças)'!$A$6:$W$5573,F$1)</f>
        <v>30190</v>
      </c>
      <c r="G1807">
        <f>VLOOKUP($A1807,'Efetivo dos rebanhos (Cabeças)'!$A$6:$W$5573,G$1)</f>
        <v>30100</v>
      </c>
      <c r="H1807">
        <f>VLOOKUP($A1807,'Efetivo dos rebanhos (Cabeças)'!$A$6:$W$5573,H$1)</f>
        <v>31200</v>
      </c>
      <c r="I1807">
        <f>VLOOKUP($A1807,'Efetivo dos rebanhos (Cabeças)'!$A$6:$W$5573,I$1)</f>
        <v>31996</v>
      </c>
      <c r="J1807">
        <f>VLOOKUP($A1807,'Efetivo dos rebanhos (Cabeças)'!$A$6:$W$5573,J$1)</f>
        <v>36009</v>
      </c>
      <c r="K1807">
        <f>VLOOKUP($A1807,'Efetivo dos rebanhos (Cabeças)'!$A$6:$W$5573,K$1)</f>
        <v>29856</v>
      </c>
      <c r="L1807">
        <f>VLOOKUP($A1807,'Efetivo dos rebanhos (Cabeças)'!$A$6:$W$5573,L$1)</f>
        <v>28920</v>
      </c>
      <c r="M1807">
        <f>VLOOKUP($A1807,'Efetivo dos rebanhos (Cabeças)'!$A$6:$W$5573,M$1)</f>
        <v>34451</v>
      </c>
      <c r="N1807">
        <f>VLOOKUP($A1807,'Efetivo dos rebanhos (Cabeças)'!$A$6:$W$5573,N$1)</f>
        <v>34472</v>
      </c>
      <c r="O1807">
        <f>VLOOKUP($A1807,'Efetivo dos rebanhos (Cabeças)'!$A$6:$W$5573,O$1)</f>
        <v>36174</v>
      </c>
      <c r="P1807">
        <f>VLOOKUP($A1807,'Efetivo dos rebanhos (Cabeças)'!$A$6:$W$5573,P$1)</f>
        <v>35852</v>
      </c>
      <c r="Q1807">
        <f>VLOOKUP($A1807,'Efetivo dos rebanhos (Cabeças)'!$A$6:$W$5573,Q$1)</f>
        <v>39921</v>
      </c>
      <c r="R1807">
        <f>VLOOKUP($A1807,'Efetivo dos rebanhos (Cabeças)'!$A$6:$W$5573,R$1)</f>
        <v>41335</v>
      </c>
      <c r="S1807">
        <f>VLOOKUP($A1807,'Efetivo dos rebanhos (Cabeças)'!$A$6:$W$5573,S$1)</f>
        <v>35000</v>
      </c>
      <c r="T1807">
        <f>VLOOKUP($A1807,'Efetivo dos rebanhos (Cabeças)'!$A$6:$W$5573,T$1)</f>
        <v>34500</v>
      </c>
      <c r="U1807">
        <f>VLOOKUP($A1807,'Efetivo dos rebanhos (Cabeças)'!$A$6:$W$5573,U$1)</f>
        <v>36000</v>
      </c>
      <c r="V1807">
        <f>VLOOKUP($A1807,'Efetivo dos rebanhos (Cabeças)'!$A$6:$W$5573,V$1)</f>
        <v>35800</v>
      </c>
      <c r="W1807">
        <f>VLOOKUP($A1807,'Efetivo dos rebanhos (Cabeças)'!$A$6:$W$5573,W$1)</f>
        <v>36000</v>
      </c>
    </row>
    <row r="1808" spans="1:23" x14ac:dyDescent="0.25">
      <c r="A1808" s="2" t="s">
        <v>8727</v>
      </c>
      <c r="B1808" s="2" t="s">
        <v>8728</v>
      </c>
      <c r="C1808">
        <f>VLOOKUP($A1808,'Efetivo dos rebanhos (Cabeças)'!$A$6:$W$5573,C$1)</f>
        <v>4560</v>
      </c>
      <c r="D1808">
        <f>VLOOKUP($A1808,'Efetivo dos rebanhos (Cabeças)'!$A$6:$W$5573,D$1)</f>
        <v>4695</v>
      </c>
      <c r="E1808">
        <f>VLOOKUP($A1808,'Efetivo dos rebanhos (Cabeças)'!$A$6:$W$5573,E$1)</f>
        <v>3760</v>
      </c>
      <c r="F1808">
        <f>VLOOKUP($A1808,'Efetivo dos rebanhos (Cabeças)'!$A$6:$W$5573,F$1)</f>
        <v>4136</v>
      </c>
      <c r="G1808">
        <f>VLOOKUP($A1808,'Efetivo dos rebanhos (Cabeças)'!$A$6:$W$5573,G$1)</f>
        <v>4963</v>
      </c>
      <c r="H1808">
        <f>VLOOKUP($A1808,'Efetivo dos rebanhos (Cabeças)'!$A$6:$W$5573,H$1)</f>
        <v>3999</v>
      </c>
      <c r="I1808">
        <f>VLOOKUP($A1808,'Efetivo dos rebanhos (Cabeças)'!$A$6:$W$5573,I$1)</f>
        <v>4020</v>
      </c>
      <c r="J1808">
        <f>VLOOKUP($A1808,'Efetivo dos rebanhos (Cabeças)'!$A$6:$W$5573,J$1)</f>
        <v>6406</v>
      </c>
      <c r="K1808">
        <f>VLOOKUP($A1808,'Efetivo dos rebanhos (Cabeças)'!$A$6:$W$5573,K$1)</f>
        <v>5756</v>
      </c>
      <c r="L1808">
        <f>VLOOKUP($A1808,'Efetivo dos rebanhos (Cabeças)'!$A$6:$W$5573,L$1)</f>
        <v>5800</v>
      </c>
      <c r="M1808">
        <f>VLOOKUP($A1808,'Efetivo dos rebanhos (Cabeças)'!$A$6:$W$5573,M$1)</f>
        <v>5800</v>
      </c>
      <c r="N1808">
        <f>VLOOKUP($A1808,'Efetivo dos rebanhos (Cabeças)'!$A$6:$W$5573,N$1)</f>
        <v>5973</v>
      </c>
      <c r="O1808">
        <f>VLOOKUP($A1808,'Efetivo dos rebanhos (Cabeças)'!$A$6:$W$5573,O$1)</f>
        <v>6625</v>
      </c>
      <c r="P1808">
        <f>VLOOKUP($A1808,'Efetivo dos rebanhos (Cabeças)'!$A$6:$W$5573,P$1)</f>
        <v>6605</v>
      </c>
      <c r="Q1808">
        <f>VLOOKUP($A1808,'Efetivo dos rebanhos (Cabeças)'!$A$6:$W$5573,Q$1)</f>
        <v>6727</v>
      </c>
      <c r="R1808">
        <f>VLOOKUP($A1808,'Efetivo dos rebanhos (Cabeças)'!$A$6:$W$5573,R$1)</f>
        <v>6279</v>
      </c>
      <c r="S1808">
        <f>VLOOKUP($A1808,'Efetivo dos rebanhos (Cabeças)'!$A$6:$W$5573,S$1)</f>
        <v>6619</v>
      </c>
      <c r="T1808">
        <f>VLOOKUP($A1808,'Efetivo dos rebanhos (Cabeças)'!$A$6:$W$5573,T$1)</f>
        <v>6685</v>
      </c>
      <c r="U1808">
        <f>VLOOKUP($A1808,'Efetivo dos rebanhos (Cabeças)'!$A$6:$W$5573,U$1)</f>
        <v>6684</v>
      </c>
      <c r="V1808">
        <f>VLOOKUP($A1808,'Efetivo dos rebanhos (Cabeças)'!$A$6:$W$5573,V$1)</f>
        <v>6570</v>
      </c>
      <c r="W1808">
        <f>VLOOKUP($A1808,'Efetivo dos rebanhos (Cabeças)'!$A$6:$W$5573,W$1)</f>
        <v>6420</v>
      </c>
    </row>
    <row r="1809" spans="1:23" x14ac:dyDescent="0.25">
      <c r="A1809" s="2" t="s">
        <v>8729</v>
      </c>
      <c r="B1809" s="2" t="s">
        <v>8730</v>
      </c>
      <c r="C1809">
        <f>VLOOKUP($A1809,'Efetivo dos rebanhos (Cabeças)'!$A$6:$W$5573,C$1)</f>
        <v>26300</v>
      </c>
      <c r="D1809">
        <f>VLOOKUP($A1809,'Efetivo dos rebanhos (Cabeças)'!$A$6:$W$5573,D$1)</f>
        <v>26350</v>
      </c>
      <c r="E1809">
        <f>VLOOKUP($A1809,'Efetivo dos rebanhos (Cabeças)'!$A$6:$W$5573,E$1)</f>
        <v>21990</v>
      </c>
      <c r="F1809">
        <f>VLOOKUP($A1809,'Efetivo dos rebanhos (Cabeças)'!$A$6:$W$5573,F$1)</f>
        <v>22010</v>
      </c>
      <c r="G1809">
        <f>VLOOKUP($A1809,'Efetivo dos rebanhos (Cabeças)'!$A$6:$W$5573,G$1)</f>
        <v>22000</v>
      </c>
      <c r="H1809">
        <f>VLOOKUP($A1809,'Efetivo dos rebanhos (Cabeças)'!$A$6:$W$5573,H$1)</f>
        <v>28748</v>
      </c>
      <c r="I1809">
        <f>VLOOKUP($A1809,'Efetivo dos rebanhos (Cabeças)'!$A$6:$W$5573,I$1)</f>
        <v>28270</v>
      </c>
      <c r="J1809">
        <f>VLOOKUP($A1809,'Efetivo dos rebanhos (Cabeças)'!$A$6:$W$5573,J$1)</f>
        <v>31065</v>
      </c>
      <c r="K1809">
        <f>VLOOKUP($A1809,'Efetivo dos rebanhos (Cabeças)'!$A$6:$W$5573,K$1)</f>
        <v>25198</v>
      </c>
      <c r="L1809">
        <f>VLOOKUP($A1809,'Efetivo dos rebanhos (Cabeças)'!$A$6:$W$5573,L$1)</f>
        <v>26000</v>
      </c>
      <c r="M1809">
        <f>VLOOKUP($A1809,'Efetivo dos rebanhos (Cabeças)'!$A$6:$W$5573,M$1)</f>
        <v>27016</v>
      </c>
      <c r="N1809">
        <f>VLOOKUP($A1809,'Efetivo dos rebanhos (Cabeças)'!$A$6:$W$5573,N$1)</f>
        <v>26109</v>
      </c>
      <c r="O1809">
        <f>VLOOKUP($A1809,'Efetivo dos rebanhos (Cabeças)'!$A$6:$W$5573,O$1)</f>
        <v>29188</v>
      </c>
      <c r="P1809">
        <f>VLOOKUP($A1809,'Efetivo dos rebanhos (Cabeças)'!$A$6:$W$5573,P$1)</f>
        <v>29637</v>
      </c>
      <c r="Q1809">
        <f>VLOOKUP($A1809,'Efetivo dos rebanhos (Cabeças)'!$A$6:$W$5573,Q$1)</f>
        <v>31825</v>
      </c>
      <c r="R1809">
        <f>VLOOKUP($A1809,'Efetivo dos rebanhos (Cabeças)'!$A$6:$W$5573,R$1)</f>
        <v>31230</v>
      </c>
      <c r="S1809">
        <f>VLOOKUP($A1809,'Efetivo dos rebanhos (Cabeças)'!$A$6:$W$5573,S$1)</f>
        <v>26000</v>
      </c>
      <c r="T1809">
        <f>VLOOKUP($A1809,'Efetivo dos rebanhos (Cabeças)'!$A$6:$W$5573,T$1)</f>
        <v>26500</v>
      </c>
      <c r="U1809">
        <f>VLOOKUP($A1809,'Efetivo dos rebanhos (Cabeças)'!$A$6:$W$5573,U$1)</f>
        <v>28000</v>
      </c>
      <c r="V1809">
        <f>VLOOKUP($A1809,'Efetivo dos rebanhos (Cabeças)'!$A$6:$W$5573,V$1)</f>
        <v>30000</v>
      </c>
      <c r="W1809">
        <f>VLOOKUP($A1809,'Efetivo dos rebanhos (Cabeças)'!$A$6:$W$5573,W$1)</f>
        <v>29900</v>
      </c>
    </row>
    <row r="1810" spans="1:23" x14ac:dyDescent="0.25">
      <c r="A1810" s="2" t="s">
        <v>8737</v>
      </c>
      <c r="B1810" s="2" t="s">
        <v>8738</v>
      </c>
      <c r="C1810">
        <f>VLOOKUP($A1810,'Efetivo dos rebanhos (Cabeças)'!$A$6:$W$5573,C$1)</f>
        <v>8900</v>
      </c>
      <c r="D1810">
        <f>VLOOKUP($A1810,'Efetivo dos rebanhos (Cabeças)'!$A$6:$W$5573,D$1)</f>
        <v>8900</v>
      </c>
      <c r="E1810">
        <f>VLOOKUP($A1810,'Efetivo dos rebanhos (Cabeças)'!$A$6:$W$5573,E$1)</f>
        <v>10195</v>
      </c>
      <c r="F1810">
        <f>VLOOKUP($A1810,'Efetivo dos rebanhos (Cabeças)'!$A$6:$W$5573,F$1)</f>
        <v>11500</v>
      </c>
      <c r="G1810">
        <f>VLOOKUP($A1810,'Efetivo dos rebanhos (Cabeças)'!$A$6:$W$5573,G$1)</f>
        <v>9200</v>
      </c>
      <c r="H1810">
        <f>VLOOKUP($A1810,'Efetivo dos rebanhos (Cabeças)'!$A$6:$W$5573,H$1)</f>
        <v>12000</v>
      </c>
      <c r="I1810">
        <f>VLOOKUP($A1810,'Efetivo dos rebanhos (Cabeças)'!$A$6:$W$5573,I$1)</f>
        <v>14000</v>
      </c>
      <c r="J1810">
        <f>VLOOKUP($A1810,'Efetivo dos rebanhos (Cabeças)'!$A$6:$W$5573,J$1)</f>
        <v>13000</v>
      </c>
      <c r="K1810">
        <f>VLOOKUP($A1810,'Efetivo dos rebanhos (Cabeças)'!$A$6:$W$5573,K$1)</f>
        <v>13278</v>
      </c>
      <c r="L1810">
        <f>VLOOKUP($A1810,'Efetivo dos rebanhos (Cabeças)'!$A$6:$W$5573,L$1)</f>
        <v>13750</v>
      </c>
      <c r="M1810">
        <f>VLOOKUP($A1810,'Efetivo dos rebanhos (Cabeças)'!$A$6:$W$5573,M$1)</f>
        <v>13630</v>
      </c>
      <c r="N1810">
        <f>VLOOKUP($A1810,'Efetivo dos rebanhos (Cabeças)'!$A$6:$W$5573,N$1)</f>
        <v>12447</v>
      </c>
      <c r="O1810">
        <f>VLOOKUP($A1810,'Efetivo dos rebanhos (Cabeças)'!$A$6:$W$5573,O$1)</f>
        <v>12928</v>
      </c>
      <c r="P1810">
        <f>VLOOKUP($A1810,'Efetivo dos rebanhos (Cabeças)'!$A$6:$W$5573,P$1)</f>
        <v>13206</v>
      </c>
      <c r="Q1810">
        <f>VLOOKUP($A1810,'Efetivo dos rebanhos (Cabeças)'!$A$6:$W$5573,Q$1)</f>
        <v>13741</v>
      </c>
      <c r="R1810">
        <f>VLOOKUP($A1810,'Efetivo dos rebanhos (Cabeças)'!$A$6:$W$5573,R$1)</f>
        <v>12000</v>
      </c>
      <c r="S1810">
        <f>VLOOKUP($A1810,'Efetivo dos rebanhos (Cabeças)'!$A$6:$W$5573,S$1)</f>
        <v>12500</v>
      </c>
      <c r="T1810">
        <f>VLOOKUP($A1810,'Efetivo dos rebanhos (Cabeças)'!$A$6:$W$5573,T$1)</f>
        <v>12347</v>
      </c>
      <c r="U1810">
        <f>VLOOKUP($A1810,'Efetivo dos rebanhos (Cabeças)'!$A$6:$W$5573,U$1)</f>
        <v>15116</v>
      </c>
      <c r="V1810">
        <f>VLOOKUP($A1810,'Efetivo dos rebanhos (Cabeças)'!$A$6:$W$5573,V$1)</f>
        <v>14953</v>
      </c>
      <c r="W1810">
        <f>VLOOKUP($A1810,'Efetivo dos rebanhos (Cabeças)'!$A$6:$W$5573,W$1)</f>
        <v>15621</v>
      </c>
    </row>
    <row r="1811" spans="1:23" x14ac:dyDescent="0.25">
      <c r="A1811" s="2" t="s">
        <v>8743</v>
      </c>
      <c r="B1811" s="2" t="s">
        <v>8744</v>
      </c>
      <c r="C1811">
        <f>VLOOKUP($A1811,'Efetivo dos rebanhos (Cabeças)'!$A$6:$W$5573,C$1)</f>
        <v>8700</v>
      </c>
      <c r="D1811">
        <f>VLOOKUP($A1811,'Efetivo dos rebanhos (Cabeças)'!$A$6:$W$5573,D$1)</f>
        <v>8961</v>
      </c>
      <c r="E1811">
        <f>VLOOKUP($A1811,'Efetivo dos rebanhos (Cabeças)'!$A$6:$W$5573,E$1)</f>
        <v>8060</v>
      </c>
      <c r="F1811">
        <f>VLOOKUP($A1811,'Efetivo dos rebanhos (Cabeças)'!$A$6:$W$5573,F$1)</f>
        <v>8463</v>
      </c>
      <c r="G1811">
        <f>VLOOKUP($A1811,'Efetivo dos rebanhos (Cabeças)'!$A$6:$W$5573,G$1)</f>
        <v>10155</v>
      </c>
      <c r="H1811">
        <f>VLOOKUP($A1811,'Efetivo dos rebanhos (Cabeças)'!$A$6:$W$5573,H$1)</f>
        <v>25148</v>
      </c>
      <c r="I1811">
        <f>VLOOKUP($A1811,'Efetivo dos rebanhos (Cabeças)'!$A$6:$W$5573,I$1)</f>
        <v>25148</v>
      </c>
      <c r="J1811">
        <f>VLOOKUP($A1811,'Efetivo dos rebanhos (Cabeças)'!$A$6:$W$5573,J$1)</f>
        <v>18184</v>
      </c>
      <c r="K1811">
        <f>VLOOKUP($A1811,'Efetivo dos rebanhos (Cabeças)'!$A$6:$W$5573,K$1)</f>
        <v>18314</v>
      </c>
      <c r="L1811">
        <f>VLOOKUP($A1811,'Efetivo dos rebanhos (Cabeças)'!$A$6:$W$5573,L$1)</f>
        <v>18400</v>
      </c>
      <c r="M1811">
        <f>VLOOKUP($A1811,'Efetivo dos rebanhos (Cabeças)'!$A$6:$W$5573,M$1)</f>
        <v>18400</v>
      </c>
      <c r="N1811">
        <f>VLOOKUP($A1811,'Efetivo dos rebanhos (Cabeças)'!$A$6:$W$5573,N$1)</f>
        <v>20428</v>
      </c>
      <c r="O1811">
        <f>VLOOKUP($A1811,'Efetivo dos rebanhos (Cabeças)'!$A$6:$W$5573,O$1)</f>
        <v>21609</v>
      </c>
      <c r="P1811">
        <f>VLOOKUP($A1811,'Efetivo dos rebanhos (Cabeças)'!$A$6:$W$5573,P$1)</f>
        <v>21690</v>
      </c>
      <c r="Q1811">
        <f>VLOOKUP($A1811,'Efetivo dos rebanhos (Cabeças)'!$A$6:$W$5573,Q$1)</f>
        <v>22064</v>
      </c>
      <c r="R1811">
        <f>VLOOKUP($A1811,'Efetivo dos rebanhos (Cabeças)'!$A$6:$W$5573,R$1)</f>
        <v>21394</v>
      </c>
      <c r="S1811">
        <f>VLOOKUP($A1811,'Efetivo dos rebanhos (Cabeças)'!$A$6:$W$5573,S$1)</f>
        <v>23408</v>
      </c>
      <c r="T1811">
        <f>VLOOKUP($A1811,'Efetivo dos rebanhos (Cabeças)'!$A$6:$W$5573,T$1)</f>
        <v>23034</v>
      </c>
      <c r="U1811">
        <f>VLOOKUP($A1811,'Efetivo dos rebanhos (Cabeças)'!$A$6:$W$5573,U$1)</f>
        <v>21939</v>
      </c>
      <c r="V1811">
        <f>VLOOKUP($A1811,'Efetivo dos rebanhos (Cabeças)'!$A$6:$W$5573,V$1)</f>
        <v>22270</v>
      </c>
      <c r="W1811">
        <f>VLOOKUP($A1811,'Efetivo dos rebanhos (Cabeças)'!$A$6:$W$5573,W$1)</f>
        <v>22720</v>
      </c>
    </row>
    <row r="1812" spans="1:23" x14ac:dyDescent="0.25">
      <c r="A1812" s="2" t="s">
        <v>8745</v>
      </c>
      <c r="B1812" s="2" t="s">
        <v>8746</v>
      </c>
      <c r="C1812">
        <f>VLOOKUP($A1812,'Efetivo dos rebanhos (Cabeças)'!$A$6:$W$5573,C$1)</f>
        <v>5750</v>
      </c>
      <c r="D1812">
        <f>VLOOKUP($A1812,'Efetivo dos rebanhos (Cabeças)'!$A$6:$W$5573,D$1)</f>
        <v>5800</v>
      </c>
      <c r="E1812">
        <f>VLOOKUP($A1812,'Efetivo dos rebanhos (Cabeças)'!$A$6:$W$5573,E$1)</f>
        <v>6700</v>
      </c>
      <c r="F1812">
        <f>VLOOKUP($A1812,'Efetivo dos rebanhos (Cabeças)'!$A$6:$W$5573,F$1)</f>
        <v>6500</v>
      </c>
      <c r="G1812">
        <f>VLOOKUP($A1812,'Efetivo dos rebanhos (Cabeças)'!$A$6:$W$5573,G$1)</f>
        <v>6400</v>
      </c>
      <c r="H1812">
        <f>VLOOKUP($A1812,'Efetivo dos rebanhos (Cabeças)'!$A$6:$W$5573,H$1)</f>
        <v>5800</v>
      </c>
      <c r="I1812">
        <f>VLOOKUP($A1812,'Efetivo dos rebanhos (Cabeças)'!$A$6:$W$5573,I$1)</f>
        <v>6380</v>
      </c>
      <c r="J1812">
        <f>VLOOKUP($A1812,'Efetivo dos rebanhos (Cabeças)'!$A$6:$W$5573,J$1)</f>
        <v>10183</v>
      </c>
      <c r="K1812">
        <f>VLOOKUP($A1812,'Efetivo dos rebanhos (Cabeças)'!$A$6:$W$5573,K$1)</f>
        <v>10731</v>
      </c>
      <c r="L1812">
        <f>VLOOKUP($A1812,'Efetivo dos rebanhos (Cabeças)'!$A$6:$W$5573,L$1)</f>
        <v>10739</v>
      </c>
      <c r="M1812">
        <f>VLOOKUP($A1812,'Efetivo dos rebanhos (Cabeças)'!$A$6:$W$5573,M$1)</f>
        <v>11224</v>
      </c>
      <c r="N1812">
        <f>VLOOKUP($A1812,'Efetivo dos rebanhos (Cabeças)'!$A$6:$W$5573,N$1)</f>
        <v>9808</v>
      </c>
      <c r="O1812">
        <f>VLOOKUP($A1812,'Efetivo dos rebanhos (Cabeças)'!$A$6:$W$5573,O$1)</f>
        <v>10373</v>
      </c>
      <c r="P1812">
        <f>VLOOKUP($A1812,'Efetivo dos rebanhos (Cabeças)'!$A$6:$W$5573,P$1)</f>
        <v>10367</v>
      </c>
      <c r="Q1812">
        <f>VLOOKUP($A1812,'Efetivo dos rebanhos (Cabeças)'!$A$6:$W$5573,Q$1)</f>
        <v>10597</v>
      </c>
      <c r="R1812">
        <f>VLOOKUP($A1812,'Efetivo dos rebanhos (Cabeças)'!$A$6:$W$5573,R$1)</f>
        <v>9800</v>
      </c>
      <c r="S1812">
        <f>VLOOKUP($A1812,'Efetivo dos rebanhos (Cabeças)'!$A$6:$W$5573,S$1)</f>
        <v>11065</v>
      </c>
      <c r="T1812">
        <f>VLOOKUP($A1812,'Efetivo dos rebanhos (Cabeças)'!$A$6:$W$5573,T$1)</f>
        <v>10730</v>
      </c>
      <c r="U1812">
        <f>VLOOKUP($A1812,'Efetivo dos rebanhos (Cabeças)'!$A$6:$W$5573,U$1)</f>
        <v>11356</v>
      </c>
      <c r="V1812">
        <f>VLOOKUP($A1812,'Efetivo dos rebanhos (Cabeças)'!$A$6:$W$5573,V$1)</f>
        <v>10600</v>
      </c>
      <c r="W1812">
        <f>VLOOKUP($A1812,'Efetivo dos rebanhos (Cabeças)'!$A$6:$W$5573,W$1)</f>
        <v>10200</v>
      </c>
    </row>
    <row r="1813" spans="1:23" x14ac:dyDescent="0.25">
      <c r="A1813" s="2" t="s">
        <v>8749</v>
      </c>
      <c r="B1813" s="2" t="s">
        <v>8750</v>
      </c>
      <c r="C1813">
        <f>VLOOKUP($A1813,'Efetivo dos rebanhos (Cabeças)'!$A$6:$W$5573,C$1)</f>
        <v>42000</v>
      </c>
      <c r="D1813">
        <f>VLOOKUP($A1813,'Efetivo dos rebanhos (Cabeças)'!$A$6:$W$5573,D$1)</f>
        <v>41970</v>
      </c>
      <c r="E1813">
        <f>VLOOKUP($A1813,'Efetivo dos rebanhos (Cabeças)'!$A$6:$W$5573,E$1)</f>
        <v>39450</v>
      </c>
      <c r="F1813">
        <f>VLOOKUP($A1813,'Efetivo dos rebanhos (Cabeças)'!$A$6:$W$5573,F$1)</f>
        <v>38370</v>
      </c>
      <c r="G1813">
        <f>VLOOKUP($A1813,'Efetivo dos rebanhos (Cabeças)'!$A$6:$W$5573,G$1)</f>
        <v>38400</v>
      </c>
      <c r="H1813">
        <f>VLOOKUP($A1813,'Efetivo dos rebanhos (Cabeças)'!$A$6:$W$5573,H$1)</f>
        <v>38957</v>
      </c>
      <c r="I1813">
        <f>VLOOKUP($A1813,'Efetivo dos rebanhos (Cabeças)'!$A$6:$W$5573,I$1)</f>
        <v>36522</v>
      </c>
      <c r="J1813">
        <f>VLOOKUP($A1813,'Efetivo dos rebanhos (Cabeças)'!$A$6:$W$5573,J$1)</f>
        <v>40158</v>
      </c>
      <c r="K1813">
        <f>VLOOKUP($A1813,'Efetivo dos rebanhos (Cabeças)'!$A$6:$W$5573,K$1)</f>
        <v>39256</v>
      </c>
      <c r="L1813">
        <f>VLOOKUP($A1813,'Efetivo dos rebanhos (Cabeças)'!$A$6:$W$5573,L$1)</f>
        <v>41372</v>
      </c>
      <c r="M1813">
        <f>VLOOKUP($A1813,'Efetivo dos rebanhos (Cabeças)'!$A$6:$W$5573,M$1)</f>
        <v>34200</v>
      </c>
      <c r="N1813">
        <f>VLOOKUP($A1813,'Efetivo dos rebanhos (Cabeças)'!$A$6:$W$5573,N$1)</f>
        <v>31093</v>
      </c>
      <c r="O1813">
        <f>VLOOKUP($A1813,'Efetivo dos rebanhos (Cabeças)'!$A$6:$W$5573,O$1)</f>
        <v>34100</v>
      </c>
      <c r="P1813">
        <f>VLOOKUP($A1813,'Efetivo dos rebanhos (Cabeças)'!$A$6:$W$5573,P$1)</f>
        <v>33323</v>
      </c>
      <c r="Q1813">
        <f>VLOOKUP($A1813,'Efetivo dos rebanhos (Cabeças)'!$A$6:$W$5573,Q$1)</f>
        <v>36806</v>
      </c>
      <c r="R1813">
        <f>VLOOKUP($A1813,'Efetivo dos rebanhos (Cabeças)'!$A$6:$W$5573,R$1)</f>
        <v>35661</v>
      </c>
      <c r="S1813">
        <f>VLOOKUP($A1813,'Efetivo dos rebanhos (Cabeças)'!$A$6:$W$5573,S$1)</f>
        <v>34000</v>
      </c>
      <c r="T1813">
        <f>VLOOKUP($A1813,'Efetivo dos rebanhos (Cabeças)'!$A$6:$W$5573,T$1)</f>
        <v>32000</v>
      </c>
      <c r="U1813">
        <f>VLOOKUP($A1813,'Efetivo dos rebanhos (Cabeças)'!$A$6:$W$5573,U$1)</f>
        <v>32000</v>
      </c>
      <c r="V1813">
        <f>VLOOKUP($A1813,'Efetivo dos rebanhos (Cabeças)'!$A$6:$W$5573,V$1)</f>
        <v>31000</v>
      </c>
      <c r="W1813">
        <f>VLOOKUP($A1813,'Efetivo dos rebanhos (Cabeças)'!$A$6:$W$5573,W$1)</f>
        <v>31200</v>
      </c>
    </row>
    <row r="1814" spans="1:23" x14ac:dyDescent="0.25">
      <c r="A1814" s="2" t="s">
        <v>8753</v>
      </c>
      <c r="B1814" s="2" t="s">
        <v>8754</v>
      </c>
      <c r="C1814">
        <f>VLOOKUP($A1814,'Efetivo dos rebanhos (Cabeças)'!$A$6:$W$5573,C$1)</f>
        <v>30600</v>
      </c>
      <c r="D1814">
        <f>VLOOKUP($A1814,'Efetivo dos rebanhos (Cabeças)'!$A$6:$W$5573,D$1)</f>
        <v>31030</v>
      </c>
      <c r="E1814">
        <f>VLOOKUP($A1814,'Efetivo dos rebanhos (Cabeças)'!$A$6:$W$5573,E$1)</f>
        <v>28230</v>
      </c>
      <c r="F1814">
        <f>VLOOKUP($A1814,'Efetivo dos rebanhos (Cabeças)'!$A$6:$W$5573,F$1)</f>
        <v>26960</v>
      </c>
      <c r="G1814">
        <f>VLOOKUP($A1814,'Efetivo dos rebanhos (Cabeças)'!$A$6:$W$5573,G$1)</f>
        <v>24900</v>
      </c>
      <c r="H1814">
        <f>VLOOKUP($A1814,'Efetivo dos rebanhos (Cabeças)'!$A$6:$W$5573,H$1)</f>
        <v>30171</v>
      </c>
      <c r="I1814">
        <f>VLOOKUP($A1814,'Efetivo dos rebanhos (Cabeças)'!$A$6:$W$5573,I$1)</f>
        <v>28318</v>
      </c>
      <c r="J1814">
        <f>VLOOKUP($A1814,'Efetivo dos rebanhos (Cabeças)'!$A$6:$W$5573,J$1)</f>
        <v>32172</v>
      </c>
      <c r="K1814">
        <f>VLOOKUP($A1814,'Efetivo dos rebanhos (Cabeças)'!$A$6:$W$5573,K$1)</f>
        <v>29892</v>
      </c>
      <c r="L1814">
        <f>VLOOKUP($A1814,'Efetivo dos rebanhos (Cabeças)'!$A$6:$W$5573,L$1)</f>
        <v>26007</v>
      </c>
      <c r="M1814">
        <f>VLOOKUP($A1814,'Efetivo dos rebanhos (Cabeças)'!$A$6:$W$5573,M$1)</f>
        <v>29000</v>
      </c>
      <c r="N1814">
        <f>VLOOKUP($A1814,'Efetivo dos rebanhos (Cabeças)'!$A$6:$W$5573,N$1)</f>
        <v>25022</v>
      </c>
      <c r="O1814">
        <f>VLOOKUP($A1814,'Efetivo dos rebanhos (Cabeças)'!$A$6:$W$5573,O$1)</f>
        <v>28221</v>
      </c>
      <c r="P1814">
        <f>VLOOKUP($A1814,'Efetivo dos rebanhos (Cabeças)'!$A$6:$W$5573,P$1)</f>
        <v>28763</v>
      </c>
      <c r="Q1814">
        <f>VLOOKUP($A1814,'Efetivo dos rebanhos (Cabeças)'!$A$6:$W$5573,Q$1)</f>
        <v>29451</v>
      </c>
      <c r="R1814">
        <f>VLOOKUP($A1814,'Efetivo dos rebanhos (Cabeças)'!$A$6:$W$5573,R$1)</f>
        <v>32115</v>
      </c>
      <c r="S1814">
        <f>VLOOKUP($A1814,'Efetivo dos rebanhos (Cabeças)'!$A$6:$W$5573,S$1)</f>
        <v>29500</v>
      </c>
      <c r="T1814">
        <f>VLOOKUP($A1814,'Efetivo dos rebanhos (Cabeças)'!$A$6:$W$5573,T$1)</f>
        <v>30000</v>
      </c>
      <c r="U1814">
        <f>VLOOKUP($A1814,'Efetivo dos rebanhos (Cabeças)'!$A$6:$W$5573,U$1)</f>
        <v>29500</v>
      </c>
      <c r="V1814">
        <f>VLOOKUP($A1814,'Efetivo dos rebanhos (Cabeças)'!$A$6:$W$5573,V$1)</f>
        <v>29000</v>
      </c>
      <c r="W1814">
        <f>VLOOKUP($A1814,'Efetivo dos rebanhos (Cabeças)'!$A$6:$W$5573,W$1)</f>
        <v>29500</v>
      </c>
    </row>
    <row r="1815" spans="1:23" x14ac:dyDescent="0.25">
      <c r="A1815" s="2" t="s">
        <v>8755</v>
      </c>
      <c r="B1815" s="2" t="s">
        <v>8756</v>
      </c>
      <c r="C1815">
        <f>VLOOKUP($A1815,'Efetivo dos rebanhos (Cabeças)'!$A$6:$W$5573,C$1)</f>
        <v>26250</v>
      </c>
      <c r="D1815">
        <f>VLOOKUP($A1815,'Efetivo dos rebanhos (Cabeças)'!$A$6:$W$5573,D$1)</f>
        <v>26500</v>
      </c>
      <c r="E1815">
        <f>VLOOKUP($A1815,'Efetivo dos rebanhos (Cabeças)'!$A$6:$W$5573,E$1)</f>
        <v>27000</v>
      </c>
      <c r="F1815">
        <f>VLOOKUP($A1815,'Efetivo dos rebanhos (Cabeças)'!$A$6:$W$5573,F$1)</f>
        <v>27000</v>
      </c>
      <c r="G1815">
        <f>VLOOKUP($A1815,'Efetivo dos rebanhos (Cabeças)'!$A$6:$W$5573,G$1)</f>
        <v>34540</v>
      </c>
      <c r="H1815">
        <f>VLOOKUP($A1815,'Efetivo dos rebanhos (Cabeças)'!$A$6:$W$5573,H$1)</f>
        <v>36439</v>
      </c>
      <c r="I1815">
        <f>VLOOKUP($A1815,'Efetivo dos rebanhos (Cabeças)'!$A$6:$W$5573,I$1)</f>
        <v>28000</v>
      </c>
      <c r="J1815">
        <f>VLOOKUP($A1815,'Efetivo dos rebanhos (Cabeças)'!$A$6:$W$5573,J$1)</f>
        <v>28564</v>
      </c>
      <c r="K1815">
        <f>VLOOKUP($A1815,'Efetivo dos rebanhos (Cabeças)'!$A$6:$W$5573,K$1)</f>
        <v>29707</v>
      </c>
      <c r="L1815">
        <f>VLOOKUP($A1815,'Efetivo dos rebanhos (Cabeças)'!$A$6:$W$5573,L$1)</f>
        <v>25457</v>
      </c>
      <c r="M1815">
        <f>VLOOKUP($A1815,'Efetivo dos rebanhos (Cabeças)'!$A$6:$W$5573,M$1)</f>
        <v>34439</v>
      </c>
      <c r="N1815">
        <f>VLOOKUP($A1815,'Efetivo dos rebanhos (Cabeças)'!$A$6:$W$5573,N$1)</f>
        <v>27837</v>
      </c>
      <c r="O1815">
        <f>VLOOKUP($A1815,'Efetivo dos rebanhos (Cabeças)'!$A$6:$W$5573,O$1)</f>
        <v>29125</v>
      </c>
      <c r="P1815">
        <f>VLOOKUP($A1815,'Efetivo dos rebanhos (Cabeças)'!$A$6:$W$5573,P$1)</f>
        <v>30761</v>
      </c>
      <c r="Q1815">
        <f>VLOOKUP($A1815,'Efetivo dos rebanhos (Cabeças)'!$A$6:$W$5573,Q$1)</f>
        <v>32196</v>
      </c>
      <c r="R1815">
        <f>VLOOKUP($A1815,'Efetivo dos rebanhos (Cabeças)'!$A$6:$W$5573,R$1)</f>
        <v>26616</v>
      </c>
      <c r="S1815">
        <f>VLOOKUP($A1815,'Efetivo dos rebanhos (Cabeças)'!$A$6:$W$5573,S$1)</f>
        <v>28266</v>
      </c>
      <c r="T1815">
        <f>VLOOKUP($A1815,'Efetivo dos rebanhos (Cabeças)'!$A$6:$W$5573,T$1)</f>
        <v>34631</v>
      </c>
      <c r="U1815">
        <f>VLOOKUP($A1815,'Efetivo dos rebanhos (Cabeças)'!$A$6:$W$5573,U$1)</f>
        <v>32729</v>
      </c>
      <c r="V1815">
        <f>VLOOKUP($A1815,'Efetivo dos rebanhos (Cabeças)'!$A$6:$W$5573,V$1)</f>
        <v>33147</v>
      </c>
      <c r="W1815">
        <f>VLOOKUP($A1815,'Efetivo dos rebanhos (Cabeças)'!$A$6:$W$5573,W$1)</f>
        <v>27529</v>
      </c>
    </row>
    <row r="1816" spans="1:23" x14ac:dyDescent="0.25">
      <c r="A1816" s="2" t="s">
        <v>8761</v>
      </c>
      <c r="B1816" s="2" t="s">
        <v>8762</v>
      </c>
      <c r="C1816">
        <f>VLOOKUP($A1816,'Efetivo dos rebanhos (Cabeças)'!$A$6:$W$5573,C$1)</f>
        <v>22600</v>
      </c>
      <c r="D1816">
        <f>VLOOKUP($A1816,'Efetivo dos rebanhos (Cabeças)'!$A$6:$W$5573,D$1)</f>
        <v>22600</v>
      </c>
      <c r="E1816">
        <f>VLOOKUP($A1816,'Efetivo dos rebanhos (Cabeças)'!$A$6:$W$5573,E$1)</f>
        <v>22600</v>
      </c>
      <c r="F1816">
        <f>VLOOKUP($A1816,'Efetivo dos rebanhos (Cabeças)'!$A$6:$W$5573,F$1)</f>
        <v>22600</v>
      </c>
      <c r="G1816">
        <f>VLOOKUP($A1816,'Efetivo dos rebanhos (Cabeças)'!$A$6:$W$5573,G$1)</f>
        <v>22600</v>
      </c>
      <c r="H1816">
        <f>VLOOKUP($A1816,'Efetivo dos rebanhos (Cabeças)'!$A$6:$W$5573,H$1)</f>
        <v>24000</v>
      </c>
      <c r="I1816">
        <f>VLOOKUP($A1816,'Efetivo dos rebanhos (Cabeças)'!$A$6:$W$5573,I$1)</f>
        <v>28300</v>
      </c>
      <c r="J1816">
        <f>VLOOKUP($A1816,'Efetivo dos rebanhos (Cabeças)'!$A$6:$W$5573,J$1)</f>
        <v>29410</v>
      </c>
      <c r="K1816">
        <f>VLOOKUP($A1816,'Efetivo dos rebanhos (Cabeças)'!$A$6:$W$5573,K$1)</f>
        <v>22274</v>
      </c>
      <c r="L1816">
        <f>VLOOKUP($A1816,'Efetivo dos rebanhos (Cabeças)'!$A$6:$W$5573,L$1)</f>
        <v>28655</v>
      </c>
      <c r="M1816">
        <f>VLOOKUP($A1816,'Efetivo dos rebanhos (Cabeças)'!$A$6:$W$5573,M$1)</f>
        <v>29085</v>
      </c>
      <c r="N1816">
        <f>VLOOKUP($A1816,'Efetivo dos rebanhos (Cabeças)'!$A$6:$W$5573,N$1)</f>
        <v>51728</v>
      </c>
      <c r="O1816">
        <f>VLOOKUP($A1816,'Efetivo dos rebanhos (Cabeças)'!$A$6:$W$5573,O$1)</f>
        <v>25607</v>
      </c>
      <c r="P1816">
        <f>VLOOKUP($A1816,'Efetivo dos rebanhos (Cabeças)'!$A$6:$W$5573,P$1)</f>
        <v>26400</v>
      </c>
      <c r="Q1816">
        <f>VLOOKUP($A1816,'Efetivo dos rebanhos (Cabeças)'!$A$6:$W$5573,Q$1)</f>
        <v>25649</v>
      </c>
      <c r="R1816">
        <f>VLOOKUP($A1816,'Efetivo dos rebanhos (Cabeças)'!$A$6:$W$5573,R$1)</f>
        <v>19346</v>
      </c>
      <c r="S1816">
        <f>VLOOKUP($A1816,'Efetivo dos rebanhos (Cabeças)'!$A$6:$W$5573,S$1)</f>
        <v>20800</v>
      </c>
      <c r="T1816">
        <f>VLOOKUP($A1816,'Efetivo dos rebanhos (Cabeças)'!$A$6:$W$5573,T$1)</f>
        <v>24541</v>
      </c>
      <c r="U1816">
        <f>VLOOKUP($A1816,'Efetivo dos rebanhos (Cabeças)'!$A$6:$W$5573,U$1)</f>
        <v>24391</v>
      </c>
      <c r="V1816">
        <f>VLOOKUP($A1816,'Efetivo dos rebanhos (Cabeças)'!$A$6:$W$5573,V$1)</f>
        <v>25365</v>
      </c>
      <c r="W1816">
        <f>VLOOKUP($A1816,'Efetivo dos rebanhos (Cabeças)'!$A$6:$W$5573,W$1)</f>
        <v>26053</v>
      </c>
    </row>
    <row r="1817" spans="1:23" x14ac:dyDescent="0.25">
      <c r="A1817" s="2" t="s">
        <v>8769</v>
      </c>
      <c r="B1817" s="2" t="s">
        <v>8770</v>
      </c>
      <c r="C1817">
        <f>VLOOKUP($A1817,'Efetivo dos rebanhos (Cabeças)'!$A$6:$W$5573,C$1)</f>
        <v>9000</v>
      </c>
      <c r="D1817">
        <f>VLOOKUP($A1817,'Efetivo dos rebanhos (Cabeças)'!$A$6:$W$5573,D$1)</f>
        <v>9450</v>
      </c>
      <c r="E1817">
        <f>VLOOKUP($A1817,'Efetivo dos rebanhos (Cabeças)'!$A$6:$W$5573,E$1)</f>
        <v>7560</v>
      </c>
      <c r="F1817">
        <f>VLOOKUP($A1817,'Efetivo dos rebanhos (Cabeças)'!$A$6:$W$5573,F$1)</f>
        <v>7938</v>
      </c>
      <c r="G1817">
        <f>VLOOKUP($A1817,'Efetivo dos rebanhos (Cabeças)'!$A$6:$W$5573,G$1)</f>
        <v>9525</v>
      </c>
      <c r="H1817">
        <f>VLOOKUP($A1817,'Efetivo dos rebanhos (Cabeças)'!$A$6:$W$5573,H$1)</f>
        <v>9260</v>
      </c>
      <c r="I1817">
        <f>VLOOKUP($A1817,'Efetivo dos rebanhos (Cabeças)'!$A$6:$W$5573,I$1)</f>
        <v>9900</v>
      </c>
      <c r="J1817">
        <f>VLOOKUP($A1817,'Efetivo dos rebanhos (Cabeças)'!$A$6:$W$5573,J$1)</f>
        <v>9900</v>
      </c>
      <c r="K1817">
        <f>VLOOKUP($A1817,'Efetivo dos rebanhos (Cabeças)'!$A$6:$W$5573,K$1)</f>
        <v>10561</v>
      </c>
      <c r="L1817">
        <f>VLOOKUP($A1817,'Efetivo dos rebanhos (Cabeças)'!$A$6:$W$5573,L$1)</f>
        <v>10000</v>
      </c>
      <c r="M1817">
        <f>VLOOKUP($A1817,'Efetivo dos rebanhos (Cabeças)'!$A$6:$W$5573,M$1)</f>
        <v>10000</v>
      </c>
      <c r="N1817">
        <f>VLOOKUP($A1817,'Efetivo dos rebanhos (Cabeças)'!$A$6:$W$5573,N$1)</f>
        <v>10894</v>
      </c>
      <c r="O1817">
        <f>VLOOKUP($A1817,'Efetivo dos rebanhos (Cabeças)'!$A$6:$W$5573,O$1)</f>
        <v>11304</v>
      </c>
      <c r="P1817">
        <f>VLOOKUP($A1817,'Efetivo dos rebanhos (Cabeças)'!$A$6:$W$5573,P$1)</f>
        <v>11374</v>
      </c>
      <c r="Q1817">
        <f>VLOOKUP($A1817,'Efetivo dos rebanhos (Cabeças)'!$A$6:$W$5573,Q$1)</f>
        <v>11159</v>
      </c>
      <c r="R1817">
        <f>VLOOKUP($A1817,'Efetivo dos rebanhos (Cabeças)'!$A$6:$W$5573,R$1)</f>
        <v>10057</v>
      </c>
      <c r="S1817">
        <f>VLOOKUP($A1817,'Efetivo dos rebanhos (Cabeças)'!$A$6:$W$5573,S$1)</f>
        <v>11870</v>
      </c>
      <c r="T1817">
        <f>VLOOKUP($A1817,'Efetivo dos rebanhos (Cabeças)'!$A$6:$W$5573,T$1)</f>
        <v>11340</v>
      </c>
      <c r="U1817">
        <f>VLOOKUP($A1817,'Efetivo dos rebanhos (Cabeças)'!$A$6:$W$5573,U$1)</f>
        <v>10875</v>
      </c>
      <c r="V1817">
        <f>VLOOKUP($A1817,'Efetivo dos rebanhos (Cabeças)'!$A$6:$W$5573,V$1)</f>
        <v>10210</v>
      </c>
      <c r="W1817">
        <f>VLOOKUP($A1817,'Efetivo dos rebanhos (Cabeças)'!$A$6:$W$5573,W$1)</f>
        <v>9590</v>
      </c>
    </row>
    <row r="1818" spans="1:23" x14ac:dyDescent="0.25">
      <c r="A1818" s="2" t="s">
        <v>8771</v>
      </c>
      <c r="B1818" s="2" t="s">
        <v>8772</v>
      </c>
      <c r="C1818">
        <f>VLOOKUP($A1818,'Efetivo dos rebanhos (Cabeças)'!$A$6:$W$5573,C$1)</f>
        <v>9800</v>
      </c>
      <c r="D1818">
        <f>VLOOKUP($A1818,'Efetivo dos rebanhos (Cabeças)'!$A$6:$W$5573,D$1)</f>
        <v>9890</v>
      </c>
      <c r="E1818">
        <f>VLOOKUP($A1818,'Efetivo dos rebanhos (Cabeças)'!$A$6:$W$5573,E$1)</f>
        <v>8988</v>
      </c>
      <c r="F1818">
        <f>VLOOKUP($A1818,'Efetivo dos rebanhos (Cabeças)'!$A$6:$W$5573,F$1)</f>
        <v>8990</v>
      </c>
      <c r="G1818">
        <f>VLOOKUP($A1818,'Efetivo dos rebanhos (Cabeças)'!$A$6:$W$5573,G$1)</f>
        <v>8900</v>
      </c>
      <c r="H1818">
        <f>VLOOKUP($A1818,'Efetivo dos rebanhos (Cabeças)'!$A$6:$W$5573,H$1)</f>
        <v>9757</v>
      </c>
      <c r="I1818">
        <f>VLOOKUP($A1818,'Efetivo dos rebanhos (Cabeças)'!$A$6:$W$5573,I$1)</f>
        <v>10555</v>
      </c>
      <c r="J1818">
        <f>VLOOKUP($A1818,'Efetivo dos rebanhos (Cabeças)'!$A$6:$W$5573,J$1)</f>
        <v>10550</v>
      </c>
      <c r="K1818">
        <f>VLOOKUP($A1818,'Efetivo dos rebanhos (Cabeças)'!$A$6:$W$5573,K$1)</f>
        <v>11241</v>
      </c>
      <c r="L1818">
        <f>VLOOKUP($A1818,'Efetivo dos rebanhos (Cabeças)'!$A$6:$W$5573,L$1)</f>
        <v>11167</v>
      </c>
      <c r="M1818">
        <f>VLOOKUP($A1818,'Efetivo dos rebanhos (Cabeças)'!$A$6:$W$5573,M$1)</f>
        <v>10986</v>
      </c>
      <c r="N1818">
        <f>VLOOKUP($A1818,'Efetivo dos rebanhos (Cabeças)'!$A$6:$W$5573,N$1)</f>
        <v>11023</v>
      </c>
      <c r="O1818">
        <f>VLOOKUP($A1818,'Efetivo dos rebanhos (Cabeças)'!$A$6:$W$5573,O$1)</f>
        <v>10980</v>
      </c>
      <c r="P1818">
        <f>VLOOKUP($A1818,'Efetivo dos rebanhos (Cabeças)'!$A$6:$W$5573,P$1)</f>
        <v>11377</v>
      </c>
      <c r="Q1818">
        <f>VLOOKUP($A1818,'Efetivo dos rebanhos (Cabeças)'!$A$6:$W$5573,Q$1)</f>
        <v>12260</v>
      </c>
      <c r="R1818">
        <f>VLOOKUP($A1818,'Efetivo dos rebanhos (Cabeças)'!$A$6:$W$5573,R$1)</f>
        <v>10548</v>
      </c>
      <c r="S1818">
        <f>VLOOKUP($A1818,'Efetivo dos rebanhos (Cabeças)'!$A$6:$W$5573,S$1)</f>
        <v>12050</v>
      </c>
      <c r="T1818">
        <f>VLOOKUP($A1818,'Efetivo dos rebanhos (Cabeças)'!$A$6:$W$5573,T$1)</f>
        <v>12093</v>
      </c>
      <c r="U1818">
        <f>VLOOKUP($A1818,'Efetivo dos rebanhos (Cabeças)'!$A$6:$W$5573,U$1)</f>
        <v>12426</v>
      </c>
      <c r="V1818">
        <f>VLOOKUP($A1818,'Efetivo dos rebanhos (Cabeças)'!$A$6:$W$5573,V$1)</f>
        <v>12721</v>
      </c>
      <c r="W1818">
        <f>VLOOKUP($A1818,'Efetivo dos rebanhos (Cabeças)'!$A$6:$W$5573,W$1)</f>
        <v>13035</v>
      </c>
    </row>
    <row r="1819" spans="1:23" x14ac:dyDescent="0.25">
      <c r="A1819" s="2" t="s">
        <v>8773</v>
      </c>
      <c r="B1819" s="2" t="s">
        <v>8774</v>
      </c>
      <c r="C1819">
        <f>VLOOKUP($A1819,'Efetivo dos rebanhos (Cabeças)'!$A$6:$W$5573,C$1)</f>
        <v>15600</v>
      </c>
      <c r="D1819">
        <f>VLOOKUP($A1819,'Efetivo dos rebanhos (Cabeças)'!$A$6:$W$5573,D$1)</f>
        <v>15380</v>
      </c>
      <c r="E1819">
        <f>VLOOKUP($A1819,'Efetivo dos rebanhos (Cabeças)'!$A$6:$W$5573,E$1)</f>
        <v>16100</v>
      </c>
      <c r="F1819">
        <f>VLOOKUP($A1819,'Efetivo dos rebanhos (Cabeças)'!$A$6:$W$5573,F$1)</f>
        <v>16130</v>
      </c>
      <c r="G1819">
        <f>VLOOKUP($A1819,'Efetivo dos rebanhos (Cabeças)'!$A$6:$W$5573,G$1)</f>
        <v>16100</v>
      </c>
      <c r="H1819">
        <f>VLOOKUP($A1819,'Efetivo dos rebanhos (Cabeças)'!$A$6:$W$5573,H$1)</f>
        <v>16432</v>
      </c>
      <c r="I1819">
        <f>VLOOKUP($A1819,'Efetivo dos rebanhos (Cabeças)'!$A$6:$W$5573,I$1)</f>
        <v>15874</v>
      </c>
      <c r="J1819">
        <f>VLOOKUP($A1819,'Efetivo dos rebanhos (Cabeças)'!$A$6:$W$5573,J$1)</f>
        <v>17950</v>
      </c>
      <c r="K1819">
        <f>VLOOKUP($A1819,'Efetivo dos rebanhos (Cabeças)'!$A$6:$W$5573,K$1)</f>
        <v>17350</v>
      </c>
      <c r="L1819">
        <f>VLOOKUP($A1819,'Efetivo dos rebanhos (Cabeças)'!$A$6:$W$5573,L$1)</f>
        <v>18062</v>
      </c>
      <c r="M1819">
        <f>VLOOKUP($A1819,'Efetivo dos rebanhos (Cabeças)'!$A$6:$W$5573,M$1)</f>
        <v>17300</v>
      </c>
      <c r="N1819">
        <f>VLOOKUP($A1819,'Efetivo dos rebanhos (Cabeças)'!$A$6:$W$5573,N$1)</f>
        <v>15677</v>
      </c>
      <c r="O1819">
        <f>VLOOKUP($A1819,'Efetivo dos rebanhos (Cabeças)'!$A$6:$W$5573,O$1)</f>
        <v>17360</v>
      </c>
      <c r="P1819">
        <f>VLOOKUP($A1819,'Efetivo dos rebanhos (Cabeças)'!$A$6:$W$5573,P$1)</f>
        <v>17781</v>
      </c>
      <c r="Q1819">
        <f>VLOOKUP($A1819,'Efetivo dos rebanhos (Cabeças)'!$A$6:$W$5573,Q$1)</f>
        <v>18106</v>
      </c>
      <c r="R1819">
        <f>VLOOKUP($A1819,'Efetivo dos rebanhos (Cabeças)'!$A$6:$W$5573,R$1)</f>
        <v>18708</v>
      </c>
      <c r="S1819">
        <f>VLOOKUP($A1819,'Efetivo dos rebanhos (Cabeças)'!$A$6:$W$5573,S$1)</f>
        <v>16500</v>
      </c>
      <c r="T1819">
        <f>VLOOKUP($A1819,'Efetivo dos rebanhos (Cabeças)'!$A$6:$W$5573,T$1)</f>
        <v>17000</v>
      </c>
      <c r="U1819">
        <f>VLOOKUP($A1819,'Efetivo dos rebanhos (Cabeças)'!$A$6:$W$5573,U$1)</f>
        <v>17500</v>
      </c>
      <c r="V1819">
        <f>VLOOKUP($A1819,'Efetivo dos rebanhos (Cabeças)'!$A$6:$W$5573,V$1)</f>
        <v>18000</v>
      </c>
      <c r="W1819">
        <f>VLOOKUP($A1819,'Efetivo dos rebanhos (Cabeças)'!$A$6:$W$5573,W$1)</f>
        <v>19000</v>
      </c>
    </row>
    <row r="1820" spans="1:23" x14ac:dyDescent="0.25">
      <c r="A1820" s="2" t="s">
        <v>8775</v>
      </c>
      <c r="B1820" s="2" t="s">
        <v>8776</v>
      </c>
      <c r="C1820">
        <f>VLOOKUP($A1820,'Efetivo dos rebanhos (Cabeças)'!$A$6:$W$5573,C$1)</f>
        <v>4900</v>
      </c>
      <c r="D1820">
        <f>VLOOKUP($A1820,'Efetivo dos rebanhos (Cabeças)'!$A$6:$W$5573,D$1)</f>
        <v>5000</v>
      </c>
      <c r="E1820">
        <f>VLOOKUP($A1820,'Efetivo dos rebanhos (Cabeças)'!$A$6:$W$5573,E$1)</f>
        <v>4500</v>
      </c>
      <c r="F1820">
        <f>VLOOKUP($A1820,'Efetivo dos rebanhos (Cabeças)'!$A$6:$W$5573,F$1)</f>
        <v>4500</v>
      </c>
      <c r="G1820">
        <f>VLOOKUP($A1820,'Efetivo dos rebanhos (Cabeças)'!$A$6:$W$5573,G$1)</f>
        <v>3600</v>
      </c>
      <c r="H1820">
        <f>VLOOKUP($A1820,'Efetivo dos rebanhos (Cabeças)'!$A$6:$W$5573,H$1)</f>
        <v>4500</v>
      </c>
      <c r="I1820">
        <f>VLOOKUP($A1820,'Efetivo dos rebanhos (Cabeças)'!$A$6:$W$5573,I$1)</f>
        <v>5600</v>
      </c>
      <c r="J1820">
        <f>VLOOKUP($A1820,'Efetivo dos rebanhos (Cabeças)'!$A$6:$W$5573,J$1)</f>
        <v>4500</v>
      </c>
      <c r="K1820">
        <f>VLOOKUP($A1820,'Efetivo dos rebanhos (Cabeças)'!$A$6:$W$5573,K$1)</f>
        <v>4450</v>
      </c>
      <c r="L1820">
        <f>VLOOKUP($A1820,'Efetivo dos rebanhos (Cabeças)'!$A$6:$W$5573,L$1)</f>
        <v>4450</v>
      </c>
      <c r="M1820">
        <f>VLOOKUP($A1820,'Efetivo dos rebanhos (Cabeças)'!$A$6:$W$5573,M$1)</f>
        <v>4780</v>
      </c>
      <c r="N1820">
        <f>VLOOKUP($A1820,'Efetivo dos rebanhos (Cabeças)'!$A$6:$W$5573,N$1)</f>
        <v>5300</v>
      </c>
      <c r="O1820">
        <f>VLOOKUP($A1820,'Efetivo dos rebanhos (Cabeças)'!$A$6:$W$5573,O$1)</f>
        <v>5925</v>
      </c>
      <c r="P1820">
        <f>VLOOKUP($A1820,'Efetivo dos rebanhos (Cabeças)'!$A$6:$W$5573,P$1)</f>
        <v>5900</v>
      </c>
      <c r="Q1820">
        <f>VLOOKUP($A1820,'Efetivo dos rebanhos (Cabeças)'!$A$6:$W$5573,Q$1)</f>
        <v>5500</v>
      </c>
      <c r="R1820">
        <f>VLOOKUP($A1820,'Efetivo dos rebanhos (Cabeças)'!$A$6:$W$5573,R$1)</f>
        <v>5600</v>
      </c>
      <c r="S1820">
        <f>VLOOKUP($A1820,'Efetivo dos rebanhos (Cabeças)'!$A$6:$W$5573,S$1)</f>
        <v>4800</v>
      </c>
      <c r="T1820">
        <f>VLOOKUP($A1820,'Efetivo dos rebanhos (Cabeças)'!$A$6:$W$5573,T$1)</f>
        <v>5200</v>
      </c>
      <c r="U1820">
        <f>VLOOKUP($A1820,'Efetivo dos rebanhos (Cabeças)'!$A$6:$W$5573,U$1)</f>
        <v>5260</v>
      </c>
      <c r="V1820">
        <f>VLOOKUP($A1820,'Efetivo dos rebanhos (Cabeças)'!$A$6:$W$5573,V$1)</f>
        <v>5350</v>
      </c>
      <c r="W1820">
        <f>VLOOKUP($A1820,'Efetivo dos rebanhos (Cabeças)'!$A$6:$W$5573,W$1)</f>
        <v>5200</v>
      </c>
    </row>
    <row r="1821" spans="1:23" x14ac:dyDescent="0.25">
      <c r="A1821" s="2" t="s">
        <v>8785</v>
      </c>
      <c r="B1821" s="2" t="s">
        <v>8786</v>
      </c>
      <c r="C1821">
        <f>VLOOKUP($A1821,'Efetivo dos rebanhos (Cabeças)'!$A$6:$W$5573,C$1)</f>
        <v>22955</v>
      </c>
      <c r="D1821">
        <f>VLOOKUP($A1821,'Efetivo dos rebanhos (Cabeças)'!$A$6:$W$5573,D$1)</f>
        <v>25668</v>
      </c>
      <c r="E1821">
        <f>VLOOKUP($A1821,'Efetivo dos rebanhos (Cabeças)'!$A$6:$W$5573,E$1)</f>
        <v>25700</v>
      </c>
      <c r="F1821">
        <f>VLOOKUP($A1821,'Efetivo dos rebanhos (Cabeças)'!$A$6:$W$5573,F$1)</f>
        <v>36000</v>
      </c>
      <c r="G1821">
        <f>VLOOKUP($A1821,'Efetivo dos rebanhos (Cabeças)'!$A$6:$W$5573,G$1)</f>
        <v>36000</v>
      </c>
      <c r="H1821">
        <f>VLOOKUP($A1821,'Efetivo dos rebanhos (Cabeças)'!$A$6:$W$5573,H$1)</f>
        <v>32040</v>
      </c>
      <c r="I1821">
        <f>VLOOKUP($A1821,'Efetivo dos rebanhos (Cabeças)'!$A$6:$W$5573,I$1)</f>
        <v>55000</v>
      </c>
      <c r="J1821">
        <f>VLOOKUP($A1821,'Efetivo dos rebanhos (Cabeças)'!$A$6:$W$5573,J$1)</f>
        <v>55100</v>
      </c>
      <c r="K1821">
        <f>VLOOKUP($A1821,'Efetivo dos rebanhos (Cabeças)'!$A$6:$W$5573,K$1)</f>
        <v>55100</v>
      </c>
      <c r="L1821">
        <f>VLOOKUP($A1821,'Efetivo dos rebanhos (Cabeças)'!$A$6:$W$5573,L$1)</f>
        <v>56855</v>
      </c>
      <c r="M1821">
        <f>VLOOKUP($A1821,'Efetivo dos rebanhos (Cabeças)'!$A$6:$W$5573,M$1)</f>
        <v>48000</v>
      </c>
      <c r="N1821">
        <f>VLOOKUP($A1821,'Efetivo dos rebanhos (Cabeças)'!$A$6:$W$5573,N$1)</f>
        <v>36777</v>
      </c>
      <c r="O1821">
        <f>VLOOKUP($A1821,'Efetivo dos rebanhos (Cabeças)'!$A$6:$W$5573,O$1)</f>
        <v>38001</v>
      </c>
      <c r="P1821">
        <f>VLOOKUP($A1821,'Efetivo dos rebanhos (Cabeças)'!$A$6:$W$5573,P$1)</f>
        <v>39100</v>
      </c>
      <c r="Q1821">
        <f>VLOOKUP($A1821,'Efetivo dos rebanhos (Cabeças)'!$A$6:$W$5573,Q$1)</f>
        <v>38838</v>
      </c>
      <c r="R1821">
        <f>VLOOKUP($A1821,'Efetivo dos rebanhos (Cabeças)'!$A$6:$W$5573,R$1)</f>
        <v>41397</v>
      </c>
      <c r="S1821">
        <f>VLOOKUP($A1821,'Efetivo dos rebanhos (Cabeças)'!$A$6:$W$5573,S$1)</f>
        <v>39944</v>
      </c>
      <c r="T1821">
        <f>VLOOKUP($A1821,'Efetivo dos rebanhos (Cabeças)'!$A$6:$W$5573,T$1)</f>
        <v>39095</v>
      </c>
      <c r="U1821">
        <f>VLOOKUP($A1821,'Efetivo dos rebanhos (Cabeças)'!$A$6:$W$5573,U$1)</f>
        <v>37272</v>
      </c>
      <c r="V1821">
        <f>VLOOKUP($A1821,'Efetivo dos rebanhos (Cabeças)'!$A$6:$W$5573,V$1)</f>
        <v>36509</v>
      </c>
      <c r="W1821">
        <f>VLOOKUP($A1821,'Efetivo dos rebanhos (Cabeças)'!$A$6:$W$5573,W$1)</f>
        <v>35607</v>
      </c>
    </row>
    <row r="1822" spans="1:23" x14ac:dyDescent="0.25">
      <c r="A1822" s="2" t="s">
        <v>8787</v>
      </c>
      <c r="B1822" s="2" t="s">
        <v>8788</v>
      </c>
      <c r="C1822">
        <f>VLOOKUP($A1822,'Efetivo dos rebanhos (Cabeças)'!$A$6:$W$5573,C$1)</f>
        <v>6300</v>
      </c>
      <c r="D1822">
        <f>VLOOKUP($A1822,'Efetivo dos rebanhos (Cabeças)'!$A$6:$W$5573,D$1)</f>
        <v>7000</v>
      </c>
      <c r="E1822">
        <f>VLOOKUP($A1822,'Efetivo dos rebanhos (Cabeças)'!$A$6:$W$5573,E$1)</f>
        <v>6800</v>
      </c>
      <c r="F1822">
        <f>VLOOKUP($A1822,'Efetivo dos rebanhos (Cabeças)'!$A$6:$W$5573,F$1)</f>
        <v>6800</v>
      </c>
      <c r="G1822">
        <f>VLOOKUP($A1822,'Efetivo dos rebanhos (Cabeças)'!$A$6:$W$5573,G$1)</f>
        <v>6800</v>
      </c>
      <c r="H1822">
        <f>VLOOKUP($A1822,'Efetivo dos rebanhos (Cabeças)'!$A$6:$W$5573,H$1)</f>
        <v>8000</v>
      </c>
      <c r="I1822">
        <f>VLOOKUP($A1822,'Efetivo dos rebanhos (Cabeças)'!$A$6:$W$5573,I$1)</f>
        <v>10314</v>
      </c>
      <c r="J1822">
        <f>VLOOKUP($A1822,'Efetivo dos rebanhos (Cabeças)'!$A$6:$W$5573,J$1)</f>
        <v>10515</v>
      </c>
      <c r="K1822">
        <f>VLOOKUP($A1822,'Efetivo dos rebanhos (Cabeças)'!$A$6:$W$5573,K$1)</f>
        <v>10210</v>
      </c>
      <c r="L1822">
        <f>VLOOKUP($A1822,'Efetivo dos rebanhos (Cabeças)'!$A$6:$W$5573,L$1)</f>
        <v>11397</v>
      </c>
      <c r="M1822">
        <f>VLOOKUP($A1822,'Efetivo dos rebanhos (Cabeças)'!$A$6:$W$5573,M$1)</f>
        <v>9961</v>
      </c>
      <c r="N1822">
        <f>VLOOKUP($A1822,'Efetivo dos rebanhos (Cabeças)'!$A$6:$W$5573,N$1)</f>
        <v>10452</v>
      </c>
      <c r="O1822">
        <f>VLOOKUP($A1822,'Efetivo dos rebanhos (Cabeças)'!$A$6:$W$5573,O$1)</f>
        <v>11109</v>
      </c>
      <c r="P1822">
        <f>VLOOKUP($A1822,'Efetivo dos rebanhos (Cabeças)'!$A$6:$W$5573,P$1)</f>
        <v>10778</v>
      </c>
      <c r="Q1822">
        <f>VLOOKUP($A1822,'Efetivo dos rebanhos (Cabeças)'!$A$6:$W$5573,Q$1)</f>
        <v>10874</v>
      </c>
      <c r="R1822">
        <f>VLOOKUP($A1822,'Efetivo dos rebanhos (Cabeças)'!$A$6:$W$5573,R$1)</f>
        <v>9712</v>
      </c>
      <c r="S1822">
        <f>VLOOKUP($A1822,'Efetivo dos rebanhos (Cabeças)'!$A$6:$W$5573,S$1)</f>
        <v>9736</v>
      </c>
      <c r="T1822">
        <f>VLOOKUP($A1822,'Efetivo dos rebanhos (Cabeças)'!$A$6:$W$5573,T$1)</f>
        <v>10166</v>
      </c>
      <c r="U1822">
        <f>VLOOKUP($A1822,'Efetivo dos rebanhos (Cabeças)'!$A$6:$W$5573,U$1)</f>
        <v>10108</v>
      </c>
      <c r="V1822">
        <f>VLOOKUP($A1822,'Efetivo dos rebanhos (Cabeças)'!$A$6:$W$5573,V$1)</f>
        <v>9143</v>
      </c>
      <c r="W1822">
        <f>VLOOKUP($A1822,'Efetivo dos rebanhos (Cabeças)'!$A$6:$W$5573,W$1)</f>
        <v>9035</v>
      </c>
    </row>
    <row r="1823" spans="1:23" x14ac:dyDescent="0.25">
      <c r="A1823" s="2" t="s">
        <v>8789</v>
      </c>
      <c r="B1823" s="2" t="s">
        <v>8790</v>
      </c>
      <c r="C1823">
        <f>VLOOKUP($A1823,'Efetivo dos rebanhos (Cabeças)'!$A$6:$W$5573,C$1)</f>
        <v>2530</v>
      </c>
      <c r="D1823">
        <f>VLOOKUP($A1823,'Efetivo dos rebanhos (Cabeças)'!$A$6:$W$5573,D$1)</f>
        <v>2415</v>
      </c>
      <c r="E1823">
        <f>VLOOKUP($A1823,'Efetivo dos rebanhos (Cabeças)'!$A$6:$W$5573,E$1)</f>
        <v>2400</v>
      </c>
      <c r="F1823">
        <f>VLOOKUP($A1823,'Efetivo dos rebanhos (Cabeças)'!$A$6:$W$5573,F$1)</f>
        <v>2380</v>
      </c>
      <c r="G1823">
        <f>VLOOKUP($A1823,'Efetivo dos rebanhos (Cabeças)'!$A$6:$W$5573,G$1)</f>
        <v>2382</v>
      </c>
      <c r="H1823">
        <f>VLOOKUP($A1823,'Efetivo dos rebanhos (Cabeças)'!$A$6:$W$5573,H$1)</f>
        <v>1980</v>
      </c>
      <c r="I1823">
        <f>VLOOKUP($A1823,'Efetivo dos rebanhos (Cabeças)'!$A$6:$W$5573,I$1)</f>
        <v>3069</v>
      </c>
      <c r="J1823">
        <f>VLOOKUP($A1823,'Efetivo dos rebanhos (Cabeças)'!$A$6:$W$5573,J$1)</f>
        <v>3200</v>
      </c>
      <c r="K1823">
        <f>VLOOKUP($A1823,'Efetivo dos rebanhos (Cabeças)'!$A$6:$W$5573,K$1)</f>
        <v>2300</v>
      </c>
      <c r="L1823">
        <f>VLOOKUP($A1823,'Efetivo dos rebanhos (Cabeças)'!$A$6:$W$5573,L$1)</f>
        <v>2320</v>
      </c>
      <c r="M1823">
        <f>VLOOKUP($A1823,'Efetivo dos rebanhos (Cabeças)'!$A$6:$W$5573,M$1)</f>
        <v>1900</v>
      </c>
      <c r="N1823">
        <f>VLOOKUP($A1823,'Efetivo dos rebanhos (Cabeças)'!$A$6:$W$5573,N$1)</f>
        <v>2064</v>
      </c>
      <c r="O1823">
        <f>VLOOKUP($A1823,'Efetivo dos rebanhos (Cabeças)'!$A$6:$W$5573,O$1)</f>
        <v>2076</v>
      </c>
      <c r="P1823">
        <f>VLOOKUP($A1823,'Efetivo dos rebanhos (Cabeças)'!$A$6:$W$5573,P$1)</f>
        <v>2019</v>
      </c>
      <c r="Q1823">
        <f>VLOOKUP($A1823,'Efetivo dos rebanhos (Cabeças)'!$A$6:$W$5573,Q$1)</f>
        <v>2050</v>
      </c>
      <c r="R1823">
        <f>VLOOKUP($A1823,'Efetivo dos rebanhos (Cabeças)'!$A$6:$W$5573,R$1)</f>
        <v>2080</v>
      </c>
      <c r="S1823">
        <f>VLOOKUP($A1823,'Efetivo dos rebanhos (Cabeças)'!$A$6:$W$5573,S$1)</f>
        <v>1950</v>
      </c>
      <c r="T1823">
        <f>VLOOKUP($A1823,'Efetivo dos rebanhos (Cabeças)'!$A$6:$W$5573,T$1)</f>
        <v>1900</v>
      </c>
      <c r="U1823">
        <f>VLOOKUP($A1823,'Efetivo dos rebanhos (Cabeças)'!$A$6:$W$5573,U$1)</f>
        <v>2168</v>
      </c>
      <c r="V1823">
        <f>VLOOKUP($A1823,'Efetivo dos rebanhos (Cabeças)'!$A$6:$W$5573,V$1)</f>
        <v>2657</v>
      </c>
      <c r="W1823">
        <f>VLOOKUP($A1823,'Efetivo dos rebanhos (Cabeças)'!$A$6:$W$5573,W$1)</f>
        <v>2529</v>
      </c>
    </row>
    <row r="1824" spans="1:23" x14ac:dyDescent="0.25">
      <c r="A1824" s="2" t="s">
        <v>8797</v>
      </c>
      <c r="B1824" s="2" t="s">
        <v>8798</v>
      </c>
      <c r="C1824">
        <f>VLOOKUP($A1824,'Efetivo dos rebanhos (Cabeças)'!$A$6:$W$5573,C$1)</f>
        <v>3800</v>
      </c>
      <c r="D1824">
        <f>VLOOKUP($A1824,'Efetivo dos rebanhos (Cabeças)'!$A$6:$W$5573,D$1)</f>
        <v>3990</v>
      </c>
      <c r="E1824">
        <f>VLOOKUP($A1824,'Efetivo dos rebanhos (Cabeças)'!$A$6:$W$5573,E$1)</f>
        <v>3390</v>
      </c>
      <c r="F1824">
        <f>VLOOKUP($A1824,'Efetivo dos rebanhos (Cabeças)'!$A$6:$W$5573,F$1)</f>
        <v>3559</v>
      </c>
      <c r="G1824">
        <f>VLOOKUP($A1824,'Efetivo dos rebanhos (Cabeças)'!$A$6:$W$5573,G$1)</f>
        <v>4270</v>
      </c>
      <c r="H1824">
        <f>VLOOKUP($A1824,'Efetivo dos rebanhos (Cabeças)'!$A$6:$W$5573,H$1)</f>
        <v>4957</v>
      </c>
      <c r="I1824">
        <f>VLOOKUP($A1824,'Efetivo dos rebanhos (Cabeças)'!$A$6:$W$5573,I$1)</f>
        <v>5189</v>
      </c>
      <c r="J1824">
        <f>VLOOKUP($A1824,'Efetivo dos rebanhos (Cabeças)'!$A$6:$W$5573,J$1)</f>
        <v>5089</v>
      </c>
      <c r="K1824">
        <f>VLOOKUP($A1824,'Efetivo dos rebanhos (Cabeças)'!$A$6:$W$5573,K$1)</f>
        <v>7989</v>
      </c>
      <c r="L1824">
        <f>VLOOKUP($A1824,'Efetivo dos rebanhos (Cabeças)'!$A$6:$W$5573,L$1)</f>
        <v>8000</v>
      </c>
      <c r="M1824">
        <f>VLOOKUP($A1824,'Efetivo dos rebanhos (Cabeças)'!$A$6:$W$5573,M$1)</f>
        <v>8000</v>
      </c>
      <c r="N1824">
        <f>VLOOKUP($A1824,'Efetivo dos rebanhos (Cabeças)'!$A$6:$W$5573,N$1)</f>
        <v>8702</v>
      </c>
      <c r="O1824">
        <f>VLOOKUP($A1824,'Efetivo dos rebanhos (Cabeças)'!$A$6:$W$5573,O$1)</f>
        <v>9646</v>
      </c>
      <c r="P1824">
        <f>VLOOKUP($A1824,'Efetivo dos rebanhos (Cabeças)'!$A$6:$W$5573,P$1)</f>
        <v>9910</v>
      </c>
      <c r="Q1824">
        <f>VLOOKUP($A1824,'Efetivo dos rebanhos (Cabeças)'!$A$6:$W$5573,Q$1)</f>
        <v>10720</v>
      </c>
      <c r="R1824">
        <f>VLOOKUP($A1824,'Efetivo dos rebanhos (Cabeças)'!$A$6:$W$5573,R$1)</f>
        <v>9773</v>
      </c>
      <c r="S1824">
        <f>VLOOKUP($A1824,'Efetivo dos rebanhos (Cabeças)'!$A$6:$W$5573,S$1)</f>
        <v>10463</v>
      </c>
      <c r="T1824">
        <f>VLOOKUP($A1824,'Efetivo dos rebanhos (Cabeças)'!$A$6:$W$5573,T$1)</f>
        <v>10188</v>
      </c>
      <c r="U1824">
        <f>VLOOKUP($A1824,'Efetivo dos rebanhos (Cabeças)'!$A$6:$W$5573,U$1)</f>
        <v>9961</v>
      </c>
      <c r="V1824">
        <f>VLOOKUP($A1824,'Efetivo dos rebanhos (Cabeças)'!$A$6:$W$5573,V$1)</f>
        <v>9520</v>
      </c>
      <c r="W1824">
        <f>VLOOKUP($A1824,'Efetivo dos rebanhos (Cabeças)'!$A$6:$W$5573,W$1)</f>
        <v>8511</v>
      </c>
    </row>
    <row r="1825" spans="1:23" x14ac:dyDescent="0.25">
      <c r="A1825" s="2" t="s">
        <v>8801</v>
      </c>
      <c r="B1825" s="2" t="s">
        <v>8802</v>
      </c>
      <c r="C1825">
        <f>VLOOKUP($A1825,'Efetivo dos rebanhos (Cabeças)'!$A$6:$W$5573,C$1)</f>
        <v>22700</v>
      </c>
      <c r="D1825">
        <f>VLOOKUP($A1825,'Efetivo dos rebanhos (Cabeças)'!$A$6:$W$5573,D$1)</f>
        <v>24000</v>
      </c>
      <c r="E1825">
        <f>VLOOKUP($A1825,'Efetivo dos rebanhos (Cabeças)'!$A$6:$W$5573,E$1)</f>
        <v>25500</v>
      </c>
      <c r="F1825">
        <f>VLOOKUP($A1825,'Efetivo dos rebanhos (Cabeças)'!$A$6:$W$5573,F$1)</f>
        <v>27500</v>
      </c>
      <c r="G1825">
        <f>VLOOKUP($A1825,'Efetivo dos rebanhos (Cabeças)'!$A$6:$W$5573,G$1)</f>
        <v>27500</v>
      </c>
      <c r="H1825">
        <f>VLOOKUP($A1825,'Efetivo dos rebanhos (Cabeças)'!$A$6:$W$5573,H$1)</f>
        <v>26200</v>
      </c>
      <c r="I1825">
        <f>VLOOKUP($A1825,'Efetivo dos rebanhos (Cabeças)'!$A$6:$W$5573,I$1)</f>
        <v>33191</v>
      </c>
      <c r="J1825">
        <f>VLOOKUP($A1825,'Efetivo dos rebanhos (Cabeças)'!$A$6:$W$5573,J$1)</f>
        <v>30170</v>
      </c>
      <c r="K1825">
        <f>VLOOKUP($A1825,'Efetivo dos rebanhos (Cabeças)'!$A$6:$W$5573,K$1)</f>
        <v>34338</v>
      </c>
      <c r="L1825">
        <f>VLOOKUP($A1825,'Efetivo dos rebanhos (Cabeças)'!$A$6:$W$5573,L$1)</f>
        <v>34438</v>
      </c>
      <c r="M1825">
        <f>VLOOKUP($A1825,'Efetivo dos rebanhos (Cabeças)'!$A$6:$W$5573,M$1)</f>
        <v>35000</v>
      </c>
      <c r="N1825">
        <f>VLOOKUP($A1825,'Efetivo dos rebanhos (Cabeças)'!$A$6:$W$5573,N$1)</f>
        <v>36055</v>
      </c>
      <c r="O1825">
        <f>VLOOKUP($A1825,'Efetivo dos rebanhos (Cabeças)'!$A$6:$W$5573,O$1)</f>
        <v>36730</v>
      </c>
      <c r="P1825">
        <f>VLOOKUP($A1825,'Efetivo dos rebanhos (Cabeças)'!$A$6:$W$5573,P$1)</f>
        <v>38388</v>
      </c>
      <c r="Q1825">
        <f>VLOOKUP($A1825,'Efetivo dos rebanhos (Cabeças)'!$A$6:$W$5573,Q$1)</f>
        <v>39307</v>
      </c>
      <c r="R1825">
        <f>VLOOKUP($A1825,'Efetivo dos rebanhos (Cabeças)'!$A$6:$W$5573,R$1)</f>
        <v>35200</v>
      </c>
      <c r="S1825">
        <f>VLOOKUP($A1825,'Efetivo dos rebanhos (Cabeças)'!$A$6:$W$5573,S$1)</f>
        <v>35200</v>
      </c>
      <c r="T1825">
        <f>VLOOKUP($A1825,'Efetivo dos rebanhos (Cabeças)'!$A$6:$W$5573,T$1)</f>
        <v>36853</v>
      </c>
      <c r="U1825">
        <f>VLOOKUP($A1825,'Efetivo dos rebanhos (Cabeças)'!$A$6:$W$5573,U$1)</f>
        <v>37729</v>
      </c>
      <c r="V1825">
        <f>VLOOKUP($A1825,'Efetivo dos rebanhos (Cabeças)'!$A$6:$W$5573,V$1)</f>
        <v>34918</v>
      </c>
      <c r="W1825">
        <f>VLOOKUP($A1825,'Efetivo dos rebanhos (Cabeças)'!$A$6:$W$5573,W$1)</f>
        <v>36034</v>
      </c>
    </row>
    <row r="1826" spans="1:23" x14ac:dyDescent="0.25">
      <c r="A1826" s="2" t="s">
        <v>8809</v>
      </c>
      <c r="B1826" s="2" t="s">
        <v>8810</v>
      </c>
      <c r="C1826">
        <f>VLOOKUP($A1826,'Efetivo dos rebanhos (Cabeças)'!$A$6:$W$5573,C$1)</f>
        <v>3245</v>
      </c>
      <c r="D1826">
        <f>VLOOKUP($A1826,'Efetivo dos rebanhos (Cabeças)'!$A$6:$W$5573,D$1)</f>
        <v>3310</v>
      </c>
      <c r="E1826">
        <f>VLOOKUP($A1826,'Efetivo dos rebanhos (Cabeças)'!$A$6:$W$5573,E$1)</f>
        <v>3560</v>
      </c>
      <c r="F1826">
        <f>VLOOKUP($A1826,'Efetivo dos rebanhos (Cabeças)'!$A$6:$W$5573,F$1)</f>
        <v>3870</v>
      </c>
      <c r="G1826">
        <f>VLOOKUP($A1826,'Efetivo dos rebanhos (Cabeças)'!$A$6:$W$5573,G$1)</f>
        <v>4000</v>
      </c>
      <c r="H1826">
        <f>VLOOKUP($A1826,'Efetivo dos rebanhos (Cabeças)'!$A$6:$W$5573,H$1)</f>
        <v>4047</v>
      </c>
      <c r="I1826">
        <f>VLOOKUP($A1826,'Efetivo dos rebanhos (Cabeças)'!$A$6:$W$5573,I$1)</f>
        <v>4642</v>
      </c>
      <c r="J1826">
        <f>VLOOKUP($A1826,'Efetivo dos rebanhos (Cabeças)'!$A$6:$W$5573,J$1)</f>
        <v>4650</v>
      </c>
      <c r="K1826">
        <f>VLOOKUP($A1826,'Efetivo dos rebanhos (Cabeças)'!$A$6:$W$5573,K$1)</f>
        <v>5040</v>
      </c>
      <c r="L1826">
        <f>VLOOKUP($A1826,'Efetivo dos rebanhos (Cabeças)'!$A$6:$W$5573,L$1)</f>
        <v>5150</v>
      </c>
      <c r="M1826">
        <f>VLOOKUP($A1826,'Efetivo dos rebanhos (Cabeças)'!$A$6:$W$5573,M$1)</f>
        <v>5080</v>
      </c>
      <c r="N1826">
        <f>VLOOKUP($A1826,'Efetivo dos rebanhos (Cabeças)'!$A$6:$W$5573,N$1)</f>
        <v>4116</v>
      </c>
      <c r="O1826">
        <f>VLOOKUP($A1826,'Efetivo dos rebanhos (Cabeças)'!$A$6:$W$5573,O$1)</f>
        <v>5175</v>
      </c>
      <c r="P1826">
        <f>VLOOKUP($A1826,'Efetivo dos rebanhos (Cabeças)'!$A$6:$W$5573,P$1)</f>
        <v>5205</v>
      </c>
      <c r="Q1826">
        <f>VLOOKUP($A1826,'Efetivo dos rebanhos (Cabeças)'!$A$6:$W$5573,Q$1)</f>
        <v>5532</v>
      </c>
      <c r="R1826">
        <f>VLOOKUP($A1826,'Efetivo dos rebanhos (Cabeças)'!$A$6:$W$5573,R$1)</f>
        <v>6319</v>
      </c>
      <c r="S1826">
        <f>VLOOKUP($A1826,'Efetivo dos rebanhos (Cabeças)'!$A$6:$W$5573,S$1)</f>
        <v>6605</v>
      </c>
      <c r="T1826">
        <f>VLOOKUP($A1826,'Efetivo dos rebanhos (Cabeças)'!$A$6:$W$5573,T$1)</f>
        <v>6701</v>
      </c>
      <c r="U1826">
        <f>VLOOKUP($A1826,'Efetivo dos rebanhos (Cabeças)'!$A$6:$W$5573,U$1)</f>
        <v>6534</v>
      </c>
      <c r="V1826">
        <f>VLOOKUP($A1826,'Efetivo dos rebanhos (Cabeças)'!$A$6:$W$5573,V$1)</f>
        <v>6480</v>
      </c>
      <c r="W1826">
        <f>VLOOKUP($A1826,'Efetivo dos rebanhos (Cabeças)'!$A$6:$W$5573,W$1)</f>
        <v>5639</v>
      </c>
    </row>
    <row r="1827" spans="1:23" x14ac:dyDescent="0.25">
      <c r="A1827" s="2" t="s">
        <v>8811</v>
      </c>
      <c r="B1827" s="2" t="s">
        <v>8812</v>
      </c>
      <c r="C1827">
        <f>VLOOKUP($A1827,'Efetivo dos rebanhos (Cabeças)'!$A$6:$W$5573,C$1)</f>
        <v>1630</v>
      </c>
      <c r="D1827">
        <f>VLOOKUP($A1827,'Efetivo dos rebanhos (Cabeças)'!$A$6:$W$5573,D$1)</f>
        <v>1600</v>
      </c>
      <c r="E1827">
        <f>VLOOKUP($A1827,'Efetivo dos rebanhos (Cabeças)'!$A$6:$W$5573,E$1)</f>
        <v>1550</v>
      </c>
      <c r="F1827">
        <f>VLOOKUP($A1827,'Efetivo dos rebanhos (Cabeças)'!$A$6:$W$5573,F$1)</f>
        <v>1550</v>
      </c>
      <c r="G1827">
        <f>VLOOKUP($A1827,'Efetivo dos rebanhos (Cabeças)'!$A$6:$W$5573,G$1)</f>
        <v>1560</v>
      </c>
      <c r="H1827">
        <f>VLOOKUP($A1827,'Efetivo dos rebanhos (Cabeças)'!$A$6:$W$5573,H$1)</f>
        <v>1258</v>
      </c>
      <c r="I1827">
        <f>VLOOKUP($A1827,'Efetivo dos rebanhos (Cabeças)'!$A$6:$W$5573,I$1)</f>
        <v>2105</v>
      </c>
      <c r="J1827">
        <f>VLOOKUP($A1827,'Efetivo dos rebanhos (Cabeças)'!$A$6:$W$5573,J$1)</f>
        <v>2212</v>
      </c>
      <c r="K1827">
        <f>VLOOKUP($A1827,'Efetivo dos rebanhos (Cabeças)'!$A$6:$W$5573,K$1)</f>
        <v>2252</v>
      </c>
      <c r="L1827">
        <f>VLOOKUP($A1827,'Efetivo dos rebanhos (Cabeças)'!$A$6:$W$5573,L$1)</f>
        <v>2130</v>
      </c>
      <c r="M1827">
        <f>VLOOKUP($A1827,'Efetivo dos rebanhos (Cabeças)'!$A$6:$W$5573,M$1)</f>
        <v>2135</v>
      </c>
      <c r="N1827">
        <f>VLOOKUP($A1827,'Efetivo dos rebanhos (Cabeças)'!$A$6:$W$5573,N$1)</f>
        <v>2481</v>
      </c>
      <c r="O1827">
        <f>VLOOKUP($A1827,'Efetivo dos rebanhos (Cabeças)'!$A$6:$W$5573,O$1)</f>
        <v>2500</v>
      </c>
      <c r="P1827">
        <f>VLOOKUP($A1827,'Efetivo dos rebanhos (Cabeças)'!$A$6:$W$5573,P$1)</f>
        <v>2632</v>
      </c>
      <c r="Q1827">
        <f>VLOOKUP($A1827,'Efetivo dos rebanhos (Cabeças)'!$A$6:$W$5573,Q$1)</f>
        <v>2960</v>
      </c>
      <c r="R1827">
        <f>VLOOKUP($A1827,'Efetivo dos rebanhos (Cabeças)'!$A$6:$W$5573,R$1)</f>
        <v>3134</v>
      </c>
      <c r="S1827">
        <f>VLOOKUP($A1827,'Efetivo dos rebanhos (Cabeças)'!$A$6:$W$5573,S$1)</f>
        <v>2972</v>
      </c>
      <c r="T1827">
        <f>VLOOKUP($A1827,'Efetivo dos rebanhos (Cabeças)'!$A$6:$W$5573,T$1)</f>
        <v>3074</v>
      </c>
      <c r="U1827">
        <f>VLOOKUP($A1827,'Efetivo dos rebanhos (Cabeças)'!$A$6:$W$5573,U$1)</f>
        <v>2775</v>
      </c>
      <c r="V1827">
        <f>VLOOKUP($A1827,'Efetivo dos rebanhos (Cabeças)'!$A$6:$W$5573,V$1)</f>
        <v>2582</v>
      </c>
      <c r="W1827">
        <f>VLOOKUP($A1827,'Efetivo dos rebanhos (Cabeças)'!$A$6:$W$5573,W$1)</f>
        <v>2529</v>
      </c>
    </row>
    <row r="1828" spans="1:23" x14ac:dyDescent="0.25">
      <c r="A1828" s="2" t="s">
        <v>8813</v>
      </c>
      <c r="B1828" s="2" t="s">
        <v>8814</v>
      </c>
      <c r="C1828">
        <f>VLOOKUP($A1828,'Efetivo dos rebanhos (Cabeças)'!$A$6:$W$5573,C$1)</f>
        <v>12700</v>
      </c>
      <c r="D1828">
        <f>VLOOKUP($A1828,'Efetivo dos rebanhos (Cabeças)'!$A$6:$W$5573,D$1)</f>
        <v>12900</v>
      </c>
      <c r="E1828">
        <f>VLOOKUP($A1828,'Efetivo dos rebanhos (Cabeças)'!$A$6:$W$5573,E$1)</f>
        <v>13220</v>
      </c>
      <c r="F1828">
        <f>VLOOKUP($A1828,'Efetivo dos rebanhos (Cabeças)'!$A$6:$W$5573,F$1)</f>
        <v>13280</v>
      </c>
      <c r="G1828">
        <f>VLOOKUP($A1828,'Efetivo dos rebanhos (Cabeças)'!$A$6:$W$5573,G$1)</f>
        <v>13300</v>
      </c>
      <c r="H1828">
        <f>VLOOKUP($A1828,'Efetivo dos rebanhos (Cabeças)'!$A$6:$W$5573,H$1)</f>
        <v>11100</v>
      </c>
      <c r="I1828">
        <f>VLOOKUP($A1828,'Efetivo dos rebanhos (Cabeças)'!$A$6:$W$5573,I$1)</f>
        <v>15928</v>
      </c>
      <c r="J1828">
        <f>VLOOKUP($A1828,'Efetivo dos rebanhos (Cabeças)'!$A$6:$W$5573,J$1)</f>
        <v>15532</v>
      </c>
      <c r="K1828">
        <f>VLOOKUP($A1828,'Efetivo dos rebanhos (Cabeças)'!$A$6:$W$5573,K$1)</f>
        <v>17291</v>
      </c>
      <c r="L1828">
        <f>VLOOKUP($A1828,'Efetivo dos rebanhos (Cabeças)'!$A$6:$W$5573,L$1)</f>
        <v>18000</v>
      </c>
      <c r="M1828">
        <f>VLOOKUP($A1828,'Efetivo dos rebanhos (Cabeças)'!$A$6:$W$5573,M$1)</f>
        <v>17659</v>
      </c>
      <c r="N1828">
        <f>VLOOKUP($A1828,'Efetivo dos rebanhos (Cabeças)'!$A$6:$W$5573,N$1)</f>
        <v>17502</v>
      </c>
      <c r="O1828">
        <f>VLOOKUP($A1828,'Efetivo dos rebanhos (Cabeças)'!$A$6:$W$5573,O$1)</f>
        <v>18070</v>
      </c>
      <c r="P1828">
        <f>VLOOKUP($A1828,'Efetivo dos rebanhos (Cabeças)'!$A$6:$W$5573,P$1)</f>
        <v>18976</v>
      </c>
      <c r="Q1828">
        <f>VLOOKUP($A1828,'Efetivo dos rebanhos (Cabeças)'!$A$6:$W$5573,Q$1)</f>
        <v>19504</v>
      </c>
      <c r="R1828">
        <f>VLOOKUP($A1828,'Efetivo dos rebanhos (Cabeças)'!$A$6:$W$5573,R$1)</f>
        <v>16350</v>
      </c>
      <c r="S1828">
        <f>VLOOKUP($A1828,'Efetivo dos rebanhos (Cabeças)'!$A$6:$W$5573,S$1)</f>
        <v>18450</v>
      </c>
      <c r="T1828">
        <f>VLOOKUP($A1828,'Efetivo dos rebanhos (Cabeças)'!$A$6:$W$5573,T$1)</f>
        <v>18578</v>
      </c>
      <c r="U1828">
        <f>VLOOKUP($A1828,'Efetivo dos rebanhos (Cabeças)'!$A$6:$W$5573,U$1)</f>
        <v>20010</v>
      </c>
      <c r="V1828">
        <f>VLOOKUP($A1828,'Efetivo dos rebanhos (Cabeças)'!$A$6:$W$5573,V$1)</f>
        <v>20357</v>
      </c>
      <c r="W1828">
        <f>VLOOKUP($A1828,'Efetivo dos rebanhos (Cabeças)'!$A$6:$W$5573,W$1)</f>
        <v>19234</v>
      </c>
    </row>
    <row r="1829" spans="1:23" x14ac:dyDescent="0.25">
      <c r="A1829" s="2" t="s">
        <v>8815</v>
      </c>
      <c r="B1829" s="2" t="s">
        <v>8816</v>
      </c>
      <c r="C1829">
        <f>VLOOKUP($A1829,'Efetivo dos rebanhos (Cabeças)'!$A$6:$W$5573,C$1)</f>
        <v>10890</v>
      </c>
      <c r="D1829">
        <f>VLOOKUP($A1829,'Efetivo dos rebanhos (Cabeças)'!$A$6:$W$5573,D$1)</f>
        <v>11050</v>
      </c>
      <c r="E1829">
        <f>VLOOKUP($A1829,'Efetivo dos rebanhos (Cabeças)'!$A$6:$W$5573,E$1)</f>
        <v>11430</v>
      </c>
      <c r="F1829">
        <f>VLOOKUP($A1829,'Efetivo dos rebanhos (Cabeças)'!$A$6:$W$5573,F$1)</f>
        <v>11900</v>
      </c>
      <c r="G1829">
        <f>VLOOKUP($A1829,'Efetivo dos rebanhos (Cabeças)'!$A$6:$W$5573,G$1)</f>
        <v>11900</v>
      </c>
      <c r="H1829">
        <f>VLOOKUP($A1829,'Efetivo dos rebanhos (Cabeças)'!$A$6:$W$5573,H$1)</f>
        <v>8545</v>
      </c>
      <c r="I1829">
        <f>VLOOKUP($A1829,'Efetivo dos rebanhos (Cabeças)'!$A$6:$W$5573,I$1)</f>
        <v>10593</v>
      </c>
      <c r="J1829">
        <f>VLOOKUP($A1829,'Efetivo dos rebanhos (Cabeças)'!$A$6:$W$5573,J$1)</f>
        <v>10600</v>
      </c>
      <c r="K1829">
        <f>VLOOKUP($A1829,'Efetivo dos rebanhos (Cabeças)'!$A$6:$W$5573,K$1)</f>
        <v>10553</v>
      </c>
      <c r="L1829">
        <f>VLOOKUP($A1829,'Efetivo dos rebanhos (Cabeças)'!$A$6:$W$5573,L$1)</f>
        <v>10826</v>
      </c>
      <c r="M1829">
        <f>VLOOKUP($A1829,'Efetivo dos rebanhos (Cabeças)'!$A$6:$W$5573,M$1)</f>
        <v>11367</v>
      </c>
      <c r="N1829">
        <f>VLOOKUP($A1829,'Efetivo dos rebanhos (Cabeças)'!$A$6:$W$5573,N$1)</f>
        <v>10514</v>
      </c>
      <c r="O1829">
        <f>VLOOKUP($A1829,'Efetivo dos rebanhos (Cabeças)'!$A$6:$W$5573,O$1)</f>
        <v>11714</v>
      </c>
      <c r="P1829">
        <f>VLOOKUP($A1829,'Efetivo dos rebanhos (Cabeças)'!$A$6:$W$5573,P$1)</f>
        <v>11449</v>
      </c>
      <c r="Q1829">
        <f>VLOOKUP($A1829,'Efetivo dos rebanhos (Cabeças)'!$A$6:$W$5573,Q$1)</f>
        <v>11965</v>
      </c>
      <c r="R1829">
        <f>VLOOKUP($A1829,'Efetivo dos rebanhos (Cabeças)'!$A$6:$W$5573,R$1)</f>
        <v>12519</v>
      </c>
      <c r="S1829">
        <f>VLOOKUP($A1829,'Efetivo dos rebanhos (Cabeças)'!$A$6:$W$5573,S$1)</f>
        <v>10530</v>
      </c>
      <c r="T1829">
        <f>VLOOKUP($A1829,'Efetivo dos rebanhos (Cabeças)'!$A$6:$W$5573,T$1)</f>
        <v>12248</v>
      </c>
      <c r="U1829">
        <f>VLOOKUP($A1829,'Efetivo dos rebanhos (Cabeças)'!$A$6:$W$5573,U$1)</f>
        <v>12049</v>
      </c>
      <c r="V1829">
        <f>VLOOKUP($A1829,'Efetivo dos rebanhos (Cabeças)'!$A$6:$W$5573,V$1)</f>
        <v>12851</v>
      </c>
      <c r="W1829">
        <f>VLOOKUP($A1829,'Efetivo dos rebanhos (Cabeças)'!$A$6:$W$5573,W$1)</f>
        <v>13100</v>
      </c>
    </row>
    <row r="1830" spans="1:23" x14ac:dyDescent="0.25">
      <c r="A1830" s="2" t="s">
        <v>8817</v>
      </c>
      <c r="B1830" s="2" t="s">
        <v>8818</v>
      </c>
      <c r="C1830">
        <f>VLOOKUP($A1830,'Efetivo dos rebanhos (Cabeças)'!$A$6:$W$5573,C$1)</f>
        <v>1850</v>
      </c>
      <c r="D1830">
        <f>VLOOKUP($A1830,'Efetivo dos rebanhos (Cabeças)'!$A$6:$W$5573,D$1)</f>
        <v>2200</v>
      </c>
      <c r="E1830">
        <f>VLOOKUP($A1830,'Efetivo dos rebanhos (Cabeças)'!$A$6:$W$5573,E$1)</f>
        <v>3500</v>
      </c>
      <c r="F1830">
        <f>VLOOKUP($A1830,'Efetivo dos rebanhos (Cabeças)'!$A$6:$W$5573,F$1)</f>
        <v>3800</v>
      </c>
      <c r="G1830">
        <f>VLOOKUP($A1830,'Efetivo dos rebanhos (Cabeças)'!$A$6:$W$5573,G$1)</f>
        <v>4000</v>
      </c>
      <c r="H1830">
        <f>VLOOKUP($A1830,'Efetivo dos rebanhos (Cabeças)'!$A$6:$W$5573,H$1)</f>
        <v>4500</v>
      </c>
      <c r="I1830">
        <f>VLOOKUP($A1830,'Efetivo dos rebanhos (Cabeças)'!$A$6:$W$5573,I$1)</f>
        <v>4521</v>
      </c>
      <c r="J1830">
        <f>VLOOKUP($A1830,'Efetivo dos rebanhos (Cabeças)'!$A$6:$W$5573,J$1)</f>
        <v>5467</v>
      </c>
      <c r="K1830">
        <f>VLOOKUP($A1830,'Efetivo dos rebanhos (Cabeças)'!$A$6:$W$5573,K$1)</f>
        <v>5111</v>
      </c>
      <c r="L1830">
        <f>VLOOKUP($A1830,'Efetivo dos rebanhos (Cabeças)'!$A$6:$W$5573,L$1)</f>
        <v>5307</v>
      </c>
      <c r="M1830">
        <f>VLOOKUP($A1830,'Efetivo dos rebanhos (Cabeças)'!$A$6:$W$5573,M$1)</f>
        <v>5300</v>
      </c>
      <c r="N1830">
        <f>VLOOKUP($A1830,'Efetivo dos rebanhos (Cabeças)'!$A$6:$W$5573,N$1)</f>
        <v>5900</v>
      </c>
      <c r="O1830">
        <f>VLOOKUP($A1830,'Efetivo dos rebanhos (Cabeças)'!$A$6:$W$5573,O$1)</f>
        <v>6034</v>
      </c>
      <c r="P1830">
        <f>VLOOKUP($A1830,'Efetivo dos rebanhos (Cabeças)'!$A$6:$W$5573,P$1)</f>
        <v>6054</v>
      </c>
      <c r="Q1830">
        <f>VLOOKUP($A1830,'Efetivo dos rebanhos (Cabeças)'!$A$6:$W$5573,Q$1)</f>
        <v>6038</v>
      </c>
      <c r="R1830">
        <f>VLOOKUP($A1830,'Efetivo dos rebanhos (Cabeças)'!$A$6:$W$5573,R$1)</f>
        <v>5136</v>
      </c>
      <c r="S1830">
        <f>VLOOKUP($A1830,'Efetivo dos rebanhos (Cabeças)'!$A$6:$W$5573,S$1)</f>
        <v>5186</v>
      </c>
      <c r="T1830">
        <f>VLOOKUP($A1830,'Efetivo dos rebanhos (Cabeças)'!$A$6:$W$5573,T$1)</f>
        <v>6175</v>
      </c>
      <c r="U1830">
        <f>VLOOKUP($A1830,'Efetivo dos rebanhos (Cabeças)'!$A$6:$W$5573,U$1)</f>
        <v>5935</v>
      </c>
      <c r="V1830">
        <f>VLOOKUP($A1830,'Efetivo dos rebanhos (Cabeças)'!$A$6:$W$5573,V$1)</f>
        <v>5291</v>
      </c>
      <c r="W1830">
        <f>VLOOKUP($A1830,'Efetivo dos rebanhos (Cabeças)'!$A$6:$W$5573,W$1)</f>
        <v>5418</v>
      </c>
    </row>
    <row r="1831" spans="1:23" x14ac:dyDescent="0.25">
      <c r="A1831" s="2" t="s">
        <v>8821</v>
      </c>
      <c r="B1831" s="2" t="s">
        <v>8822</v>
      </c>
      <c r="C1831">
        <f>VLOOKUP($A1831,'Efetivo dos rebanhos (Cabeças)'!$A$6:$W$5573,C$1)</f>
        <v>8000</v>
      </c>
      <c r="D1831">
        <f>VLOOKUP($A1831,'Efetivo dos rebanhos (Cabeças)'!$A$6:$W$5573,D$1)</f>
        <v>9500</v>
      </c>
      <c r="E1831">
        <f>VLOOKUP($A1831,'Efetivo dos rebanhos (Cabeças)'!$A$6:$W$5573,E$1)</f>
        <v>10500</v>
      </c>
      <c r="F1831">
        <f>VLOOKUP($A1831,'Efetivo dos rebanhos (Cabeças)'!$A$6:$W$5573,F$1)</f>
        <v>11000</v>
      </c>
      <c r="G1831">
        <f>VLOOKUP($A1831,'Efetivo dos rebanhos (Cabeças)'!$A$6:$W$5573,G$1)</f>
        <v>15000</v>
      </c>
      <c r="H1831">
        <f>VLOOKUP($A1831,'Efetivo dos rebanhos (Cabeças)'!$A$6:$W$5573,H$1)</f>
        <v>13000</v>
      </c>
      <c r="I1831">
        <f>VLOOKUP($A1831,'Efetivo dos rebanhos (Cabeças)'!$A$6:$W$5573,I$1)</f>
        <v>13447</v>
      </c>
      <c r="J1831">
        <f>VLOOKUP($A1831,'Efetivo dos rebanhos (Cabeças)'!$A$6:$W$5573,J$1)</f>
        <v>13153</v>
      </c>
      <c r="K1831">
        <f>VLOOKUP($A1831,'Efetivo dos rebanhos (Cabeças)'!$A$6:$W$5573,K$1)</f>
        <v>13093</v>
      </c>
      <c r="L1831">
        <f>VLOOKUP($A1831,'Efetivo dos rebanhos (Cabeças)'!$A$6:$W$5573,L$1)</f>
        <v>12210</v>
      </c>
      <c r="M1831">
        <f>VLOOKUP($A1831,'Efetivo dos rebanhos (Cabeças)'!$A$6:$W$5573,M$1)</f>
        <v>10421</v>
      </c>
      <c r="N1831">
        <f>VLOOKUP($A1831,'Efetivo dos rebanhos (Cabeças)'!$A$6:$W$5573,N$1)</f>
        <v>13008</v>
      </c>
      <c r="O1831">
        <f>VLOOKUP($A1831,'Efetivo dos rebanhos (Cabeças)'!$A$6:$W$5573,O$1)</f>
        <v>12816</v>
      </c>
      <c r="P1831">
        <f>VLOOKUP($A1831,'Efetivo dos rebanhos (Cabeças)'!$A$6:$W$5573,P$1)</f>
        <v>14025</v>
      </c>
      <c r="Q1831">
        <f>VLOOKUP($A1831,'Efetivo dos rebanhos (Cabeças)'!$A$6:$W$5573,Q$1)</f>
        <v>14232</v>
      </c>
      <c r="R1831">
        <f>VLOOKUP($A1831,'Efetivo dos rebanhos (Cabeças)'!$A$6:$W$5573,R$1)</f>
        <v>13651</v>
      </c>
      <c r="S1831">
        <f>VLOOKUP($A1831,'Efetivo dos rebanhos (Cabeças)'!$A$6:$W$5573,S$1)</f>
        <v>14023</v>
      </c>
      <c r="T1831">
        <f>VLOOKUP($A1831,'Efetivo dos rebanhos (Cabeças)'!$A$6:$W$5573,T$1)</f>
        <v>14545</v>
      </c>
      <c r="U1831">
        <f>VLOOKUP($A1831,'Efetivo dos rebanhos (Cabeças)'!$A$6:$W$5573,U$1)</f>
        <v>14117</v>
      </c>
      <c r="V1831">
        <f>VLOOKUP($A1831,'Efetivo dos rebanhos (Cabeças)'!$A$6:$W$5573,V$1)</f>
        <v>13820</v>
      </c>
      <c r="W1831">
        <f>VLOOKUP($A1831,'Efetivo dos rebanhos (Cabeças)'!$A$6:$W$5573,W$1)</f>
        <v>13670</v>
      </c>
    </row>
    <row r="1832" spans="1:23" x14ac:dyDescent="0.25">
      <c r="A1832" s="2" t="s">
        <v>8827</v>
      </c>
      <c r="B1832" s="2" t="s">
        <v>8828</v>
      </c>
      <c r="C1832">
        <f>VLOOKUP($A1832,'Efetivo dos rebanhos (Cabeças)'!$A$6:$W$5573,C$1)</f>
        <v>4350</v>
      </c>
      <c r="D1832">
        <f>VLOOKUP($A1832,'Efetivo dos rebanhos (Cabeças)'!$A$6:$W$5573,D$1)</f>
        <v>5064</v>
      </c>
      <c r="E1832">
        <f>VLOOKUP($A1832,'Efetivo dos rebanhos (Cabeças)'!$A$6:$W$5573,E$1)</f>
        <v>5339</v>
      </c>
      <c r="F1832">
        <f>VLOOKUP($A1832,'Efetivo dos rebanhos (Cabeças)'!$A$6:$W$5573,F$1)</f>
        <v>6000</v>
      </c>
      <c r="G1832">
        <f>VLOOKUP($A1832,'Efetivo dos rebanhos (Cabeças)'!$A$6:$W$5573,G$1)</f>
        <v>4962</v>
      </c>
      <c r="H1832">
        <f>VLOOKUP($A1832,'Efetivo dos rebanhos (Cabeças)'!$A$6:$W$5573,H$1)</f>
        <v>5600</v>
      </c>
      <c r="I1832">
        <f>VLOOKUP($A1832,'Efetivo dos rebanhos (Cabeças)'!$A$6:$W$5573,I$1)</f>
        <v>8147</v>
      </c>
      <c r="J1832">
        <f>VLOOKUP($A1832,'Efetivo dos rebanhos (Cabeças)'!$A$6:$W$5573,J$1)</f>
        <v>8000</v>
      </c>
      <c r="K1832">
        <f>VLOOKUP($A1832,'Efetivo dos rebanhos (Cabeças)'!$A$6:$W$5573,K$1)</f>
        <v>9500</v>
      </c>
      <c r="L1832">
        <f>VLOOKUP($A1832,'Efetivo dos rebanhos (Cabeças)'!$A$6:$W$5573,L$1)</f>
        <v>11000</v>
      </c>
      <c r="M1832">
        <f>VLOOKUP($A1832,'Efetivo dos rebanhos (Cabeças)'!$A$6:$W$5573,M$1)</f>
        <v>12200</v>
      </c>
      <c r="N1832">
        <f>VLOOKUP($A1832,'Efetivo dos rebanhos (Cabeças)'!$A$6:$W$5573,N$1)</f>
        <v>7304</v>
      </c>
      <c r="O1832">
        <f>VLOOKUP($A1832,'Efetivo dos rebanhos (Cabeças)'!$A$6:$W$5573,O$1)</f>
        <v>7366</v>
      </c>
      <c r="P1832">
        <f>VLOOKUP($A1832,'Efetivo dos rebanhos (Cabeças)'!$A$6:$W$5573,P$1)</f>
        <v>7410</v>
      </c>
      <c r="Q1832">
        <f>VLOOKUP($A1832,'Efetivo dos rebanhos (Cabeças)'!$A$6:$W$5573,Q$1)</f>
        <v>7745</v>
      </c>
      <c r="R1832">
        <f>VLOOKUP($A1832,'Efetivo dos rebanhos (Cabeças)'!$A$6:$W$5573,R$1)</f>
        <v>6900</v>
      </c>
      <c r="S1832">
        <f>VLOOKUP($A1832,'Efetivo dos rebanhos (Cabeças)'!$A$6:$W$5573,S$1)</f>
        <v>7000</v>
      </c>
      <c r="T1832">
        <f>VLOOKUP($A1832,'Efetivo dos rebanhos (Cabeças)'!$A$6:$W$5573,T$1)</f>
        <v>6562</v>
      </c>
      <c r="U1832">
        <f>VLOOKUP($A1832,'Efetivo dos rebanhos (Cabeças)'!$A$6:$W$5573,U$1)</f>
        <v>7977</v>
      </c>
      <c r="V1832">
        <f>VLOOKUP($A1832,'Efetivo dos rebanhos (Cabeças)'!$A$6:$W$5573,V$1)</f>
        <v>7564</v>
      </c>
      <c r="W1832">
        <f>VLOOKUP($A1832,'Efetivo dos rebanhos (Cabeças)'!$A$6:$W$5573,W$1)</f>
        <v>6755</v>
      </c>
    </row>
    <row r="1833" spans="1:23" x14ac:dyDescent="0.25">
      <c r="A1833" s="2" t="s">
        <v>8829</v>
      </c>
      <c r="B1833" s="2" t="s">
        <v>8830</v>
      </c>
      <c r="C1833">
        <f>VLOOKUP($A1833,'Efetivo dos rebanhos (Cabeças)'!$A$6:$W$5573,C$1)</f>
        <v>13500</v>
      </c>
      <c r="D1833">
        <f>VLOOKUP($A1833,'Efetivo dos rebanhos (Cabeças)'!$A$6:$W$5573,D$1)</f>
        <v>13500</v>
      </c>
      <c r="E1833">
        <f>VLOOKUP($A1833,'Efetivo dos rebanhos (Cabeças)'!$A$6:$W$5573,E$1)</f>
        <v>15000</v>
      </c>
      <c r="F1833">
        <f>VLOOKUP($A1833,'Efetivo dos rebanhos (Cabeças)'!$A$6:$W$5573,F$1)</f>
        <v>15000</v>
      </c>
      <c r="G1833">
        <f>VLOOKUP($A1833,'Efetivo dos rebanhos (Cabeças)'!$A$6:$W$5573,G$1)</f>
        <v>15000</v>
      </c>
      <c r="H1833">
        <f>VLOOKUP($A1833,'Efetivo dos rebanhos (Cabeças)'!$A$6:$W$5573,H$1)</f>
        <v>12250</v>
      </c>
      <c r="I1833">
        <f>VLOOKUP($A1833,'Efetivo dos rebanhos (Cabeças)'!$A$6:$W$5573,I$1)</f>
        <v>13555</v>
      </c>
      <c r="J1833">
        <f>VLOOKUP($A1833,'Efetivo dos rebanhos (Cabeças)'!$A$6:$W$5573,J$1)</f>
        <v>12533</v>
      </c>
      <c r="K1833">
        <f>VLOOKUP($A1833,'Efetivo dos rebanhos (Cabeças)'!$A$6:$W$5573,K$1)</f>
        <v>12165</v>
      </c>
      <c r="L1833">
        <f>VLOOKUP($A1833,'Efetivo dos rebanhos (Cabeças)'!$A$6:$W$5573,L$1)</f>
        <v>12023</v>
      </c>
      <c r="M1833">
        <f>VLOOKUP($A1833,'Efetivo dos rebanhos (Cabeças)'!$A$6:$W$5573,M$1)</f>
        <v>11684</v>
      </c>
      <c r="N1833">
        <f>VLOOKUP($A1833,'Efetivo dos rebanhos (Cabeças)'!$A$6:$W$5573,N$1)</f>
        <v>11894</v>
      </c>
      <c r="O1833">
        <f>VLOOKUP($A1833,'Efetivo dos rebanhos (Cabeças)'!$A$6:$W$5573,O$1)</f>
        <v>12658</v>
      </c>
      <c r="P1833">
        <f>VLOOKUP($A1833,'Efetivo dos rebanhos (Cabeças)'!$A$6:$W$5573,P$1)</f>
        <v>13027</v>
      </c>
      <c r="Q1833">
        <f>VLOOKUP($A1833,'Efetivo dos rebanhos (Cabeças)'!$A$6:$W$5573,Q$1)</f>
        <v>12756</v>
      </c>
      <c r="R1833">
        <f>VLOOKUP($A1833,'Efetivo dos rebanhos (Cabeças)'!$A$6:$W$5573,R$1)</f>
        <v>10343</v>
      </c>
      <c r="S1833">
        <f>VLOOKUP($A1833,'Efetivo dos rebanhos (Cabeças)'!$A$6:$W$5573,S$1)</f>
        <v>10304</v>
      </c>
      <c r="T1833">
        <f>VLOOKUP($A1833,'Efetivo dos rebanhos (Cabeças)'!$A$6:$W$5573,T$1)</f>
        <v>11072</v>
      </c>
      <c r="U1833">
        <f>VLOOKUP($A1833,'Efetivo dos rebanhos (Cabeças)'!$A$6:$W$5573,U$1)</f>
        <v>10927</v>
      </c>
      <c r="V1833">
        <f>VLOOKUP($A1833,'Efetivo dos rebanhos (Cabeças)'!$A$6:$W$5573,V$1)</f>
        <v>10392</v>
      </c>
      <c r="W1833">
        <f>VLOOKUP($A1833,'Efetivo dos rebanhos (Cabeças)'!$A$6:$W$5573,W$1)</f>
        <v>10048</v>
      </c>
    </row>
    <row r="1834" spans="1:23" x14ac:dyDescent="0.25">
      <c r="A1834" s="2" t="s">
        <v>8839</v>
      </c>
      <c r="B1834" s="2" t="s">
        <v>8840</v>
      </c>
      <c r="C1834">
        <f>VLOOKUP($A1834,'Efetivo dos rebanhos (Cabeças)'!$A$6:$W$5573,C$1)</f>
        <v>13837</v>
      </c>
      <c r="D1834">
        <f>VLOOKUP($A1834,'Efetivo dos rebanhos (Cabeças)'!$A$6:$W$5573,D$1)</f>
        <v>13913</v>
      </c>
      <c r="E1834">
        <f>VLOOKUP($A1834,'Efetivo dos rebanhos (Cabeças)'!$A$6:$W$5573,E$1)</f>
        <v>17451</v>
      </c>
      <c r="F1834">
        <f>VLOOKUP($A1834,'Efetivo dos rebanhos (Cabeças)'!$A$6:$W$5573,F$1)</f>
        <v>17625</v>
      </c>
      <c r="G1834">
        <f>VLOOKUP($A1834,'Efetivo dos rebanhos (Cabeças)'!$A$6:$W$5573,G$1)</f>
        <v>17801</v>
      </c>
      <c r="H1834">
        <f>VLOOKUP($A1834,'Efetivo dos rebanhos (Cabeças)'!$A$6:$W$5573,H$1)</f>
        <v>15808</v>
      </c>
      <c r="I1834">
        <f>VLOOKUP($A1834,'Efetivo dos rebanhos (Cabeças)'!$A$6:$W$5573,I$1)</f>
        <v>18165</v>
      </c>
      <c r="J1834">
        <f>VLOOKUP($A1834,'Efetivo dos rebanhos (Cabeças)'!$A$6:$W$5573,J$1)</f>
        <v>17976</v>
      </c>
      <c r="K1834">
        <f>VLOOKUP($A1834,'Efetivo dos rebanhos (Cabeças)'!$A$6:$W$5573,K$1)</f>
        <v>17342</v>
      </c>
      <c r="L1834">
        <f>VLOOKUP($A1834,'Efetivo dos rebanhos (Cabeças)'!$A$6:$W$5573,L$1)</f>
        <v>18343</v>
      </c>
      <c r="M1834">
        <f>VLOOKUP($A1834,'Efetivo dos rebanhos (Cabeças)'!$A$6:$W$5573,M$1)</f>
        <v>18784</v>
      </c>
      <c r="N1834">
        <f>VLOOKUP($A1834,'Efetivo dos rebanhos (Cabeças)'!$A$6:$W$5573,N$1)</f>
        <v>21039</v>
      </c>
      <c r="O1834">
        <f>VLOOKUP($A1834,'Efetivo dos rebanhos (Cabeças)'!$A$6:$W$5573,O$1)</f>
        <v>22244</v>
      </c>
      <c r="P1834">
        <f>VLOOKUP($A1834,'Efetivo dos rebanhos (Cabeças)'!$A$6:$W$5573,P$1)</f>
        <v>23539</v>
      </c>
      <c r="Q1834">
        <f>VLOOKUP($A1834,'Efetivo dos rebanhos (Cabeças)'!$A$6:$W$5573,Q$1)</f>
        <v>24500</v>
      </c>
      <c r="R1834">
        <f>VLOOKUP($A1834,'Efetivo dos rebanhos (Cabeças)'!$A$6:$W$5573,R$1)</f>
        <v>26250</v>
      </c>
      <c r="S1834">
        <f>VLOOKUP($A1834,'Efetivo dos rebanhos (Cabeças)'!$A$6:$W$5573,S$1)</f>
        <v>27434</v>
      </c>
      <c r="T1834">
        <f>VLOOKUP($A1834,'Efetivo dos rebanhos (Cabeças)'!$A$6:$W$5573,T$1)</f>
        <v>26280</v>
      </c>
      <c r="U1834">
        <f>VLOOKUP($A1834,'Efetivo dos rebanhos (Cabeças)'!$A$6:$W$5573,U$1)</f>
        <v>27646</v>
      </c>
      <c r="V1834">
        <f>VLOOKUP($A1834,'Efetivo dos rebanhos (Cabeças)'!$A$6:$W$5573,V$1)</f>
        <v>27943</v>
      </c>
      <c r="W1834">
        <f>VLOOKUP($A1834,'Efetivo dos rebanhos (Cabeças)'!$A$6:$W$5573,W$1)</f>
        <v>28235</v>
      </c>
    </row>
    <row r="1835" spans="1:23" x14ac:dyDescent="0.25">
      <c r="A1835" s="2" t="s">
        <v>8845</v>
      </c>
      <c r="B1835" s="2" t="s">
        <v>8846</v>
      </c>
      <c r="C1835">
        <f>VLOOKUP($A1835,'Efetivo dos rebanhos (Cabeças)'!$A$6:$W$5573,C$1)</f>
        <v>30100</v>
      </c>
      <c r="D1835">
        <f>VLOOKUP($A1835,'Efetivo dos rebanhos (Cabeças)'!$A$6:$W$5573,D$1)</f>
        <v>40000</v>
      </c>
      <c r="E1835">
        <f>VLOOKUP($A1835,'Efetivo dos rebanhos (Cabeças)'!$A$6:$W$5573,E$1)</f>
        <v>33000</v>
      </c>
      <c r="F1835">
        <f>VLOOKUP($A1835,'Efetivo dos rebanhos (Cabeças)'!$A$6:$W$5573,F$1)</f>
        <v>33000</v>
      </c>
      <c r="G1835">
        <f>VLOOKUP($A1835,'Efetivo dos rebanhos (Cabeças)'!$A$6:$W$5573,G$1)</f>
        <v>34500</v>
      </c>
      <c r="H1835">
        <f>VLOOKUP($A1835,'Efetivo dos rebanhos (Cabeças)'!$A$6:$W$5573,H$1)</f>
        <v>31000</v>
      </c>
      <c r="I1835">
        <f>VLOOKUP($A1835,'Efetivo dos rebanhos (Cabeças)'!$A$6:$W$5573,I$1)</f>
        <v>34494</v>
      </c>
      <c r="J1835">
        <f>VLOOKUP($A1835,'Efetivo dos rebanhos (Cabeças)'!$A$6:$W$5573,J$1)</f>
        <v>34035</v>
      </c>
      <c r="K1835">
        <f>VLOOKUP($A1835,'Efetivo dos rebanhos (Cabeças)'!$A$6:$W$5573,K$1)</f>
        <v>39465</v>
      </c>
      <c r="L1835">
        <f>VLOOKUP($A1835,'Efetivo dos rebanhos (Cabeças)'!$A$6:$W$5573,L$1)</f>
        <v>35899</v>
      </c>
      <c r="M1835">
        <f>VLOOKUP($A1835,'Efetivo dos rebanhos (Cabeças)'!$A$6:$W$5573,M$1)</f>
        <v>36000</v>
      </c>
      <c r="N1835">
        <f>VLOOKUP($A1835,'Efetivo dos rebanhos (Cabeças)'!$A$6:$W$5573,N$1)</f>
        <v>39667</v>
      </c>
      <c r="O1835">
        <f>VLOOKUP($A1835,'Efetivo dos rebanhos (Cabeças)'!$A$6:$W$5573,O$1)</f>
        <v>41000</v>
      </c>
      <c r="P1835">
        <f>VLOOKUP($A1835,'Efetivo dos rebanhos (Cabeças)'!$A$6:$W$5573,P$1)</f>
        <v>41654</v>
      </c>
      <c r="Q1835">
        <f>VLOOKUP($A1835,'Efetivo dos rebanhos (Cabeças)'!$A$6:$W$5573,Q$1)</f>
        <v>42273</v>
      </c>
      <c r="R1835">
        <f>VLOOKUP($A1835,'Efetivo dos rebanhos (Cabeças)'!$A$6:$W$5573,R$1)</f>
        <v>43516</v>
      </c>
      <c r="S1835">
        <f>VLOOKUP($A1835,'Efetivo dos rebanhos (Cabeças)'!$A$6:$W$5573,S$1)</f>
        <v>43516</v>
      </c>
      <c r="T1835">
        <f>VLOOKUP($A1835,'Efetivo dos rebanhos (Cabeças)'!$A$6:$W$5573,T$1)</f>
        <v>41212</v>
      </c>
      <c r="U1835">
        <f>VLOOKUP($A1835,'Efetivo dos rebanhos (Cabeças)'!$A$6:$W$5573,U$1)</f>
        <v>39949</v>
      </c>
      <c r="V1835">
        <f>VLOOKUP($A1835,'Efetivo dos rebanhos (Cabeças)'!$A$6:$W$5573,V$1)</f>
        <v>38792</v>
      </c>
      <c r="W1835">
        <f>VLOOKUP($A1835,'Efetivo dos rebanhos (Cabeças)'!$A$6:$W$5573,W$1)</f>
        <v>39399</v>
      </c>
    </row>
    <row r="1836" spans="1:23" x14ac:dyDescent="0.25">
      <c r="A1836" s="2" t="s">
        <v>8851</v>
      </c>
      <c r="B1836" s="2" t="s">
        <v>8852</v>
      </c>
      <c r="C1836">
        <f>VLOOKUP($A1836,'Efetivo dos rebanhos (Cabeças)'!$A$6:$W$5573,C$1)</f>
        <v>9510</v>
      </c>
      <c r="D1836">
        <f>VLOOKUP($A1836,'Efetivo dos rebanhos (Cabeças)'!$A$6:$W$5573,D$1)</f>
        <v>9860</v>
      </c>
      <c r="E1836">
        <f>VLOOKUP($A1836,'Efetivo dos rebanhos (Cabeças)'!$A$6:$W$5573,E$1)</f>
        <v>9910</v>
      </c>
      <c r="F1836">
        <f>VLOOKUP($A1836,'Efetivo dos rebanhos (Cabeças)'!$A$6:$W$5573,F$1)</f>
        <v>9000</v>
      </c>
      <c r="G1836">
        <f>VLOOKUP($A1836,'Efetivo dos rebanhos (Cabeças)'!$A$6:$W$5573,G$1)</f>
        <v>9000</v>
      </c>
      <c r="H1836">
        <f>VLOOKUP($A1836,'Efetivo dos rebanhos (Cabeças)'!$A$6:$W$5573,H$1)</f>
        <v>10065</v>
      </c>
      <c r="I1836">
        <f>VLOOKUP($A1836,'Efetivo dos rebanhos (Cabeças)'!$A$6:$W$5573,I$1)</f>
        <v>11272</v>
      </c>
      <c r="J1836">
        <f>VLOOKUP($A1836,'Efetivo dos rebanhos (Cabeças)'!$A$6:$W$5573,J$1)</f>
        <v>11300</v>
      </c>
      <c r="K1836">
        <f>VLOOKUP($A1836,'Efetivo dos rebanhos (Cabeças)'!$A$6:$W$5573,K$1)</f>
        <v>12489</v>
      </c>
      <c r="L1836">
        <f>VLOOKUP($A1836,'Efetivo dos rebanhos (Cabeças)'!$A$6:$W$5573,L$1)</f>
        <v>12750</v>
      </c>
      <c r="M1836">
        <f>VLOOKUP($A1836,'Efetivo dos rebanhos (Cabeças)'!$A$6:$W$5573,M$1)</f>
        <v>12395</v>
      </c>
      <c r="N1836">
        <f>VLOOKUP($A1836,'Efetivo dos rebanhos (Cabeças)'!$A$6:$W$5573,N$1)</f>
        <v>12660</v>
      </c>
      <c r="O1836">
        <f>VLOOKUP($A1836,'Efetivo dos rebanhos (Cabeças)'!$A$6:$W$5573,O$1)</f>
        <v>13227</v>
      </c>
      <c r="P1836">
        <f>VLOOKUP($A1836,'Efetivo dos rebanhos (Cabeças)'!$A$6:$W$5573,P$1)</f>
        <v>12770</v>
      </c>
      <c r="Q1836">
        <f>VLOOKUP($A1836,'Efetivo dos rebanhos (Cabeças)'!$A$6:$W$5573,Q$1)</f>
        <v>7166</v>
      </c>
      <c r="R1836">
        <f>VLOOKUP($A1836,'Efetivo dos rebanhos (Cabeças)'!$A$6:$W$5573,R$1)</f>
        <v>11484</v>
      </c>
      <c r="S1836">
        <f>VLOOKUP($A1836,'Efetivo dos rebanhos (Cabeças)'!$A$6:$W$5573,S$1)</f>
        <v>14845</v>
      </c>
      <c r="T1836">
        <f>VLOOKUP($A1836,'Efetivo dos rebanhos (Cabeças)'!$A$6:$W$5573,T$1)</f>
        <v>14842</v>
      </c>
      <c r="U1836">
        <f>VLOOKUP($A1836,'Efetivo dos rebanhos (Cabeças)'!$A$6:$W$5573,U$1)</f>
        <v>15279</v>
      </c>
      <c r="V1836">
        <f>VLOOKUP($A1836,'Efetivo dos rebanhos (Cabeças)'!$A$6:$W$5573,V$1)</f>
        <v>13891</v>
      </c>
      <c r="W1836">
        <f>VLOOKUP($A1836,'Efetivo dos rebanhos (Cabeças)'!$A$6:$W$5573,W$1)</f>
        <v>12151</v>
      </c>
    </row>
    <row r="1837" spans="1:23" x14ac:dyDescent="0.25">
      <c r="A1837" s="2" t="s">
        <v>8855</v>
      </c>
      <c r="B1837" s="2" t="s">
        <v>8856</v>
      </c>
      <c r="C1837">
        <f>VLOOKUP($A1837,'Efetivo dos rebanhos (Cabeças)'!$A$6:$W$5573,C$1)</f>
        <v>4050</v>
      </c>
      <c r="D1837">
        <f>VLOOKUP($A1837,'Efetivo dos rebanhos (Cabeças)'!$A$6:$W$5573,D$1)</f>
        <v>4030</v>
      </c>
      <c r="E1837">
        <f>VLOOKUP($A1837,'Efetivo dos rebanhos (Cabeças)'!$A$6:$W$5573,E$1)</f>
        <v>4100</v>
      </c>
      <c r="F1837">
        <f>VLOOKUP($A1837,'Efetivo dos rebanhos (Cabeças)'!$A$6:$W$5573,F$1)</f>
        <v>4065</v>
      </c>
      <c r="G1837">
        <f>VLOOKUP($A1837,'Efetivo dos rebanhos (Cabeças)'!$A$6:$W$5573,G$1)</f>
        <v>4090</v>
      </c>
      <c r="H1837">
        <f>VLOOKUP($A1837,'Efetivo dos rebanhos (Cabeças)'!$A$6:$W$5573,H$1)</f>
        <v>5010</v>
      </c>
      <c r="I1837">
        <f>VLOOKUP($A1837,'Efetivo dos rebanhos (Cabeças)'!$A$6:$W$5573,I$1)</f>
        <v>5200</v>
      </c>
      <c r="J1837">
        <f>VLOOKUP($A1837,'Efetivo dos rebanhos (Cabeças)'!$A$6:$W$5573,J$1)</f>
        <v>5320</v>
      </c>
      <c r="K1837">
        <f>VLOOKUP($A1837,'Efetivo dos rebanhos (Cabeças)'!$A$6:$W$5573,K$1)</f>
        <v>6670</v>
      </c>
      <c r="L1837">
        <f>VLOOKUP($A1837,'Efetivo dos rebanhos (Cabeças)'!$A$6:$W$5573,L$1)</f>
        <v>6146</v>
      </c>
      <c r="M1837">
        <f>VLOOKUP($A1837,'Efetivo dos rebanhos (Cabeças)'!$A$6:$W$5573,M$1)</f>
        <v>5963</v>
      </c>
      <c r="N1837">
        <f>VLOOKUP($A1837,'Efetivo dos rebanhos (Cabeças)'!$A$6:$W$5573,N$1)</f>
        <v>6483</v>
      </c>
      <c r="O1837">
        <f>VLOOKUP($A1837,'Efetivo dos rebanhos (Cabeças)'!$A$6:$W$5573,O$1)</f>
        <v>7016</v>
      </c>
      <c r="P1837">
        <f>VLOOKUP($A1837,'Efetivo dos rebanhos (Cabeças)'!$A$6:$W$5573,P$1)</f>
        <v>7248</v>
      </c>
      <c r="Q1837">
        <f>VLOOKUP($A1837,'Efetivo dos rebanhos (Cabeças)'!$A$6:$W$5573,Q$1)</f>
        <v>7500</v>
      </c>
      <c r="R1837">
        <f>VLOOKUP($A1837,'Efetivo dos rebanhos (Cabeças)'!$A$6:$W$5573,R$1)</f>
        <v>7489</v>
      </c>
      <c r="S1837">
        <f>VLOOKUP($A1837,'Efetivo dos rebanhos (Cabeças)'!$A$6:$W$5573,S$1)</f>
        <v>8062</v>
      </c>
      <c r="T1837">
        <f>VLOOKUP($A1837,'Efetivo dos rebanhos (Cabeças)'!$A$6:$W$5573,T$1)</f>
        <v>8100</v>
      </c>
      <c r="U1837">
        <f>VLOOKUP($A1837,'Efetivo dos rebanhos (Cabeças)'!$A$6:$W$5573,U$1)</f>
        <v>8600</v>
      </c>
      <c r="V1837">
        <f>VLOOKUP($A1837,'Efetivo dos rebanhos (Cabeças)'!$A$6:$W$5573,V$1)</f>
        <v>8500</v>
      </c>
      <c r="W1837">
        <f>VLOOKUP($A1837,'Efetivo dos rebanhos (Cabeças)'!$A$6:$W$5573,W$1)</f>
        <v>8870</v>
      </c>
    </row>
    <row r="1838" spans="1:23" x14ac:dyDescent="0.25">
      <c r="A1838" s="2" t="s">
        <v>8857</v>
      </c>
      <c r="B1838" s="2" t="s">
        <v>8858</v>
      </c>
      <c r="C1838">
        <f>VLOOKUP($A1838,'Efetivo dos rebanhos (Cabeças)'!$A$6:$W$5573,C$1)</f>
        <v>8700</v>
      </c>
      <c r="D1838">
        <f>VLOOKUP($A1838,'Efetivo dos rebanhos (Cabeças)'!$A$6:$W$5573,D$1)</f>
        <v>8900</v>
      </c>
      <c r="E1838">
        <f>VLOOKUP($A1838,'Efetivo dos rebanhos (Cabeças)'!$A$6:$W$5573,E$1)</f>
        <v>9617</v>
      </c>
      <c r="F1838">
        <f>VLOOKUP($A1838,'Efetivo dos rebanhos (Cabeças)'!$A$6:$W$5573,F$1)</f>
        <v>9620</v>
      </c>
      <c r="G1838">
        <f>VLOOKUP($A1838,'Efetivo dos rebanhos (Cabeças)'!$A$6:$W$5573,G$1)</f>
        <v>9600</v>
      </c>
      <c r="H1838">
        <f>VLOOKUP($A1838,'Efetivo dos rebanhos (Cabeças)'!$A$6:$W$5573,H$1)</f>
        <v>9400</v>
      </c>
      <c r="I1838">
        <f>VLOOKUP($A1838,'Efetivo dos rebanhos (Cabeças)'!$A$6:$W$5573,I$1)</f>
        <v>9810</v>
      </c>
      <c r="J1838">
        <f>VLOOKUP($A1838,'Efetivo dos rebanhos (Cabeças)'!$A$6:$W$5573,J$1)</f>
        <v>9500</v>
      </c>
      <c r="K1838">
        <f>VLOOKUP($A1838,'Efetivo dos rebanhos (Cabeças)'!$A$6:$W$5573,K$1)</f>
        <v>9618</v>
      </c>
      <c r="L1838">
        <f>VLOOKUP($A1838,'Efetivo dos rebanhos (Cabeças)'!$A$6:$W$5573,L$1)</f>
        <v>9739</v>
      </c>
      <c r="M1838">
        <f>VLOOKUP($A1838,'Efetivo dos rebanhos (Cabeças)'!$A$6:$W$5573,M$1)</f>
        <v>9620</v>
      </c>
      <c r="N1838">
        <f>VLOOKUP($A1838,'Efetivo dos rebanhos (Cabeças)'!$A$6:$W$5573,N$1)</f>
        <v>9470</v>
      </c>
      <c r="O1838">
        <f>VLOOKUP($A1838,'Efetivo dos rebanhos (Cabeças)'!$A$6:$W$5573,O$1)</f>
        <v>7000</v>
      </c>
      <c r="P1838">
        <f>VLOOKUP($A1838,'Efetivo dos rebanhos (Cabeças)'!$A$6:$W$5573,P$1)</f>
        <v>9860</v>
      </c>
      <c r="Q1838">
        <f>VLOOKUP($A1838,'Efetivo dos rebanhos (Cabeças)'!$A$6:$W$5573,Q$1)</f>
        <v>10541</v>
      </c>
      <c r="R1838">
        <f>VLOOKUP($A1838,'Efetivo dos rebanhos (Cabeças)'!$A$6:$W$5573,R$1)</f>
        <v>11040</v>
      </c>
      <c r="S1838">
        <f>VLOOKUP($A1838,'Efetivo dos rebanhos (Cabeças)'!$A$6:$W$5573,S$1)</f>
        <v>11200</v>
      </c>
      <c r="T1838">
        <f>VLOOKUP($A1838,'Efetivo dos rebanhos (Cabeças)'!$A$6:$W$5573,T$1)</f>
        <v>11276</v>
      </c>
      <c r="U1838">
        <f>VLOOKUP($A1838,'Efetivo dos rebanhos (Cabeças)'!$A$6:$W$5573,U$1)</f>
        <v>11696</v>
      </c>
      <c r="V1838">
        <f>VLOOKUP($A1838,'Efetivo dos rebanhos (Cabeças)'!$A$6:$W$5573,V$1)</f>
        <v>11708</v>
      </c>
      <c r="W1838">
        <f>VLOOKUP($A1838,'Efetivo dos rebanhos (Cabeças)'!$A$6:$W$5573,W$1)</f>
        <v>12505</v>
      </c>
    </row>
    <row r="1839" spans="1:23" x14ac:dyDescent="0.25">
      <c r="A1839" s="2" t="s">
        <v>8865</v>
      </c>
      <c r="B1839" s="2" t="s">
        <v>8866</v>
      </c>
      <c r="C1839">
        <f>VLOOKUP($A1839,'Efetivo dos rebanhos (Cabeças)'!$A$6:$W$5573,C$1)</f>
        <v>13554</v>
      </c>
      <c r="D1839">
        <f>VLOOKUP($A1839,'Efetivo dos rebanhos (Cabeças)'!$A$6:$W$5573,D$1)</f>
        <v>12849</v>
      </c>
      <c r="E1839">
        <f>VLOOKUP($A1839,'Efetivo dos rebanhos (Cabeças)'!$A$6:$W$5573,E$1)</f>
        <v>14327</v>
      </c>
      <c r="F1839">
        <f>VLOOKUP($A1839,'Efetivo dos rebanhos (Cabeças)'!$A$6:$W$5573,F$1)</f>
        <v>15161</v>
      </c>
      <c r="G1839">
        <f>VLOOKUP($A1839,'Efetivo dos rebanhos (Cabeças)'!$A$6:$W$5573,G$1)</f>
        <v>11593</v>
      </c>
      <c r="H1839">
        <f>VLOOKUP($A1839,'Efetivo dos rebanhos (Cabeças)'!$A$6:$W$5573,H$1)</f>
        <v>10871</v>
      </c>
      <c r="I1839">
        <f>VLOOKUP($A1839,'Efetivo dos rebanhos (Cabeças)'!$A$6:$W$5573,I$1)</f>
        <v>20138</v>
      </c>
      <c r="J1839">
        <f>VLOOKUP($A1839,'Efetivo dos rebanhos (Cabeças)'!$A$6:$W$5573,J$1)</f>
        <v>19712</v>
      </c>
      <c r="K1839">
        <f>VLOOKUP($A1839,'Efetivo dos rebanhos (Cabeças)'!$A$6:$W$5573,K$1)</f>
        <v>20149</v>
      </c>
      <c r="L1839">
        <f>VLOOKUP($A1839,'Efetivo dos rebanhos (Cabeças)'!$A$6:$W$5573,L$1)</f>
        <v>19713</v>
      </c>
      <c r="M1839">
        <f>VLOOKUP($A1839,'Efetivo dos rebanhos (Cabeças)'!$A$6:$W$5573,M$1)</f>
        <v>19414</v>
      </c>
      <c r="N1839">
        <f>VLOOKUP($A1839,'Efetivo dos rebanhos (Cabeças)'!$A$6:$W$5573,N$1)</f>
        <v>20188</v>
      </c>
      <c r="O1839">
        <f>VLOOKUP($A1839,'Efetivo dos rebanhos (Cabeças)'!$A$6:$W$5573,O$1)</f>
        <v>21104</v>
      </c>
      <c r="P1839">
        <f>VLOOKUP($A1839,'Efetivo dos rebanhos (Cabeças)'!$A$6:$W$5573,P$1)</f>
        <v>22169</v>
      </c>
      <c r="Q1839">
        <f>VLOOKUP($A1839,'Efetivo dos rebanhos (Cabeças)'!$A$6:$W$5573,Q$1)</f>
        <v>22471</v>
      </c>
      <c r="R1839">
        <f>VLOOKUP($A1839,'Efetivo dos rebanhos (Cabeças)'!$A$6:$W$5573,R$1)</f>
        <v>23166</v>
      </c>
      <c r="S1839">
        <f>VLOOKUP($A1839,'Efetivo dos rebanhos (Cabeças)'!$A$6:$W$5573,S$1)</f>
        <v>24273</v>
      </c>
      <c r="T1839">
        <f>VLOOKUP($A1839,'Efetivo dos rebanhos (Cabeças)'!$A$6:$W$5573,T$1)</f>
        <v>24459</v>
      </c>
      <c r="U1839">
        <f>VLOOKUP($A1839,'Efetivo dos rebanhos (Cabeças)'!$A$6:$W$5573,U$1)</f>
        <v>25067</v>
      </c>
      <c r="V1839">
        <f>VLOOKUP($A1839,'Efetivo dos rebanhos (Cabeças)'!$A$6:$W$5573,V$1)</f>
        <v>27080</v>
      </c>
      <c r="W1839">
        <f>VLOOKUP($A1839,'Efetivo dos rebanhos (Cabeças)'!$A$6:$W$5573,W$1)</f>
        <v>25885</v>
      </c>
    </row>
    <row r="1840" spans="1:23" x14ac:dyDescent="0.25">
      <c r="A1840" s="2" t="s">
        <v>8869</v>
      </c>
      <c r="B1840" s="2" t="s">
        <v>8870</v>
      </c>
      <c r="C1840">
        <f>VLOOKUP($A1840,'Efetivo dos rebanhos (Cabeças)'!$A$6:$W$5573,C$1)</f>
        <v>5700</v>
      </c>
      <c r="D1840">
        <f>VLOOKUP($A1840,'Efetivo dos rebanhos (Cabeças)'!$A$6:$W$5573,D$1)</f>
        <v>5850</v>
      </c>
      <c r="E1840">
        <f>VLOOKUP($A1840,'Efetivo dos rebanhos (Cabeças)'!$A$6:$W$5573,E$1)</f>
        <v>7500</v>
      </c>
      <c r="F1840">
        <f>VLOOKUP($A1840,'Efetivo dos rebanhos (Cabeças)'!$A$6:$W$5573,F$1)</f>
        <v>7000</v>
      </c>
      <c r="G1840">
        <f>VLOOKUP($A1840,'Efetivo dos rebanhos (Cabeças)'!$A$6:$W$5573,G$1)</f>
        <v>7000</v>
      </c>
      <c r="H1840">
        <f>VLOOKUP($A1840,'Efetivo dos rebanhos (Cabeças)'!$A$6:$W$5573,H$1)</f>
        <v>6400</v>
      </c>
      <c r="I1840">
        <f>VLOOKUP($A1840,'Efetivo dos rebanhos (Cabeças)'!$A$6:$W$5573,I$1)</f>
        <v>7200</v>
      </c>
      <c r="J1840">
        <f>VLOOKUP($A1840,'Efetivo dos rebanhos (Cabeças)'!$A$6:$W$5573,J$1)</f>
        <v>7500</v>
      </c>
      <c r="K1840">
        <f>VLOOKUP($A1840,'Efetivo dos rebanhos (Cabeças)'!$A$6:$W$5573,K$1)</f>
        <v>6900</v>
      </c>
      <c r="L1840">
        <f>VLOOKUP($A1840,'Efetivo dos rebanhos (Cabeças)'!$A$6:$W$5573,L$1)</f>
        <v>6930</v>
      </c>
      <c r="M1840">
        <f>VLOOKUP($A1840,'Efetivo dos rebanhos (Cabeças)'!$A$6:$W$5573,M$1)</f>
        <v>7150</v>
      </c>
      <c r="N1840">
        <f>VLOOKUP($A1840,'Efetivo dos rebanhos (Cabeças)'!$A$6:$W$5573,N$1)</f>
        <v>7300</v>
      </c>
      <c r="O1840">
        <f>VLOOKUP($A1840,'Efetivo dos rebanhos (Cabeças)'!$A$6:$W$5573,O$1)</f>
        <v>7950</v>
      </c>
      <c r="P1840">
        <f>VLOOKUP($A1840,'Efetivo dos rebanhos (Cabeças)'!$A$6:$W$5573,P$1)</f>
        <v>8000</v>
      </c>
      <c r="Q1840">
        <f>VLOOKUP($A1840,'Efetivo dos rebanhos (Cabeças)'!$A$6:$W$5573,Q$1)</f>
        <v>7650</v>
      </c>
      <c r="R1840">
        <f>VLOOKUP($A1840,'Efetivo dos rebanhos (Cabeças)'!$A$6:$W$5573,R$1)</f>
        <v>7930</v>
      </c>
      <c r="S1840">
        <f>VLOOKUP($A1840,'Efetivo dos rebanhos (Cabeças)'!$A$6:$W$5573,S$1)</f>
        <v>6000</v>
      </c>
      <c r="T1840">
        <f>VLOOKUP($A1840,'Efetivo dos rebanhos (Cabeças)'!$A$6:$W$5573,T$1)</f>
        <v>7600</v>
      </c>
      <c r="U1840">
        <f>VLOOKUP($A1840,'Efetivo dos rebanhos (Cabeças)'!$A$6:$W$5573,U$1)</f>
        <v>7800</v>
      </c>
      <c r="V1840">
        <f>VLOOKUP($A1840,'Efetivo dos rebanhos (Cabeças)'!$A$6:$W$5573,V$1)</f>
        <v>7820</v>
      </c>
      <c r="W1840">
        <f>VLOOKUP($A1840,'Efetivo dos rebanhos (Cabeças)'!$A$6:$W$5573,W$1)</f>
        <v>7060</v>
      </c>
    </row>
    <row r="1841" spans="1:23" x14ac:dyDescent="0.25">
      <c r="A1841" s="2" t="s">
        <v>8873</v>
      </c>
      <c r="B1841" s="2" t="s">
        <v>8874</v>
      </c>
      <c r="C1841">
        <f>VLOOKUP($A1841,'Efetivo dos rebanhos (Cabeças)'!$A$6:$W$5573,C$1)</f>
        <v>5750</v>
      </c>
      <c r="D1841">
        <f>VLOOKUP($A1841,'Efetivo dos rebanhos (Cabeças)'!$A$6:$W$5573,D$1)</f>
        <v>5700</v>
      </c>
      <c r="E1841">
        <f>VLOOKUP($A1841,'Efetivo dos rebanhos (Cabeças)'!$A$6:$W$5573,E$1)</f>
        <v>5742</v>
      </c>
      <c r="F1841">
        <f>VLOOKUP($A1841,'Efetivo dos rebanhos (Cabeças)'!$A$6:$W$5573,F$1)</f>
        <v>5700</v>
      </c>
      <c r="G1841">
        <f>VLOOKUP($A1841,'Efetivo dos rebanhos (Cabeças)'!$A$6:$W$5573,G$1)</f>
        <v>5950</v>
      </c>
      <c r="H1841">
        <f>VLOOKUP($A1841,'Efetivo dos rebanhos (Cabeças)'!$A$6:$W$5573,H$1)</f>
        <v>5710</v>
      </c>
      <c r="I1841">
        <f>VLOOKUP($A1841,'Efetivo dos rebanhos (Cabeças)'!$A$6:$W$5573,I$1)</f>
        <v>6795</v>
      </c>
      <c r="J1841">
        <f>VLOOKUP($A1841,'Efetivo dos rebanhos (Cabeças)'!$A$6:$W$5573,J$1)</f>
        <v>8297</v>
      </c>
      <c r="K1841">
        <f>VLOOKUP($A1841,'Efetivo dos rebanhos (Cabeças)'!$A$6:$W$5573,K$1)</f>
        <v>7948</v>
      </c>
      <c r="L1841">
        <f>VLOOKUP($A1841,'Efetivo dos rebanhos (Cabeças)'!$A$6:$W$5573,L$1)</f>
        <v>8697</v>
      </c>
      <c r="M1841">
        <f>VLOOKUP($A1841,'Efetivo dos rebanhos (Cabeças)'!$A$6:$W$5573,M$1)</f>
        <v>9076</v>
      </c>
      <c r="N1841">
        <f>VLOOKUP($A1841,'Efetivo dos rebanhos (Cabeças)'!$A$6:$W$5573,N$1)</f>
        <v>9149</v>
      </c>
      <c r="O1841">
        <f>VLOOKUP($A1841,'Efetivo dos rebanhos (Cabeças)'!$A$6:$W$5573,O$1)</f>
        <v>9347</v>
      </c>
      <c r="P1841">
        <f>VLOOKUP($A1841,'Efetivo dos rebanhos (Cabeças)'!$A$6:$W$5573,P$1)</f>
        <v>10060</v>
      </c>
      <c r="Q1841">
        <f>VLOOKUP($A1841,'Efetivo dos rebanhos (Cabeças)'!$A$6:$W$5573,Q$1)</f>
        <v>10020</v>
      </c>
      <c r="R1841">
        <f>VLOOKUP($A1841,'Efetivo dos rebanhos (Cabeças)'!$A$6:$W$5573,R$1)</f>
        <v>10061</v>
      </c>
      <c r="S1841">
        <f>VLOOKUP($A1841,'Efetivo dos rebanhos (Cabeças)'!$A$6:$W$5573,S$1)</f>
        <v>10565</v>
      </c>
      <c r="T1841">
        <f>VLOOKUP($A1841,'Efetivo dos rebanhos (Cabeças)'!$A$6:$W$5573,T$1)</f>
        <v>10220</v>
      </c>
      <c r="U1841">
        <f>VLOOKUP($A1841,'Efetivo dos rebanhos (Cabeças)'!$A$6:$W$5573,U$1)</f>
        <v>11280</v>
      </c>
      <c r="V1841">
        <f>VLOOKUP($A1841,'Efetivo dos rebanhos (Cabeças)'!$A$6:$W$5573,V$1)</f>
        <v>11581</v>
      </c>
      <c r="W1841">
        <f>VLOOKUP($A1841,'Efetivo dos rebanhos (Cabeças)'!$A$6:$W$5573,W$1)</f>
        <v>11436</v>
      </c>
    </row>
    <row r="1842" spans="1:23" x14ac:dyDescent="0.25">
      <c r="A1842" s="2" t="s">
        <v>8875</v>
      </c>
      <c r="B1842" s="2" t="s">
        <v>8876</v>
      </c>
      <c r="C1842">
        <f>VLOOKUP($A1842,'Efetivo dos rebanhos (Cabeças)'!$A$6:$W$5573,C$1)</f>
        <v>8469</v>
      </c>
      <c r="D1842">
        <f>VLOOKUP($A1842,'Efetivo dos rebanhos (Cabeças)'!$A$6:$W$5573,D$1)</f>
        <v>9485</v>
      </c>
      <c r="E1842">
        <f>VLOOKUP($A1842,'Efetivo dos rebanhos (Cabeças)'!$A$6:$W$5573,E$1)</f>
        <v>9011</v>
      </c>
      <c r="F1842">
        <f>VLOOKUP($A1842,'Efetivo dos rebanhos (Cabeças)'!$A$6:$W$5573,F$1)</f>
        <v>9497</v>
      </c>
      <c r="G1842">
        <f>VLOOKUP($A1842,'Efetivo dos rebanhos (Cabeças)'!$A$6:$W$5573,G$1)</f>
        <v>9640</v>
      </c>
      <c r="H1842">
        <f>VLOOKUP($A1842,'Efetivo dos rebanhos (Cabeças)'!$A$6:$W$5573,H$1)</f>
        <v>10087</v>
      </c>
      <c r="I1842">
        <f>VLOOKUP($A1842,'Efetivo dos rebanhos (Cabeças)'!$A$6:$W$5573,I$1)</f>
        <v>11506</v>
      </c>
      <c r="J1842">
        <f>VLOOKUP($A1842,'Efetivo dos rebanhos (Cabeças)'!$A$6:$W$5573,J$1)</f>
        <v>12416</v>
      </c>
      <c r="K1842">
        <f>VLOOKUP($A1842,'Efetivo dos rebanhos (Cabeças)'!$A$6:$W$5573,K$1)</f>
        <v>12454</v>
      </c>
      <c r="L1842">
        <f>VLOOKUP($A1842,'Efetivo dos rebanhos (Cabeças)'!$A$6:$W$5573,L$1)</f>
        <v>12104</v>
      </c>
      <c r="M1842">
        <f>VLOOKUP($A1842,'Efetivo dos rebanhos (Cabeças)'!$A$6:$W$5573,M$1)</f>
        <v>12605</v>
      </c>
      <c r="N1842">
        <f>VLOOKUP($A1842,'Efetivo dos rebanhos (Cabeças)'!$A$6:$W$5573,N$1)</f>
        <v>12681</v>
      </c>
      <c r="O1842">
        <f>VLOOKUP($A1842,'Efetivo dos rebanhos (Cabeças)'!$A$6:$W$5573,O$1)</f>
        <v>13665</v>
      </c>
      <c r="P1842">
        <f>VLOOKUP($A1842,'Efetivo dos rebanhos (Cabeças)'!$A$6:$W$5573,P$1)</f>
        <v>14070</v>
      </c>
      <c r="Q1842">
        <f>VLOOKUP($A1842,'Efetivo dos rebanhos (Cabeças)'!$A$6:$W$5573,Q$1)</f>
        <v>14253</v>
      </c>
      <c r="R1842">
        <f>VLOOKUP($A1842,'Efetivo dos rebanhos (Cabeças)'!$A$6:$W$5573,R$1)</f>
        <v>13970</v>
      </c>
      <c r="S1842">
        <f>VLOOKUP($A1842,'Efetivo dos rebanhos (Cabeças)'!$A$6:$W$5573,S$1)</f>
        <v>14073</v>
      </c>
      <c r="T1842">
        <f>VLOOKUP($A1842,'Efetivo dos rebanhos (Cabeças)'!$A$6:$W$5573,T$1)</f>
        <v>14760</v>
      </c>
      <c r="U1842">
        <f>VLOOKUP($A1842,'Efetivo dos rebanhos (Cabeças)'!$A$6:$W$5573,U$1)</f>
        <v>14296</v>
      </c>
      <c r="V1842">
        <f>VLOOKUP($A1842,'Efetivo dos rebanhos (Cabeças)'!$A$6:$W$5573,V$1)</f>
        <v>14720</v>
      </c>
      <c r="W1842">
        <f>VLOOKUP($A1842,'Efetivo dos rebanhos (Cabeças)'!$A$6:$W$5573,W$1)</f>
        <v>15040</v>
      </c>
    </row>
    <row r="1843" spans="1:23" x14ac:dyDescent="0.25">
      <c r="A1843" s="2" t="s">
        <v>8877</v>
      </c>
      <c r="B1843" s="2" t="s">
        <v>8878</v>
      </c>
      <c r="C1843">
        <f>VLOOKUP($A1843,'Efetivo dos rebanhos (Cabeças)'!$A$6:$W$5573,C$1)</f>
        <v>19340</v>
      </c>
      <c r="D1843">
        <f>VLOOKUP($A1843,'Efetivo dos rebanhos (Cabeças)'!$A$6:$W$5573,D$1)</f>
        <v>19000</v>
      </c>
      <c r="E1843">
        <f>VLOOKUP($A1843,'Efetivo dos rebanhos (Cabeças)'!$A$6:$W$5573,E$1)</f>
        <v>16000</v>
      </c>
      <c r="F1843">
        <f>VLOOKUP($A1843,'Efetivo dos rebanhos (Cabeças)'!$A$6:$W$5573,F$1)</f>
        <v>19000</v>
      </c>
      <c r="G1843">
        <f>VLOOKUP($A1843,'Efetivo dos rebanhos (Cabeças)'!$A$6:$W$5573,G$1)</f>
        <v>19600</v>
      </c>
      <c r="H1843">
        <f>VLOOKUP($A1843,'Efetivo dos rebanhos (Cabeças)'!$A$6:$W$5573,H$1)</f>
        <v>19000</v>
      </c>
      <c r="I1843">
        <f>VLOOKUP($A1843,'Efetivo dos rebanhos (Cabeças)'!$A$6:$W$5573,I$1)</f>
        <v>21420</v>
      </c>
      <c r="J1843">
        <f>VLOOKUP($A1843,'Efetivo dos rebanhos (Cabeças)'!$A$6:$W$5573,J$1)</f>
        <v>22807</v>
      </c>
      <c r="K1843">
        <f>VLOOKUP($A1843,'Efetivo dos rebanhos (Cabeças)'!$A$6:$W$5573,K$1)</f>
        <v>22830</v>
      </c>
      <c r="L1843">
        <f>VLOOKUP($A1843,'Efetivo dos rebanhos (Cabeças)'!$A$6:$W$5573,L$1)</f>
        <v>23020</v>
      </c>
      <c r="M1843">
        <f>VLOOKUP($A1843,'Efetivo dos rebanhos (Cabeças)'!$A$6:$W$5573,M$1)</f>
        <v>18947</v>
      </c>
      <c r="N1843">
        <f>VLOOKUP($A1843,'Efetivo dos rebanhos (Cabeças)'!$A$6:$W$5573,N$1)</f>
        <v>25542</v>
      </c>
      <c r="O1843">
        <f>VLOOKUP($A1843,'Efetivo dos rebanhos (Cabeças)'!$A$6:$W$5573,O$1)</f>
        <v>25169</v>
      </c>
      <c r="P1843">
        <f>VLOOKUP($A1843,'Efetivo dos rebanhos (Cabeças)'!$A$6:$W$5573,P$1)</f>
        <v>26438</v>
      </c>
      <c r="Q1843">
        <f>VLOOKUP($A1843,'Efetivo dos rebanhos (Cabeças)'!$A$6:$W$5573,Q$1)</f>
        <v>25921</v>
      </c>
      <c r="R1843">
        <f>VLOOKUP($A1843,'Efetivo dos rebanhos (Cabeças)'!$A$6:$W$5573,R$1)</f>
        <v>25249</v>
      </c>
      <c r="S1843">
        <f>VLOOKUP($A1843,'Efetivo dos rebanhos (Cabeças)'!$A$6:$W$5573,S$1)</f>
        <v>25249</v>
      </c>
      <c r="T1843">
        <f>VLOOKUP($A1843,'Efetivo dos rebanhos (Cabeças)'!$A$6:$W$5573,T$1)</f>
        <v>27338</v>
      </c>
      <c r="U1843">
        <f>VLOOKUP($A1843,'Efetivo dos rebanhos (Cabeças)'!$A$6:$W$5573,U$1)</f>
        <v>27767</v>
      </c>
      <c r="V1843">
        <f>VLOOKUP($A1843,'Efetivo dos rebanhos (Cabeças)'!$A$6:$W$5573,V$1)</f>
        <v>27146</v>
      </c>
      <c r="W1843">
        <f>VLOOKUP($A1843,'Efetivo dos rebanhos (Cabeças)'!$A$6:$W$5573,W$1)</f>
        <v>26634</v>
      </c>
    </row>
    <row r="1844" spans="1:23" x14ac:dyDescent="0.25">
      <c r="A1844" s="2" t="s">
        <v>8879</v>
      </c>
      <c r="B1844" s="2" t="s">
        <v>8880</v>
      </c>
      <c r="C1844">
        <f>VLOOKUP($A1844,'Efetivo dos rebanhos (Cabeças)'!$A$6:$W$5573,C$1)</f>
        <v>6000</v>
      </c>
      <c r="D1844">
        <f>VLOOKUP($A1844,'Efetivo dos rebanhos (Cabeças)'!$A$6:$W$5573,D$1)</f>
        <v>6000</v>
      </c>
      <c r="E1844">
        <f>VLOOKUP($A1844,'Efetivo dos rebanhos (Cabeças)'!$A$6:$W$5573,E$1)</f>
        <v>6000</v>
      </c>
      <c r="F1844">
        <f>VLOOKUP($A1844,'Efetivo dos rebanhos (Cabeças)'!$A$6:$W$5573,F$1)</f>
        <v>6500</v>
      </c>
      <c r="G1844">
        <f>VLOOKUP($A1844,'Efetivo dos rebanhos (Cabeças)'!$A$6:$W$5573,G$1)</f>
        <v>6800</v>
      </c>
      <c r="H1844">
        <f>VLOOKUP($A1844,'Efetivo dos rebanhos (Cabeças)'!$A$6:$W$5573,H$1)</f>
        <v>8200</v>
      </c>
      <c r="I1844">
        <f>VLOOKUP($A1844,'Efetivo dos rebanhos (Cabeças)'!$A$6:$W$5573,I$1)</f>
        <v>9200</v>
      </c>
      <c r="J1844">
        <f>VLOOKUP($A1844,'Efetivo dos rebanhos (Cabeças)'!$A$6:$W$5573,J$1)</f>
        <v>9400</v>
      </c>
      <c r="K1844">
        <f>VLOOKUP($A1844,'Efetivo dos rebanhos (Cabeças)'!$A$6:$W$5573,K$1)</f>
        <v>10524</v>
      </c>
      <c r="L1844">
        <f>VLOOKUP($A1844,'Efetivo dos rebanhos (Cabeças)'!$A$6:$W$5573,L$1)</f>
        <v>28842</v>
      </c>
      <c r="M1844">
        <f>VLOOKUP($A1844,'Efetivo dos rebanhos (Cabeças)'!$A$6:$W$5573,M$1)</f>
        <v>18169</v>
      </c>
      <c r="N1844">
        <f>VLOOKUP($A1844,'Efetivo dos rebanhos (Cabeças)'!$A$6:$W$5573,N$1)</f>
        <v>10261</v>
      </c>
      <c r="O1844">
        <f>VLOOKUP($A1844,'Efetivo dos rebanhos (Cabeças)'!$A$6:$W$5573,O$1)</f>
        <v>10006</v>
      </c>
      <c r="P1844">
        <f>VLOOKUP($A1844,'Efetivo dos rebanhos (Cabeças)'!$A$6:$W$5573,P$1)</f>
        <v>9887</v>
      </c>
      <c r="Q1844">
        <f>VLOOKUP($A1844,'Efetivo dos rebanhos (Cabeças)'!$A$6:$W$5573,Q$1)</f>
        <v>9685</v>
      </c>
      <c r="R1844">
        <f>VLOOKUP($A1844,'Efetivo dos rebanhos (Cabeças)'!$A$6:$W$5573,R$1)</f>
        <v>9747</v>
      </c>
      <c r="S1844">
        <f>VLOOKUP($A1844,'Efetivo dos rebanhos (Cabeças)'!$A$6:$W$5573,S$1)</f>
        <v>9734</v>
      </c>
      <c r="T1844">
        <f>VLOOKUP($A1844,'Efetivo dos rebanhos (Cabeças)'!$A$6:$W$5573,T$1)</f>
        <v>9390</v>
      </c>
      <c r="U1844">
        <f>VLOOKUP($A1844,'Efetivo dos rebanhos (Cabeças)'!$A$6:$W$5573,U$1)</f>
        <v>9613</v>
      </c>
      <c r="V1844">
        <f>VLOOKUP($A1844,'Efetivo dos rebanhos (Cabeças)'!$A$6:$W$5573,V$1)</f>
        <v>9596</v>
      </c>
      <c r="W1844">
        <f>VLOOKUP($A1844,'Efetivo dos rebanhos (Cabeças)'!$A$6:$W$5573,W$1)</f>
        <v>9124</v>
      </c>
    </row>
    <row r="1845" spans="1:23" x14ac:dyDescent="0.25">
      <c r="A1845" s="2" t="s">
        <v>8881</v>
      </c>
      <c r="B1845" s="2" t="s">
        <v>8882</v>
      </c>
      <c r="C1845">
        <f>VLOOKUP($A1845,'Efetivo dos rebanhos (Cabeças)'!$A$6:$W$5573,C$1)</f>
        <v>13362</v>
      </c>
      <c r="D1845">
        <f>VLOOKUP($A1845,'Efetivo dos rebanhos (Cabeças)'!$A$6:$W$5573,D$1)</f>
        <v>13500</v>
      </c>
      <c r="E1845">
        <f>VLOOKUP($A1845,'Efetivo dos rebanhos (Cabeças)'!$A$6:$W$5573,E$1)</f>
        <v>15120</v>
      </c>
      <c r="F1845">
        <f>VLOOKUP($A1845,'Efetivo dos rebanhos (Cabeças)'!$A$6:$W$5573,F$1)</f>
        <v>14818</v>
      </c>
      <c r="G1845">
        <f>VLOOKUP($A1845,'Efetivo dos rebanhos (Cabeças)'!$A$6:$W$5573,G$1)</f>
        <v>16337</v>
      </c>
      <c r="H1845">
        <f>VLOOKUP($A1845,'Efetivo dos rebanhos (Cabeças)'!$A$6:$W$5573,H$1)</f>
        <v>15890</v>
      </c>
      <c r="I1845">
        <f>VLOOKUP($A1845,'Efetivo dos rebanhos (Cabeças)'!$A$6:$W$5573,I$1)</f>
        <v>16831</v>
      </c>
      <c r="J1845">
        <f>VLOOKUP($A1845,'Efetivo dos rebanhos (Cabeças)'!$A$6:$W$5573,J$1)</f>
        <v>18221</v>
      </c>
      <c r="K1845">
        <f>VLOOKUP($A1845,'Efetivo dos rebanhos (Cabeças)'!$A$6:$W$5573,K$1)</f>
        <v>17241</v>
      </c>
      <c r="L1845">
        <f>VLOOKUP($A1845,'Efetivo dos rebanhos (Cabeças)'!$A$6:$W$5573,L$1)</f>
        <v>16831</v>
      </c>
      <c r="M1845">
        <f>VLOOKUP($A1845,'Efetivo dos rebanhos (Cabeças)'!$A$6:$W$5573,M$1)</f>
        <v>17172</v>
      </c>
      <c r="N1845">
        <f>VLOOKUP($A1845,'Efetivo dos rebanhos (Cabeças)'!$A$6:$W$5573,N$1)</f>
        <v>17983</v>
      </c>
      <c r="O1845">
        <f>VLOOKUP($A1845,'Efetivo dos rebanhos (Cabeças)'!$A$6:$W$5573,O$1)</f>
        <v>18464</v>
      </c>
      <c r="P1845">
        <f>VLOOKUP($A1845,'Efetivo dos rebanhos (Cabeças)'!$A$6:$W$5573,P$1)</f>
        <v>18612</v>
      </c>
      <c r="Q1845">
        <f>VLOOKUP($A1845,'Efetivo dos rebanhos (Cabeças)'!$A$6:$W$5573,Q$1)</f>
        <v>18234</v>
      </c>
      <c r="R1845">
        <f>VLOOKUP($A1845,'Efetivo dos rebanhos (Cabeças)'!$A$6:$W$5573,R$1)</f>
        <v>17640</v>
      </c>
      <c r="S1845">
        <f>VLOOKUP($A1845,'Efetivo dos rebanhos (Cabeças)'!$A$6:$W$5573,S$1)</f>
        <v>18780</v>
      </c>
      <c r="T1845">
        <f>VLOOKUP($A1845,'Efetivo dos rebanhos (Cabeças)'!$A$6:$W$5573,T$1)</f>
        <v>19790</v>
      </c>
      <c r="U1845">
        <f>VLOOKUP($A1845,'Efetivo dos rebanhos (Cabeças)'!$A$6:$W$5573,U$1)</f>
        <v>20400</v>
      </c>
      <c r="V1845">
        <f>VLOOKUP($A1845,'Efetivo dos rebanhos (Cabeças)'!$A$6:$W$5573,V$1)</f>
        <v>19813</v>
      </c>
      <c r="W1845">
        <f>VLOOKUP($A1845,'Efetivo dos rebanhos (Cabeças)'!$A$6:$W$5573,W$1)</f>
        <v>19200</v>
      </c>
    </row>
    <row r="1846" spans="1:23" x14ac:dyDescent="0.25">
      <c r="A1846" s="2" t="s">
        <v>8883</v>
      </c>
      <c r="B1846" s="2" t="s">
        <v>8884</v>
      </c>
      <c r="C1846">
        <f>VLOOKUP($A1846,'Efetivo dos rebanhos (Cabeças)'!$A$6:$W$5573,C$1)</f>
        <v>6850</v>
      </c>
      <c r="D1846">
        <f>VLOOKUP($A1846,'Efetivo dos rebanhos (Cabeças)'!$A$6:$W$5573,D$1)</f>
        <v>7055</v>
      </c>
      <c r="E1846">
        <f>VLOOKUP($A1846,'Efetivo dos rebanhos (Cabeças)'!$A$6:$W$5573,E$1)</f>
        <v>7760</v>
      </c>
      <c r="F1846">
        <f>VLOOKUP($A1846,'Efetivo dos rebanhos (Cabeças)'!$A$6:$W$5573,F$1)</f>
        <v>8148</v>
      </c>
      <c r="G1846">
        <f>VLOOKUP($A1846,'Efetivo dos rebanhos (Cabeças)'!$A$6:$W$5573,G$1)</f>
        <v>9777</v>
      </c>
      <c r="H1846">
        <f>VLOOKUP($A1846,'Efetivo dos rebanhos (Cabeças)'!$A$6:$W$5573,H$1)</f>
        <v>10872</v>
      </c>
      <c r="I1846">
        <f>VLOOKUP($A1846,'Efetivo dos rebanhos (Cabeças)'!$A$6:$W$5573,I$1)</f>
        <v>9604</v>
      </c>
      <c r="J1846">
        <f>VLOOKUP($A1846,'Efetivo dos rebanhos (Cabeças)'!$A$6:$W$5573,J$1)</f>
        <v>9812</v>
      </c>
      <c r="K1846">
        <f>VLOOKUP($A1846,'Efetivo dos rebanhos (Cabeças)'!$A$6:$W$5573,K$1)</f>
        <v>16322</v>
      </c>
      <c r="L1846">
        <f>VLOOKUP($A1846,'Efetivo dos rebanhos (Cabeças)'!$A$6:$W$5573,L$1)</f>
        <v>16400</v>
      </c>
      <c r="M1846">
        <f>VLOOKUP($A1846,'Efetivo dos rebanhos (Cabeças)'!$A$6:$W$5573,M$1)</f>
        <v>16400</v>
      </c>
      <c r="N1846">
        <f>VLOOKUP($A1846,'Efetivo dos rebanhos (Cabeças)'!$A$6:$W$5573,N$1)</f>
        <v>19480</v>
      </c>
      <c r="O1846">
        <f>VLOOKUP($A1846,'Efetivo dos rebanhos (Cabeças)'!$A$6:$W$5573,O$1)</f>
        <v>19566</v>
      </c>
      <c r="P1846">
        <f>VLOOKUP($A1846,'Efetivo dos rebanhos (Cabeças)'!$A$6:$W$5573,P$1)</f>
        <v>20792</v>
      </c>
      <c r="Q1846">
        <f>VLOOKUP($A1846,'Efetivo dos rebanhos (Cabeças)'!$A$6:$W$5573,Q$1)</f>
        <v>21083</v>
      </c>
      <c r="R1846">
        <f>VLOOKUP($A1846,'Efetivo dos rebanhos (Cabeças)'!$A$6:$W$5573,R$1)</f>
        <v>19261</v>
      </c>
      <c r="S1846">
        <f>VLOOKUP($A1846,'Efetivo dos rebanhos (Cabeças)'!$A$6:$W$5573,S$1)</f>
        <v>21707</v>
      </c>
      <c r="T1846">
        <f>VLOOKUP($A1846,'Efetivo dos rebanhos (Cabeças)'!$A$6:$W$5573,T$1)</f>
        <v>21986</v>
      </c>
      <c r="U1846">
        <f>VLOOKUP($A1846,'Efetivo dos rebanhos (Cabeças)'!$A$6:$W$5573,U$1)</f>
        <v>20600</v>
      </c>
      <c r="V1846">
        <f>VLOOKUP($A1846,'Efetivo dos rebanhos (Cabeças)'!$A$6:$W$5573,V$1)</f>
        <v>20000</v>
      </c>
      <c r="W1846">
        <f>VLOOKUP($A1846,'Efetivo dos rebanhos (Cabeças)'!$A$6:$W$5573,W$1)</f>
        <v>19415</v>
      </c>
    </row>
    <row r="1847" spans="1:23" x14ac:dyDescent="0.25">
      <c r="A1847" s="2" t="s">
        <v>8885</v>
      </c>
      <c r="B1847" s="2" t="s">
        <v>8886</v>
      </c>
      <c r="C1847">
        <f>VLOOKUP($A1847,'Efetivo dos rebanhos (Cabeças)'!$A$6:$W$5573,C$1)</f>
        <v>11308</v>
      </c>
      <c r="D1847">
        <f>VLOOKUP($A1847,'Efetivo dos rebanhos (Cabeças)'!$A$6:$W$5573,D$1)</f>
        <v>11410</v>
      </c>
      <c r="E1847">
        <f>VLOOKUP($A1847,'Efetivo dos rebanhos (Cabeças)'!$A$6:$W$5573,E$1)</f>
        <v>11392</v>
      </c>
      <c r="F1847">
        <f>VLOOKUP($A1847,'Efetivo dos rebanhos (Cabeças)'!$A$6:$W$5573,F$1)</f>
        <v>12311</v>
      </c>
      <c r="G1847">
        <f>VLOOKUP($A1847,'Efetivo dos rebanhos (Cabeças)'!$A$6:$W$5573,G$1)</f>
        <v>16821</v>
      </c>
      <c r="H1847">
        <f>VLOOKUP($A1847,'Efetivo dos rebanhos (Cabeças)'!$A$6:$W$5573,H$1)</f>
        <v>14600</v>
      </c>
      <c r="I1847">
        <f>VLOOKUP($A1847,'Efetivo dos rebanhos (Cabeças)'!$A$6:$W$5573,I$1)</f>
        <v>15074</v>
      </c>
      <c r="J1847">
        <f>VLOOKUP($A1847,'Efetivo dos rebanhos (Cabeças)'!$A$6:$W$5573,J$1)</f>
        <v>14907</v>
      </c>
      <c r="K1847">
        <f>VLOOKUP($A1847,'Efetivo dos rebanhos (Cabeças)'!$A$6:$W$5573,K$1)</f>
        <v>15305</v>
      </c>
      <c r="L1847">
        <f>VLOOKUP($A1847,'Efetivo dos rebanhos (Cabeças)'!$A$6:$W$5573,L$1)</f>
        <v>15883</v>
      </c>
      <c r="M1847">
        <f>VLOOKUP($A1847,'Efetivo dos rebanhos (Cabeças)'!$A$6:$W$5573,M$1)</f>
        <v>16575</v>
      </c>
      <c r="N1847">
        <f>VLOOKUP($A1847,'Efetivo dos rebanhos (Cabeças)'!$A$6:$W$5573,N$1)</f>
        <v>17131</v>
      </c>
      <c r="O1847">
        <f>VLOOKUP($A1847,'Efetivo dos rebanhos (Cabeças)'!$A$6:$W$5573,O$1)</f>
        <v>17668</v>
      </c>
      <c r="P1847">
        <f>VLOOKUP($A1847,'Efetivo dos rebanhos (Cabeças)'!$A$6:$W$5573,P$1)</f>
        <v>17360</v>
      </c>
      <c r="Q1847">
        <f>VLOOKUP($A1847,'Efetivo dos rebanhos (Cabeças)'!$A$6:$W$5573,Q$1)</f>
        <v>17239</v>
      </c>
      <c r="R1847">
        <f>VLOOKUP($A1847,'Efetivo dos rebanhos (Cabeças)'!$A$6:$W$5573,R$1)</f>
        <v>16700</v>
      </c>
      <c r="S1847">
        <f>VLOOKUP($A1847,'Efetivo dos rebanhos (Cabeças)'!$A$6:$W$5573,S$1)</f>
        <v>17472</v>
      </c>
      <c r="T1847">
        <f>VLOOKUP($A1847,'Efetivo dos rebanhos (Cabeças)'!$A$6:$W$5573,T$1)</f>
        <v>18058</v>
      </c>
      <c r="U1847">
        <f>VLOOKUP($A1847,'Efetivo dos rebanhos (Cabeças)'!$A$6:$W$5573,U$1)</f>
        <v>17882</v>
      </c>
      <c r="V1847">
        <f>VLOOKUP($A1847,'Efetivo dos rebanhos (Cabeças)'!$A$6:$W$5573,V$1)</f>
        <v>18600</v>
      </c>
      <c r="W1847">
        <f>VLOOKUP($A1847,'Efetivo dos rebanhos (Cabeças)'!$A$6:$W$5573,W$1)</f>
        <v>18200</v>
      </c>
    </row>
    <row r="1848" spans="1:23" x14ac:dyDescent="0.25">
      <c r="A1848" s="2" t="s">
        <v>8887</v>
      </c>
      <c r="B1848" s="2" t="s">
        <v>8888</v>
      </c>
      <c r="C1848">
        <f>VLOOKUP($A1848,'Efetivo dos rebanhos (Cabeças)'!$A$6:$W$5573,C$1)</f>
        <v>8500</v>
      </c>
      <c r="D1848">
        <f>VLOOKUP($A1848,'Efetivo dos rebanhos (Cabeças)'!$A$6:$W$5573,D$1)</f>
        <v>8500</v>
      </c>
      <c r="E1848">
        <f>VLOOKUP($A1848,'Efetivo dos rebanhos (Cabeças)'!$A$6:$W$5573,E$1)</f>
        <v>9000</v>
      </c>
      <c r="F1848">
        <f>VLOOKUP($A1848,'Efetivo dos rebanhos (Cabeças)'!$A$6:$W$5573,F$1)</f>
        <v>9000</v>
      </c>
      <c r="G1848">
        <f>VLOOKUP($A1848,'Efetivo dos rebanhos (Cabeças)'!$A$6:$W$5573,G$1)</f>
        <v>9000</v>
      </c>
      <c r="H1848">
        <f>VLOOKUP($A1848,'Efetivo dos rebanhos (Cabeças)'!$A$6:$W$5573,H$1)</f>
        <v>21200</v>
      </c>
      <c r="I1848">
        <f>VLOOKUP($A1848,'Efetivo dos rebanhos (Cabeças)'!$A$6:$W$5573,I$1)</f>
        <v>6340</v>
      </c>
      <c r="J1848">
        <f>VLOOKUP($A1848,'Efetivo dos rebanhos (Cabeças)'!$A$6:$W$5573,J$1)</f>
        <v>8346</v>
      </c>
      <c r="K1848">
        <f>VLOOKUP($A1848,'Efetivo dos rebanhos (Cabeças)'!$A$6:$W$5573,K$1)</f>
        <v>8767</v>
      </c>
      <c r="L1848">
        <f>VLOOKUP($A1848,'Efetivo dos rebanhos (Cabeças)'!$A$6:$W$5573,L$1)</f>
        <v>8781</v>
      </c>
      <c r="M1848">
        <f>VLOOKUP($A1848,'Efetivo dos rebanhos (Cabeças)'!$A$6:$W$5573,M$1)</f>
        <v>6643</v>
      </c>
      <c r="N1848">
        <f>VLOOKUP($A1848,'Efetivo dos rebanhos (Cabeças)'!$A$6:$W$5573,N$1)</f>
        <v>8751</v>
      </c>
      <c r="O1848">
        <f>VLOOKUP($A1848,'Efetivo dos rebanhos (Cabeças)'!$A$6:$W$5573,O$1)</f>
        <v>8873</v>
      </c>
      <c r="P1848">
        <f>VLOOKUP($A1848,'Efetivo dos rebanhos (Cabeças)'!$A$6:$W$5573,P$1)</f>
        <v>9094</v>
      </c>
      <c r="Q1848">
        <f>VLOOKUP($A1848,'Efetivo dos rebanhos (Cabeças)'!$A$6:$W$5573,Q$1)</f>
        <v>10019</v>
      </c>
      <c r="R1848">
        <f>VLOOKUP($A1848,'Efetivo dos rebanhos (Cabeças)'!$A$6:$W$5573,R$1)</f>
        <v>8681</v>
      </c>
      <c r="S1848">
        <f>VLOOKUP($A1848,'Efetivo dos rebanhos (Cabeças)'!$A$6:$W$5573,S$1)</f>
        <v>9261</v>
      </c>
      <c r="T1848">
        <f>VLOOKUP($A1848,'Efetivo dos rebanhos (Cabeças)'!$A$6:$W$5573,T$1)</f>
        <v>9442</v>
      </c>
      <c r="U1848">
        <f>VLOOKUP($A1848,'Efetivo dos rebanhos (Cabeças)'!$A$6:$W$5573,U$1)</f>
        <v>9458</v>
      </c>
      <c r="V1848">
        <f>VLOOKUP($A1848,'Efetivo dos rebanhos (Cabeças)'!$A$6:$W$5573,V$1)</f>
        <v>8872</v>
      </c>
      <c r="W1848">
        <f>VLOOKUP($A1848,'Efetivo dos rebanhos (Cabeças)'!$A$6:$W$5573,W$1)</f>
        <v>8475</v>
      </c>
    </row>
    <row r="1849" spans="1:23" x14ac:dyDescent="0.25">
      <c r="A1849" s="2" t="s">
        <v>8889</v>
      </c>
      <c r="B1849" s="2" t="s">
        <v>8890</v>
      </c>
      <c r="C1849">
        <f>VLOOKUP($A1849,'Efetivo dos rebanhos (Cabeças)'!$A$6:$W$5573,C$1)</f>
        <v>11500</v>
      </c>
      <c r="D1849">
        <f>VLOOKUP($A1849,'Efetivo dos rebanhos (Cabeças)'!$A$6:$W$5573,D$1)</f>
        <v>11500</v>
      </c>
      <c r="E1849">
        <f>VLOOKUP($A1849,'Efetivo dos rebanhos (Cabeças)'!$A$6:$W$5573,E$1)</f>
        <v>11500</v>
      </c>
      <c r="F1849">
        <f>VLOOKUP($A1849,'Efetivo dos rebanhos (Cabeças)'!$A$6:$W$5573,F$1)</f>
        <v>11500</v>
      </c>
      <c r="G1849">
        <f>VLOOKUP($A1849,'Efetivo dos rebanhos (Cabeças)'!$A$6:$W$5573,G$1)</f>
        <v>11500</v>
      </c>
      <c r="H1849">
        <f>VLOOKUP($A1849,'Efetivo dos rebanhos (Cabeças)'!$A$6:$W$5573,H$1)</f>
        <v>11600</v>
      </c>
      <c r="I1849">
        <f>VLOOKUP($A1849,'Efetivo dos rebanhos (Cabeças)'!$A$6:$W$5573,I$1)</f>
        <v>13200</v>
      </c>
      <c r="J1849">
        <f>VLOOKUP($A1849,'Efetivo dos rebanhos (Cabeças)'!$A$6:$W$5573,J$1)</f>
        <v>13068</v>
      </c>
      <c r="K1849">
        <f>VLOOKUP($A1849,'Efetivo dos rebanhos (Cabeças)'!$A$6:$W$5573,K$1)</f>
        <v>8156</v>
      </c>
      <c r="L1849">
        <f>VLOOKUP($A1849,'Efetivo dos rebanhos (Cabeças)'!$A$6:$W$5573,L$1)</f>
        <v>11635</v>
      </c>
      <c r="M1849">
        <f>VLOOKUP($A1849,'Efetivo dos rebanhos (Cabeças)'!$A$6:$W$5573,M$1)</f>
        <v>11705</v>
      </c>
      <c r="N1849">
        <f>VLOOKUP($A1849,'Efetivo dos rebanhos (Cabeças)'!$A$6:$W$5573,N$1)</f>
        <v>11104</v>
      </c>
      <c r="O1849">
        <f>VLOOKUP($A1849,'Efetivo dos rebanhos (Cabeças)'!$A$6:$W$5573,O$1)</f>
        <v>11389</v>
      </c>
      <c r="P1849">
        <f>VLOOKUP($A1849,'Efetivo dos rebanhos (Cabeças)'!$A$6:$W$5573,P$1)</f>
        <v>11394</v>
      </c>
      <c r="Q1849">
        <f>VLOOKUP($A1849,'Efetivo dos rebanhos (Cabeças)'!$A$6:$W$5573,Q$1)</f>
        <v>11230</v>
      </c>
      <c r="R1849">
        <f>VLOOKUP($A1849,'Efetivo dos rebanhos (Cabeças)'!$A$6:$W$5573,R$1)</f>
        <v>9911</v>
      </c>
      <c r="S1849">
        <f>VLOOKUP($A1849,'Efetivo dos rebanhos (Cabeças)'!$A$6:$W$5573,S$1)</f>
        <v>10500</v>
      </c>
      <c r="T1849">
        <f>VLOOKUP($A1849,'Efetivo dos rebanhos (Cabeças)'!$A$6:$W$5573,T$1)</f>
        <v>12140</v>
      </c>
      <c r="U1849">
        <f>VLOOKUP($A1849,'Efetivo dos rebanhos (Cabeças)'!$A$6:$W$5573,U$1)</f>
        <v>12135</v>
      </c>
      <c r="V1849">
        <f>VLOOKUP($A1849,'Efetivo dos rebanhos (Cabeças)'!$A$6:$W$5573,V$1)</f>
        <v>12598</v>
      </c>
      <c r="W1849">
        <f>VLOOKUP($A1849,'Efetivo dos rebanhos (Cabeças)'!$A$6:$W$5573,W$1)</f>
        <v>12425</v>
      </c>
    </row>
    <row r="1850" spans="1:23" x14ac:dyDescent="0.25">
      <c r="A1850" s="2" t="s">
        <v>8893</v>
      </c>
      <c r="B1850" s="2" t="s">
        <v>8894</v>
      </c>
      <c r="C1850">
        <f>VLOOKUP($A1850,'Efetivo dos rebanhos (Cabeças)'!$A$6:$W$5573,C$1)</f>
        <v>17800</v>
      </c>
      <c r="D1850">
        <f>VLOOKUP($A1850,'Efetivo dos rebanhos (Cabeças)'!$A$6:$W$5573,D$1)</f>
        <v>17800</v>
      </c>
      <c r="E1850">
        <f>VLOOKUP($A1850,'Efetivo dos rebanhos (Cabeças)'!$A$6:$W$5573,E$1)</f>
        <v>17800</v>
      </c>
      <c r="F1850">
        <f>VLOOKUP($A1850,'Efetivo dos rebanhos (Cabeças)'!$A$6:$W$5573,F$1)</f>
        <v>17800</v>
      </c>
      <c r="G1850">
        <f>VLOOKUP($A1850,'Efetivo dos rebanhos (Cabeças)'!$A$6:$W$5573,G$1)</f>
        <v>17800</v>
      </c>
      <c r="H1850">
        <f>VLOOKUP($A1850,'Efetivo dos rebanhos (Cabeças)'!$A$6:$W$5573,H$1)</f>
        <v>17800</v>
      </c>
      <c r="I1850">
        <f>VLOOKUP($A1850,'Efetivo dos rebanhos (Cabeças)'!$A$6:$W$5573,I$1)</f>
        <v>20500</v>
      </c>
      <c r="J1850">
        <f>VLOOKUP($A1850,'Efetivo dos rebanhos (Cabeças)'!$A$6:$W$5573,J$1)</f>
        <v>21631</v>
      </c>
      <c r="K1850">
        <f>VLOOKUP($A1850,'Efetivo dos rebanhos (Cabeças)'!$A$6:$W$5573,K$1)</f>
        <v>21039</v>
      </c>
      <c r="L1850">
        <f>VLOOKUP($A1850,'Efetivo dos rebanhos (Cabeças)'!$A$6:$W$5573,L$1)</f>
        <v>23039</v>
      </c>
      <c r="M1850">
        <f>VLOOKUP($A1850,'Efetivo dos rebanhos (Cabeças)'!$A$6:$W$5573,M$1)</f>
        <v>24033</v>
      </c>
      <c r="N1850">
        <f>VLOOKUP($A1850,'Efetivo dos rebanhos (Cabeças)'!$A$6:$W$5573,N$1)</f>
        <v>23072</v>
      </c>
      <c r="O1850">
        <f>VLOOKUP($A1850,'Efetivo dos rebanhos (Cabeças)'!$A$6:$W$5573,O$1)</f>
        <v>25166</v>
      </c>
      <c r="P1850">
        <f>VLOOKUP($A1850,'Efetivo dos rebanhos (Cabeças)'!$A$6:$W$5573,P$1)</f>
        <v>26958</v>
      </c>
      <c r="Q1850">
        <f>VLOOKUP($A1850,'Efetivo dos rebanhos (Cabeças)'!$A$6:$W$5573,Q$1)</f>
        <v>26917</v>
      </c>
      <c r="R1850">
        <f>VLOOKUP($A1850,'Efetivo dos rebanhos (Cabeças)'!$A$6:$W$5573,R$1)</f>
        <v>24061</v>
      </c>
      <c r="S1850">
        <f>VLOOKUP($A1850,'Efetivo dos rebanhos (Cabeças)'!$A$6:$W$5573,S$1)</f>
        <v>26000</v>
      </c>
      <c r="T1850">
        <f>VLOOKUP($A1850,'Efetivo dos rebanhos (Cabeças)'!$A$6:$W$5573,T$1)</f>
        <v>28025</v>
      </c>
      <c r="U1850">
        <f>VLOOKUP($A1850,'Efetivo dos rebanhos (Cabeças)'!$A$6:$W$5573,U$1)</f>
        <v>27611</v>
      </c>
      <c r="V1850">
        <f>VLOOKUP($A1850,'Efetivo dos rebanhos (Cabeças)'!$A$6:$W$5573,V$1)</f>
        <v>29356</v>
      </c>
      <c r="W1850">
        <f>VLOOKUP($A1850,'Efetivo dos rebanhos (Cabeças)'!$A$6:$W$5573,W$1)</f>
        <v>29399</v>
      </c>
    </row>
    <row r="1851" spans="1:23" x14ac:dyDescent="0.25">
      <c r="A1851" s="2" t="s">
        <v>8903</v>
      </c>
      <c r="B1851" s="2" t="s">
        <v>8904</v>
      </c>
      <c r="C1851">
        <f>VLOOKUP($A1851,'Efetivo dos rebanhos (Cabeças)'!$A$6:$W$5573,C$1)</f>
        <v>11500</v>
      </c>
      <c r="D1851">
        <f>VLOOKUP($A1851,'Efetivo dos rebanhos (Cabeças)'!$A$6:$W$5573,D$1)</f>
        <v>11800</v>
      </c>
      <c r="E1851">
        <f>VLOOKUP($A1851,'Efetivo dos rebanhos (Cabeças)'!$A$6:$W$5573,E$1)</f>
        <v>10750</v>
      </c>
      <c r="F1851">
        <f>VLOOKUP($A1851,'Efetivo dos rebanhos (Cabeças)'!$A$6:$W$5573,F$1)</f>
        <v>11800</v>
      </c>
      <c r="G1851">
        <f>VLOOKUP($A1851,'Efetivo dos rebanhos (Cabeças)'!$A$6:$W$5573,G$1)</f>
        <v>10000</v>
      </c>
      <c r="H1851">
        <f>VLOOKUP($A1851,'Efetivo dos rebanhos (Cabeças)'!$A$6:$W$5573,H$1)</f>
        <v>12000</v>
      </c>
      <c r="I1851">
        <f>VLOOKUP($A1851,'Efetivo dos rebanhos (Cabeças)'!$A$6:$W$5573,I$1)</f>
        <v>11000</v>
      </c>
      <c r="J1851">
        <f>VLOOKUP($A1851,'Efetivo dos rebanhos (Cabeças)'!$A$6:$W$5573,J$1)</f>
        <v>12800</v>
      </c>
      <c r="K1851">
        <f>VLOOKUP($A1851,'Efetivo dos rebanhos (Cabeças)'!$A$6:$W$5573,K$1)</f>
        <v>12700</v>
      </c>
      <c r="L1851">
        <f>VLOOKUP($A1851,'Efetivo dos rebanhos (Cabeças)'!$A$6:$W$5573,L$1)</f>
        <v>12700</v>
      </c>
      <c r="M1851">
        <f>VLOOKUP($A1851,'Efetivo dos rebanhos (Cabeças)'!$A$6:$W$5573,M$1)</f>
        <v>12700</v>
      </c>
      <c r="N1851">
        <f>VLOOKUP($A1851,'Efetivo dos rebanhos (Cabeças)'!$A$6:$W$5573,N$1)</f>
        <v>13100</v>
      </c>
      <c r="O1851">
        <f>VLOOKUP($A1851,'Efetivo dos rebanhos (Cabeças)'!$A$6:$W$5573,O$1)</f>
        <v>13411</v>
      </c>
      <c r="P1851">
        <f>VLOOKUP($A1851,'Efetivo dos rebanhos (Cabeças)'!$A$6:$W$5573,P$1)</f>
        <v>13600</v>
      </c>
      <c r="Q1851">
        <f>VLOOKUP($A1851,'Efetivo dos rebanhos (Cabeças)'!$A$6:$W$5573,Q$1)</f>
        <v>13550</v>
      </c>
      <c r="R1851">
        <f>VLOOKUP($A1851,'Efetivo dos rebanhos (Cabeças)'!$A$6:$W$5573,R$1)</f>
        <v>14104</v>
      </c>
      <c r="S1851">
        <f>VLOOKUP($A1851,'Efetivo dos rebanhos (Cabeças)'!$A$6:$W$5573,S$1)</f>
        <v>11800</v>
      </c>
      <c r="T1851">
        <f>VLOOKUP($A1851,'Efetivo dos rebanhos (Cabeças)'!$A$6:$W$5573,T$1)</f>
        <v>14780</v>
      </c>
      <c r="U1851">
        <f>VLOOKUP($A1851,'Efetivo dos rebanhos (Cabeças)'!$A$6:$W$5573,U$1)</f>
        <v>14330</v>
      </c>
      <c r="V1851">
        <f>VLOOKUP($A1851,'Efetivo dos rebanhos (Cabeças)'!$A$6:$W$5573,V$1)</f>
        <v>15450</v>
      </c>
      <c r="W1851">
        <f>VLOOKUP($A1851,'Efetivo dos rebanhos (Cabeças)'!$A$6:$W$5573,W$1)</f>
        <v>15000</v>
      </c>
    </row>
    <row r="1852" spans="1:23" x14ac:dyDescent="0.25">
      <c r="A1852" s="2" t="s">
        <v>8905</v>
      </c>
      <c r="B1852" s="2" t="s">
        <v>8906</v>
      </c>
      <c r="C1852">
        <f>VLOOKUP($A1852,'Efetivo dos rebanhos (Cabeças)'!$A$6:$W$5573,C$1)</f>
        <v>8200</v>
      </c>
      <c r="D1852">
        <f>VLOOKUP($A1852,'Efetivo dos rebanhos (Cabeças)'!$A$6:$W$5573,D$1)</f>
        <v>8400</v>
      </c>
      <c r="E1852">
        <f>VLOOKUP($A1852,'Efetivo dos rebanhos (Cabeças)'!$A$6:$W$5573,E$1)</f>
        <v>9381</v>
      </c>
      <c r="F1852">
        <f>VLOOKUP($A1852,'Efetivo dos rebanhos (Cabeças)'!$A$6:$W$5573,F$1)</f>
        <v>9400</v>
      </c>
      <c r="G1852">
        <f>VLOOKUP($A1852,'Efetivo dos rebanhos (Cabeças)'!$A$6:$W$5573,G$1)</f>
        <v>9500</v>
      </c>
      <c r="H1852">
        <f>VLOOKUP($A1852,'Efetivo dos rebanhos (Cabeças)'!$A$6:$W$5573,H$1)</f>
        <v>10057</v>
      </c>
      <c r="I1852">
        <f>VLOOKUP($A1852,'Efetivo dos rebanhos (Cabeças)'!$A$6:$W$5573,I$1)</f>
        <v>13381</v>
      </c>
      <c r="J1852">
        <f>VLOOKUP($A1852,'Efetivo dos rebanhos (Cabeças)'!$A$6:$W$5573,J$1)</f>
        <v>13280</v>
      </c>
      <c r="K1852">
        <f>VLOOKUP($A1852,'Efetivo dos rebanhos (Cabeças)'!$A$6:$W$5573,K$1)</f>
        <v>13661</v>
      </c>
      <c r="L1852">
        <f>VLOOKUP($A1852,'Efetivo dos rebanhos (Cabeças)'!$A$6:$W$5573,L$1)</f>
        <v>13701</v>
      </c>
      <c r="M1852">
        <f>VLOOKUP($A1852,'Efetivo dos rebanhos (Cabeças)'!$A$6:$W$5573,M$1)</f>
        <v>13550</v>
      </c>
      <c r="N1852">
        <f>VLOOKUP($A1852,'Efetivo dos rebanhos (Cabeças)'!$A$6:$W$5573,N$1)</f>
        <v>13386</v>
      </c>
      <c r="O1852">
        <f>VLOOKUP($A1852,'Efetivo dos rebanhos (Cabeças)'!$A$6:$W$5573,O$1)</f>
        <v>14150</v>
      </c>
      <c r="P1852">
        <f>VLOOKUP($A1852,'Efetivo dos rebanhos (Cabeças)'!$A$6:$W$5573,P$1)</f>
        <v>14230</v>
      </c>
      <c r="Q1852">
        <f>VLOOKUP($A1852,'Efetivo dos rebanhos (Cabeças)'!$A$6:$W$5573,Q$1)</f>
        <v>14325</v>
      </c>
      <c r="R1852">
        <f>VLOOKUP($A1852,'Efetivo dos rebanhos (Cabeças)'!$A$6:$W$5573,R$1)</f>
        <v>12180</v>
      </c>
      <c r="S1852">
        <f>VLOOKUP($A1852,'Efetivo dos rebanhos (Cabeças)'!$A$6:$W$5573,S$1)</f>
        <v>14358</v>
      </c>
      <c r="T1852">
        <f>VLOOKUP($A1852,'Efetivo dos rebanhos (Cabeças)'!$A$6:$W$5573,T$1)</f>
        <v>14706</v>
      </c>
      <c r="U1852">
        <f>VLOOKUP($A1852,'Efetivo dos rebanhos (Cabeças)'!$A$6:$W$5573,U$1)</f>
        <v>16153</v>
      </c>
      <c r="V1852">
        <f>VLOOKUP($A1852,'Efetivo dos rebanhos (Cabeças)'!$A$6:$W$5573,V$1)</f>
        <v>16458</v>
      </c>
      <c r="W1852">
        <f>VLOOKUP($A1852,'Efetivo dos rebanhos (Cabeças)'!$A$6:$W$5573,W$1)</f>
        <v>16090</v>
      </c>
    </row>
    <row r="1853" spans="1:23" x14ac:dyDescent="0.25">
      <c r="A1853" s="2" t="s">
        <v>8907</v>
      </c>
      <c r="B1853" s="2" t="s">
        <v>8908</v>
      </c>
      <c r="C1853">
        <f>VLOOKUP($A1853,'Efetivo dos rebanhos (Cabeças)'!$A$6:$W$5573,C$1)</f>
        <v>7600</v>
      </c>
      <c r="D1853">
        <f>VLOOKUP($A1853,'Efetivo dos rebanhos (Cabeças)'!$A$6:$W$5573,D$1)</f>
        <v>7400</v>
      </c>
      <c r="E1853">
        <f>VLOOKUP($A1853,'Efetivo dos rebanhos (Cabeças)'!$A$6:$W$5573,E$1)</f>
        <v>6000</v>
      </c>
      <c r="F1853">
        <f>VLOOKUP($A1853,'Efetivo dos rebanhos (Cabeças)'!$A$6:$W$5573,F$1)</f>
        <v>4850</v>
      </c>
      <c r="G1853">
        <f>VLOOKUP($A1853,'Efetivo dos rebanhos (Cabeças)'!$A$6:$W$5573,G$1)</f>
        <v>4880</v>
      </c>
      <c r="H1853">
        <f>VLOOKUP($A1853,'Efetivo dos rebanhos (Cabeças)'!$A$6:$W$5573,H$1)</f>
        <v>8296</v>
      </c>
      <c r="I1853">
        <f>VLOOKUP($A1853,'Efetivo dos rebanhos (Cabeças)'!$A$6:$W$5573,I$1)</f>
        <v>10534</v>
      </c>
      <c r="J1853">
        <f>VLOOKUP($A1853,'Efetivo dos rebanhos (Cabeças)'!$A$6:$W$5573,J$1)</f>
        <v>11302</v>
      </c>
      <c r="K1853">
        <f>VLOOKUP($A1853,'Efetivo dos rebanhos (Cabeças)'!$A$6:$W$5573,K$1)</f>
        <v>11872</v>
      </c>
      <c r="L1853">
        <f>VLOOKUP($A1853,'Efetivo dos rebanhos (Cabeças)'!$A$6:$W$5573,L$1)</f>
        <v>11865</v>
      </c>
      <c r="M1853">
        <f>VLOOKUP($A1853,'Efetivo dos rebanhos (Cabeças)'!$A$6:$W$5573,M$1)</f>
        <v>11647</v>
      </c>
      <c r="N1853">
        <f>VLOOKUP($A1853,'Efetivo dos rebanhos (Cabeças)'!$A$6:$W$5573,N$1)</f>
        <v>11721</v>
      </c>
      <c r="O1853">
        <f>VLOOKUP($A1853,'Efetivo dos rebanhos (Cabeças)'!$A$6:$W$5573,O$1)</f>
        <v>12000</v>
      </c>
      <c r="P1853">
        <f>VLOOKUP($A1853,'Efetivo dos rebanhos (Cabeças)'!$A$6:$W$5573,P$1)</f>
        <v>12575</v>
      </c>
      <c r="Q1853">
        <f>VLOOKUP($A1853,'Efetivo dos rebanhos (Cabeças)'!$A$6:$W$5573,Q$1)</f>
        <v>12210</v>
      </c>
      <c r="R1853">
        <f>VLOOKUP($A1853,'Efetivo dos rebanhos (Cabeças)'!$A$6:$W$5573,R$1)</f>
        <v>11960</v>
      </c>
      <c r="S1853">
        <f>VLOOKUP($A1853,'Efetivo dos rebanhos (Cabeças)'!$A$6:$W$5573,S$1)</f>
        <v>11705</v>
      </c>
      <c r="T1853">
        <f>VLOOKUP($A1853,'Efetivo dos rebanhos (Cabeças)'!$A$6:$W$5573,T$1)</f>
        <v>11345</v>
      </c>
      <c r="U1853">
        <f>VLOOKUP($A1853,'Efetivo dos rebanhos (Cabeças)'!$A$6:$W$5573,U$1)</f>
        <v>11463</v>
      </c>
      <c r="V1853">
        <f>VLOOKUP($A1853,'Efetivo dos rebanhos (Cabeças)'!$A$6:$W$5573,V$1)</f>
        <v>10935</v>
      </c>
      <c r="W1853">
        <f>VLOOKUP($A1853,'Efetivo dos rebanhos (Cabeças)'!$A$6:$W$5573,W$1)</f>
        <v>11078</v>
      </c>
    </row>
    <row r="1854" spans="1:23" x14ac:dyDescent="0.25">
      <c r="A1854" s="2" t="s">
        <v>8913</v>
      </c>
      <c r="B1854" s="2" t="s">
        <v>8914</v>
      </c>
      <c r="C1854">
        <f>VLOOKUP($A1854,'Efetivo dos rebanhos (Cabeças)'!$A$6:$W$5573,C$1)</f>
        <v>4700</v>
      </c>
      <c r="D1854">
        <f>VLOOKUP($A1854,'Efetivo dos rebanhos (Cabeças)'!$A$6:$W$5573,D$1)</f>
        <v>4810</v>
      </c>
      <c r="E1854">
        <f>VLOOKUP($A1854,'Efetivo dos rebanhos (Cabeças)'!$A$6:$W$5573,E$1)</f>
        <v>5200</v>
      </c>
      <c r="F1854">
        <f>VLOOKUP($A1854,'Efetivo dos rebanhos (Cabeças)'!$A$6:$W$5573,F$1)</f>
        <v>5300</v>
      </c>
      <c r="G1854">
        <f>VLOOKUP($A1854,'Efetivo dos rebanhos (Cabeças)'!$A$6:$W$5573,G$1)</f>
        <v>5300</v>
      </c>
      <c r="H1854">
        <f>VLOOKUP($A1854,'Efetivo dos rebanhos (Cabeças)'!$A$6:$W$5573,H$1)</f>
        <v>17161</v>
      </c>
      <c r="I1854">
        <f>VLOOKUP($A1854,'Efetivo dos rebanhos (Cabeças)'!$A$6:$W$5573,I$1)</f>
        <v>7400</v>
      </c>
      <c r="J1854">
        <f>VLOOKUP($A1854,'Efetivo dos rebanhos (Cabeças)'!$A$6:$W$5573,J$1)</f>
        <v>7450</v>
      </c>
      <c r="K1854">
        <f>VLOOKUP($A1854,'Efetivo dos rebanhos (Cabeças)'!$A$6:$W$5573,K$1)</f>
        <v>7450</v>
      </c>
      <c r="L1854">
        <f>VLOOKUP($A1854,'Efetivo dos rebanhos (Cabeças)'!$A$6:$W$5573,L$1)</f>
        <v>7589</v>
      </c>
      <c r="M1854">
        <f>VLOOKUP($A1854,'Efetivo dos rebanhos (Cabeças)'!$A$6:$W$5573,M$1)</f>
        <v>7988</v>
      </c>
      <c r="N1854">
        <f>VLOOKUP($A1854,'Efetivo dos rebanhos (Cabeças)'!$A$6:$W$5573,N$1)</f>
        <v>8144</v>
      </c>
      <c r="O1854">
        <f>VLOOKUP($A1854,'Efetivo dos rebanhos (Cabeças)'!$A$6:$W$5573,O$1)</f>
        <v>7988</v>
      </c>
      <c r="P1854">
        <f>VLOOKUP($A1854,'Efetivo dos rebanhos (Cabeças)'!$A$6:$W$5573,P$1)</f>
        <v>8358</v>
      </c>
      <c r="Q1854">
        <f>VLOOKUP($A1854,'Efetivo dos rebanhos (Cabeças)'!$A$6:$W$5573,Q$1)</f>
        <v>8836</v>
      </c>
      <c r="R1854">
        <f>VLOOKUP($A1854,'Efetivo dos rebanhos (Cabeças)'!$A$6:$W$5573,R$1)</f>
        <v>9183</v>
      </c>
      <c r="S1854">
        <f>VLOOKUP($A1854,'Efetivo dos rebanhos (Cabeças)'!$A$6:$W$5573,S$1)</f>
        <v>9179</v>
      </c>
      <c r="T1854">
        <f>VLOOKUP($A1854,'Efetivo dos rebanhos (Cabeças)'!$A$6:$W$5573,T$1)</f>
        <v>9029</v>
      </c>
      <c r="U1854">
        <f>VLOOKUP($A1854,'Efetivo dos rebanhos (Cabeças)'!$A$6:$W$5573,U$1)</f>
        <v>8722</v>
      </c>
      <c r="V1854">
        <f>VLOOKUP($A1854,'Efetivo dos rebanhos (Cabeças)'!$A$6:$W$5573,V$1)</f>
        <v>8227</v>
      </c>
      <c r="W1854">
        <f>VLOOKUP($A1854,'Efetivo dos rebanhos (Cabeças)'!$A$6:$W$5573,W$1)</f>
        <v>7780</v>
      </c>
    </row>
    <row r="1855" spans="1:23" x14ac:dyDescent="0.25">
      <c r="A1855" s="2" t="s">
        <v>8919</v>
      </c>
      <c r="B1855" s="2" t="s">
        <v>8920</v>
      </c>
      <c r="C1855">
        <f>VLOOKUP($A1855,'Efetivo dos rebanhos (Cabeças)'!$A$6:$W$5573,C$1)</f>
        <v>3800</v>
      </c>
      <c r="D1855">
        <f>VLOOKUP($A1855,'Efetivo dos rebanhos (Cabeças)'!$A$6:$W$5573,D$1)</f>
        <v>3800</v>
      </c>
      <c r="E1855">
        <f>VLOOKUP($A1855,'Efetivo dos rebanhos (Cabeças)'!$A$6:$W$5573,E$1)</f>
        <v>3500</v>
      </c>
      <c r="F1855">
        <f>VLOOKUP($A1855,'Efetivo dos rebanhos (Cabeças)'!$A$6:$W$5573,F$1)</f>
        <v>3500</v>
      </c>
      <c r="G1855">
        <f>VLOOKUP($A1855,'Efetivo dos rebanhos (Cabeças)'!$A$6:$W$5573,G$1)</f>
        <v>4100</v>
      </c>
      <c r="H1855">
        <f>VLOOKUP($A1855,'Efetivo dos rebanhos (Cabeças)'!$A$6:$W$5573,H$1)</f>
        <v>4000</v>
      </c>
      <c r="I1855">
        <f>VLOOKUP($A1855,'Efetivo dos rebanhos (Cabeças)'!$A$6:$W$5573,I$1)</f>
        <v>3200</v>
      </c>
      <c r="J1855">
        <f>VLOOKUP($A1855,'Efetivo dos rebanhos (Cabeças)'!$A$6:$W$5573,J$1)</f>
        <v>3000</v>
      </c>
      <c r="K1855">
        <f>VLOOKUP($A1855,'Efetivo dos rebanhos (Cabeças)'!$A$6:$W$5573,K$1)</f>
        <v>2400</v>
      </c>
      <c r="L1855">
        <f>VLOOKUP($A1855,'Efetivo dos rebanhos (Cabeças)'!$A$6:$W$5573,L$1)</f>
        <v>2350</v>
      </c>
      <c r="M1855">
        <f>VLOOKUP($A1855,'Efetivo dos rebanhos (Cabeças)'!$A$6:$W$5573,M$1)</f>
        <v>2450</v>
      </c>
      <c r="N1855">
        <f>VLOOKUP($A1855,'Efetivo dos rebanhos (Cabeças)'!$A$6:$W$5573,N$1)</f>
        <v>2550</v>
      </c>
      <c r="O1855">
        <f>VLOOKUP($A1855,'Efetivo dos rebanhos (Cabeças)'!$A$6:$W$5573,O$1)</f>
        <v>2900</v>
      </c>
      <c r="P1855">
        <f>VLOOKUP($A1855,'Efetivo dos rebanhos (Cabeças)'!$A$6:$W$5573,P$1)</f>
        <v>2800</v>
      </c>
      <c r="Q1855">
        <f>VLOOKUP($A1855,'Efetivo dos rebanhos (Cabeças)'!$A$6:$W$5573,Q$1)</f>
        <v>3060</v>
      </c>
      <c r="R1855">
        <f>VLOOKUP($A1855,'Efetivo dos rebanhos (Cabeças)'!$A$6:$W$5573,R$1)</f>
        <v>3410</v>
      </c>
      <c r="S1855">
        <f>VLOOKUP($A1855,'Efetivo dos rebanhos (Cabeças)'!$A$6:$W$5573,S$1)</f>
        <v>3250</v>
      </c>
      <c r="T1855">
        <f>VLOOKUP($A1855,'Efetivo dos rebanhos (Cabeças)'!$A$6:$W$5573,T$1)</f>
        <v>3360</v>
      </c>
      <c r="U1855">
        <f>VLOOKUP($A1855,'Efetivo dos rebanhos (Cabeças)'!$A$6:$W$5573,U$1)</f>
        <v>3530</v>
      </c>
      <c r="V1855">
        <f>VLOOKUP($A1855,'Efetivo dos rebanhos (Cabeças)'!$A$6:$W$5573,V$1)</f>
        <v>4000</v>
      </c>
      <c r="W1855">
        <f>VLOOKUP($A1855,'Efetivo dos rebanhos (Cabeças)'!$A$6:$W$5573,W$1)</f>
        <v>4100</v>
      </c>
    </row>
    <row r="1856" spans="1:23" x14ac:dyDescent="0.25">
      <c r="A1856" s="2" t="s">
        <v>8921</v>
      </c>
      <c r="B1856" s="2" t="s">
        <v>8922</v>
      </c>
      <c r="C1856">
        <f>VLOOKUP($A1856,'Efetivo dos rebanhos (Cabeças)'!$A$6:$W$5573,C$1)</f>
        <v>5800</v>
      </c>
      <c r="D1856">
        <f>VLOOKUP($A1856,'Efetivo dos rebanhos (Cabeças)'!$A$6:$W$5573,D$1)</f>
        <v>5800</v>
      </c>
      <c r="E1856">
        <f>VLOOKUP($A1856,'Efetivo dos rebanhos (Cabeças)'!$A$6:$W$5573,E$1)</f>
        <v>6100</v>
      </c>
      <c r="F1856">
        <f>VLOOKUP($A1856,'Efetivo dos rebanhos (Cabeças)'!$A$6:$W$5573,F$1)</f>
        <v>5500</v>
      </c>
      <c r="G1856">
        <f>VLOOKUP($A1856,'Efetivo dos rebanhos (Cabeças)'!$A$6:$W$5573,G$1)</f>
        <v>7500</v>
      </c>
      <c r="H1856">
        <f>VLOOKUP($A1856,'Efetivo dos rebanhos (Cabeças)'!$A$6:$W$5573,H$1)</f>
        <v>9695</v>
      </c>
      <c r="I1856">
        <f>VLOOKUP($A1856,'Efetivo dos rebanhos (Cabeças)'!$A$6:$W$5573,I$1)</f>
        <v>10187</v>
      </c>
      <c r="J1856">
        <f>VLOOKUP($A1856,'Efetivo dos rebanhos (Cabeças)'!$A$6:$W$5573,J$1)</f>
        <v>9831</v>
      </c>
      <c r="K1856">
        <f>VLOOKUP($A1856,'Efetivo dos rebanhos (Cabeças)'!$A$6:$W$5573,K$1)</f>
        <v>9763</v>
      </c>
      <c r="L1856">
        <f>VLOOKUP($A1856,'Efetivo dos rebanhos (Cabeças)'!$A$6:$W$5573,L$1)</f>
        <v>10498</v>
      </c>
      <c r="M1856">
        <f>VLOOKUP($A1856,'Efetivo dos rebanhos (Cabeças)'!$A$6:$W$5573,M$1)</f>
        <v>9059</v>
      </c>
      <c r="N1856">
        <f>VLOOKUP($A1856,'Efetivo dos rebanhos (Cabeças)'!$A$6:$W$5573,N$1)</f>
        <v>10703</v>
      </c>
      <c r="O1856">
        <f>VLOOKUP($A1856,'Efetivo dos rebanhos (Cabeças)'!$A$6:$W$5573,O$1)</f>
        <v>11021</v>
      </c>
      <c r="P1856">
        <f>VLOOKUP($A1856,'Efetivo dos rebanhos (Cabeças)'!$A$6:$W$5573,P$1)</f>
        <v>11618</v>
      </c>
      <c r="Q1856">
        <f>VLOOKUP($A1856,'Efetivo dos rebanhos (Cabeças)'!$A$6:$W$5573,Q$1)</f>
        <v>11224</v>
      </c>
      <c r="R1856">
        <f>VLOOKUP($A1856,'Efetivo dos rebanhos (Cabeças)'!$A$6:$W$5573,R$1)</f>
        <v>10452</v>
      </c>
      <c r="S1856">
        <f>VLOOKUP($A1856,'Efetivo dos rebanhos (Cabeças)'!$A$6:$W$5573,S$1)</f>
        <v>10533</v>
      </c>
      <c r="T1856">
        <f>VLOOKUP($A1856,'Efetivo dos rebanhos (Cabeças)'!$A$6:$W$5573,T$1)</f>
        <v>11583</v>
      </c>
      <c r="U1856">
        <f>VLOOKUP($A1856,'Efetivo dos rebanhos (Cabeças)'!$A$6:$W$5573,U$1)</f>
        <v>11441</v>
      </c>
      <c r="V1856">
        <f>VLOOKUP($A1856,'Efetivo dos rebanhos (Cabeças)'!$A$6:$W$5573,V$1)</f>
        <v>10800</v>
      </c>
      <c r="W1856">
        <f>VLOOKUP($A1856,'Efetivo dos rebanhos (Cabeças)'!$A$6:$W$5573,W$1)</f>
        <v>10304</v>
      </c>
    </row>
    <row r="1857" spans="1:23" x14ac:dyDescent="0.25">
      <c r="A1857" s="2" t="s">
        <v>8923</v>
      </c>
      <c r="B1857" s="2" t="s">
        <v>8924</v>
      </c>
      <c r="C1857">
        <f>VLOOKUP($A1857,'Efetivo dos rebanhos (Cabeças)'!$A$6:$W$5573,C$1)</f>
        <v>5100</v>
      </c>
      <c r="D1857">
        <f>VLOOKUP($A1857,'Efetivo dos rebanhos (Cabeças)'!$A$6:$W$5573,D$1)</f>
        <v>5200</v>
      </c>
      <c r="E1857">
        <f>VLOOKUP($A1857,'Efetivo dos rebanhos (Cabeças)'!$A$6:$W$5573,E$1)</f>
        <v>5897</v>
      </c>
      <c r="F1857">
        <f>VLOOKUP($A1857,'Efetivo dos rebanhos (Cabeças)'!$A$6:$W$5573,F$1)</f>
        <v>5900</v>
      </c>
      <c r="G1857">
        <f>VLOOKUP($A1857,'Efetivo dos rebanhos (Cabeças)'!$A$6:$W$5573,G$1)</f>
        <v>5900</v>
      </c>
      <c r="H1857">
        <f>VLOOKUP($A1857,'Efetivo dos rebanhos (Cabeças)'!$A$6:$W$5573,H$1)</f>
        <v>5411</v>
      </c>
      <c r="I1857">
        <f>VLOOKUP($A1857,'Efetivo dos rebanhos (Cabeças)'!$A$6:$W$5573,I$1)</f>
        <v>6385</v>
      </c>
      <c r="J1857">
        <f>VLOOKUP($A1857,'Efetivo dos rebanhos (Cabeças)'!$A$6:$W$5573,J$1)</f>
        <v>6279</v>
      </c>
      <c r="K1857">
        <f>VLOOKUP($A1857,'Efetivo dos rebanhos (Cabeças)'!$A$6:$W$5573,K$1)</f>
        <v>6595</v>
      </c>
      <c r="L1857">
        <f>VLOOKUP($A1857,'Efetivo dos rebanhos (Cabeças)'!$A$6:$W$5573,L$1)</f>
        <v>6602</v>
      </c>
      <c r="M1857">
        <f>VLOOKUP($A1857,'Efetivo dos rebanhos (Cabeças)'!$A$6:$W$5573,M$1)</f>
        <v>6550</v>
      </c>
      <c r="N1857">
        <f>VLOOKUP($A1857,'Efetivo dos rebanhos (Cabeças)'!$A$6:$W$5573,N$1)</f>
        <v>6520</v>
      </c>
      <c r="O1857">
        <f>VLOOKUP($A1857,'Efetivo dos rebanhos (Cabeças)'!$A$6:$W$5573,O$1)</f>
        <v>7470</v>
      </c>
      <c r="P1857">
        <f>VLOOKUP($A1857,'Efetivo dos rebanhos (Cabeças)'!$A$6:$W$5573,P$1)</f>
        <v>8510</v>
      </c>
      <c r="Q1857">
        <f>VLOOKUP($A1857,'Efetivo dos rebanhos (Cabeças)'!$A$6:$W$5573,Q$1)</f>
        <v>9054</v>
      </c>
      <c r="R1857">
        <f>VLOOKUP($A1857,'Efetivo dos rebanhos (Cabeças)'!$A$6:$W$5573,R$1)</f>
        <v>8109</v>
      </c>
      <c r="S1857">
        <f>VLOOKUP($A1857,'Efetivo dos rebanhos (Cabeças)'!$A$6:$W$5573,S$1)</f>
        <v>9200</v>
      </c>
      <c r="T1857">
        <f>VLOOKUP($A1857,'Efetivo dos rebanhos (Cabeças)'!$A$6:$W$5573,T$1)</f>
        <v>8997</v>
      </c>
      <c r="U1857">
        <f>VLOOKUP($A1857,'Efetivo dos rebanhos (Cabeças)'!$A$6:$W$5573,U$1)</f>
        <v>8773</v>
      </c>
      <c r="V1857">
        <f>VLOOKUP($A1857,'Efetivo dos rebanhos (Cabeças)'!$A$6:$W$5573,V$1)</f>
        <v>9021</v>
      </c>
      <c r="W1857">
        <f>VLOOKUP($A1857,'Efetivo dos rebanhos (Cabeças)'!$A$6:$W$5573,W$1)</f>
        <v>8956</v>
      </c>
    </row>
    <row r="1858" spans="1:23" x14ac:dyDescent="0.25">
      <c r="A1858" s="2" t="s">
        <v>8929</v>
      </c>
      <c r="B1858" s="2" t="s">
        <v>8930</v>
      </c>
      <c r="C1858">
        <f>VLOOKUP($A1858,'Efetivo dos rebanhos (Cabeças)'!$A$6:$W$5573,C$1)</f>
        <v>4250</v>
      </c>
      <c r="D1858">
        <f>VLOOKUP($A1858,'Efetivo dos rebanhos (Cabeças)'!$A$6:$W$5573,D$1)</f>
        <v>5020</v>
      </c>
      <c r="E1858">
        <f>VLOOKUP($A1858,'Efetivo dos rebanhos (Cabeças)'!$A$6:$W$5573,E$1)</f>
        <v>5522</v>
      </c>
      <c r="F1858">
        <f>VLOOKUP($A1858,'Efetivo dos rebanhos (Cabeças)'!$A$6:$W$5573,F$1)</f>
        <v>5876</v>
      </c>
      <c r="G1858">
        <f>VLOOKUP($A1858,'Efetivo dos rebanhos (Cabeças)'!$A$6:$W$5573,G$1)</f>
        <v>5654</v>
      </c>
      <c r="H1858">
        <f>VLOOKUP($A1858,'Efetivo dos rebanhos (Cabeças)'!$A$6:$W$5573,H$1)</f>
        <v>4000</v>
      </c>
      <c r="I1858">
        <f>VLOOKUP($A1858,'Efetivo dos rebanhos (Cabeças)'!$A$6:$W$5573,I$1)</f>
        <v>4563</v>
      </c>
      <c r="J1858">
        <f>VLOOKUP($A1858,'Efetivo dos rebanhos (Cabeças)'!$A$6:$W$5573,J$1)</f>
        <v>4572</v>
      </c>
      <c r="K1858">
        <f>VLOOKUP($A1858,'Efetivo dos rebanhos (Cabeças)'!$A$6:$W$5573,K$1)</f>
        <v>4600</v>
      </c>
      <c r="L1858">
        <f>VLOOKUP($A1858,'Efetivo dos rebanhos (Cabeças)'!$A$6:$W$5573,L$1)</f>
        <v>4725</v>
      </c>
      <c r="M1858">
        <f>VLOOKUP($A1858,'Efetivo dos rebanhos (Cabeças)'!$A$6:$W$5573,M$1)</f>
        <v>4430</v>
      </c>
      <c r="N1858">
        <f>VLOOKUP($A1858,'Efetivo dos rebanhos (Cabeças)'!$A$6:$W$5573,N$1)</f>
        <v>4896</v>
      </c>
      <c r="O1858">
        <f>VLOOKUP($A1858,'Efetivo dos rebanhos (Cabeças)'!$A$6:$W$5573,O$1)</f>
        <v>5800</v>
      </c>
      <c r="P1858">
        <f>VLOOKUP($A1858,'Efetivo dos rebanhos (Cabeças)'!$A$6:$W$5573,P$1)</f>
        <v>6161</v>
      </c>
      <c r="Q1858">
        <f>VLOOKUP($A1858,'Efetivo dos rebanhos (Cabeças)'!$A$6:$W$5573,Q$1)</f>
        <v>6171</v>
      </c>
      <c r="R1858">
        <f>VLOOKUP($A1858,'Efetivo dos rebanhos (Cabeças)'!$A$6:$W$5573,R$1)</f>
        <v>6483</v>
      </c>
      <c r="S1858">
        <f>VLOOKUP($A1858,'Efetivo dos rebanhos (Cabeças)'!$A$6:$W$5573,S$1)</f>
        <v>6423</v>
      </c>
      <c r="T1858">
        <f>VLOOKUP($A1858,'Efetivo dos rebanhos (Cabeças)'!$A$6:$W$5573,T$1)</f>
        <v>6400</v>
      </c>
      <c r="U1858">
        <f>VLOOKUP($A1858,'Efetivo dos rebanhos (Cabeças)'!$A$6:$W$5573,U$1)</f>
        <v>6450</v>
      </c>
      <c r="V1858">
        <f>VLOOKUP($A1858,'Efetivo dos rebanhos (Cabeças)'!$A$6:$W$5573,V$1)</f>
        <v>6091</v>
      </c>
      <c r="W1858">
        <f>VLOOKUP($A1858,'Efetivo dos rebanhos (Cabeças)'!$A$6:$W$5573,W$1)</f>
        <v>6260</v>
      </c>
    </row>
    <row r="1859" spans="1:23" x14ac:dyDescent="0.25">
      <c r="A1859" s="2" t="s">
        <v>8935</v>
      </c>
      <c r="B1859" s="2" t="s">
        <v>8936</v>
      </c>
      <c r="C1859">
        <f>VLOOKUP($A1859,'Efetivo dos rebanhos (Cabeças)'!$A$6:$W$5573,C$1)</f>
        <v>24800</v>
      </c>
      <c r="D1859">
        <f>VLOOKUP($A1859,'Efetivo dos rebanhos (Cabeças)'!$A$6:$W$5573,D$1)</f>
        <v>24700</v>
      </c>
      <c r="E1859">
        <f>VLOOKUP($A1859,'Efetivo dos rebanhos (Cabeças)'!$A$6:$W$5573,E$1)</f>
        <v>22510</v>
      </c>
      <c r="F1859">
        <f>VLOOKUP($A1859,'Efetivo dos rebanhos (Cabeças)'!$A$6:$W$5573,F$1)</f>
        <v>21500</v>
      </c>
      <c r="G1859">
        <f>VLOOKUP($A1859,'Efetivo dos rebanhos (Cabeças)'!$A$6:$W$5573,G$1)</f>
        <v>21200</v>
      </c>
      <c r="H1859">
        <f>VLOOKUP($A1859,'Efetivo dos rebanhos (Cabeças)'!$A$6:$W$5573,H$1)</f>
        <v>18900</v>
      </c>
      <c r="I1859">
        <f>VLOOKUP($A1859,'Efetivo dos rebanhos (Cabeças)'!$A$6:$W$5573,I$1)</f>
        <v>19370</v>
      </c>
      <c r="J1859">
        <f>VLOOKUP($A1859,'Efetivo dos rebanhos (Cabeças)'!$A$6:$W$5573,J$1)</f>
        <v>21106</v>
      </c>
      <c r="K1859">
        <f>VLOOKUP($A1859,'Efetivo dos rebanhos (Cabeças)'!$A$6:$W$5573,K$1)</f>
        <v>22557</v>
      </c>
      <c r="L1859">
        <f>VLOOKUP($A1859,'Efetivo dos rebanhos (Cabeças)'!$A$6:$W$5573,L$1)</f>
        <v>22807</v>
      </c>
      <c r="M1859">
        <f>VLOOKUP($A1859,'Efetivo dos rebanhos (Cabeças)'!$A$6:$W$5573,M$1)</f>
        <v>20183</v>
      </c>
      <c r="N1859">
        <f>VLOOKUP($A1859,'Efetivo dos rebanhos (Cabeças)'!$A$6:$W$5573,N$1)</f>
        <v>19633</v>
      </c>
      <c r="O1859">
        <f>VLOOKUP($A1859,'Efetivo dos rebanhos (Cabeças)'!$A$6:$W$5573,O$1)</f>
        <v>20890</v>
      </c>
      <c r="P1859">
        <f>VLOOKUP($A1859,'Efetivo dos rebanhos (Cabeças)'!$A$6:$W$5573,P$1)</f>
        <v>22040</v>
      </c>
      <c r="Q1859">
        <f>VLOOKUP($A1859,'Efetivo dos rebanhos (Cabeças)'!$A$6:$W$5573,Q$1)</f>
        <v>22218</v>
      </c>
      <c r="R1859">
        <f>VLOOKUP($A1859,'Efetivo dos rebanhos (Cabeças)'!$A$6:$W$5573,R$1)</f>
        <v>23000</v>
      </c>
      <c r="S1859">
        <f>VLOOKUP($A1859,'Efetivo dos rebanhos (Cabeças)'!$A$6:$W$5573,S$1)</f>
        <v>23320</v>
      </c>
      <c r="T1859">
        <f>VLOOKUP($A1859,'Efetivo dos rebanhos (Cabeças)'!$A$6:$W$5573,T$1)</f>
        <v>23300</v>
      </c>
      <c r="U1859">
        <f>VLOOKUP($A1859,'Efetivo dos rebanhos (Cabeças)'!$A$6:$W$5573,U$1)</f>
        <v>25685</v>
      </c>
      <c r="V1859">
        <f>VLOOKUP($A1859,'Efetivo dos rebanhos (Cabeças)'!$A$6:$W$5573,V$1)</f>
        <v>23900</v>
      </c>
      <c r="W1859">
        <f>VLOOKUP($A1859,'Efetivo dos rebanhos (Cabeças)'!$A$6:$W$5573,W$1)</f>
        <v>22300</v>
      </c>
    </row>
    <row r="1860" spans="1:23" x14ac:dyDescent="0.25">
      <c r="A1860" s="2" t="s">
        <v>8937</v>
      </c>
      <c r="B1860" s="2" t="s">
        <v>8938</v>
      </c>
      <c r="C1860">
        <f>VLOOKUP($A1860,'Efetivo dos rebanhos (Cabeças)'!$A$6:$W$5573,C$1)</f>
        <v>8000</v>
      </c>
      <c r="D1860">
        <f>VLOOKUP($A1860,'Efetivo dos rebanhos (Cabeças)'!$A$6:$W$5573,D$1)</f>
        <v>8200</v>
      </c>
      <c r="E1860">
        <f>VLOOKUP($A1860,'Efetivo dos rebanhos (Cabeças)'!$A$6:$W$5573,E$1)</f>
        <v>8200</v>
      </c>
      <c r="F1860">
        <f>VLOOKUP($A1860,'Efetivo dos rebanhos (Cabeças)'!$A$6:$W$5573,F$1)</f>
        <v>8200</v>
      </c>
      <c r="G1860">
        <f>VLOOKUP($A1860,'Efetivo dos rebanhos (Cabeças)'!$A$6:$W$5573,G$1)</f>
        <v>9500</v>
      </c>
      <c r="H1860">
        <f>VLOOKUP($A1860,'Efetivo dos rebanhos (Cabeças)'!$A$6:$W$5573,H$1)</f>
        <v>7600</v>
      </c>
      <c r="I1860">
        <f>VLOOKUP($A1860,'Efetivo dos rebanhos (Cabeças)'!$A$6:$W$5573,I$1)</f>
        <v>7600</v>
      </c>
      <c r="J1860">
        <f>VLOOKUP($A1860,'Efetivo dos rebanhos (Cabeças)'!$A$6:$W$5573,J$1)</f>
        <v>7750</v>
      </c>
      <c r="K1860">
        <f>VLOOKUP($A1860,'Efetivo dos rebanhos (Cabeças)'!$A$6:$W$5573,K$1)</f>
        <v>7170</v>
      </c>
      <c r="L1860">
        <f>VLOOKUP($A1860,'Efetivo dos rebanhos (Cabeças)'!$A$6:$W$5573,L$1)</f>
        <v>7220</v>
      </c>
      <c r="M1860">
        <f>VLOOKUP($A1860,'Efetivo dos rebanhos (Cabeças)'!$A$6:$W$5573,M$1)</f>
        <v>7500</v>
      </c>
      <c r="N1860">
        <f>VLOOKUP($A1860,'Efetivo dos rebanhos (Cabeças)'!$A$6:$W$5573,N$1)</f>
        <v>7750</v>
      </c>
      <c r="O1860">
        <f>VLOOKUP($A1860,'Efetivo dos rebanhos (Cabeças)'!$A$6:$W$5573,O$1)</f>
        <v>7750</v>
      </c>
      <c r="P1860">
        <f>VLOOKUP($A1860,'Efetivo dos rebanhos (Cabeças)'!$A$6:$W$5573,P$1)</f>
        <v>8500</v>
      </c>
      <c r="Q1860">
        <f>VLOOKUP($A1860,'Efetivo dos rebanhos (Cabeças)'!$A$6:$W$5573,Q$1)</f>
        <v>8500</v>
      </c>
      <c r="R1860">
        <f>VLOOKUP($A1860,'Efetivo dos rebanhos (Cabeças)'!$A$6:$W$5573,R$1)</f>
        <v>8600</v>
      </c>
      <c r="S1860">
        <f>VLOOKUP($A1860,'Efetivo dos rebanhos (Cabeças)'!$A$6:$W$5573,S$1)</f>
        <v>7000</v>
      </c>
      <c r="T1860">
        <f>VLOOKUP($A1860,'Efetivo dos rebanhos (Cabeças)'!$A$6:$W$5573,T$1)</f>
        <v>8400</v>
      </c>
      <c r="U1860">
        <f>VLOOKUP($A1860,'Efetivo dos rebanhos (Cabeças)'!$A$6:$W$5573,U$1)</f>
        <v>8200</v>
      </c>
      <c r="V1860">
        <f>VLOOKUP($A1860,'Efetivo dos rebanhos (Cabeças)'!$A$6:$W$5573,V$1)</f>
        <v>8600</v>
      </c>
      <c r="W1860">
        <f>VLOOKUP($A1860,'Efetivo dos rebanhos (Cabeças)'!$A$6:$W$5573,W$1)</f>
        <v>8700</v>
      </c>
    </row>
    <row r="1861" spans="1:23" x14ac:dyDescent="0.25">
      <c r="A1861" s="2" t="s">
        <v>8939</v>
      </c>
      <c r="B1861" s="2" t="s">
        <v>8940</v>
      </c>
      <c r="C1861">
        <f>VLOOKUP($A1861,'Efetivo dos rebanhos (Cabeças)'!$A$6:$W$5573,C$1)</f>
        <v>13602</v>
      </c>
      <c r="D1861">
        <f>VLOOKUP($A1861,'Efetivo dos rebanhos (Cabeças)'!$A$6:$W$5573,D$1)</f>
        <v>14282</v>
      </c>
      <c r="E1861">
        <f>VLOOKUP($A1861,'Efetivo dos rebanhos (Cabeças)'!$A$6:$W$5573,E$1)</f>
        <v>14996</v>
      </c>
      <c r="F1861">
        <f>VLOOKUP($A1861,'Efetivo dos rebanhos (Cabeças)'!$A$6:$W$5573,F$1)</f>
        <v>14547</v>
      </c>
      <c r="G1861">
        <f>VLOOKUP($A1861,'Efetivo dos rebanhos (Cabeças)'!$A$6:$W$5573,G$1)</f>
        <v>15304</v>
      </c>
      <c r="H1861">
        <f>VLOOKUP($A1861,'Efetivo dos rebanhos (Cabeças)'!$A$6:$W$5573,H$1)</f>
        <v>14600</v>
      </c>
      <c r="I1861">
        <f>VLOOKUP($A1861,'Efetivo dos rebanhos (Cabeças)'!$A$6:$W$5573,I$1)</f>
        <v>15858</v>
      </c>
      <c r="J1861">
        <f>VLOOKUP($A1861,'Efetivo dos rebanhos (Cabeças)'!$A$6:$W$5573,J$1)</f>
        <v>15473</v>
      </c>
      <c r="K1861">
        <f>VLOOKUP($A1861,'Efetivo dos rebanhos (Cabeças)'!$A$6:$W$5573,K$1)</f>
        <v>15023</v>
      </c>
      <c r="L1861">
        <f>VLOOKUP($A1861,'Efetivo dos rebanhos (Cabeças)'!$A$6:$W$5573,L$1)</f>
        <v>15411</v>
      </c>
      <c r="M1861">
        <f>VLOOKUP($A1861,'Efetivo dos rebanhos (Cabeças)'!$A$6:$W$5573,M$1)</f>
        <v>16413</v>
      </c>
      <c r="N1861">
        <f>VLOOKUP($A1861,'Efetivo dos rebanhos (Cabeças)'!$A$6:$W$5573,N$1)</f>
        <v>17441</v>
      </c>
      <c r="O1861">
        <f>VLOOKUP($A1861,'Efetivo dos rebanhos (Cabeças)'!$A$6:$W$5573,O$1)</f>
        <v>17962</v>
      </c>
      <c r="P1861">
        <f>VLOOKUP($A1861,'Efetivo dos rebanhos (Cabeças)'!$A$6:$W$5573,P$1)</f>
        <v>17807</v>
      </c>
      <c r="Q1861">
        <f>VLOOKUP($A1861,'Efetivo dos rebanhos (Cabeças)'!$A$6:$W$5573,Q$1)</f>
        <v>17449</v>
      </c>
      <c r="R1861">
        <f>VLOOKUP($A1861,'Efetivo dos rebanhos (Cabeças)'!$A$6:$W$5573,R$1)</f>
        <v>16970</v>
      </c>
      <c r="S1861">
        <f>VLOOKUP($A1861,'Efetivo dos rebanhos (Cabeças)'!$A$6:$W$5573,S$1)</f>
        <v>18377</v>
      </c>
      <c r="T1861">
        <f>VLOOKUP($A1861,'Efetivo dos rebanhos (Cabeças)'!$A$6:$W$5573,T$1)</f>
        <v>19335</v>
      </c>
      <c r="U1861">
        <f>VLOOKUP($A1861,'Efetivo dos rebanhos (Cabeças)'!$A$6:$W$5573,U$1)</f>
        <v>19209</v>
      </c>
      <c r="V1861">
        <f>VLOOKUP($A1861,'Efetivo dos rebanhos (Cabeças)'!$A$6:$W$5573,V$1)</f>
        <v>19212</v>
      </c>
      <c r="W1861">
        <f>VLOOKUP($A1861,'Efetivo dos rebanhos (Cabeças)'!$A$6:$W$5573,W$1)</f>
        <v>19100</v>
      </c>
    </row>
    <row r="1862" spans="1:23" x14ac:dyDescent="0.25">
      <c r="A1862" s="2" t="s">
        <v>8943</v>
      </c>
      <c r="B1862" s="2" t="s">
        <v>8944</v>
      </c>
      <c r="C1862">
        <f>VLOOKUP($A1862,'Efetivo dos rebanhos (Cabeças)'!$A$6:$W$5573,C$1)</f>
        <v>6712</v>
      </c>
      <c r="D1862">
        <f>VLOOKUP($A1862,'Efetivo dos rebanhos (Cabeças)'!$A$6:$W$5573,D$1)</f>
        <v>6250</v>
      </c>
      <c r="E1862">
        <f>VLOOKUP($A1862,'Efetivo dos rebanhos (Cabeças)'!$A$6:$W$5573,E$1)</f>
        <v>6500</v>
      </c>
      <c r="F1862">
        <f>VLOOKUP($A1862,'Efetivo dos rebanhos (Cabeças)'!$A$6:$W$5573,F$1)</f>
        <v>6630</v>
      </c>
      <c r="G1862">
        <f>VLOOKUP($A1862,'Efetivo dos rebanhos (Cabeças)'!$A$6:$W$5573,G$1)</f>
        <v>6895</v>
      </c>
      <c r="H1862">
        <f>VLOOKUP($A1862,'Efetivo dos rebanhos (Cabeças)'!$A$6:$W$5573,H$1)</f>
        <v>7618</v>
      </c>
      <c r="I1862">
        <f>VLOOKUP($A1862,'Efetivo dos rebanhos (Cabeças)'!$A$6:$W$5573,I$1)</f>
        <v>6330</v>
      </c>
      <c r="J1862">
        <f>VLOOKUP($A1862,'Efetivo dos rebanhos (Cabeças)'!$A$6:$W$5573,J$1)</f>
        <v>5477</v>
      </c>
      <c r="K1862">
        <f>VLOOKUP($A1862,'Efetivo dos rebanhos (Cabeças)'!$A$6:$W$5573,K$1)</f>
        <v>5903</v>
      </c>
      <c r="L1862">
        <f>VLOOKUP($A1862,'Efetivo dos rebanhos (Cabeças)'!$A$6:$W$5573,L$1)</f>
        <v>7664</v>
      </c>
      <c r="M1862">
        <f>VLOOKUP($A1862,'Efetivo dos rebanhos (Cabeças)'!$A$6:$W$5573,M$1)</f>
        <v>8890</v>
      </c>
      <c r="N1862">
        <f>VLOOKUP($A1862,'Efetivo dos rebanhos (Cabeças)'!$A$6:$W$5573,N$1)</f>
        <v>12758</v>
      </c>
      <c r="O1862">
        <f>VLOOKUP($A1862,'Efetivo dos rebanhos (Cabeças)'!$A$6:$W$5573,O$1)</f>
        <v>6965</v>
      </c>
      <c r="P1862">
        <f>VLOOKUP($A1862,'Efetivo dos rebanhos (Cabeças)'!$A$6:$W$5573,P$1)</f>
        <v>6646</v>
      </c>
      <c r="Q1862">
        <f>VLOOKUP($A1862,'Efetivo dos rebanhos (Cabeças)'!$A$6:$W$5573,Q$1)</f>
        <v>6860</v>
      </c>
      <c r="R1862">
        <f>VLOOKUP($A1862,'Efetivo dos rebanhos (Cabeças)'!$A$6:$W$5573,R$1)</f>
        <v>3662</v>
      </c>
      <c r="S1862">
        <f>VLOOKUP($A1862,'Efetivo dos rebanhos (Cabeças)'!$A$6:$W$5573,S$1)</f>
        <v>8798</v>
      </c>
      <c r="T1862">
        <f>VLOOKUP($A1862,'Efetivo dos rebanhos (Cabeças)'!$A$6:$W$5573,T$1)</f>
        <v>8418</v>
      </c>
      <c r="U1862">
        <f>VLOOKUP($A1862,'Efetivo dos rebanhos (Cabeças)'!$A$6:$W$5573,U$1)</f>
        <v>7776</v>
      </c>
      <c r="V1862">
        <f>VLOOKUP($A1862,'Efetivo dos rebanhos (Cabeças)'!$A$6:$W$5573,V$1)</f>
        <v>9078</v>
      </c>
      <c r="W1862">
        <f>VLOOKUP($A1862,'Efetivo dos rebanhos (Cabeças)'!$A$6:$W$5573,W$1)</f>
        <v>7623</v>
      </c>
    </row>
    <row r="1863" spans="1:23" x14ac:dyDescent="0.25">
      <c r="A1863" s="2" t="s">
        <v>8947</v>
      </c>
      <c r="B1863" s="2" t="s">
        <v>8948</v>
      </c>
      <c r="C1863">
        <f>VLOOKUP($A1863,'Efetivo dos rebanhos (Cabeças)'!$A$6:$W$5573,C$1)</f>
        <v>2810</v>
      </c>
      <c r="D1863">
        <f>VLOOKUP($A1863,'Efetivo dos rebanhos (Cabeças)'!$A$6:$W$5573,D$1)</f>
        <v>2815</v>
      </c>
      <c r="E1863">
        <f>VLOOKUP($A1863,'Efetivo dos rebanhos (Cabeças)'!$A$6:$W$5573,E$1)</f>
        <v>2780</v>
      </c>
      <c r="F1863">
        <f>VLOOKUP($A1863,'Efetivo dos rebanhos (Cabeças)'!$A$6:$W$5573,F$1)</f>
        <v>2750</v>
      </c>
      <c r="G1863">
        <f>VLOOKUP($A1863,'Efetivo dos rebanhos (Cabeças)'!$A$6:$W$5573,G$1)</f>
        <v>2700</v>
      </c>
      <c r="H1863">
        <f>VLOOKUP($A1863,'Efetivo dos rebanhos (Cabeças)'!$A$6:$W$5573,H$1)</f>
        <v>2650</v>
      </c>
      <c r="I1863">
        <f>VLOOKUP($A1863,'Efetivo dos rebanhos (Cabeças)'!$A$6:$W$5573,I$1)</f>
        <v>2870</v>
      </c>
      <c r="J1863">
        <f>VLOOKUP($A1863,'Efetivo dos rebanhos (Cabeças)'!$A$6:$W$5573,J$1)</f>
        <v>4654</v>
      </c>
      <c r="K1863">
        <f>VLOOKUP($A1863,'Efetivo dos rebanhos (Cabeças)'!$A$6:$W$5573,K$1)</f>
        <v>4763</v>
      </c>
      <c r="L1863">
        <f>VLOOKUP($A1863,'Efetivo dos rebanhos (Cabeças)'!$A$6:$W$5573,L$1)</f>
        <v>4671</v>
      </c>
      <c r="M1863">
        <f>VLOOKUP($A1863,'Efetivo dos rebanhos (Cabeças)'!$A$6:$W$5573,M$1)</f>
        <v>6100</v>
      </c>
      <c r="N1863">
        <f>VLOOKUP($A1863,'Efetivo dos rebanhos (Cabeças)'!$A$6:$W$5573,N$1)</f>
        <v>5530</v>
      </c>
      <c r="O1863">
        <f>VLOOKUP($A1863,'Efetivo dos rebanhos (Cabeças)'!$A$6:$W$5573,O$1)</f>
        <v>6394</v>
      </c>
      <c r="P1863">
        <f>VLOOKUP($A1863,'Efetivo dos rebanhos (Cabeças)'!$A$6:$W$5573,P$1)</f>
        <v>6669</v>
      </c>
      <c r="Q1863">
        <f>VLOOKUP($A1863,'Efetivo dos rebanhos (Cabeças)'!$A$6:$W$5573,Q$1)</f>
        <v>6790</v>
      </c>
      <c r="R1863">
        <f>VLOOKUP($A1863,'Efetivo dos rebanhos (Cabeças)'!$A$6:$W$5573,R$1)</f>
        <v>6628</v>
      </c>
      <c r="S1863">
        <f>VLOOKUP($A1863,'Efetivo dos rebanhos (Cabeças)'!$A$6:$W$5573,S$1)</f>
        <v>6925</v>
      </c>
      <c r="T1863">
        <f>VLOOKUP($A1863,'Efetivo dos rebanhos (Cabeças)'!$A$6:$W$5573,T$1)</f>
        <v>6100</v>
      </c>
      <c r="U1863">
        <f>VLOOKUP($A1863,'Efetivo dos rebanhos (Cabeças)'!$A$6:$W$5573,U$1)</f>
        <v>6300</v>
      </c>
      <c r="V1863">
        <f>VLOOKUP($A1863,'Efetivo dos rebanhos (Cabeças)'!$A$6:$W$5573,V$1)</f>
        <v>5963</v>
      </c>
      <c r="W1863">
        <f>VLOOKUP($A1863,'Efetivo dos rebanhos (Cabeças)'!$A$6:$W$5573,W$1)</f>
        <v>5591</v>
      </c>
    </row>
    <row r="1864" spans="1:23" x14ac:dyDescent="0.25">
      <c r="A1864" s="2" t="s">
        <v>8951</v>
      </c>
      <c r="B1864" s="2" t="s">
        <v>8952</v>
      </c>
      <c r="C1864">
        <f>VLOOKUP($A1864,'Efetivo dos rebanhos (Cabeças)'!$A$6:$W$5573,C$1)</f>
        <v>4200</v>
      </c>
      <c r="D1864">
        <f>VLOOKUP($A1864,'Efetivo dos rebanhos (Cabeças)'!$A$6:$W$5573,D$1)</f>
        <v>4200</v>
      </c>
      <c r="E1864">
        <f>VLOOKUP($A1864,'Efetivo dos rebanhos (Cabeças)'!$A$6:$W$5573,E$1)</f>
        <v>4200</v>
      </c>
      <c r="F1864">
        <f>VLOOKUP($A1864,'Efetivo dos rebanhos (Cabeças)'!$A$6:$W$5573,F$1)</f>
        <v>4500</v>
      </c>
      <c r="G1864">
        <f>VLOOKUP($A1864,'Efetivo dos rebanhos (Cabeças)'!$A$6:$W$5573,G$1)</f>
        <v>4200</v>
      </c>
      <c r="H1864">
        <f>VLOOKUP($A1864,'Efetivo dos rebanhos (Cabeças)'!$A$6:$W$5573,H$1)</f>
        <v>4080</v>
      </c>
      <c r="I1864">
        <f>VLOOKUP($A1864,'Efetivo dos rebanhos (Cabeças)'!$A$6:$W$5573,I$1)</f>
        <v>4100</v>
      </c>
      <c r="J1864">
        <f>VLOOKUP($A1864,'Efetivo dos rebanhos (Cabeças)'!$A$6:$W$5573,J$1)</f>
        <v>4100</v>
      </c>
      <c r="K1864">
        <f>VLOOKUP($A1864,'Efetivo dos rebanhos (Cabeças)'!$A$6:$W$5573,K$1)</f>
        <v>4760</v>
      </c>
      <c r="L1864">
        <f>VLOOKUP($A1864,'Efetivo dos rebanhos (Cabeças)'!$A$6:$W$5573,L$1)</f>
        <v>4800</v>
      </c>
      <c r="M1864">
        <f>VLOOKUP($A1864,'Efetivo dos rebanhos (Cabeças)'!$A$6:$W$5573,M$1)</f>
        <v>4800</v>
      </c>
      <c r="N1864">
        <f>VLOOKUP($A1864,'Efetivo dos rebanhos (Cabeças)'!$A$6:$W$5573,N$1)</f>
        <v>4309</v>
      </c>
      <c r="O1864">
        <f>VLOOKUP($A1864,'Efetivo dos rebanhos (Cabeças)'!$A$6:$W$5573,O$1)</f>
        <v>4309</v>
      </c>
      <c r="P1864">
        <f>VLOOKUP($A1864,'Efetivo dos rebanhos (Cabeças)'!$A$6:$W$5573,P$1)</f>
        <v>4592</v>
      </c>
      <c r="Q1864">
        <f>VLOOKUP($A1864,'Efetivo dos rebanhos (Cabeças)'!$A$6:$W$5573,Q$1)</f>
        <v>3176</v>
      </c>
      <c r="R1864">
        <f>VLOOKUP($A1864,'Efetivo dos rebanhos (Cabeças)'!$A$6:$W$5573,R$1)</f>
        <v>3543</v>
      </c>
      <c r="S1864">
        <f>VLOOKUP($A1864,'Efetivo dos rebanhos (Cabeças)'!$A$6:$W$5573,S$1)</f>
        <v>3500</v>
      </c>
      <c r="T1864">
        <f>VLOOKUP($A1864,'Efetivo dos rebanhos (Cabeças)'!$A$6:$W$5573,T$1)</f>
        <v>5136</v>
      </c>
      <c r="U1864">
        <f>VLOOKUP($A1864,'Efetivo dos rebanhos (Cabeças)'!$A$6:$W$5573,U$1)</f>
        <v>5295</v>
      </c>
      <c r="V1864">
        <f>VLOOKUP($A1864,'Efetivo dos rebanhos (Cabeças)'!$A$6:$W$5573,V$1)</f>
        <v>5755</v>
      </c>
      <c r="W1864">
        <f>VLOOKUP($A1864,'Efetivo dos rebanhos (Cabeças)'!$A$6:$W$5573,W$1)</f>
        <v>5800</v>
      </c>
    </row>
    <row r="1865" spans="1:23" x14ac:dyDescent="0.25">
      <c r="A1865" s="2" t="s">
        <v>8953</v>
      </c>
      <c r="B1865" s="2" t="s">
        <v>8954</v>
      </c>
      <c r="C1865">
        <f>VLOOKUP($A1865,'Efetivo dos rebanhos (Cabeças)'!$A$6:$W$5573,C$1)</f>
        <v>12500</v>
      </c>
      <c r="D1865">
        <f>VLOOKUP($A1865,'Efetivo dos rebanhos (Cabeças)'!$A$6:$W$5573,D$1)</f>
        <v>12500</v>
      </c>
      <c r="E1865">
        <f>VLOOKUP($A1865,'Efetivo dos rebanhos (Cabeças)'!$A$6:$W$5573,E$1)</f>
        <v>12500</v>
      </c>
      <c r="F1865">
        <f>VLOOKUP($A1865,'Efetivo dos rebanhos (Cabeças)'!$A$6:$W$5573,F$1)</f>
        <v>12500</v>
      </c>
      <c r="G1865">
        <f>VLOOKUP($A1865,'Efetivo dos rebanhos (Cabeças)'!$A$6:$W$5573,G$1)</f>
        <v>12500</v>
      </c>
      <c r="H1865">
        <f>VLOOKUP($A1865,'Efetivo dos rebanhos (Cabeças)'!$A$6:$W$5573,H$1)</f>
        <v>9600</v>
      </c>
      <c r="I1865">
        <f>VLOOKUP($A1865,'Efetivo dos rebanhos (Cabeças)'!$A$6:$W$5573,I$1)</f>
        <v>16500</v>
      </c>
      <c r="J1865">
        <f>VLOOKUP($A1865,'Efetivo dos rebanhos (Cabeças)'!$A$6:$W$5573,J$1)</f>
        <v>16463</v>
      </c>
      <c r="K1865">
        <f>VLOOKUP($A1865,'Efetivo dos rebanhos (Cabeças)'!$A$6:$W$5573,K$1)</f>
        <v>15356</v>
      </c>
      <c r="L1865">
        <f>VLOOKUP($A1865,'Efetivo dos rebanhos (Cabeças)'!$A$6:$W$5573,L$1)</f>
        <v>17338</v>
      </c>
      <c r="M1865">
        <f>VLOOKUP($A1865,'Efetivo dos rebanhos (Cabeças)'!$A$6:$W$5573,M$1)</f>
        <v>17640</v>
      </c>
      <c r="N1865">
        <f>VLOOKUP($A1865,'Efetivo dos rebanhos (Cabeças)'!$A$6:$W$5573,N$1)</f>
        <v>15038</v>
      </c>
      <c r="O1865">
        <f>VLOOKUP($A1865,'Efetivo dos rebanhos (Cabeças)'!$A$6:$W$5573,O$1)</f>
        <v>15453</v>
      </c>
      <c r="P1865">
        <f>VLOOKUP($A1865,'Efetivo dos rebanhos (Cabeças)'!$A$6:$W$5573,P$1)</f>
        <v>15941</v>
      </c>
      <c r="Q1865">
        <f>VLOOKUP($A1865,'Efetivo dos rebanhos (Cabeças)'!$A$6:$W$5573,Q$1)</f>
        <v>14524</v>
      </c>
      <c r="R1865">
        <f>VLOOKUP($A1865,'Efetivo dos rebanhos (Cabeças)'!$A$6:$W$5573,R$1)</f>
        <v>14317</v>
      </c>
      <c r="S1865">
        <f>VLOOKUP($A1865,'Efetivo dos rebanhos (Cabeças)'!$A$6:$W$5573,S$1)</f>
        <v>14339</v>
      </c>
      <c r="T1865">
        <f>VLOOKUP($A1865,'Efetivo dos rebanhos (Cabeças)'!$A$6:$W$5573,T$1)</f>
        <v>13538</v>
      </c>
      <c r="U1865">
        <f>VLOOKUP($A1865,'Efetivo dos rebanhos (Cabeças)'!$A$6:$W$5573,U$1)</f>
        <v>13128</v>
      </c>
      <c r="V1865">
        <f>VLOOKUP($A1865,'Efetivo dos rebanhos (Cabeças)'!$A$6:$W$5573,V$1)</f>
        <v>14168</v>
      </c>
      <c r="W1865">
        <f>VLOOKUP($A1865,'Efetivo dos rebanhos (Cabeças)'!$A$6:$W$5573,W$1)</f>
        <v>14542</v>
      </c>
    </row>
    <row r="1866" spans="1:23" x14ac:dyDescent="0.25">
      <c r="A1866" s="2" t="s">
        <v>8959</v>
      </c>
      <c r="B1866" s="2" t="s">
        <v>8960</v>
      </c>
      <c r="C1866">
        <f>VLOOKUP($A1866,'Efetivo dos rebanhos (Cabeças)'!$A$6:$W$5573,C$1)</f>
        <v>9500</v>
      </c>
      <c r="D1866">
        <f>VLOOKUP($A1866,'Efetivo dos rebanhos (Cabeças)'!$A$6:$W$5573,D$1)</f>
        <v>9850</v>
      </c>
      <c r="E1866">
        <f>VLOOKUP($A1866,'Efetivo dos rebanhos (Cabeças)'!$A$6:$W$5573,E$1)</f>
        <v>10500</v>
      </c>
      <c r="F1866">
        <f>VLOOKUP($A1866,'Efetivo dos rebanhos (Cabeças)'!$A$6:$W$5573,F$1)</f>
        <v>11100</v>
      </c>
      <c r="G1866">
        <f>VLOOKUP($A1866,'Efetivo dos rebanhos (Cabeças)'!$A$6:$W$5573,G$1)</f>
        <v>11100</v>
      </c>
      <c r="H1866">
        <f>VLOOKUP($A1866,'Efetivo dos rebanhos (Cabeças)'!$A$6:$W$5573,H$1)</f>
        <v>12752</v>
      </c>
      <c r="I1866">
        <f>VLOOKUP($A1866,'Efetivo dos rebanhos (Cabeças)'!$A$6:$W$5573,I$1)</f>
        <v>13662</v>
      </c>
      <c r="J1866">
        <f>VLOOKUP($A1866,'Efetivo dos rebanhos (Cabeças)'!$A$6:$W$5573,J$1)</f>
        <v>13662</v>
      </c>
      <c r="K1866">
        <f>VLOOKUP($A1866,'Efetivo dos rebanhos (Cabeças)'!$A$6:$W$5573,K$1)</f>
        <v>16361</v>
      </c>
      <c r="L1866">
        <f>VLOOKUP($A1866,'Efetivo dos rebanhos (Cabeças)'!$A$6:$W$5573,L$1)</f>
        <v>16505</v>
      </c>
      <c r="M1866">
        <f>VLOOKUP($A1866,'Efetivo dos rebanhos (Cabeças)'!$A$6:$W$5573,M$1)</f>
        <v>15610</v>
      </c>
      <c r="N1866">
        <f>VLOOKUP($A1866,'Efetivo dos rebanhos (Cabeças)'!$A$6:$W$5573,N$1)</f>
        <v>15987</v>
      </c>
      <c r="O1866">
        <f>VLOOKUP($A1866,'Efetivo dos rebanhos (Cabeças)'!$A$6:$W$5573,O$1)</f>
        <v>16091</v>
      </c>
      <c r="P1866">
        <f>VLOOKUP($A1866,'Efetivo dos rebanhos (Cabeças)'!$A$6:$W$5573,P$1)</f>
        <v>15748</v>
      </c>
      <c r="Q1866">
        <f>VLOOKUP($A1866,'Efetivo dos rebanhos (Cabeças)'!$A$6:$W$5573,Q$1)</f>
        <v>17467</v>
      </c>
      <c r="R1866">
        <f>VLOOKUP($A1866,'Efetivo dos rebanhos (Cabeças)'!$A$6:$W$5573,R$1)</f>
        <v>17993</v>
      </c>
      <c r="S1866">
        <f>VLOOKUP($A1866,'Efetivo dos rebanhos (Cabeças)'!$A$6:$W$5573,S$1)</f>
        <v>16859</v>
      </c>
      <c r="T1866">
        <f>VLOOKUP($A1866,'Efetivo dos rebanhos (Cabeças)'!$A$6:$W$5573,T$1)</f>
        <v>16396</v>
      </c>
      <c r="U1866">
        <f>VLOOKUP($A1866,'Efetivo dos rebanhos (Cabeças)'!$A$6:$W$5573,U$1)</f>
        <v>16783</v>
      </c>
      <c r="V1866">
        <f>VLOOKUP($A1866,'Efetivo dos rebanhos (Cabeças)'!$A$6:$W$5573,V$1)</f>
        <v>15303</v>
      </c>
      <c r="W1866">
        <f>VLOOKUP($A1866,'Efetivo dos rebanhos (Cabeças)'!$A$6:$W$5573,W$1)</f>
        <v>15300</v>
      </c>
    </row>
    <row r="1867" spans="1:23" x14ac:dyDescent="0.25">
      <c r="A1867" s="2" t="s">
        <v>8963</v>
      </c>
      <c r="B1867" s="2" t="s">
        <v>8964</v>
      </c>
      <c r="C1867">
        <f>VLOOKUP($A1867,'Efetivo dos rebanhos (Cabeças)'!$A$6:$W$5573,C$1)</f>
        <v>4030</v>
      </c>
      <c r="D1867">
        <f>VLOOKUP($A1867,'Efetivo dos rebanhos (Cabeças)'!$A$6:$W$5573,D$1)</f>
        <v>4025</v>
      </c>
      <c r="E1867">
        <f>VLOOKUP($A1867,'Efetivo dos rebanhos (Cabeças)'!$A$6:$W$5573,E$1)</f>
        <v>3855</v>
      </c>
      <c r="F1867">
        <f>VLOOKUP($A1867,'Efetivo dos rebanhos (Cabeças)'!$A$6:$W$5573,F$1)</f>
        <v>3840</v>
      </c>
      <c r="G1867">
        <f>VLOOKUP($A1867,'Efetivo dos rebanhos (Cabeças)'!$A$6:$W$5573,G$1)</f>
        <v>3900</v>
      </c>
      <c r="H1867">
        <f>VLOOKUP($A1867,'Efetivo dos rebanhos (Cabeças)'!$A$6:$W$5573,H$1)</f>
        <v>3800</v>
      </c>
      <c r="I1867">
        <f>VLOOKUP($A1867,'Efetivo dos rebanhos (Cabeças)'!$A$6:$W$5573,I$1)</f>
        <v>3837</v>
      </c>
      <c r="J1867">
        <f>VLOOKUP($A1867,'Efetivo dos rebanhos (Cabeças)'!$A$6:$W$5573,J$1)</f>
        <v>6409</v>
      </c>
      <c r="K1867">
        <f>VLOOKUP($A1867,'Efetivo dos rebanhos (Cabeças)'!$A$6:$W$5573,K$1)</f>
        <v>6459</v>
      </c>
      <c r="L1867">
        <f>VLOOKUP($A1867,'Efetivo dos rebanhos (Cabeças)'!$A$6:$W$5573,L$1)</f>
        <v>6043</v>
      </c>
      <c r="M1867">
        <f>VLOOKUP($A1867,'Efetivo dos rebanhos (Cabeças)'!$A$6:$W$5573,M$1)</f>
        <v>4980</v>
      </c>
      <c r="N1867">
        <f>VLOOKUP($A1867,'Efetivo dos rebanhos (Cabeças)'!$A$6:$W$5573,N$1)</f>
        <v>5884</v>
      </c>
      <c r="O1867">
        <f>VLOOKUP($A1867,'Efetivo dos rebanhos (Cabeças)'!$A$6:$W$5573,O$1)</f>
        <v>5834</v>
      </c>
      <c r="P1867">
        <f>VLOOKUP($A1867,'Efetivo dos rebanhos (Cabeças)'!$A$6:$W$5573,P$1)</f>
        <v>6133</v>
      </c>
      <c r="Q1867">
        <f>VLOOKUP($A1867,'Efetivo dos rebanhos (Cabeças)'!$A$6:$W$5573,Q$1)</f>
        <v>6262</v>
      </c>
      <c r="R1867">
        <f>VLOOKUP($A1867,'Efetivo dos rebanhos (Cabeças)'!$A$6:$W$5573,R$1)</f>
        <v>6118</v>
      </c>
      <c r="S1867">
        <f>VLOOKUP($A1867,'Efetivo dos rebanhos (Cabeças)'!$A$6:$W$5573,S$1)</f>
        <v>7227</v>
      </c>
      <c r="T1867">
        <f>VLOOKUP($A1867,'Efetivo dos rebanhos (Cabeças)'!$A$6:$W$5573,T$1)</f>
        <v>7126</v>
      </c>
      <c r="U1867">
        <f>VLOOKUP($A1867,'Efetivo dos rebanhos (Cabeças)'!$A$6:$W$5573,U$1)</f>
        <v>7508</v>
      </c>
      <c r="V1867">
        <f>VLOOKUP($A1867,'Efetivo dos rebanhos (Cabeças)'!$A$6:$W$5573,V$1)</f>
        <v>7020</v>
      </c>
      <c r="W1867">
        <f>VLOOKUP($A1867,'Efetivo dos rebanhos (Cabeças)'!$A$6:$W$5573,W$1)</f>
        <v>6573</v>
      </c>
    </row>
    <row r="1868" spans="1:23" x14ac:dyDescent="0.25">
      <c r="A1868" s="2" t="s">
        <v>8965</v>
      </c>
      <c r="B1868" s="2" t="s">
        <v>8966</v>
      </c>
      <c r="C1868">
        <f>VLOOKUP($A1868,'Efetivo dos rebanhos (Cabeças)'!$A$6:$W$5573,C$1)</f>
        <v>4000</v>
      </c>
      <c r="D1868">
        <f>VLOOKUP($A1868,'Efetivo dos rebanhos (Cabeças)'!$A$6:$W$5573,D$1)</f>
        <v>3600</v>
      </c>
      <c r="E1868">
        <f>VLOOKUP($A1868,'Efetivo dos rebanhos (Cabeças)'!$A$6:$W$5573,E$1)</f>
        <v>3000</v>
      </c>
      <c r="F1868">
        <f>VLOOKUP($A1868,'Efetivo dos rebanhos (Cabeças)'!$A$6:$W$5573,F$1)</f>
        <v>3550</v>
      </c>
      <c r="G1868">
        <f>VLOOKUP($A1868,'Efetivo dos rebanhos (Cabeças)'!$A$6:$W$5573,G$1)</f>
        <v>3570</v>
      </c>
      <c r="H1868">
        <f>VLOOKUP($A1868,'Efetivo dos rebanhos (Cabeças)'!$A$6:$W$5573,H$1)</f>
        <v>4280</v>
      </c>
      <c r="I1868">
        <f>VLOOKUP($A1868,'Efetivo dos rebanhos (Cabeças)'!$A$6:$W$5573,I$1)</f>
        <v>5347</v>
      </c>
      <c r="J1868">
        <f>VLOOKUP($A1868,'Efetivo dos rebanhos (Cabeças)'!$A$6:$W$5573,J$1)</f>
        <v>5398</v>
      </c>
      <c r="K1868">
        <f>VLOOKUP($A1868,'Efetivo dos rebanhos (Cabeças)'!$A$6:$W$5573,K$1)</f>
        <v>5526</v>
      </c>
      <c r="L1868">
        <f>VLOOKUP($A1868,'Efetivo dos rebanhos (Cabeças)'!$A$6:$W$5573,L$1)</f>
        <v>5304</v>
      </c>
      <c r="M1868">
        <f>VLOOKUP($A1868,'Efetivo dos rebanhos (Cabeças)'!$A$6:$W$5573,M$1)</f>
        <v>5514</v>
      </c>
      <c r="N1868">
        <f>VLOOKUP($A1868,'Efetivo dos rebanhos (Cabeças)'!$A$6:$W$5573,N$1)</f>
        <v>6145</v>
      </c>
      <c r="O1868">
        <f>VLOOKUP($A1868,'Efetivo dos rebanhos (Cabeças)'!$A$6:$W$5573,O$1)</f>
        <v>6400</v>
      </c>
      <c r="P1868">
        <f>VLOOKUP($A1868,'Efetivo dos rebanhos (Cabeças)'!$A$6:$W$5573,P$1)</f>
        <v>6418</v>
      </c>
      <c r="Q1868">
        <f>VLOOKUP($A1868,'Efetivo dos rebanhos (Cabeças)'!$A$6:$W$5573,Q$1)</f>
        <v>6320</v>
      </c>
      <c r="R1868">
        <f>VLOOKUP($A1868,'Efetivo dos rebanhos (Cabeças)'!$A$6:$W$5573,R$1)</f>
        <v>6238</v>
      </c>
      <c r="S1868">
        <f>VLOOKUP($A1868,'Efetivo dos rebanhos (Cabeças)'!$A$6:$W$5573,S$1)</f>
        <v>6080</v>
      </c>
      <c r="T1868">
        <f>VLOOKUP($A1868,'Efetivo dos rebanhos (Cabeças)'!$A$6:$W$5573,T$1)</f>
        <v>5391</v>
      </c>
      <c r="U1868">
        <f>VLOOKUP($A1868,'Efetivo dos rebanhos (Cabeças)'!$A$6:$W$5573,U$1)</f>
        <v>5402</v>
      </c>
      <c r="V1868">
        <f>VLOOKUP($A1868,'Efetivo dos rebanhos (Cabeças)'!$A$6:$W$5573,V$1)</f>
        <v>5059</v>
      </c>
      <c r="W1868">
        <f>VLOOKUP($A1868,'Efetivo dos rebanhos (Cabeças)'!$A$6:$W$5573,W$1)</f>
        <v>4885</v>
      </c>
    </row>
    <row r="1869" spans="1:23" x14ac:dyDescent="0.25">
      <c r="A1869" s="2" t="s">
        <v>8967</v>
      </c>
      <c r="B1869" s="2" t="s">
        <v>8968</v>
      </c>
      <c r="C1869">
        <f>VLOOKUP($A1869,'Efetivo dos rebanhos (Cabeças)'!$A$6:$W$5573,C$1)</f>
        <v>6000</v>
      </c>
      <c r="D1869">
        <f>VLOOKUP($A1869,'Efetivo dos rebanhos (Cabeças)'!$A$6:$W$5573,D$1)</f>
        <v>6208</v>
      </c>
      <c r="E1869">
        <f>VLOOKUP($A1869,'Efetivo dos rebanhos (Cabeças)'!$A$6:$W$5573,E$1)</f>
        <v>9028</v>
      </c>
      <c r="F1869">
        <f>VLOOKUP($A1869,'Efetivo dos rebanhos (Cabeças)'!$A$6:$W$5573,F$1)</f>
        <v>9900</v>
      </c>
      <c r="G1869">
        <f>VLOOKUP($A1869,'Efetivo dos rebanhos (Cabeças)'!$A$6:$W$5573,G$1)</f>
        <v>6083</v>
      </c>
      <c r="H1869">
        <f>VLOOKUP($A1869,'Efetivo dos rebanhos (Cabeças)'!$A$6:$W$5573,H$1)</f>
        <v>7399</v>
      </c>
      <c r="I1869">
        <f>VLOOKUP($A1869,'Efetivo dos rebanhos (Cabeças)'!$A$6:$W$5573,I$1)</f>
        <v>8574</v>
      </c>
      <c r="J1869">
        <f>VLOOKUP($A1869,'Efetivo dos rebanhos (Cabeças)'!$A$6:$W$5573,J$1)</f>
        <v>8000</v>
      </c>
      <c r="K1869">
        <f>VLOOKUP($A1869,'Efetivo dos rebanhos (Cabeças)'!$A$6:$W$5573,K$1)</f>
        <v>9291</v>
      </c>
      <c r="L1869">
        <f>VLOOKUP($A1869,'Efetivo dos rebanhos (Cabeças)'!$A$6:$W$5573,L$1)</f>
        <v>8370</v>
      </c>
      <c r="M1869">
        <f>VLOOKUP($A1869,'Efetivo dos rebanhos (Cabeças)'!$A$6:$W$5573,M$1)</f>
        <v>8200</v>
      </c>
      <c r="N1869">
        <f>VLOOKUP($A1869,'Efetivo dos rebanhos (Cabeças)'!$A$6:$W$5573,N$1)</f>
        <v>8100</v>
      </c>
      <c r="O1869">
        <f>VLOOKUP($A1869,'Efetivo dos rebanhos (Cabeças)'!$A$6:$W$5573,O$1)</f>
        <v>8249</v>
      </c>
      <c r="P1869">
        <f>VLOOKUP($A1869,'Efetivo dos rebanhos (Cabeças)'!$A$6:$W$5573,P$1)</f>
        <v>9396</v>
      </c>
      <c r="Q1869">
        <f>VLOOKUP($A1869,'Efetivo dos rebanhos (Cabeças)'!$A$6:$W$5573,Q$1)</f>
        <v>9673</v>
      </c>
      <c r="R1869">
        <f>VLOOKUP($A1869,'Efetivo dos rebanhos (Cabeças)'!$A$6:$W$5573,R$1)</f>
        <v>7600</v>
      </c>
      <c r="S1869">
        <f>VLOOKUP($A1869,'Efetivo dos rebanhos (Cabeças)'!$A$6:$W$5573,S$1)</f>
        <v>7700</v>
      </c>
      <c r="T1869">
        <f>VLOOKUP($A1869,'Efetivo dos rebanhos (Cabeças)'!$A$6:$W$5573,T$1)</f>
        <v>6985</v>
      </c>
      <c r="U1869">
        <f>VLOOKUP($A1869,'Efetivo dos rebanhos (Cabeças)'!$A$6:$W$5573,U$1)</f>
        <v>10512</v>
      </c>
      <c r="V1869">
        <f>VLOOKUP($A1869,'Efetivo dos rebanhos (Cabeças)'!$A$6:$W$5573,V$1)</f>
        <v>10272</v>
      </c>
      <c r="W1869">
        <f>VLOOKUP($A1869,'Efetivo dos rebanhos (Cabeças)'!$A$6:$W$5573,W$1)</f>
        <v>10145</v>
      </c>
    </row>
    <row r="1870" spans="1:23" x14ac:dyDescent="0.25">
      <c r="A1870" s="2" t="s">
        <v>8969</v>
      </c>
      <c r="B1870" s="2" t="s">
        <v>8970</v>
      </c>
      <c r="C1870">
        <f>VLOOKUP($A1870,'Efetivo dos rebanhos (Cabeças)'!$A$6:$W$5573,C$1)</f>
        <v>5740</v>
      </c>
      <c r="D1870">
        <f>VLOOKUP($A1870,'Efetivo dos rebanhos (Cabeças)'!$A$6:$W$5573,D$1)</f>
        <v>6140</v>
      </c>
      <c r="E1870">
        <f>VLOOKUP($A1870,'Efetivo dos rebanhos (Cabeças)'!$A$6:$W$5573,E$1)</f>
        <v>4920</v>
      </c>
      <c r="F1870">
        <f>VLOOKUP($A1870,'Efetivo dos rebanhos (Cabeças)'!$A$6:$W$5573,F$1)</f>
        <v>5166</v>
      </c>
      <c r="G1870">
        <f>VLOOKUP($A1870,'Efetivo dos rebanhos (Cabeças)'!$A$6:$W$5573,G$1)</f>
        <v>6199</v>
      </c>
      <c r="H1870">
        <f>VLOOKUP($A1870,'Efetivo dos rebanhos (Cabeças)'!$A$6:$W$5573,H$1)</f>
        <v>5080</v>
      </c>
      <c r="I1870">
        <f>VLOOKUP($A1870,'Efetivo dos rebanhos (Cabeças)'!$A$6:$W$5573,I$1)</f>
        <v>6055</v>
      </c>
      <c r="J1870">
        <f>VLOOKUP($A1870,'Efetivo dos rebanhos (Cabeças)'!$A$6:$W$5573,J$1)</f>
        <v>6473</v>
      </c>
      <c r="K1870">
        <f>VLOOKUP($A1870,'Efetivo dos rebanhos (Cabeças)'!$A$6:$W$5573,K$1)</f>
        <v>8826</v>
      </c>
      <c r="L1870">
        <f>VLOOKUP($A1870,'Efetivo dos rebanhos (Cabeças)'!$A$6:$W$5573,L$1)</f>
        <v>8850</v>
      </c>
      <c r="M1870">
        <f>VLOOKUP($A1870,'Efetivo dos rebanhos (Cabeças)'!$A$6:$W$5573,M$1)</f>
        <v>8850</v>
      </c>
      <c r="N1870">
        <f>VLOOKUP($A1870,'Efetivo dos rebanhos (Cabeças)'!$A$6:$W$5573,N$1)</f>
        <v>8657</v>
      </c>
      <c r="O1870">
        <f>VLOOKUP($A1870,'Efetivo dos rebanhos (Cabeças)'!$A$6:$W$5573,O$1)</f>
        <v>9303</v>
      </c>
      <c r="P1870">
        <f>VLOOKUP($A1870,'Efetivo dos rebanhos (Cabeças)'!$A$6:$W$5573,P$1)</f>
        <v>9521</v>
      </c>
      <c r="Q1870">
        <f>VLOOKUP($A1870,'Efetivo dos rebanhos (Cabeças)'!$A$6:$W$5573,Q$1)</f>
        <v>9960</v>
      </c>
      <c r="R1870">
        <f>VLOOKUP($A1870,'Efetivo dos rebanhos (Cabeças)'!$A$6:$W$5573,R$1)</f>
        <v>8960</v>
      </c>
      <c r="S1870">
        <f>VLOOKUP($A1870,'Efetivo dos rebanhos (Cabeças)'!$A$6:$W$5573,S$1)</f>
        <v>9185</v>
      </c>
      <c r="T1870">
        <f>VLOOKUP($A1870,'Efetivo dos rebanhos (Cabeças)'!$A$6:$W$5573,T$1)</f>
        <v>8738</v>
      </c>
      <c r="U1870">
        <f>VLOOKUP($A1870,'Efetivo dos rebanhos (Cabeças)'!$A$6:$W$5573,U$1)</f>
        <v>9113</v>
      </c>
      <c r="V1870">
        <f>VLOOKUP($A1870,'Efetivo dos rebanhos (Cabeças)'!$A$6:$W$5573,V$1)</f>
        <v>9000</v>
      </c>
      <c r="W1870">
        <f>VLOOKUP($A1870,'Efetivo dos rebanhos (Cabeças)'!$A$6:$W$5573,W$1)</f>
        <v>12960</v>
      </c>
    </row>
    <row r="1871" spans="1:23" x14ac:dyDescent="0.25">
      <c r="A1871" s="2" t="s">
        <v>8973</v>
      </c>
      <c r="B1871" s="2" t="s">
        <v>8974</v>
      </c>
      <c r="C1871">
        <f>VLOOKUP($A1871,'Efetivo dos rebanhos (Cabeças)'!$A$6:$W$5573,C$1)</f>
        <v>3560</v>
      </c>
      <c r="D1871">
        <f>VLOOKUP($A1871,'Efetivo dos rebanhos (Cabeças)'!$A$6:$W$5573,D$1)</f>
        <v>3660</v>
      </c>
      <c r="E1871">
        <f>VLOOKUP($A1871,'Efetivo dos rebanhos (Cabeças)'!$A$6:$W$5573,E$1)</f>
        <v>4652</v>
      </c>
      <c r="F1871">
        <f>VLOOKUP($A1871,'Efetivo dos rebanhos (Cabeças)'!$A$6:$W$5573,F$1)</f>
        <v>4700</v>
      </c>
      <c r="G1871">
        <f>VLOOKUP($A1871,'Efetivo dos rebanhos (Cabeças)'!$A$6:$W$5573,G$1)</f>
        <v>4800</v>
      </c>
      <c r="H1871">
        <f>VLOOKUP($A1871,'Efetivo dos rebanhos (Cabeças)'!$A$6:$W$5573,H$1)</f>
        <v>2401</v>
      </c>
      <c r="I1871">
        <f>VLOOKUP($A1871,'Efetivo dos rebanhos (Cabeças)'!$A$6:$W$5573,I$1)</f>
        <v>4840</v>
      </c>
      <c r="J1871">
        <f>VLOOKUP($A1871,'Efetivo dos rebanhos (Cabeças)'!$A$6:$W$5573,J$1)</f>
        <v>4725</v>
      </c>
      <c r="K1871">
        <f>VLOOKUP($A1871,'Efetivo dos rebanhos (Cabeças)'!$A$6:$W$5573,K$1)</f>
        <v>5092</v>
      </c>
      <c r="L1871">
        <f>VLOOKUP($A1871,'Efetivo dos rebanhos (Cabeças)'!$A$6:$W$5573,L$1)</f>
        <v>5199</v>
      </c>
      <c r="M1871">
        <f>VLOOKUP($A1871,'Efetivo dos rebanhos (Cabeças)'!$A$6:$W$5573,M$1)</f>
        <v>5210</v>
      </c>
      <c r="N1871">
        <f>VLOOKUP($A1871,'Efetivo dos rebanhos (Cabeças)'!$A$6:$W$5573,N$1)</f>
        <v>5225</v>
      </c>
      <c r="O1871">
        <f>VLOOKUP($A1871,'Efetivo dos rebanhos (Cabeças)'!$A$6:$W$5573,O$1)</f>
        <v>5300</v>
      </c>
      <c r="P1871">
        <f>VLOOKUP($A1871,'Efetivo dos rebanhos (Cabeças)'!$A$6:$W$5573,P$1)</f>
        <v>4686</v>
      </c>
      <c r="Q1871">
        <f>VLOOKUP($A1871,'Efetivo dos rebanhos (Cabeças)'!$A$6:$W$5573,Q$1)</f>
        <v>4870</v>
      </c>
      <c r="R1871">
        <f>VLOOKUP($A1871,'Efetivo dos rebanhos (Cabeças)'!$A$6:$W$5573,R$1)</f>
        <v>4880</v>
      </c>
      <c r="S1871">
        <f>VLOOKUP($A1871,'Efetivo dos rebanhos (Cabeças)'!$A$6:$W$5573,S$1)</f>
        <v>5035</v>
      </c>
      <c r="T1871">
        <f>VLOOKUP($A1871,'Efetivo dos rebanhos (Cabeças)'!$A$6:$W$5573,T$1)</f>
        <v>4985</v>
      </c>
      <c r="U1871">
        <f>VLOOKUP($A1871,'Efetivo dos rebanhos (Cabeças)'!$A$6:$W$5573,U$1)</f>
        <v>4833</v>
      </c>
      <c r="V1871">
        <f>VLOOKUP($A1871,'Efetivo dos rebanhos (Cabeças)'!$A$6:$W$5573,V$1)</f>
        <v>5080</v>
      </c>
      <c r="W1871">
        <f>VLOOKUP($A1871,'Efetivo dos rebanhos (Cabeças)'!$A$6:$W$5573,W$1)</f>
        <v>5294</v>
      </c>
    </row>
    <row r="1872" spans="1:23" x14ac:dyDescent="0.25">
      <c r="A1872" s="2" t="s">
        <v>8975</v>
      </c>
      <c r="B1872" s="2" t="s">
        <v>8976</v>
      </c>
      <c r="C1872">
        <f>VLOOKUP($A1872,'Efetivo dos rebanhos (Cabeças)'!$A$6:$W$5573,C$1)</f>
        <v>8700</v>
      </c>
      <c r="D1872">
        <f>VLOOKUP($A1872,'Efetivo dos rebanhos (Cabeças)'!$A$6:$W$5573,D$1)</f>
        <v>8700</v>
      </c>
      <c r="E1872">
        <f>VLOOKUP($A1872,'Efetivo dos rebanhos (Cabeças)'!$A$6:$W$5573,E$1)</f>
        <v>8700</v>
      </c>
      <c r="F1872">
        <f>VLOOKUP($A1872,'Efetivo dos rebanhos (Cabeças)'!$A$6:$W$5573,F$1)</f>
        <v>9200</v>
      </c>
      <c r="G1872">
        <f>VLOOKUP($A1872,'Efetivo dos rebanhos (Cabeças)'!$A$6:$W$5573,G$1)</f>
        <v>9200</v>
      </c>
      <c r="H1872">
        <f>VLOOKUP($A1872,'Efetivo dos rebanhos (Cabeças)'!$A$6:$W$5573,H$1)</f>
        <v>9700</v>
      </c>
      <c r="I1872">
        <f>VLOOKUP($A1872,'Efetivo dos rebanhos (Cabeças)'!$A$6:$W$5573,I$1)</f>
        <v>11000</v>
      </c>
      <c r="J1872">
        <f>VLOOKUP($A1872,'Efetivo dos rebanhos (Cabeças)'!$A$6:$W$5573,J$1)</f>
        <v>11725</v>
      </c>
      <c r="K1872">
        <f>VLOOKUP($A1872,'Efetivo dos rebanhos (Cabeças)'!$A$6:$W$5573,K$1)</f>
        <v>11762</v>
      </c>
      <c r="L1872">
        <f>VLOOKUP($A1872,'Efetivo dos rebanhos (Cabeças)'!$A$6:$W$5573,L$1)</f>
        <v>12917</v>
      </c>
      <c r="M1872">
        <f>VLOOKUP($A1872,'Efetivo dos rebanhos (Cabeças)'!$A$6:$W$5573,M$1)</f>
        <v>13861</v>
      </c>
      <c r="N1872">
        <f>VLOOKUP($A1872,'Efetivo dos rebanhos (Cabeças)'!$A$6:$W$5573,N$1)</f>
        <v>13147</v>
      </c>
      <c r="O1872">
        <f>VLOOKUP($A1872,'Efetivo dos rebanhos (Cabeças)'!$A$6:$W$5573,O$1)</f>
        <v>13810</v>
      </c>
      <c r="P1872">
        <f>VLOOKUP($A1872,'Efetivo dos rebanhos (Cabeças)'!$A$6:$W$5573,P$1)</f>
        <v>14024</v>
      </c>
      <c r="Q1872">
        <f>VLOOKUP($A1872,'Efetivo dos rebanhos (Cabeças)'!$A$6:$W$5573,Q$1)</f>
        <v>13151</v>
      </c>
      <c r="R1872">
        <f>VLOOKUP($A1872,'Efetivo dos rebanhos (Cabeças)'!$A$6:$W$5573,R$1)</f>
        <v>9243</v>
      </c>
      <c r="S1872">
        <f>VLOOKUP($A1872,'Efetivo dos rebanhos (Cabeças)'!$A$6:$W$5573,S$1)</f>
        <v>10100</v>
      </c>
      <c r="T1872">
        <f>VLOOKUP($A1872,'Efetivo dos rebanhos (Cabeças)'!$A$6:$W$5573,T$1)</f>
        <v>11650</v>
      </c>
      <c r="U1872">
        <f>VLOOKUP($A1872,'Efetivo dos rebanhos (Cabeças)'!$A$6:$W$5573,U$1)</f>
        <v>12194</v>
      </c>
      <c r="V1872">
        <f>VLOOKUP($A1872,'Efetivo dos rebanhos (Cabeças)'!$A$6:$W$5573,V$1)</f>
        <v>12203</v>
      </c>
      <c r="W1872">
        <f>VLOOKUP($A1872,'Efetivo dos rebanhos (Cabeças)'!$A$6:$W$5573,W$1)</f>
        <v>12276</v>
      </c>
    </row>
    <row r="1873" spans="1:23" x14ac:dyDescent="0.25">
      <c r="A1873" s="2" t="s">
        <v>8979</v>
      </c>
      <c r="B1873" s="2" t="s">
        <v>8980</v>
      </c>
      <c r="C1873">
        <f>VLOOKUP($A1873,'Efetivo dos rebanhos (Cabeças)'!$A$6:$W$5573,C$1)</f>
        <v>2200</v>
      </c>
      <c r="D1873">
        <f>VLOOKUP($A1873,'Efetivo dos rebanhos (Cabeças)'!$A$6:$W$5573,D$1)</f>
        <v>2200</v>
      </c>
      <c r="E1873">
        <f>VLOOKUP($A1873,'Efetivo dos rebanhos (Cabeças)'!$A$6:$W$5573,E$1)</f>
        <v>1900</v>
      </c>
      <c r="F1873">
        <f>VLOOKUP($A1873,'Efetivo dos rebanhos (Cabeças)'!$A$6:$W$5573,F$1)</f>
        <v>1850</v>
      </c>
      <c r="G1873">
        <f>VLOOKUP($A1873,'Efetivo dos rebanhos (Cabeças)'!$A$6:$W$5573,G$1)</f>
        <v>1860</v>
      </c>
      <c r="H1873">
        <f>VLOOKUP($A1873,'Efetivo dos rebanhos (Cabeças)'!$A$6:$W$5573,H$1)</f>
        <v>2440</v>
      </c>
      <c r="I1873">
        <f>VLOOKUP($A1873,'Efetivo dos rebanhos (Cabeças)'!$A$6:$W$5573,I$1)</f>
        <v>3294</v>
      </c>
      <c r="J1873">
        <f>VLOOKUP($A1873,'Efetivo dos rebanhos (Cabeças)'!$A$6:$W$5573,J$1)</f>
        <v>3278</v>
      </c>
      <c r="K1873">
        <f>VLOOKUP($A1873,'Efetivo dos rebanhos (Cabeças)'!$A$6:$W$5573,K$1)</f>
        <v>3391</v>
      </c>
      <c r="L1873">
        <f>VLOOKUP($A1873,'Efetivo dos rebanhos (Cabeças)'!$A$6:$W$5573,L$1)</f>
        <v>3229</v>
      </c>
      <c r="M1873">
        <f>VLOOKUP($A1873,'Efetivo dos rebanhos (Cabeças)'!$A$6:$W$5573,M$1)</f>
        <v>3276</v>
      </c>
      <c r="N1873">
        <f>VLOOKUP($A1873,'Efetivo dos rebanhos (Cabeças)'!$A$6:$W$5573,N$1)</f>
        <v>3844</v>
      </c>
      <c r="O1873">
        <f>VLOOKUP($A1873,'Efetivo dos rebanhos (Cabeças)'!$A$6:$W$5573,O$1)</f>
        <v>3850</v>
      </c>
      <c r="P1873">
        <f>VLOOKUP($A1873,'Efetivo dos rebanhos (Cabeças)'!$A$6:$W$5573,P$1)</f>
        <v>3881</v>
      </c>
      <c r="Q1873">
        <f>VLOOKUP($A1873,'Efetivo dos rebanhos (Cabeças)'!$A$6:$W$5573,Q$1)</f>
        <v>3715</v>
      </c>
      <c r="R1873">
        <f>VLOOKUP($A1873,'Efetivo dos rebanhos (Cabeças)'!$A$6:$W$5573,R$1)</f>
        <v>3508</v>
      </c>
      <c r="S1873">
        <f>VLOOKUP($A1873,'Efetivo dos rebanhos (Cabeças)'!$A$6:$W$5573,S$1)</f>
        <v>3594</v>
      </c>
      <c r="T1873">
        <f>VLOOKUP($A1873,'Efetivo dos rebanhos (Cabeças)'!$A$6:$W$5573,T$1)</f>
        <v>3537</v>
      </c>
      <c r="U1873">
        <f>VLOOKUP($A1873,'Efetivo dos rebanhos (Cabeças)'!$A$6:$W$5573,U$1)</f>
        <v>3479</v>
      </c>
      <c r="V1873">
        <f>VLOOKUP($A1873,'Efetivo dos rebanhos (Cabeças)'!$A$6:$W$5573,V$1)</f>
        <v>3344</v>
      </c>
      <c r="W1873">
        <f>VLOOKUP($A1873,'Efetivo dos rebanhos (Cabeças)'!$A$6:$W$5573,W$1)</f>
        <v>3266</v>
      </c>
    </row>
    <row r="1874" spans="1:23" x14ac:dyDescent="0.25">
      <c r="A1874" s="2" t="s">
        <v>8983</v>
      </c>
      <c r="B1874" s="2" t="s">
        <v>8984</v>
      </c>
      <c r="C1874">
        <f>VLOOKUP($A1874,'Efetivo dos rebanhos (Cabeças)'!$A$6:$W$5573,C$1)</f>
        <v>4960</v>
      </c>
      <c r="D1874">
        <f>VLOOKUP($A1874,'Efetivo dos rebanhos (Cabeças)'!$A$6:$W$5573,D$1)</f>
        <v>5133</v>
      </c>
      <c r="E1874">
        <f>VLOOKUP($A1874,'Efetivo dos rebanhos (Cabeças)'!$A$6:$W$5573,E$1)</f>
        <v>5550</v>
      </c>
      <c r="F1874">
        <f>VLOOKUP($A1874,'Efetivo dos rebanhos (Cabeças)'!$A$6:$W$5573,F$1)</f>
        <v>7400</v>
      </c>
      <c r="G1874">
        <f>VLOOKUP($A1874,'Efetivo dos rebanhos (Cabeças)'!$A$6:$W$5573,G$1)</f>
        <v>7500</v>
      </c>
      <c r="H1874">
        <f>VLOOKUP($A1874,'Efetivo dos rebanhos (Cabeças)'!$A$6:$W$5573,H$1)</f>
        <v>6885</v>
      </c>
      <c r="I1874">
        <f>VLOOKUP($A1874,'Efetivo dos rebanhos (Cabeças)'!$A$6:$W$5573,I$1)</f>
        <v>8011</v>
      </c>
      <c r="J1874">
        <f>VLOOKUP($A1874,'Efetivo dos rebanhos (Cabeças)'!$A$6:$W$5573,J$1)</f>
        <v>8030</v>
      </c>
      <c r="K1874">
        <f>VLOOKUP($A1874,'Efetivo dos rebanhos (Cabeças)'!$A$6:$W$5573,K$1)</f>
        <v>8030</v>
      </c>
      <c r="L1874">
        <f>VLOOKUP($A1874,'Efetivo dos rebanhos (Cabeças)'!$A$6:$W$5573,L$1)</f>
        <v>8637</v>
      </c>
      <c r="M1874">
        <f>VLOOKUP($A1874,'Efetivo dos rebanhos (Cabeças)'!$A$6:$W$5573,M$1)</f>
        <v>8089</v>
      </c>
      <c r="N1874">
        <f>VLOOKUP($A1874,'Efetivo dos rebanhos (Cabeças)'!$A$6:$W$5573,N$1)</f>
        <v>9070</v>
      </c>
      <c r="O1874">
        <f>VLOOKUP($A1874,'Efetivo dos rebanhos (Cabeças)'!$A$6:$W$5573,O$1)</f>
        <v>9052</v>
      </c>
      <c r="P1874">
        <f>VLOOKUP($A1874,'Efetivo dos rebanhos (Cabeças)'!$A$6:$W$5573,P$1)</f>
        <v>9043</v>
      </c>
      <c r="Q1874">
        <f>VLOOKUP($A1874,'Efetivo dos rebanhos (Cabeças)'!$A$6:$W$5573,Q$1)</f>
        <v>9250</v>
      </c>
      <c r="R1874">
        <f>VLOOKUP($A1874,'Efetivo dos rebanhos (Cabeças)'!$A$6:$W$5573,R$1)</f>
        <v>7918</v>
      </c>
      <c r="S1874">
        <f>VLOOKUP($A1874,'Efetivo dos rebanhos (Cabeças)'!$A$6:$W$5573,S$1)</f>
        <v>9468</v>
      </c>
      <c r="T1874">
        <f>VLOOKUP($A1874,'Efetivo dos rebanhos (Cabeças)'!$A$6:$W$5573,T$1)</f>
        <v>9368</v>
      </c>
      <c r="U1874">
        <f>VLOOKUP($A1874,'Efetivo dos rebanhos (Cabeças)'!$A$6:$W$5573,U$1)</f>
        <v>9449</v>
      </c>
      <c r="V1874">
        <f>VLOOKUP($A1874,'Efetivo dos rebanhos (Cabeças)'!$A$6:$W$5573,V$1)</f>
        <v>9489</v>
      </c>
      <c r="W1874">
        <f>VLOOKUP($A1874,'Efetivo dos rebanhos (Cabeças)'!$A$6:$W$5573,W$1)</f>
        <v>9970</v>
      </c>
    </row>
    <row r="1875" spans="1:23" x14ac:dyDescent="0.25">
      <c r="A1875" s="2" t="s">
        <v>8985</v>
      </c>
      <c r="B1875" s="2" t="s">
        <v>8986</v>
      </c>
      <c r="C1875">
        <f>VLOOKUP($A1875,'Efetivo dos rebanhos (Cabeças)'!$A$6:$W$5573,C$1)</f>
        <v>7700</v>
      </c>
      <c r="D1875">
        <f>VLOOKUP($A1875,'Efetivo dos rebanhos (Cabeças)'!$A$6:$W$5573,D$1)</f>
        <v>8385</v>
      </c>
      <c r="E1875">
        <f>VLOOKUP($A1875,'Efetivo dos rebanhos (Cabeças)'!$A$6:$W$5573,E$1)</f>
        <v>9600</v>
      </c>
      <c r="F1875">
        <f>VLOOKUP($A1875,'Efetivo dos rebanhos (Cabeças)'!$A$6:$W$5573,F$1)</f>
        <v>10500</v>
      </c>
      <c r="G1875">
        <f>VLOOKUP($A1875,'Efetivo dos rebanhos (Cabeças)'!$A$6:$W$5573,G$1)</f>
        <v>10500</v>
      </c>
      <c r="H1875">
        <f>VLOOKUP($A1875,'Efetivo dos rebanhos (Cabeças)'!$A$6:$W$5573,H$1)</f>
        <v>10892</v>
      </c>
      <c r="I1875">
        <f>VLOOKUP($A1875,'Efetivo dos rebanhos (Cabeças)'!$A$6:$W$5573,I$1)</f>
        <v>13900</v>
      </c>
      <c r="J1875">
        <f>VLOOKUP($A1875,'Efetivo dos rebanhos (Cabeças)'!$A$6:$W$5573,J$1)</f>
        <v>13900</v>
      </c>
      <c r="K1875">
        <f>VLOOKUP($A1875,'Efetivo dos rebanhos (Cabeças)'!$A$6:$W$5573,K$1)</f>
        <v>13900</v>
      </c>
      <c r="L1875">
        <f>VLOOKUP($A1875,'Efetivo dos rebanhos (Cabeças)'!$A$6:$W$5573,L$1)</f>
        <v>14566</v>
      </c>
      <c r="M1875">
        <f>VLOOKUP($A1875,'Efetivo dos rebanhos (Cabeças)'!$A$6:$W$5573,M$1)</f>
        <v>14306</v>
      </c>
      <c r="N1875">
        <f>VLOOKUP($A1875,'Efetivo dos rebanhos (Cabeças)'!$A$6:$W$5573,N$1)</f>
        <v>14459</v>
      </c>
      <c r="O1875">
        <f>VLOOKUP($A1875,'Efetivo dos rebanhos (Cabeças)'!$A$6:$W$5573,O$1)</f>
        <v>16124</v>
      </c>
      <c r="P1875">
        <f>VLOOKUP($A1875,'Efetivo dos rebanhos (Cabeças)'!$A$6:$W$5573,P$1)</f>
        <v>15895</v>
      </c>
      <c r="Q1875">
        <f>VLOOKUP($A1875,'Efetivo dos rebanhos (Cabeças)'!$A$6:$W$5573,Q$1)</f>
        <v>17283</v>
      </c>
      <c r="R1875">
        <f>VLOOKUP($A1875,'Efetivo dos rebanhos (Cabeças)'!$A$6:$W$5573,R$1)</f>
        <v>18053</v>
      </c>
      <c r="S1875">
        <f>VLOOKUP($A1875,'Efetivo dos rebanhos (Cabeças)'!$A$6:$W$5573,S$1)</f>
        <v>17351</v>
      </c>
      <c r="T1875">
        <f>VLOOKUP($A1875,'Efetivo dos rebanhos (Cabeças)'!$A$6:$W$5573,T$1)</f>
        <v>17553</v>
      </c>
      <c r="U1875">
        <f>VLOOKUP($A1875,'Efetivo dos rebanhos (Cabeças)'!$A$6:$W$5573,U$1)</f>
        <v>17048</v>
      </c>
      <c r="V1875">
        <f>VLOOKUP($A1875,'Efetivo dos rebanhos (Cabeças)'!$A$6:$W$5573,V$1)</f>
        <v>16215</v>
      </c>
      <c r="W1875">
        <f>VLOOKUP($A1875,'Efetivo dos rebanhos (Cabeças)'!$A$6:$W$5573,W$1)</f>
        <v>16500</v>
      </c>
    </row>
    <row r="1876" spans="1:23" x14ac:dyDescent="0.25">
      <c r="A1876" s="2" t="s">
        <v>8991</v>
      </c>
      <c r="B1876" s="2" t="s">
        <v>8992</v>
      </c>
      <c r="C1876">
        <f>VLOOKUP($A1876,'Efetivo dos rebanhos (Cabeças)'!$A$6:$W$5573,C$1)</f>
        <v>7000</v>
      </c>
      <c r="D1876">
        <f>VLOOKUP($A1876,'Efetivo dos rebanhos (Cabeças)'!$A$6:$W$5573,D$1)</f>
        <v>7000</v>
      </c>
      <c r="E1876">
        <f>VLOOKUP($A1876,'Efetivo dos rebanhos (Cabeças)'!$A$6:$W$5573,E$1)</f>
        <v>7500</v>
      </c>
      <c r="F1876">
        <f>VLOOKUP($A1876,'Efetivo dos rebanhos (Cabeças)'!$A$6:$W$5573,F$1)</f>
        <v>6800</v>
      </c>
      <c r="G1876">
        <f>VLOOKUP($A1876,'Efetivo dos rebanhos (Cabeças)'!$A$6:$W$5573,G$1)</f>
        <v>7500</v>
      </c>
      <c r="H1876">
        <f>VLOOKUP($A1876,'Efetivo dos rebanhos (Cabeças)'!$A$6:$W$5573,H$1)</f>
        <v>8850</v>
      </c>
      <c r="I1876">
        <f>VLOOKUP($A1876,'Efetivo dos rebanhos (Cabeças)'!$A$6:$W$5573,I$1)</f>
        <v>11868</v>
      </c>
      <c r="J1876">
        <f>VLOOKUP($A1876,'Efetivo dos rebanhos (Cabeças)'!$A$6:$W$5573,J$1)</f>
        <v>12852</v>
      </c>
      <c r="K1876">
        <f>VLOOKUP($A1876,'Efetivo dos rebanhos (Cabeças)'!$A$6:$W$5573,K$1)</f>
        <v>11476</v>
      </c>
      <c r="L1876">
        <f>VLOOKUP($A1876,'Efetivo dos rebanhos (Cabeças)'!$A$6:$W$5573,L$1)</f>
        <v>12831</v>
      </c>
      <c r="M1876">
        <f>VLOOKUP($A1876,'Efetivo dos rebanhos (Cabeças)'!$A$6:$W$5573,M$1)</f>
        <v>12035</v>
      </c>
      <c r="N1876">
        <f>VLOOKUP($A1876,'Efetivo dos rebanhos (Cabeças)'!$A$6:$W$5573,N$1)</f>
        <v>13611</v>
      </c>
      <c r="O1876">
        <f>VLOOKUP($A1876,'Efetivo dos rebanhos (Cabeças)'!$A$6:$W$5573,O$1)</f>
        <v>13988</v>
      </c>
      <c r="P1876">
        <f>VLOOKUP($A1876,'Efetivo dos rebanhos (Cabeças)'!$A$6:$W$5573,P$1)</f>
        <v>13945</v>
      </c>
      <c r="Q1876">
        <f>VLOOKUP($A1876,'Efetivo dos rebanhos (Cabeças)'!$A$6:$W$5573,Q$1)</f>
        <v>14638</v>
      </c>
      <c r="R1876">
        <f>VLOOKUP($A1876,'Efetivo dos rebanhos (Cabeças)'!$A$6:$W$5573,R$1)</f>
        <v>11772</v>
      </c>
      <c r="S1876">
        <f>VLOOKUP($A1876,'Efetivo dos rebanhos (Cabeças)'!$A$6:$W$5573,S$1)</f>
        <v>11959</v>
      </c>
      <c r="T1876">
        <f>VLOOKUP($A1876,'Efetivo dos rebanhos (Cabeças)'!$A$6:$W$5573,T$1)</f>
        <v>13776</v>
      </c>
      <c r="U1876">
        <f>VLOOKUP($A1876,'Efetivo dos rebanhos (Cabeças)'!$A$6:$W$5573,U$1)</f>
        <v>13057</v>
      </c>
      <c r="V1876">
        <f>VLOOKUP($A1876,'Efetivo dos rebanhos (Cabeças)'!$A$6:$W$5573,V$1)</f>
        <v>11698</v>
      </c>
      <c r="W1876">
        <f>VLOOKUP($A1876,'Efetivo dos rebanhos (Cabeças)'!$A$6:$W$5573,W$1)</f>
        <v>10647</v>
      </c>
    </row>
    <row r="1877" spans="1:23" x14ac:dyDescent="0.25">
      <c r="A1877" s="2" t="s">
        <v>8997</v>
      </c>
      <c r="B1877" s="2" t="s">
        <v>8998</v>
      </c>
      <c r="C1877">
        <f>VLOOKUP($A1877,'Efetivo dos rebanhos (Cabeças)'!$A$6:$W$5573,C$1)</f>
        <v>14000</v>
      </c>
      <c r="D1877">
        <f>VLOOKUP($A1877,'Efetivo dos rebanhos (Cabeças)'!$A$6:$W$5573,D$1)</f>
        <v>14600</v>
      </c>
      <c r="E1877">
        <f>VLOOKUP($A1877,'Efetivo dos rebanhos (Cabeças)'!$A$6:$W$5573,E$1)</f>
        <v>14743</v>
      </c>
      <c r="F1877">
        <f>VLOOKUP($A1877,'Efetivo dos rebanhos (Cabeças)'!$A$6:$W$5573,F$1)</f>
        <v>14760</v>
      </c>
      <c r="G1877">
        <f>VLOOKUP($A1877,'Efetivo dos rebanhos (Cabeças)'!$A$6:$W$5573,G$1)</f>
        <v>14800</v>
      </c>
      <c r="H1877">
        <f>VLOOKUP($A1877,'Efetivo dos rebanhos (Cabeças)'!$A$6:$W$5573,H$1)</f>
        <v>15200</v>
      </c>
      <c r="I1877">
        <f>VLOOKUP($A1877,'Efetivo dos rebanhos (Cabeças)'!$A$6:$W$5573,I$1)</f>
        <v>20102</v>
      </c>
      <c r="J1877">
        <f>VLOOKUP($A1877,'Efetivo dos rebanhos (Cabeças)'!$A$6:$W$5573,J$1)</f>
        <v>19830</v>
      </c>
      <c r="K1877">
        <f>VLOOKUP($A1877,'Efetivo dos rebanhos (Cabeças)'!$A$6:$W$5573,K$1)</f>
        <v>22473</v>
      </c>
      <c r="L1877">
        <f>VLOOKUP($A1877,'Efetivo dos rebanhos (Cabeças)'!$A$6:$W$5573,L$1)</f>
        <v>22570</v>
      </c>
      <c r="M1877">
        <f>VLOOKUP($A1877,'Efetivo dos rebanhos (Cabeças)'!$A$6:$W$5573,M$1)</f>
        <v>22350</v>
      </c>
      <c r="N1877">
        <f>VLOOKUP($A1877,'Efetivo dos rebanhos (Cabeças)'!$A$6:$W$5573,N$1)</f>
        <v>22500</v>
      </c>
      <c r="O1877">
        <f>VLOOKUP($A1877,'Efetivo dos rebanhos (Cabeças)'!$A$6:$W$5573,O$1)</f>
        <v>22750</v>
      </c>
      <c r="P1877">
        <f>VLOOKUP($A1877,'Efetivo dos rebanhos (Cabeças)'!$A$6:$W$5573,P$1)</f>
        <v>24205</v>
      </c>
      <c r="Q1877">
        <f>VLOOKUP($A1877,'Efetivo dos rebanhos (Cabeças)'!$A$6:$W$5573,Q$1)</f>
        <v>24726</v>
      </c>
      <c r="R1877">
        <f>VLOOKUP($A1877,'Efetivo dos rebanhos (Cabeças)'!$A$6:$W$5573,R$1)</f>
        <v>23731</v>
      </c>
      <c r="S1877">
        <f>VLOOKUP($A1877,'Efetivo dos rebanhos (Cabeças)'!$A$6:$W$5573,S$1)</f>
        <v>24105</v>
      </c>
      <c r="T1877">
        <f>VLOOKUP($A1877,'Efetivo dos rebanhos (Cabeças)'!$A$6:$W$5573,T$1)</f>
        <v>25023</v>
      </c>
      <c r="U1877">
        <f>VLOOKUP($A1877,'Efetivo dos rebanhos (Cabeças)'!$A$6:$W$5573,U$1)</f>
        <v>24385</v>
      </c>
      <c r="V1877">
        <f>VLOOKUP($A1877,'Efetivo dos rebanhos (Cabeças)'!$A$6:$W$5573,V$1)</f>
        <v>25215</v>
      </c>
      <c r="W1877">
        <f>VLOOKUP($A1877,'Efetivo dos rebanhos (Cabeças)'!$A$6:$W$5573,W$1)</f>
        <v>24929</v>
      </c>
    </row>
    <row r="1878" spans="1:23" x14ac:dyDescent="0.25">
      <c r="A1878" s="2" t="s">
        <v>8999</v>
      </c>
      <c r="B1878" s="2" t="s">
        <v>9000</v>
      </c>
      <c r="C1878">
        <f>VLOOKUP($A1878,'Efetivo dos rebanhos (Cabeças)'!$A$6:$W$5573,C$1)</f>
        <v>6800</v>
      </c>
      <c r="D1878">
        <f>VLOOKUP($A1878,'Efetivo dos rebanhos (Cabeças)'!$A$6:$W$5573,D$1)</f>
        <v>6800</v>
      </c>
      <c r="E1878">
        <f>VLOOKUP($A1878,'Efetivo dos rebanhos (Cabeças)'!$A$6:$W$5573,E$1)</f>
        <v>7000</v>
      </c>
      <c r="F1878">
        <f>VLOOKUP($A1878,'Efetivo dos rebanhos (Cabeças)'!$A$6:$W$5573,F$1)</f>
        <v>7000</v>
      </c>
      <c r="G1878">
        <f>VLOOKUP($A1878,'Efetivo dos rebanhos (Cabeças)'!$A$6:$W$5573,G$1)</f>
        <v>7000</v>
      </c>
      <c r="H1878">
        <f>VLOOKUP($A1878,'Efetivo dos rebanhos (Cabeças)'!$A$6:$W$5573,H$1)</f>
        <v>7200</v>
      </c>
      <c r="I1878">
        <f>VLOOKUP($A1878,'Efetivo dos rebanhos (Cabeças)'!$A$6:$W$5573,I$1)</f>
        <v>7038</v>
      </c>
      <c r="J1878">
        <f>VLOOKUP($A1878,'Efetivo dos rebanhos (Cabeças)'!$A$6:$W$5573,J$1)</f>
        <v>6700</v>
      </c>
      <c r="K1878">
        <f>VLOOKUP($A1878,'Efetivo dos rebanhos (Cabeças)'!$A$6:$W$5573,K$1)</f>
        <v>7017</v>
      </c>
      <c r="L1878">
        <f>VLOOKUP($A1878,'Efetivo dos rebanhos (Cabeças)'!$A$6:$W$5573,L$1)</f>
        <v>7209</v>
      </c>
      <c r="M1878">
        <f>VLOOKUP($A1878,'Efetivo dos rebanhos (Cabeças)'!$A$6:$W$5573,M$1)</f>
        <v>7157</v>
      </c>
      <c r="N1878">
        <f>VLOOKUP($A1878,'Efetivo dos rebanhos (Cabeças)'!$A$6:$W$5573,N$1)</f>
        <v>6670</v>
      </c>
      <c r="O1878">
        <f>VLOOKUP($A1878,'Efetivo dos rebanhos (Cabeças)'!$A$6:$W$5573,O$1)</f>
        <v>6995</v>
      </c>
      <c r="P1878">
        <f>VLOOKUP($A1878,'Efetivo dos rebanhos (Cabeças)'!$A$6:$W$5573,P$1)</f>
        <v>7078</v>
      </c>
      <c r="Q1878">
        <f>VLOOKUP($A1878,'Efetivo dos rebanhos (Cabeças)'!$A$6:$W$5573,Q$1)</f>
        <v>6780</v>
      </c>
      <c r="R1878">
        <f>VLOOKUP($A1878,'Efetivo dos rebanhos (Cabeças)'!$A$6:$W$5573,R$1)</f>
        <v>5850</v>
      </c>
      <c r="S1878">
        <f>VLOOKUP($A1878,'Efetivo dos rebanhos (Cabeças)'!$A$6:$W$5573,S$1)</f>
        <v>5912</v>
      </c>
      <c r="T1878">
        <f>VLOOKUP($A1878,'Efetivo dos rebanhos (Cabeças)'!$A$6:$W$5573,T$1)</f>
        <v>6997</v>
      </c>
      <c r="U1878">
        <f>VLOOKUP($A1878,'Efetivo dos rebanhos (Cabeças)'!$A$6:$W$5573,U$1)</f>
        <v>7122</v>
      </c>
      <c r="V1878">
        <f>VLOOKUP($A1878,'Efetivo dos rebanhos (Cabeças)'!$A$6:$W$5573,V$1)</f>
        <v>6876</v>
      </c>
      <c r="W1878">
        <f>VLOOKUP($A1878,'Efetivo dos rebanhos (Cabeças)'!$A$6:$W$5573,W$1)</f>
        <v>6617</v>
      </c>
    </row>
    <row r="1879" spans="1:23" x14ac:dyDescent="0.25">
      <c r="A1879" s="2" t="s">
        <v>9001</v>
      </c>
      <c r="B1879" s="2" t="s">
        <v>9002</v>
      </c>
      <c r="C1879">
        <f>VLOOKUP($A1879,'Efetivo dos rebanhos (Cabeças)'!$A$6:$W$5573,C$1)</f>
        <v>7956</v>
      </c>
      <c r="D1879">
        <f>VLOOKUP($A1879,'Efetivo dos rebanhos (Cabeças)'!$A$6:$W$5573,D$1)</f>
        <v>8116</v>
      </c>
      <c r="E1879">
        <f>VLOOKUP($A1879,'Efetivo dos rebanhos (Cabeças)'!$A$6:$W$5573,E$1)</f>
        <v>8517</v>
      </c>
      <c r="F1879">
        <f>VLOOKUP($A1879,'Efetivo dos rebanhos (Cabeças)'!$A$6:$W$5573,F$1)</f>
        <v>8105</v>
      </c>
      <c r="G1879">
        <f>VLOOKUP($A1879,'Efetivo dos rebanhos (Cabeças)'!$A$6:$W$5573,G$1)</f>
        <v>7520</v>
      </c>
      <c r="H1879">
        <f>VLOOKUP($A1879,'Efetivo dos rebanhos (Cabeças)'!$A$6:$W$5573,H$1)</f>
        <v>6850</v>
      </c>
      <c r="I1879">
        <f>VLOOKUP($A1879,'Efetivo dos rebanhos (Cabeças)'!$A$6:$W$5573,I$1)</f>
        <v>6218</v>
      </c>
      <c r="J1879">
        <f>VLOOKUP($A1879,'Efetivo dos rebanhos (Cabeças)'!$A$6:$W$5573,J$1)</f>
        <v>6385</v>
      </c>
      <c r="K1879">
        <f>VLOOKUP($A1879,'Efetivo dos rebanhos (Cabeças)'!$A$6:$W$5573,K$1)</f>
        <v>6327</v>
      </c>
      <c r="L1879">
        <f>VLOOKUP($A1879,'Efetivo dos rebanhos (Cabeças)'!$A$6:$W$5573,L$1)</f>
        <v>6381</v>
      </c>
      <c r="M1879">
        <f>VLOOKUP($A1879,'Efetivo dos rebanhos (Cabeças)'!$A$6:$W$5573,M$1)</f>
        <v>6677</v>
      </c>
      <c r="N1879">
        <f>VLOOKUP($A1879,'Efetivo dos rebanhos (Cabeças)'!$A$6:$W$5573,N$1)</f>
        <v>6749</v>
      </c>
      <c r="O1879">
        <f>VLOOKUP($A1879,'Efetivo dos rebanhos (Cabeças)'!$A$6:$W$5573,O$1)</f>
        <v>6640</v>
      </c>
      <c r="P1879">
        <f>VLOOKUP($A1879,'Efetivo dos rebanhos (Cabeças)'!$A$6:$W$5573,P$1)</f>
        <v>6701</v>
      </c>
      <c r="Q1879">
        <f>VLOOKUP($A1879,'Efetivo dos rebanhos (Cabeças)'!$A$6:$W$5573,Q$1)</f>
        <v>6673</v>
      </c>
      <c r="R1879">
        <f>VLOOKUP($A1879,'Efetivo dos rebanhos (Cabeças)'!$A$6:$W$5573,R$1)</f>
        <v>6125</v>
      </c>
      <c r="S1879">
        <f>VLOOKUP($A1879,'Efetivo dos rebanhos (Cabeças)'!$A$6:$W$5573,S$1)</f>
        <v>6750</v>
      </c>
      <c r="T1879">
        <f>VLOOKUP($A1879,'Efetivo dos rebanhos (Cabeças)'!$A$6:$W$5573,T$1)</f>
        <v>6755</v>
      </c>
      <c r="U1879">
        <f>VLOOKUP($A1879,'Efetivo dos rebanhos (Cabeças)'!$A$6:$W$5573,U$1)</f>
        <v>6594</v>
      </c>
      <c r="V1879">
        <f>VLOOKUP($A1879,'Efetivo dos rebanhos (Cabeças)'!$A$6:$W$5573,V$1)</f>
        <v>6610</v>
      </c>
      <c r="W1879">
        <f>VLOOKUP($A1879,'Efetivo dos rebanhos (Cabeças)'!$A$6:$W$5573,W$1)</f>
        <v>6400</v>
      </c>
    </row>
    <row r="1880" spans="1:23" x14ac:dyDescent="0.25">
      <c r="A1880" s="2" t="s">
        <v>9003</v>
      </c>
      <c r="B1880" s="2" t="s">
        <v>9004</v>
      </c>
      <c r="C1880">
        <f>VLOOKUP($A1880,'Efetivo dos rebanhos (Cabeças)'!$A$6:$W$5573,C$1)</f>
        <v>34000</v>
      </c>
      <c r="D1880">
        <f>VLOOKUP($A1880,'Efetivo dos rebanhos (Cabeças)'!$A$6:$W$5573,D$1)</f>
        <v>34000</v>
      </c>
      <c r="E1880">
        <f>VLOOKUP($A1880,'Efetivo dos rebanhos (Cabeças)'!$A$6:$W$5573,E$1)</f>
        <v>35000</v>
      </c>
      <c r="F1880">
        <f>VLOOKUP($A1880,'Efetivo dos rebanhos (Cabeças)'!$A$6:$W$5573,F$1)</f>
        <v>35770</v>
      </c>
      <c r="G1880">
        <f>VLOOKUP($A1880,'Efetivo dos rebanhos (Cabeças)'!$A$6:$W$5573,G$1)</f>
        <v>32550</v>
      </c>
      <c r="H1880">
        <f>VLOOKUP($A1880,'Efetivo dos rebanhos (Cabeças)'!$A$6:$W$5573,H$1)</f>
        <v>33224</v>
      </c>
      <c r="I1880">
        <f>VLOOKUP($A1880,'Efetivo dos rebanhos (Cabeças)'!$A$6:$W$5573,I$1)</f>
        <v>33452</v>
      </c>
      <c r="J1880">
        <f>VLOOKUP($A1880,'Efetivo dos rebanhos (Cabeças)'!$A$6:$W$5573,J$1)</f>
        <v>35976</v>
      </c>
      <c r="K1880">
        <f>VLOOKUP($A1880,'Efetivo dos rebanhos (Cabeças)'!$A$6:$W$5573,K$1)</f>
        <v>35978</v>
      </c>
      <c r="L1880">
        <f>VLOOKUP($A1880,'Efetivo dos rebanhos (Cabeças)'!$A$6:$W$5573,L$1)</f>
        <v>35733</v>
      </c>
      <c r="M1880">
        <f>VLOOKUP($A1880,'Efetivo dos rebanhos (Cabeças)'!$A$6:$W$5573,M$1)</f>
        <v>35066</v>
      </c>
      <c r="N1880">
        <f>VLOOKUP($A1880,'Efetivo dos rebanhos (Cabeças)'!$A$6:$W$5573,N$1)</f>
        <v>30429</v>
      </c>
      <c r="O1880">
        <f>VLOOKUP($A1880,'Efetivo dos rebanhos (Cabeças)'!$A$6:$W$5573,O$1)</f>
        <v>31526</v>
      </c>
      <c r="P1880">
        <f>VLOOKUP($A1880,'Efetivo dos rebanhos (Cabeças)'!$A$6:$W$5573,P$1)</f>
        <v>32584</v>
      </c>
      <c r="Q1880">
        <f>VLOOKUP($A1880,'Efetivo dos rebanhos (Cabeças)'!$A$6:$W$5573,Q$1)</f>
        <v>36960</v>
      </c>
      <c r="R1880">
        <f>VLOOKUP($A1880,'Efetivo dos rebanhos (Cabeças)'!$A$6:$W$5573,R$1)</f>
        <v>37110</v>
      </c>
      <c r="S1880">
        <f>VLOOKUP($A1880,'Efetivo dos rebanhos (Cabeças)'!$A$6:$W$5573,S$1)</f>
        <v>32000</v>
      </c>
      <c r="T1880">
        <f>VLOOKUP($A1880,'Efetivo dos rebanhos (Cabeças)'!$A$6:$W$5573,T$1)</f>
        <v>32500</v>
      </c>
      <c r="U1880">
        <f>VLOOKUP($A1880,'Efetivo dos rebanhos (Cabeças)'!$A$6:$W$5573,U$1)</f>
        <v>32000</v>
      </c>
      <c r="V1880">
        <f>VLOOKUP($A1880,'Efetivo dos rebanhos (Cabeças)'!$A$6:$W$5573,V$1)</f>
        <v>31500</v>
      </c>
      <c r="W1880">
        <f>VLOOKUP($A1880,'Efetivo dos rebanhos (Cabeças)'!$A$6:$W$5573,W$1)</f>
        <v>32000</v>
      </c>
    </row>
    <row r="1881" spans="1:23" x14ac:dyDescent="0.25">
      <c r="A1881" s="2" t="s">
        <v>9007</v>
      </c>
      <c r="B1881" s="2" t="s">
        <v>9008</v>
      </c>
      <c r="C1881">
        <f>VLOOKUP($A1881,'Efetivo dos rebanhos (Cabeças)'!$A$6:$W$5573,C$1)</f>
        <v>14500</v>
      </c>
      <c r="D1881">
        <f>VLOOKUP($A1881,'Efetivo dos rebanhos (Cabeças)'!$A$6:$W$5573,D$1)</f>
        <v>16000</v>
      </c>
      <c r="E1881">
        <f>VLOOKUP($A1881,'Efetivo dos rebanhos (Cabeças)'!$A$6:$W$5573,E$1)</f>
        <v>17600</v>
      </c>
      <c r="F1881">
        <f>VLOOKUP($A1881,'Efetivo dos rebanhos (Cabeças)'!$A$6:$W$5573,F$1)</f>
        <v>17600</v>
      </c>
      <c r="G1881">
        <f>VLOOKUP($A1881,'Efetivo dos rebanhos (Cabeças)'!$A$6:$W$5573,G$1)</f>
        <v>18000</v>
      </c>
      <c r="H1881">
        <f>VLOOKUP($A1881,'Efetivo dos rebanhos (Cabeças)'!$A$6:$W$5573,H$1)</f>
        <v>18000</v>
      </c>
      <c r="I1881">
        <f>VLOOKUP($A1881,'Efetivo dos rebanhos (Cabeças)'!$A$6:$W$5573,I$1)</f>
        <v>18804</v>
      </c>
      <c r="J1881">
        <f>VLOOKUP($A1881,'Efetivo dos rebanhos (Cabeças)'!$A$6:$W$5573,J$1)</f>
        <v>18910</v>
      </c>
      <c r="K1881">
        <f>VLOOKUP($A1881,'Efetivo dos rebanhos (Cabeças)'!$A$6:$W$5573,K$1)</f>
        <v>20348</v>
      </c>
      <c r="L1881">
        <f>VLOOKUP($A1881,'Efetivo dos rebanhos (Cabeças)'!$A$6:$W$5573,L$1)</f>
        <v>18084</v>
      </c>
      <c r="M1881">
        <f>VLOOKUP($A1881,'Efetivo dos rebanhos (Cabeças)'!$A$6:$W$5573,M$1)</f>
        <v>15900</v>
      </c>
      <c r="N1881">
        <f>VLOOKUP($A1881,'Efetivo dos rebanhos (Cabeças)'!$A$6:$W$5573,N$1)</f>
        <v>19923</v>
      </c>
      <c r="O1881">
        <f>VLOOKUP($A1881,'Efetivo dos rebanhos (Cabeças)'!$A$6:$W$5573,O$1)</f>
        <v>19716</v>
      </c>
      <c r="P1881">
        <f>VLOOKUP($A1881,'Efetivo dos rebanhos (Cabeças)'!$A$6:$W$5573,P$1)</f>
        <v>20614</v>
      </c>
      <c r="Q1881">
        <f>VLOOKUP($A1881,'Efetivo dos rebanhos (Cabeças)'!$A$6:$W$5573,Q$1)</f>
        <v>21711</v>
      </c>
      <c r="R1881">
        <f>VLOOKUP($A1881,'Efetivo dos rebanhos (Cabeças)'!$A$6:$W$5573,R$1)</f>
        <v>22046</v>
      </c>
      <c r="S1881">
        <f>VLOOKUP($A1881,'Efetivo dos rebanhos (Cabeças)'!$A$6:$W$5573,S$1)</f>
        <v>22731</v>
      </c>
      <c r="T1881">
        <f>VLOOKUP($A1881,'Efetivo dos rebanhos (Cabeças)'!$A$6:$W$5573,T$1)</f>
        <v>22117</v>
      </c>
      <c r="U1881">
        <f>VLOOKUP($A1881,'Efetivo dos rebanhos (Cabeças)'!$A$6:$W$5573,U$1)</f>
        <v>21531</v>
      </c>
      <c r="V1881">
        <f>VLOOKUP($A1881,'Efetivo dos rebanhos (Cabeças)'!$A$6:$W$5573,V$1)</f>
        <v>21590</v>
      </c>
      <c r="W1881">
        <f>VLOOKUP($A1881,'Efetivo dos rebanhos (Cabeças)'!$A$6:$W$5573,W$1)</f>
        <v>20306</v>
      </c>
    </row>
    <row r="1882" spans="1:23" x14ac:dyDescent="0.25">
      <c r="A1882" s="2" t="s">
        <v>9009</v>
      </c>
      <c r="B1882" s="2" t="s">
        <v>9010</v>
      </c>
      <c r="C1882">
        <f>VLOOKUP($A1882,'Efetivo dos rebanhos (Cabeças)'!$A$6:$W$5573,C$1)</f>
        <v>6500</v>
      </c>
      <c r="D1882">
        <f>VLOOKUP($A1882,'Efetivo dos rebanhos (Cabeças)'!$A$6:$W$5573,D$1)</f>
        <v>6500</v>
      </c>
      <c r="E1882">
        <f>VLOOKUP($A1882,'Efetivo dos rebanhos (Cabeças)'!$A$6:$W$5573,E$1)</f>
        <v>7520</v>
      </c>
      <c r="F1882">
        <f>VLOOKUP($A1882,'Efetivo dos rebanhos (Cabeças)'!$A$6:$W$5573,F$1)</f>
        <v>8040</v>
      </c>
      <c r="G1882">
        <f>VLOOKUP($A1882,'Efetivo dos rebanhos (Cabeças)'!$A$6:$W$5573,G$1)</f>
        <v>8760</v>
      </c>
      <c r="H1882">
        <f>VLOOKUP($A1882,'Efetivo dos rebanhos (Cabeças)'!$A$6:$W$5573,H$1)</f>
        <v>7900</v>
      </c>
      <c r="I1882">
        <f>VLOOKUP($A1882,'Efetivo dos rebanhos (Cabeças)'!$A$6:$W$5573,I$1)</f>
        <v>9655</v>
      </c>
      <c r="J1882">
        <f>VLOOKUP($A1882,'Efetivo dos rebanhos (Cabeças)'!$A$6:$W$5573,J$1)</f>
        <v>10913</v>
      </c>
      <c r="K1882">
        <f>VLOOKUP($A1882,'Efetivo dos rebanhos (Cabeças)'!$A$6:$W$5573,K$1)</f>
        <v>6816</v>
      </c>
      <c r="L1882">
        <f>VLOOKUP($A1882,'Efetivo dos rebanhos (Cabeças)'!$A$6:$W$5573,L$1)</f>
        <v>9323</v>
      </c>
      <c r="M1882">
        <f>VLOOKUP($A1882,'Efetivo dos rebanhos (Cabeças)'!$A$6:$W$5573,M$1)</f>
        <v>11100</v>
      </c>
      <c r="N1882">
        <f>VLOOKUP($A1882,'Efetivo dos rebanhos (Cabeças)'!$A$6:$W$5573,N$1)</f>
        <v>9606</v>
      </c>
      <c r="O1882">
        <f>VLOOKUP($A1882,'Efetivo dos rebanhos (Cabeças)'!$A$6:$W$5573,O$1)</f>
        <v>10195</v>
      </c>
      <c r="P1882">
        <f>VLOOKUP($A1882,'Efetivo dos rebanhos (Cabeças)'!$A$6:$W$5573,P$1)</f>
        <v>10219</v>
      </c>
      <c r="Q1882">
        <f>VLOOKUP($A1882,'Efetivo dos rebanhos (Cabeças)'!$A$6:$W$5573,Q$1)</f>
        <v>10805</v>
      </c>
      <c r="R1882">
        <f>VLOOKUP($A1882,'Efetivo dos rebanhos (Cabeças)'!$A$6:$W$5573,R$1)</f>
        <v>11348</v>
      </c>
      <c r="S1882">
        <f>VLOOKUP($A1882,'Efetivo dos rebanhos (Cabeças)'!$A$6:$W$5573,S$1)</f>
        <v>11000</v>
      </c>
      <c r="T1882">
        <f>VLOOKUP($A1882,'Efetivo dos rebanhos (Cabeças)'!$A$6:$W$5573,T$1)</f>
        <v>11250</v>
      </c>
      <c r="U1882">
        <f>VLOOKUP($A1882,'Efetivo dos rebanhos (Cabeças)'!$A$6:$W$5573,U$1)</f>
        <v>11500</v>
      </c>
      <c r="V1882">
        <f>VLOOKUP($A1882,'Efetivo dos rebanhos (Cabeças)'!$A$6:$W$5573,V$1)</f>
        <v>11380</v>
      </c>
      <c r="W1882">
        <f>VLOOKUP($A1882,'Efetivo dos rebanhos (Cabeças)'!$A$6:$W$5573,W$1)</f>
        <v>12000</v>
      </c>
    </row>
    <row r="1883" spans="1:23" x14ac:dyDescent="0.25">
      <c r="A1883" s="2" t="s">
        <v>9011</v>
      </c>
      <c r="B1883" s="2" t="s">
        <v>9012</v>
      </c>
      <c r="C1883">
        <f>VLOOKUP($A1883,'Efetivo dos rebanhos (Cabeças)'!$A$6:$W$5573,C$1)</f>
        <v>23000</v>
      </c>
      <c r="D1883">
        <f>VLOOKUP($A1883,'Efetivo dos rebanhos (Cabeças)'!$A$6:$W$5573,D$1)</f>
        <v>23000</v>
      </c>
      <c r="E1883">
        <f>VLOOKUP($A1883,'Efetivo dos rebanhos (Cabeças)'!$A$6:$W$5573,E$1)</f>
        <v>18400</v>
      </c>
      <c r="F1883">
        <f>VLOOKUP($A1883,'Efetivo dos rebanhos (Cabeças)'!$A$6:$W$5573,F$1)</f>
        <v>19320</v>
      </c>
      <c r="G1883">
        <f>VLOOKUP($A1883,'Efetivo dos rebanhos (Cabeças)'!$A$6:$W$5573,G$1)</f>
        <v>23184</v>
      </c>
      <c r="H1883">
        <f>VLOOKUP($A1883,'Efetivo dos rebanhos (Cabeças)'!$A$6:$W$5573,H$1)</f>
        <v>24569</v>
      </c>
      <c r="I1883">
        <f>VLOOKUP($A1883,'Efetivo dos rebanhos (Cabeças)'!$A$6:$W$5573,I$1)</f>
        <v>21713</v>
      </c>
      <c r="J1883">
        <f>VLOOKUP($A1883,'Efetivo dos rebanhos (Cabeças)'!$A$6:$W$5573,J$1)</f>
        <v>21713</v>
      </c>
      <c r="K1883">
        <f>VLOOKUP($A1883,'Efetivo dos rebanhos (Cabeças)'!$A$6:$W$5573,K$1)</f>
        <v>39552</v>
      </c>
      <c r="L1883">
        <f>VLOOKUP($A1883,'Efetivo dos rebanhos (Cabeças)'!$A$6:$W$5573,L$1)</f>
        <v>40500</v>
      </c>
      <c r="M1883">
        <f>VLOOKUP($A1883,'Efetivo dos rebanhos (Cabeças)'!$A$6:$W$5573,M$1)</f>
        <v>40500</v>
      </c>
      <c r="N1883">
        <f>VLOOKUP($A1883,'Efetivo dos rebanhos (Cabeças)'!$A$6:$W$5573,N$1)</f>
        <v>46233</v>
      </c>
      <c r="O1883">
        <f>VLOOKUP($A1883,'Efetivo dos rebanhos (Cabeças)'!$A$6:$W$5573,O$1)</f>
        <v>47476</v>
      </c>
      <c r="P1883">
        <f>VLOOKUP($A1883,'Efetivo dos rebanhos (Cabeças)'!$A$6:$W$5573,P$1)</f>
        <v>48492</v>
      </c>
      <c r="Q1883">
        <f>VLOOKUP($A1883,'Efetivo dos rebanhos (Cabeças)'!$A$6:$W$5573,Q$1)</f>
        <v>50526</v>
      </c>
      <c r="R1883">
        <f>VLOOKUP($A1883,'Efetivo dos rebanhos (Cabeças)'!$A$6:$W$5573,R$1)</f>
        <v>47331</v>
      </c>
      <c r="S1883">
        <f>VLOOKUP($A1883,'Efetivo dos rebanhos (Cabeças)'!$A$6:$W$5573,S$1)</f>
        <v>55260</v>
      </c>
      <c r="T1883">
        <f>VLOOKUP($A1883,'Efetivo dos rebanhos (Cabeças)'!$A$6:$W$5573,T$1)</f>
        <v>53036</v>
      </c>
      <c r="U1883">
        <f>VLOOKUP($A1883,'Efetivo dos rebanhos (Cabeças)'!$A$6:$W$5573,U$1)</f>
        <v>56460</v>
      </c>
      <c r="V1883">
        <f>VLOOKUP($A1883,'Efetivo dos rebanhos (Cabeças)'!$A$6:$W$5573,V$1)</f>
        <v>52190</v>
      </c>
      <c r="W1883">
        <f>VLOOKUP($A1883,'Efetivo dos rebanhos (Cabeças)'!$A$6:$W$5573,W$1)</f>
        <v>52430</v>
      </c>
    </row>
    <row r="1884" spans="1:23" x14ac:dyDescent="0.25">
      <c r="A1884" s="2" t="s">
        <v>9013</v>
      </c>
      <c r="B1884" s="2" t="s">
        <v>9014</v>
      </c>
      <c r="C1884">
        <f>VLOOKUP($A1884,'Efetivo dos rebanhos (Cabeças)'!$A$6:$W$5573,C$1)</f>
        <v>17041</v>
      </c>
      <c r="D1884">
        <f>VLOOKUP($A1884,'Efetivo dos rebanhos (Cabeças)'!$A$6:$W$5573,D$1)</f>
        <v>17041</v>
      </c>
      <c r="E1884">
        <f>VLOOKUP($A1884,'Efetivo dos rebanhos (Cabeças)'!$A$6:$W$5573,E$1)</f>
        <v>17041</v>
      </c>
      <c r="F1884">
        <f>VLOOKUP($A1884,'Efetivo dos rebanhos (Cabeças)'!$A$6:$W$5573,F$1)</f>
        <v>18200</v>
      </c>
      <c r="G1884">
        <f>VLOOKUP($A1884,'Efetivo dos rebanhos (Cabeças)'!$A$6:$W$5573,G$1)</f>
        <v>18200</v>
      </c>
      <c r="H1884">
        <f>VLOOKUP($A1884,'Efetivo dos rebanhos (Cabeças)'!$A$6:$W$5573,H$1)</f>
        <v>16000</v>
      </c>
      <c r="I1884">
        <f>VLOOKUP($A1884,'Efetivo dos rebanhos (Cabeças)'!$A$6:$W$5573,I$1)</f>
        <v>22800</v>
      </c>
      <c r="J1884">
        <f>VLOOKUP($A1884,'Efetivo dos rebanhos (Cabeças)'!$A$6:$W$5573,J$1)</f>
        <v>22574</v>
      </c>
      <c r="K1884">
        <f>VLOOKUP($A1884,'Efetivo dos rebanhos (Cabeças)'!$A$6:$W$5573,K$1)</f>
        <v>21893</v>
      </c>
      <c r="L1884">
        <f>VLOOKUP($A1884,'Efetivo dos rebanhos (Cabeças)'!$A$6:$W$5573,L$1)</f>
        <v>25160</v>
      </c>
      <c r="M1884">
        <f>VLOOKUP($A1884,'Efetivo dos rebanhos (Cabeças)'!$A$6:$W$5573,M$1)</f>
        <v>24904</v>
      </c>
      <c r="N1884">
        <f>VLOOKUP($A1884,'Efetivo dos rebanhos (Cabeças)'!$A$6:$W$5573,N$1)</f>
        <v>23000</v>
      </c>
      <c r="O1884">
        <f>VLOOKUP($A1884,'Efetivo dos rebanhos (Cabeças)'!$A$6:$W$5573,O$1)</f>
        <v>22580</v>
      </c>
      <c r="P1884">
        <f>VLOOKUP($A1884,'Efetivo dos rebanhos (Cabeças)'!$A$6:$W$5573,P$1)</f>
        <v>23143</v>
      </c>
      <c r="Q1884">
        <f>VLOOKUP($A1884,'Efetivo dos rebanhos (Cabeças)'!$A$6:$W$5573,Q$1)</f>
        <v>23264</v>
      </c>
      <c r="R1884">
        <f>VLOOKUP($A1884,'Efetivo dos rebanhos (Cabeças)'!$A$6:$W$5573,R$1)</f>
        <v>19091</v>
      </c>
      <c r="S1884">
        <f>VLOOKUP($A1884,'Efetivo dos rebanhos (Cabeças)'!$A$6:$W$5573,S$1)</f>
        <v>20900</v>
      </c>
      <c r="T1884">
        <f>VLOOKUP($A1884,'Efetivo dos rebanhos (Cabeças)'!$A$6:$W$5573,T$1)</f>
        <v>24070</v>
      </c>
      <c r="U1884">
        <f>VLOOKUP($A1884,'Efetivo dos rebanhos (Cabeças)'!$A$6:$W$5573,U$1)</f>
        <v>26622</v>
      </c>
      <c r="V1884">
        <f>VLOOKUP($A1884,'Efetivo dos rebanhos (Cabeças)'!$A$6:$W$5573,V$1)</f>
        <v>27100</v>
      </c>
      <c r="W1884">
        <f>VLOOKUP($A1884,'Efetivo dos rebanhos (Cabeças)'!$A$6:$W$5573,W$1)</f>
        <v>26309</v>
      </c>
    </row>
    <row r="1885" spans="1:23" x14ac:dyDescent="0.25">
      <c r="A1885" s="2" t="s">
        <v>9015</v>
      </c>
      <c r="B1885" s="2" t="s">
        <v>9016</v>
      </c>
      <c r="C1885">
        <f>VLOOKUP($A1885,'Efetivo dos rebanhos (Cabeças)'!$A$6:$W$5573,C$1)</f>
        <v>19300</v>
      </c>
      <c r="D1885">
        <f>VLOOKUP($A1885,'Efetivo dos rebanhos (Cabeças)'!$A$6:$W$5573,D$1)</f>
        <v>21200</v>
      </c>
      <c r="E1885">
        <f>VLOOKUP($A1885,'Efetivo dos rebanhos (Cabeças)'!$A$6:$W$5573,E$1)</f>
        <v>18000</v>
      </c>
      <c r="F1885">
        <f>VLOOKUP($A1885,'Efetivo dos rebanhos (Cabeças)'!$A$6:$W$5573,F$1)</f>
        <v>20000</v>
      </c>
      <c r="G1885">
        <f>VLOOKUP($A1885,'Efetivo dos rebanhos (Cabeças)'!$A$6:$W$5573,G$1)</f>
        <v>20000</v>
      </c>
      <c r="H1885">
        <f>VLOOKUP($A1885,'Efetivo dos rebanhos (Cabeças)'!$A$6:$W$5573,H$1)</f>
        <v>14000</v>
      </c>
      <c r="I1885">
        <f>VLOOKUP($A1885,'Efetivo dos rebanhos (Cabeças)'!$A$6:$W$5573,I$1)</f>
        <v>16160</v>
      </c>
      <c r="J1885">
        <f>VLOOKUP($A1885,'Efetivo dos rebanhos (Cabeças)'!$A$6:$W$5573,J$1)</f>
        <v>16365</v>
      </c>
      <c r="K1885">
        <f>VLOOKUP($A1885,'Efetivo dos rebanhos (Cabeças)'!$A$6:$W$5573,K$1)</f>
        <v>21201</v>
      </c>
      <c r="L1885">
        <f>VLOOKUP($A1885,'Efetivo dos rebanhos (Cabeças)'!$A$6:$W$5573,L$1)</f>
        <v>21039</v>
      </c>
      <c r="M1885">
        <f>VLOOKUP($A1885,'Efetivo dos rebanhos (Cabeças)'!$A$6:$W$5573,M$1)</f>
        <v>20000</v>
      </c>
      <c r="N1885">
        <f>VLOOKUP($A1885,'Efetivo dos rebanhos (Cabeças)'!$A$6:$W$5573,N$1)</f>
        <v>21589</v>
      </c>
      <c r="O1885">
        <f>VLOOKUP($A1885,'Efetivo dos rebanhos (Cabeças)'!$A$6:$W$5573,O$1)</f>
        <v>20008</v>
      </c>
      <c r="P1885">
        <f>VLOOKUP($A1885,'Efetivo dos rebanhos (Cabeças)'!$A$6:$W$5573,P$1)</f>
        <v>21382</v>
      </c>
      <c r="Q1885">
        <f>VLOOKUP($A1885,'Efetivo dos rebanhos (Cabeças)'!$A$6:$W$5573,Q$1)</f>
        <v>23293</v>
      </c>
      <c r="R1885">
        <f>VLOOKUP($A1885,'Efetivo dos rebanhos (Cabeças)'!$A$6:$W$5573,R$1)</f>
        <v>20464</v>
      </c>
      <c r="S1885">
        <f>VLOOKUP($A1885,'Efetivo dos rebanhos (Cabeças)'!$A$6:$W$5573,S$1)</f>
        <v>21464</v>
      </c>
      <c r="T1885">
        <f>VLOOKUP($A1885,'Efetivo dos rebanhos (Cabeças)'!$A$6:$W$5573,T$1)</f>
        <v>22621</v>
      </c>
      <c r="U1885">
        <f>VLOOKUP($A1885,'Efetivo dos rebanhos (Cabeças)'!$A$6:$W$5573,U$1)</f>
        <v>20600</v>
      </c>
      <c r="V1885">
        <f>VLOOKUP($A1885,'Efetivo dos rebanhos (Cabeças)'!$A$6:$W$5573,V$1)</f>
        <v>20395</v>
      </c>
      <c r="W1885">
        <f>VLOOKUP($A1885,'Efetivo dos rebanhos (Cabeças)'!$A$6:$W$5573,W$1)</f>
        <v>20773</v>
      </c>
    </row>
    <row r="1886" spans="1:23" x14ac:dyDescent="0.25">
      <c r="A1886" s="2" t="s">
        <v>9019</v>
      </c>
      <c r="B1886" s="2" t="s">
        <v>9020</v>
      </c>
      <c r="C1886">
        <f>VLOOKUP($A1886,'Efetivo dos rebanhos (Cabeças)'!$A$6:$W$5573,C$1)</f>
        <v>16766</v>
      </c>
      <c r="D1886">
        <f>VLOOKUP($A1886,'Efetivo dos rebanhos (Cabeças)'!$A$6:$W$5573,D$1)</f>
        <v>17604</v>
      </c>
      <c r="E1886">
        <f>VLOOKUP($A1886,'Efetivo dos rebanhos (Cabeças)'!$A$6:$W$5573,E$1)</f>
        <v>16020</v>
      </c>
      <c r="F1886">
        <f>VLOOKUP($A1886,'Efetivo dos rebanhos (Cabeças)'!$A$6:$W$5573,F$1)</f>
        <v>16212</v>
      </c>
      <c r="G1886">
        <f>VLOOKUP($A1886,'Efetivo dos rebanhos (Cabeças)'!$A$6:$W$5573,G$1)</f>
        <v>17130</v>
      </c>
      <c r="H1886">
        <f>VLOOKUP($A1886,'Efetivo dos rebanhos (Cabeças)'!$A$6:$W$5573,H$1)</f>
        <v>14954</v>
      </c>
      <c r="I1886">
        <f>VLOOKUP($A1886,'Efetivo dos rebanhos (Cabeças)'!$A$6:$W$5573,I$1)</f>
        <v>16082</v>
      </c>
      <c r="J1886">
        <f>VLOOKUP($A1886,'Efetivo dos rebanhos (Cabeças)'!$A$6:$W$5573,J$1)</f>
        <v>19090</v>
      </c>
      <c r="K1886">
        <f>VLOOKUP($A1886,'Efetivo dos rebanhos (Cabeças)'!$A$6:$W$5573,K$1)</f>
        <v>20796</v>
      </c>
      <c r="L1886">
        <f>VLOOKUP($A1886,'Efetivo dos rebanhos (Cabeças)'!$A$6:$W$5573,L$1)</f>
        <v>21756</v>
      </c>
      <c r="M1886">
        <f>VLOOKUP($A1886,'Efetivo dos rebanhos (Cabeças)'!$A$6:$W$5573,M$1)</f>
        <v>21640</v>
      </c>
      <c r="N1886">
        <f>VLOOKUP($A1886,'Efetivo dos rebanhos (Cabeças)'!$A$6:$W$5573,N$1)</f>
        <v>21704</v>
      </c>
      <c r="O1886">
        <f>VLOOKUP($A1886,'Efetivo dos rebanhos (Cabeças)'!$A$6:$W$5573,O$1)</f>
        <v>21662</v>
      </c>
      <c r="P1886">
        <f>VLOOKUP($A1886,'Efetivo dos rebanhos (Cabeças)'!$A$6:$W$5573,P$1)</f>
        <v>21948</v>
      </c>
      <c r="Q1886">
        <f>VLOOKUP($A1886,'Efetivo dos rebanhos (Cabeças)'!$A$6:$W$5573,Q$1)</f>
        <v>22904</v>
      </c>
      <c r="R1886">
        <f>VLOOKUP($A1886,'Efetivo dos rebanhos (Cabeças)'!$A$6:$W$5573,R$1)</f>
        <v>20400</v>
      </c>
      <c r="S1886">
        <f>VLOOKUP($A1886,'Efetivo dos rebanhos (Cabeças)'!$A$6:$W$5573,S$1)</f>
        <v>22123</v>
      </c>
      <c r="T1886">
        <f>VLOOKUP($A1886,'Efetivo dos rebanhos (Cabeças)'!$A$6:$W$5573,T$1)</f>
        <v>22486</v>
      </c>
      <c r="U1886">
        <f>VLOOKUP($A1886,'Efetivo dos rebanhos (Cabeças)'!$A$6:$W$5573,U$1)</f>
        <v>21801</v>
      </c>
      <c r="V1886">
        <f>VLOOKUP($A1886,'Efetivo dos rebanhos (Cabeças)'!$A$6:$W$5573,V$1)</f>
        <v>22003</v>
      </c>
      <c r="W1886">
        <f>VLOOKUP($A1886,'Efetivo dos rebanhos (Cabeças)'!$A$6:$W$5573,W$1)</f>
        <v>21800</v>
      </c>
    </row>
    <row r="1887" spans="1:23" x14ac:dyDescent="0.25">
      <c r="A1887" s="2" t="s">
        <v>9023</v>
      </c>
      <c r="B1887" s="2" t="s">
        <v>9024</v>
      </c>
      <c r="C1887">
        <f>VLOOKUP($A1887,'Efetivo dos rebanhos (Cabeças)'!$A$6:$W$5573,C$1)</f>
        <v>5115</v>
      </c>
      <c r="D1887">
        <f>VLOOKUP($A1887,'Efetivo dos rebanhos (Cabeças)'!$A$6:$W$5573,D$1)</f>
        <v>5552</v>
      </c>
      <c r="E1887">
        <f>VLOOKUP($A1887,'Efetivo dos rebanhos (Cabeças)'!$A$6:$W$5573,E$1)</f>
        <v>6112</v>
      </c>
      <c r="F1887">
        <f>VLOOKUP($A1887,'Efetivo dos rebanhos (Cabeças)'!$A$6:$W$5573,F$1)</f>
        <v>6626</v>
      </c>
      <c r="G1887">
        <f>VLOOKUP($A1887,'Efetivo dos rebanhos (Cabeças)'!$A$6:$W$5573,G$1)</f>
        <v>6604</v>
      </c>
      <c r="H1887">
        <f>VLOOKUP($A1887,'Efetivo dos rebanhos (Cabeças)'!$A$6:$W$5573,H$1)</f>
        <v>4310</v>
      </c>
      <c r="I1887">
        <f>VLOOKUP($A1887,'Efetivo dos rebanhos (Cabeças)'!$A$6:$W$5573,I$1)</f>
        <v>6905</v>
      </c>
      <c r="J1887">
        <f>VLOOKUP($A1887,'Efetivo dos rebanhos (Cabeças)'!$A$6:$W$5573,J$1)</f>
        <v>6351</v>
      </c>
      <c r="K1887">
        <f>VLOOKUP($A1887,'Efetivo dos rebanhos (Cabeças)'!$A$6:$W$5573,K$1)</f>
        <v>5798</v>
      </c>
      <c r="L1887">
        <f>VLOOKUP($A1887,'Efetivo dos rebanhos (Cabeças)'!$A$6:$W$5573,L$1)</f>
        <v>6253</v>
      </c>
      <c r="M1887">
        <f>VLOOKUP($A1887,'Efetivo dos rebanhos (Cabeças)'!$A$6:$W$5573,M$1)</f>
        <v>6803</v>
      </c>
      <c r="N1887">
        <f>VLOOKUP($A1887,'Efetivo dos rebanhos (Cabeças)'!$A$6:$W$5573,N$1)</f>
        <v>7523</v>
      </c>
      <c r="O1887">
        <f>VLOOKUP($A1887,'Efetivo dos rebanhos (Cabeças)'!$A$6:$W$5573,O$1)</f>
        <v>7727</v>
      </c>
      <c r="P1887">
        <f>VLOOKUP($A1887,'Efetivo dos rebanhos (Cabeças)'!$A$6:$W$5573,P$1)</f>
        <v>8094</v>
      </c>
      <c r="Q1887">
        <f>VLOOKUP($A1887,'Efetivo dos rebanhos (Cabeças)'!$A$6:$W$5573,Q$1)</f>
        <v>8655</v>
      </c>
      <c r="R1887">
        <f>VLOOKUP($A1887,'Efetivo dos rebanhos (Cabeças)'!$A$6:$W$5573,R$1)</f>
        <v>9123</v>
      </c>
      <c r="S1887">
        <f>VLOOKUP($A1887,'Efetivo dos rebanhos (Cabeças)'!$A$6:$W$5573,S$1)</f>
        <v>9478</v>
      </c>
      <c r="T1887">
        <f>VLOOKUP($A1887,'Efetivo dos rebanhos (Cabeças)'!$A$6:$W$5573,T$1)</f>
        <v>9221</v>
      </c>
      <c r="U1887">
        <f>VLOOKUP($A1887,'Efetivo dos rebanhos (Cabeças)'!$A$6:$W$5573,U$1)</f>
        <v>10031</v>
      </c>
      <c r="V1887">
        <f>VLOOKUP($A1887,'Efetivo dos rebanhos (Cabeças)'!$A$6:$W$5573,V$1)</f>
        <v>9696</v>
      </c>
      <c r="W1887">
        <f>VLOOKUP($A1887,'Efetivo dos rebanhos (Cabeças)'!$A$6:$W$5573,W$1)</f>
        <v>9888</v>
      </c>
    </row>
    <row r="1888" spans="1:23" x14ac:dyDescent="0.25">
      <c r="A1888" s="2" t="s">
        <v>9027</v>
      </c>
      <c r="B1888" s="2" t="s">
        <v>9028</v>
      </c>
      <c r="C1888">
        <f>VLOOKUP($A1888,'Efetivo dos rebanhos (Cabeças)'!$A$6:$W$5573,C$1)</f>
        <v>5594</v>
      </c>
      <c r="D1888">
        <f>VLOOKUP($A1888,'Efetivo dos rebanhos (Cabeças)'!$A$6:$W$5573,D$1)</f>
        <v>5700</v>
      </c>
      <c r="E1888">
        <f>VLOOKUP($A1888,'Efetivo dos rebanhos (Cabeças)'!$A$6:$W$5573,E$1)</f>
        <v>5814</v>
      </c>
      <c r="F1888">
        <f>VLOOKUP($A1888,'Efetivo dos rebanhos (Cabeças)'!$A$6:$W$5573,F$1)</f>
        <v>5872</v>
      </c>
      <c r="G1888">
        <f>VLOOKUP($A1888,'Efetivo dos rebanhos (Cabeças)'!$A$6:$W$5573,G$1)</f>
        <v>6497</v>
      </c>
      <c r="H1888">
        <f>VLOOKUP($A1888,'Efetivo dos rebanhos (Cabeças)'!$A$6:$W$5573,H$1)</f>
        <v>6330</v>
      </c>
      <c r="I1888">
        <f>VLOOKUP($A1888,'Efetivo dos rebanhos (Cabeças)'!$A$6:$W$5573,I$1)</f>
        <v>6842</v>
      </c>
      <c r="J1888">
        <f>VLOOKUP($A1888,'Efetivo dos rebanhos (Cabeças)'!$A$6:$W$5573,J$1)</f>
        <v>7264</v>
      </c>
      <c r="K1888">
        <f>VLOOKUP($A1888,'Efetivo dos rebanhos (Cabeças)'!$A$6:$W$5573,K$1)</f>
        <v>7035</v>
      </c>
      <c r="L1888">
        <f>VLOOKUP($A1888,'Efetivo dos rebanhos (Cabeças)'!$A$6:$W$5573,L$1)</f>
        <v>7635</v>
      </c>
      <c r="M1888">
        <f>VLOOKUP($A1888,'Efetivo dos rebanhos (Cabeças)'!$A$6:$W$5573,M$1)</f>
        <v>7358</v>
      </c>
      <c r="N1888">
        <f>VLOOKUP($A1888,'Efetivo dos rebanhos (Cabeças)'!$A$6:$W$5573,N$1)</f>
        <v>7550</v>
      </c>
      <c r="O1888">
        <f>VLOOKUP($A1888,'Efetivo dos rebanhos (Cabeças)'!$A$6:$W$5573,O$1)</f>
        <v>7927</v>
      </c>
      <c r="P1888">
        <f>VLOOKUP($A1888,'Efetivo dos rebanhos (Cabeças)'!$A$6:$W$5573,P$1)</f>
        <v>8144</v>
      </c>
      <c r="Q1888">
        <f>VLOOKUP($A1888,'Efetivo dos rebanhos (Cabeças)'!$A$6:$W$5573,Q$1)</f>
        <v>8236</v>
      </c>
      <c r="R1888">
        <f>VLOOKUP($A1888,'Efetivo dos rebanhos (Cabeças)'!$A$6:$W$5573,R$1)</f>
        <v>8300</v>
      </c>
      <c r="S1888">
        <f>VLOOKUP($A1888,'Efetivo dos rebanhos (Cabeças)'!$A$6:$W$5573,S$1)</f>
        <v>8715</v>
      </c>
      <c r="T1888">
        <f>VLOOKUP($A1888,'Efetivo dos rebanhos (Cabeças)'!$A$6:$W$5573,T$1)</f>
        <v>9004</v>
      </c>
      <c r="U1888">
        <f>VLOOKUP($A1888,'Efetivo dos rebanhos (Cabeças)'!$A$6:$W$5573,U$1)</f>
        <v>9600</v>
      </c>
      <c r="V1888">
        <f>VLOOKUP($A1888,'Efetivo dos rebanhos (Cabeças)'!$A$6:$W$5573,V$1)</f>
        <v>9179</v>
      </c>
      <c r="W1888">
        <f>VLOOKUP($A1888,'Efetivo dos rebanhos (Cabeças)'!$A$6:$W$5573,W$1)</f>
        <v>9100</v>
      </c>
    </row>
    <row r="1889" spans="1:23" x14ac:dyDescent="0.25">
      <c r="A1889" s="2" t="s">
        <v>9031</v>
      </c>
      <c r="B1889" s="2" t="s">
        <v>9032</v>
      </c>
      <c r="C1889">
        <f>VLOOKUP($A1889,'Efetivo dos rebanhos (Cabeças)'!$A$6:$W$5573,C$1)</f>
        <v>11000</v>
      </c>
      <c r="D1889">
        <f>VLOOKUP($A1889,'Efetivo dos rebanhos (Cabeças)'!$A$6:$W$5573,D$1)</f>
        <v>12000</v>
      </c>
      <c r="E1889">
        <f>VLOOKUP($A1889,'Efetivo dos rebanhos (Cabeças)'!$A$6:$W$5573,E$1)</f>
        <v>12200</v>
      </c>
      <c r="F1889">
        <f>VLOOKUP($A1889,'Efetivo dos rebanhos (Cabeças)'!$A$6:$W$5573,F$1)</f>
        <v>12200</v>
      </c>
      <c r="G1889">
        <f>VLOOKUP($A1889,'Efetivo dos rebanhos (Cabeças)'!$A$6:$W$5573,G$1)</f>
        <v>9760</v>
      </c>
      <c r="H1889">
        <f>VLOOKUP($A1889,'Efetivo dos rebanhos (Cabeças)'!$A$6:$W$5573,H$1)</f>
        <v>11500</v>
      </c>
      <c r="I1889">
        <f>VLOOKUP($A1889,'Efetivo dos rebanhos (Cabeças)'!$A$6:$W$5573,I$1)</f>
        <v>15000</v>
      </c>
      <c r="J1889">
        <f>VLOOKUP($A1889,'Efetivo dos rebanhos (Cabeças)'!$A$6:$W$5573,J$1)</f>
        <v>13600</v>
      </c>
      <c r="K1889">
        <f>VLOOKUP($A1889,'Efetivo dos rebanhos (Cabeças)'!$A$6:$W$5573,K$1)</f>
        <v>13690</v>
      </c>
      <c r="L1889">
        <f>VLOOKUP($A1889,'Efetivo dos rebanhos (Cabeças)'!$A$6:$W$5573,L$1)</f>
        <v>13600</v>
      </c>
      <c r="M1889">
        <f>VLOOKUP($A1889,'Efetivo dos rebanhos (Cabeças)'!$A$6:$W$5573,M$1)</f>
        <v>14500</v>
      </c>
      <c r="N1889">
        <f>VLOOKUP($A1889,'Efetivo dos rebanhos (Cabeças)'!$A$6:$W$5573,N$1)</f>
        <v>15500</v>
      </c>
      <c r="O1889">
        <f>VLOOKUP($A1889,'Efetivo dos rebanhos (Cabeças)'!$A$6:$W$5573,O$1)</f>
        <v>15500</v>
      </c>
      <c r="P1889">
        <f>VLOOKUP($A1889,'Efetivo dos rebanhos (Cabeças)'!$A$6:$W$5573,P$1)</f>
        <v>15700</v>
      </c>
      <c r="Q1889">
        <f>VLOOKUP($A1889,'Efetivo dos rebanhos (Cabeças)'!$A$6:$W$5573,Q$1)</f>
        <v>16500</v>
      </c>
      <c r="R1889">
        <f>VLOOKUP($A1889,'Efetivo dos rebanhos (Cabeças)'!$A$6:$W$5573,R$1)</f>
        <v>17300</v>
      </c>
      <c r="S1889">
        <f>VLOOKUP($A1889,'Efetivo dos rebanhos (Cabeças)'!$A$6:$W$5573,S$1)</f>
        <v>14000</v>
      </c>
      <c r="T1889">
        <f>VLOOKUP($A1889,'Efetivo dos rebanhos (Cabeças)'!$A$6:$W$5573,T$1)</f>
        <v>14100</v>
      </c>
      <c r="U1889">
        <f>VLOOKUP($A1889,'Efetivo dos rebanhos (Cabeças)'!$A$6:$W$5573,U$1)</f>
        <v>16500</v>
      </c>
      <c r="V1889">
        <f>VLOOKUP($A1889,'Efetivo dos rebanhos (Cabeças)'!$A$6:$W$5573,V$1)</f>
        <v>16900</v>
      </c>
      <c r="W1889">
        <f>VLOOKUP($A1889,'Efetivo dos rebanhos (Cabeças)'!$A$6:$W$5573,W$1)</f>
        <v>17000</v>
      </c>
    </row>
    <row r="1890" spans="1:23" x14ac:dyDescent="0.25">
      <c r="A1890" s="2" t="s">
        <v>9037</v>
      </c>
      <c r="B1890" s="2" t="s">
        <v>9038</v>
      </c>
      <c r="C1890">
        <f>VLOOKUP($A1890,'Efetivo dos rebanhos (Cabeças)'!$A$6:$W$5573,C$1)</f>
        <v>2720</v>
      </c>
      <c r="D1890">
        <f>VLOOKUP($A1890,'Efetivo dos rebanhos (Cabeças)'!$A$6:$W$5573,D$1)</f>
        <v>2725</v>
      </c>
      <c r="E1890">
        <f>VLOOKUP($A1890,'Efetivo dos rebanhos (Cabeças)'!$A$6:$W$5573,E$1)</f>
        <v>2796</v>
      </c>
      <c r="F1890">
        <f>VLOOKUP($A1890,'Efetivo dos rebanhos (Cabeças)'!$A$6:$W$5573,F$1)</f>
        <v>2800</v>
      </c>
      <c r="G1890">
        <f>VLOOKUP($A1890,'Efetivo dos rebanhos (Cabeças)'!$A$6:$W$5573,G$1)</f>
        <v>2900</v>
      </c>
      <c r="H1890">
        <f>VLOOKUP($A1890,'Efetivo dos rebanhos (Cabeças)'!$A$6:$W$5573,H$1)</f>
        <v>2800</v>
      </c>
      <c r="I1890">
        <f>VLOOKUP($A1890,'Efetivo dos rebanhos (Cabeças)'!$A$6:$W$5573,I$1)</f>
        <v>2376</v>
      </c>
      <c r="J1890">
        <f>VLOOKUP($A1890,'Efetivo dos rebanhos (Cabeças)'!$A$6:$W$5573,J$1)</f>
        <v>3105</v>
      </c>
      <c r="K1890">
        <f>VLOOKUP($A1890,'Efetivo dos rebanhos (Cabeças)'!$A$6:$W$5573,K$1)</f>
        <v>3060</v>
      </c>
      <c r="L1890">
        <f>VLOOKUP($A1890,'Efetivo dos rebanhos (Cabeças)'!$A$6:$W$5573,L$1)</f>
        <v>3168</v>
      </c>
      <c r="M1890">
        <f>VLOOKUP($A1890,'Efetivo dos rebanhos (Cabeças)'!$A$6:$W$5573,M$1)</f>
        <v>3133</v>
      </c>
      <c r="N1890">
        <f>VLOOKUP($A1890,'Efetivo dos rebanhos (Cabeças)'!$A$6:$W$5573,N$1)</f>
        <v>3198</v>
      </c>
      <c r="O1890">
        <f>VLOOKUP($A1890,'Efetivo dos rebanhos (Cabeças)'!$A$6:$W$5573,O$1)</f>
        <v>3251</v>
      </c>
      <c r="P1890">
        <f>VLOOKUP($A1890,'Efetivo dos rebanhos (Cabeças)'!$A$6:$W$5573,P$1)</f>
        <v>4105</v>
      </c>
      <c r="Q1890">
        <f>VLOOKUP($A1890,'Efetivo dos rebanhos (Cabeças)'!$A$6:$W$5573,Q$1)</f>
        <v>3636</v>
      </c>
      <c r="R1890">
        <f>VLOOKUP($A1890,'Efetivo dos rebanhos (Cabeças)'!$A$6:$W$5573,R$1)</f>
        <v>3412</v>
      </c>
      <c r="S1890">
        <f>VLOOKUP($A1890,'Efetivo dos rebanhos (Cabeças)'!$A$6:$W$5573,S$1)</f>
        <v>3747</v>
      </c>
      <c r="T1890">
        <f>VLOOKUP($A1890,'Efetivo dos rebanhos (Cabeças)'!$A$6:$W$5573,T$1)</f>
        <v>4339</v>
      </c>
      <c r="U1890">
        <f>VLOOKUP($A1890,'Efetivo dos rebanhos (Cabeças)'!$A$6:$W$5573,U$1)</f>
        <v>4600</v>
      </c>
      <c r="V1890">
        <f>VLOOKUP($A1890,'Efetivo dos rebanhos (Cabeças)'!$A$6:$W$5573,V$1)</f>
        <v>4507</v>
      </c>
      <c r="W1890">
        <f>VLOOKUP($A1890,'Efetivo dos rebanhos (Cabeças)'!$A$6:$W$5573,W$1)</f>
        <v>4709</v>
      </c>
    </row>
    <row r="1891" spans="1:23" x14ac:dyDescent="0.25">
      <c r="A1891" s="2" t="s">
        <v>9041</v>
      </c>
      <c r="B1891" s="2" t="s">
        <v>9042</v>
      </c>
      <c r="C1891">
        <f>VLOOKUP($A1891,'Efetivo dos rebanhos (Cabeças)'!$A$6:$W$5573,C$1)</f>
        <v>3600</v>
      </c>
      <c r="D1891">
        <f>VLOOKUP($A1891,'Efetivo dos rebanhos (Cabeças)'!$A$6:$W$5573,D$1)</f>
        <v>3780</v>
      </c>
      <c r="E1891">
        <f>VLOOKUP($A1891,'Efetivo dos rebanhos (Cabeças)'!$A$6:$W$5573,E$1)</f>
        <v>3024</v>
      </c>
      <c r="F1891">
        <f>VLOOKUP($A1891,'Efetivo dos rebanhos (Cabeças)'!$A$6:$W$5573,F$1)</f>
        <v>3175</v>
      </c>
      <c r="G1891">
        <f>VLOOKUP($A1891,'Efetivo dos rebanhos (Cabeças)'!$A$6:$W$5573,G$1)</f>
        <v>3810</v>
      </c>
      <c r="H1891">
        <f>VLOOKUP($A1891,'Efetivo dos rebanhos (Cabeças)'!$A$6:$W$5573,H$1)</f>
        <v>4522</v>
      </c>
      <c r="I1891">
        <f>VLOOKUP($A1891,'Efetivo dos rebanhos (Cabeças)'!$A$6:$W$5573,I$1)</f>
        <v>4601</v>
      </c>
      <c r="J1891">
        <f>VLOOKUP($A1891,'Efetivo dos rebanhos (Cabeças)'!$A$6:$W$5573,J$1)</f>
        <v>4601</v>
      </c>
      <c r="K1891">
        <f>VLOOKUP($A1891,'Efetivo dos rebanhos (Cabeças)'!$A$6:$W$5573,K$1)</f>
        <v>5974</v>
      </c>
      <c r="L1891">
        <f>VLOOKUP($A1891,'Efetivo dos rebanhos (Cabeças)'!$A$6:$W$5573,L$1)</f>
        <v>6000</v>
      </c>
      <c r="M1891">
        <f>VLOOKUP($A1891,'Efetivo dos rebanhos (Cabeças)'!$A$6:$W$5573,M$1)</f>
        <v>6000</v>
      </c>
      <c r="N1891">
        <f>VLOOKUP($A1891,'Efetivo dos rebanhos (Cabeças)'!$A$6:$W$5573,N$1)</f>
        <v>6280</v>
      </c>
      <c r="O1891">
        <f>VLOOKUP($A1891,'Efetivo dos rebanhos (Cabeças)'!$A$6:$W$5573,O$1)</f>
        <v>6485</v>
      </c>
      <c r="P1891">
        <f>VLOOKUP($A1891,'Efetivo dos rebanhos (Cabeças)'!$A$6:$W$5573,P$1)</f>
        <v>6606</v>
      </c>
      <c r="Q1891">
        <f>VLOOKUP($A1891,'Efetivo dos rebanhos (Cabeças)'!$A$6:$W$5573,Q$1)</f>
        <v>6770</v>
      </c>
      <c r="R1891">
        <f>VLOOKUP($A1891,'Efetivo dos rebanhos (Cabeças)'!$A$6:$W$5573,R$1)</f>
        <v>6092</v>
      </c>
      <c r="S1891">
        <f>VLOOKUP($A1891,'Efetivo dos rebanhos (Cabeças)'!$A$6:$W$5573,S$1)</f>
        <v>7644</v>
      </c>
      <c r="T1891">
        <f>VLOOKUP($A1891,'Efetivo dos rebanhos (Cabeças)'!$A$6:$W$5573,T$1)</f>
        <v>7663</v>
      </c>
      <c r="U1891">
        <f>VLOOKUP($A1891,'Efetivo dos rebanhos (Cabeças)'!$A$6:$W$5573,U$1)</f>
        <v>8200</v>
      </c>
      <c r="V1891">
        <f>VLOOKUP($A1891,'Efetivo dos rebanhos (Cabeças)'!$A$6:$W$5573,V$1)</f>
        <v>7470</v>
      </c>
      <c r="W1891">
        <f>VLOOKUP($A1891,'Efetivo dos rebanhos (Cabeças)'!$A$6:$W$5573,W$1)</f>
        <v>10440</v>
      </c>
    </row>
    <row r="1892" spans="1:23" x14ac:dyDescent="0.25">
      <c r="A1892" s="2" t="s">
        <v>9045</v>
      </c>
      <c r="B1892" s="2" t="s">
        <v>9046</v>
      </c>
      <c r="C1892">
        <f>VLOOKUP($A1892,'Efetivo dos rebanhos (Cabeças)'!$A$6:$W$5573,C$1)</f>
        <v>12000</v>
      </c>
      <c r="D1892">
        <f>VLOOKUP($A1892,'Efetivo dos rebanhos (Cabeças)'!$A$6:$W$5573,D$1)</f>
        <v>14000</v>
      </c>
      <c r="E1892">
        <f>VLOOKUP($A1892,'Efetivo dos rebanhos (Cabeças)'!$A$6:$W$5573,E$1)</f>
        <v>8500</v>
      </c>
      <c r="F1892">
        <f>VLOOKUP($A1892,'Efetivo dos rebanhos (Cabeças)'!$A$6:$W$5573,F$1)</f>
        <v>16000</v>
      </c>
      <c r="G1892">
        <f>VLOOKUP($A1892,'Efetivo dos rebanhos (Cabeças)'!$A$6:$W$5573,G$1)</f>
        <v>12398</v>
      </c>
      <c r="H1892">
        <f>VLOOKUP($A1892,'Efetivo dos rebanhos (Cabeças)'!$A$6:$W$5573,H$1)</f>
        <v>14121</v>
      </c>
      <c r="I1892">
        <f>VLOOKUP($A1892,'Efetivo dos rebanhos (Cabeças)'!$A$6:$W$5573,I$1)</f>
        <v>18300</v>
      </c>
      <c r="J1892">
        <f>VLOOKUP($A1892,'Efetivo dos rebanhos (Cabeças)'!$A$6:$W$5573,J$1)</f>
        <v>18500</v>
      </c>
      <c r="K1892">
        <f>VLOOKUP($A1892,'Efetivo dos rebanhos (Cabeças)'!$A$6:$W$5573,K$1)</f>
        <v>15574</v>
      </c>
      <c r="L1892">
        <f>VLOOKUP($A1892,'Efetivo dos rebanhos (Cabeças)'!$A$6:$W$5573,L$1)</f>
        <v>15344</v>
      </c>
      <c r="M1892">
        <f>VLOOKUP($A1892,'Efetivo dos rebanhos (Cabeças)'!$A$6:$W$5573,M$1)</f>
        <v>16007</v>
      </c>
      <c r="N1892">
        <f>VLOOKUP($A1892,'Efetivo dos rebanhos (Cabeças)'!$A$6:$W$5573,N$1)</f>
        <v>16871</v>
      </c>
      <c r="O1892">
        <f>VLOOKUP($A1892,'Efetivo dos rebanhos (Cabeças)'!$A$6:$W$5573,O$1)</f>
        <v>16527</v>
      </c>
      <c r="P1892">
        <f>VLOOKUP($A1892,'Efetivo dos rebanhos (Cabeças)'!$A$6:$W$5573,P$1)</f>
        <v>16379</v>
      </c>
      <c r="Q1892">
        <f>VLOOKUP($A1892,'Efetivo dos rebanhos (Cabeças)'!$A$6:$W$5573,Q$1)</f>
        <v>18114</v>
      </c>
      <c r="R1892">
        <f>VLOOKUP($A1892,'Efetivo dos rebanhos (Cabeças)'!$A$6:$W$5573,R$1)</f>
        <v>17000</v>
      </c>
      <c r="S1892">
        <f>VLOOKUP($A1892,'Efetivo dos rebanhos (Cabeças)'!$A$6:$W$5573,S$1)</f>
        <v>15000</v>
      </c>
      <c r="T1892">
        <f>VLOOKUP($A1892,'Efetivo dos rebanhos (Cabeças)'!$A$6:$W$5573,T$1)</f>
        <v>15100</v>
      </c>
      <c r="U1892">
        <f>VLOOKUP($A1892,'Efetivo dos rebanhos (Cabeças)'!$A$6:$W$5573,U$1)</f>
        <v>19704</v>
      </c>
      <c r="V1892">
        <f>VLOOKUP($A1892,'Efetivo dos rebanhos (Cabeças)'!$A$6:$W$5573,V$1)</f>
        <v>18976</v>
      </c>
      <c r="W1892">
        <f>VLOOKUP($A1892,'Efetivo dos rebanhos (Cabeças)'!$A$6:$W$5573,W$1)</f>
        <v>19722</v>
      </c>
    </row>
    <row r="1893" spans="1:23" x14ac:dyDescent="0.25">
      <c r="A1893" s="2" t="s">
        <v>9047</v>
      </c>
      <c r="B1893" s="2" t="s">
        <v>9048</v>
      </c>
      <c r="C1893">
        <f>VLOOKUP($A1893,'Efetivo dos rebanhos (Cabeças)'!$A$6:$W$5573,C$1)</f>
        <v>4120</v>
      </c>
      <c r="D1893">
        <f>VLOOKUP($A1893,'Efetivo dos rebanhos (Cabeças)'!$A$6:$W$5573,D$1)</f>
        <v>5346</v>
      </c>
      <c r="E1893">
        <f>VLOOKUP($A1893,'Efetivo dos rebanhos (Cabeças)'!$A$6:$W$5573,E$1)</f>
        <v>3408</v>
      </c>
      <c r="F1893">
        <f>VLOOKUP($A1893,'Efetivo dos rebanhos (Cabeças)'!$A$6:$W$5573,F$1)</f>
        <v>3500</v>
      </c>
      <c r="G1893">
        <f>VLOOKUP($A1893,'Efetivo dos rebanhos (Cabeças)'!$A$6:$W$5573,G$1)</f>
        <v>4247</v>
      </c>
      <c r="H1893">
        <f>VLOOKUP($A1893,'Efetivo dos rebanhos (Cabeças)'!$A$6:$W$5573,H$1)</f>
        <v>4998</v>
      </c>
      <c r="I1893">
        <f>VLOOKUP($A1893,'Efetivo dos rebanhos (Cabeças)'!$A$6:$W$5573,I$1)</f>
        <v>4750</v>
      </c>
      <c r="J1893">
        <f>VLOOKUP($A1893,'Efetivo dos rebanhos (Cabeças)'!$A$6:$W$5573,J$1)</f>
        <v>4800</v>
      </c>
      <c r="K1893">
        <f>VLOOKUP($A1893,'Efetivo dos rebanhos (Cabeças)'!$A$6:$W$5573,K$1)</f>
        <v>7153</v>
      </c>
      <c r="L1893">
        <f>VLOOKUP($A1893,'Efetivo dos rebanhos (Cabeças)'!$A$6:$W$5573,L$1)</f>
        <v>5457</v>
      </c>
      <c r="M1893">
        <f>VLOOKUP($A1893,'Efetivo dos rebanhos (Cabeças)'!$A$6:$W$5573,M$1)</f>
        <v>5200</v>
      </c>
      <c r="N1893">
        <f>VLOOKUP($A1893,'Efetivo dos rebanhos (Cabeças)'!$A$6:$W$5573,N$1)</f>
        <v>5657</v>
      </c>
      <c r="O1893">
        <f>VLOOKUP($A1893,'Efetivo dos rebanhos (Cabeças)'!$A$6:$W$5573,O$1)</f>
        <v>5971</v>
      </c>
      <c r="P1893">
        <f>VLOOKUP($A1893,'Efetivo dos rebanhos (Cabeças)'!$A$6:$W$5573,P$1)</f>
        <v>5219</v>
      </c>
      <c r="Q1893">
        <f>VLOOKUP($A1893,'Efetivo dos rebanhos (Cabeças)'!$A$6:$W$5573,Q$1)</f>
        <v>6319</v>
      </c>
      <c r="R1893">
        <f>VLOOKUP($A1893,'Efetivo dos rebanhos (Cabeças)'!$A$6:$W$5573,R$1)</f>
        <v>4200</v>
      </c>
      <c r="S1893">
        <f>VLOOKUP($A1893,'Efetivo dos rebanhos (Cabeças)'!$A$6:$W$5573,S$1)</f>
        <v>4100</v>
      </c>
      <c r="T1893">
        <f>VLOOKUP($A1893,'Efetivo dos rebanhos (Cabeças)'!$A$6:$W$5573,T$1)</f>
        <v>4080</v>
      </c>
      <c r="U1893">
        <f>VLOOKUP($A1893,'Efetivo dos rebanhos (Cabeças)'!$A$6:$W$5573,U$1)</f>
        <v>5016</v>
      </c>
      <c r="V1893">
        <f>VLOOKUP($A1893,'Efetivo dos rebanhos (Cabeças)'!$A$6:$W$5573,V$1)</f>
        <v>3862</v>
      </c>
      <c r="W1893">
        <f>VLOOKUP($A1893,'Efetivo dos rebanhos (Cabeças)'!$A$6:$W$5573,W$1)</f>
        <v>4110</v>
      </c>
    </row>
    <row r="1894" spans="1:23" x14ac:dyDescent="0.25">
      <c r="A1894" s="2" t="s">
        <v>9049</v>
      </c>
      <c r="B1894" s="2" t="s">
        <v>9050</v>
      </c>
      <c r="C1894">
        <f>VLOOKUP($A1894,'Efetivo dos rebanhos (Cabeças)'!$A$6:$W$5573,C$1)</f>
        <v>9493</v>
      </c>
      <c r="D1894">
        <f>VLOOKUP($A1894,'Efetivo dos rebanhos (Cabeças)'!$A$6:$W$5573,D$1)</f>
        <v>12023</v>
      </c>
      <c r="E1894">
        <f>VLOOKUP($A1894,'Efetivo dos rebanhos (Cabeças)'!$A$6:$W$5573,E$1)</f>
        <v>12275</v>
      </c>
      <c r="F1894">
        <f>VLOOKUP($A1894,'Efetivo dos rebanhos (Cabeças)'!$A$6:$W$5573,F$1)</f>
        <v>12643</v>
      </c>
      <c r="G1894">
        <f>VLOOKUP($A1894,'Efetivo dos rebanhos (Cabeças)'!$A$6:$W$5573,G$1)</f>
        <v>14600</v>
      </c>
      <c r="H1894">
        <f>VLOOKUP($A1894,'Efetivo dos rebanhos (Cabeças)'!$A$6:$W$5573,H$1)</f>
        <v>12190</v>
      </c>
      <c r="I1894">
        <f>VLOOKUP($A1894,'Efetivo dos rebanhos (Cabeças)'!$A$6:$W$5573,I$1)</f>
        <v>10430</v>
      </c>
      <c r="J1894">
        <f>VLOOKUP($A1894,'Efetivo dos rebanhos (Cabeças)'!$A$6:$W$5573,J$1)</f>
        <v>10438</v>
      </c>
      <c r="K1894">
        <f>VLOOKUP($A1894,'Efetivo dos rebanhos (Cabeças)'!$A$6:$W$5573,K$1)</f>
        <v>11038</v>
      </c>
      <c r="L1894">
        <f>VLOOKUP($A1894,'Efetivo dos rebanhos (Cabeças)'!$A$6:$W$5573,L$1)</f>
        <v>11180</v>
      </c>
      <c r="M1894">
        <f>VLOOKUP($A1894,'Efetivo dos rebanhos (Cabeças)'!$A$6:$W$5573,M$1)</f>
        <v>11798</v>
      </c>
      <c r="N1894">
        <f>VLOOKUP($A1894,'Efetivo dos rebanhos (Cabeças)'!$A$6:$W$5573,N$1)</f>
        <v>11029</v>
      </c>
      <c r="O1894">
        <f>VLOOKUP($A1894,'Efetivo dos rebanhos (Cabeças)'!$A$6:$W$5573,O$1)</f>
        <v>11290</v>
      </c>
      <c r="P1894">
        <f>VLOOKUP($A1894,'Efetivo dos rebanhos (Cabeças)'!$A$6:$W$5573,P$1)</f>
        <v>11640</v>
      </c>
      <c r="Q1894">
        <f>VLOOKUP($A1894,'Efetivo dos rebanhos (Cabeças)'!$A$6:$W$5573,Q$1)</f>
        <v>11750</v>
      </c>
      <c r="R1894">
        <f>VLOOKUP($A1894,'Efetivo dos rebanhos (Cabeças)'!$A$6:$W$5573,R$1)</f>
        <v>11900</v>
      </c>
      <c r="S1894">
        <f>VLOOKUP($A1894,'Efetivo dos rebanhos (Cabeças)'!$A$6:$W$5573,S$1)</f>
        <v>12200</v>
      </c>
      <c r="T1894">
        <f>VLOOKUP($A1894,'Efetivo dos rebanhos (Cabeças)'!$A$6:$W$5573,T$1)</f>
        <v>11700</v>
      </c>
      <c r="U1894">
        <f>VLOOKUP($A1894,'Efetivo dos rebanhos (Cabeças)'!$A$6:$W$5573,U$1)</f>
        <v>11238</v>
      </c>
      <c r="V1894">
        <f>VLOOKUP($A1894,'Efetivo dos rebanhos (Cabeças)'!$A$6:$W$5573,V$1)</f>
        <v>10734</v>
      </c>
      <c r="W1894">
        <f>VLOOKUP($A1894,'Efetivo dos rebanhos (Cabeças)'!$A$6:$W$5573,W$1)</f>
        <v>10400</v>
      </c>
    </row>
    <row r="1895" spans="1:23" x14ac:dyDescent="0.25">
      <c r="A1895" s="2" t="s">
        <v>9057</v>
      </c>
      <c r="B1895" s="2" t="s">
        <v>9058</v>
      </c>
      <c r="C1895">
        <f>VLOOKUP($A1895,'Efetivo dos rebanhos (Cabeças)'!$A$6:$W$5573,C$1)</f>
        <v>4500</v>
      </c>
      <c r="D1895">
        <f>VLOOKUP($A1895,'Efetivo dos rebanhos (Cabeças)'!$A$6:$W$5573,D$1)</f>
        <v>4300</v>
      </c>
      <c r="E1895">
        <f>VLOOKUP($A1895,'Efetivo dos rebanhos (Cabeças)'!$A$6:$W$5573,E$1)</f>
        <v>4200</v>
      </c>
      <c r="F1895">
        <f>VLOOKUP($A1895,'Efetivo dos rebanhos (Cabeças)'!$A$6:$W$5573,F$1)</f>
        <v>4200</v>
      </c>
      <c r="G1895">
        <f>VLOOKUP($A1895,'Efetivo dos rebanhos (Cabeças)'!$A$6:$W$5573,G$1)</f>
        <v>4300</v>
      </c>
      <c r="H1895">
        <f>VLOOKUP($A1895,'Efetivo dos rebanhos (Cabeças)'!$A$6:$W$5573,H$1)</f>
        <v>4310</v>
      </c>
      <c r="I1895">
        <f>VLOOKUP($A1895,'Efetivo dos rebanhos (Cabeças)'!$A$6:$W$5573,I$1)</f>
        <v>6230</v>
      </c>
      <c r="J1895">
        <f>VLOOKUP($A1895,'Efetivo dos rebanhos (Cabeças)'!$A$6:$W$5573,J$1)</f>
        <v>6512</v>
      </c>
      <c r="K1895">
        <f>VLOOKUP($A1895,'Efetivo dos rebanhos (Cabeças)'!$A$6:$W$5573,K$1)</f>
        <v>6881</v>
      </c>
      <c r="L1895">
        <f>VLOOKUP($A1895,'Efetivo dos rebanhos (Cabeças)'!$A$6:$W$5573,L$1)</f>
        <v>6789</v>
      </c>
      <c r="M1895">
        <f>VLOOKUP($A1895,'Efetivo dos rebanhos (Cabeças)'!$A$6:$W$5573,M$1)</f>
        <v>7150</v>
      </c>
      <c r="N1895">
        <f>VLOOKUP($A1895,'Efetivo dos rebanhos (Cabeças)'!$A$6:$W$5573,N$1)</f>
        <v>7861</v>
      </c>
      <c r="O1895">
        <f>VLOOKUP($A1895,'Efetivo dos rebanhos (Cabeças)'!$A$6:$W$5573,O$1)</f>
        <v>8000</v>
      </c>
      <c r="P1895">
        <f>VLOOKUP($A1895,'Efetivo dos rebanhos (Cabeças)'!$A$6:$W$5573,P$1)</f>
        <v>7927</v>
      </c>
      <c r="Q1895">
        <f>VLOOKUP($A1895,'Efetivo dos rebanhos (Cabeças)'!$A$6:$W$5573,Q$1)</f>
        <v>7850</v>
      </c>
      <c r="R1895">
        <f>VLOOKUP($A1895,'Efetivo dos rebanhos (Cabeças)'!$A$6:$W$5573,R$1)</f>
        <v>7639</v>
      </c>
      <c r="S1895">
        <f>VLOOKUP($A1895,'Efetivo dos rebanhos (Cabeças)'!$A$6:$W$5573,S$1)</f>
        <v>7794</v>
      </c>
      <c r="T1895">
        <f>VLOOKUP($A1895,'Efetivo dos rebanhos (Cabeças)'!$A$6:$W$5573,T$1)</f>
        <v>7659</v>
      </c>
      <c r="U1895">
        <f>VLOOKUP($A1895,'Efetivo dos rebanhos (Cabeças)'!$A$6:$W$5573,U$1)</f>
        <v>8108</v>
      </c>
      <c r="V1895">
        <f>VLOOKUP($A1895,'Efetivo dos rebanhos (Cabeças)'!$A$6:$W$5573,V$1)</f>
        <v>7932</v>
      </c>
      <c r="W1895">
        <f>VLOOKUP($A1895,'Efetivo dos rebanhos (Cabeças)'!$A$6:$W$5573,W$1)</f>
        <v>7358</v>
      </c>
    </row>
    <row r="1896" spans="1:23" x14ac:dyDescent="0.25">
      <c r="A1896" s="2" t="s">
        <v>9059</v>
      </c>
      <c r="B1896" s="2" t="s">
        <v>9060</v>
      </c>
      <c r="C1896">
        <f>VLOOKUP($A1896,'Efetivo dos rebanhos (Cabeças)'!$A$6:$W$5573,C$1)</f>
        <v>3400</v>
      </c>
      <c r="D1896">
        <f>VLOOKUP($A1896,'Efetivo dos rebanhos (Cabeças)'!$A$6:$W$5573,D$1)</f>
        <v>3628</v>
      </c>
      <c r="E1896">
        <f>VLOOKUP($A1896,'Efetivo dos rebanhos (Cabeças)'!$A$6:$W$5573,E$1)</f>
        <v>3561</v>
      </c>
      <c r="F1896">
        <f>VLOOKUP($A1896,'Efetivo dos rebanhos (Cabeças)'!$A$6:$W$5573,F$1)</f>
        <v>3632</v>
      </c>
      <c r="G1896">
        <f>VLOOKUP($A1896,'Efetivo dos rebanhos (Cabeças)'!$A$6:$W$5573,G$1)</f>
        <v>4197</v>
      </c>
      <c r="H1896">
        <f>VLOOKUP($A1896,'Efetivo dos rebanhos (Cabeças)'!$A$6:$W$5573,H$1)</f>
        <v>4750</v>
      </c>
      <c r="I1896">
        <f>VLOOKUP($A1896,'Efetivo dos rebanhos (Cabeças)'!$A$6:$W$5573,I$1)</f>
        <v>5408</v>
      </c>
      <c r="J1896">
        <f>VLOOKUP($A1896,'Efetivo dos rebanhos (Cabeças)'!$A$6:$W$5573,J$1)</f>
        <v>5874</v>
      </c>
      <c r="K1896">
        <f>VLOOKUP($A1896,'Efetivo dos rebanhos (Cabeças)'!$A$6:$W$5573,K$1)</f>
        <v>5836</v>
      </c>
      <c r="L1896">
        <f>VLOOKUP($A1896,'Efetivo dos rebanhos (Cabeças)'!$A$6:$W$5573,L$1)</f>
        <v>6050</v>
      </c>
      <c r="M1896">
        <f>VLOOKUP($A1896,'Efetivo dos rebanhos (Cabeças)'!$A$6:$W$5573,M$1)</f>
        <v>6427</v>
      </c>
      <c r="N1896">
        <f>VLOOKUP($A1896,'Efetivo dos rebanhos (Cabeças)'!$A$6:$W$5573,N$1)</f>
        <v>6612</v>
      </c>
      <c r="O1896">
        <f>VLOOKUP($A1896,'Efetivo dos rebanhos (Cabeças)'!$A$6:$W$5573,O$1)</f>
        <v>6854</v>
      </c>
      <c r="P1896">
        <f>VLOOKUP($A1896,'Efetivo dos rebanhos (Cabeças)'!$A$6:$W$5573,P$1)</f>
        <v>7062</v>
      </c>
      <c r="Q1896">
        <f>VLOOKUP($A1896,'Efetivo dos rebanhos (Cabeças)'!$A$6:$W$5573,Q$1)</f>
        <v>6894</v>
      </c>
      <c r="R1896">
        <f>VLOOKUP($A1896,'Efetivo dos rebanhos (Cabeças)'!$A$6:$W$5573,R$1)</f>
        <v>6767</v>
      </c>
      <c r="S1896">
        <f>VLOOKUP($A1896,'Efetivo dos rebanhos (Cabeças)'!$A$6:$W$5573,S$1)</f>
        <v>7155</v>
      </c>
      <c r="T1896">
        <f>VLOOKUP($A1896,'Efetivo dos rebanhos (Cabeças)'!$A$6:$W$5573,T$1)</f>
        <v>6980</v>
      </c>
      <c r="U1896">
        <f>VLOOKUP($A1896,'Efetivo dos rebanhos (Cabeças)'!$A$6:$W$5573,U$1)</f>
        <v>7127</v>
      </c>
      <c r="V1896">
        <f>VLOOKUP($A1896,'Efetivo dos rebanhos (Cabeças)'!$A$6:$W$5573,V$1)</f>
        <v>7260</v>
      </c>
      <c r="W1896">
        <f>VLOOKUP($A1896,'Efetivo dos rebanhos (Cabeças)'!$A$6:$W$5573,W$1)</f>
        <v>7300</v>
      </c>
    </row>
    <row r="1897" spans="1:23" x14ac:dyDescent="0.25">
      <c r="A1897" s="2" t="s">
        <v>9063</v>
      </c>
      <c r="B1897" s="2" t="s">
        <v>9064</v>
      </c>
      <c r="C1897">
        <f>VLOOKUP($A1897,'Efetivo dos rebanhos (Cabeças)'!$A$6:$W$5573,C$1)</f>
        <v>4900</v>
      </c>
      <c r="D1897">
        <f>VLOOKUP($A1897,'Efetivo dos rebanhos (Cabeças)'!$A$6:$W$5573,D$1)</f>
        <v>5000</v>
      </c>
      <c r="E1897">
        <f>VLOOKUP($A1897,'Efetivo dos rebanhos (Cabeças)'!$A$6:$W$5573,E$1)</f>
        <v>6500</v>
      </c>
      <c r="F1897">
        <f>VLOOKUP($A1897,'Efetivo dos rebanhos (Cabeças)'!$A$6:$W$5573,F$1)</f>
        <v>6000</v>
      </c>
      <c r="G1897">
        <f>VLOOKUP($A1897,'Efetivo dos rebanhos (Cabeças)'!$A$6:$W$5573,G$1)</f>
        <v>6000</v>
      </c>
      <c r="H1897">
        <f>VLOOKUP($A1897,'Efetivo dos rebanhos (Cabeças)'!$A$6:$W$5573,H$1)</f>
        <v>5500</v>
      </c>
      <c r="I1897">
        <f>VLOOKUP($A1897,'Efetivo dos rebanhos (Cabeças)'!$A$6:$W$5573,I$1)</f>
        <v>5500</v>
      </c>
      <c r="J1897">
        <f>VLOOKUP($A1897,'Efetivo dos rebanhos (Cabeças)'!$A$6:$W$5573,J$1)</f>
        <v>5500</v>
      </c>
      <c r="K1897">
        <f>VLOOKUP($A1897,'Efetivo dos rebanhos (Cabeças)'!$A$6:$W$5573,K$1)</f>
        <v>5000</v>
      </c>
      <c r="L1897">
        <f>VLOOKUP($A1897,'Efetivo dos rebanhos (Cabeças)'!$A$6:$W$5573,L$1)</f>
        <v>4750</v>
      </c>
      <c r="M1897">
        <f>VLOOKUP($A1897,'Efetivo dos rebanhos (Cabeças)'!$A$6:$W$5573,M$1)</f>
        <v>4900</v>
      </c>
      <c r="N1897">
        <f>VLOOKUP($A1897,'Efetivo dos rebanhos (Cabeças)'!$A$6:$W$5573,N$1)</f>
        <v>5300</v>
      </c>
      <c r="O1897">
        <f>VLOOKUP($A1897,'Efetivo dos rebanhos (Cabeças)'!$A$6:$W$5573,O$1)</f>
        <v>5400</v>
      </c>
      <c r="P1897">
        <f>VLOOKUP($A1897,'Efetivo dos rebanhos (Cabeças)'!$A$6:$W$5573,P$1)</f>
        <v>6079</v>
      </c>
      <c r="Q1897">
        <f>VLOOKUP($A1897,'Efetivo dos rebanhos (Cabeças)'!$A$6:$W$5573,Q$1)</f>
        <v>6200</v>
      </c>
      <c r="R1897">
        <f>VLOOKUP($A1897,'Efetivo dos rebanhos (Cabeças)'!$A$6:$W$5573,R$1)</f>
        <v>6200</v>
      </c>
      <c r="S1897">
        <f>VLOOKUP($A1897,'Efetivo dos rebanhos (Cabeças)'!$A$6:$W$5573,S$1)</f>
        <v>6200</v>
      </c>
      <c r="T1897">
        <f>VLOOKUP($A1897,'Efetivo dos rebanhos (Cabeças)'!$A$6:$W$5573,T$1)</f>
        <v>6550</v>
      </c>
      <c r="U1897">
        <f>VLOOKUP($A1897,'Efetivo dos rebanhos (Cabeças)'!$A$6:$W$5573,U$1)</f>
        <v>6220</v>
      </c>
      <c r="V1897">
        <f>VLOOKUP($A1897,'Efetivo dos rebanhos (Cabeças)'!$A$6:$W$5573,V$1)</f>
        <v>6240</v>
      </c>
      <c r="W1897">
        <f>VLOOKUP($A1897,'Efetivo dos rebanhos (Cabeças)'!$A$6:$W$5573,W$1)</f>
        <v>5850</v>
      </c>
    </row>
    <row r="1898" spans="1:23" x14ac:dyDescent="0.25">
      <c r="A1898" s="2" t="s">
        <v>9065</v>
      </c>
      <c r="B1898" s="2" t="s">
        <v>9066</v>
      </c>
      <c r="C1898">
        <f>VLOOKUP($A1898,'Efetivo dos rebanhos (Cabeças)'!$A$6:$W$5573,C$1)</f>
        <v>7300</v>
      </c>
      <c r="D1898">
        <f>VLOOKUP($A1898,'Efetivo dos rebanhos (Cabeças)'!$A$6:$W$5573,D$1)</f>
        <v>6840</v>
      </c>
      <c r="E1898">
        <f>VLOOKUP($A1898,'Efetivo dos rebanhos (Cabeças)'!$A$6:$W$5573,E$1)</f>
        <v>6300</v>
      </c>
      <c r="F1898">
        <f>VLOOKUP($A1898,'Efetivo dos rebanhos (Cabeças)'!$A$6:$W$5573,F$1)</f>
        <v>7000</v>
      </c>
      <c r="G1898">
        <f>VLOOKUP($A1898,'Efetivo dos rebanhos (Cabeças)'!$A$6:$W$5573,G$1)</f>
        <v>7000</v>
      </c>
      <c r="H1898">
        <f>VLOOKUP($A1898,'Efetivo dos rebanhos (Cabeças)'!$A$6:$W$5573,H$1)</f>
        <v>7800</v>
      </c>
      <c r="I1898">
        <f>VLOOKUP($A1898,'Efetivo dos rebanhos (Cabeças)'!$A$6:$W$5573,I$1)</f>
        <v>9617</v>
      </c>
      <c r="J1898">
        <f>VLOOKUP($A1898,'Efetivo dos rebanhos (Cabeças)'!$A$6:$W$5573,J$1)</f>
        <v>9568</v>
      </c>
      <c r="K1898">
        <f>VLOOKUP($A1898,'Efetivo dos rebanhos (Cabeças)'!$A$6:$W$5573,K$1)</f>
        <v>10450</v>
      </c>
      <c r="L1898">
        <f>VLOOKUP($A1898,'Efetivo dos rebanhos (Cabeças)'!$A$6:$W$5573,L$1)</f>
        <v>10761</v>
      </c>
      <c r="M1898">
        <f>VLOOKUP($A1898,'Efetivo dos rebanhos (Cabeças)'!$A$6:$W$5573,M$1)</f>
        <v>10800</v>
      </c>
      <c r="N1898">
        <f>VLOOKUP($A1898,'Efetivo dos rebanhos (Cabeças)'!$A$6:$W$5573,N$1)</f>
        <v>11758</v>
      </c>
      <c r="O1898">
        <f>VLOOKUP($A1898,'Efetivo dos rebanhos (Cabeças)'!$A$6:$W$5573,O$1)</f>
        <v>11805</v>
      </c>
      <c r="P1898">
        <f>VLOOKUP($A1898,'Efetivo dos rebanhos (Cabeças)'!$A$6:$W$5573,P$1)</f>
        <v>11811</v>
      </c>
      <c r="Q1898">
        <f>VLOOKUP($A1898,'Efetivo dos rebanhos (Cabeças)'!$A$6:$W$5573,Q$1)</f>
        <v>12410</v>
      </c>
      <c r="R1898">
        <f>VLOOKUP($A1898,'Efetivo dos rebanhos (Cabeças)'!$A$6:$W$5573,R$1)</f>
        <v>12515</v>
      </c>
      <c r="S1898">
        <f>VLOOKUP($A1898,'Efetivo dos rebanhos (Cabeças)'!$A$6:$W$5573,S$1)</f>
        <v>12515</v>
      </c>
      <c r="T1898">
        <f>VLOOKUP($A1898,'Efetivo dos rebanhos (Cabeças)'!$A$6:$W$5573,T$1)</f>
        <v>11975</v>
      </c>
      <c r="U1898">
        <f>VLOOKUP($A1898,'Efetivo dos rebanhos (Cabeças)'!$A$6:$W$5573,U$1)</f>
        <v>11113</v>
      </c>
      <c r="V1898">
        <f>VLOOKUP($A1898,'Efetivo dos rebanhos (Cabeças)'!$A$6:$W$5573,V$1)</f>
        <v>10859</v>
      </c>
      <c r="W1898">
        <f>VLOOKUP($A1898,'Efetivo dos rebanhos (Cabeças)'!$A$6:$W$5573,W$1)</f>
        <v>11094</v>
      </c>
    </row>
    <row r="1899" spans="1:23" x14ac:dyDescent="0.25">
      <c r="A1899" s="2" t="s">
        <v>9067</v>
      </c>
      <c r="B1899" s="2" t="s">
        <v>9068</v>
      </c>
      <c r="C1899">
        <f>VLOOKUP($A1899,'Efetivo dos rebanhos (Cabeças)'!$A$6:$W$5573,C$1)</f>
        <v>18000</v>
      </c>
      <c r="D1899">
        <f>VLOOKUP($A1899,'Efetivo dos rebanhos (Cabeças)'!$A$6:$W$5573,D$1)</f>
        <v>15000</v>
      </c>
      <c r="E1899">
        <f>VLOOKUP($A1899,'Efetivo dos rebanhos (Cabeças)'!$A$6:$W$5573,E$1)</f>
        <v>15000</v>
      </c>
      <c r="F1899">
        <f>VLOOKUP($A1899,'Efetivo dos rebanhos (Cabeças)'!$A$6:$W$5573,F$1)</f>
        <v>15000</v>
      </c>
      <c r="G1899">
        <f>VLOOKUP($A1899,'Efetivo dos rebanhos (Cabeças)'!$A$6:$W$5573,G$1)</f>
        <v>20000</v>
      </c>
      <c r="H1899">
        <f>VLOOKUP($A1899,'Efetivo dos rebanhos (Cabeças)'!$A$6:$W$5573,H$1)</f>
        <v>26640</v>
      </c>
      <c r="I1899">
        <f>VLOOKUP($A1899,'Efetivo dos rebanhos (Cabeças)'!$A$6:$W$5573,I$1)</f>
        <v>27000</v>
      </c>
      <c r="J1899">
        <f>VLOOKUP($A1899,'Efetivo dos rebanhos (Cabeças)'!$A$6:$W$5573,J$1)</f>
        <v>28928</v>
      </c>
      <c r="K1899">
        <f>VLOOKUP($A1899,'Efetivo dos rebanhos (Cabeças)'!$A$6:$W$5573,K$1)</f>
        <v>29417</v>
      </c>
      <c r="L1899">
        <f>VLOOKUP($A1899,'Efetivo dos rebanhos (Cabeças)'!$A$6:$W$5573,L$1)</f>
        <v>25069</v>
      </c>
      <c r="M1899">
        <f>VLOOKUP($A1899,'Efetivo dos rebanhos (Cabeças)'!$A$6:$W$5573,M$1)</f>
        <v>29265</v>
      </c>
      <c r="N1899">
        <f>VLOOKUP($A1899,'Efetivo dos rebanhos (Cabeças)'!$A$6:$W$5573,N$1)</f>
        <v>29460</v>
      </c>
      <c r="O1899">
        <f>VLOOKUP($A1899,'Efetivo dos rebanhos (Cabeças)'!$A$6:$W$5573,O$1)</f>
        <v>30645</v>
      </c>
      <c r="P1899">
        <f>VLOOKUP($A1899,'Efetivo dos rebanhos (Cabeças)'!$A$6:$W$5573,P$1)</f>
        <v>29967</v>
      </c>
      <c r="Q1899">
        <f>VLOOKUP($A1899,'Efetivo dos rebanhos (Cabeças)'!$A$6:$W$5573,Q$1)</f>
        <v>31237</v>
      </c>
      <c r="R1899">
        <f>VLOOKUP($A1899,'Efetivo dos rebanhos (Cabeças)'!$A$6:$W$5573,R$1)</f>
        <v>29701</v>
      </c>
      <c r="S1899">
        <f>VLOOKUP($A1899,'Efetivo dos rebanhos (Cabeças)'!$A$6:$W$5573,S$1)</f>
        <v>30538</v>
      </c>
      <c r="T1899">
        <f>VLOOKUP($A1899,'Efetivo dos rebanhos (Cabeças)'!$A$6:$W$5573,T$1)</f>
        <v>31934</v>
      </c>
      <c r="U1899">
        <f>VLOOKUP($A1899,'Efetivo dos rebanhos (Cabeças)'!$A$6:$W$5573,U$1)</f>
        <v>30599</v>
      </c>
      <c r="V1899">
        <f>VLOOKUP($A1899,'Efetivo dos rebanhos (Cabeças)'!$A$6:$W$5573,V$1)</f>
        <v>30581</v>
      </c>
      <c r="W1899">
        <f>VLOOKUP($A1899,'Efetivo dos rebanhos (Cabeças)'!$A$6:$W$5573,W$1)</f>
        <v>28103</v>
      </c>
    </row>
    <row r="1900" spans="1:23" x14ac:dyDescent="0.25">
      <c r="A1900" s="2" t="s">
        <v>9069</v>
      </c>
      <c r="B1900" s="2" t="s">
        <v>9070</v>
      </c>
      <c r="C1900">
        <f>VLOOKUP($A1900,'Efetivo dos rebanhos (Cabeças)'!$A$6:$W$5573,C$1)</f>
        <v>8800</v>
      </c>
      <c r="D1900">
        <f>VLOOKUP($A1900,'Efetivo dos rebanhos (Cabeças)'!$A$6:$W$5573,D$1)</f>
        <v>8944</v>
      </c>
      <c r="E1900">
        <f>VLOOKUP($A1900,'Efetivo dos rebanhos (Cabeças)'!$A$6:$W$5573,E$1)</f>
        <v>9100</v>
      </c>
      <c r="F1900">
        <f>VLOOKUP($A1900,'Efetivo dos rebanhos (Cabeças)'!$A$6:$W$5573,F$1)</f>
        <v>9120</v>
      </c>
      <c r="G1900">
        <f>VLOOKUP($A1900,'Efetivo dos rebanhos (Cabeças)'!$A$6:$W$5573,G$1)</f>
        <v>8580</v>
      </c>
      <c r="H1900">
        <f>VLOOKUP($A1900,'Efetivo dos rebanhos (Cabeças)'!$A$6:$W$5573,H$1)</f>
        <v>8633</v>
      </c>
      <c r="I1900">
        <f>VLOOKUP($A1900,'Efetivo dos rebanhos (Cabeças)'!$A$6:$W$5573,I$1)</f>
        <v>8633</v>
      </c>
      <c r="J1900">
        <f>VLOOKUP($A1900,'Efetivo dos rebanhos (Cabeças)'!$A$6:$W$5573,J$1)</f>
        <v>8402</v>
      </c>
      <c r="K1900">
        <f>VLOOKUP($A1900,'Efetivo dos rebanhos (Cabeças)'!$A$6:$W$5573,K$1)</f>
        <v>8773</v>
      </c>
      <c r="L1900">
        <f>VLOOKUP($A1900,'Efetivo dos rebanhos (Cabeças)'!$A$6:$W$5573,L$1)</f>
        <v>8584</v>
      </c>
      <c r="M1900">
        <f>VLOOKUP($A1900,'Efetivo dos rebanhos (Cabeças)'!$A$6:$W$5573,M$1)</f>
        <v>8240</v>
      </c>
      <c r="N1900">
        <f>VLOOKUP($A1900,'Efetivo dos rebanhos (Cabeças)'!$A$6:$W$5573,N$1)</f>
        <v>9078</v>
      </c>
      <c r="O1900">
        <f>VLOOKUP($A1900,'Efetivo dos rebanhos (Cabeças)'!$A$6:$W$5573,O$1)</f>
        <v>9103</v>
      </c>
      <c r="P1900">
        <f>VLOOKUP($A1900,'Efetivo dos rebanhos (Cabeças)'!$A$6:$W$5573,P$1)</f>
        <v>9606</v>
      </c>
      <c r="Q1900">
        <f>VLOOKUP($A1900,'Efetivo dos rebanhos (Cabeças)'!$A$6:$W$5573,Q$1)</f>
        <v>9910</v>
      </c>
      <c r="R1900">
        <f>VLOOKUP($A1900,'Efetivo dos rebanhos (Cabeças)'!$A$6:$W$5573,R$1)</f>
        <v>9871</v>
      </c>
      <c r="S1900">
        <f>VLOOKUP($A1900,'Efetivo dos rebanhos (Cabeças)'!$A$6:$W$5573,S$1)</f>
        <v>10244</v>
      </c>
      <c r="T1900">
        <f>VLOOKUP($A1900,'Efetivo dos rebanhos (Cabeças)'!$A$6:$W$5573,T$1)</f>
        <v>10294</v>
      </c>
      <c r="U1900">
        <f>VLOOKUP($A1900,'Efetivo dos rebanhos (Cabeças)'!$A$6:$W$5573,U$1)</f>
        <v>10438</v>
      </c>
      <c r="V1900">
        <f>VLOOKUP($A1900,'Efetivo dos rebanhos (Cabeças)'!$A$6:$W$5573,V$1)</f>
        <v>10813</v>
      </c>
      <c r="W1900">
        <f>VLOOKUP($A1900,'Efetivo dos rebanhos (Cabeças)'!$A$6:$W$5573,W$1)</f>
        <v>10788</v>
      </c>
    </row>
    <row r="1901" spans="1:23" x14ac:dyDescent="0.25">
      <c r="A1901" s="2" t="s">
        <v>9071</v>
      </c>
      <c r="B1901" s="2" t="s">
        <v>9072</v>
      </c>
      <c r="C1901">
        <f>VLOOKUP($A1901,'Efetivo dos rebanhos (Cabeças)'!$A$6:$W$5573,C$1)</f>
        <v>10500</v>
      </c>
      <c r="D1901">
        <f>VLOOKUP($A1901,'Efetivo dos rebanhos (Cabeças)'!$A$6:$W$5573,D$1)</f>
        <v>10550</v>
      </c>
      <c r="E1901">
        <f>VLOOKUP($A1901,'Efetivo dos rebanhos (Cabeças)'!$A$6:$W$5573,E$1)</f>
        <v>10180</v>
      </c>
      <c r="F1901">
        <f>VLOOKUP($A1901,'Efetivo dos rebanhos (Cabeças)'!$A$6:$W$5573,F$1)</f>
        <v>10200</v>
      </c>
      <c r="G1901">
        <f>VLOOKUP($A1901,'Efetivo dos rebanhos (Cabeças)'!$A$6:$W$5573,G$1)</f>
        <v>10250</v>
      </c>
      <c r="H1901">
        <f>VLOOKUP($A1901,'Efetivo dos rebanhos (Cabeças)'!$A$6:$W$5573,H$1)</f>
        <v>10150</v>
      </c>
      <c r="I1901">
        <f>VLOOKUP($A1901,'Efetivo dos rebanhos (Cabeças)'!$A$6:$W$5573,I$1)</f>
        <v>11270</v>
      </c>
      <c r="J1901">
        <f>VLOOKUP($A1901,'Efetivo dos rebanhos (Cabeças)'!$A$6:$W$5573,J$1)</f>
        <v>12245</v>
      </c>
      <c r="K1901">
        <f>VLOOKUP($A1901,'Efetivo dos rebanhos (Cabeças)'!$A$6:$W$5573,K$1)</f>
        <v>12337</v>
      </c>
      <c r="L1901">
        <f>VLOOKUP($A1901,'Efetivo dos rebanhos (Cabeças)'!$A$6:$W$5573,L$1)</f>
        <v>12386</v>
      </c>
      <c r="M1901">
        <f>VLOOKUP($A1901,'Efetivo dos rebanhos (Cabeças)'!$A$6:$W$5573,M$1)</f>
        <v>11063</v>
      </c>
      <c r="N1901">
        <f>VLOOKUP($A1901,'Efetivo dos rebanhos (Cabeças)'!$A$6:$W$5573,N$1)</f>
        <v>12912</v>
      </c>
      <c r="O1901">
        <f>VLOOKUP($A1901,'Efetivo dos rebanhos (Cabeças)'!$A$6:$W$5573,O$1)</f>
        <v>14169</v>
      </c>
      <c r="P1901">
        <f>VLOOKUP($A1901,'Efetivo dos rebanhos (Cabeças)'!$A$6:$W$5573,P$1)</f>
        <v>15969</v>
      </c>
      <c r="Q1901">
        <f>VLOOKUP($A1901,'Efetivo dos rebanhos (Cabeças)'!$A$6:$W$5573,Q$1)</f>
        <v>16104</v>
      </c>
      <c r="R1901">
        <f>VLOOKUP($A1901,'Efetivo dos rebanhos (Cabeças)'!$A$6:$W$5573,R$1)</f>
        <v>24495</v>
      </c>
      <c r="S1901">
        <f>VLOOKUP($A1901,'Efetivo dos rebanhos (Cabeças)'!$A$6:$W$5573,S$1)</f>
        <v>23500</v>
      </c>
      <c r="T1901">
        <f>VLOOKUP($A1901,'Efetivo dos rebanhos (Cabeças)'!$A$6:$W$5573,T$1)</f>
        <v>21950</v>
      </c>
      <c r="U1901">
        <f>VLOOKUP($A1901,'Efetivo dos rebanhos (Cabeças)'!$A$6:$W$5573,U$1)</f>
        <v>17900</v>
      </c>
      <c r="V1901">
        <f>VLOOKUP($A1901,'Efetivo dos rebanhos (Cabeças)'!$A$6:$W$5573,V$1)</f>
        <v>16908</v>
      </c>
      <c r="W1901">
        <f>VLOOKUP($A1901,'Efetivo dos rebanhos (Cabeças)'!$A$6:$W$5573,W$1)</f>
        <v>15750</v>
      </c>
    </row>
    <row r="1902" spans="1:23" x14ac:dyDescent="0.25">
      <c r="A1902" s="2" t="s">
        <v>9073</v>
      </c>
      <c r="B1902" s="2" t="s">
        <v>9074</v>
      </c>
      <c r="C1902">
        <f>VLOOKUP($A1902,'Efetivo dos rebanhos (Cabeças)'!$A$6:$W$5573,C$1)</f>
        <v>12000</v>
      </c>
      <c r="D1902">
        <f>VLOOKUP($A1902,'Efetivo dos rebanhos (Cabeças)'!$A$6:$W$5573,D$1)</f>
        <v>11000</v>
      </c>
      <c r="E1902">
        <f>VLOOKUP($A1902,'Efetivo dos rebanhos (Cabeças)'!$A$6:$W$5573,E$1)</f>
        <v>11500</v>
      </c>
      <c r="F1902">
        <f>VLOOKUP($A1902,'Efetivo dos rebanhos (Cabeças)'!$A$6:$W$5573,F$1)</f>
        <v>20500</v>
      </c>
      <c r="G1902">
        <f>VLOOKUP($A1902,'Efetivo dos rebanhos (Cabeças)'!$A$6:$W$5573,G$1)</f>
        <v>17852</v>
      </c>
      <c r="H1902">
        <f>VLOOKUP($A1902,'Efetivo dos rebanhos (Cabeças)'!$A$6:$W$5573,H$1)</f>
        <v>16000</v>
      </c>
      <c r="I1902">
        <f>VLOOKUP($A1902,'Efetivo dos rebanhos (Cabeças)'!$A$6:$W$5573,I$1)</f>
        <v>21000</v>
      </c>
      <c r="J1902">
        <f>VLOOKUP($A1902,'Efetivo dos rebanhos (Cabeças)'!$A$6:$W$5573,J$1)</f>
        <v>16026</v>
      </c>
      <c r="K1902">
        <f>VLOOKUP($A1902,'Efetivo dos rebanhos (Cabeças)'!$A$6:$W$5573,K$1)</f>
        <v>20648</v>
      </c>
      <c r="L1902">
        <f>VLOOKUP($A1902,'Efetivo dos rebanhos (Cabeças)'!$A$6:$W$5573,L$1)</f>
        <v>20553</v>
      </c>
      <c r="M1902">
        <f>VLOOKUP($A1902,'Efetivo dos rebanhos (Cabeças)'!$A$6:$W$5573,M$1)</f>
        <v>18500</v>
      </c>
      <c r="N1902">
        <f>VLOOKUP($A1902,'Efetivo dos rebanhos (Cabeças)'!$A$6:$W$5573,N$1)</f>
        <v>32430</v>
      </c>
      <c r="O1902">
        <f>VLOOKUP($A1902,'Efetivo dos rebanhos (Cabeças)'!$A$6:$W$5573,O$1)</f>
        <v>17530</v>
      </c>
      <c r="P1902">
        <f>VLOOKUP($A1902,'Efetivo dos rebanhos (Cabeças)'!$A$6:$W$5573,P$1)</f>
        <v>18895</v>
      </c>
      <c r="Q1902">
        <f>VLOOKUP($A1902,'Efetivo dos rebanhos (Cabeças)'!$A$6:$W$5573,Q$1)</f>
        <v>19000</v>
      </c>
      <c r="R1902">
        <f>VLOOKUP($A1902,'Efetivo dos rebanhos (Cabeças)'!$A$6:$W$5573,R$1)</f>
        <v>17500</v>
      </c>
      <c r="S1902">
        <f>VLOOKUP($A1902,'Efetivo dos rebanhos (Cabeças)'!$A$6:$W$5573,S$1)</f>
        <v>17600</v>
      </c>
      <c r="T1902">
        <f>VLOOKUP($A1902,'Efetivo dos rebanhos (Cabeças)'!$A$6:$W$5573,T$1)</f>
        <v>17550</v>
      </c>
      <c r="U1902">
        <f>VLOOKUP($A1902,'Efetivo dos rebanhos (Cabeças)'!$A$6:$W$5573,U$1)</f>
        <v>19267</v>
      </c>
      <c r="V1902">
        <f>VLOOKUP($A1902,'Efetivo dos rebanhos (Cabeças)'!$A$6:$W$5573,V$1)</f>
        <v>19706</v>
      </c>
      <c r="W1902">
        <f>VLOOKUP($A1902,'Efetivo dos rebanhos (Cabeças)'!$A$6:$W$5573,W$1)</f>
        <v>19123</v>
      </c>
    </row>
    <row r="1903" spans="1:23" x14ac:dyDescent="0.25">
      <c r="A1903" s="2" t="s">
        <v>9075</v>
      </c>
      <c r="B1903" s="2" t="s">
        <v>9076</v>
      </c>
      <c r="C1903">
        <f>VLOOKUP($A1903,'Efetivo dos rebanhos (Cabeças)'!$A$6:$W$5573,C$1)</f>
        <v>11500</v>
      </c>
      <c r="D1903">
        <f>VLOOKUP($A1903,'Efetivo dos rebanhos (Cabeças)'!$A$6:$W$5573,D$1)</f>
        <v>11900</v>
      </c>
      <c r="E1903">
        <f>VLOOKUP($A1903,'Efetivo dos rebanhos (Cabeças)'!$A$6:$W$5573,E$1)</f>
        <v>13800</v>
      </c>
      <c r="F1903">
        <f>VLOOKUP($A1903,'Efetivo dos rebanhos (Cabeças)'!$A$6:$W$5573,F$1)</f>
        <v>13500</v>
      </c>
      <c r="G1903">
        <f>VLOOKUP($A1903,'Efetivo dos rebanhos (Cabeças)'!$A$6:$W$5573,G$1)</f>
        <v>14500</v>
      </c>
      <c r="H1903">
        <f>VLOOKUP($A1903,'Efetivo dos rebanhos (Cabeças)'!$A$6:$W$5573,H$1)</f>
        <v>15000</v>
      </c>
      <c r="I1903">
        <f>VLOOKUP($A1903,'Efetivo dos rebanhos (Cabeças)'!$A$6:$W$5573,I$1)</f>
        <v>17500</v>
      </c>
      <c r="J1903">
        <f>VLOOKUP($A1903,'Efetivo dos rebanhos (Cabeças)'!$A$6:$W$5573,J$1)</f>
        <v>18600</v>
      </c>
      <c r="K1903">
        <f>VLOOKUP($A1903,'Efetivo dos rebanhos (Cabeças)'!$A$6:$W$5573,K$1)</f>
        <v>15800</v>
      </c>
      <c r="L1903">
        <f>VLOOKUP($A1903,'Efetivo dos rebanhos (Cabeças)'!$A$6:$W$5573,L$1)</f>
        <v>15870</v>
      </c>
      <c r="M1903">
        <f>VLOOKUP($A1903,'Efetivo dos rebanhos (Cabeças)'!$A$6:$W$5573,M$1)</f>
        <v>16950</v>
      </c>
      <c r="N1903">
        <f>VLOOKUP($A1903,'Efetivo dos rebanhos (Cabeças)'!$A$6:$W$5573,N$1)</f>
        <v>18000</v>
      </c>
      <c r="O1903">
        <f>VLOOKUP($A1903,'Efetivo dos rebanhos (Cabeças)'!$A$6:$W$5573,O$1)</f>
        <v>18000</v>
      </c>
      <c r="P1903">
        <f>VLOOKUP($A1903,'Efetivo dos rebanhos (Cabeças)'!$A$6:$W$5573,P$1)</f>
        <v>18695</v>
      </c>
      <c r="Q1903">
        <f>VLOOKUP($A1903,'Efetivo dos rebanhos (Cabeças)'!$A$6:$W$5573,Q$1)</f>
        <v>18704</v>
      </c>
      <c r="R1903">
        <f>VLOOKUP($A1903,'Efetivo dos rebanhos (Cabeças)'!$A$6:$W$5573,R$1)</f>
        <v>19099</v>
      </c>
      <c r="S1903">
        <f>VLOOKUP($A1903,'Efetivo dos rebanhos (Cabeças)'!$A$6:$W$5573,S$1)</f>
        <v>17000</v>
      </c>
      <c r="T1903">
        <f>VLOOKUP($A1903,'Efetivo dos rebanhos (Cabeças)'!$A$6:$W$5573,T$1)</f>
        <v>18500</v>
      </c>
      <c r="U1903">
        <f>VLOOKUP($A1903,'Efetivo dos rebanhos (Cabeças)'!$A$6:$W$5573,U$1)</f>
        <v>18600</v>
      </c>
      <c r="V1903">
        <f>VLOOKUP($A1903,'Efetivo dos rebanhos (Cabeças)'!$A$6:$W$5573,V$1)</f>
        <v>19000</v>
      </c>
      <c r="W1903">
        <f>VLOOKUP($A1903,'Efetivo dos rebanhos (Cabeças)'!$A$6:$W$5573,W$1)</f>
        <v>19300</v>
      </c>
    </row>
    <row r="1904" spans="1:23" x14ac:dyDescent="0.25">
      <c r="A1904" s="2" t="s">
        <v>9081</v>
      </c>
      <c r="B1904" s="2" t="s">
        <v>9082</v>
      </c>
      <c r="C1904">
        <f>VLOOKUP($A1904,'Efetivo dos rebanhos (Cabeças)'!$A$6:$W$5573,C$1)</f>
        <v>17663</v>
      </c>
      <c r="D1904">
        <f>VLOOKUP($A1904,'Efetivo dos rebanhos (Cabeças)'!$A$6:$W$5573,D$1)</f>
        <v>17692</v>
      </c>
      <c r="E1904">
        <f>VLOOKUP($A1904,'Efetivo dos rebanhos (Cabeças)'!$A$6:$W$5573,E$1)</f>
        <v>19190</v>
      </c>
      <c r="F1904">
        <f>VLOOKUP($A1904,'Efetivo dos rebanhos (Cabeças)'!$A$6:$W$5573,F$1)</f>
        <v>19382</v>
      </c>
      <c r="G1904">
        <f>VLOOKUP($A1904,'Efetivo dos rebanhos (Cabeças)'!$A$6:$W$5573,G$1)</f>
        <v>19575</v>
      </c>
      <c r="H1904">
        <f>VLOOKUP($A1904,'Efetivo dos rebanhos (Cabeças)'!$A$6:$W$5573,H$1)</f>
        <v>19138</v>
      </c>
      <c r="I1904">
        <f>VLOOKUP($A1904,'Efetivo dos rebanhos (Cabeças)'!$A$6:$W$5573,I$1)</f>
        <v>23195</v>
      </c>
      <c r="J1904">
        <f>VLOOKUP($A1904,'Efetivo dos rebanhos (Cabeças)'!$A$6:$W$5573,J$1)</f>
        <v>23073</v>
      </c>
      <c r="K1904">
        <f>VLOOKUP($A1904,'Efetivo dos rebanhos (Cabeças)'!$A$6:$W$5573,K$1)</f>
        <v>20929</v>
      </c>
      <c r="L1904">
        <f>VLOOKUP($A1904,'Efetivo dos rebanhos (Cabeças)'!$A$6:$W$5573,L$1)</f>
        <v>20970</v>
      </c>
      <c r="M1904">
        <f>VLOOKUP($A1904,'Efetivo dos rebanhos (Cabeças)'!$A$6:$W$5573,M$1)</f>
        <v>22090</v>
      </c>
      <c r="N1904">
        <f>VLOOKUP($A1904,'Efetivo dos rebanhos (Cabeças)'!$A$6:$W$5573,N$1)</f>
        <v>22910</v>
      </c>
      <c r="O1904">
        <f>VLOOKUP($A1904,'Efetivo dos rebanhos (Cabeças)'!$A$6:$W$5573,O$1)</f>
        <v>24100</v>
      </c>
      <c r="P1904">
        <f>VLOOKUP($A1904,'Efetivo dos rebanhos (Cabeças)'!$A$6:$W$5573,P$1)</f>
        <v>25222</v>
      </c>
      <c r="Q1904">
        <f>VLOOKUP($A1904,'Efetivo dos rebanhos (Cabeças)'!$A$6:$W$5573,Q$1)</f>
        <v>26393</v>
      </c>
      <c r="R1904">
        <f>VLOOKUP($A1904,'Efetivo dos rebanhos (Cabeças)'!$A$6:$W$5573,R$1)</f>
        <v>27053</v>
      </c>
      <c r="S1904">
        <f>VLOOKUP($A1904,'Efetivo dos rebanhos (Cabeças)'!$A$6:$W$5573,S$1)</f>
        <v>27520</v>
      </c>
      <c r="T1904">
        <f>VLOOKUP($A1904,'Efetivo dos rebanhos (Cabeças)'!$A$6:$W$5573,T$1)</f>
        <v>27872</v>
      </c>
      <c r="U1904">
        <f>VLOOKUP($A1904,'Efetivo dos rebanhos (Cabeças)'!$A$6:$W$5573,U$1)</f>
        <v>29067</v>
      </c>
      <c r="V1904">
        <f>VLOOKUP($A1904,'Efetivo dos rebanhos (Cabeças)'!$A$6:$W$5573,V$1)</f>
        <v>28396</v>
      </c>
      <c r="W1904">
        <f>VLOOKUP($A1904,'Efetivo dos rebanhos (Cabeças)'!$A$6:$W$5573,W$1)</f>
        <v>28639</v>
      </c>
    </row>
    <row r="1905" spans="1:23" x14ac:dyDescent="0.25">
      <c r="A1905" s="2" t="s">
        <v>9085</v>
      </c>
      <c r="B1905" s="2" t="s">
        <v>9086</v>
      </c>
      <c r="C1905">
        <f>VLOOKUP($A1905,'Efetivo dos rebanhos (Cabeças)'!$A$6:$W$5573,C$1)</f>
        <v>6300</v>
      </c>
      <c r="D1905">
        <f>VLOOKUP($A1905,'Efetivo dos rebanhos (Cabeças)'!$A$6:$W$5573,D$1)</f>
        <v>6400</v>
      </c>
      <c r="E1905">
        <f>VLOOKUP($A1905,'Efetivo dos rebanhos (Cabeças)'!$A$6:$W$5573,E$1)</f>
        <v>7360</v>
      </c>
      <c r="F1905">
        <f>VLOOKUP($A1905,'Efetivo dos rebanhos (Cabeças)'!$A$6:$W$5573,F$1)</f>
        <v>7760</v>
      </c>
      <c r="G1905">
        <f>VLOOKUP($A1905,'Efetivo dos rebanhos (Cabeças)'!$A$6:$W$5573,G$1)</f>
        <v>7700</v>
      </c>
      <c r="H1905">
        <f>VLOOKUP($A1905,'Efetivo dos rebanhos (Cabeças)'!$A$6:$W$5573,H$1)</f>
        <v>7900</v>
      </c>
      <c r="I1905">
        <f>VLOOKUP($A1905,'Efetivo dos rebanhos (Cabeças)'!$A$6:$W$5573,I$1)</f>
        <v>8217</v>
      </c>
      <c r="J1905">
        <f>VLOOKUP($A1905,'Efetivo dos rebanhos (Cabeças)'!$A$6:$W$5573,J$1)</f>
        <v>9026</v>
      </c>
      <c r="K1905">
        <f>VLOOKUP($A1905,'Efetivo dos rebanhos (Cabeças)'!$A$6:$W$5573,K$1)</f>
        <v>8196</v>
      </c>
      <c r="L1905">
        <f>VLOOKUP($A1905,'Efetivo dos rebanhos (Cabeças)'!$A$6:$W$5573,L$1)</f>
        <v>9542</v>
      </c>
      <c r="M1905">
        <f>VLOOKUP($A1905,'Efetivo dos rebanhos (Cabeças)'!$A$6:$W$5573,M$1)</f>
        <v>9800</v>
      </c>
      <c r="N1905">
        <f>VLOOKUP($A1905,'Efetivo dos rebanhos (Cabeças)'!$A$6:$W$5573,N$1)</f>
        <v>10110</v>
      </c>
      <c r="O1905">
        <f>VLOOKUP($A1905,'Efetivo dos rebanhos (Cabeças)'!$A$6:$W$5573,O$1)</f>
        <v>10406</v>
      </c>
      <c r="P1905">
        <f>VLOOKUP($A1905,'Efetivo dos rebanhos (Cabeças)'!$A$6:$W$5573,P$1)</f>
        <v>11121</v>
      </c>
      <c r="Q1905">
        <f>VLOOKUP($A1905,'Efetivo dos rebanhos (Cabeças)'!$A$6:$W$5573,Q$1)</f>
        <v>11802</v>
      </c>
      <c r="R1905">
        <f>VLOOKUP($A1905,'Efetivo dos rebanhos (Cabeças)'!$A$6:$W$5573,R$1)</f>
        <v>11530</v>
      </c>
      <c r="S1905">
        <f>VLOOKUP($A1905,'Efetivo dos rebanhos (Cabeças)'!$A$6:$W$5573,S$1)</f>
        <v>8100</v>
      </c>
      <c r="T1905">
        <f>VLOOKUP($A1905,'Efetivo dos rebanhos (Cabeças)'!$A$6:$W$5573,T$1)</f>
        <v>9000</v>
      </c>
      <c r="U1905">
        <f>VLOOKUP($A1905,'Efetivo dos rebanhos (Cabeças)'!$A$6:$W$5573,U$1)</f>
        <v>9500</v>
      </c>
      <c r="V1905">
        <f>VLOOKUP($A1905,'Efetivo dos rebanhos (Cabeças)'!$A$6:$W$5573,V$1)</f>
        <v>9860</v>
      </c>
      <c r="W1905">
        <f>VLOOKUP($A1905,'Efetivo dos rebanhos (Cabeças)'!$A$6:$W$5573,W$1)</f>
        <v>9990</v>
      </c>
    </row>
    <row r="1906" spans="1:23" x14ac:dyDescent="0.25">
      <c r="A1906" s="2" t="s">
        <v>9087</v>
      </c>
      <c r="B1906" s="2" t="s">
        <v>9088</v>
      </c>
      <c r="C1906">
        <f>VLOOKUP($A1906,'Efetivo dos rebanhos (Cabeças)'!$A$6:$W$5573,C$1)</f>
        <v>11000</v>
      </c>
      <c r="D1906">
        <f>VLOOKUP($A1906,'Efetivo dos rebanhos (Cabeças)'!$A$6:$W$5573,D$1)</f>
        <v>11330</v>
      </c>
      <c r="E1906">
        <f>VLOOKUP($A1906,'Efetivo dos rebanhos (Cabeças)'!$A$6:$W$5573,E$1)</f>
        <v>10190</v>
      </c>
      <c r="F1906">
        <f>VLOOKUP($A1906,'Efetivo dos rebanhos (Cabeças)'!$A$6:$W$5573,F$1)</f>
        <v>10700</v>
      </c>
      <c r="G1906">
        <f>VLOOKUP($A1906,'Efetivo dos rebanhos (Cabeças)'!$A$6:$W$5573,G$1)</f>
        <v>12840</v>
      </c>
      <c r="H1906">
        <f>VLOOKUP($A1906,'Efetivo dos rebanhos (Cabeças)'!$A$6:$W$5573,H$1)</f>
        <v>20573</v>
      </c>
      <c r="I1906">
        <f>VLOOKUP($A1906,'Efetivo dos rebanhos (Cabeças)'!$A$6:$W$5573,I$1)</f>
        <v>20528</v>
      </c>
      <c r="J1906">
        <f>VLOOKUP($A1906,'Efetivo dos rebanhos (Cabeças)'!$A$6:$W$5573,J$1)</f>
        <v>15178</v>
      </c>
      <c r="K1906">
        <f>VLOOKUP($A1906,'Efetivo dos rebanhos (Cabeças)'!$A$6:$W$5573,K$1)</f>
        <v>17331</v>
      </c>
      <c r="L1906">
        <f>VLOOKUP($A1906,'Efetivo dos rebanhos (Cabeças)'!$A$6:$W$5573,L$1)</f>
        <v>17300</v>
      </c>
      <c r="M1906">
        <f>VLOOKUP($A1906,'Efetivo dos rebanhos (Cabeças)'!$A$6:$W$5573,M$1)</f>
        <v>17300</v>
      </c>
      <c r="N1906">
        <f>VLOOKUP($A1906,'Efetivo dos rebanhos (Cabeças)'!$A$6:$W$5573,N$1)</f>
        <v>20816</v>
      </c>
      <c r="O1906">
        <f>VLOOKUP($A1906,'Efetivo dos rebanhos (Cabeças)'!$A$6:$W$5573,O$1)</f>
        <v>20118</v>
      </c>
      <c r="P1906">
        <f>VLOOKUP($A1906,'Efetivo dos rebanhos (Cabeças)'!$A$6:$W$5573,P$1)</f>
        <v>20755</v>
      </c>
      <c r="Q1906">
        <f>VLOOKUP($A1906,'Efetivo dos rebanhos (Cabeças)'!$A$6:$W$5573,Q$1)</f>
        <v>20836</v>
      </c>
      <c r="R1906">
        <f>VLOOKUP($A1906,'Efetivo dos rebanhos (Cabeças)'!$A$6:$W$5573,R$1)</f>
        <v>21156</v>
      </c>
      <c r="S1906">
        <f>VLOOKUP($A1906,'Efetivo dos rebanhos (Cabeças)'!$A$6:$W$5573,S$1)</f>
        <v>23923</v>
      </c>
      <c r="T1906">
        <f>VLOOKUP($A1906,'Efetivo dos rebanhos (Cabeças)'!$A$6:$W$5573,T$1)</f>
        <v>23160</v>
      </c>
      <c r="U1906">
        <f>VLOOKUP($A1906,'Efetivo dos rebanhos (Cabeças)'!$A$6:$W$5573,U$1)</f>
        <v>20000</v>
      </c>
      <c r="V1906">
        <f>VLOOKUP($A1906,'Efetivo dos rebanhos (Cabeças)'!$A$6:$W$5573,V$1)</f>
        <v>21710</v>
      </c>
      <c r="W1906">
        <f>VLOOKUP($A1906,'Efetivo dos rebanhos (Cabeças)'!$A$6:$W$5573,W$1)</f>
        <v>22520</v>
      </c>
    </row>
    <row r="1907" spans="1:23" x14ac:dyDescent="0.25">
      <c r="A1907" s="2" t="s">
        <v>9091</v>
      </c>
      <c r="B1907" s="2" t="s">
        <v>9092</v>
      </c>
      <c r="C1907">
        <f>VLOOKUP($A1907,'Efetivo dos rebanhos (Cabeças)'!$A$6:$W$5573,C$1)</f>
        <v>23000</v>
      </c>
      <c r="D1907">
        <f>VLOOKUP($A1907,'Efetivo dos rebanhos (Cabeças)'!$A$6:$W$5573,D$1)</f>
        <v>24000</v>
      </c>
      <c r="E1907">
        <f>VLOOKUP($A1907,'Efetivo dos rebanhos (Cabeças)'!$A$6:$W$5573,E$1)</f>
        <v>20000</v>
      </c>
      <c r="F1907">
        <f>VLOOKUP($A1907,'Efetivo dos rebanhos (Cabeças)'!$A$6:$W$5573,F$1)</f>
        <v>25448</v>
      </c>
      <c r="G1907">
        <f>VLOOKUP($A1907,'Efetivo dos rebanhos (Cabeças)'!$A$6:$W$5573,G$1)</f>
        <v>30000</v>
      </c>
      <c r="H1907">
        <f>VLOOKUP($A1907,'Efetivo dos rebanhos (Cabeças)'!$A$6:$W$5573,H$1)</f>
        <v>26000</v>
      </c>
      <c r="I1907">
        <f>VLOOKUP($A1907,'Efetivo dos rebanhos (Cabeças)'!$A$6:$W$5573,I$1)</f>
        <v>28000</v>
      </c>
      <c r="J1907">
        <f>VLOOKUP($A1907,'Efetivo dos rebanhos (Cabeças)'!$A$6:$W$5573,J$1)</f>
        <v>29605</v>
      </c>
      <c r="K1907">
        <f>VLOOKUP($A1907,'Efetivo dos rebanhos (Cabeças)'!$A$6:$W$5573,K$1)</f>
        <v>27144</v>
      </c>
      <c r="L1907">
        <f>VLOOKUP($A1907,'Efetivo dos rebanhos (Cabeças)'!$A$6:$W$5573,L$1)</f>
        <v>27860</v>
      </c>
      <c r="M1907">
        <f>VLOOKUP($A1907,'Efetivo dos rebanhos (Cabeças)'!$A$6:$W$5573,M$1)</f>
        <v>33108</v>
      </c>
      <c r="N1907">
        <f>VLOOKUP($A1907,'Efetivo dos rebanhos (Cabeças)'!$A$6:$W$5573,N$1)</f>
        <v>31152</v>
      </c>
      <c r="O1907">
        <f>VLOOKUP($A1907,'Efetivo dos rebanhos (Cabeças)'!$A$6:$W$5573,O$1)</f>
        <v>31900</v>
      </c>
      <c r="P1907">
        <f>VLOOKUP($A1907,'Efetivo dos rebanhos (Cabeças)'!$A$6:$W$5573,P$1)</f>
        <v>32000</v>
      </c>
      <c r="Q1907">
        <f>VLOOKUP($A1907,'Efetivo dos rebanhos (Cabeças)'!$A$6:$W$5573,Q$1)</f>
        <v>34952</v>
      </c>
      <c r="R1907">
        <f>VLOOKUP($A1907,'Efetivo dos rebanhos (Cabeças)'!$A$6:$W$5573,R$1)</f>
        <v>31465</v>
      </c>
      <c r="S1907">
        <f>VLOOKUP($A1907,'Efetivo dos rebanhos (Cabeças)'!$A$6:$W$5573,S$1)</f>
        <v>31465</v>
      </c>
      <c r="T1907">
        <f>VLOOKUP($A1907,'Efetivo dos rebanhos (Cabeças)'!$A$6:$W$5573,T$1)</f>
        <v>33771</v>
      </c>
      <c r="U1907">
        <f>VLOOKUP($A1907,'Efetivo dos rebanhos (Cabeças)'!$A$6:$W$5573,U$1)</f>
        <v>32097</v>
      </c>
      <c r="V1907">
        <f>VLOOKUP($A1907,'Efetivo dos rebanhos (Cabeças)'!$A$6:$W$5573,V$1)</f>
        <v>31324</v>
      </c>
      <c r="W1907">
        <f>VLOOKUP($A1907,'Efetivo dos rebanhos (Cabeças)'!$A$6:$W$5573,W$1)</f>
        <v>31401</v>
      </c>
    </row>
    <row r="1908" spans="1:23" x14ac:dyDescent="0.25">
      <c r="A1908" s="2" t="s">
        <v>9095</v>
      </c>
      <c r="B1908" s="2" t="s">
        <v>9096</v>
      </c>
      <c r="C1908">
        <f>VLOOKUP($A1908,'Efetivo dos rebanhos (Cabeças)'!$A$6:$W$5573,C$1)</f>
        <v>15000</v>
      </c>
      <c r="D1908">
        <f>VLOOKUP($A1908,'Efetivo dos rebanhos (Cabeças)'!$A$6:$W$5573,D$1)</f>
        <v>15000</v>
      </c>
      <c r="E1908">
        <f>VLOOKUP($A1908,'Efetivo dos rebanhos (Cabeças)'!$A$6:$W$5573,E$1)</f>
        <v>15000</v>
      </c>
      <c r="F1908">
        <f>VLOOKUP($A1908,'Efetivo dos rebanhos (Cabeças)'!$A$6:$W$5573,F$1)</f>
        <v>15000</v>
      </c>
      <c r="G1908">
        <f>VLOOKUP($A1908,'Efetivo dos rebanhos (Cabeças)'!$A$6:$W$5573,G$1)</f>
        <v>15000</v>
      </c>
      <c r="H1908">
        <f>VLOOKUP($A1908,'Efetivo dos rebanhos (Cabeças)'!$A$6:$W$5573,H$1)</f>
        <v>23000</v>
      </c>
      <c r="I1908">
        <f>VLOOKUP($A1908,'Efetivo dos rebanhos (Cabeças)'!$A$6:$W$5573,I$1)</f>
        <v>18467</v>
      </c>
      <c r="J1908">
        <f>VLOOKUP($A1908,'Efetivo dos rebanhos (Cabeças)'!$A$6:$W$5573,J$1)</f>
        <v>17980</v>
      </c>
      <c r="K1908">
        <f>VLOOKUP($A1908,'Efetivo dos rebanhos (Cabeças)'!$A$6:$W$5573,K$1)</f>
        <v>18523</v>
      </c>
      <c r="L1908">
        <f>VLOOKUP($A1908,'Efetivo dos rebanhos (Cabeças)'!$A$6:$W$5573,L$1)</f>
        <v>17912</v>
      </c>
      <c r="M1908">
        <f>VLOOKUP($A1908,'Efetivo dos rebanhos (Cabeças)'!$A$6:$W$5573,M$1)</f>
        <v>17705</v>
      </c>
      <c r="N1908">
        <f>VLOOKUP($A1908,'Efetivo dos rebanhos (Cabeças)'!$A$6:$W$5573,N$1)</f>
        <v>20260</v>
      </c>
      <c r="O1908">
        <f>VLOOKUP($A1908,'Efetivo dos rebanhos (Cabeças)'!$A$6:$W$5573,O$1)</f>
        <v>21279</v>
      </c>
      <c r="P1908">
        <f>VLOOKUP($A1908,'Efetivo dos rebanhos (Cabeças)'!$A$6:$W$5573,P$1)</f>
        <v>21039</v>
      </c>
      <c r="Q1908">
        <f>VLOOKUP($A1908,'Efetivo dos rebanhos (Cabeças)'!$A$6:$W$5573,Q$1)</f>
        <v>22141</v>
      </c>
      <c r="R1908">
        <f>VLOOKUP($A1908,'Efetivo dos rebanhos (Cabeças)'!$A$6:$W$5573,R$1)</f>
        <v>18359</v>
      </c>
      <c r="S1908">
        <f>VLOOKUP($A1908,'Efetivo dos rebanhos (Cabeças)'!$A$6:$W$5573,S$1)</f>
        <v>19565</v>
      </c>
      <c r="T1908">
        <f>VLOOKUP($A1908,'Efetivo dos rebanhos (Cabeças)'!$A$6:$W$5573,T$1)</f>
        <v>21439</v>
      </c>
      <c r="U1908">
        <f>VLOOKUP($A1908,'Efetivo dos rebanhos (Cabeças)'!$A$6:$W$5573,U$1)</f>
        <v>21932</v>
      </c>
      <c r="V1908">
        <f>VLOOKUP($A1908,'Efetivo dos rebanhos (Cabeças)'!$A$6:$W$5573,V$1)</f>
        <v>20770</v>
      </c>
      <c r="W1908">
        <f>VLOOKUP($A1908,'Efetivo dos rebanhos (Cabeças)'!$A$6:$W$5573,W$1)</f>
        <v>20311</v>
      </c>
    </row>
    <row r="1909" spans="1:23" x14ac:dyDescent="0.25">
      <c r="A1909" s="2" t="s">
        <v>9103</v>
      </c>
      <c r="B1909" s="2" t="s">
        <v>9104</v>
      </c>
      <c r="C1909">
        <f>VLOOKUP($A1909,'Efetivo dos rebanhos (Cabeças)'!$A$6:$W$5573,C$1)</f>
        <v>7400</v>
      </c>
      <c r="D1909">
        <f>VLOOKUP($A1909,'Efetivo dos rebanhos (Cabeças)'!$A$6:$W$5573,D$1)</f>
        <v>8000</v>
      </c>
      <c r="E1909">
        <f>VLOOKUP($A1909,'Efetivo dos rebanhos (Cabeças)'!$A$6:$W$5573,E$1)</f>
        <v>8000</v>
      </c>
      <c r="F1909">
        <f>VLOOKUP($A1909,'Efetivo dos rebanhos (Cabeças)'!$A$6:$W$5573,F$1)</f>
        <v>8500</v>
      </c>
      <c r="G1909">
        <f>VLOOKUP($A1909,'Efetivo dos rebanhos (Cabeças)'!$A$6:$W$5573,G$1)</f>
        <v>8670</v>
      </c>
      <c r="H1909">
        <f>VLOOKUP($A1909,'Efetivo dos rebanhos (Cabeças)'!$A$6:$W$5573,H$1)</f>
        <v>8000</v>
      </c>
      <c r="I1909">
        <f>VLOOKUP($A1909,'Efetivo dos rebanhos (Cabeças)'!$A$6:$W$5573,I$1)</f>
        <v>8590</v>
      </c>
      <c r="J1909">
        <f>VLOOKUP($A1909,'Efetivo dos rebanhos (Cabeças)'!$A$6:$W$5573,J$1)</f>
        <v>8493</v>
      </c>
      <c r="K1909">
        <f>VLOOKUP($A1909,'Efetivo dos rebanhos (Cabeças)'!$A$6:$W$5573,K$1)</f>
        <v>9800</v>
      </c>
      <c r="L1909">
        <f>VLOOKUP($A1909,'Efetivo dos rebanhos (Cabeças)'!$A$6:$W$5573,L$1)</f>
        <v>10000</v>
      </c>
      <c r="M1909">
        <f>VLOOKUP($A1909,'Efetivo dos rebanhos (Cabeças)'!$A$6:$W$5573,M$1)</f>
        <v>8022</v>
      </c>
      <c r="N1909">
        <f>VLOOKUP($A1909,'Efetivo dos rebanhos (Cabeças)'!$A$6:$W$5573,N$1)</f>
        <v>10421</v>
      </c>
      <c r="O1909">
        <f>VLOOKUP($A1909,'Efetivo dos rebanhos (Cabeças)'!$A$6:$W$5573,O$1)</f>
        <v>11000</v>
      </c>
      <c r="P1909">
        <f>VLOOKUP($A1909,'Efetivo dos rebanhos (Cabeças)'!$A$6:$W$5573,P$1)</f>
        <v>10643</v>
      </c>
      <c r="Q1909">
        <f>VLOOKUP($A1909,'Efetivo dos rebanhos (Cabeças)'!$A$6:$W$5573,Q$1)</f>
        <v>10998</v>
      </c>
      <c r="R1909">
        <f>VLOOKUP($A1909,'Efetivo dos rebanhos (Cabeças)'!$A$6:$W$5573,R$1)</f>
        <v>9921</v>
      </c>
      <c r="S1909">
        <f>VLOOKUP($A1909,'Efetivo dos rebanhos (Cabeças)'!$A$6:$W$5573,S$1)</f>
        <v>10300</v>
      </c>
      <c r="T1909">
        <f>VLOOKUP($A1909,'Efetivo dos rebanhos (Cabeças)'!$A$6:$W$5573,T$1)</f>
        <v>10532</v>
      </c>
      <c r="U1909">
        <f>VLOOKUP($A1909,'Efetivo dos rebanhos (Cabeças)'!$A$6:$W$5573,U$1)</f>
        <v>9639</v>
      </c>
      <c r="V1909">
        <f>VLOOKUP($A1909,'Efetivo dos rebanhos (Cabeças)'!$A$6:$W$5573,V$1)</f>
        <v>9752</v>
      </c>
      <c r="W1909">
        <f>VLOOKUP($A1909,'Efetivo dos rebanhos (Cabeças)'!$A$6:$W$5573,W$1)</f>
        <v>10066</v>
      </c>
    </row>
    <row r="1910" spans="1:23" x14ac:dyDescent="0.25">
      <c r="A1910" s="2" t="s">
        <v>9105</v>
      </c>
      <c r="B1910" s="2" t="s">
        <v>9106</v>
      </c>
      <c r="C1910">
        <f>VLOOKUP($A1910,'Efetivo dos rebanhos (Cabeças)'!$A$6:$W$5573,C$1)</f>
        <v>6365</v>
      </c>
      <c r="D1910">
        <f>VLOOKUP($A1910,'Efetivo dos rebanhos (Cabeças)'!$A$6:$W$5573,D$1)</f>
        <v>6436</v>
      </c>
      <c r="E1910">
        <f>VLOOKUP($A1910,'Efetivo dos rebanhos (Cabeças)'!$A$6:$W$5573,E$1)</f>
        <v>7510</v>
      </c>
      <c r="F1910">
        <f>VLOOKUP($A1910,'Efetivo dos rebanhos (Cabeças)'!$A$6:$W$5573,F$1)</f>
        <v>7585</v>
      </c>
      <c r="G1910">
        <f>VLOOKUP($A1910,'Efetivo dos rebanhos (Cabeças)'!$A$6:$W$5573,G$1)</f>
        <v>7660</v>
      </c>
      <c r="H1910">
        <f>VLOOKUP($A1910,'Efetivo dos rebanhos (Cabeças)'!$A$6:$W$5573,H$1)</f>
        <v>7656</v>
      </c>
      <c r="I1910">
        <f>VLOOKUP($A1910,'Efetivo dos rebanhos (Cabeças)'!$A$6:$W$5573,I$1)</f>
        <v>7417</v>
      </c>
      <c r="J1910">
        <f>VLOOKUP($A1910,'Efetivo dos rebanhos (Cabeças)'!$A$6:$W$5573,J$1)</f>
        <v>7522</v>
      </c>
      <c r="K1910">
        <f>VLOOKUP($A1910,'Efetivo dos rebanhos (Cabeças)'!$A$6:$W$5573,K$1)</f>
        <v>6670</v>
      </c>
      <c r="L1910">
        <f>VLOOKUP($A1910,'Efetivo dos rebanhos (Cabeças)'!$A$6:$W$5573,L$1)</f>
        <v>6703</v>
      </c>
      <c r="M1910">
        <f>VLOOKUP($A1910,'Efetivo dos rebanhos (Cabeças)'!$A$6:$W$5573,M$1)</f>
        <v>6949</v>
      </c>
      <c r="N1910">
        <f>VLOOKUP($A1910,'Efetivo dos rebanhos (Cabeças)'!$A$6:$W$5573,N$1)</f>
        <v>7831</v>
      </c>
      <c r="O1910">
        <f>VLOOKUP($A1910,'Efetivo dos rebanhos (Cabeças)'!$A$6:$W$5573,O$1)</f>
        <v>8020</v>
      </c>
      <c r="P1910">
        <f>VLOOKUP($A1910,'Efetivo dos rebanhos (Cabeças)'!$A$6:$W$5573,P$1)</f>
        <v>8633</v>
      </c>
      <c r="Q1910">
        <f>VLOOKUP($A1910,'Efetivo dos rebanhos (Cabeças)'!$A$6:$W$5573,Q$1)</f>
        <v>8776</v>
      </c>
      <c r="R1910">
        <f>VLOOKUP($A1910,'Efetivo dos rebanhos (Cabeças)'!$A$6:$W$5573,R$1)</f>
        <v>9311</v>
      </c>
      <c r="S1910">
        <f>VLOOKUP($A1910,'Efetivo dos rebanhos (Cabeças)'!$A$6:$W$5573,S$1)</f>
        <v>9442</v>
      </c>
      <c r="T1910">
        <f>VLOOKUP($A1910,'Efetivo dos rebanhos (Cabeças)'!$A$6:$W$5573,T$1)</f>
        <v>9783</v>
      </c>
      <c r="U1910">
        <f>VLOOKUP($A1910,'Efetivo dos rebanhos (Cabeças)'!$A$6:$W$5573,U$1)</f>
        <v>9961</v>
      </c>
      <c r="V1910">
        <f>VLOOKUP($A1910,'Efetivo dos rebanhos (Cabeças)'!$A$6:$W$5573,V$1)</f>
        <v>8958</v>
      </c>
      <c r="W1910">
        <f>VLOOKUP($A1910,'Efetivo dos rebanhos (Cabeças)'!$A$6:$W$5573,W$1)</f>
        <v>9235</v>
      </c>
    </row>
    <row r="1911" spans="1:23" x14ac:dyDescent="0.25">
      <c r="A1911" s="2" t="s">
        <v>9107</v>
      </c>
      <c r="B1911" s="2" t="s">
        <v>9108</v>
      </c>
      <c r="C1911">
        <f>VLOOKUP($A1911,'Efetivo dos rebanhos (Cabeças)'!$A$6:$W$5573,C$1)</f>
        <v>5650</v>
      </c>
      <c r="D1911">
        <f>VLOOKUP($A1911,'Efetivo dos rebanhos (Cabeças)'!$A$6:$W$5573,D$1)</f>
        <v>5100</v>
      </c>
      <c r="E1911">
        <f>VLOOKUP($A1911,'Efetivo dos rebanhos (Cabeças)'!$A$6:$W$5573,E$1)</f>
        <v>5000</v>
      </c>
      <c r="F1911">
        <f>VLOOKUP($A1911,'Efetivo dos rebanhos (Cabeças)'!$A$6:$W$5573,F$1)</f>
        <v>4200</v>
      </c>
      <c r="G1911">
        <f>VLOOKUP($A1911,'Efetivo dos rebanhos (Cabeças)'!$A$6:$W$5573,G$1)</f>
        <v>4300</v>
      </c>
      <c r="H1911">
        <f>VLOOKUP($A1911,'Efetivo dos rebanhos (Cabeças)'!$A$6:$W$5573,H$1)</f>
        <v>6380</v>
      </c>
      <c r="I1911">
        <f>VLOOKUP($A1911,'Efetivo dos rebanhos (Cabeças)'!$A$6:$W$5573,I$1)</f>
        <v>7582</v>
      </c>
      <c r="J1911">
        <f>VLOOKUP($A1911,'Efetivo dos rebanhos (Cabeças)'!$A$6:$W$5573,J$1)</f>
        <v>7591</v>
      </c>
      <c r="K1911">
        <f>VLOOKUP($A1911,'Efetivo dos rebanhos (Cabeças)'!$A$6:$W$5573,K$1)</f>
        <v>7474</v>
      </c>
      <c r="L1911">
        <f>VLOOKUP($A1911,'Efetivo dos rebanhos (Cabeças)'!$A$6:$W$5573,L$1)</f>
        <v>7153</v>
      </c>
      <c r="M1911">
        <f>VLOOKUP($A1911,'Efetivo dos rebanhos (Cabeças)'!$A$6:$W$5573,M$1)</f>
        <v>7504</v>
      </c>
      <c r="N1911">
        <f>VLOOKUP($A1911,'Efetivo dos rebanhos (Cabeças)'!$A$6:$W$5573,N$1)</f>
        <v>9000</v>
      </c>
      <c r="O1911">
        <f>VLOOKUP($A1911,'Efetivo dos rebanhos (Cabeças)'!$A$6:$W$5573,O$1)</f>
        <v>10000</v>
      </c>
      <c r="P1911">
        <f>VLOOKUP($A1911,'Efetivo dos rebanhos (Cabeças)'!$A$6:$W$5573,P$1)</f>
        <v>10458</v>
      </c>
      <c r="Q1911">
        <f>VLOOKUP($A1911,'Efetivo dos rebanhos (Cabeças)'!$A$6:$W$5573,Q$1)</f>
        <v>10760</v>
      </c>
      <c r="R1911">
        <f>VLOOKUP($A1911,'Efetivo dos rebanhos (Cabeças)'!$A$6:$W$5573,R$1)</f>
        <v>11246</v>
      </c>
      <c r="S1911">
        <f>VLOOKUP($A1911,'Efetivo dos rebanhos (Cabeças)'!$A$6:$W$5573,S$1)</f>
        <v>11781</v>
      </c>
      <c r="T1911">
        <f>VLOOKUP($A1911,'Efetivo dos rebanhos (Cabeças)'!$A$6:$W$5573,T$1)</f>
        <v>11729</v>
      </c>
      <c r="U1911">
        <f>VLOOKUP($A1911,'Efetivo dos rebanhos (Cabeças)'!$A$6:$W$5573,U$1)</f>
        <v>11635</v>
      </c>
      <c r="V1911">
        <f>VLOOKUP($A1911,'Efetivo dos rebanhos (Cabeças)'!$A$6:$W$5573,V$1)</f>
        <v>11426</v>
      </c>
      <c r="W1911">
        <f>VLOOKUP($A1911,'Efetivo dos rebanhos (Cabeças)'!$A$6:$W$5573,W$1)</f>
        <v>11859</v>
      </c>
    </row>
    <row r="1912" spans="1:23" x14ac:dyDescent="0.25">
      <c r="A1912" s="2" t="s">
        <v>9109</v>
      </c>
      <c r="B1912" s="2" t="s">
        <v>9110</v>
      </c>
      <c r="C1912">
        <f>VLOOKUP($A1912,'Efetivo dos rebanhos (Cabeças)'!$A$6:$W$5573,C$1)</f>
        <v>11200</v>
      </c>
      <c r="D1912">
        <f>VLOOKUP($A1912,'Efetivo dos rebanhos (Cabeças)'!$A$6:$W$5573,D$1)</f>
        <v>11000</v>
      </c>
      <c r="E1912">
        <f>VLOOKUP($A1912,'Efetivo dos rebanhos (Cabeças)'!$A$6:$W$5573,E$1)</f>
        <v>13100</v>
      </c>
      <c r="F1912">
        <f>VLOOKUP($A1912,'Efetivo dos rebanhos (Cabeças)'!$A$6:$W$5573,F$1)</f>
        <v>13000</v>
      </c>
      <c r="G1912">
        <f>VLOOKUP($A1912,'Efetivo dos rebanhos (Cabeças)'!$A$6:$W$5573,G$1)</f>
        <v>14496</v>
      </c>
      <c r="H1912">
        <f>VLOOKUP($A1912,'Efetivo dos rebanhos (Cabeças)'!$A$6:$W$5573,H$1)</f>
        <v>14000</v>
      </c>
      <c r="I1912">
        <f>VLOOKUP($A1912,'Efetivo dos rebanhos (Cabeças)'!$A$6:$W$5573,I$1)</f>
        <v>13300</v>
      </c>
      <c r="J1912">
        <f>VLOOKUP($A1912,'Efetivo dos rebanhos (Cabeças)'!$A$6:$W$5573,J$1)</f>
        <v>13000</v>
      </c>
      <c r="K1912">
        <f>VLOOKUP($A1912,'Efetivo dos rebanhos (Cabeças)'!$A$6:$W$5573,K$1)</f>
        <v>14141</v>
      </c>
      <c r="L1912">
        <f>VLOOKUP($A1912,'Efetivo dos rebanhos (Cabeças)'!$A$6:$W$5573,L$1)</f>
        <v>14200</v>
      </c>
      <c r="M1912">
        <f>VLOOKUP($A1912,'Efetivo dos rebanhos (Cabeças)'!$A$6:$W$5573,M$1)</f>
        <v>13500</v>
      </c>
      <c r="N1912">
        <f>VLOOKUP($A1912,'Efetivo dos rebanhos (Cabeças)'!$A$6:$W$5573,N$1)</f>
        <v>15000</v>
      </c>
      <c r="O1912">
        <f>VLOOKUP($A1912,'Efetivo dos rebanhos (Cabeças)'!$A$6:$W$5573,O$1)</f>
        <v>15448</v>
      </c>
      <c r="P1912">
        <f>VLOOKUP($A1912,'Efetivo dos rebanhos (Cabeças)'!$A$6:$W$5573,P$1)</f>
        <v>15000</v>
      </c>
      <c r="Q1912">
        <f>VLOOKUP($A1912,'Efetivo dos rebanhos (Cabeças)'!$A$6:$W$5573,Q$1)</f>
        <v>15000</v>
      </c>
      <c r="R1912">
        <f>VLOOKUP($A1912,'Efetivo dos rebanhos (Cabeças)'!$A$6:$W$5573,R$1)</f>
        <v>14500</v>
      </c>
      <c r="S1912">
        <f>VLOOKUP($A1912,'Efetivo dos rebanhos (Cabeças)'!$A$6:$W$5573,S$1)</f>
        <v>14550</v>
      </c>
      <c r="T1912">
        <f>VLOOKUP($A1912,'Efetivo dos rebanhos (Cabeças)'!$A$6:$W$5573,T$1)</f>
        <v>15000</v>
      </c>
      <c r="U1912">
        <f>VLOOKUP($A1912,'Efetivo dos rebanhos (Cabeças)'!$A$6:$W$5573,U$1)</f>
        <v>14500</v>
      </c>
      <c r="V1912">
        <f>VLOOKUP($A1912,'Efetivo dos rebanhos (Cabeças)'!$A$6:$W$5573,V$1)</f>
        <v>13175</v>
      </c>
      <c r="W1912">
        <f>VLOOKUP($A1912,'Efetivo dos rebanhos (Cabeças)'!$A$6:$W$5573,W$1)</f>
        <v>14390</v>
      </c>
    </row>
    <row r="1913" spans="1:23" x14ac:dyDescent="0.25">
      <c r="A1913" s="2" t="s">
        <v>9111</v>
      </c>
      <c r="B1913" s="2" t="s">
        <v>9112</v>
      </c>
      <c r="C1913">
        <f>VLOOKUP($A1913,'Efetivo dos rebanhos (Cabeças)'!$A$6:$W$5573,C$1)</f>
        <v>9500</v>
      </c>
      <c r="D1913">
        <f>VLOOKUP($A1913,'Efetivo dos rebanhos (Cabeças)'!$A$6:$W$5573,D$1)</f>
        <v>9500</v>
      </c>
      <c r="E1913">
        <f>VLOOKUP($A1913,'Efetivo dos rebanhos (Cabeças)'!$A$6:$W$5573,E$1)</f>
        <v>13000</v>
      </c>
      <c r="F1913">
        <f>VLOOKUP($A1913,'Efetivo dos rebanhos (Cabeças)'!$A$6:$W$5573,F$1)</f>
        <v>13000</v>
      </c>
      <c r="G1913">
        <f>VLOOKUP($A1913,'Efetivo dos rebanhos (Cabeças)'!$A$6:$W$5573,G$1)</f>
        <v>12850</v>
      </c>
      <c r="H1913">
        <f>VLOOKUP($A1913,'Efetivo dos rebanhos (Cabeças)'!$A$6:$W$5573,H$1)</f>
        <v>12950</v>
      </c>
      <c r="I1913">
        <f>VLOOKUP($A1913,'Efetivo dos rebanhos (Cabeças)'!$A$6:$W$5573,I$1)</f>
        <v>15550</v>
      </c>
      <c r="J1913">
        <f>VLOOKUP($A1913,'Efetivo dos rebanhos (Cabeças)'!$A$6:$W$5573,J$1)</f>
        <v>16348</v>
      </c>
      <c r="K1913">
        <f>VLOOKUP($A1913,'Efetivo dos rebanhos (Cabeças)'!$A$6:$W$5573,K$1)</f>
        <v>16802</v>
      </c>
      <c r="L1913">
        <f>VLOOKUP($A1913,'Efetivo dos rebanhos (Cabeças)'!$A$6:$W$5573,L$1)</f>
        <v>18092</v>
      </c>
      <c r="M1913">
        <f>VLOOKUP($A1913,'Efetivo dos rebanhos (Cabeças)'!$A$6:$W$5573,M$1)</f>
        <v>16472</v>
      </c>
      <c r="N1913">
        <f>VLOOKUP($A1913,'Efetivo dos rebanhos (Cabeças)'!$A$6:$W$5573,N$1)</f>
        <v>16252</v>
      </c>
      <c r="O1913">
        <f>VLOOKUP($A1913,'Efetivo dos rebanhos (Cabeças)'!$A$6:$W$5573,O$1)</f>
        <v>17490</v>
      </c>
      <c r="P1913">
        <f>VLOOKUP($A1913,'Efetivo dos rebanhos (Cabeças)'!$A$6:$W$5573,P$1)</f>
        <v>17670</v>
      </c>
      <c r="Q1913">
        <f>VLOOKUP($A1913,'Efetivo dos rebanhos (Cabeças)'!$A$6:$W$5573,Q$1)</f>
        <v>19638</v>
      </c>
      <c r="R1913">
        <f>VLOOKUP($A1913,'Efetivo dos rebanhos (Cabeças)'!$A$6:$W$5573,R$1)</f>
        <v>15487</v>
      </c>
      <c r="S1913">
        <f>VLOOKUP($A1913,'Efetivo dos rebanhos (Cabeças)'!$A$6:$W$5573,S$1)</f>
        <v>16416</v>
      </c>
      <c r="T1913">
        <f>VLOOKUP($A1913,'Efetivo dos rebanhos (Cabeças)'!$A$6:$W$5573,T$1)</f>
        <v>18615</v>
      </c>
      <c r="U1913">
        <f>VLOOKUP($A1913,'Efetivo dos rebanhos (Cabeças)'!$A$6:$W$5573,U$1)</f>
        <v>18186</v>
      </c>
      <c r="V1913">
        <f>VLOOKUP($A1913,'Efetivo dos rebanhos (Cabeças)'!$A$6:$W$5573,V$1)</f>
        <v>17877</v>
      </c>
      <c r="W1913">
        <f>VLOOKUP($A1913,'Efetivo dos rebanhos (Cabeças)'!$A$6:$W$5573,W$1)</f>
        <v>17103</v>
      </c>
    </row>
    <row r="1914" spans="1:23" x14ac:dyDescent="0.25">
      <c r="A1914" s="2" t="s">
        <v>9113</v>
      </c>
      <c r="B1914" s="2" t="s">
        <v>9114</v>
      </c>
      <c r="C1914">
        <f>VLOOKUP($A1914,'Efetivo dos rebanhos (Cabeças)'!$A$6:$W$5573,C$1)</f>
        <v>6000</v>
      </c>
      <c r="D1914">
        <f>VLOOKUP($A1914,'Efetivo dos rebanhos (Cabeças)'!$A$6:$W$5573,D$1)</f>
        <v>6000</v>
      </c>
      <c r="E1914">
        <f>VLOOKUP($A1914,'Efetivo dos rebanhos (Cabeças)'!$A$6:$W$5573,E$1)</f>
        <v>6000</v>
      </c>
      <c r="F1914">
        <f>VLOOKUP($A1914,'Efetivo dos rebanhos (Cabeças)'!$A$6:$W$5573,F$1)</f>
        <v>6000</v>
      </c>
      <c r="G1914">
        <f>VLOOKUP($A1914,'Efetivo dos rebanhos (Cabeças)'!$A$6:$W$5573,G$1)</f>
        <v>6000</v>
      </c>
      <c r="H1914">
        <f>VLOOKUP($A1914,'Efetivo dos rebanhos (Cabeças)'!$A$6:$W$5573,H$1)</f>
        <v>8183</v>
      </c>
      <c r="I1914">
        <f>VLOOKUP($A1914,'Efetivo dos rebanhos (Cabeças)'!$A$6:$W$5573,I$1)</f>
        <v>10147</v>
      </c>
      <c r="J1914">
        <f>VLOOKUP($A1914,'Efetivo dos rebanhos (Cabeças)'!$A$6:$W$5573,J$1)</f>
        <v>10085</v>
      </c>
      <c r="K1914">
        <f>VLOOKUP($A1914,'Efetivo dos rebanhos (Cabeças)'!$A$6:$W$5573,K$1)</f>
        <v>10311</v>
      </c>
      <c r="L1914">
        <f>VLOOKUP($A1914,'Efetivo dos rebanhos (Cabeças)'!$A$6:$W$5573,L$1)</f>
        <v>8387</v>
      </c>
      <c r="M1914">
        <f>VLOOKUP($A1914,'Efetivo dos rebanhos (Cabeças)'!$A$6:$W$5573,M$1)</f>
        <v>8750</v>
      </c>
      <c r="N1914">
        <f>VLOOKUP($A1914,'Efetivo dos rebanhos (Cabeças)'!$A$6:$W$5573,N$1)</f>
        <v>9924</v>
      </c>
      <c r="O1914">
        <f>VLOOKUP($A1914,'Efetivo dos rebanhos (Cabeças)'!$A$6:$W$5573,O$1)</f>
        <v>9902</v>
      </c>
      <c r="P1914">
        <f>VLOOKUP($A1914,'Efetivo dos rebanhos (Cabeças)'!$A$6:$W$5573,P$1)</f>
        <v>10097</v>
      </c>
      <c r="Q1914">
        <f>VLOOKUP($A1914,'Efetivo dos rebanhos (Cabeças)'!$A$6:$W$5573,Q$1)</f>
        <v>10198</v>
      </c>
      <c r="R1914">
        <f>VLOOKUP($A1914,'Efetivo dos rebanhos (Cabeças)'!$A$6:$W$5573,R$1)</f>
        <v>9042</v>
      </c>
      <c r="S1914">
        <f>VLOOKUP($A1914,'Efetivo dos rebanhos (Cabeças)'!$A$6:$W$5573,S$1)</f>
        <v>9627</v>
      </c>
      <c r="T1914">
        <f>VLOOKUP($A1914,'Efetivo dos rebanhos (Cabeças)'!$A$6:$W$5573,T$1)</f>
        <v>10262</v>
      </c>
      <c r="U1914">
        <f>VLOOKUP($A1914,'Efetivo dos rebanhos (Cabeças)'!$A$6:$W$5573,U$1)</f>
        <v>10115</v>
      </c>
      <c r="V1914">
        <f>VLOOKUP($A1914,'Efetivo dos rebanhos (Cabeças)'!$A$6:$W$5573,V$1)</f>
        <v>10023</v>
      </c>
      <c r="W1914">
        <f>VLOOKUP($A1914,'Efetivo dos rebanhos (Cabeças)'!$A$6:$W$5573,W$1)</f>
        <v>8816</v>
      </c>
    </row>
    <row r="1915" spans="1:23" x14ac:dyDescent="0.25">
      <c r="A1915" s="2" t="s">
        <v>9117</v>
      </c>
      <c r="B1915" s="2" t="s">
        <v>9118</v>
      </c>
      <c r="C1915">
        <f>VLOOKUP($A1915,'Efetivo dos rebanhos (Cabeças)'!$A$6:$W$5573,C$1)</f>
        <v>9000</v>
      </c>
      <c r="D1915">
        <f>VLOOKUP($A1915,'Efetivo dos rebanhos (Cabeças)'!$A$6:$W$5573,D$1)</f>
        <v>10790</v>
      </c>
      <c r="E1915">
        <f>VLOOKUP($A1915,'Efetivo dos rebanhos (Cabeças)'!$A$6:$W$5573,E$1)</f>
        <v>11329</v>
      </c>
      <c r="F1915">
        <f>VLOOKUP($A1915,'Efetivo dos rebanhos (Cabeças)'!$A$6:$W$5573,F$1)</f>
        <v>13500</v>
      </c>
      <c r="G1915">
        <f>VLOOKUP($A1915,'Efetivo dos rebanhos (Cabeças)'!$A$6:$W$5573,G$1)</f>
        <v>15000</v>
      </c>
      <c r="H1915">
        <f>VLOOKUP($A1915,'Efetivo dos rebanhos (Cabeças)'!$A$6:$W$5573,H$1)</f>
        <v>13200</v>
      </c>
      <c r="I1915">
        <f>VLOOKUP($A1915,'Efetivo dos rebanhos (Cabeças)'!$A$6:$W$5573,I$1)</f>
        <v>16700</v>
      </c>
      <c r="J1915">
        <f>VLOOKUP($A1915,'Efetivo dos rebanhos (Cabeças)'!$A$6:$W$5573,J$1)</f>
        <v>16845</v>
      </c>
      <c r="K1915">
        <f>VLOOKUP($A1915,'Efetivo dos rebanhos (Cabeças)'!$A$6:$W$5573,K$1)</f>
        <v>18204</v>
      </c>
      <c r="L1915">
        <f>VLOOKUP($A1915,'Efetivo dos rebanhos (Cabeças)'!$A$6:$W$5573,L$1)</f>
        <v>14684</v>
      </c>
      <c r="M1915">
        <f>VLOOKUP($A1915,'Efetivo dos rebanhos (Cabeças)'!$A$6:$W$5573,M$1)</f>
        <v>17548</v>
      </c>
      <c r="N1915">
        <f>VLOOKUP($A1915,'Efetivo dos rebanhos (Cabeças)'!$A$6:$W$5573,N$1)</f>
        <v>15129</v>
      </c>
      <c r="O1915">
        <f>VLOOKUP($A1915,'Efetivo dos rebanhos (Cabeças)'!$A$6:$W$5573,O$1)</f>
        <v>15432</v>
      </c>
      <c r="P1915">
        <f>VLOOKUP($A1915,'Efetivo dos rebanhos (Cabeças)'!$A$6:$W$5573,P$1)</f>
        <v>15513</v>
      </c>
      <c r="Q1915">
        <f>VLOOKUP($A1915,'Efetivo dos rebanhos (Cabeças)'!$A$6:$W$5573,Q$1)</f>
        <v>16278</v>
      </c>
      <c r="R1915">
        <f>VLOOKUP($A1915,'Efetivo dos rebanhos (Cabeças)'!$A$6:$W$5573,R$1)</f>
        <v>15820</v>
      </c>
      <c r="S1915">
        <f>VLOOKUP($A1915,'Efetivo dos rebanhos (Cabeças)'!$A$6:$W$5573,S$1)</f>
        <v>18147</v>
      </c>
      <c r="T1915">
        <f>VLOOKUP($A1915,'Efetivo dos rebanhos (Cabeças)'!$A$6:$W$5573,T$1)</f>
        <v>20272</v>
      </c>
      <c r="U1915">
        <f>VLOOKUP($A1915,'Efetivo dos rebanhos (Cabeças)'!$A$6:$W$5573,U$1)</f>
        <v>21322</v>
      </c>
      <c r="V1915">
        <f>VLOOKUP($A1915,'Efetivo dos rebanhos (Cabeças)'!$A$6:$W$5573,V$1)</f>
        <v>20364</v>
      </c>
      <c r="W1915">
        <f>VLOOKUP($A1915,'Efetivo dos rebanhos (Cabeças)'!$A$6:$W$5573,W$1)</f>
        <v>18113</v>
      </c>
    </row>
    <row r="1916" spans="1:23" x14ac:dyDescent="0.25">
      <c r="A1916" s="2" t="s">
        <v>9121</v>
      </c>
      <c r="B1916" s="2" t="s">
        <v>9122</v>
      </c>
      <c r="C1916">
        <f>VLOOKUP($A1916,'Efetivo dos rebanhos (Cabeças)'!$A$6:$W$5573,C$1)</f>
        <v>9580</v>
      </c>
      <c r="D1916">
        <f>VLOOKUP($A1916,'Efetivo dos rebanhos (Cabeças)'!$A$6:$W$5573,D$1)</f>
        <v>9267</v>
      </c>
      <c r="E1916">
        <f>VLOOKUP($A1916,'Efetivo dos rebanhos (Cabeças)'!$A$6:$W$5573,E$1)</f>
        <v>10300</v>
      </c>
      <c r="F1916">
        <f>VLOOKUP($A1916,'Efetivo dos rebanhos (Cabeças)'!$A$6:$W$5573,F$1)</f>
        <v>10350</v>
      </c>
      <c r="G1916">
        <f>VLOOKUP($A1916,'Efetivo dos rebanhos (Cabeças)'!$A$6:$W$5573,G$1)</f>
        <v>9121</v>
      </c>
      <c r="H1916">
        <f>VLOOKUP($A1916,'Efetivo dos rebanhos (Cabeças)'!$A$6:$W$5573,H$1)</f>
        <v>9654</v>
      </c>
      <c r="I1916">
        <f>VLOOKUP($A1916,'Efetivo dos rebanhos (Cabeças)'!$A$6:$W$5573,I$1)</f>
        <v>13534</v>
      </c>
      <c r="J1916">
        <f>VLOOKUP($A1916,'Efetivo dos rebanhos (Cabeças)'!$A$6:$W$5573,J$1)</f>
        <v>13271</v>
      </c>
      <c r="K1916">
        <f>VLOOKUP($A1916,'Efetivo dos rebanhos (Cabeças)'!$A$6:$W$5573,K$1)</f>
        <v>13385</v>
      </c>
      <c r="L1916">
        <f>VLOOKUP($A1916,'Efetivo dos rebanhos (Cabeças)'!$A$6:$W$5573,L$1)</f>
        <v>13532</v>
      </c>
      <c r="M1916">
        <f>VLOOKUP($A1916,'Efetivo dos rebanhos (Cabeças)'!$A$6:$W$5573,M$1)</f>
        <v>14885</v>
      </c>
      <c r="N1916">
        <f>VLOOKUP($A1916,'Efetivo dos rebanhos (Cabeças)'!$A$6:$W$5573,N$1)</f>
        <v>14152</v>
      </c>
      <c r="O1916">
        <f>VLOOKUP($A1916,'Efetivo dos rebanhos (Cabeças)'!$A$6:$W$5573,O$1)</f>
        <v>15146</v>
      </c>
      <c r="P1916">
        <f>VLOOKUP($A1916,'Efetivo dos rebanhos (Cabeças)'!$A$6:$W$5573,P$1)</f>
        <v>15161</v>
      </c>
      <c r="Q1916">
        <f>VLOOKUP($A1916,'Efetivo dos rebanhos (Cabeças)'!$A$6:$W$5573,Q$1)</f>
        <v>15377</v>
      </c>
      <c r="R1916">
        <f>VLOOKUP($A1916,'Efetivo dos rebanhos (Cabeças)'!$A$6:$W$5573,R$1)</f>
        <v>15855</v>
      </c>
      <c r="S1916">
        <f>VLOOKUP($A1916,'Efetivo dos rebanhos (Cabeças)'!$A$6:$W$5573,S$1)</f>
        <v>15807</v>
      </c>
      <c r="T1916">
        <f>VLOOKUP($A1916,'Efetivo dos rebanhos (Cabeças)'!$A$6:$W$5573,T$1)</f>
        <v>15494</v>
      </c>
      <c r="U1916">
        <f>VLOOKUP($A1916,'Efetivo dos rebanhos (Cabeças)'!$A$6:$W$5573,U$1)</f>
        <v>15449</v>
      </c>
      <c r="V1916">
        <f>VLOOKUP($A1916,'Efetivo dos rebanhos (Cabeças)'!$A$6:$W$5573,V$1)</f>
        <v>15538</v>
      </c>
      <c r="W1916">
        <f>VLOOKUP($A1916,'Efetivo dos rebanhos (Cabeças)'!$A$6:$W$5573,W$1)</f>
        <v>15244</v>
      </c>
    </row>
    <row r="1917" spans="1:23" x14ac:dyDescent="0.25">
      <c r="A1917" s="2" t="s">
        <v>9123</v>
      </c>
      <c r="B1917" s="2" t="s">
        <v>9124</v>
      </c>
      <c r="C1917">
        <f>VLOOKUP($A1917,'Efetivo dos rebanhos (Cabeças)'!$A$6:$W$5573,C$1)</f>
        <v>10000</v>
      </c>
      <c r="D1917">
        <f>VLOOKUP($A1917,'Efetivo dos rebanhos (Cabeças)'!$A$6:$W$5573,D$1)</f>
        <v>10500</v>
      </c>
      <c r="E1917">
        <f>VLOOKUP($A1917,'Efetivo dos rebanhos (Cabeças)'!$A$6:$W$5573,E$1)</f>
        <v>10180</v>
      </c>
      <c r="F1917">
        <f>VLOOKUP($A1917,'Efetivo dos rebanhos (Cabeças)'!$A$6:$W$5573,F$1)</f>
        <v>10689</v>
      </c>
      <c r="G1917">
        <f>VLOOKUP($A1917,'Efetivo dos rebanhos (Cabeças)'!$A$6:$W$5573,G$1)</f>
        <v>12826</v>
      </c>
      <c r="H1917">
        <f>VLOOKUP($A1917,'Efetivo dos rebanhos (Cabeças)'!$A$6:$W$5573,H$1)</f>
        <v>12826</v>
      </c>
      <c r="I1917">
        <f>VLOOKUP($A1917,'Efetivo dos rebanhos (Cabeças)'!$A$6:$W$5573,I$1)</f>
        <v>23005</v>
      </c>
      <c r="J1917">
        <f>VLOOKUP($A1917,'Efetivo dos rebanhos (Cabeças)'!$A$6:$W$5573,J$1)</f>
        <v>23012</v>
      </c>
      <c r="K1917">
        <f>VLOOKUP($A1917,'Efetivo dos rebanhos (Cabeças)'!$A$6:$W$5573,K$1)</f>
        <v>22852</v>
      </c>
      <c r="L1917">
        <f>VLOOKUP($A1917,'Efetivo dos rebanhos (Cabeças)'!$A$6:$W$5573,L$1)</f>
        <v>22880</v>
      </c>
      <c r="M1917">
        <f>VLOOKUP($A1917,'Efetivo dos rebanhos (Cabeças)'!$A$6:$W$5573,M$1)</f>
        <v>22880</v>
      </c>
      <c r="N1917">
        <f>VLOOKUP($A1917,'Efetivo dos rebanhos (Cabeças)'!$A$6:$W$5573,N$1)</f>
        <v>27846</v>
      </c>
      <c r="O1917">
        <f>VLOOKUP($A1917,'Efetivo dos rebanhos (Cabeças)'!$A$6:$W$5573,O$1)</f>
        <v>30151</v>
      </c>
      <c r="P1917">
        <f>VLOOKUP($A1917,'Efetivo dos rebanhos (Cabeças)'!$A$6:$W$5573,P$1)</f>
        <v>31073</v>
      </c>
      <c r="Q1917">
        <f>VLOOKUP($A1917,'Efetivo dos rebanhos (Cabeças)'!$A$6:$W$5573,Q$1)</f>
        <v>31547</v>
      </c>
      <c r="R1917">
        <f>VLOOKUP($A1917,'Efetivo dos rebanhos (Cabeças)'!$A$6:$W$5573,R$1)</f>
        <v>30563</v>
      </c>
      <c r="S1917">
        <f>VLOOKUP($A1917,'Efetivo dos rebanhos (Cabeças)'!$A$6:$W$5573,S$1)</f>
        <v>32657</v>
      </c>
      <c r="T1917">
        <f>VLOOKUP($A1917,'Efetivo dos rebanhos (Cabeças)'!$A$6:$W$5573,T$1)</f>
        <v>31200</v>
      </c>
      <c r="U1917">
        <f>VLOOKUP($A1917,'Efetivo dos rebanhos (Cabeças)'!$A$6:$W$5573,U$1)</f>
        <v>30500</v>
      </c>
      <c r="V1917">
        <f>VLOOKUP($A1917,'Efetivo dos rebanhos (Cabeças)'!$A$6:$W$5573,V$1)</f>
        <v>30590</v>
      </c>
      <c r="W1917">
        <f>VLOOKUP($A1917,'Efetivo dos rebanhos (Cabeças)'!$A$6:$W$5573,W$1)</f>
        <v>30200</v>
      </c>
    </row>
    <row r="1918" spans="1:23" x14ac:dyDescent="0.25">
      <c r="A1918" s="2" t="s">
        <v>9127</v>
      </c>
      <c r="B1918" s="2" t="s">
        <v>9128</v>
      </c>
      <c r="C1918">
        <f>VLOOKUP($A1918,'Efetivo dos rebanhos (Cabeças)'!$A$6:$W$5573,C$1)</f>
        <v>11980</v>
      </c>
      <c r="D1918">
        <f>VLOOKUP($A1918,'Efetivo dos rebanhos (Cabeças)'!$A$6:$W$5573,D$1)</f>
        <v>14376</v>
      </c>
      <c r="E1918">
        <f>VLOOKUP($A1918,'Efetivo dos rebanhos (Cabeças)'!$A$6:$W$5573,E$1)</f>
        <v>15000</v>
      </c>
      <c r="F1918">
        <f>VLOOKUP($A1918,'Efetivo dos rebanhos (Cabeças)'!$A$6:$W$5573,F$1)</f>
        <v>17787</v>
      </c>
      <c r="G1918">
        <f>VLOOKUP($A1918,'Efetivo dos rebanhos (Cabeças)'!$A$6:$W$5573,G$1)</f>
        <v>22849</v>
      </c>
      <c r="H1918">
        <f>VLOOKUP($A1918,'Efetivo dos rebanhos (Cabeças)'!$A$6:$W$5573,H$1)</f>
        <v>23000</v>
      </c>
      <c r="I1918">
        <f>VLOOKUP($A1918,'Efetivo dos rebanhos (Cabeças)'!$A$6:$W$5573,I$1)</f>
        <v>19000</v>
      </c>
      <c r="J1918">
        <f>VLOOKUP($A1918,'Efetivo dos rebanhos (Cabeças)'!$A$6:$W$5573,J$1)</f>
        <v>18500</v>
      </c>
      <c r="K1918">
        <f>VLOOKUP($A1918,'Efetivo dos rebanhos (Cabeças)'!$A$6:$W$5573,K$1)</f>
        <v>19144</v>
      </c>
      <c r="L1918">
        <f>VLOOKUP($A1918,'Efetivo dos rebanhos (Cabeças)'!$A$6:$W$5573,L$1)</f>
        <v>19839</v>
      </c>
      <c r="M1918">
        <f>VLOOKUP($A1918,'Efetivo dos rebanhos (Cabeças)'!$A$6:$W$5573,M$1)</f>
        <v>20060</v>
      </c>
      <c r="N1918">
        <f>VLOOKUP($A1918,'Efetivo dos rebanhos (Cabeças)'!$A$6:$W$5573,N$1)</f>
        <v>21560</v>
      </c>
      <c r="O1918">
        <f>VLOOKUP($A1918,'Efetivo dos rebanhos (Cabeças)'!$A$6:$W$5573,O$1)</f>
        <v>21519</v>
      </c>
      <c r="P1918">
        <f>VLOOKUP($A1918,'Efetivo dos rebanhos (Cabeças)'!$A$6:$W$5573,P$1)</f>
        <v>20766</v>
      </c>
      <c r="Q1918">
        <f>VLOOKUP($A1918,'Efetivo dos rebanhos (Cabeças)'!$A$6:$W$5573,Q$1)</f>
        <v>20922</v>
      </c>
      <c r="R1918">
        <f>VLOOKUP($A1918,'Efetivo dos rebanhos (Cabeças)'!$A$6:$W$5573,R$1)</f>
        <v>16957</v>
      </c>
      <c r="S1918">
        <f>VLOOKUP($A1918,'Efetivo dos rebanhos (Cabeças)'!$A$6:$W$5573,S$1)</f>
        <v>17017</v>
      </c>
      <c r="T1918">
        <f>VLOOKUP($A1918,'Efetivo dos rebanhos (Cabeças)'!$A$6:$W$5573,T$1)</f>
        <v>18470</v>
      </c>
      <c r="U1918">
        <f>VLOOKUP($A1918,'Efetivo dos rebanhos (Cabeças)'!$A$6:$W$5573,U$1)</f>
        <v>16895</v>
      </c>
      <c r="V1918">
        <f>VLOOKUP($A1918,'Efetivo dos rebanhos (Cabeças)'!$A$6:$W$5573,V$1)</f>
        <v>15985</v>
      </c>
      <c r="W1918">
        <f>VLOOKUP($A1918,'Efetivo dos rebanhos (Cabeças)'!$A$6:$W$5573,W$1)</f>
        <v>13973</v>
      </c>
    </row>
    <row r="1919" spans="1:23" x14ac:dyDescent="0.25">
      <c r="A1919" s="2" t="s">
        <v>9131</v>
      </c>
      <c r="B1919" s="2" t="s">
        <v>9132</v>
      </c>
      <c r="C1919">
        <f>VLOOKUP($A1919,'Efetivo dos rebanhos (Cabeças)'!$A$6:$W$5573,C$1)</f>
        <v>14188</v>
      </c>
      <c r="D1919">
        <f>VLOOKUP($A1919,'Efetivo dos rebanhos (Cabeças)'!$A$6:$W$5573,D$1)</f>
        <v>14500</v>
      </c>
      <c r="E1919">
        <f>VLOOKUP($A1919,'Efetivo dos rebanhos (Cabeças)'!$A$6:$W$5573,E$1)</f>
        <v>17000</v>
      </c>
      <c r="F1919">
        <f>VLOOKUP($A1919,'Efetivo dos rebanhos (Cabeças)'!$A$6:$W$5573,F$1)</f>
        <v>18424</v>
      </c>
      <c r="G1919">
        <f>VLOOKUP($A1919,'Efetivo dos rebanhos (Cabeças)'!$A$6:$W$5573,G$1)</f>
        <v>18424</v>
      </c>
      <c r="H1919">
        <f>VLOOKUP($A1919,'Efetivo dos rebanhos (Cabeças)'!$A$6:$W$5573,H$1)</f>
        <v>18000</v>
      </c>
      <c r="I1919">
        <f>VLOOKUP($A1919,'Efetivo dos rebanhos (Cabeças)'!$A$6:$W$5573,I$1)</f>
        <v>21102</v>
      </c>
      <c r="J1919">
        <f>VLOOKUP($A1919,'Efetivo dos rebanhos (Cabeças)'!$A$6:$W$5573,J$1)</f>
        <v>26227</v>
      </c>
      <c r="K1919">
        <f>VLOOKUP($A1919,'Efetivo dos rebanhos (Cabeças)'!$A$6:$W$5573,K$1)</f>
        <v>26258</v>
      </c>
      <c r="L1919">
        <f>VLOOKUP($A1919,'Efetivo dos rebanhos (Cabeças)'!$A$6:$W$5573,L$1)</f>
        <v>29000</v>
      </c>
      <c r="M1919">
        <f>VLOOKUP($A1919,'Efetivo dos rebanhos (Cabeças)'!$A$6:$W$5573,M$1)</f>
        <v>28000</v>
      </c>
      <c r="N1919">
        <f>VLOOKUP($A1919,'Efetivo dos rebanhos (Cabeças)'!$A$6:$W$5573,N$1)</f>
        <v>25590</v>
      </c>
      <c r="O1919">
        <f>VLOOKUP($A1919,'Efetivo dos rebanhos (Cabeças)'!$A$6:$W$5573,O$1)</f>
        <v>25600</v>
      </c>
      <c r="P1919">
        <f>VLOOKUP($A1919,'Efetivo dos rebanhos (Cabeças)'!$A$6:$W$5573,P$1)</f>
        <v>26000</v>
      </c>
      <c r="Q1919">
        <f>VLOOKUP($A1919,'Efetivo dos rebanhos (Cabeças)'!$A$6:$W$5573,Q$1)</f>
        <v>27266</v>
      </c>
      <c r="R1919">
        <f>VLOOKUP($A1919,'Efetivo dos rebanhos (Cabeças)'!$A$6:$W$5573,R$1)</f>
        <v>25783</v>
      </c>
      <c r="S1919">
        <f>VLOOKUP($A1919,'Efetivo dos rebanhos (Cabeças)'!$A$6:$W$5573,S$1)</f>
        <v>26040</v>
      </c>
      <c r="T1919">
        <f>VLOOKUP($A1919,'Efetivo dos rebanhos (Cabeças)'!$A$6:$W$5573,T$1)</f>
        <v>27033</v>
      </c>
      <c r="U1919">
        <f>VLOOKUP($A1919,'Efetivo dos rebanhos (Cabeças)'!$A$6:$W$5573,U$1)</f>
        <v>27158</v>
      </c>
      <c r="V1919">
        <f>VLOOKUP($A1919,'Efetivo dos rebanhos (Cabeças)'!$A$6:$W$5573,V$1)</f>
        <v>28300</v>
      </c>
      <c r="W1919">
        <f>VLOOKUP($A1919,'Efetivo dos rebanhos (Cabeças)'!$A$6:$W$5573,W$1)</f>
        <v>26976</v>
      </c>
    </row>
    <row r="1920" spans="1:23" x14ac:dyDescent="0.25">
      <c r="A1920" s="2" t="s">
        <v>9135</v>
      </c>
      <c r="B1920" s="2" t="s">
        <v>9136</v>
      </c>
      <c r="C1920">
        <f>VLOOKUP($A1920,'Efetivo dos rebanhos (Cabeças)'!$A$6:$W$5573,C$1)</f>
        <v>4750</v>
      </c>
      <c r="D1920">
        <f>VLOOKUP($A1920,'Efetivo dos rebanhos (Cabeças)'!$A$6:$W$5573,D$1)</f>
        <v>4750</v>
      </c>
      <c r="E1920">
        <f>VLOOKUP($A1920,'Efetivo dos rebanhos (Cabeças)'!$A$6:$W$5573,E$1)</f>
        <v>4750</v>
      </c>
      <c r="F1920">
        <f>VLOOKUP($A1920,'Efetivo dos rebanhos (Cabeças)'!$A$6:$W$5573,F$1)</f>
        <v>5490</v>
      </c>
      <c r="G1920">
        <f>VLOOKUP($A1920,'Efetivo dos rebanhos (Cabeças)'!$A$6:$W$5573,G$1)</f>
        <v>5010</v>
      </c>
      <c r="H1920">
        <f>VLOOKUP($A1920,'Efetivo dos rebanhos (Cabeças)'!$A$6:$W$5573,H$1)</f>
        <v>5000</v>
      </c>
      <c r="I1920">
        <f>VLOOKUP($A1920,'Efetivo dos rebanhos (Cabeças)'!$A$6:$W$5573,I$1)</f>
        <v>5419</v>
      </c>
      <c r="J1920">
        <f>VLOOKUP($A1920,'Efetivo dos rebanhos (Cabeças)'!$A$6:$W$5573,J$1)</f>
        <v>5400</v>
      </c>
      <c r="K1920">
        <f>VLOOKUP($A1920,'Efetivo dos rebanhos (Cabeças)'!$A$6:$W$5573,K$1)</f>
        <v>4285</v>
      </c>
      <c r="L1920">
        <f>VLOOKUP($A1920,'Efetivo dos rebanhos (Cabeças)'!$A$6:$W$5573,L$1)</f>
        <v>4429</v>
      </c>
      <c r="M1920">
        <f>VLOOKUP($A1920,'Efetivo dos rebanhos (Cabeças)'!$A$6:$W$5573,M$1)</f>
        <v>4400</v>
      </c>
      <c r="N1920">
        <f>VLOOKUP($A1920,'Efetivo dos rebanhos (Cabeças)'!$A$6:$W$5573,N$1)</f>
        <v>4500</v>
      </c>
      <c r="O1920">
        <f>VLOOKUP($A1920,'Efetivo dos rebanhos (Cabeças)'!$A$6:$W$5573,O$1)</f>
        <v>4920</v>
      </c>
      <c r="P1920">
        <f>VLOOKUP($A1920,'Efetivo dos rebanhos (Cabeças)'!$A$6:$W$5573,P$1)</f>
        <v>5046</v>
      </c>
      <c r="Q1920">
        <f>VLOOKUP($A1920,'Efetivo dos rebanhos (Cabeças)'!$A$6:$W$5573,Q$1)</f>
        <v>6119</v>
      </c>
      <c r="R1920">
        <f>VLOOKUP($A1920,'Efetivo dos rebanhos (Cabeças)'!$A$6:$W$5573,R$1)</f>
        <v>6565</v>
      </c>
      <c r="S1920">
        <f>VLOOKUP($A1920,'Efetivo dos rebanhos (Cabeças)'!$A$6:$W$5573,S$1)</f>
        <v>6456</v>
      </c>
      <c r="T1920">
        <f>VLOOKUP($A1920,'Efetivo dos rebanhos (Cabeças)'!$A$6:$W$5573,T$1)</f>
        <v>5957</v>
      </c>
      <c r="U1920">
        <f>VLOOKUP($A1920,'Efetivo dos rebanhos (Cabeças)'!$A$6:$W$5573,U$1)</f>
        <v>6638</v>
      </c>
      <c r="V1920">
        <f>VLOOKUP($A1920,'Efetivo dos rebanhos (Cabeças)'!$A$6:$W$5573,V$1)</f>
        <v>6108</v>
      </c>
      <c r="W1920">
        <f>VLOOKUP($A1920,'Efetivo dos rebanhos (Cabeças)'!$A$6:$W$5573,W$1)</f>
        <v>6363</v>
      </c>
    </row>
    <row r="1921" spans="1:23" x14ac:dyDescent="0.25">
      <c r="A1921" s="2" t="s">
        <v>9137</v>
      </c>
      <c r="B1921" s="2" t="s">
        <v>9138</v>
      </c>
      <c r="C1921">
        <f>VLOOKUP($A1921,'Efetivo dos rebanhos (Cabeças)'!$A$6:$W$5573,C$1)</f>
        <v>6500</v>
      </c>
      <c r="D1921">
        <f>VLOOKUP($A1921,'Efetivo dos rebanhos (Cabeças)'!$A$6:$W$5573,D$1)</f>
        <v>6200</v>
      </c>
      <c r="E1921">
        <f>VLOOKUP($A1921,'Efetivo dos rebanhos (Cabeças)'!$A$6:$W$5573,E$1)</f>
        <v>6250</v>
      </c>
      <c r="F1921">
        <f>VLOOKUP($A1921,'Efetivo dos rebanhos (Cabeças)'!$A$6:$W$5573,F$1)</f>
        <v>5100</v>
      </c>
      <c r="G1921">
        <f>VLOOKUP($A1921,'Efetivo dos rebanhos (Cabeças)'!$A$6:$W$5573,G$1)</f>
        <v>5150</v>
      </c>
      <c r="H1921">
        <f>VLOOKUP($A1921,'Efetivo dos rebanhos (Cabeças)'!$A$6:$W$5573,H$1)</f>
        <v>6480</v>
      </c>
      <c r="I1921">
        <f>VLOOKUP($A1921,'Efetivo dos rebanhos (Cabeças)'!$A$6:$W$5573,I$1)</f>
        <v>8679</v>
      </c>
      <c r="J1921">
        <f>VLOOKUP($A1921,'Efetivo dos rebanhos (Cabeças)'!$A$6:$W$5573,J$1)</f>
        <v>8643</v>
      </c>
      <c r="K1921">
        <f>VLOOKUP($A1921,'Efetivo dos rebanhos (Cabeças)'!$A$6:$W$5573,K$1)</f>
        <v>8949</v>
      </c>
      <c r="L1921">
        <f>VLOOKUP($A1921,'Efetivo dos rebanhos (Cabeças)'!$A$6:$W$5573,L$1)</f>
        <v>8677</v>
      </c>
      <c r="M1921">
        <f>VLOOKUP($A1921,'Efetivo dos rebanhos (Cabeças)'!$A$6:$W$5573,M$1)</f>
        <v>9296</v>
      </c>
      <c r="N1921">
        <f>VLOOKUP($A1921,'Efetivo dos rebanhos (Cabeças)'!$A$6:$W$5573,N$1)</f>
        <v>11077</v>
      </c>
      <c r="O1921">
        <f>VLOOKUP($A1921,'Efetivo dos rebanhos (Cabeças)'!$A$6:$W$5573,O$1)</f>
        <v>11100</v>
      </c>
      <c r="P1921">
        <f>VLOOKUP($A1921,'Efetivo dos rebanhos (Cabeças)'!$A$6:$W$5573,P$1)</f>
        <v>11432</v>
      </c>
      <c r="Q1921">
        <f>VLOOKUP($A1921,'Efetivo dos rebanhos (Cabeças)'!$A$6:$W$5573,Q$1)</f>
        <v>12300</v>
      </c>
      <c r="R1921">
        <f>VLOOKUP($A1921,'Efetivo dos rebanhos (Cabeças)'!$A$6:$W$5573,R$1)</f>
        <v>12842</v>
      </c>
      <c r="S1921">
        <f>VLOOKUP($A1921,'Efetivo dos rebanhos (Cabeças)'!$A$6:$W$5573,S$1)</f>
        <v>13358</v>
      </c>
      <c r="T1921">
        <f>VLOOKUP($A1921,'Efetivo dos rebanhos (Cabeças)'!$A$6:$W$5573,T$1)</f>
        <v>13353</v>
      </c>
      <c r="U1921">
        <f>VLOOKUP($A1921,'Efetivo dos rebanhos (Cabeças)'!$A$6:$W$5573,U$1)</f>
        <v>13907</v>
      </c>
      <c r="V1921">
        <f>VLOOKUP($A1921,'Efetivo dos rebanhos (Cabeças)'!$A$6:$W$5573,V$1)</f>
        <v>13163</v>
      </c>
      <c r="W1921">
        <f>VLOOKUP($A1921,'Efetivo dos rebanhos (Cabeças)'!$A$6:$W$5573,W$1)</f>
        <v>13434</v>
      </c>
    </row>
    <row r="1922" spans="1:23" x14ac:dyDescent="0.25">
      <c r="A1922" s="2" t="s">
        <v>9139</v>
      </c>
      <c r="B1922" s="2" t="s">
        <v>9140</v>
      </c>
      <c r="C1922">
        <f>VLOOKUP($A1922,'Efetivo dos rebanhos (Cabeças)'!$A$6:$W$5573,C$1)</f>
        <v>58664</v>
      </c>
      <c r="D1922">
        <f>VLOOKUP($A1922,'Efetivo dos rebanhos (Cabeças)'!$A$6:$W$5573,D$1)</f>
        <v>59362</v>
      </c>
      <c r="E1922">
        <f>VLOOKUP($A1922,'Efetivo dos rebanhos (Cabeças)'!$A$6:$W$5573,E$1)</f>
        <v>51450</v>
      </c>
      <c r="F1922">
        <f>VLOOKUP($A1922,'Efetivo dos rebanhos (Cabeças)'!$A$6:$W$5573,F$1)</f>
        <v>51100</v>
      </c>
      <c r="G1922">
        <f>VLOOKUP($A1922,'Efetivo dos rebanhos (Cabeças)'!$A$6:$W$5573,G$1)</f>
        <v>51000</v>
      </c>
      <c r="H1922">
        <f>VLOOKUP($A1922,'Efetivo dos rebanhos (Cabeças)'!$A$6:$W$5573,H$1)</f>
        <v>52500</v>
      </c>
      <c r="I1922">
        <f>VLOOKUP($A1922,'Efetivo dos rebanhos (Cabeças)'!$A$6:$W$5573,I$1)</f>
        <v>67254</v>
      </c>
      <c r="J1922">
        <f>VLOOKUP($A1922,'Efetivo dos rebanhos (Cabeças)'!$A$6:$W$5573,J$1)</f>
        <v>73478</v>
      </c>
      <c r="K1922">
        <f>VLOOKUP($A1922,'Efetivo dos rebanhos (Cabeças)'!$A$6:$W$5573,K$1)</f>
        <v>60862</v>
      </c>
      <c r="L1922">
        <f>VLOOKUP($A1922,'Efetivo dos rebanhos (Cabeças)'!$A$6:$W$5573,L$1)</f>
        <v>65692</v>
      </c>
      <c r="M1922">
        <f>VLOOKUP($A1922,'Efetivo dos rebanhos (Cabeças)'!$A$6:$W$5573,M$1)</f>
        <v>75119</v>
      </c>
      <c r="N1922">
        <f>VLOOKUP($A1922,'Efetivo dos rebanhos (Cabeças)'!$A$6:$W$5573,N$1)</f>
        <v>69021</v>
      </c>
      <c r="O1922">
        <f>VLOOKUP($A1922,'Efetivo dos rebanhos (Cabeças)'!$A$6:$W$5573,O$1)</f>
        <v>74298</v>
      </c>
      <c r="P1922">
        <f>VLOOKUP($A1922,'Efetivo dos rebanhos (Cabeças)'!$A$6:$W$5573,P$1)</f>
        <v>75089</v>
      </c>
      <c r="Q1922">
        <f>VLOOKUP($A1922,'Efetivo dos rebanhos (Cabeças)'!$A$6:$W$5573,Q$1)</f>
        <v>82740</v>
      </c>
      <c r="R1922">
        <f>VLOOKUP($A1922,'Efetivo dos rebanhos (Cabeças)'!$A$6:$W$5573,R$1)</f>
        <v>85728</v>
      </c>
      <c r="S1922">
        <f>VLOOKUP($A1922,'Efetivo dos rebanhos (Cabeças)'!$A$6:$W$5573,S$1)</f>
        <v>70000</v>
      </c>
      <c r="T1922">
        <f>VLOOKUP($A1922,'Efetivo dos rebanhos (Cabeças)'!$A$6:$W$5573,T$1)</f>
        <v>74000</v>
      </c>
      <c r="U1922">
        <f>VLOOKUP($A1922,'Efetivo dos rebanhos (Cabeças)'!$A$6:$W$5573,U$1)</f>
        <v>75000</v>
      </c>
      <c r="V1922">
        <f>VLOOKUP($A1922,'Efetivo dos rebanhos (Cabeças)'!$A$6:$W$5573,V$1)</f>
        <v>78000</v>
      </c>
      <c r="W1922">
        <f>VLOOKUP($A1922,'Efetivo dos rebanhos (Cabeças)'!$A$6:$W$5573,W$1)</f>
        <v>78500</v>
      </c>
    </row>
    <row r="1923" spans="1:23" x14ac:dyDescent="0.25">
      <c r="A1923" s="2" t="s">
        <v>9143</v>
      </c>
      <c r="B1923" s="2" t="s">
        <v>9144</v>
      </c>
      <c r="C1923">
        <f>VLOOKUP($A1923,'Efetivo dos rebanhos (Cabeças)'!$A$6:$W$5573,C$1)</f>
        <v>22900</v>
      </c>
      <c r="D1923">
        <f>VLOOKUP($A1923,'Efetivo dos rebanhos (Cabeças)'!$A$6:$W$5573,D$1)</f>
        <v>25930</v>
      </c>
      <c r="E1923">
        <f>VLOOKUP($A1923,'Efetivo dos rebanhos (Cabeças)'!$A$6:$W$5573,E$1)</f>
        <v>21000</v>
      </c>
      <c r="F1923">
        <f>VLOOKUP($A1923,'Efetivo dos rebanhos (Cabeças)'!$A$6:$W$5573,F$1)</f>
        <v>25200</v>
      </c>
      <c r="G1923">
        <f>VLOOKUP($A1923,'Efetivo dos rebanhos (Cabeças)'!$A$6:$W$5573,G$1)</f>
        <v>26000</v>
      </c>
      <c r="H1923">
        <f>VLOOKUP($A1923,'Efetivo dos rebanhos (Cabeças)'!$A$6:$W$5573,H$1)</f>
        <v>29000</v>
      </c>
      <c r="I1923">
        <f>VLOOKUP($A1923,'Efetivo dos rebanhos (Cabeças)'!$A$6:$W$5573,I$1)</f>
        <v>34017</v>
      </c>
      <c r="J1923">
        <f>VLOOKUP($A1923,'Efetivo dos rebanhos (Cabeças)'!$A$6:$W$5573,J$1)</f>
        <v>33180</v>
      </c>
      <c r="K1923">
        <f>VLOOKUP($A1923,'Efetivo dos rebanhos (Cabeças)'!$A$6:$W$5573,K$1)</f>
        <v>34935</v>
      </c>
      <c r="L1923">
        <f>VLOOKUP($A1923,'Efetivo dos rebanhos (Cabeças)'!$A$6:$W$5573,L$1)</f>
        <v>37929</v>
      </c>
      <c r="M1923">
        <f>VLOOKUP($A1923,'Efetivo dos rebanhos (Cabeças)'!$A$6:$W$5573,M$1)</f>
        <v>37902</v>
      </c>
      <c r="N1923">
        <f>VLOOKUP($A1923,'Efetivo dos rebanhos (Cabeças)'!$A$6:$W$5573,N$1)</f>
        <v>37869</v>
      </c>
      <c r="O1923">
        <f>VLOOKUP($A1923,'Efetivo dos rebanhos (Cabeças)'!$A$6:$W$5573,O$1)</f>
        <v>37595</v>
      </c>
      <c r="P1923">
        <f>VLOOKUP($A1923,'Efetivo dos rebanhos (Cabeças)'!$A$6:$W$5573,P$1)</f>
        <v>38000</v>
      </c>
      <c r="Q1923">
        <f>VLOOKUP($A1923,'Efetivo dos rebanhos (Cabeças)'!$A$6:$W$5573,Q$1)</f>
        <v>39230</v>
      </c>
      <c r="R1923">
        <f>VLOOKUP($A1923,'Efetivo dos rebanhos (Cabeças)'!$A$6:$W$5573,R$1)</f>
        <v>35380</v>
      </c>
      <c r="S1923">
        <f>VLOOKUP($A1923,'Efetivo dos rebanhos (Cabeças)'!$A$6:$W$5573,S$1)</f>
        <v>35380</v>
      </c>
      <c r="T1923">
        <f>VLOOKUP($A1923,'Efetivo dos rebanhos (Cabeças)'!$A$6:$W$5573,T$1)</f>
        <v>39865</v>
      </c>
      <c r="U1923">
        <f>VLOOKUP($A1923,'Efetivo dos rebanhos (Cabeças)'!$A$6:$W$5573,U$1)</f>
        <v>37834</v>
      </c>
      <c r="V1923">
        <f>VLOOKUP($A1923,'Efetivo dos rebanhos (Cabeças)'!$A$6:$W$5573,V$1)</f>
        <v>36790</v>
      </c>
      <c r="W1923">
        <f>VLOOKUP($A1923,'Efetivo dos rebanhos (Cabeças)'!$A$6:$W$5573,W$1)</f>
        <v>36285</v>
      </c>
    </row>
    <row r="1924" spans="1:23" x14ac:dyDescent="0.25">
      <c r="A1924" s="2" t="s">
        <v>9145</v>
      </c>
      <c r="B1924" s="2" t="s">
        <v>9146</v>
      </c>
      <c r="C1924">
        <f>VLOOKUP($A1924,'Efetivo dos rebanhos (Cabeças)'!$A$6:$W$5573,C$1)</f>
        <v>31600</v>
      </c>
      <c r="D1924">
        <f>VLOOKUP($A1924,'Efetivo dos rebanhos (Cabeças)'!$A$6:$W$5573,D$1)</f>
        <v>31000</v>
      </c>
      <c r="E1924">
        <f>VLOOKUP($A1924,'Efetivo dos rebanhos (Cabeças)'!$A$6:$W$5573,E$1)</f>
        <v>34720</v>
      </c>
      <c r="F1924">
        <f>VLOOKUP($A1924,'Efetivo dos rebanhos (Cabeças)'!$A$6:$W$5573,F$1)</f>
        <v>35070</v>
      </c>
      <c r="G1924">
        <f>VLOOKUP($A1924,'Efetivo dos rebanhos (Cabeças)'!$A$6:$W$5573,G$1)</f>
        <v>35000</v>
      </c>
      <c r="H1924">
        <f>VLOOKUP($A1924,'Efetivo dos rebanhos (Cabeças)'!$A$6:$W$5573,H$1)</f>
        <v>35500</v>
      </c>
      <c r="I1924">
        <f>VLOOKUP($A1924,'Efetivo dos rebanhos (Cabeças)'!$A$6:$W$5573,I$1)</f>
        <v>37000</v>
      </c>
      <c r="J1924">
        <f>VLOOKUP($A1924,'Efetivo dos rebanhos (Cabeças)'!$A$6:$W$5573,J$1)</f>
        <v>35000</v>
      </c>
      <c r="K1924">
        <f>VLOOKUP($A1924,'Efetivo dos rebanhos (Cabeças)'!$A$6:$W$5573,K$1)</f>
        <v>33798</v>
      </c>
      <c r="L1924">
        <f>VLOOKUP($A1924,'Efetivo dos rebanhos (Cabeças)'!$A$6:$W$5573,L$1)</f>
        <v>36000</v>
      </c>
      <c r="M1924">
        <f>VLOOKUP($A1924,'Efetivo dos rebanhos (Cabeças)'!$A$6:$W$5573,M$1)</f>
        <v>39100</v>
      </c>
      <c r="N1924">
        <f>VLOOKUP($A1924,'Efetivo dos rebanhos (Cabeças)'!$A$6:$W$5573,N$1)</f>
        <v>39150</v>
      </c>
      <c r="O1924">
        <f>VLOOKUP($A1924,'Efetivo dos rebanhos (Cabeças)'!$A$6:$W$5573,O$1)</f>
        <v>43209</v>
      </c>
      <c r="P1924">
        <f>VLOOKUP($A1924,'Efetivo dos rebanhos (Cabeças)'!$A$6:$W$5573,P$1)</f>
        <v>43238</v>
      </c>
      <c r="Q1924">
        <f>VLOOKUP($A1924,'Efetivo dos rebanhos (Cabeças)'!$A$6:$W$5573,Q$1)</f>
        <v>47198</v>
      </c>
      <c r="R1924">
        <f>VLOOKUP($A1924,'Efetivo dos rebanhos (Cabeças)'!$A$6:$W$5573,R$1)</f>
        <v>48847</v>
      </c>
      <c r="S1924">
        <f>VLOOKUP($A1924,'Efetivo dos rebanhos (Cabeças)'!$A$6:$W$5573,S$1)</f>
        <v>45000</v>
      </c>
      <c r="T1924">
        <f>VLOOKUP($A1924,'Efetivo dos rebanhos (Cabeças)'!$A$6:$W$5573,T$1)</f>
        <v>46000</v>
      </c>
      <c r="U1924">
        <f>VLOOKUP($A1924,'Efetivo dos rebanhos (Cabeças)'!$A$6:$W$5573,U$1)</f>
        <v>45000</v>
      </c>
      <c r="V1924">
        <f>VLOOKUP($A1924,'Efetivo dos rebanhos (Cabeças)'!$A$6:$W$5573,V$1)</f>
        <v>45350</v>
      </c>
      <c r="W1924">
        <f>VLOOKUP($A1924,'Efetivo dos rebanhos (Cabeças)'!$A$6:$W$5573,W$1)</f>
        <v>45200</v>
      </c>
    </row>
    <row r="1925" spans="1:23" x14ac:dyDescent="0.25">
      <c r="A1925" s="2" t="s">
        <v>9149</v>
      </c>
      <c r="B1925" s="2" t="s">
        <v>9150</v>
      </c>
      <c r="C1925">
        <f>VLOOKUP($A1925,'Efetivo dos rebanhos (Cabeças)'!$A$6:$W$5573,C$1)</f>
        <v>6267</v>
      </c>
      <c r="D1925">
        <f>VLOOKUP($A1925,'Efetivo dos rebanhos (Cabeças)'!$A$6:$W$5573,D$1)</f>
        <v>6752</v>
      </c>
      <c r="E1925">
        <f>VLOOKUP($A1925,'Efetivo dos rebanhos (Cabeças)'!$A$6:$W$5573,E$1)</f>
        <v>5641</v>
      </c>
      <c r="F1925">
        <f>VLOOKUP($A1925,'Efetivo dos rebanhos (Cabeças)'!$A$6:$W$5573,F$1)</f>
        <v>6275</v>
      </c>
      <c r="G1925">
        <f>VLOOKUP($A1925,'Efetivo dos rebanhos (Cabeças)'!$A$6:$W$5573,G$1)</f>
        <v>6965</v>
      </c>
      <c r="H1925">
        <f>VLOOKUP($A1925,'Efetivo dos rebanhos (Cabeças)'!$A$6:$W$5573,H$1)</f>
        <v>7711</v>
      </c>
      <c r="I1925">
        <f>VLOOKUP($A1925,'Efetivo dos rebanhos (Cabeças)'!$A$6:$W$5573,I$1)</f>
        <v>10112</v>
      </c>
      <c r="J1925">
        <f>VLOOKUP($A1925,'Efetivo dos rebanhos (Cabeças)'!$A$6:$W$5573,J$1)</f>
        <v>9174</v>
      </c>
      <c r="K1925">
        <f>VLOOKUP($A1925,'Efetivo dos rebanhos (Cabeças)'!$A$6:$W$5573,K$1)</f>
        <v>9754</v>
      </c>
      <c r="L1925">
        <f>VLOOKUP($A1925,'Efetivo dos rebanhos (Cabeças)'!$A$6:$W$5573,L$1)</f>
        <v>9830</v>
      </c>
      <c r="M1925">
        <f>VLOOKUP($A1925,'Efetivo dos rebanhos (Cabeças)'!$A$6:$W$5573,M$1)</f>
        <v>10322</v>
      </c>
      <c r="N1925">
        <f>VLOOKUP($A1925,'Efetivo dos rebanhos (Cabeças)'!$A$6:$W$5573,N$1)</f>
        <v>11531</v>
      </c>
      <c r="O1925">
        <f>VLOOKUP($A1925,'Efetivo dos rebanhos (Cabeças)'!$A$6:$W$5573,O$1)</f>
        <v>13225</v>
      </c>
      <c r="P1925">
        <f>VLOOKUP($A1925,'Efetivo dos rebanhos (Cabeças)'!$A$6:$W$5573,P$1)</f>
        <v>14154</v>
      </c>
      <c r="Q1925">
        <f>VLOOKUP($A1925,'Efetivo dos rebanhos (Cabeças)'!$A$6:$W$5573,Q$1)</f>
        <v>14605</v>
      </c>
      <c r="R1925">
        <f>VLOOKUP($A1925,'Efetivo dos rebanhos (Cabeças)'!$A$6:$W$5573,R$1)</f>
        <v>16000</v>
      </c>
      <c r="S1925">
        <f>VLOOKUP($A1925,'Efetivo dos rebanhos (Cabeças)'!$A$6:$W$5573,S$1)</f>
        <v>17752</v>
      </c>
      <c r="T1925">
        <f>VLOOKUP($A1925,'Efetivo dos rebanhos (Cabeças)'!$A$6:$W$5573,T$1)</f>
        <v>18184</v>
      </c>
      <c r="U1925">
        <f>VLOOKUP($A1925,'Efetivo dos rebanhos (Cabeças)'!$A$6:$W$5573,U$1)</f>
        <v>19377</v>
      </c>
      <c r="V1925">
        <f>VLOOKUP($A1925,'Efetivo dos rebanhos (Cabeças)'!$A$6:$W$5573,V$1)</f>
        <v>18948</v>
      </c>
      <c r="W1925">
        <f>VLOOKUP($A1925,'Efetivo dos rebanhos (Cabeças)'!$A$6:$W$5573,W$1)</f>
        <v>20174</v>
      </c>
    </row>
    <row r="1926" spans="1:23" x14ac:dyDescent="0.25">
      <c r="A1926" s="2" t="s">
        <v>9151</v>
      </c>
      <c r="B1926" s="2" t="s">
        <v>9152</v>
      </c>
      <c r="C1926">
        <f>VLOOKUP($A1926,'Efetivo dos rebanhos (Cabeças)'!$A$6:$W$5573,C$1)</f>
        <v>9901</v>
      </c>
      <c r="D1926">
        <f>VLOOKUP($A1926,'Efetivo dos rebanhos (Cabeças)'!$A$6:$W$5573,D$1)</f>
        <v>10788</v>
      </c>
      <c r="E1926">
        <f>VLOOKUP($A1926,'Efetivo dos rebanhos (Cabeças)'!$A$6:$W$5573,E$1)</f>
        <v>11352</v>
      </c>
      <c r="F1926">
        <f>VLOOKUP($A1926,'Efetivo dos rebanhos (Cabeças)'!$A$6:$W$5573,F$1)</f>
        <v>12084</v>
      </c>
      <c r="G1926">
        <f>VLOOKUP($A1926,'Efetivo dos rebanhos (Cabeças)'!$A$6:$W$5573,G$1)</f>
        <v>13292</v>
      </c>
      <c r="H1926">
        <f>VLOOKUP($A1926,'Efetivo dos rebanhos (Cabeças)'!$A$6:$W$5573,H$1)</f>
        <v>7772</v>
      </c>
      <c r="I1926">
        <f>VLOOKUP($A1926,'Efetivo dos rebanhos (Cabeças)'!$A$6:$W$5573,I$1)</f>
        <v>14068</v>
      </c>
      <c r="J1926">
        <f>VLOOKUP($A1926,'Efetivo dos rebanhos (Cabeças)'!$A$6:$W$5573,J$1)</f>
        <v>13241</v>
      </c>
      <c r="K1926">
        <f>VLOOKUP($A1926,'Efetivo dos rebanhos (Cabeças)'!$A$6:$W$5573,K$1)</f>
        <v>13266</v>
      </c>
      <c r="L1926">
        <f>VLOOKUP($A1926,'Efetivo dos rebanhos (Cabeças)'!$A$6:$W$5573,L$1)</f>
        <v>12795</v>
      </c>
      <c r="M1926">
        <f>VLOOKUP($A1926,'Efetivo dos rebanhos (Cabeças)'!$A$6:$W$5573,M$1)</f>
        <v>13104</v>
      </c>
      <c r="N1926">
        <f>VLOOKUP($A1926,'Efetivo dos rebanhos (Cabeças)'!$A$6:$W$5573,N$1)</f>
        <v>13705</v>
      </c>
      <c r="O1926">
        <f>VLOOKUP($A1926,'Efetivo dos rebanhos (Cabeças)'!$A$6:$W$5573,O$1)</f>
        <v>14069</v>
      </c>
      <c r="P1926">
        <f>VLOOKUP($A1926,'Efetivo dos rebanhos (Cabeças)'!$A$6:$W$5573,P$1)</f>
        <v>14773</v>
      </c>
      <c r="Q1926">
        <f>VLOOKUP($A1926,'Efetivo dos rebanhos (Cabeças)'!$A$6:$W$5573,Q$1)</f>
        <v>11958</v>
      </c>
      <c r="R1926">
        <f>VLOOKUP($A1926,'Efetivo dos rebanhos (Cabeças)'!$A$6:$W$5573,R$1)</f>
        <v>15253</v>
      </c>
      <c r="S1926">
        <f>VLOOKUP($A1926,'Efetivo dos rebanhos (Cabeças)'!$A$6:$W$5573,S$1)</f>
        <v>15254</v>
      </c>
      <c r="T1926">
        <f>VLOOKUP($A1926,'Efetivo dos rebanhos (Cabeças)'!$A$6:$W$5573,T$1)</f>
        <v>15228</v>
      </c>
      <c r="U1926">
        <f>VLOOKUP($A1926,'Efetivo dos rebanhos (Cabeças)'!$A$6:$W$5573,U$1)</f>
        <v>16112</v>
      </c>
      <c r="V1926">
        <f>VLOOKUP($A1926,'Efetivo dos rebanhos (Cabeças)'!$A$6:$W$5573,V$1)</f>
        <v>15925</v>
      </c>
      <c r="W1926">
        <f>VLOOKUP($A1926,'Efetivo dos rebanhos (Cabeças)'!$A$6:$W$5573,W$1)</f>
        <v>15993</v>
      </c>
    </row>
    <row r="1927" spans="1:23" x14ac:dyDescent="0.25">
      <c r="A1927" s="2" t="s">
        <v>9153</v>
      </c>
      <c r="B1927" s="2" t="s">
        <v>9154</v>
      </c>
      <c r="C1927">
        <f>VLOOKUP($A1927,'Efetivo dos rebanhos (Cabeças)'!$A$6:$W$5573,C$1)</f>
        <v>7110</v>
      </c>
      <c r="D1927">
        <f>VLOOKUP($A1927,'Efetivo dos rebanhos (Cabeças)'!$A$6:$W$5573,D$1)</f>
        <v>7323</v>
      </c>
      <c r="E1927">
        <f>VLOOKUP($A1927,'Efetivo dos rebanhos (Cabeças)'!$A$6:$W$5573,E$1)</f>
        <v>5860</v>
      </c>
      <c r="F1927">
        <f>VLOOKUP($A1927,'Efetivo dos rebanhos (Cabeças)'!$A$6:$W$5573,F$1)</f>
        <v>6446</v>
      </c>
      <c r="G1927">
        <f>VLOOKUP($A1927,'Efetivo dos rebanhos (Cabeças)'!$A$6:$W$5573,G$1)</f>
        <v>7735</v>
      </c>
      <c r="H1927">
        <f>VLOOKUP($A1927,'Efetivo dos rebanhos (Cabeças)'!$A$6:$W$5573,H$1)</f>
        <v>5924</v>
      </c>
      <c r="I1927">
        <f>VLOOKUP($A1927,'Efetivo dos rebanhos (Cabeças)'!$A$6:$W$5573,I$1)</f>
        <v>6093</v>
      </c>
      <c r="J1927">
        <f>VLOOKUP($A1927,'Efetivo dos rebanhos (Cabeças)'!$A$6:$W$5573,J$1)</f>
        <v>6473</v>
      </c>
      <c r="K1927">
        <f>VLOOKUP($A1927,'Efetivo dos rebanhos (Cabeças)'!$A$6:$W$5573,K$1)</f>
        <v>9131</v>
      </c>
      <c r="L1927">
        <f>VLOOKUP($A1927,'Efetivo dos rebanhos (Cabeças)'!$A$6:$W$5573,L$1)</f>
        <v>9150</v>
      </c>
      <c r="M1927">
        <f>VLOOKUP($A1927,'Efetivo dos rebanhos (Cabeças)'!$A$6:$W$5573,M$1)</f>
        <v>9150</v>
      </c>
      <c r="N1927">
        <f>VLOOKUP($A1927,'Efetivo dos rebanhos (Cabeças)'!$A$6:$W$5573,N$1)</f>
        <v>10783</v>
      </c>
      <c r="O1927">
        <f>VLOOKUP($A1927,'Efetivo dos rebanhos (Cabeças)'!$A$6:$W$5573,O$1)</f>
        <v>11413</v>
      </c>
      <c r="P1927">
        <f>VLOOKUP($A1927,'Efetivo dos rebanhos (Cabeças)'!$A$6:$W$5573,P$1)</f>
        <v>12000</v>
      </c>
      <c r="Q1927">
        <f>VLOOKUP($A1927,'Efetivo dos rebanhos (Cabeças)'!$A$6:$W$5573,Q$1)</f>
        <v>13000</v>
      </c>
      <c r="R1927">
        <f>VLOOKUP($A1927,'Efetivo dos rebanhos (Cabeças)'!$A$6:$W$5573,R$1)</f>
        <v>10726</v>
      </c>
      <c r="S1927">
        <f>VLOOKUP($A1927,'Efetivo dos rebanhos (Cabeças)'!$A$6:$W$5573,S$1)</f>
        <v>12213</v>
      </c>
      <c r="T1927">
        <f>VLOOKUP($A1927,'Efetivo dos rebanhos (Cabeças)'!$A$6:$W$5573,T$1)</f>
        <v>11975</v>
      </c>
      <c r="U1927">
        <f>VLOOKUP($A1927,'Efetivo dos rebanhos (Cabeças)'!$A$6:$W$5573,U$1)</f>
        <v>11000</v>
      </c>
      <c r="V1927">
        <f>VLOOKUP($A1927,'Efetivo dos rebanhos (Cabeças)'!$A$6:$W$5573,V$1)</f>
        <v>10830</v>
      </c>
      <c r="W1927">
        <f>VLOOKUP($A1927,'Efetivo dos rebanhos (Cabeças)'!$A$6:$W$5573,W$1)</f>
        <v>10940</v>
      </c>
    </row>
    <row r="1928" spans="1:23" x14ac:dyDescent="0.25">
      <c r="A1928" s="2" t="s">
        <v>9157</v>
      </c>
      <c r="B1928" s="2" t="s">
        <v>9158</v>
      </c>
      <c r="C1928">
        <f>VLOOKUP($A1928,'Efetivo dos rebanhos (Cabeças)'!$A$6:$W$5573,C$1)</f>
        <v>4210</v>
      </c>
      <c r="D1928">
        <f>VLOOKUP($A1928,'Efetivo dos rebanhos (Cabeças)'!$A$6:$W$5573,D$1)</f>
        <v>4299</v>
      </c>
      <c r="E1928">
        <f>VLOOKUP($A1928,'Efetivo dos rebanhos (Cabeças)'!$A$6:$W$5573,E$1)</f>
        <v>4200</v>
      </c>
      <c r="F1928">
        <f>VLOOKUP($A1928,'Efetivo dos rebanhos (Cabeças)'!$A$6:$W$5573,F$1)</f>
        <v>4230</v>
      </c>
      <c r="G1928">
        <f>VLOOKUP($A1928,'Efetivo dos rebanhos (Cabeças)'!$A$6:$W$5573,G$1)</f>
        <v>2902</v>
      </c>
      <c r="H1928">
        <f>VLOOKUP($A1928,'Efetivo dos rebanhos (Cabeças)'!$A$6:$W$5573,H$1)</f>
        <v>3258</v>
      </c>
      <c r="I1928">
        <f>VLOOKUP($A1928,'Efetivo dos rebanhos (Cabeças)'!$A$6:$W$5573,I$1)</f>
        <v>4406</v>
      </c>
      <c r="J1928">
        <f>VLOOKUP($A1928,'Efetivo dos rebanhos (Cabeças)'!$A$6:$W$5573,J$1)</f>
        <v>4253</v>
      </c>
      <c r="K1928">
        <f>VLOOKUP($A1928,'Efetivo dos rebanhos (Cabeças)'!$A$6:$W$5573,K$1)</f>
        <v>4541</v>
      </c>
      <c r="L1928">
        <f>VLOOKUP($A1928,'Efetivo dos rebanhos (Cabeças)'!$A$6:$W$5573,L$1)</f>
        <v>4358</v>
      </c>
      <c r="M1928">
        <f>VLOOKUP($A1928,'Efetivo dos rebanhos (Cabeças)'!$A$6:$W$5573,M$1)</f>
        <v>4140</v>
      </c>
      <c r="N1928">
        <f>VLOOKUP($A1928,'Efetivo dos rebanhos (Cabeças)'!$A$6:$W$5573,N$1)</f>
        <v>4370</v>
      </c>
      <c r="O1928">
        <f>VLOOKUP($A1928,'Efetivo dos rebanhos (Cabeças)'!$A$6:$W$5573,O$1)</f>
        <v>4576</v>
      </c>
      <c r="P1928">
        <f>VLOOKUP($A1928,'Efetivo dos rebanhos (Cabeças)'!$A$6:$W$5573,P$1)</f>
        <v>4746</v>
      </c>
      <c r="Q1928">
        <f>VLOOKUP($A1928,'Efetivo dos rebanhos (Cabeças)'!$A$6:$W$5573,Q$1)</f>
        <v>4858</v>
      </c>
      <c r="R1928">
        <f>VLOOKUP($A1928,'Efetivo dos rebanhos (Cabeças)'!$A$6:$W$5573,R$1)</f>
        <v>4920</v>
      </c>
      <c r="S1928">
        <f>VLOOKUP($A1928,'Efetivo dos rebanhos (Cabeças)'!$A$6:$W$5573,S$1)</f>
        <v>4845</v>
      </c>
      <c r="T1928">
        <f>VLOOKUP($A1928,'Efetivo dos rebanhos (Cabeças)'!$A$6:$W$5573,T$1)</f>
        <v>4597</v>
      </c>
      <c r="U1928">
        <f>VLOOKUP($A1928,'Efetivo dos rebanhos (Cabeças)'!$A$6:$W$5573,U$1)</f>
        <v>4770</v>
      </c>
      <c r="V1928">
        <f>VLOOKUP($A1928,'Efetivo dos rebanhos (Cabeças)'!$A$6:$W$5573,V$1)</f>
        <v>4818</v>
      </c>
      <c r="W1928">
        <f>VLOOKUP($A1928,'Efetivo dos rebanhos (Cabeças)'!$A$6:$W$5573,W$1)</f>
        <v>4640</v>
      </c>
    </row>
    <row r="1929" spans="1:23" x14ac:dyDescent="0.25">
      <c r="A1929" s="2" t="s">
        <v>9159</v>
      </c>
      <c r="B1929" s="2" t="s">
        <v>9160</v>
      </c>
      <c r="C1929">
        <f>VLOOKUP($A1929,'Efetivo dos rebanhos (Cabeças)'!$A$6:$W$5573,C$1)</f>
        <v>14650</v>
      </c>
      <c r="D1929">
        <f>VLOOKUP($A1929,'Efetivo dos rebanhos (Cabeças)'!$A$6:$W$5573,D$1)</f>
        <v>14975</v>
      </c>
      <c r="E1929">
        <f>VLOOKUP($A1929,'Efetivo dos rebanhos (Cabeças)'!$A$6:$W$5573,E$1)</f>
        <v>15165</v>
      </c>
      <c r="F1929">
        <f>VLOOKUP($A1929,'Efetivo dos rebanhos (Cabeças)'!$A$6:$W$5573,F$1)</f>
        <v>15200</v>
      </c>
      <c r="G1929">
        <f>VLOOKUP($A1929,'Efetivo dos rebanhos (Cabeças)'!$A$6:$W$5573,G$1)</f>
        <v>15200</v>
      </c>
      <c r="H1929">
        <f>VLOOKUP($A1929,'Efetivo dos rebanhos (Cabeças)'!$A$6:$W$5573,H$1)</f>
        <v>21906</v>
      </c>
      <c r="I1929">
        <f>VLOOKUP($A1929,'Efetivo dos rebanhos (Cabeças)'!$A$6:$W$5573,I$1)</f>
        <v>24884</v>
      </c>
      <c r="J1929">
        <f>VLOOKUP($A1929,'Efetivo dos rebanhos (Cabeças)'!$A$6:$W$5573,J$1)</f>
        <v>24900</v>
      </c>
      <c r="K1929">
        <f>VLOOKUP($A1929,'Efetivo dos rebanhos (Cabeças)'!$A$6:$W$5573,K$1)</f>
        <v>22092</v>
      </c>
      <c r="L1929">
        <f>VLOOKUP($A1929,'Efetivo dos rebanhos (Cabeças)'!$A$6:$W$5573,L$1)</f>
        <v>23750</v>
      </c>
      <c r="M1929">
        <f>VLOOKUP($A1929,'Efetivo dos rebanhos (Cabeças)'!$A$6:$W$5573,M$1)</f>
        <v>26189</v>
      </c>
      <c r="N1929">
        <f>VLOOKUP($A1929,'Efetivo dos rebanhos (Cabeças)'!$A$6:$W$5573,N$1)</f>
        <v>25994</v>
      </c>
      <c r="O1929">
        <f>VLOOKUP($A1929,'Efetivo dos rebanhos (Cabeças)'!$A$6:$W$5573,O$1)</f>
        <v>27201</v>
      </c>
      <c r="P1929">
        <f>VLOOKUP($A1929,'Efetivo dos rebanhos (Cabeças)'!$A$6:$W$5573,P$1)</f>
        <v>25810</v>
      </c>
      <c r="Q1929">
        <f>VLOOKUP($A1929,'Efetivo dos rebanhos (Cabeças)'!$A$6:$W$5573,Q$1)</f>
        <v>26320</v>
      </c>
      <c r="R1929">
        <f>VLOOKUP($A1929,'Efetivo dos rebanhos (Cabeças)'!$A$6:$W$5573,R$1)</f>
        <v>29349</v>
      </c>
      <c r="S1929">
        <f>VLOOKUP($A1929,'Efetivo dos rebanhos (Cabeças)'!$A$6:$W$5573,S$1)</f>
        <v>29215</v>
      </c>
      <c r="T1929">
        <f>VLOOKUP($A1929,'Efetivo dos rebanhos (Cabeças)'!$A$6:$W$5573,T$1)</f>
        <v>27594</v>
      </c>
      <c r="U1929">
        <f>VLOOKUP($A1929,'Efetivo dos rebanhos (Cabeças)'!$A$6:$W$5573,U$1)</f>
        <v>27035</v>
      </c>
      <c r="V1929">
        <f>VLOOKUP($A1929,'Efetivo dos rebanhos (Cabeças)'!$A$6:$W$5573,V$1)</f>
        <v>26419</v>
      </c>
      <c r="W1929">
        <f>VLOOKUP($A1929,'Efetivo dos rebanhos (Cabeças)'!$A$6:$W$5573,W$1)</f>
        <v>27100</v>
      </c>
    </row>
    <row r="1930" spans="1:23" x14ac:dyDescent="0.25">
      <c r="A1930" s="2" t="s">
        <v>9165</v>
      </c>
      <c r="B1930" s="2" t="s">
        <v>9166</v>
      </c>
      <c r="C1930">
        <f>VLOOKUP($A1930,'Efetivo dos rebanhos (Cabeças)'!$A$6:$W$5573,C$1)</f>
        <v>5650</v>
      </c>
      <c r="D1930">
        <f>VLOOKUP($A1930,'Efetivo dos rebanhos (Cabeças)'!$A$6:$W$5573,D$1)</f>
        <v>5980</v>
      </c>
      <c r="E1930">
        <f>VLOOKUP($A1930,'Efetivo dos rebanhos (Cabeças)'!$A$6:$W$5573,E$1)</f>
        <v>4790</v>
      </c>
      <c r="F1930">
        <f>VLOOKUP($A1930,'Efetivo dos rebanhos (Cabeças)'!$A$6:$W$5573,F$1)</f>
        <v>5029</v>
      </c>
      <c r="G1930">
        <f>VLOOKUP($A1930,'Efetivo dos rebanhos (Cabeças)'!$A$6:$W$5573,G$1)</f>
        <v>6034</v>
      </c>
      <c r="H1930">
        <f>VLOOKUP($A1930,'Efetivo dos rebanhos (Cabeças)'!$A$6:$W$5573,H$1)</f>
        <v>6431</v>
      </c>
      <c r="I1930">
        <f>VLOOKUP($A1930,'Efetivo dos rebanhos (Cabeças)'!$A$6:$W$5573,I$1)</f>
        <v>6940</v>
      </c>
      <c r="J1930">
        <f>VLOOKUP($A1930,'Efetivo dos rebanhos (Cabeças)'!$A$6:$W$5573,J$1)</f>
        <v>9214</v>
      </c>
      <c r="K1930">
        <f>VLOOKUP($A1930,'Efetivo dos rebanhos (Cabeças)'!$A$6:$W$5573,K$1)</f>
        <v>8145</v>
      </c>
      <c r="L1930">
        <f>VLOOKUP($A1930,'Efetivo dos rebanhos (Cabeças)'!$A$6:$W$5573,L$1)</f>
        <v>8850</v>
      </c>
      <c r="M1930">
        <f>VLOOKUP($A1930,'Efetivo dos rebanhos (Cabeças)'!$A$6:$W$5573,M$1)</f>
        <v>8850</v>
      </c>
      <c r="N1930">
        <f>VLOOKUP($A1930,'Efetivo dos rebanhos (Cabeças)'!$A$6:$W$5573,N$1)</f>
        <v>8730</v>
      </c>
      <c r="O1930">
        <f>VLOOKUP($A1930,'Efetivo dos rebanhos (Cabeças)'!$A$6:$W$5573,O$1)</f>
        <v>9058</v>
      </c>
      <c r="P1930">
        <f>VLOOKUP($A1930,'Efetivo dos rebanhos (Cabeças)'!$A$6:$W$5573,P$1)</f>
        <v>9273</v>
      </c>
      <c r="Q1930">
        <f>VLOOKUP($A1930,'Efetivo dos rebanhos (Cabeças)'!$A$6:$W$5573,Q$1)</f>
        <v>9398</v>
      </c>
      <c r="R1930">
        <f>VLOOKUP($A1930,'Efetivo dos rebanhos (Cabeças)'!$A$6:$W$5573,R$1)</f>
        <v>8659</v>
      </c>
      <c r="S1930">
        <f>VLOOKUP($A1930,'Efetivo dos rebanhos (Cabeças)'!$A$6:$W$5573,S$1)</f>
        <v>9658</v>
      </c>
      <c r="T1930">
        <f>VLOOKUP($A1930,'Efetivo dos rebanhos (Cabeças)'!$A$6:$W$5573,T$1)</f>
        <v>9029</v>
      </c>
      <c r="U1930">
        <f>VLOOKUP($A1930,'Efetivo dos rebanhos (Cabeças)'!$A$6:$W$5573,U$1)</f>
        <v>8570</v>
      </c>
      <c r="V1930">
        <f>VLOOKUP($A1930,'Efetivo dos rebanhos (Cabeças)'!$A$6:$W$5573,V$1)</f>
        <v>8390</v>
      </c>
      <c r="W1930">
        <f>VLOOKUP($A1930,'Efetivo dos rebanhos (Cabeças)'!$A$6:$W$5573,W$1)</f>
        <v>8220</v>
      </c>
    </row>
    <row r="1931" spans="1:23" x14ac:dyDescent="0.25">
      <c r="A1931" s="2" t="s">
        <v>9169</v>
      </c>
      <c r="B1931" s="2" t="s">
        <v>9170</v>
      </c>
      <c r="C1931">
        <f>VLOOKUP($A1931,'Efetivo dos rebanhos (Cabeças)'!$A$6:$W$5573,C$1)</f>
        <v>5700</v>
      </c>
      <c r="D1931">
        <f>VLOOKUP($A1931,'Efetivo dos rebanhos (Cabeças)'!$A$6:$W$5573,D$1)</f>
        <v>5600</v>
      </c>
      <c r="E1931">
        <f>VLOOKUP($A1931,'Efetivo dos rebanhos (Cabeças)'!$A$6:$W$5573,E$1)</f>
        <v>4820</v>
      </c>
      <c r="F1931">
        <f>VLOOKUP($A1931,'Efetivo dos rebanhos (Cabeças)'!$A$6:$W$5573,F$1)</f>
        <v>5200</v>
      </c>
      <c r="G1931">
        <f>VLOOKUP($A1931,'Efetivo dos rebanhos (Cabeças)'!$A$6:$W$5573,G$1)</f>
        <v>5250</v>
      </c>
      <c r="H1931">
        <f>VLOOKUP($A1931,'Efetivo dos rebanhos (Cabeças)'!$A$6:$W$5573,H$1)</f>
        <v>4690</v>
      </c>
      <c r="I1931">
        <f>VLOOKUP($A1931,'Efetivo dos rebanhos (Cabeças)'!$A$6:$W$5573,I$1)</f>
        <v>7089</v>
      </c>
      <c r="J1931">
        <f>VLOOKUP($A1931,'Efetivo dos rebanhos (Cabeças)'!$A$6:$W$5573,J$1)</f>
        <v>7281</v>
      </c>
      <c r="K1931">
        <f>VLOOKUP($A1931,'Efetivo dos rebanhos (Cabeças)'!$A$6:$W$5573,K$1)</f>
        <v>6996</v>
      </c>
      <c r="L1931">
        <f>VLOOKUP($A1931,'Efetivo dos rebanhos (Cabeças)'!$A$6:$W$5573,L$1)</f>
        <v>6527</v>
      </c>
      <c r="M1931">
        <f>VLOOKUP($A1931,'Efetivo dos rebanhos (Cabeças)'!$A$6:$W$5573,M$1)</f>
        <v>6842</v>
      </c>
      <c r="N1931">
        <f>VLOOKUP($A1931,'Efetivo dos rebanhos (Cabeças)'!$A$6:$W$5573,N$1)</f>
        <v>8132</v>
      </c>
      <c r="O1931">
        <f>VLOOKUP($A1931,'Efetivo dos rebanhos (Cabeças)'!$A$6:$W$5573,O$1)</f>
        <v>8800</v>
      </c>
      <c r="P1931">
        <f>VLOOKUP($A1931,'Efetivo dos rebanhos (Cabeças)'!$A$6:$W$5573,P$1)</f>
        <v>8986</v>
      </c>
      <c r="Q1931">
        <f>VLOOKUP($A1931,'Efetivo dos rebanhos (Cabeças)'!$A$6:$W$5573,Q$1)</f>
        <v>9000</v>
      </c>
      <c r="R1931">
        <f>VLOOKUP($A1931,'Efetivo dos rebanhos (Cabeças)'!$A$6:$W$5573,R$1)</f>
        <v>9168</v>
      </c>
      <c r="S1931">
        <f>VLOOKUP($A1931,'Efetivo dos rebanhos (Cabeças)'!$A$6:$W$5573,S$1)</f>
        <v>9648</v>
      </c>
      <c r="T1931">
        <f>VLOOKUP($A1931,'Efetivo dos rebanhos (Cabeças)'!$A$6:$W$5573,T$1)</f>
        <v>9422</v>
      </c>
      <c r="U1931">
        <f>VLOOKUP($A1931,'Efetivo dos rebanhos (Cabeças)'!$A$6:$W$5573,U$1)</f>
        <v>9833</v>
      </c>
      <c r="V1931">
        <f>VLOOKUP($A1931,'Efetivo dos rebanhos (Cabeças)'!$A$6:$W$5573,V$1)</f>
        <v>9181</v>
      </c>
      <c r="W1931">
        <f>VLOOKUP($A1931,'Efetivo dos rebanhos (Cabeças)'!$A$6:$W$5573,W$1)</f>
        <v>9282</v>
      </c>
    </row>
    <row r="1932" spans="1:23" x14ac:dyDescent="0.25">
      <c r="A1932" s="2" t="s">
        <v>9171</v>
      </c>
      <c r="B1932" s="2" t="s">
        <v>9172</v>
      </c>
      <c r="C1932">
        <f>VLOOKUP($A1932,'Efetivo dos rebanhos (Cabeças)'!$A$6:$W$5573,C$1)</f>
        <v>7100</v>
      </c>
      <c r="D1932">
        <f>VLOOKUP($A1932,'Efetivo dos rebanhos (Cabeças)'!$A$6:$W$5573,D$1)</f>
        <v>7350</v>
      </c>
      <c r="E1932">
        <f>VLOOKUP($A1932,'Efetivo dos rebanhos (Cabeças)'!$A$6:$W$5573,E$1)</f>
        <v>7560</v>
      </c>
      <c r="F1932">
        <f>VLOOKUP($A1932,'Efetivo dos rebanhos (Cabeças)'!$A$6:$W$5573,F$1)</f>
        <v>9213</v>
      </c>
      <c r="G1932">
        <f>VLOOKUP($A1932,'Efetivo dos rebanhos (Cabeças)'!$A$6:$W$5573,G$1)</f>
        <v>9213</v>
      </c>
      <c r="H1932">
        <f>VLOOKUP($A1932,'Efetivo dos rebanhos (Cabeças)'!$A$6:$W$5573,H$1)</f>
        <v>9566</v>
      </c>
      <c r="I1932">
        <f>VLOOKUP($A1932,'Efetivo dos rebanhos (Cabeças)'!$A$6:$W$5573,I$1)</f>
        <v>12034</v>
      </c>
      <c r="J1932">
        <f>VLOOKUP($A1932,'Efetivo dos rebanhos (Cabeças)'!$A$6:$W$5573,J$1)</f>
        <v>12236</v>
      </c>
      <c r="K1932">
        <f>VLOOKUP($A1932,'Efetivo dos rebanhos (Cabeças)'!$A$6:$W$5573,K$1)</f>
        <v>12493</v>
      </c>
      <c r="L1932">
        <f>VLOOKUP($A1932,'Efetivo dos rebanhos (Cabeças)'!$A$6:$W$5573,L$1)</f>
        <v>12500</v>
      </c>
      <c r="M1932">
        <f>VLOOKUP($A1932,'Efetivo dos rebanhos (Cabeças)'!$A$6:$W$5573,M$1)</f>
        <v>12070</v>
      </c>
      <c r="N1932">
        <f>VLOOKUP($A1932,'Efetivo dos rebanhos (Cabeças)'!$A$6:$W$5573,N$1)</f>
        <v>13200</v>
      </c>
      <c r="O1932">
        <f>VLOOKUP($A1932,'Efetivo dos rebanhos (Cabeças)'!$A$6:$W$5573,O$1)</f>
        <v>13981</v>
      </c>
      <c r="P1932">
        <f>VLOOKUP($A1932,'Efetivo dos rebanhos (Cabeças)'!$A$6:$W$5573,P$1)</f>
        <v>14037</v>
      </c>
      <c r="Q1932">
        <f>VLOOKUP($A1932,'Efetivo dos rebanhos (Cabeças)'!$A$6:$W$5573,Q$1)</f>
        <v>14900</v>
      </c>
      <c r="R1932">
        <f>VLOOKUP($A1932,'Efetivo dos rebanhos (Cabeças)'!$A$6:$W$5573,R$1)</f>
        <v>16052</v>
      </c>
      <c r="S1932">
        <f>VLOOKUP($A1932,'Efetivo dos rebanhos (Cabeças)'!$A$6:$W$5573,S$1)</f>
        <v>15734</v>
      </c>
      <c r="T1932">
        <f>VLOOKUP($A1932,'Efetivo dos rebanhos (Cabeças)'!$A$6:$W$5573,T$1)</f>
        <v>14698</v>
      </c>
      <c r="U1932">
        <f>VLOOKUP($A1932,'Efetivo dos rebanhos (Cabeças)'!$A$6:$W$5573,U$1)</f>
        <v>14187</v>
      </c>
      <c r="V1932">
        <f>VLOOKUP($A1932,'Efetivo dos rebanhos (Cabeças)'!$A$6:$W$5573,V$1)</f>
        <v>12999</v>
      </c>
      <c r="W1932">
        <f>VLOOKUP($A1932,'Efetivo dos rebanhos (Cabeças)'!$A$6:$W$5573,W$1)</f>
        <v>12448</v>
      </c>
    </row>
    <row r="1933" spans="1:23" x14ac:dyDescent="0.25">
      <c r="A1933" s="2" t="s">
        <v>9175</v>
      </c>
      <c r="B1933" s="2" t="s">
        <v>9176</v>
      </c>
      <c r="C1933">
        <f>VLOOKUP($A1933,'Efetivo dos rebanhos (Cabeças)'!$A$6:$W$5573,C$1)</f>
        <v>13400</v>
      </c>
      <c r="D1933">
        <f>VLOOKUP($A1933,'Efetivo dos rebanhos (Cabeças)'!$A$6:$W$5573,D$1)</f>
        <v>13450</v>
      </c>
      <c r="E1933">
        <f>VLOOKUP($A1933,'Efetivo dos rebanhos (Cabeças)'!$A$6:$W$5573,E$1)</f>
        <v>12050</v>
      </c>
      <c r="F1933">
        <f>VLOOKUP($A1933,'Efetivo dos rebanhos (Cabeças)'!$A$6:$W$5573,F$1)</f>
        <v>12000</v>
      </c>
      <c r="G1933">
        <f>VLOOKUP($A1933,'Efetivo dos rebanhos (Cabeças)'!$A$6:$W$5573,G$1)</f>
        <v>12350</v>
      </c>
      <c r="H1933">
        <f>VLOOKUP($A1933,'Efetivo dos rebanhos (Cabeças)'!$A$6:$W$5573,H$1)</f>
        <v>10700</v>
      </c>
      <c r="I1933">
        <f>VLOOKUP($A1933,'Efetivo dos rebanhos (Cabeças)'!$A$6:$W$5573,I$1)</f>
        <v>10875</v>
      </c>
      <c r="J1933">
        <f>VLOOKUP($A1933,'Efetivo dos rebanhos (Cabeças)'!$A$6:$W$5573,J$1)</f>
        <v>11445</v>
      </c>
      <c r="K1933">
        <f>VLOOKUP($A1933,'Efetivo dos rebanhos (Cabeças)'!$A$6:$W$5573,K$1)</f>
        <v>10991</v>
      </c>
      <c r="L1933">
        <f>VLOOKUP($A1933,'Efetivo dos rebanhos (Cabeças)'!$A$6:$W$5573,L$1)</f>
        <v>11262</v>
      </c>
      <c r="M1933">
        <f>VLOOKUP($A1933,'Efetivo dos rebanhos (Cabeças)'!$A$6:$W$5573,M$1)</f>
        <v>11980</v>
      </c>
      <c r="N1933">
        <f>VLOOKUP($A1933,'Efetivo dos rebanhos (Cabeças)'!$A$6:$W$5573,N$1)</f>
        <v>12457</v>
      </c>
      <c r="O1933">
        <f>VLOOKUP($A1933,'Efetivo dos rebanhos (Cabeças)'!$A$6:$W$5573,O$1)</f>
        <v>13053</v>
      </c>
      <c r="P1933">
        <f>VLOOKUP($A1933,'Efetivo dos rebanhos (Cabeças)'!$A$6:$W$5573,P$1)</f>
        <v>13150</v>
      </c>
      <c r="Q1933">
        <f>VLOOKUP($A1933,'Efetivo dos rebanhos (Cabeças)'!$A$6:$W$5573,Q$1)</f>
        <v>13581</v>
      </c>
      <c r="R1933">
        <f>VLOOKUP($A1933,'Efetivo dos rebanhos (Cabeças)'!$A$6:$W$5573,R$1)</f>
        <v>13521</v>
      </c>
      <c r="S1933">
        <f>VLOOKUP($A1933,'Efetivo dos rebanhos (Cabeças)'!$A$6:$W$5573,S$1)</f>
        <v>14866</v>
      </c>
      <c r="T1933">
        <f>VLOOKUP($A1933,'Efetivo dos rebanhos (Cabeças)'!$A$6:$W$5573,T$1)</f>
        <v>13900</v>
      </c>
      <c r="U1933">
        <f>VLOOKUP($A1933,'Efetivo dos rebanhos (Cabeças)'!$A$6:$W$5573,U$1)</f>
        <v>15300</v>
      </c>
      <c r="V1933">
        <f>VLOOKUP($A1933,'Efetivo dos rebanhos (Cabeças)'!$A$6:$W$5573,V$1)</f>
        <v>15990</v>
      </c>
      <c r="W1933">
        <f>VLOOKUP($A1933,'Efetivo dos rebanhos (Cabeças)'!$A$6:$W$5573,W$1)</f>
        <v>15307</v>
      </c>
    </row>
    <row r="1934" spans="1:23" x14ac:dyDescent="0.25">
      <c r="A1934" s="2" t="s">
        <v>9177</v>
      </c>
      <c r="B1934" s="2" t="s">
        <v>9178</v>
      </c>
      <c r="C1934">
        <f>VLOOKUP($A1934,'Efetivo dos rebanhos (Cabeças)'!$A$6:$W$5573,C$1)</f>
        <v>2200</v>
      </c>
      <c r="D1934">
        <f>VLOOKUP($A1934,'Efetivo dos rebanhos (Cabeças)'!$A$6:$W$5573,D$1)</f>
        <v>2266</v>
      </c>
      <c r="E1934">
        <f>VLOOKUP($A1934,'Efetivo dos rebanhos (Cabeças)'!$A$6:$W$5573,E$1)</f>
        <v>2710</v>
      </c>
      <c r="F1934">
        <f>VLOOKUP($A1934,'Efetivo dos rebanhos (Cabeças)'!$A$6:$W$5573,F$1)</f>
        <v>2845</v>
      </c>
      <c r="G1934">
        <f>VLOOKUP($A1934,'Efetivo dos rebanhos (Cabeças)'!$A$6:$W$5573,G$1)</f>
        <v>3414</v>
      </c>
      <c r="H1934">
        <f>VLOOKUP($A1934,'Efetivo dos rebanhos (Cabeças)'!$A$6:$W$5573,H$1)</f>
        <v>5087</v>
      </c>
      <c r="I1934">
        <f>VLOOKUP($A1934,'Efetivo dos rebanhos (Cabeças)'!$A$6:$W$5573,I$1)</f>
        <v>3866</v>
      </c>
      <c r="J1934">
        <f>VLOOKUP($A1934,'Efetivo dos rebanhos (Cabeças)'!$A$6:$W$5573,J$1)</f>
        <v>4965</v>
      </c>
      <c r="K1934">
        <f>VLOOKUP($A1934,'Efetivo dos rebanhos (Cabeças)'!$A$6:$W$5573,K$1)</f>
        <v>5961</v>
      </c>
      <c r="L1934">
        <f>VLOOKUP($A1934,'Efetivo dos rebanhos (Cabeças)'!$A$6:$W$5573,L$1)</f>
        <v>6000</v>
      </c>
      <c r="M1934">
        <f>VLOOKUP($A1934,'Efetivo dos rebanhos (Cabeças)'!$A$6:$W$5573,M$1)</f>
        <v>6000</v>
      </c>
      <c r="N1934">
        <f>VLOOKUP($A1934,'Efetivo dos rebanhos (Cabeças)'!$A$6:$W$5573,N$1)</f>
        <v>6901</v>
      </c>
      <c r="O1934">
        <f>VLOOKUP($A1934,'Efetivo dos rebanhos (Cabeças)'!$A$6:$W$5573,O$1)</f>
        <v>7279</v>
      </c>
      <c r="P1934">
        <f>VLOOKUP($A1934,'Efetivo dos rebanhos (Cabeças)'!$A$6:$W$5573,P$1)</f>
        <v>7200</v>
      </c>
      <c r="Q1934">
        <f>VLOOKUP($A1934,'Efetivo dos rebanhos (Cabeças)'!$A$6:$W$5573,Q$1)</f>
        <v>7350</v>
      </c>
      <c r="R1934">
        <f>VLOOKUP($A1934,'Efetivo dos rebanhos (Cabeças)'!$A$6:$W$5573,R$1)</f>
        <v>6221</v>
      </c>
      <c r="S1934">
        <f>VLOOKUP($A1934,'Efetivo dos rebanhos (Cabeças)'!$A$6:$W$5573,S$1)</f>
        <v>8130</v>
      </c>
      <c r="T1934">
        <f>VLOOKUP($A1934,'Efetivo dos rebanhos (Cabeças)'!$A$6:$W$5573,T$1)</f>
        <v>8000</v>
      </c>
      <c r="U1934">
        <f>VLOOKUP($A1934,'Efetivo dos rebanhos (Cabeças)'!$A$6:$W$5573,U$1)</f>
        <v>7000</v>
      </c>
      <c r="V1934">
        <f>VLOOKUP($A1934,'Efetivo dos rebanhos (Cabeças)'!$A$6:$W$5573,V$1)</f>
        <v>7000</v>
      </c>
      <c r="W1934">
        <f>VLOOKUP($A1934,'Efetivo dos rebanhos (Cabeças)'!$A$6:$W$5573,W$1)</f>
        <v>6840</v>
      </c>
    </row>
    <row r="1935" spans="1:23" x14ac:dyDescent="0.25">
      <c r="A1935" s="2" t="s">
        <v>9181</v>
      </c>
      <c r="B1935" s="2" t="s">
        <v>9182</v>
      </c>
      <c r="C1935">
        <f>VLOOKUP($A1935,'Efetivo dos rebanhos (Cabeças)'!$A$6:$W$5573,C$1)</f>
        <v>3450</v>
      </c>
      <c r="D1935">
        <f>VLOOKUP($A1935,'Efetivo dos rebanhos (Cabeças)'!$A$6:$W$5573,D$1)</f>
        <v>3200</v>
      </c>
      <c r="E1935">
        <f>VLOOKUP($A1935,'Efetivo dos rebanhos (Cabeças)'!$A$6:$W$5573,E$1)</f>
        <v>3100</v>
      </c>
      <c r="F1935">
        <f>VLOOKUP($A1935,'Efetivo dos rebanhos (Cabeças)'!$A$6:$W$5573,F$1)</f>
        <v>3100</v>
      </c>
      <c r="G1935">
        <f>VLOOKUP($A1935,'Efetivo dos rebanhos (Cabeças)'!$A$6:$W$5573,G$1)</f>
        <v>3200</v>
      </c>
      <c r="H1935">
        <f>VLOOKUP($A1935,'Efetivo dos rebanhos (Cabeças)'!$A$6:$W$5573,H$1)</f>
        <v>4050</v>
      </c>
      <c r="I1935">
        <f>VLOOKUP($A1935,'Efetivo dos rebanhos (Cabeças)'!$A$6:$W$5573,I$1)</f>
        <v>4314</v>
      </c>
      <c r="J1935">
        <f>VLOOKUP($A1935,'Efetivo dos rebanhos (Cabeças)'!$A$6:$W$5573,J$1)</f>
        <v>4516</v>
      </c>
      <c r="K1935">
        <f>VLOOKUP($A1935,'Efetivo dos rebanhos (Cabeças)'!$A$6:$W$5573,K$1)</f>
        <v>4564</v>
      </c>
      <c r="L1935">
        <f>VLOOKUP($A1935,'Efetivo dos rebanhos (Cabeças)'!$A$6:$W$5573,L$1)</f>
        <v>4444</v>
      </c>
      <c r="M1935">
        <f>VLOOKUP($A1935,'Efetivo dos rebanhos (Cabeças)'!$A$6:$W$5573,M$1)</f>
        <v>4476</v>
      </c>
      <c r="N1935">
        <f>VLOOKUP($A1935,'Efetivo dos rebanhos (Cabeças)'!$A$6:$W$5573,N$1)</f>
        <v>5300</v>
      </c>
      <c r="O1935">
        <f>VLOOKUP($A1935,'Efetivo dos rebanhos (Cabeças)'!$A$6:$W$5573,O$1)</f>
        <v>5710</v>
      </c>
      <c r="P1935">
        <f>VLOOKUP($A1935,'Efetivo dos rebanhos (Cabeças)'!$A$6:$W$5573,P$1)</f>
        <v>5881</v>
      </c>
      <c r="Q1935">
        <f>VLOOKUP($A1935,'Efetivo dos rebanhos (Cabeças)'!$A$6:$W$5573,Q$1)</f>
        <v>6070</v>
      </c>
      <c r="R1935">
        <f>VLOOKUP($A1935,'Efetivo dos rebanhos (Cabeças)'!$A$6:$W$5573,R$1)</f>
        <v>5912</v>
      </c>
      <c r="S1935">
        <f>VLOOKUP($A1935,'Efetivo dos rebanhos (Cabeças)'!$A$6:$W$5573,S$1)</f>
        <v>6183</v>
      </c>
      <c r="T1935">
        <f>VLOOKUP($A1935,'Efetivo dos rebanhos (Cabeças)'!$A$6:$W$5573,T$1)</f>
        <v>5873</v>
      </c>
      <c r="U1935">
        <f>VLOOKUP($A1935,'Efetivo dos rebanhos (Cabeças)'!$A$6:$W$5573,U$1)</f>
        <v>5849</v>
      </c>
      <c r="V1935">
        <f>VLOOKUP($A1935,'Efetivo dos rebanhos (Cabeças)'!$A$6:$W$5573,V$1)</f>
        <v>5483</v>
      </c>
      <c r="W1935">
        <f>VLOOKUP($A1935,'Efetivo dos rebanhos (Cabeças)'!$A$6:$W$5573,W$1)</f>
        <v>5346</v>
      </c>
    </row>
    <row r="1936" spans="1:23" x14ac:dyDescent="0.25">
      <c r="A1936" s="2" t="s">
        <v>9185</v>
      </c>
      <c r="B1936" s="2" t="s">
        <v>9186</v>
      </c>
      <c r="C1936">
        <f>VLOOKUP($A1936,'Efetivo dos rebanhos (Cabeças)'!$A$6:$W$5573,C$1)</f>
        <v>8100</v>
      </c>
      <c r="D1936">
        <f>VLOOKUP($A1936,'Efetivo dos rebanhos (Cabeças)'!$A$6:$W$5573,D$1)</f>
        <v>8100</v>
      </c>
      <c r="E1936">
        <f>VLOOKUP($A1936,'Efetivo dos rebanhos (Cabeças)'!$A$6:$W$5573,E$1)</f>
        <v>8100</v>
      </c>
      <c r="F1936">
        <f>VLOOKUP($A1936,'Efetivo dos rebanhos (Cabeças)'!$A$6:$W$5573,F$1)</f>
        <v>8100</v>
      </c>
      <c r="G1936">
        <f>VLOOKUP($A1936,'Efetivo dos rebanhos (Cabeças)'!$A$6:$W$5573,G$1)</f>
        <v>8100</v>
      </c>
      <c r="H1936">
        <f>VLOOKUP($A1936,'Efetivo dos rebanhos (Cabeças)'!$A$6:$W$5573,H$1)</f>
        <v>9730</v>
      </c>
      <c r="I1936">
        <f>VLOOKUP($A1936,'Efetivo dos rebanhos (Cabeças)'!$A$6:$W$5573,I$1)</f>
        <v>11800</v>
      </c>
      <c r="J1936">
        <f>VLOOKUP($A1936,'Efetivo dos rebanhos (Cabeças)'!$A$6:$W$5573,J$1)</f>
        <v>12300</v>
      </c>
      <c r="K1936">
        <f>VLOOKUP($A1936,'Efetivo dos rebanhos (Cabeças)'!$A$6:$W$5573,K$1)</f>
        <v>13400</v>
      </c>
      <c r="L1936">
        <f>VLOOKUP($A1936,'Efetivo dos rebanhos (Cabeças)'!$A$6:$W$5573,L$1)</f>
        <v>12560</v>
      </c>
      <c r="M1936">
        <f>VLOOKUP($A1936,'Efetivo dos rebanhos (Cabeças)'!$A$6:$W$5573,M$1)</f>
        <v>11280</v>
      </c>
      <c r="N1936">
        <f>VLOOKUP($A1936,'Efetivo dos rebanhos (Cabeças)'!$A$6:$W$5573,N$1)</f>
        <v>11903</v>
      </c>
      <c r="O1936">
        <f>VLOOKUP($A1936,'Efetivo dos rebanhos (Cabeças)'!$A$6:$W$5573,O$1)</f>
        <v>12525</v>
      </c>
      <c r="P1936">
        <f>VLOOKUP($A1936,'Efetivo dos rebanhos (Cabeças)'!$A$6:$W$5573,P$1)</f>
        <v>12180</v>
      </c>
      <c r="Q1936">
        <f>VLOOKUP($A1936,'Efetivo dos rebanhos (Cabeças)'!$A$6:$W$5573,Q$1)</f>
        <v>13000</v>
      </c>
      <c r="R1936">
        <f>VLOOKUP($A1936,'Efetivo dos rebanhos (Cabeças)'!$A$6:$W$5573,R$1)</f>
        <v>10761</v>
      </c>
      <c r="S1936">
        <f>VLOOKUP($A1936,'Efetivo dos rebanhos (Cabeças)'!$A$6:$W$5573,S$1)</f>
        <v>10600</v>
      </c>
      <c r="T1936">
        <f>VLOOKUP($A1936,'Efetivo dos rebanhos (Cabeças)'!$A$6:$W$5573,T$1)</f>
        <v>12561</v>
      </c>
      <c r="U1936">
        <f>VLOOKUP($A1936,'Efetivo dos rebanhos (Cabeças)'!$A$6:$W$5573,U$1)</f>
        <v>12421</v>
      </c>
      <c r="V1936">
        <f>VLOOKUP($A1936,'Efetivo dos rebanhos (Cabeças)'!$A$6:$W$5573,V$1)</f>
        <v>12768</v>
      </c>
      <c r="W1936">
        <f>VLOOKUP($A1936,'Efetivo dos rebanhos (Cabeças)'!$A$6:$W$5573,W$1)</f>
        <v>13412</v>
      </c>
    </row>
    <row r="1937" spans="1:23" x14ac:dyDescent="0.25">
      <c r="A1937" s="2" t="s">
        <v>9191</v>
      </c>
      <c r="B1937" s="2" t="s">
        <v>9192</v>
      </c>
      <c r="C1937">
        <f>VLOOKUP($A1937,'Efetivo dos rebanhos (Cabeças)'!$A$6:$W$5573,C$1)</f>
        <v>6851</v>
      </c>
      <c r="D1937">
        <f>VLOOKUP($A1937,'Efetivo dos rebanhos (Cabeças)'!$A$6:$W$5573,D$1)</f>
        <v>7137</v>
      </c>
      <c r="E1937">
        <f>VLOOKUP($A1937,'Efetivo dos rebanhos (Cabeças)'!$A$6:$W$5573,E$1)</f>
        <v>6749</v>
      </c>
      <c r="F1937">
        <f>VLOOKUP($A1937,'Efetivo dos rebanhos (Cabeças)'!$A$6:$W$5573,F$1)</f>
        <v>7278</v>
      </c>
      <c r="G1937">
        <f>VLOOKUP($A1937,'Efetivo dos rebanhos (Cabeças)'!$A$6:$W$5573,G$1)</f>
        <v>10664</v>
      </c>
      <c r="H1937">
        <f>VLOOKUP($A1937,'Efetivo dos rebanhos (Cabeças)'!$A$6:$W$5573,H$1)</f>
        <v>8401</v>
      </c>
      <c r="I1937">
        <f>VLOOKUP($A1937,'Efetivo dos rebanhos (Cabeças)'!$A$6:$W$5573,I$1)</f>
        <v>9052</v>
      </c>
      <c r="J1937">
        <f>VLOOKUP($A1937,'Efetivo dos rebanhos (Cabeças)'!$A$6:$W$5573,J$1)</f>
        <v>8799</v>
      </c>
      <c r="K1937">
        <f>VLOOKUP($A1937,'Efetivo dos rebanhos (Cabeças)'!$A$6:$W$5573,K$1)</f>
        <v>8374</v>
      </c>
      <c r="L1937">
        <f>VLOOKUP($A1937,'Efetivo dos rebanhos (Cabeças)'!$A$6:$W$5573,L$1)</f>
        <v>8354</v>
      </c>
      <c r="M1937">
        <f>VLOOKUP($A1937,'Efetivo dos rebanhos (Cabeças)'!$A$6:$W$5573,M$1)</f>
        <v>8418</v>
      </c>
      <c r="N1937">
        <f>VLOOKUP($A1937,'Efetivo dos rebanhos (Cabeças)'!$A$6:$W$5573,N$1)</f>
        <v>9026</v>
      </c>
      <c r="O1937">
        <f>VLOOKUP($A1937,'Efetivo dos rebanhos (Cabeças)'!$A$6:$W$5573,O$1)</f>
        <v>9433</v>
      </c>
      <c r="P1937">
        <f>VLOOKUP($A1937,'Efetivo dos rebanhos (Cabeças)'!$A$6:$W$5573,P$1)</f>
        <v>10065</v>
      </c>
      <c r="Q1937">
        <f>VLOOKUP($A1937,'Efetivo dos rebanhos (Cabeças)'!$A$6:$W$5573,Q$1)</f>
        <v>10471</v>
      </c>
      <c r="R1937">
        <f>VLOOKUP($A1937,'Efetivo dos rebanhos (Cabeças)'!$A$6:$W$5573,R$1)</f>
        <v>11233</v>
      </c>
      <c r="S1937">
        <f>VLOOKUP($A1937,'Efetivo dos rebanhos (Cabeças)'!$A$6:$W$5573,S$1)</f>
        <v>11968</v>
      </c>
      <c r="T1937">
        <f>VLOOKUP($A1937,'Efetivo dos rebanhos (Cabeças)'!$A$6:$W$5573,T$1)</f>
        <v>11365</v>
      </c>
      <c r="U1937">
        <f>VLOOKUP($A1937,'Efetivo dos rebanhos (Cabeças)'!$A$6:$W$5573,U$1)</f>
        <v>12072</v>
      </c>
      <c r="V1937">
        <f>VLOOKUP($A1937,'Efetivo dos rebanhos (Cabeças)'!$A$6:$W$5573,V$1)</f>
        <v>11127</v>
      </c>
      <c r="W1937">
        <f>VLOOKUP($A1937,'Efetivo dos rebanhos (Cabeças)'!$A$6:$W$5573,W$1)</f>
        <v>12039</v>
      </c>
    </row>
    <row r="1938" spans="1:23" x14ac:dyDescent="0.25">
      <c r="A1938" s="2" t="s">
        <v>9199</v>
      </c>
      <c r="B1938" s="2" t="s">
        <v>9200</v>
      </c>
      <c r="C1938">
        <f>VLOOKUP($A1938,'Efetivo dos rebanhos (Cabeças)'!$A$6:$W$5573,C$1)</f>
        <v>13000</v>
      </c>
      <c r="D1938">
        <f>VLOOKUP($A1938,'Efetivo dos rebanhos (Cabeças)'!$A$6:$W$5573,D$1)</f>
        <v>13200</v>
      </c>
      <c r="E1938">
        <f>VLOOKUP($A1938,'Efetivo dos rebanhos (Cabeças)'!$A$6:$W$5573,E$1)</f>
        <v>14000</v>
      </c>
      <c r="F1938">
        <f>VLOOKUP($A1938,'Efetivo dos rebanhos (Cabeças)'!$A$6:$W$5573,F$1)</f>
        <v>14500</v>
      </c>
      <c r="G1938">
        <f>VLOOKUP($A1938,'Efetivo dos rebanhos (Cabeças)'!$A$6:$W$5573,G$1)</f>
        <v>15785</v>
      </c>
      <c r="H1938">
        <f>VLOOKUP($A1938,'Efetivo dos rebanhos (Cabeças)'!$A$6:$W$5573,H$1)</f>
        <v>15600</v>
      </c>
      <c r="I1938">
        <f>VLOOKUP($A1938,'Efetivo dos rebanhos (Cabeças)'!$A$6:$W$5573,I$1)</f>
        <v>17136</v>
      </c>
      <c r="J1938">
        <f>VLOOKUP($A1938,'Efetivo dos rebanhos (Cabeças)'!$A$6:$W$5573,J$1)</f>
        <v>17817</v>
      </c>
      <c r="K1938">
        <f>VLOOKUP($A1938,'Efetivo dos rebanhos (Cabeças)'!$A$6:$W$5573,K$1)</f>
        <v>16728</v>
      </c>
      <c r="L1938">
        <f>VLOOKUP($A1938,'Efetivo dos rebanhos (Cabeças)'!$A$6:$W$5573,L$1)</f>
        <v>17430</v>
      </c>
      <c r="M1938">
        <f>VLOOKUP($A1938,'Efetivo dos rebanhos (Cabeças)'!$A$6:$W$5573,M$1)</f>
        <v>18500</v>
      </c>
      <c r="N1938">
        <f>VLOOKUP($A1938,'Efetivo dos rebanhos (Cabeças)'!$A$6:$W$5573,N$1)</f>
        <v>19283</v>
      </c>
      <c r="O1938">
        <f>VLOOKUP($A1938,'Efetivo dos rebanhos (Cabeças)'!$A$6:$W$5573,O$1)</f>
        <v>20512</v>
      </c>
      <c r="P1938">
        <f>VLOOKUP($A1938,'Efetivo dos rebanhos (Cabeças)'!$A$6:$W$5573,P$1)</f>
        <v>21348</v>
      </c>
      <c r="Q1938">
        <f>VLOOKUP($A1938,'Efetivo dos rebanhos (Cabeças)'!$A$6:$W$5573,Q$1)</f>
        <v>21915</v>
      </c>
      <c r="R1938">
        <f>VLOOKUP($A1938,'Efetivo dos rebanhos (Cabeças)'!$A$6:$W$5573,R$1)</f>
        <v>19584</v>
      </c>
      <c r="S1938">
        <f>VLOOKUP($A1938,'Efetivo dos rebanhos (Cabeças)'!$A$6:$W$5573,S$1)</f>
        <v>20000</v>
      </c>
      <c r="T1938">
        <f>VLOOKUP($A1938,'Efetivo dos rebanhos (Cabeças)'!$A$6:$W$5573,T$1)</f>
        <v>21189</v>
      </c>
      <c r="U1938">
        <f>VLOOKUP($A1938,'Efetivo dos rebanhos (Cabeças)'!$A$6:$W$5573,U$1)</f>
        <v>21072</v>
      </c>
      <c r="V1938">
        <f>VLOOKUP($A1938,'Efetivo dos rebanhos (Cabeças)'!$A$6:$W$5573,V$1)</f>
        <v>21222</v>
      </c>
      <c r="W1938">
        <f>VLOOKUP($A1938,'Efetivo dos rebanhos (Cabeças)'!$A$6:$W$5573,W$1)</f>
        <v>21418</v>
      </c>
    </row>
    <row r="1939" spans="1:23" x14ac:dyDescent="0.25">
      <c r="A1939" s="2" t="s">
        <v>9201</v>
      </c>
      <c r="B1939" s="2" t="s">
        <v>9202</v>
      </c>
      <c r="C1939">
        <f>VLOOKUP($A1939,'Efetivo dos rebanhos (Cabeças)'!$A$6:$W$5573,C$1)</f>
        <v>5600</v>
      </c>
      <c r="D1939">
        <f>VLOOKUP($A1939,'Efetivo dos rebanhos (Cabeças)'!$A$6:$W$5573,D$1)</f>
        <v>5000</v>
      </c>
      <c r="E1939">
        <f>VLOOKUP($A1939,'Efetivo dos rebanhos (Cabeças)'!$A$6:$W$5573,E$1)</f>
        <v>4600</v>
      </c>
      <c r="F1939">
        <f>VLOOKUP($A1939,'Efetivo dos rebanhos (Cabeças)'!$A$6:$W$5573,F$1)</f>
        <v>4900</v>
      </c>
      <c r="G1939">
        <f>VLOOKUP($A1939,'Efetivo dos rebanhos (Cabeças)'!$A$6:$W$5573,G$1)</f>
        <v>4950</v>
      </c>
      <c r="H1939">
        <f>VLOOKUP($A1939,'Efetivo dos rebanhos (Cabeças)'!$A$6:$W$5573,H$1)</f>
        <v>4450</v>
      </c>
      <c r="I1939">
        <f>VLOOKUP($A1939,'Efetivo dos rebanhos (Cabeças)'!$A$6:$W$5573,I$1)</f>
        <v>6359</v>
      </c>
      <c r="J1939">
        <f>VLOOKUP($A1939,'Efetivo dos rebanhos (Cabeças)'!$A$6:$W$5573,J$1)</f>
        <v>6413</v>
      </c>
      <c r="K1939">
        <f>VLOOKUP($A1939,'Efetivo dos rebanhos (Cabeças)'!$A$6:$W$5573,K$1)</f>
        <v>6456</v>
      </c>
      <c r="L1939">
        <f>VLOOKUP($A1939,'Efetivo dos rebanhos (Cabeças)'!$A$6:$W$5573,L$1)</f>
        <v>6198</v>
      </c>
      <c r="M1939">
        <f>VLOOKUP($A1939,'Efetivo dos rebanhos (Cabeças)'!$A$6:$W$5573,M$1)</f>
        <v>6038</v>
      </c>
      <c r="N1939">
        <f>VLOOKUP($A1939,'Efetivo dos rebanhos (Cabeças)'!$A$6:$W$5573,N$1)</f>
        <v>6980</v>
      </c>
      <c r="O1939">
        <f>VLOOKUP($A1939,'Efetivo dos rebanhos (Cabeças)'!$A$6:$W$5573,O$1)</f>
        <v>7100</v>
      </c>
      <c r="P1939">
        <f>VLOOKUP($A1939,'Efetivo dos rebanhos (Cabeças)'!$A$6:$W$5573,P$1)</f>
        <v>7315</v>
      </c>
      <c r="Q1939">
        <f>VLOOKUP($A1939,'Efetivo dos rebanhos (Cabeças)'!$A$6:$W$5573,Q$1)</f>
        <v>7620</v>
      </c>
      <c r="R1939">
        <f>VLOOKUP($A1939,'Efetivo dos rebanhos (Cabeças)'!$A$6:$W$5573,R$1)</f>
        <v>7413</v>
      </c>
      <c r="S1939">
        <f>VLOOKUP($A1939,'Efetivo dos rebanhos (Cabeças)'!$A$6:$W$5573,S$1)</f>
        <v>7554</v>
      </c>
      <c r="T1939">
        <f>VLOOKUP($A1939,'Efetivo dos rebanhos (Cabeças)'!$A$6:$W$5573,T$1)</f>
        <v>7202</v>
      </c>
      <c r="U1939">
        <f>VLOOKUP($A1939,'Efetivo dos rebanhos (Cabeças)'!$A$6:$W$5573,U$1)</f>
        <v>7006</v>
      </c>
      <c r="V1939">
        <f>VLOOKUP($A1939,'Efetivo dos rebanhos (Cabeças)'!$A$6:$W$5573,V$1)</f>
        <v>6328</v>
      </c>
      <c r="W1939">
        <f>VLOOKUP($A1939,'Efetivo dos rebanhos (Cabeças)'!$A$6:$W$5573,W$1)</f>
        <v>6267</v>
      </c>
    </row>
    <row r="1940" spans="1:23" x14ac:dyDescent="0.25">
      <c r="A1940" s="2" t="s">
        <v>9203</v>
      </c>
      <c r="B1940" s="2" t="s">
        <v>9204</v>
      </c>
      <c r="C1940">
        <f>VLOOKUP($A1940,'Efetivo dos rebanhos (Cabeças)'!$A$6:$W$5573,C$1)</f>
        <v>7430</v>
      </c>
      <c r="D1940">
        <f>VLOOKUP($A1940,'Efetivo dos rebanhos (Cabeças)'!$A$6:$W$5573,D$1)</f>
        <v>7965</v>
      </c>
      <c r="E1940">
        <f>VLOOKUP($A1940,'Efetivo dos rebanhos (Cabeças)'!$A$6:$W$5573,E$1)</f>
        <v>8995</v>
      </c>
      <c r="F1940">
        <f>VLOOKUP($A1940,'Efetivo dos rebanhos (Cabeças)'!$A$6:$W$5573,F$1)</f>
        <v>8800</v>
      </c>
      <c r="G1940">
        <f>VLOOKUP($A1940,'Efetivo dos rebanhos (Cabeças)'!$A$6:$W$5573,G$1)</f>
        <v>9100</v>
      </c>
      <c r="H1940">
        <f>VLOOKUP($A1940,'Efetivo dos rebanhos (Cabeças)'!$A$6:$W$5573,H$1)</f>
        <v>11068</v>
      </c>
      <c r="I1940">
        <f>VLOOKUP($A1940,'Efetivo dos rebanhos (Cabeças)'!$A$6:$W$5573,I$1)</f>
        <v>10634</v>
      </c>
      <c r="J1940">
        <f>VLOOKUP($A1940,'Efetivo dos rebanhos (Cabeças)'!$A$6:$W$5573,J$1)</f>
        <v>10640</v>
      </c>
      <c r="K1940">
        <f>VLOOKUP($A1940,'Efetivo dos rebanhos (Cabeças)'!$A$6:$W$5573,K$1)</f>
        <v>11160</v>
      </c>
      <c r="L1940">
        <f>VLOOKUP($A1940,'Efetivo dos rebanhos (Cabeças)'!$A$6:$W$5573,L$1)</f>
        <v>11360</v>
      </c>
      <c r="M1940">
        <f>VLOOKUP($A1940,'Efetivo dos rebanhos (Cabeças)'!$A$6:$W$5573,M$1)</f>
        <v>14934</v>
      </c>
      <c r="N1940">
        <f>VLOOKUP($A1940,'Efetivo dos rebanhos (Cabeças)'!$A$6:$W$5573,N$1)</f>
        <v>15098</v>
      </c>
      <c r="O1940">
        <f>VLOOKUP($A1940,'Efetivo dos rebanhos (Cabeças)'!$A$6:$W$5573,O$1)</f>
        <v>12045</v>
      </c>
      <c r="P1940">
        <f>VLOOKUP($A1940,'Efetivo dos rebanhos (Cabeças)'!$A$6:$W$5573,P$1)</f>
        <v>11970</v>
      </c>
      <c r="Q1940">
        <f>VLOOKUP($A1940,'Efetivo dos rebanhos (Cabeças)'!$A$6:$W$5573,Q$1)</f>
        <v>12070</v>
      </c>
      <c r="R1940">
        <f>VLOOKUP($A1940,'Efetivo dos rebanhos (Cabeças)'!$A$6:$W$5573,R$1)</f>
        <v>13907</v>
      </c>
      <c r="S1940">
        <f>VLOOKUP($A1940,'Efetivo dos rebanhos (Cabeças)'!$A$6:$W$5573,S$1)</f>
        <v>12828</v>
      </c>
      <c r="T1940">
        <f>VLOOKUP($A1940,'Efetivo dos rebanhos (Cabeças)'!$A$6:$W$5573,T$1)</f>
        <v>12498</v>
      </c>
      <c r="U1940">
        <f>VLOOKUP($A1940,'Efetivo dos rebanhos (Cabeças)'!$A$6:$W$5573,U$1)</f>
        <v>12505</v>
      </c>
      <c r="V1940">
        <f>VLOOKUP($A1940,'Efetivo dos rebanhos (Cabeças)'!$A$6:$W$5573,V$1)</f>
        <v>11988</v>
      </c>
      <c r="W1940">
        <f>VLOOKUP($A1940,'Efetivo dos rebanhos (Cabeças)'!$A$6:$W$5573,W$1)</f>
        <v>11714</v>
      </c>
    </row>
    <row r="1941" spans="1:23" x14ac:dyDescent="0.25">
      <c r="A1941" s="2" t="s">
        <v>9205</v>
      </c>
      <c r="B1941" s="2" t="s">
        <v>9206</v>
      </c>
      <c r="C1941">
        <f>VLOOKUP($A1941,'Efetivo dos rebanhos (Cabeças)'!$A$6:$W$5573,C$1)</f>
        <v>23600</v>
      </c>
      <c r="D1941">
        <f>VLOOKUP($A1941,'Efetivo dos rebanhos (Cabeças)'!$A$6:$W$5573,D$1)</f>
        <v>23550</v>
      </c>
      <c r="E1941">
        <f>VLOOKUP($A1941,'Efetivo dos rebanhos (Cabeças)'!$A$6:$W$5573,E$1)</f>
        <v>26840</v>
      </c>
      <c r="F1941">
        <f>VLOOKUP($A1941,'Efetivo dos rebanhos (Cabeças)'!$A$6:$W$5573,F$1)</f>
        <v>27110</v>
      </c>
      <c r="G1941">
        <f>VLOOKUP($A1941,'Efetivo dos rebanhos (Cabeças)'!$A$6:$W$5573,G$1)</f>
        <v>27100</v>
      </c>
      <c r="H1941">
        <f>VLOOKUP($A1941,'Efetivo dos rebanhos (Cabeças)'!$A$6:$W$5573,H$1)</f>
        <v>27500</v>
      </c>
      <c r="I1941">
        <f>VLOOKUP($A1941,'Efetivo dos rebanhos (Cabeças)'!$A$6:$W$5573,I$1)</f>
        <v>35357</v>
      </c>
      <c r="J1941">
        <f>VLOOKUP($A1941,'Efetivo dos rebanhos (Cabeças)'!$A$6:$W$5573,J$1)</f>
        <v>38640</v>
      </c>
      <c r="K1941">
        <f>VLOOKUP($A1941,'Efetivo dos rebanhos (Cabeças)'!$A$6:$W$5573,K$1)</f>
        <v>33376</v>
      </c>
      <c r="L1941">
        <f>VLOOKUP($A1941,'Efetivo dos rebanhos (Cabeças)'!$A$6:$W$5573,L$1)</f>
        <v>34971</v>
      </c>
      <c r="M1941">
        <f>VLOOKUP($A1941,'Efetivo dos rebanhos (Cabeças)'!$A$6:$W$5573,M$1)</f>
        <v>36467</v>
      </c>
      <c r="N1941">
        <f>VLOOKUP($A1941,'Efetivo dos rebanhos (Cabeças)'!$A$6:$W$5573,N$1)</f>
        <v>39604</v>
      </c>
      <c r="O1941">
        <f>VLOOKUP($A1941,'Efetivo dos rebanhos (Cabeças)'!$A$6:$W$5573,O$1)</f>
        <v>41928</v>
      </c>
      <c r="P1941">
        <f>VLOOKUP($A1941,'Efetivo dos rebanhos (Cabeças)'!$A$6:$W$5573,P$1)</f>
        <v>42720</v>
      </c>
      <c r="Q1941">
        <f>VLOOKUP($A1941,'Efetivo dos rebanhos (Cabeças)'!$A$6:$W$5573,Q$1)</f>
        <v>46464</v>
      </c>
      <c r="R1941">
        <f>VLOOKUP($A1941,'Efetivo dos rebanhos (Cabeças)'!$A$6:$W$5573,R$1)</f>
        <v>47208</v>
      </c>
      <c r="S1941">
        <f>VLOOKUP($A1941,'Efetivo dos rebanhos (Cabeças)'!$A$6:$W$5573,S$1)</f>
        <v>36000</v>
      </c>
      <c r="T1941">
        <f>VLOOKUP($A1941,'Efetivo dos rebanhos (Cabeças)'!$A$6:$W$5573,T$1)</f>
        <v>36000</v>
      </c>
      <c r="U1941">
        <f>VLOOKUP($A1941,'Efetivo dos rebanhos (Cabeças)'!$A$6:$W$5573,U$1)</f>
        <v>36000</v>
      </c>
      <c r="V1941">
        <f>VLOOKUP($A1941,'Efetivo dos rebanhos (Cabeças)'!$A$6:$W$5573,V$1)</f>
        <v>41000</v>
      </c>
      <c r="W1941">
        <f>VLOOKUP($A1941,'Efetivo dos rebanhos (Cabeças)'!$A$6:$W$5573,W$1)</f>
        <v>42000</v>
      </c>
    </row>
    <row r="1942" spans="1:23" x14ac:dyDescent="0.25">
      <c r="A1942" s="2" t="s">
        <v>9207</v>
      </c>
      <c r="B1942" s="2" t="s">
        <v>9208</v>
      </c>
      <c r="C1942">
        <f>VLOOKUP($A1942,'Efetivo dos rebanhos (Cabeças)'!$A$6:$W$5573,C$1)</f>
        <v>13500</v>
      </c>
      <c r="D1942">
        <f>VLOOKUP($A1942,'Efetivo dos rebanhos (Cabeças)'!$A$6:$W$5573,D$1)</f>
        <v>13290</v>
      </c>
      <c r="E1942">
        <f>VLOOKUP($A1942,'Efetivo dos rebanhos (Cabeças)'!$A$6:$W$5573,E$1)</f>
        <v>14185</v>
      </c>
      <c r="F1942">
        <f>VLOOKUP($A1942,'Efetivo dos rebanhos (Cabeças)'!$A$6:$W$5573,F$1)</f>
        <v>14460</v>
      </c>
      <c r="G1942">
        <f>VLOOKUP($A1942,'Efetivo dos rebanhos (Cabeças)'!$A$6:$W$5573,G$1)</f>
        <v>14400</v>
      </c>
      <c r="H1942">
        <f>VLOOKUP($A1942,'Efetivo dos rebanhos (Cabeças)'!$A$6:$W$5573,H$1)</f>
        <v>15200</v>
      </c>
      <c r="I1942">
        <f>VLOOKUP($A1942,'Efetivo dos rebanhos (Cabeças)'!$A$6:$W$5573,I$1)</f>
        <v>17833</v>
      </c>
      <c r="J1942">
        <f>VLOOKUP($A1942,'Efetivo dos rebanhos (Cabeças)'!$A$6:$W$5573,J$1)</f>
        <v>17847</v>
      </c>
      <c r="K1942">
        <f>VLOOKUP($A1942,'Efetivo dos rebanhos (Cabeças)'!$A$6:$W$5573,K$1)</f>
        <v>16263</v>
      </c>
      <c r="L1942">
        <f>VLOOKUP($A1942,'Efetivo dos rebanhos (Cabeças)'!$A$6:$W$5573,L$1)</f>
        <v>18400</v>
      </c>
      <c r="M1942">
        <f>VLOOKUP($A1942,'Efetivo dos rebanhos (Cabeças)'!$A$6:$W$5573,M$1)</f>
        <v>17416</v>
      </c>
      <c r="N1942">
        <f>VLOOKUP($A1942,'Efetivo dos rebanhos (Cabeças)'!$A$6:$W$5573,N$1)</f>
        <v>17550</v>
      </c>
      <c r="O1942">
        <f>VLOOKUP($A1942,'Efetivo dos rebanhos (Cabeças)'!$A$6:$W$5573,O$1)</f>
        <v>19428</v>
      </c>
      <c r="P1942">
        <f>VLOOKUP($A1942,'Efetivo dos rebanhos (Cabeças)'!$A$6:$W$5573,P$1)</f>
        <v>20822</v>
      </c>
      <c r="Q1942">
        <f>VLOOKUP($A1942,'Efetivo dos rebanhos (Cabeças)'!$A$6:$W$5573,Q$1)</f>
        <v>20898</v>
      </c>
      <c r="R1942">
        <f>VLOOKUP($A1942,'Efetivo dos rebanhos (Cabeças)'!$A$6:$W$5573,R$1)</f>
        <v>22063</v>
      </c>
      <c r="S1942">
        <f>VLOOKUP($A1942,'Efetivo dos rebanhos (Cabeças)'!$A$6:$W$5573,S$1)</f>
        <v>15000</v>
      </c>
      <c r="T1942">
        <f>VLOOKUP($A1942,'Efetivo dos rebanhos (Cabeças)'!$A$6:$W$5573,T$1)</f>
        <v>16000</v>
      </c>
      <c r="U1942">
        <f>VLOOKUP($A1942,'Efetivo dos rebanhos (Cabeças)'!$A$6:$W$5573,U$1)</f>
        <v>17000</v>
      </c>
      <c r="V1942">
        <f>VLOOKUP($A1942,'Efetivo dos rebanhos (Cabeças)'!$A$6:$W$5573,V$1)</f>
        <v>18000</v>
      </c>
      <c r="W1942">
        <f>VLOOKUP($A1942,'Efetivo dos rebanhos (Cabeças)'!$A$6:$W$5573,W$1)</f>
        <v>18500</v>
      </c>
    </row>
    <row r="1943" spans="1:23" x14ac:dyDescent="0.25">
      <c r="A1943" s="2" t="s">
        <v>9211</v>
      </c>
      <c r="B1943" s="2" t="s">
        <v>9212</v>
      </c>
      <c r="C1943">
        <f>VLOOKUP($A1943,'Efetivo dos rebanhos (Cabeças)'!$A$6:$W$5573,C$1)</f>
        <v>4900</v>
      </c>
      <c r="D1943">
        <f>VLOOKUP($A1943,'Efetivo dos rebanhos (Cabeças)'!$A$6:$W$5573,D$1)</f>
        <v>4935</v>
      </c>
      <c r="E1943">
        <f>VLOOKUP($A1943,'Efetivo dos rebanhos (Cabeças)'!$A$6:$W$5573,E$1)</f>
        <v>4980</v>
      </c>
      <c r="F1943">
        <f>VLOOKUP($A1943,'Efetivo dos rebanhos (Cabeças)'!$A$6:$W$5573,F$1)</f>
        <v>5329</v>
      </c>
      <c r="G1943">
        <f>VLOOKUP($A1943,'Efetivo dos rebanhos (Cabeças)'!$A$6:$W$5573,G$1)</f>
        <v>5330</v>
      </c>
      <c r="H1943">
        <f>VLOOKUP($A1943,'Efetivo dos rebanhos (Cabeças)'!$A$6:$W$5573,H$1)</f>
        <v>5980</v>
      </c>
      <c r="I1943">
        <f>VLOOKUP($A1943,'Efetivo dos rebanhos (Cabeças)'!$A$6:$W$5573,I$1)</f>
        <v>7456</v>
      </c>
      <c r="J1943">
        <f>VLOOKUP($A1943,'Efetivo dos rebanhos (Cabeças)'!$A$6:$W$5573,J$1)</f>
        <v>7500</v>
      </c>
      <c r="K1943">
        <f>VLOOKUP($A1943,'Efetivo dos rebanhos (Cabeças)'!$A$6:$W$5573,K$1)</f>
        <v>7650</v>
      </c>
      <c r="L1943">
        <f>VLOOKUP($A1943,'Efetivo dos rebanhos (Cabeças)'!$A$6:$W$5573,L$1)</f>
        <v>7750</v>
      </c>
      <c r="M1943">
        <f>VLOOKUP($A1943,'Efetivo dos rebanhos (Cabeças)'!$A$6:$W$5573,M$1)</f>
        <v>8300</v>
      </c>
      <c r="N1943">
        <f>VLOOKUP($A1943,'Efetivo dos rebanhos (Cabeças)'!$A$6:$W$5573,N$1)</f>
        <v>8500</v>
      </c>
      <c r="O1943">
        <f>VLOOKUP($A1943,'Efetivo dos rebanhos (Cabeças)'!$A$6:$W$5573,O$1)</f>
        <v>8931</v>
      </c>
      <c r="P1943">
        <f>VLOOKUP($A1943,'Efetivo dos rebanhos (Cabeças)'!$A$6:$W$5573,P$1)</f>
        <v>9312</v>
      </c>
      <c r="Q1943">
        <f>VLOOKUP($A1943,'Efetivo dos rebanhos (Cabeças)'!$A$6:$W$5573,Q$1)</f>
        <v>9320</v>
      </c>
      <c r="R1943">
        <f>VLOOKUP($A1943,'Efetivo dos rebanhos (Cabeças)'!$A$6:$W$5573,R$1)</f>
        <v>9661</v>
      </c>
      <c r="S1943">
        <f>VLOOKUP($A1943,'Efetivo dos rebanhos (Cabeças)'!$A$6:$W$5573,S$1)</f>
        <v>8451</v>
      </c>
      <c r="T1943">
        <f>VLOOKUP($A1943,'Efetivo dos rebanhos (Cabeças)'!$A$6:$W$5573,T$1)</f>
        <v>9351</v>
      </c>
      <c r="U1943">
        <f>VLOOKUP($A1943,'Efetivo dos rebanhos (Cabeças)'!$A$6:$W$5573,U$1)</f>
        <v>8835</v>
      </c>
      <c r="V1943">
        <f>VLOOKUP($A1943,'Efetivo dos rebanhos (Cabeças)'!$A$6:$W$5573,V$1)</f>
        <v>8123</v>
      </c>
      <c r="W1943">
        <f>VLOOKUP($A1943,'Efetivo dos rebanhos (Cabeças)'!$A$6:$W$5573,W$1)</f>
        <v>8300</v>
      </c>
    </row>
    <row r="1944" spans="1:23" x14ac:dyDescent="0.25">
      <c r="A1944" s="2" t="s">
        <v>9213</v>
      </c>
      <c r="B1944" s="2" t="s">
        <v>9214</v>
      </c>
      <c r="C1944">
        <f>VLOOKUP($A1944,'Efetivo dos rebanhos (Cabeças)'!$A$6:$W$5573,C$1)</f>
        <v>9800</v>
      </c>
      <c r="D1944">
        <f>VLOOKUP($A1944,'Efetivo dos rebanhos (Cabeças)'!$A$6:$W$5573,D$1)</f>
        <v>9800</v>
      </c>
      <c r="E1944">
        <f>VLOOKUP($A1944,'Efetivo dos rebanhos (Cabeças)'!$A$6:$W$5573,E$1)</f>
        <v>8246</v>
      </c>
      <c r="F1944">
        <f>VLOOKUP($A1944,'Efetivo dos rebanhos (Cabeças)'!$A$6:$W$5573,F$1)</f>
        <v>8200</v>
      </c>
      <c r="G1944">
        <f>VLOOKUP($A1944,'Efetivo dos rebanhos (Cabeças)'!$A$6:$W$5573,G$1)</f>
        <v>8200</v>
      </c>
      <c r="H1944">
        <f>VLOOKUP($A1944,'Efetivo dos rebanhos (Cabeças)'!$A$6:$W$5573,H$1)</f>
        <v>11165</v>
      </c>
      <c r="I1944">
        <f>VLOOKUP($A1944,'Efetivo dos rebanhos (Cabeças)'!$A$6:$W$5573,I$1)</f>
        <v>15052</v>
      </c>
      <c r="J1944">
        <f>VLOOKUP($A1944,'Efetivo dos rebanhos (Cabeças)'!$A$6:$W$5573,J$1)</f>
        <v>14950</v>
      </c>
      <c r="K1944">
        <f>VLOOKUP($A1944,'Efetivo dos rebanhos (Cabeças)'!$A$6:$W$5573,K$1)</f>
        <v>16026</v>
      </c>
      <c r="L1944">
        <f>VLOOKUP($A1944,'Efetivo dos rebanhos (Cabeças)'!$A$6:$W$5573,L$1)</f>
        <v>15941</v>
      </c>
      <c r="M1944">
        <f>VLOOKUP($A1944,'Efetivo dos rebanhos (Cabeças)'!$A$6:$W$5573,M$1)</f>
        <v>15600</v>
      </c>
      <c r="N1944">
        <f>VLOOKUP($A1944,'Efetivo dos rebanhos (Cabeças)'!$A$6:$W$5573,N$1)</f>
        <v>15702</v>
      </c>
      <c r="O1944">
        <f>VLOOKUP($A1944,'Efetivo dos rebanhos (Cabeças)'!$A$6:$W$5573,O$1)</f>
        <v>14500</v>
      </c>
      <c r="P1944">
        <f>VLOOKUP($A1944,'Efetivo dos rebanhos (Cabeças)'!$A$6:$W$5573,P$1)</f>
        <v>14014</v>
      </c>
      <c r="Q1944">
        <f>VLOOKUP($A1944,'Efetivo dos rebanhos (Cabeças)'!$A$6:$W$5573,Q$1)</f>
        <v>14634</v>
      </c>
      <c r="R1944">
        <f>VLOOKUP($A1944,'Efetivo dos rebanhos (Cabeças)'!$A$6:$W$5573,R$1)</f>
        <v>13325</v>
      </c>
      <c r="S1944">
        <f>VLOOKUP($A1944,'Efetivo dos rebanhos (Cabeças)'!$A$6:$W$5573,S$1)</f>
        <v>14534</v>
      </c>
      <c r="T1944">
        <f>VLOOKUP($A1944,'Efetivo dos rebanhos (Cabeças)'!$A$6:$W$5573,T$1)</f>
        <v>14746</v>
      </c>
      <c r="U1944">
        <f>VLOOKUP($A1944,'Efetivo dos rebanhos (Cabeças)'!$A$6:$W$5573,U$1)</f>
        <v>13980</v>
      </c>
      <c r="V1944">
        <f>VLOOKUP($A1944,'Efetivo dos rebanhos (Cabeças)'!$A$6:$W$5573,V$1)</f>
        <v>14580</v>
      </c>
      <c r="W1944">
        <f>VLOOKUP($A1944,'Efetivo dos rebanhos (Cabeças)'!$A$6:$W$5573,W$1)</f>
        <v>15593</v>
      </c>
    </row>
    <row r="1945" spans="1:23" x14ac:dyDescent="0.25">
      <c r="A1945" s="2" t="s">
        <v>9217</v>
      </c>
      <c r="B1945" s="2" t="s">
        <v>9218</v>
      </c>
      <c r="C1945">
        <f>VLOOKUP($A1945,'Efetivo dos rebanhos (Cabeças)'!$A$6:$W$5573,C$1)</f>
        <v>8500</v>
      </c>
      <c r="D1945">
        <f>VLOOKUP($A1945,'Efetivo dos rebanhos (Cabeças)'!$A$6:$W$5573,D$1)</f>
        <v>8500</v>
      </c>
      <c r="E1945">
        <f>VLOOKUP($A1945,'Efetivo dos rebanhos (Cabeças)'!$A$6:$W$5573,E$1)</f>
        <v>7500</v>
      </c>
      <c r="F1945">
        <f>VLOOKUP($A1945,'Efetivo dos rebanhos (Cabeças)'!$A$6:$W$5573,F$1)</f>
        <v>7500</v>
      </c>
      <c r="G1945">
        <f>VLOOKUP($A1945,'Efetivo dos rebanhos (Cabeças)'!$A$6:$W$5573,G$1)</f>
        <v>6500</v>
      </c>
      <c r="H1945">
        <f>VLOOKUP($A1945,'Efetivo dos rebanhos (Cabeças)'!$A$6:$W$5573,H$1)</f>
        <v>7300</v>
      </c>
      <c r="I1945">
        <f>VLOOKUP($A1945,'Efetivo dos rebanhos (Cabeças)'!$A$6:$W$5573,I$1)</f>
        <v>7300</v>
      </c>
      <c r="J1945">
        <f>VLOOKUP($A1945,'Efetivo dos rebanhos (Cabeças)'!$A$6:$W$5573,J$1)</f>
        <v>7620</v>
      </c>
      <c r="K1945">
        <f>VLOOKUP($A1945,'Efetivo dos rebanhos (Cabeças)'!$A$6:$W$5573,K$1)</f>
        <v>7670</v>
      </c>
      <c r="L1945">
        <f>VLOOKUP($A1945,'Efetivo dos rebanhos (Cabeças)'!$A$6:$W$5573,L$1)</f>
        <v>7540</v>
      </c>
      <c r="M1945">
        <f>VLOOKUP($A1945,'Efetivo dos rebanhos (Cabeças)'!$A$6:$W$5573,M$1)</f>
        <v>8000</v>
      </c>
      <c r="N1945">
        <f>VLOOKUP($A1945,'Efetivo dos rebanhos (Cabeças)'!$A$6:$W$5573,N$1)</f>
        <v>8200</v>
      </c>
      <c r="O1945">
        <f>VLOOKUP($A1945,'Efetivo dos rebanhos (Cabeças)'!$A$6:$W$5573,O$1)</f>
        <v>8000</v>
      </c>
      <c r="P1945">
        <f>VLOOKUP($A1945,'Efetivo dos rebanhos (Cabeças)'!$A$6:$W$5573,P$1)</f>
        <v>8147</v>
      </c>
      <c r="Q1945">
        <f>VLOOKUP($A1945,'Efetivo dos rebanhos (Cabeças)'!$A$6:$W$5573,Q$1)</f>
        <v>8790</v>
      </c>
      <c r="R1945">
        <f>VLOOKUP($A1945,'Efetivo dos rebanhos (Cabeças)'!$A$6:$W$5573,R$1)</f>
        <v>8888</v>
      </c>
      <c r="S1945">
        <f>VLOOKUP($A1945,'Efetivo dos rebanhos (Cabeças)'!$A$6:$W$5573,S$1)</f>
        <v>6600</v>
      </c>
      <c r="T1945">
        <f>VLOOKUP($A1945,'Efetivo dos rebanhos (Cabeças)'!$A$6:$W$5573,T$1)</f>
        <v>9000</v>
      </c>
      <c r="U1945">
        <f>VLOOKUP($A1945,'Efetivo dos rebanhos (Cabeças)'!$A$6:$W$5573,U$1)</f>
        <v>9100</v>
      </c>
      <c r="V1945">
        <f>VLOOKUP($A1945,'Efetivo dos rebanhos (Cabeças)'!$A$6:$W$5573,V$1)</f>
        <v>8700</v>
      </c>
      <c r="W1945">
        <f>VLOOKUP($A1945,'Efetivo dos rebanhos (Cabeças)'!$A$6:$W$5573,W$1)</f>
        <v>8750</v>
      </c>
    </row>
    <row r="1946" spans="1:23" x14ac:dyDescent="0.25">
      <c r="A1946" s="2" t="s">
        <v>9221</v>
      </c>
      <c r="B1946" s="2" t="s">
        <v>9222</v>
      </c>
      <c r="C1946">
        <f>VLOOKUP($A1946,'Efetivo dos rebanhos (Cabeças)'!$A$6:$W$5573,C$1)</f>
        <v>6000</v>
      </c>
      <c r="D1946">
        <f>VLOOKUP($A1946,'Efetivo dos rebanhos (Cabeças)'!$A$6:$W$5573,D$1)</f>
        <v>6200</v>
      </c>
      <c r="E1946">
        <f>VLOOKUP($A1946,'Efetivo dos rebanhos (Cabeças)'!$A$6:$W$5573,E$1)</f>
        <v>7000</v>
      </c>
      <c r="F1946">
        <f>VLOOKUP($A1946,'Efetivo dos rebanhos (Cabeças)'!$A$6:$W$5573,F$1)</f>
        <v>7000</v>
      </c>
      <c r="G1946">
        <f>VLOOKUP($A1946,'Efetivo dos rebanhos (Cabeças)'!$A$6:$W$5573,G$1)</f>
        <v>6800</v>
      </c>
      <c r="H1946">
        <f>VLOOKUP($A1946,'Efetivo dos rebanhos (Cabeças)'!$A$6:$W$5573,H$1)</f>
        <v>6800</v>
      </c>
      <c r="I1946">
        <f>VLOOKUP($A1946,'Efetivo dos rebanhos (Cabeças)'!$A$6:$W$5573,I$1)</f>
        <v>6800</v>
      </c>
      <c r="J1946">
        <f>VLOOKUP($A1946,'Efetivo dos rebanhos (Cabeças)'!$A$6:$W$5573,J$1)</f>
        <v>6300</v>
      </c>
      <c r="K1946">
        <f>VLOOKUP($A1946,'Efetivo dos rebanhos (Cabeças)'!$A$6:$W$5573,K$1)</f>
        <v>5450</v>
      </c>
      <c r="L1946">
        <f>VLOOKUP($A1946,'Efetivo dos rebanhos (Cabeças)'!$A$6:$W$5573,L$1)</f>
        <v>5450</v>
      </c>
      <c r="M1946">
        <f>VLOOKUP($A1946,'Efetivo dos rebanhos (Cabeças)'!$A$6:$W$5573,M$1)</f>
        <v>5700</v>
      </c>
      <c r="N1946">
        <f>VLOOKUP($A1946,'Efetivo dos rebanhos (Cabeças)'!$A$6:$W$5573,N$1)</f>
        <v>6000</v>
      </c>
      <c r="O1946">
        <f>VLOOKUP($A1946,'Efetivo dos rebanhos (Cabeças)'!$A$6:$W$5573,O$1)</f>
        <v>6650</v>
      </c>
      <c r="P1946">
        <f>VLOOKUP($A1946,'Efetivo dos rebanhos (Cabeças)'!$A$6:$W$5573,P$1)</f>
        <v>6826</v>
      </c>
      <c r="Q1946">
        <f>VLOOKUP($A1946,'Efetivo dos rebanhos (Cabeças)'!$A$6:$W$5573,Q$1)</f>
        <v>7380</v>
      </c>
      <c r="R1946">
        <f>VLOOKUP($A1946,'Efetivo dos rebanhos (Cabeças)'!$A$6:$W$5573,R$1)</f>
        <v>7634</v>
      </c>
      <c r="S1946">
        <f>VLOOKUP($A1946,'Efetivo dos rebanhos (Cabeças)'!$A$6:$W$5573,S$1)</f>
        <v>7000</v>
      </c>
      <c r="T1946">
        <f>VLOOKUP($A1946,'Efetivo dos rebanhos (Cabeças)'!$A$6:$W$5573,T$1)</f>
        <v>7400</v>
      </c>
      <c r="U1946">
        <f>VLOOKUP($A1946,'Efetivo dos rebanhos (Cabeças)'!$A$6:$W$5573,U$1)</f>
        <v>7600</v>
      </c>
      <c r="V1946">
        <f>VLOOKUP($A1946,'Efetivo dos rebanhos (Cabeças)'!$A$6:$W$5573,V$1)</f>
        <v>7800</v>
      </c>
      <c r="W1946">
        <f>VLOOKUP($A1946,'Efetivo dos rebanhos (Cabeças)'!$A$6:$W$5573,W$1)</f>
        <v>8000</v>
      </c>
    </row>
    <row r="1947" spans="1:23" x14ac:dyDescent="0.25">
      <c r="A1947" s="2" t="s">
        <v>9223</v>
      </c>
      <c r="B1947" s="2" t="s">
        <v>9224</v>
      </c>
      <c r="C1947">
        <f>VLOOKUP($A1947,'Efetivo dos rebanhos (Cabeças)'!$A$6:$W$5573,C$1)</f>
        <v>8050</v>
      </c>
      <c r="D1947">
        <f>VLOOKUP($A1947,'Efetivo dos rebanhos (Cabeças)'!$A$6:$W$5573,D$1)</f>
        <v>8100</v>
      </c>
      <c r="E1947">
        <f>VLOOKUP($A1947,'Efetivo dos rebanhos (Cabeças)'!$A$6:$W$5573,E$1)</f>
        <v>8500</v>
      </c>
      <c r="F1947">
        <f>VLOOKUP($A1947,'Efetivo dos rebanhos (Cabeças)'!$A$6:$W$5573,F$1)</f>
        <v>8500</v>
      </c>
      <c r="G1947">
        <f>VLOOKUP($A1947,'Efetivo dos rebanhos (Cabeças)'!$A$6:$W$5573,G$1)</f>
        <v>8500</v>
      </c>
      <c r="H1947">
        <f>VLOOKUP($A1947,'Efetivo dos rebanhos (Cabeças)'!$A$6:$W$5573,H$1)</f>
        <v>8500</v>
      </c>
      <c r="I1947">
        <f>VLOOKUP($A1947,'Efetivo dos rebanhos (Cabeças)'!$A$6:$W$5573,I$1)</f>
        <v>8850</v>
      </c>
      <c r="J1947">
        <f>VLOOKUP($A1947,'Efetivo dos rebanhos (Cabeças)'!$A$6:$W$5573,J$1)</f>
        <v>8500</v>
      </c>
      <c r="K1947">
        <f>VLOOKUP($A1947,'Efetivo dos rebanhos (Cabeças)'!$A$6:$W$5573,K$1)</f>
        <v>8300</v>
      </c>
      <c r="L1947">
        <f>VLOOKUP($A1947,'Efetivo dos rebanhos (Cabeças)'!$A$6:$W$5573,L$1)</f>
        <v>8360</v>
      </c>
      <c r="M1947">
        <f>VLOOKUP($A1947,'Efetivo dos rebanhos (Cabeças)'!$A$6:$W$5573,M$1)</f>
        <v>8500</v>
      </c>
      <c r="N1947">
        <f>VLOOKUP($A1947,'Efetivo dos rebanhos (Cabeças)'!$A$6:$W$5573,N$1)</f>
        <v>9060</v>
      </c>
      <c r="O1947">
        <f>VLOOKUP($A1947,'Efetivo dos rebanhos (Cabeças)'!$A$6:$W$5573,O$1)</f>
        <v>9550</v>
      </c>
      <c r="P1947">
        <f>VLOOKUP($A1947,'Efetivo dos rebanhos (Cabeças)'!$A$6:$W$5573,P$1)</f>
        <v>10000</v>
      </c>
      <c r="Q1947">
        <f>VLOOKUP($A1947,'Efetivo dos rebanhos (Cabeças)'!$A$6:$W$5573,Q$1)</f>
        <v>11000</v>
      </c>
      <c r="R1947">
        <f>VLOOKUP($A1947,'Efetivo dos rebanhos (Cabeças)'!$A$6:$W$5573,R$1)</f>
        <v>11400</v>
      </c>
      <c r="S1947">
        <f>VLOOKUP($A1947,'Efetivo dos rebanhos (Cabeças)'!$A$6:$W$5573,S$1)</f>
        <v>9500</v>
      </c>
      <c r="T1947">
        <f>VLOOKUP($A1947,'Efetivo dos rebanhos (Cabeças)'!$A$6:$W$5573,T$1)</f>
        <v>10500</v>
      </c>
      <c r="U1947">
        <f>VLOOKUP($A1947,'Efetivo dos rebanhos (Cabeças)'!$A$6:$W$5573,U$1)</f>
        <v>10800</v>
      </c>
      <c r="V1947">
        <f>VLOOKUP($A1947,'Efetivo dos rebanhos (Cabeças)'!$A$6:$W$5573,V$1)</f>
        <v>11000</v>
      </c>
      <c r="W1947">
        <f>VLOOKUP($A1947,'Efetivo dos rebanhos (Cabeças)'!$A$6:$W$5573,W$1)</f>
        <v>11300</v>
      </c>
    </row>
    <row r="1948" spans="1:23" x14ac:dyDescent="0.25">
      <c r="A1948" s="2" t="s">
        <v>9227</v>
      </c>
      <c r="B1948" s="2" t="s">
        <v>9228</v>
      </c>
      <c r="C1948">
        <f>VLOOKUP($A1948,'Efetivo dos rebanhos (Cabeças)'!$A$6:$W$5573,C$1)</f>
        <v>16710</v>
      </c>
      <c r="D1948">
        <f>VLOOKUP($A1948,'Efetivo dos rebanhos (Cabeças)'!$A$6:$W$5573,D$1)</f>
        <v>17500</v>
      </c>
      <c r="E1948">
        <f>VLOOKUP($A1948,'Efetivo dos rebanhos (Cabeças)'!$A$6:$W$5573,E$1)</f>
        <v>19582</v>
      </c>
      <c r="F1948">
        <f>VLOOKUP($A1948,'Efetivo dos rebanhos (Cabeças)'!$A$6:$W$5573,F$1)</f>
        <v>19328</v>
      </c>
      <c r="G1948">
        <f>VLOOKUP($A1948,'Efetivo dos rebanhos (Cabeças)'!$A$6:$W$5573,G$1)</f>
        <v>19726</v>
      </c>
      <c r="H1948">
        <f>VLOOKUP($A1948,'Efetivo dos rebanhos (Cabeças)'!$A$6:$W$5573,H$1)</f>
        <v>19790</v>
      </c>
      <c r="I1948">
        <f>VLOOKUP($A1948,'Efetivo dos rebanhos (Cabeças)'!$A$6:$W$5573,I$1)</f>
        <v>23903</v>
      </c>
      <c r="J1948">
        <f>VLOOKUP($A1948,'Efetivo dos rebanhos (Cabeças)'!$A$6:$W$5573,J$1)</f>
        <v>25089</v>
      </c>
      <c r="K1948">
        <f>VLOOKUP($A1948,'Efetivo dos rebanhos (Cabeças)'!$A$6:$W$5573,K$1)</f>
        <v>24870</v>
      </c>
      <c r="L1948">
        <f>VLOOKUP($A1948,'Efetivo dos rebanhos (Cabeças)'!$A$6:$W$5573,L$1)</f>
        <v>24005</v>
      </c>
      <c r="M1948">
        <f>VLOOKUP($A1948,'Efetivo dos rebanhos (Cabeças)'!$A$6:$W$5573,M$1)</f>
        <v>25123</v>
      </c>
      <c r="N1948">
        <f>VLOOKUP($A1948,'Efetivo dos rebanhos (Cabeças)'!$A$6:$W$5573,N$1)</f>
        <v>26413</v>
      </c>
      <c r="O1948">
        <f>VLOOKUP($A1948,'Efetivo dos rebanhos (Cabeças)'!$A$6:$W$5573,O$1)</f>
        <v>28212</v>
      </c>
      <c r="P1948">
        <f>VLOOKUP($A1948,'Efetivo dos rebanhos (Cabeças)'!$A$6:$W$5573,P$1)</f>
        <v>27912</v>
      </c>
      <c r="Q1948">
        <f>VLOOKUP($A1948,'Efetivo dos rebanhos (Cabeças)'!$A$6:$W$5573,Q$1)</f>
        <v>27826</v>
      </c>
      <c r="R1948">
        <f>VLOOKUP($A1948,'Efetivo dos rebanhos (Cabeças)'!$A$6:$W$5573,R$1)</f>
        <v>27350</v>
      </c>
      <c r="S1948">
        <f>VLOOKUP($A1948,'Efetivo dos rebanhos (Cabeças)'!$A$6:$W$5573,S$1)</f>
        <v>28437</v>
      </c>
      <c r="T1948">
        <f>VLOOKUP($A1948,'Efetivo dos rebanhos (Cabeças)'!$A$6:$W$5573,T$1)</f>
        <v>29124</v>
      </c>
      <c r="U1948">
        <f>VLOOKUP($A1948,'Efetivo dos rebanhos (Cabeças)'!$A$6:$W$5573,U$1)</f>
        <v>29655</v>
      </c>
      <c r="V1948">
        <f>VLOOKUP($A1948,'Efetivo dos rebanhos (Cabeças)'!$A$6:$W$5573,V$1)</f>
        <v>30134</v>
      </c>
      <c r="W1948">
        <f>VLOOKUP($A1948,'Efetivo dos rebanhos (Cabeças)'!$A$6:$W$5573,W$1)</f>
        <v>29740</v>
      </c>
    </row>
    <row r="1949" spans="1:23" x14ac:dyDescent="0.25">
      <c r="A1949" s="2" t="s">
        <v>9231</v>
      </c>
      <c r="B1949" s="2" t="s">
        <v>9232</v>
      </c>
      <c r="C1949">
        <f>VLOOKUP($A1949,'Efetivo dos rebanhos (Cabeças)'!$A$6:$W$5573,C$1)</f>
        <v>5900</v>
      </c>
      <c r="D1949">
        <f>VLOOKUP($A1949,'Efetivo dos rebanhos (Cabeças)'!$A$6:$W$5573,D$1)</f>
        <v>5980</v>
      </c>
      <c r="E1949">
        <f>VLOOKUP($A1949,'Efetivo dos rebanhos (Cabeças)'!$A$6:$W$5573,E$1)</f>
        <v>8246</v>
      </c>
      <c r="F1949">
        <f>VLOOKUP($A1949,'Efetivo dos rebanhos (Cabeças)'!$A$6:$W$5573,F$1)</f>
        <v>8250</v>
      </c>
      <c r="G1949">
        <f>VLOOKUP($A1949,'Efetivo dos rebanhos (Cabeças)'!$A$6:$W$5573,G$1)</f>
        <v>8200</v>
      </c>
      <c r="H1949">
        <f>VLOOKUP($A1949,'Efetivo dos rebanhos (Cabeças)'!$A$6:$W$5573,H$1)</f>
        <v>4749</v>
      </c>
      <c r="I1949">
        <f>VLOOKUP($A1949,'Efetivo dos rebanhos (Cabeças)'!$A$6:$W$5573,I$1)</f>
        <v>9366</v>
      </c>
      <c r="J1949">
        <f>VLOOKUP($A1949,'Efetivo dos rebanhos (Cabeças)'!$A$6:$W$5573,J$1)</f>
        <v>9125</v>
      </c>
      <c r="K1949">
        <f>VLOOKUP($A1949,'Efetivo dos rebanhos (Cabeças)'!$A$6:$W$5573,K$1)</f>
        <v>8615</v>
      </c>
      <c r="L1949">
        <f>VLOOKUP($A1949,'Efetivo dos rebanhos (Cabeças)'!$A$6:$W$5573,L$1)</f>
        <v>8161</v>
      </c>
      <c r="M1949">
        <f>VLOOKUP($A1949,'Efetivo dos rebanhos (Cabeças)'!$A$6:$W$5573,M$1)</f>
        <v>8200</v>
      </c>
      <c r="N1949">
        <f>VLOOKUP($A1949,'Efetivo dos rebanhos (Cabeças)'!$A$6:$W$5573,N$1)</f>
        <v>8310</v>
      </c>
      <c r="O1949">
        <f>VLOOKUP($A1949,'Efetivo dos rebanhos (Cabeças)'!$A$6:$W$5573,O$1)</f>
        <v>8400</v>
      </c>
      <c r="P1949">
        <f>VLOOKUP($A1949,'Efetivo dos rebanhos (Cabeças)'!$A$6:$W$5573,P$1)</f>
        <v>9584</v>
      </c>
      <c r="Q1949">
        <f>VLOOKUP($A1949,'Efetivo dos rebanhos (Cabeças)'!$A$6:$W$5573,Q$1)</f>
        <v>9982</v>
      </c>
      <c r="R1949">
        <f>VLOOKUP($A1949,'Efetivo dos rebanhos (Cabeças)'!$A$6:$W$5573,R$1)</f>
        <v>9108</v>
      </c>
      <c r="S1949">
        <f>VLOOKUP($A1949,'Efetivo dos rebanhos (Cabeças)'!$A$6:$W$5573,S$1)</f>
        <v>10157</v>
      </c>
      <c r="T1949">
        <f>VLOOKUP($A1949,'Efetivo dos rebanhos (Cabeças)'!$A$6:$W$5573,T$1)</f>
        <v>10305</v>
      </c>
      <c r="U1949">
        <f>VLOOKUP($A1949,'Efetivo dos rebanhos (Cabeças)'!$A$6:$W$5573,U$1)</f>
        <v>8980</v>
      </c>
      <c r="V1949">
        <f>VLOOKUP($A1949,'Efetivo dos rebanhos (Cabeças)'!$A$6:$W$5573,V$1)</f>
        <v>8850</v>
      </c>
      <c r="W1949">
        <f>VLOOKUP($A1949,'Efetivo dos rebanhos (Cabeças)'!$A$6:$W$5573,W$1)</f>
        <v>8684</v>
      </c>
    </row>
    <row r="1950" spans="1:23" x14ac:dyDescent="0.25">
      <c r="A1950" s="2" t="s">
        <v>9235</v>
      </c>
      <c r="B1950" s="2" t="s">
        <v>9236</v>
      </c>
      <c r="C1950">
        <f>VLOOKUP($A1950,'Efetivo dos rebanhos (Cabeças)'!$A$6:$W$5573,C$1)</f>
        <v>130148</v>
      </c>
      <c r="D1950">
        <f>VLOOKUP($A1950,'Efetivo dos rebanhos (Cabeças)'!$A$6:$W$5573,D$1)</f>
        <v>135054</v>
      </c>
      <c r="E1950">
        <f>VLOOKUP($A1950,'Efetivo dos rebanhos (Cabeças)'!$A$6:$W$5573,E$1)</f>
        <v>138945</v>
      </c>
      <c r="F1950">
        <f>VLOOKUP($A1950,'Efetivo dos rebanhos (Cabeças)'!$A$6:$W$5573,F$1)</f>
        <v>139018</v>
      </c>
      <c r="G1950">
        <f>VLOOKUP($A1950,'Efetivo dos rebanhos (Cabeças)'!$A$6:$W$5573,G$1)</f>
        <v>139091</v>
      </c>
      <c r="H1950">
        <f>VLOOKUP($A1950,'Efetivo dos rebanhos (Cabeças)'!$A$6:$W$5573,H$1)</f>
        <v>139241</v>
      </c>
      <c r="I1950">
        <f>VLOOKUP($A1950,'Efetivo dos rebanhos (Cabeças)'!$A$6:$W$5573,I$1)</f>
        <v>142787</v>
      </c>
      <c r="J1950">
        <f>VLOOKUP($A1950,'Efetivo dos rebanhos (Cabeças)'!$A$6:$W$5573,J$1)</f>
        <v>144072</v>
      </c>
      <c r="K1950">
        <f>VLOOKUP($A1950,'Efetivo dos rebanhos (Cabeças)'!$A$6:$W$5573,K$1)</f>
        <v>148113</v>
      </c>
      <c r="L1950">
        <f>VLOOKUP($A1950,'Efetivo dos rebanhos (Cabeças)'!$A$6:$W$5573,L$1)</f>
        <v>149594</v>
      </c>
      <c r="M1950">
        <f>VLOOKUP($A1950,'Efetivo dos rebanhos (Cabeças)'!$A$6:$W$5573,M$1)</f>
        <v>141126</v>
      </c>
      <c r="N1950">
        <f>VLOOKUP($A1950,'Efetivo dos rebanhos (Cabeças)'!$A$6:$W$5573,N$1)</f>
        <v>132658</v>
      </c>
      <c r="O1950">
        <f>VLOOKUP($A1950,'Efetivo dos rebanhos (Cabeças)'!$A$6:$W$5573,O$1)</f>
        <v>123371</v>
      </c>
      <c r="P1950">
        <f>VLOOKUP($A1950,'Efetivo dos rebanhos (Cabeças)'!$A$6:$W$5573,P$1)</f>
        <v>112267</v>
      </c>
      <c r="Q1950">
        <f>VLOOKUP($A1950,'Efetivo dos rebanhos (Cabeças)'!$A$6:$W$5573,Q$1)</f>
        <v>101267</v>
      </c>
      <c r="R1950">
        <f>VLOOKUP($A1950,'Efetivo dos rebanhos (Cabeças)'!$A$6:$W$5573,R$1)</f>
        <v>106130</v>
      </c>
      <c r="S1950">
        <f>VLOOKUP($A1950,'Efetivo dos rebanhos (Cabeças)'!$A$6:$W$5573,S$1)</f>
        <v>99453</v>
      </c>
      <c r="T1950">
        <f>VLOOKUP($A1950,'Efetivo dos rebanhos (Cabeças)'!$A$6:$W$5573,T$1)</f>
        <v>99512</v>
      </c>
      <c r="U1950">
        <f>VLOOKUP($A1950,'Efetivo dos rebanhos (Cabeças)'!$A$6:$W$5573,U$1)</f>
        <v>96836</v>
      </c>
      <c r="V1950">
        <f>VLOOKUP($A1950,'Efetivo dos rebanhos (Cabeças)'!$A$6:$W$5573,V$1)</f>
        <v>99093</v>
      </c>
      <c r="W1950">
        <f>VLOOKUP($A1950,'Efetivo dos rebanhos (Cabeças)'!$A$6:$W$5573,W$1)</f>
        <v>102629</v>
      </c>
    </row>
    <row r="1951" spans="1:23" x14ac:dyDescent="0.25">
      <c r="A1951" s="2" t="s">
        <v>9237</v>
      </c>
      <c r="B1951" s="2" t="s">
        <v>9238</v>
      </c>
      <c r="C1951">
        <f>VLOOKUP($A1951,'Efetivo dos rebanhos (Cabeças)'!$A$6:$W$5573,C$1)</f>
        <v>7513</v>
      </c>
      <c r="D1951">
        <f>VLOOKUP($A1951,'Efetivo dos rebanhos (Cabeças)'!$A$6:$W$5573,D$1)</f>
        <v>6790</v>
      </c>
      <c r="E1951">
        <f>VLOOKUP($A1951,'Efetivo dos rebanhos (Cabeças)'!$A$6:$W$5573,E$1)</f>
        <v>6550</v>
      </c>
      <c r="F1951">
        <f>VLOOKUP($A1951,'Efetivo dos rebanhos (Cabeças)'!$A$6:$W$5573,F$1)</f>
        <v>6704</v>
      </c>
      <c r="G1951">
        <f>VLOOKUP($A1951,'Efetivo dos rebanhos (Cabeças)'!$A$6:$W$5573,G$1)</f>
        <v>6840</v>
      </c>
      <c r="H1951">
        <f>VLOOKUP($A1951,'Efetivo dos rebanhos (Cabeças)'!$A$6:$W$5573,H$1)</f>
        <v>8100</v>
      </c>
      <c r="I1951">
        <f>VLOOKUP($A1951,'Efetivo dos rebanhos (Cabeças)'!$A$6:$W$5573,I$1)</f>
        <v>7700</v>
      </c>
      <c r="J1951">
        <f>VLOOKUP($A1951,'Efetivo dos rebanhos (Cabeças)'!$A$6:$W$5573,J$1)</f>
        <v>7470</v>
      </c>
      <c r="K1951">
        <f>VLOOKUP($A1951,'Efetivo dos rebanhos (Cabeças)'!$A$6:$W$5573,K$1)</f>
        <v>8412</v>
      </c>
      <c r="L1951">
        <f>VLOOKUP($A1951,'Efetivo dos rebanhos (Cabeças)'!$A$6:$W$5573,L$1)</f>
        <v>9590</v>
      </c>
      <c r="M1951">
        <f>VLOOKUP($A1951,'Efetivo dos rebanhos (Cabeças)'!$A$6:$W$5573,M$1)</f>
        <v>9100</v>
      </c>
      <c r="N1951">
        <f>VLOOKUP($A1951,'Efetivo dos rebanhos (Cabeças)'!$A$6:$W$5573,N$1)</f>
        <v>9092</v>
      </c>
      <c r="O1951">
        <f>VLOOKUP($A1951,'Efetivo dos rebanhos (Cabeças)'!$A$6:$W$5573,O$1)</f>
        <v>9289</v>
      </c>
      <c r="P1951">
        <f>VLOOKUP($A1951,'Efetivo dos rebanhos (Cabeças)'!$A$6:$W$5573,P$1)</f>
        <v>9540</v>
      </c>
      <c r="Q1951">
        <f>VLOOKUP($A1951,'Efetivo dos rebanhos (Cabeças)'!$A$6:$W$5573,Q$1)</f>
        <v>9580</v>
      </c>
      <c r="R1951">
        <f>VLOOKUP($A1951,'Efetivo dos rebanhos (Cabeças)'!$A$6:$W$5573,R$1)</f>
        <v>9585</v>
      </c>
      <c r="S1951">
        <f>VLOOKUP($A1951,'Efetivo dos rebanhos (Cabeças)'!$A$6:$W$5573,S$1)</f>
        <v>9425</v>
      </c>
      <c r="T1951">
        <f>VLOOKUP($A1951,'Efetivo dos rebanhos (Cabeças)'!$A$6:$W$5573,T$1)</f>
        <v>9540</v>
      </c>
      <c r="U1951">
        <f>VLOOKUP($A1951,'Efetivo dos rebanhos (Cabeças)'!$A$6:$W$5573,U$1)</f>
        <v>9688</v>
      </c>
      <c r="V1951">
        <f>VLOOKUP($A1951,'Efetivo dos rebanhos (Cabeças)'!$A$6:$W$5573,V$1)</f>
        <v>8975</v>
      </c>
      <c r="W1951">
        <f>VLOOKUP($A1951,'Efetivo dos rebanhos (Cabeças)'!$A$6:$W$5573,W$1)</f>
        <v>9108</v>
      </c>
    </row>
    <row r="1952" spans="1:23" x14ac:dyDescent="0.25">
      <c r="A1952" s="2" t="s">
        <v>9239</v>
      </c>
      <c r="B1952" s="2" t="s">
        <v>9240</v>
      </c>
      <c r="C1952">
        <f>VLOOKUP($A1952,'Efetivo dos rebanhos (Cabeças)'!$A$6:$W$5573,C$1)</f>
        <v>15020</v>
      </c>
      <c r="D1952">
        <f>VLOOKUP($A1952,'Efetivo dos rebanhos (Cabeças)'!$A$6:$W$5573,D$1)</f>
        <v>16159</v>
      </c>
      <c r="E1952">
        <f>VLOOKUP($A1952,'Efetivo dos rebanhos (Cabeças)'!$A$6:$W$5573,E$1)</f>
        <v>15351</v>
      </c>
      <c r="F1952">
        <f>VLOOKUP($A1952,'Efetivo dos rebanhos (Cabeças)'!$A$6:$W$5573,F$1)</f>
        <v>15896</v>
      </c>
      <c r="G1952">
        <f>VLOOKUP($A1952,'Efetivo dos rebanhos (Cabeças)'!$A$6:$W$5573,G$1)</f>
        <v>16549</v>
      </c>
      <c r="H1952">
        <f>VLOOKUP($A1952,'Efetivo dos rebanhos (Cabeças)'!$A$6:$W$5573,H$1)</f>
        <v>16610</v>
      </c>
      <c r="I1952">
        <f>VLOOKUP($A1952,'Efetivo dos rebanhos (Cabeças)'!$A$6:$W$5573,I$1)</f>
        <v>17410</v>
      </c>
      <c r="J1952">
        <f>VLOOKUP($A1952,'Efetivo dos rebanhos (Cabeças)'!$A$6:$W$5573,J$1)</f>
        <v>17906</v>
      </c>
      <c r="K1952">
        <f>VLOOKUP($A1952,'Efetivo dos rebanhos (Cabeças)'!$A$6:$W$5573,K$1)</f>
        <v>17983</v>
      </c>
      <c r="L1952">
        <f>VLOOKUP($A1952,'Efetivo dos rebanhos (Cabeças)'!$A$6:$W$5573,L$1)</f>
        <v>16490</v>
      </c>
      <c r="M1952">
        <f>VLOOKUP($A1952,'Efetivo dos rebanhos (Cabeças)'!$A$6:$W$5573,M$1)</f>
        <v>17800</v>
      </c>
      <c r="N1952">
        <f>VLOOKUP($A1952,'Efetivo dos rebanhos (Cabeças)'!$A$6:$W$5573,N$1)</f>
        <v>17342</v>
      </c>
      <c r="O1952">
        <f>VLOOKUP($A1952,'Efetivo dos rebanhos (Cabeças)'!$A$6:$W$5573,O$1)</f>
        <v>16158</v>
      </c>
      <c r="P1952">
        <f>VLOOKUP($A1952,'Efetivo dos rebanhos (Cabeças)'!$A$6:$W$5573,P$1)</f>
        <v>15596</v>
      </c>
      <c r="Q1952">
        <f>VLOOKUP($A1952,'Efetivo dos rebanhos (Cabeças)'!$A$6:$W$5573,Q$1)</f>
        <v>15357</v>
      </c>
      <c r="R1952">
        <f>VLOOKUP($A1952,'Efetivo dos rebanhos (Cabeças)'!$A$6:$W$5573,R$1)</f>
        <v>14545</v>
      </c>
      <c r="S1952">
        <f>VLOOKUP($A1952,'Efetivo dos rebanhos (Cabeças)'!$A$6:$W$5573,S$1)</f>
        <v>14581</v>
      </c>
      <c r="T1952">
        <f>VLOOKUP($A1952,'Efetivo dos rebanhos (Cabeças)'!$A$6:$W$5573,T$1)</f>
        <v>14565</v>
      </c>
      <c r="U1952">
        <f>VLOOKUP($A1952,'Efetivo dos rebanhos (Cabeças)'!$A$6:$W$5573,U$1)</f>
        <v>14102</v>
      </c>
      <c r="V1952">
        <f>VLOOKUP($A1952,'Efetivo dos rebanhos (Cabeças)'!$A$6:$W$5573,V$1)</f>
        <v>14305</v>
      </c>
      <c r="W1952">
        <f>VLOOKUP($A1952,'Efetivo dos rebanhos (Cabeças)'!$A$6:$W$5573,W$1)</f>
        <v>15195</v>
      </c>
    </row>
    <row r="1953" spans="1:23" x14ac:dyDescent="0.25">
      <c r="A1953" s="2" t="s">
        <v>9241</v>
      </c>
      <c r="B1953" s="2" t="s">
        <v>9242</v>
      </c>
      <c r="C1953">
        <f>VLOOKUP($A1953,'Efetivo dos rebanhos (Cabeças)'!$A$6:$W$5573,C$1)</f>
        <v>12000</v>
      </c>
      <c r="D1953">
        <f>VLOOKUP($A1953,'Efetivo dos rebanhos (Cabeças)'!$A$6:$W$5573,D$1)</f>
        <v>11000</v>
      </c>
      <c r="E1953">
        <f>VLOOKUP($A1953,'Efetivo dos rebanhos (Cabeças)'!$A$6:$W$5573,E$1)</f>
        <v>11500</v>
      </c>
      <c r="F1953">
        <f>VLOOKUP($A1953,'Efetivo dos rebanhos (Cabeças)'!$A$6:$W$5573,F$1)</f>
        <v>12000</v>
      </c>
      <c r="G1953">
        <f>VLOOKUP($A1953,'Efetivo dos rebanhos (Cabeças)'!$A$6:$W$5573,G$1)</f>
        <v>11700</v>
      </c>
      <c r="H1953">
        <f>VLOOKUP($A1953,'Efetivo dos rebanhos (Cabeças)'!$A$6:$W$5573,H$1)</f>
        <v>11500</v>
      </c>
      <c r="I1953">
        <f>VLOOKUP($A1953,'Efetivo dos rebanhos (Cabeças)'!$A$6:$W$5573,I$1)</f>
        <v>13000</v>
      </c>
      <c r="J1953">
        <f>VLOOKUP($A1953,'Efetivo dos rebanhos (Cabeças)'!$A$6:$W$5573,J$1)</f>
        <v>13000</v>
      </c>
      <c r="K1953">
        <f>VLOOKUP($A1953,'Efetivo dos rebanhos (Cabeças)'!$A$6:$W$5573,K$1)</f>
        <v>13500</v>
      </c>
      <c r="L1953">
        <f>VLOOKUP($A1953,'Efetivo dos rebanhos (Cabeças)'!$A$6:$W$5573,L$1)</f>
        <v>14000</v>
      </c>
      <c r="M1953">
        <f>VLOOKUP($A1953,'Efetivo dos rebanhos (Cabeças)'!$A$6:$W$5573,M$1)</f>
        <v>15000</v>
      </c>
      <c r="N1953">
        <f>VLOOKUP($A1953,'Efetivo dos rebanhos (Cabeças)'!$A$6:$W$5573,N$1)</f>
        <v>14700</v>
      </c>
      <c r="O1953">
        <f>VLOOKUP($A1953,'Efetivo dos rebanhos (Cabeças)'!$A$6:$W$5573,O$1)</f>
        <v>14800</v>
      </c>
      <c r="P1953">
        <f>VLOOKUP($A1953,'Efetivo dos rebanhos (Cabeças)'!$A$6:$W$5573,P$1)</f>
        <v>14500</v>
      </c>
      <c r="Q1953">
        <f>VLOOKUP($A1953,'Efetivo dos rebanhos (Cabeças)'!$A$6:$W$5573,Q$1)</f>
        <v>14000</v>
      </c>
      <c r="R1953">
        <f>VLOOKUP($A1953,'Efetivo dos rebanhos (Cabeças)'!$A$6:$W$5573,R$1)</f>
        <v>13825</v>
      </c>
      <c r="S1953">
        <f>VLOOKUP($A1953,'Efetivo dos rebanhos (Cabeças)'!$A$6:$W$5573,S$1)</f>
        <v>13832</v>
      </c>
      <c r="T1953">
        <f>VLOOKUP($A1953,'Efetivo dos rebanhos (Cabeças)'!$A$6:$W$5573,T$1)</f>
        <v>13100</v>
      </c>
      <c r="U1953">
        <f>VLOOKUP($A1953,'Efetivo dos rebanhos (Cabeças)'!$A$6:$W$5573,U$1)</f>
        <v>12770</v>
      </c>
      <c r="V1953">
        <f>VLOOKUP($A1953,'Efetivo dos rebanhos (Cabeças)'!$A$6:$W$5573,V$1)</f>
        <v>12380</v>
      </c>
      <c r="W1953">
        <f>VLOOKUP($A1953,'Efetivo dos rebanhos (Cabeças)'!$A$6:$W$5573,W$1)</f>
        <v>12440</v>
      </c>
    </row>
    <row r="1954" spans="1:23" x14ac:dyDescent="0.25">
      <c r="A1954" s="2" t="s">
        <v>9243</v>
      </c>
      <c r="B1954" s="2" t="s">
        <v>9244</v>
      </c>
      <c r="C1954">
        <f>VLOOKUP($A1954,'Efetivo dos rebanhos (Cabeças)'!$A$6:$W$5573,C$1)</f>
        <v>27702</v>
      </c>
      <c r="D1954">
        <f>VLOOKUP($A1954,'Efetivo dos rebanhos (Cabeças)'!$A$6:$W$5573,D$1)</f>
        <v>27191</v>
      </c>
      <c r="E1954">
        <f>VLOOKUP($A1954,'Efetivo dos rebanhos (Cabeças)'!$A$6:$W$5573,E$1)</f>
        <v>27240</v>
      </c>
      <c r="F1954">
        <f>VLOOKUP($A1954,'Efetivo dos rebanhos (Cabeças)'!$A$6:$W$5573,F$1)</f>
        <v>27074</v>
      </c>
      <c r="G1954">
        <f>VLOOKUP($A1954,'Efetivo dos rebanhos (Cabeças)'!$A$6:$W$5573,G$1)</f>
        <v>27615</v>
      </c>
      <c r="H1954">
        <f>VLOOKUP($A1954,'Efetivo dos rebanhos (Cabeças)'!$A$6:$W$5573,H$1)</f>
        <v>27430</v>
      </c>
      <c r="I1954">
        <f>VLOOKUP($A1954,'Efetivo dos rebanhos (Cabeças)'!$A$6:$W$5573,I$1)</f>
        <v>28527</v>
      </c>
      <c r="J1954">
        <f>VLOOKUP($A1954,'Efetivo dos rebanhos (Cabeças)'!$A$6:$W$5573,J$1)</f>
        <v>28110</v>
      </c>
      <c r="K1954">
        <f>VLOOKUP($A1954,'Efetivo dos rebanhos (Cabeças)'!$A$6:$W$5573,K$1)</f>
        <v>28970</v>
      </c>
      <c r="L1954">
        <f>VLOOKUP($A1954,'Efetivo dos rebanhos (Cabeças)'!$A$6:$W$5573,L$1)</f>
        <v>28640</v>
      </c>
      <c r="M1954">
        <f>VLOOKUP($A1954,'Efetivo dos rebanhos (Cabeças)'!$A$6:$W$5573,M$1)</f>
        <v>29212</v>
      </c>
      <c r="N1954">
        <f>VLOOKUP($A1954,'Efetivo dos rebanhos (Cabeças)'!$A$6:$W$5573,N$1)</f>
        <v>28974</v>
      </c>
      <c r="O1954">
        <f>VLOOKUP($A1954,'Efetivo dos rebanhos (Cabeças)'!$A$6:$W$5573,O$1)</f>
        <v>27500</v>
      </c>
      <c r="P1954">
        <f>VLOOKUP($A1954,'Efetivo dos rebanhos (Cabeças)'!$A$6:$W$5573,P$1)</f>
        <v>27612</v>
      </c>
      <c r="Q1954">
        <f>VLOOKUP($A1954,'Efetivo dos rebanhos (Cabeças)'!$A$6:$W$5573,Q$1)</f>
        <v>27649</v>
      </c>
      <c r="R1954">
        <f>VLOOKUP($A1954,'Efetivo dos rebanhos (Cabeças)'!$A$6:$W$5573,R$1)</f>
        <v>29750</v>
      </c>
      <c r="S1954">
        <f>VLOOKUP($A1954,'Efetivo dos rebanhos (Cabeças)'!$A$6:$W$5573,S$1)</f>
        <v>28870</v>
      </c>
      <c r="T1954">
        <f>VLOOKUP($A1954,'Efetivo dos rebanhos (Cabeças)'!$A$6:$W$5573,T$1)</f>
        <v>28626</v>
      </c>
      <c r="U1954">
        <f>VLOOKUP($A1954,'Efetivo dos rebanhos (Cabeças)'!$A$6:$W$5573,U$1)</f>
        <v>28434</v>
      </c>
      <c r="V1954">
        <f>VLOOKUP($A1954,'Efetivo dos rebanhos (Cabeças)'!$A$6:$W$5573,V$1)</f>
        <v>25430</v>
      </c>
      <c r="W1954">
        <f>VLOOKUP($A1954,'Efetivo dos rebanhos (Cabeças)'!$A$6:$W$5573,W$1)</f>
        <v>27694</v>
      </c>
    </row>
    <row r="1955" spans="1:23" x14ac:dyDescent="0.25">
      <c r="A1955" s="2" t="s">
        <v>9245</v>
      </c>
      <c r="B1955" s="2" t="s">
        <v>9246</v>
      </c>
      <c r="C1955">
        <f>VLOOKUP($A1955,'Efetivo dos rebanhos (Cabeças)'!$A$6:$W$5573,C$1)</f>
        <v>539744</v>
      </c>
      <c r="D1955">
        <f>VLOOKUP($A1955,'Efetivo dos rebanhos (Cabeças)'!$A$6:$W$5573,D$1)</f>
        <v>589940</v>
      </c>
      <c r="E1955">
        <f>VLOOKUP($A1955,'Efetivo dos rebanhos (Cabeças)'!$A$6:$W$5573,E$1)</f>
        <v>648698</v>
      </c>
      <c r="F1955">
        <f>VLOOKUP($A1955,'Efetivo dos rebanhos (Cabeças)'!$A$6:$W$5573,F$1)</f>
        <v>626557</v>
      </c>
      <c r="G1955">
        <f>VLOOKUP($A1955,'Efetivo dos rebanhos (Cabeças)'!$A$6:$W$5573,G$1)</f>
        <v>600084</v>
      </c>
      <c r="H1955">
        <f>VLOOKUP($A1955,'Efetivo dos rebanhos (Cabeças)'!$A$6:$W$5573,H$1)</f>
        <v>530061</v>
      </c>
      <c r="I1955">
        <f>VLOOKUP($A1955,'Efetivo dos rebanhos (Cabeças)'!$A$6:$W$5573,I$1)</f>
        <v>646496</v>
      </c>
      <c r="J1955">
        <f>VLOOKUP($A1955,'Efetivo dos rebanhos (Cabeças)'!$A$6:$W$5573,J$1)</f>
        <v>606472</v>
      </c>
      <c r="K1955">
        <f>VLOOKUP($A1955,'Efetivo dos rebanhos (Cabeças)'!$A$6:$W$5573,K$1)</f>
        <v>633677</v>
      </c>
      <c r="L1955">
        <f>VLOOKUP($A1955,'Efetivo dos rebanhos (Cabeças)'!$A$6:$W$5573,L$1)</f>
        <v>635231</v>
      </c>
      <c r="M1955">
        <f>VLOOKUP($A1955,'Efetivo dos rebanhos (Cabeças)'!$A$6:$W$5573,M$1)</f>
        <v>629299</v>
      </c>
      <c r="N1955">
        <f>VLOOKUP($A1955,'Efetivo dos rebanhos (Cabeças)'!$A$6:$W$5573,N$1)</f>
        <v>633821</v>
      </c>
      <c r="O1955">
        <f>VLOOKUP($A1955,'Efetivo dos rebanhos (Cabeças)'!$A$6:$W$5573,O$1)</f>
        <v>641348</v>
      </c>
      <c r="P1955">
        <f>VLOOKUP($A1955,'Efetivo dos rebanhos (Cabeças)'!$A$6:$W$5573,P$1)</f>
        <v>657214</v>
      </c>
      <c r="Q1955">
        <f>VLOOKUP($A1955,'Efetivo dos rebanhos (Cabeças)'!$A$6:$W$5573,Q$1)</f>
        <v>648880</v>
      </c>
      <c r="R1955">
        <f>VLOOKUP($A1955,'Efetivo dos rebanhos (Cabeças)'!$A$6:$W$5573,R$1)</f>
        <v>642949</v>
      </c>
      <c r="S1955">
        <f>VLOOKUP($A1955,'Efetivo dos rebanhos (Cabeças)'!$A$6:$W$5573,S$1)</f>
        <v>582342</v>
      </c>
      <c r="T1955">
        <f>VLOOKUP($A1955,'Efetivo dos rebanhos (Cabeças)'!$A$6:$W$5573,T$1)</f>
        <v>576751</v>
      </c>
      <c r="U1955">
        <f>VLOOKUP($A1955,'Efetivo dos rebanhos (Cabeças)'!$A$6:$W$5573,U$1)</f>
        <v>567000</v>
      </c>
      <c r="V1955">
        <f>VLOOKUP($A1955,'Efetivo dos rebanhos (Cabeças)'!$A$6:$W$5573,V$1)</f>
        <v>524005</v>
      </c>
      <c r="W1955">
        <f>VLOOKUP($A1955,'Efetivo dos rebanhos (Cabeças)'!$A$6:$W$5573,W$1)</f>
        <v>572008</v>
      </c>
    </row>
    <row r="1956" spans="1:23" x14ac:dyDescent="0.25">
      <c r="A1956" s="2" t="s">
        <v>9247</v>
      </c>
      <c r="B1956" s="2" t="s">
        <v>9248</v>
      </c>
      <c r="C1956">
        <f>VLOOKUP($A1956,'Efetivo dos rebanhos (Cabeças)'!$A$6:$W$5573,C$1)</f>
        <v>8493</v>
      </c>
      <c r="D1956">
        <f>VLOOKUP($A1956,'Efetivo dos rebanhos (Cabeças)'!$A$6:$W$5573,D$1)</f>
        <v>9767</v>
      </c>
      <c r="E1956">
        <f>VLOOKUP($A1956,'Efetivo dos rebanhos (Cabeças)'!$A$6:$W$5573,E$1)</f>
        <v>10090</v>
      </c>
      <c r="F1956">
        <f>VLOOKUP($A1956,'Efetivo dos rebanhos (Cabeças)'!$A$6:$W$5573,F$1)</f>
        <v>8037</v>
      </c>
      <c r="G1956">
        <f>VLOOKUP($A1956,'Efetivo dos rebanhos (Cabeças)'!$A$6:$W$5573,G$1)</f>
        <v>8438</v>
      </c>
      <c r="H1956">
        <f>VLOOKUP($A1956,'Efetivo dos rebanhos (Cabeças)'!$A$6:$W$5573,H$1)</f>
        <v>11750</v>
      </c>
      <c r="I1956">
        <f>VLOOKUP($A1956,'Efetivo dos rebanhos (Cabeças)'!$A$6:$W$5573,I$1)</f>
        <v>8104</v>
      </c>
      <c r="J1956">
        <f>VLOOKUP($A1956,'Efetivo dos rebanhos (Cabeças)'!$A$6:$W$5573,J$1)</f>
        <v>7540</v>
      </c>
      <c r="K1956">
        <f>VLOOKUP($A1956,'Efetivo dos rebanhos (Cabeças)'!$A$6:$W$5573,K$1)</f>
        <v>9150</v>
      </c>
      <c r="L1956">
        <f>VLOOKUP($A1956,'Efetivo dos rebanhos (Cabeças)'!$A$6:$W$5573,L$1)</f>
        <v>9210</v>
      </c>
      <c r="M1956">
        <f>VLOOKUP($A1956,'Efetivo dos rebanhos (Cabeças)'!$A$6:$W$5573,M$1)</f>
        <v>9302</v>
      </c>
      <c r="N1956">
        <f>VLOOKUP($A1956,'Efetivo dos rebanhos (Cabeças)'!$A$6:$W$5573,N$1)</f>
        <v>8942</v>
      </c>
      <c r="O1956">
        <f>VLOOKUP($A1956,'Efetivo dos rebanhos (Cabeças)'!$A$6:$W$5573,O$1)</f>
        <v>8850</v>
      </c>
      <c r="P1956">
        <f>VLOOKUP($A1956,'Efetivo dos rebanhos (Cabeças)'!$A$6:$W$5573,P$1)</f>
        <v>8470</v>
      </c>
      <c r="Q1956">
        <f>VLOOKUP($A1956,'Efetivo dos rebanhos (Cabeças)'!$A$6:$W$5573,Q$1)</f>
        <v>8150</v>
      </c>
      <c r="R1956">
        <f>VLOOKUP($A1956,'Efetivo dos rebanhos (Cabeças)'!$A$6:$W$5573,R$1)</f>
        <v>8517</v>
      </c>
      <c r="S1956">
        <f>VLOOKUP($A1956,'Efetivo dos rebanhos (Cabeças)'!$A$6:$W$5573,S$1)</f>
        <v>8100</v>
      </c>
      <c r="T1956">
        <f>VLOOKUP($A1956,'Efetivo dos rebanhos (Cabeças)'!$A$6:$W$5573,T$1)</f>
        <v>7905</v>
      </c>
      <c r="U1956">
        <f>VLOOKUP($A1956,'Efetivo dos rebanhos (Cabeças)'!$A$6:$W$5573,U$1)</f>
        <v>7989</v>
      </c>
      <c r="V1956">
        <f>VLOOKUP($A1956,'Efetivo dos rebanhos (Cabeças)'!$A$6:$W$5573,V$1)</f>
        <v>6685</v>
      </c>
      <c r="W1956">
        <f>VLOOKUP($A1956,'Efetivo dos rebanhos (Cabeças)'!$A$6:$W$5573,W$1)</f>
        <v>7531</v>
      </c>
    </row>
    <row r="1957" spans="1:23" x14ac:dyDescent="0.25">
      <c r="A1957" s="2" t="s">
        <v>9249</v>
      </c>
      <c r="B1957" s="2" t="s">
        <v>9250</v>
      </c>
      <c r="C1957">
        <f>VLOOKUP($A1957,'Efetivo dos rebanhos (Cabeças)'!$A$6:$W$5573,C$1)</f>
        <v>4120</v>
      </c>
      <c r="D1957">
        <f>VLOOKUP($A1957,'Efetivo dos rebanhos (Cabeças)'!$A$6:$W$5573,D$1)</f>
        <v>3870</v>
      </c>
      <c r="E1957">
        <f>VLOOKUP($A1957,'Efetivo dos rebanhos (Cabeças)'!$A$6:$W$5573,E$1)</f>
        <v>3690</v>
      </c>
      <c r="F1957">
        <f>VLOOKUP($A1957,'Efetivo dos rebanhos (Cabeças)'!$A$6:$W$5573,F$1)</f>
        <v>3531</v>
      </c>
      <c r="G1957">
        <f>VLOOKUP($A1957,'Efetivo dos rebanhos (Cabeças)'!$A$6:$W$5573,G$1)</f>
        <v>3625</v>
      </c>
      <c r="H1957">
        <f>VLOOKUP($A1957,'Efetivo dos rebanhos (Cabeças)'!$A$6:$W$5573,H$1)</f>
        <v>3960</v>
      </c>
      <c r="I1957">
        <f>VLOOKUP($A1957,'Efetivo dos rebanhos (Cabeças)'!$A$6:$W$5573,I$1)</f>
        <v>3950</v>
      </c>
      <c r="J1957">
        <f>VLOOKUP($A1957,'Efetivo dos rebanhos (Cabeças)'!$A$6:$W$5573,J$1)</f>
        <v>4340</v>
      </c>
      <c r="K1957">
        <f>VLOOKUP($A1957,'Efetivo dos rebanhos (Cabeças)'!$A$6:$W$5573,K$1)</f>
        <v>4740</v>
      </c>
      <c r="L1957">
        <f>VLOOKUP($A1957,'Efetivo dos rebanhos (Cabeças)'!$A$6:$W$5573,L$1)</f>
        <v>5210</v>
      </c>
      <c r="M1957">
        <f>VLOOKUP($A1957,'Efetivo dos rebanhos (Cabeças)'!$A$6:$W$5573,M$1)</f>
        <v>5705</v>
      </c>
      <c r="N1957">
        <f>VLOOKUP($A1957,'Efetivo dos rebanhos (Cabeças)'!$A$6:$W$5573,N$1)</f>
        <v>6879</v>
      </c>
      <c r="O1957">
        <f>VLOOKUP($A1957,'Efetivo dos rebanhos (Cabeças)'!$A$6:$W$5573,O$1)</f>
        <v>6958</v>
      </c>
      <c r="P1957">
        <f>VLOOKUP($A1957,'Efetivo dos rebanhos (Cabeças)'!$A$6:$W$5573,P$1)</f>
        <v>7033</v>
      </c>
      <c r="Q1957">
        <f>VLOOKUP($A1957,'Efetivo dos rebanhos (Cabeças)'!$A$6:$W$5573,Q$1)</f>
        <v>6732</v>
      </c>
      <c r="R1957">
        <f>VLOOKUP($A1957,'Efetivo dos rebanhos (Cabeças)'!$A$6:$W$5573,R$1)</f>
        <v>6375</v>
      </c>
      <c r="S1957">
        <f>VLOOKUP($A1957,'Efetivo dos rebanhos (Cabeças)'!$A$6:$W$5573,S$1)</f>
        <v>5570</v>
      </c>
      <c r="T1957">
        <f>VLOOKUP($A1957,'Efetivo dos rebanhos (Cabeças)'!$A$6:$W$5573,T$1)</f>
        <v>5301</v>
      </c>
      <c r="U1957">
        <f>VLOOKUP($A1957,'Efetivo dos rebanhos (Cabeças)'!$A$6:$W$5573,U$1)</f>
        <v>4902</v>
      </c>
      <c r="V1957">
        <f>VLOOKUP($A1957,'Efetivo dos rebanhos (Cabeças)'!$A$6:$W$5573,V$1)</f>
        <v>5125</v>
      </c>
      <c r="W1957">
        <f>VLOOKUP($A1957,'Efetivo dos rebanhos (Cabeças)'!$A$6:$W$5573,W$1)</f>
        <v>5417</v>
      </c>
    </row>
    <row r="1958" spans="1:23" x14ac:dyDescent="0.25">
      <c r="A1958" s="2" t="s">
        <v>9251</v>
      </c>
      <c r="B1958" s="2" t="s">
        <v>9252</v>
      </c>
      <c r="C1958">
        <f>VLOOKUP($A1958,'Efetivo dos rebanhos (Cabeças)'!$A$6:$W$5573,C$1)</f>
        <v>23100</v>
      </c>
      <c r="D1958">
        <f>VLOOKUP($A1958,'Efetivo dos rebanhos (Cabeças)'!$A$6:$W$5573,D$1)</f>
        <v>23330</v>
      </c>
      <c r="E1958">
        <f>VLOOKUP($A1958,'Efetivo dos rebanhos (Cabeças)'!$A$6:$W$5573,E$1)</f>
        <v>23563</v>
      </c>
      <c r="F1958">
        <f>VLOOKUP($A1958,'Efetivo dos rebanhos (Cabeças)'!$A$6:$W$5573,F$1)</f>
        <v>28534</v>
      </c>
      <c r="G1958">
        <f>VLOOKUP($A1958,'Efetivo dos rebanhos (Cabeças)'!$A$6:$W$5573,G$1)</f>
        <v>28545</v>
      </c>
      <c r="H1958">
        <f>VLOOKUP($A1958,'Efetivo dos rebanhos (Cabeças)'!$A$6:$W$5573,H$1)</f>
        <v>28452</v>
      </c>
      <c r="I1958">
        <f>VLOOKUP($A1958,'Efetivo dos rebanhos (Cabeças)'!$A$6:$W$5573,I$1)</f>
        <v>28737</v>
      </c>
      <c r="J1958">
        <f>VLOOKUP($A1958,'Efetivo dos rebanhos (Cabeças)'!$A$6:$W$5573,J$1)</f>
        <v>28800</v>
      </c>
      <c r="K1958">
        <f>VLOOKUP($A1958,'Efetivo dos rebanhos (Cabeças)'!$A$6:$W$5573,K$1)</f>
        <v>25850</v>
      </c>
      <c r="L1958">
        <f>VLOOKUP($A1958,'Efetivo dos rebanhos (Cabeças)'!$A$6:$W$5573,L$1)</f>
        <v>25872</v>
      </c>
      <c r="M1958">
        <f>VLOOKUP($A1958,'Efetivo dos rebanhos (Cabeças)'!$A$6:$W$5573,M$1)</f>
        <v>25920</v>
      </c>
      <c r="N1958">
        <f>VLOOKUP($A1958,'Efetivo dos rebanhos (Cabeças)'!$A$6:$W$5573,N$1)</f>
        <v>27807</v>
      </c>
      <c r="O1958">
        <f>VLOOKUP($A1958,'Efetivo dos rebanhos (Cabeças)'!$A$6:$W$5573,O$1)</f>
        <v>25525</v>
      </c>
      <c r="P1958">
        <f>VLOOKUP($A1958,'Efetivo dos rebanhos (Cabeças)'!$A$6:$W$5573,P$1)</f>
        <v>25835</v>
      </c>
      <c r="Q1958">
        <f>VLOOKUP($A1958,'Efetivo dos rebanhos (Cabeças)'!$A$6:$W$5573,Q$1)</f>
        <v>26614</v>
      </c>
      <c r="R1958">
        <f>VLOOKUP($A1958,'Efetivo dos rebanhos (Cabeças)'!$A$6:$W$5573,R$1)</f>
        <v>26861</v>
      </c>
      <c r="S1958">
        <f>VLOOKUP($A1958,'Efetivo dos rebanhos (Cabeças)'!$A$6:$W$5573,S$1)</f>
        <v>26593</v>
      </c>
      <c r="T1958">
        <f>VLOOKUP($A1958,'Efetivo dos rebanhos (Cabeças)'!$A$6:$W$5573,T$1)</f>
        <v>25247</v>
      </c>
      <c r="U1958">
        <f>VLOOKUP($A1958,'Efetivo dos rebanhos (Cabeças)'!$A$6:$W$5573,U$1)</f>
        <v>23101</v>
      </c>
      <c r="V1958">
        <f>VLOOKUP($A1958,'Efetivo dos rebanhos (Cabeças)'!$A$6:$W$5573,V$1)</f>
        <v>23084</v>
      </c>
      <c r="W1958">
        <f>VLOOKUP($A1958,'Efetivo dos rebanhos (Cabeças)'!$A$6:$W$5573,W$1)</f>
        <v>24663</v>
      </c>
    </row>
    <row r="1959" spans="1:23" x14ac:dyDescent="0.25">
      <c r="A1959" s="2" t="s">
        <v>9253</v>
      </c>
      <c r="B1959" s="2" t="s">
        <v>9254</v>
      </c>
      <c r="C1959">
        <f>VLOOKUP($A1959,'Efetivo dos rebanhos (Cabeças)'!$A$6:$W$5573,C$1)</f>
        <v>4290</v>
      </c>
      <c r="D1959">
        <f>VLOOKUP($A1959,'Efetivo dos rebanhos (Cabeças)'!$A$6:$W$5573,D$1)</f>
        <v>3984</v>
      </c>
      <c r="E1959">
        <f>VLOOKUP($A1959,'Efetivo dos rebanhos (Cabeças)'!$A$6:$W$5573,E$1)</f>
        <v>3270</v>
      </c>
      <c r="F1959">
        <f>VLOOKUP($A1959,'Efetivo dos rebanhos (Cabeças)'!$A$6:$W$5573,F$1)</f>
        <v>3872</v>
      </c>
      <c r="G1959">
        <f>VLOOKUP($A1959,'Efetivo dos rebanhos (Cabeças)'!$A$6:$W$5573,G$1)</f>
        <v>3880</v>
      </c>
      <c r="H1959">
        <f>VLOOKUP($A1959,'Efetivo dos rebanhos (Cabeças)'!$A$6:$W$5573,H$1)</f>
        <v>3746</v>
      </c>
      <c r="I1959">
        <f>VLOOKUP($A1959,'Efetivo dos rebanhos (Cabeças)'!$A$6:$W$5573,I$1)</f>
        <v>4180</v>
      </c>
      <c r="J1959">
        <f>VLOOKUP($A1959,'Efetivo dos rebanhos (Cabeças)'!$A$6:$W$5573,J$1)</f>
        <v>4250</v>
      </c>
      <c r="K1959">
        <f>VLOOKUP($A1959,'Efetivo dos rebanhos (Cabeças)'!$A$6:$W$5573,K$1)</f>
        <v>4470</v>
      </c>
      <c r="L1959">
        <f>VLOOKUP($A1959,'Efetivo dos rebanhos (Cabeças)'!$A$6:$W$5573,L$1)</f>
        <v>4870</v>
      </c>
      <c r="M1959">
        <f>VLOOKUP($A1959,'Efetivo dos rebanhos (Cabeças)'!$A$6:$W$5573,M$1)</f>
        <v>5137</v>
      </c>
      <c r="N1959">
        <f>VLOOKUP($A1959,'Efetivo dos rebanhos (Cabeças)'!$A$6:$W$5573,N$1)</f>
        <v>4913</v>
      </c>
      <c r="O1959">
        <f>VLOOKUP($A1959,'Efetivo dos rebanhos (Cabeças)'!$A$6:$W$5573,O$1)</f>
        <v>5224</v>
      </c>
      <c r="P1959">
        <f>VLOOKUP($A1959,'Efetivo dos rebanhos (Cabeças)'!$A$6:$W$5573,P$1)</f>
        <v>4943</v>
      </c>
      <c r="Q1959">
        <f>VLOOKUP($A1959,'Efetivo dos rebanhos (Cabeças)'!$A$6:$W$5573,Q$1)</f>
        <v>5024</v>
      </c>
      <c r="R1959">
        <f>VLOOKUP($A1959,'Efetivo dos rebanhos (Cabeças)'!$A$6:$W$5573,R$1)</f>
        <v>5085</v>
      </c>
      <c r="S1959">
        <f>VLOOKUP($A1959,'Efetivo dos rebanhos (Cabeças)'!$A$6:$W$5573,S$1)</f>
        <v>4750</v>
      </c>
      <c r="T1959">
        <f>VLOOKUP($A1959,'Efetivo dos rebanhos (Cabeças)'!$A$6:$W$5573,T$1)</f>
        <v>4568</v>
      </c>
      <c r="U1959">
        <f>VLOOKUP($A1959,'Efetivo dos rebanhos (Cabeças)'!$A$6:$W$5573,U$1)</f>
        <v>4213</v>
      </c>
      <c r="V1959">
        <f>VLOOKUP($A1959,'Efetivo dos rebanhos (Cabeças)'!$A$6:$W$5573,V$1)</f>
        <v>4451</v>
      </c>
      <c r="W1959">
        <f>VLOOKUP($A1959,'Efetivo dos rebanhos (Cabeças)'!$A$6:$W$5573,W$1)</f>
        <v>4517</v>
      </c>
    </row>
    <row r="1960" spans="1:23" x14ac:dyDescent="0.25">
      <c r="A1960" s="2" t="s">
        <v>9255</v>
      </c>
      <c r="B1960" s="2" t="s">
        <v>9256</v>
      </c>
      <c r="C1960">
        <f>VLOOKUP($A1960,'Efetivo dos rebanhos (Cabeças)'!$A$6:$W$5573,C$1)</f>
        <v>1831</v>
      </c>
      <c r="D1960">
        <f>VLOOKUP($A1960,'Efetivo dos rebanhos (Cabeças)'!$A$6:$W$5573,D$1)</f>
        <v>1850</v>
      </c>
      <c r="E1960">
        <f>VLOOKUP($A1960,'Efetivo dos rebanhos (Cabeças)'!$A$6:$W$5573,E$1)</f>
        <v>1815</v>
      </c>
      <c r="F1960">
        <f>VLOOKUP($A1960,'Efetivo dos rebanhos (Cabeças)'!$A$6:$W$5573,F$1)</f>
        <v>1810</v>
      </c>
      <c r="G1960">
        <f>VLOOKUP($A1960,'Efetivo dos rebanhos (Cabeças)'!$A$6:$W$5573,G$1)</f>
        <v>1890</v>
      </c>
      <c r="H1960">
        <f>VLOOKUP($A1960,'Efetivo dos rebanhos (Cabeças)'!$A$6:$W$5573,H$1)</f>
        <v>1984</v>
      </c>
      <c r="I1960">
        <f>VLOOKUP($A1960,'Efetivo dos rebanhos (Cabeças)'!$A$6:$W$5573,I$1)</f>
        <v>2023</v>
      </c>
      <c r="J1960">
        <f>VLOOKUP($A1960,'Efetivo dos rebanhos (Cabeças)'!$A$6:$W$5573,J$1)</f>
        <v>1314</v>
      </c>
      <c r="K1960">
        <f>VLOOKUP($A1960,'Efetivo dos rebanhos (Cabeças)'!$A$6:$W$5573,K$1)</f>
        <v>1671</v>
      </c>
      <c r="L1960">
        <f>VLOOKUP($A1960,'Efetivo dos rebanhos (Cabeças)'!$A$6:$W$5573,L$1)</f>
        <v>1654</v>
      </c>
      <c r="M1960">
        <f>VLOOKUP($A1960,'Efetivo dos rebanhos (Cabeças)'!$A$6:$W$5573,M$1)</f>
        <v>1595</v>
      </c>
      <c r="N1960">
        <f>VLOOKUP($A1960,'Efetivo dos rebanhos (Cabeças)'!$A$6:$W$5573,N$1)</f>
        <v>2282</v>
      </c>
      <c r="O1960">
        <f>VLOOKUP($A1960,'Efetivo dos rebanhos (Cabeças)'!$A$6:$W$5573,O$1)</f>
        <v>2333</v>
      </c>
      <c r="P1960">
        <f>VLOOKUP($A1960,'Efetivo dos rebanhos (Cabeças)'!$A$6:$W$5573,P$1)</f>
        <v>2218</v>
      </c>
      <c r="Q1960">
        <f>VLOOKUP($A1960,'Efetivo dos rebanhos (Cabeças)'!$A$6:$W$5573,Q$1)</f>
        <v>2198</v>
      </c>
      <c r="R1960">
        <f>VLOOKUP($A1960,'Efetivo dos rebanhos (Cabeças)'!$A$6:$W$5573,R$1)</f>
        <v>2463</v>
      </c>
      <c r="S1960">
        <f>VLOOKUP($A1960,'Efetivo dos rebanhos (Cabeças)'!$A$6:$W$5573,S$1)</f>
        <v>2642</v>
      </c>
      <c r="T1960">
        <f>VLOOKUP($A1960,'Efetivo dos rebanhos (Cabeças)'!$A$6:$W$5573,T$1)</f>
        <v>2422</v>
      </c>
      <c r="U1960">
        <f>VLOOKUP($A1960,'Efetivo dos rebanhos (Cabeças)'!$A$6:$W$5573,U$1)</f>
        <v>2051</v>
      </c>
      <c r="V1960">
        <f>VLOOKUP($A1960,'Efetivo dos rebanhos (Cabeças)'!$A$6:$W$5573,V$1)</f>
        <v>2131</v>
      </c>
      <c r="W1960">
        <f>VLOOKUP($A1960,'Efetivo dos rebanhos (Cabeças)'!$A$6:$W$5573,W$1)</f>
        <v>2379</v>
      </c>
    </row>
    <row r="1961" spans="1:23" x14ac:dyDescent="0.25">
      <c r="A1961" s="2" t="s">
        <v>9259</v>
      </c>
      <c r="B1961" s="2" t="s">
        <v>9260</v>
      </c>
      <c r="C1961">
        <f>VLOOKUP($A1961,'Efetivo dos rebanhos (Cabeças)'!$A$6:$W$5573,C$1)</f>
        <v>17000</v>
      </c>
      <c r="D1961">
        <f>VLOOKUP($A1961,'Efetivo dos rebanhos (Cabeças)'!$A$6:$W$5573,D$1)</f>
        <v>16500</v>
      </c>
      <c r="E1961">
        <f>VLOOKUP($A1961,'Efetivo dos rebanhos (Cabeças)'!$A$6:$W$5573,E$1)</f>
        <v>16000</v>
      </c>
      <c r="F1961">
        <f>VLOOKUP($A1961,'Efetivo dos rebanhos (Cabeças)'!$A$6:$W$5573,F$1)</f>
        <v>16500</v>
      </c>
      <c r="G1961">
        <f>VLOOKUP($A1961,'Efetivo dos rebanhos (Cabeças)'!$A$6:$W$5573,G$1)</f>
        <v>14850</v>
      </c>
      <c r="H1961">
        <f>VLOOKUP($A1961,'Efetivo dos rebanhos (Cabeças)'!$A$6:$W$5573,H$1)</f>
        <v>16500</v>
      </c>
      <c r="I1961">
        <f>VLOOKUP($A1961,'Efetivo dos rebanhos (Cabeças)'!$A$6:$W$5573,I$1)</f>
        <v>19000</v>
      </c>
      <c r="J1961">
        <f>VLOOKUP($A1961,'Efetivo dos rebanhos (Cabeças)'!$A$6:$W$5573,J$1)</f>
        <v>26588</v>
      </c>
      <c r="K1961">
        <f>VLOOKUP($A1961,'Efetivo dos rebanhos (Cabeças)'!$A$6:$W$5573,K$1)</f>
        <v>22794</v>
      </c>
      <c r="L1961">
        <f>VLOOKUP($A1961,'Efetivo dos rebanhos (Cabeças)'!$A$6:$W$5573,L$1)</f>
        <v>22500</v>
      </c>
      <c r="M1961">
        <f>VLOOKUP($A1961,'Efetivo dos rebanhos (Cabeças)'!$A$6:$W$5573,M$1)</f>
        <v>21000</v>
      </c>
      <c r="N1961">
        <f>VLOOKUP($A1961,'Efetivo dos rebanhos (Cabeças)'!$A$6:$W$5573,N$1)</f>
        <v>21750</v>
      </c>
      <c r="O1961">
        <f>VLOOKUP($A1961,'Efetivo dos rebanhos (Cabeças)'!$A$6:$W$5573,O$1)</f>
        <v>22500</v>
      </c>
      <c r="P1961">
        <f>VLOOKUP($A1961,'Efetivo dos rebanhos (Cabeças)'!$A$6:$W$5573,P$1)</f>
        <v>21814</v>
      </c>
      <c r="Q1961">
        <f>VLOOKUP($A1961,'Efetivo dos rebanhos (Cabeças)'!$A$6:$W$5573,Q$1)</f>
        <v>22257</v>
      </c>
      <c r="R1961">
        <f>VLOOKUP($A1961,'Efetivo dos rebanhos (Cabeças)'!$A$6:$W$5573,R$1)</f>
        <v>22529</v>
      </c>
      <c r="S1961">
        <f>VLOOKUP($A1961,'Efetivo dos rebanhos (Cabeças)'!$A$6:$W$5573,S$1)</f>
        <v>14720</v>
      </c>
      <c r="T1961">
        <f>VLOOKUP($A1961,'Efetivo dos rebanhos (Cabeças)'!$A$6:$W$5573,T$1)</f>
        <v>14188</v>
      </c>
      <c r="U1961">
        <f>VLOOKUP($A1961,'Efetivo dos rebanhos (Cabeças)'!$A$6:$W$5573,U$1)</f>
        <v>17508</v>
      </c>
      <c r="V1961">
        <f>VLOOKUP($A1961,'Efetivo dos rebanhos (Cabeças)'!$A$6:$W$5573,V$1)</f>
        <v>17439</v>
      </c>
      <c r="W1961">
        <f>VLOOKUP($A1961,'Efetivo dos rebanhos (Cabeças)'!$A$6:$W$5573,W$1)</f>
        <v>18464</v>
      </c>
    </row>
    <row r="1962" spans="1:23" x14ac:dyDescent="0.25">
      <c r="A1962" s="2" t="s">
        <v>9263</v>
      </c>
      <c r="B1962" s="2" t="s">
        <v>9264</v>
      </c>
      <c r="C1962">
        <f>VLOOKUP($A1962,'Efetivo dos rebanhos (Cabeças)'!$A$6:$W$5573,C$1)</f>
        <v>15667</v>
      </c>
      <c r="D1962">
        <f>VLOOKUP($A1962,'Efetivo dos rebanhos (Cabeças)'!$A$6:$W$5573,D$1)</f>
        <v>15967</v>
      </c>
      <c r="E1962">
        <f>VLOOKUP($A1962,'Efetivo dos rebanhos (Cabeças)'!$A$6:$W$5573,E$1)</f>
        <v>15693</v>
      </c>
      <c r="F1962">
        <f>VLOOKUP($A1962,'Efetivo dos rebanhos (Cabeças)'!$A$6:$W$5573,F$1)</f>
        <v>14280</v>
      </c>
      <c r="G1962">
        <f>VLOOKUP($A1962,'Efetivo dos rebanhos (Cabeças)'!$A$6:$W$5573,G$1)</f>
        <v>16280</v>
      </c>
      <c r="H1962">
        <f>VLOOKUP($A1962,'Efetivo dos rebanhos (Cabeças)'!$A$6:$W$5573,H$1)</f>
        <v>13870</v>
      </c>
      <c r="I1962">
        <f>VLOOKUP($A1962,'Efetivo dos rebanhos (Cabeças)'!$A$6:$W$5573,I$1)</f>
        <v>14495</v>
      </c>
      <c r="J1962">
        <f>VLOOKUP($A1962,'Efetivo dos rebanhos (Cabeças)'!$A$6:$W$5573,J$1)</f>
        <v>14060</v>
      </c>
      <c r="K1962">
        <f>VLOOKUP($A1962,'Efetivo dos rebanhos (Cabeças)'!$A$6:$W$5573,K$1)</f>
        <v>13666</v>
      </c>
      <c r="L1962">
        <f>VLOOKUP($A1962,'Efetivo dos rebanhos (Cabeças)'!$A$6:$W$5573,L$1)</f>
        <v>14403</v>
      </c>
      <c r="M1962">
        <f>VLOOKUP($A1962,'Efetivo dos rebanhos (Cabeças)'!$A$6:$W$5573,M$1)</f>
        <v>13800</v>
      </c>
      <c r="N1962">
        <f>VLOOKUP($A1962,'Efetivo dos rebanhos (Cabeças)'!$A$6:$W$5573,N$1)</f>
        <v>12255</v>
      </c>
      <c r="O1962">
        <f>VLOOKUP($A1962,'Efetivo dos rebanhos (Cabeças)'!$A$6:$W$5573,O$1)</f>
        <v>12046</v>
      </c>
      <c r="P1962">
        <f>VLOOKUP($A1962,'Efetivo dos rebanhos (Cabeças)'!$A$6:$W$5573,P$1)</f>
        <v>13374</v>
      </c>
      <c r="Q1962">
        <f>VLOOKUP($A1962,'Efetivo dos rebanhos (Cabeças)'!$A$6:$W$5573,Q$1)</f>
        <v>13955</v>
      </c>
      <c r="R1962">
        <f>VLOOKUP($A1962,'Efetivo dos rebanhos (Cabeças)'!$A$6:$W$5573,R$1)</f>
        <v>14426</v>
      </c>
      <c r="S1962">
        <f>VLOOKUP($A1962,'Efetivo dos rebanhos (Cabeças)'!$A$6:$W$5573,S$1)</f>
        <v>13002</v>
      </c>
      <c r="T1962">
        <f>VLOOKUP($A1962,'Efetivo dos rebanhos (Cabeças)'!$A$6:$W$5573,T$1)</f>
        <v>11912</v>
      </c>
      <c r="U1962">
        <f>VLOOKUP($A1962,'Efetivo dos rebanhos (Cabeças)'!$A$6:$W$5573,U$1)</f>
        <v>11320</v>
      </c>
      <c r="V1962">
        <f>VLOOKUP($A1962,'Efetivo dos rebanhos (Cabeças)'!$A$6:$W$5573,V$1)</f>
        <v>10539</v>
      </c>
      <c r="W1962">
        <f>VLOOKUP($A1962,'Efetivo dos rebanhos (Cabeças)'!$A$6:$W$5573,W$1)</f>
        <v>10870</v>
      </c>
    </row>
    <row r="1963" spans="1:23" x14ac:dyDescent="0.25">
      <c r="A1963" s="2" t="s">
        <v>9265</v>
      </c>
      <c r="B1963" s="2" t="s">
        <v>9266</v>
      </c>
      <c r="C1963">
        <f>VLOOKUP($A1963,'Efetivo dos rebanhos (Cabeças)'!$A$6:$W$5573,C$1)</f>
        <v>9510</v>
      </c>
      <c r="D1963">
        <f>VLOOKUP($A1963,'Efetivo dos rebanhos (Cabeças)'!$A$6:$W$5573,D$1)</f>
        <v>9500</v>
      </c>
      <c r="E1963">
        <f>VLOOKUP($A1963,'Efetivo dos rebanhos (Cabeças)'!$A$6:$W$5573,E$1)</f>
        <v>9450</v>
      </c>
      <c r="F1963">
        <f>VLOOKUP($A1963,'Efetivo dos rebanhos (Cabeças)'!$A$6:$W$5573,F$1)</f>
        <v>9970</v>
      </c>
      <c r="G1963">
        <f>VLOOKUP($A1963,'Efetivo dos rebanhos (Cabeças)'!$A$6:$W$5573,G$1)</f>
        <v>10070</v>
      </c>
      <c r="H1963">
        <f>VLOOKUP($A1963,'Efetivo dos rebanhos (Cabeças)'!$A$6:$W$5573,H$1)</f>
        <v>11200</v>
      </c>
      <c r="I1963">
        <f>VLOOKUP($A1963,'Efetivo dos rebanhos (Cabeças)'!$A$6:$W$5573,I$1)</f>
        <v>10825</v>
      </c>
      <c r="J1963">
        <f>VLOOKUP($A1963,'Efetivo dos rebanhos (Cabeças)'!$A$6:$W$5573,J$1)</f>
        <v>10558</v>
      </c>
      <c r="K1963">
        <f>VLOOKUP($A1963,'Efetivo dos rebanhos (Cabeças)'!$A$6:$W$5573,K$1)</f>
        <v>10962</v>
      </c>
      <c r="L1963">
        <f>VLOOKUP($A1963,'Efetivo dos rebanhos (Cabeças)'!$A$6:$W$5573,L$1)</f>
        <v>10910</v>
      </c>
      <c r="M1963">
        <f>VLOOKUP($A1963,'Efetivo dos rebanhos (Cabeças)'!$A$6:$W$5573,M$1)</f>
        <v>10850</v>
      </c>
      <c r="N1963">
        <f>VLOOKUP($A1963,'Efetivo dos rebanhos (Cabeças)'!$A$6:$W$5573,N$1)</f>
        <v>10741</v>
      </c>
      <c r="O1963">
        <f>VLOOKUP($A1963,'Efetivo dos rebanhos (Cabeças)'!$A$6:$W$5573,O$1)</f>
        <v>10650</v>
      </c>
      <c r="P1963">
        <f>VLOOKUP($A1963,'Efetivo dos rebanhos (Cabeças)'!$A$6:$W$5573,P$1)</f>
        <v>10320</v>
      </c>
      <c r="Q1963">
        <f>VLOOKUP($A1963,'Efetivo dos rebanhos (Cabeças)'!$A$6:$W$5573,Q$1)</f>
        <v>11300</v>
      </c>
      <c r="R1963">
        <f>VLOOKUP($A1963,'Efetivo dos rebanhos (Cabeças)'!$A$6:$W$5573,R$1)</f>
        <v>11450</v>
      </c>
      <c r="S1963">
        <f>VLOOKUP($A1963,'Efetivo dos rebanhos (Cabeças)'!$A$6:$W$5573,S$1)</f>
        <v>11420</v>
      </c>
      <c r="T1963">
        <f>VLOOKUP($A1963,'Efetivo dos rebanhos (Cabeças)'!$A$6:$W$5573,T$1)</f>
        <v>10848</v>
      </c>
      <c r="U1963">
        <f>VLOOKUP($A1963,'Efetivo dos rebanhos (Cabeças)'!$A$6:$W$5573,U$1)</f>
        <v>10598</v>
      </c>
      <c r="V1963">
        <f>VLOOKUP($A1963,'Efetivo dos rebanhos (Cabeças)'!$A$6:$W$5573,V$1)</f>
        <v>10271</v>
      </c>
      <c r="W1963">
        <f>VLOOKUP($A1963,'Efetivo dos rebanhos (Cabeças)'!$A$6:$W$5573,W$1)</f>
        <v>10116</v>
      </c>
    </row>
    <row r="1964" spans="1:23" x14ac:dyDescent="0.25">
      <c r="A1964" s="2" t="s">
        <v>9269</v>
      </c>
      <c r="B1964" s="2" t="s">
        <v>9270</v>
      </c>
      <c r="C1964">
        <f>VLOOKUP($A1964,'Efetivo dos rebanhos (Cabeças)'!$A$6:$W$5573,C$1)</f>
        <v>41500</v>
      </c>
      <c r="D1964">
        <f>VLOOKUP($A1964,'Efetivo dos rebanhos (Cabeças)'!$A$6:$W$5573,D$1)</f>
        <v>40000</v>
      </c>
      <c r="E1964">
        <f>VLOOKUP($A1964,'Efetivo dos rebanhos (Cabeças)'!$A$6:$W$5573,E$1)</f>
        <v>45000</v>
      </c>
      <c r="F1964">
        <f>VLOOKUP($A1964,'Efetivo dos rebanhos (Cabeças)'!$A$6:$W$5573,F$1)</f>
        <v>38000</v>
      </c>
      <c r="G1964">
        <f>VLOOKUP($A1964,'Efetivo dos rebanhos (Cabeças)'!$A$6:$W$5573,G$1)</f>
        <v>34200</v>
      </c>
      <c r="H1964">
        <f>VLOOKUP($A1964,'Efetivo dos rebanhos (Cabeças)'!$A$6:$W$5573,H$1)</f>
        <v>28000</v>
      </c>
      <c r="I1964">
        <f>VLOOKUP($A1964,'Efetivo dos rebanhos (Cabeças)'!$A$6:$W$5573,I$1)</f>
        <v>23000</v>
      </c>
      <c r="J1964">
        <f>VLOOKUP($A1964,'Efetivo dos rebanhos (Cabeças)'!$A$6:$W$5573,J$1)</f>
        <v>24500</v>
      </c>
      <c r="K1964">
        <f>VLOOKUP($A1964,'Efetivo dos rebanhos (Cabeças)'!$A$6:$W$5573,K$1)</f>
        <v>20500</v>
      </c>
      <c r="L1964">
        <f>VLOOKUP($A1964,'Efetivo dos rebanhos (Cabeças)'!$A$6:$W$5573,L$1)</f>
        <v>21000</v>
      </c>
      <c r="M1964">
        <f>VLOOKUP($A1964,'Efetivo dos rebanhos (Cabeças)'!$A$6:$W$5573,M$1)</f>
        <v>17800</v>
      </c>
      <c r="N1964">
        <f>VLOOKUP($A1964,'Efetivo dos rebanhos (Cabeças)'!$A$6:$W$5573,N$1)</f>
        <v>18100</v>
      </c>
      <c r="O1964">
        <f>VLOOKUP($A1964,'Efetivo dos rebanhos (Cabeças)'!$A$6:$W$5573,O$1)</f>
        <v>15610</v>
      </c>
      <c r="P1964">
        <f>VLOOKUP($A1964,'Efetivo dos rebanhos (Cabeças)'!$A$6:$W$5573,P$1)</f>
        <v>16395</v>
      </c>
      <c r="Q1964">
        <f>VLOOKUP($A1964,'Efetivo dos rebanhos (Cabeças)'!$A$6:$W$5573,Q$1)</f>
        <v>14757</v>
      </c>
      <c r="R1964">
        <f>VLOOKUP($A1964,'Efetivo dos rebanhos (Cabeças)'!$A$6:$W$5573,R$1)</f>
        <v>14626</v>
      </c>
      <c r="S1964">
        <f>VLOOKUP($A1964,'Efetivo dos rebanhos (Cabeças)'!$A$6:$W$5573,S$1)</f>
        <v>9142</v>
      </c>
      <c r="T1964">
        <f>VLOOKUP($A1964,'Efetivo dos rebanhos (Cabeças)'!$A$6:$W$5573,T$1)</f>
        <v>8909</v>
      </c>
      <c r="U1964">
        <f>VLOOKUP($A1964,'Efetivo dos rebanhos (Cabeças)'!$A$6:$W$5573,U$1)</f>
        <v>10540</v>
      </c>
      <c r="V1964">
        <f>VLOOKUP($A1964,'Efetivo dos rebanhos (Cabeças)'!$A$6:$W$5573,V$1)</f>
        <v>10786</v>
      </c>
      <c r="W1964">
        <f>VLOOKUP($A1964,'Efetivo dos rebanhos (Cabeças)'!$A$6:$W$5573,W$1)</f>
        <v>10928</v>
      </c>
    </row>
    <row r="1965" spans="1:23" x14ac:dyDescent="0.25">
      <c r="A1965" s="2" t="s">
        <v>9279</v>
      </c>
      <c r="B1965" s="2" t="s">
        <v>9280</v>
      </c>
      <c r="C1965">
        <f>VLOOKUP($A1965,'Efetivo dos rebanhos (Cabeças)'!$A$6:$W$5573,C$1)</f>
        <v>4877</v>
      </c>
      <c r="D1965">
        <f>VLOOKUP($A1965,'Efetivo dos rebanhos (Cabeças)'!$A$6:$W$5573,D$1)</f>
        <v>4633</v>
      </c>
      <c r="E1965">
        <f>VLOOKUP($A1965,'Efetivo dos rebanhos (Cabeças)'!$A$6:$W$5573,E$1)</f>
        <v>4697</v>
      </c>
      <c r="F1965">
        <f>VLOOKUP($A1965,'Efetivo dos rebanhos (Cabeças)'!$A$6:$W$5573,F$1)</f>
        <v>4240</v>
      </c>
      <c r="G1965">
        <f>VLOOKUP($A1965,'Efetivo dos rebanhos (Cabeças)'!$A$6:$W$5573,G$1)</f>
        <v>3827</v>
      </c>
      <c r="H1965">
        <f>VLOOKUP($A1965,'Efetivo dos rebanhos (Cabeças)'!$A$6:$W$5573,H$1)</f>
        <v>4637</v>
      </c>
      <c r="I1965">
        <f>VLOOKUP($A1965,'Efetivo dos rebanhos (Cabeças)'!$A$6:$W$5573,I$1)</f>
        <v>3948</v>
      </c>
      <c r="J1965">
        <f>VLOOKUP($A1965,'Efetivo dos rebanhos (Cabeças)'!$A$6:$W$5573,J$1)</f>
        <v>3553</v>
      </c>
      <c r="K1965">
        <f>VLOOKUP($A1965,'Efetivo dos rebanhos (Cabeças)'!$A$6:$W$5573,K$1)</f>
        <v>3760</v>
      </c>
      <c r="L1965">
        <f>VLOOKUP($A1965,'Efetivo dos rebanhos (Cabeças)'!$A$6:$W$5573,L$1)</f>
        <v>3547</v>
      </c>
      <c r="M1965">
        <f>VLOOKUP($A1965,'Efetivo dos rebanhos (Cabeças)'!$A$6:$W$5573,M$1)</f>
        <v>3793</v>
      </c>
      <c r="N1965">
        <f>VLOOKUP($A1965,'Efetivo dos rebanhos (Cabeças)'!$A$6:$W$5573,N$1)</f>
        <v>4185</v>
      </c>
      <c r="O1965">
        <f>VLOOKUP($A1965,'Efetivo dos rebanhos (Cabeças)'!$A$6:$W$5573,O$1)</f>
        <v>3994</v>
      </c>
      <c r="P1965">
        <f>VLOOKUP($A1965,'Efetivo dos rebanhos (Cabeças)'!$A$6:$W$5573,P$1)</f>
        <v>4035</v>
      </c>
      <c r="Q1965">
        <f>VLOOKUP($A1965,'Efetivo dos rebanhos (Cabeças)'!$A$6:$W$5573,Q$1)</f>
        <v>3887</v>
      </c>
      <c r="R1965">
        <f>VLOOKUP($A1965,'Efetivo dos rebanhos (Cabeças)'!$A$6:$W$5573,R$1)</f>
        <v>3851</v>
      </c>
      <c r="S1965">
        <f>VLOOKUP($A1965,'Efetivo dos rebanhos (Cabeças)'!$A$6:$W$5573,S$1)</f>
        <v>3794</v>
      </c>
      <c r="T1965">
        <f>VLOOKUP($A1965,'Efetivo dos rebanhos (Cabeças)'!$A$6:$W$5573,T$1)</f>
        <v>3768</v>
      </c>
      <c r="U1965">
        <f>VLOOKUP($A1965,'Efetivo dos rebanhos (Cabeças)'!$A$6:$W$5573,U$1)</f>
        <v>3531</v>
      </c>
      <c r="V1965">
        <f>VLOOKUP($A1965,'Efetivo dos rebanhos (Cabeças)'!$A$6:$W$5573,V$1)</f>
        <v>3291</v>
      </c>
      <c r="W1965">
        <f>VLOOKUP($A1965,'Efetivo dos rebanhos (Cabeças)'!$A$6:$W$5573,W$1)</f>
        <v>3457</v>
      </c>
    </row>
    <row r="1966" spans="1:23" x14ac:dyDescent="0.25">
      <c r="A1966" s="2" t="s">
        <v>9281</v>
      </c>
      <c r="B1966" s="2" t="s">
        <v>9282</v>
      </c>
      <c r="C1966">
        <f>VLOOKUP($A1966,'Efetivo dos rebanhos (Cabeças)'!$A$6:$W$5573,C$1)</f>
        <v>18000</v>
      </c>
      <c r="D1966">
        <f>VLOOKUP($A1966,'Efetivo dos rebanhos (Cabeças)'!$A$6:$W$5573,D$1)</f>
        <v>18000</v>
      </c>
      <c r="E1966">
        <f>VLOOKUP($A1966,'Efetivo dos rebanhos (Cabeças)'!$A$6:$W$5573,E$1)</f>
        <v>13008</v>
      </c>
      <c r="F1966">
        <f>VLOOKUP($A1966,'Efetivo dos rebanhos (Cabeças)'!$A$6:$W$5573,F$1)</f>
        <v>18573</v>
      </c>
      <c r="G1966">
        <f>VLOOKUP($A1966,'Efetivo dos rebanhos (Cabeças)'!$A$6:$W$5573,G$1)</f>
        <v>15500</v>
      </c>
      <c r="H1966">
        <f>VLOOKUP($A1966,'Efetivo dos rebanhos (Cabeças)'!$A$6:$W$5573,H$1)</f>
        <v>20210</v>
      </c>
      <c r="I1966">
        <f>VLOOKUP($A1966,'Efetivo dos rebanhos (Cabeças)'!$A$6:$W$5573,I$1)</f>
        <v>19870</v>
      </c>
      <c r="J1966">
        <f>VLOOKUP($A1966,'Efetivo dos rebanhos (Cabeças)'!$A$6:$W$5573,J$1)</f>
        <v>14184</v>
      </c>
      <c r="K1966">
        <f>VLOOKUP($A1966,'Efetivo dos rebanhos (Cabeças)'!$A$6:$W$5573,K$1)</f>
        <v>15398</v>
      </c>
      <c r="L1966">
        <f>VLOOKUP($A1966,'Efetivo dos rebanhos (Cabeças)'!$A$6:$W$5573,L$1)</f>
        <v>15400</v>
      </c>
      <c r="M1966">
        <f>VLOOKUP($A1966,'Efetivo dos rebanhos (Cabeças)'!$A$6:$W$5573,M$1)</f>
        <v>12706</v>
      </c>
      <c r="N1966">
        <f>VLOOKUP($A1966,'Efetivo dos rebanhos (Cabeças)'!$A$6:$W$5573,N$1)</f>
        <v>12747</v>
      </c>
      <c r="O1966">
        <f>VLOOKUP($A1966,'Efetivo dos rebanhos (Cabeças)'!$A$6:$W$5573,O$1)</f>
        <v>15000</v>
      </c>
      <c r="P1966">
        <f>VLOOKUP($A1966,'Efetivo dos rebanhos (Cabeças)'!$A$6:$W$5573,P$1)</f>
        <v>13383</v>
      </c>
      <c r="Q1966">
        <f>VLOOKUP($A1966,'Efetivo dos rebanhos (Cabeças)'!$A$6:$W$5573,Q$1)</f>
        <v>12741</v>
      </c>
      <c r="R1966">
        <f>VLOOKUP($A1966,'Efetivo dos rebanhos (Cabeças)'!$A$6:$W$5573,R$1)</f>
        <v>11845</v>
      </c>
      <c r="S1966">
        <f>VLOOKUP($A1966,'Efetivo dos rebanhos (Cabeças)'!$A$6:$W$5573,S$1)</f>
        <v>12012</v>
      </c>
      <c r="T1966">
        <f>VLOOKUP($A1966,'Efetivo dos rebanhos (Cabeças)'!$A$6:$W$5573,T$1)</f>
        <v>11044</v>
      </c>
      <c r="U1966">
        <f>VLOOKUP($A1966,'Efetivo dos rebanhos (Cabeças)'!$A$6:$W$5573,U$1)</f>
        <v>10889</v>
      </c>
      <c r="V1966">
        <f>VLOOKUP($A1966,'Efetivo dos rebanhos (Cabeças)'!$A$6:$W$5573,V$1)</f>
        <v>11980</v>
      </c>
      <c r="W1966">
        <f>VLOOKUP($A1966,'Efetivo dos rebanhos (Cabeças)'!$A$6:$W$5573,W$1)</f>
        <v>12142</v>
      </c>
    </row>
    <row r="1967" spans="1:23" x14ac:dyDescent="0.25">
      <c r="A1967" s="2" t="s">
        <v>9283</v>
      </c>
      <c r="B1967" s="2" t="s">
        <v>9284</v>
      </c>
      <c r="C1967">
        <f>VLOOKUP($A1967,'Efetivo dos rebanhos (Cabeças)'!$A$6:$W$5573,C$1)</f>
        <v>13578</v>
      </c>
      <c r="D1967">
        <f>VLOOKUP($A1967,'Efetivo dos rebanhos (Cabeças)'!$A$6:$W$5573,D$1)</f>
        <v>13681</v>
      </c>
      <c r="E1967">
        <f>VLOOKUP($A1967,'Efetivo dos rebanhos (Cabeças)'!$A$6:$W$5573,E$1)</f>
        <v>14091</v>
      </c>
      <c r="F1967">
        <f>VLOOKUP($A1967,'Efetivo dos rebanhos (Cabeças)'!$A$6:$W$5573,F$1)</f>
        <v>14161</v>
      </c>
      <c r="G1967">
        <f>VLOOKUP($A1967,'Efetivo dos rebanhos (Cabeças)'!$A$6:$W$5573,G$1)</f>
        <v>14128</v>
      </c>
      <c r="H1967">
        <f>VLOOKUP($A1967,'Efetivo dos rebanhos (Cabeças)'!$A$6:$W$5573,H$1)</f>
        <v>12543</v>
      </c>
      <c r="I1967">
        <f>VLOOKUP($A1967,'Efetivo dos rebanhos (Cabeças)'!$A$6:$W$5573,I$1)</f>
        <v>13515</v>
      </c>
      <c r="J1967">
        <f>VLOOKUP($A1967,'Efetivo dos rebanhos (Cabeças)'!$A$6:$W$5573,J$1)</f>
        <v>13608</v>
      </c>
      <c r="K1967">
        <f>VLOOKUP($A1967,'Efetivo dos rebanhos (Cabeças)'!$A$6:$W$5573,K$1)</f>
        <v>14012</v>
      </c>
      <c r="L1967">
        <f>VLOOKUP($A1967,'Efetivo dos rebanhos (Cabeças)'!$A$6:$W$5573,L$1)</f>
        <v>14228</v>
      </c>
      <c r="M1967">
        <f>VLOOKUP($A1967,'Efetivo dos rebanhos (Cabeças)'!$A$6:$W$5573,M$1)</f>
        <v>13680</v>
      </c>
      <c r="N1967">
        <f>VLOOKUP($A1967,'Efetivo dos rebanhos (Cabeças)'!$A$6:$W$5573,N$1)</f>
        <v>13724</v>
      </c>
      <c r="O1967">
        <f>VLOOKUP($A1967,'Efetivo dos rebanhos (Cabeças)'!$A$6:$W$5573,O$1)</f>
        <v>12623</v>
      </c>
      <c r="P1967">
        <f>VLOOKUP($A1967,'Efetivo dos rebanhos (Cabeças)'!$A$6:$W$5573,P$1)</f>
        <v>11699</v>
      </c>
      <c r="Q1967">
        <f>VLOOKUP($A1967,'Efetivo dos rebanhos (Cabeças)'!$A$6:$W$5573,Q$1)</f>
        <v>10815</v>
      </c>
      <c r="R1967">
        <f>VLOOKUP($A1967,'Efetivo dos rebanhos (Cabeças)'!$A$6:$W$5573,R$1)</f>
        <v>11313</v>
      </c>
      <c r="S1967">
        <f>VLOOKUP($A1967,'Efetivo dos rebanhos (Cabeças)'!$A$6:$W$5573,S$1)</f>
        <v>9694</v>
      </c>
      <c r="T1967">
        <f>VLOOKUP($A1967,'Efetivo dos rebanhos (Cabeças)'!$A$6:$W$5573,T$1)</f>
        <v>8874</v>
      </c>
      <c r="U1967">
        <f>VLOOKUP($A1967,'Efetivo dos rebanhos (Cabeças)'!$A$6:$W$5573,U$1)</f>
        <v>8437</v>
      </c>
      <c r="V1967">
        <f>VLOOKUP($A1967,'Efetivo dos rebanhos (Cabeças)'!$A$6:$W$5573,V$1)</f>
        <v>8894</v>
      </c>
      <c r="W1967">
        <f>VLOOKUP($A1967,'Efetivo dos rebanhos (Cabeças)'!$A$6:$W$5573,W$1)</f>
        <v>9593</v>
      </c>
    </row>
    <row r="1968" spans="1:23" x14ac:dyDescent="0.25">
      <c r="A1968" s="2" t="s">
        <v>9285</v>
      </c>
      <c r="B1968" s="2" t="s">
        <v>9286</v>
      </c>
      <c r="C1968">
        <f>VLOOKUP($A1968,'Efetivo dos rebanhos (Cabeças)'!$A$6:$W$5573,C$1)</f>
        <v>137283</v>
      </c>
      <c r="D1968">
        <f>VLOOKUP($A1968,'Efetivo dos rebanhos (Cabeças)'!$A$6:$W$5573,D$1)</f>
        <v>136893</v>
      </c>
      <c r="E1968">
        <f>VLOOKUP($A1968,'Efetivo dos rebanhos (Cabeças)'!$A$6:$W$5573,E$1)</f>
        <v>137743</v>
      </c>
      <c r="F1968">
        <f>VLOOKUP($A1968,'Efetivo dos rebanhos (Cabeças)'!$A$6:$W$5573,F$1)</f>
        <v>133810</v>
      </c>
      <c r="G1968">
        <f>VLOOKUP($A1968,'Efetivo dos rebanhos (Cabeças)'!$A$6:$W$5573,G$1)</f>
        <v>128645</v>
      </c>
      <c r="H1968">
        <f>VLOOKUP($A1968,'Efetivo dos rebanhos (Cabeças)'!$A$6:$W$5573,H$1)</f>
        <v>128285</v>
      </c>
      <c r="I1968">
        <f>VLOOKUP($A1968,'Efetivo dos rebanhos (Cabeças)'!$A$6:$W$5573,I$1)</f>
        <v>129476</v>
      </c>
      <c r="J1968">
        <f>VLOOKUP($A1968,'Efetivo dos rebanhos (Cabeças)'!$A$6:$W$5573,J$1)</f>
        <v>136241</v>
      </c>
      <c r="K1968">
        <f>VLOOKUP($A1968,'Efetivo dos rebanhos (Cabeças)'!$A$6:$W$5573,K$1)</f>
        <v>125700</v>
      </c>
      <c r="L1968">
        <f>VLOOKUP($A1968,'Efetivo dos rebanhos (Cabeças)'!$A$6:$W$5573,L$1)</f>
        <v>120434</v>
      </c>
      <c r="M1968">
        <f>VLOOKUP($A1968,'Efetivo dos rebanhos (Cabeças)'!$A$6:$W$5573,M$1)</f>
        <v>120457</v>
      </c>
      <c r="N1968">
        <f>VLOOKUP($A1968,'Efetivo dos rebanhos (Cabeças)'!$A$6:$W$5573,N$1)</f>
        <v>113437</v>
      </c>
      <c r="O1968">
        <f>VLOOKUP($A1968,'Efetivo dos rebanhos (Cabeças)'!$A$6:$W$5573,O$1)</f>
        <v>107763</v>
      </c>
      <c r="P1968">
        <f>VLOOKUP($A1968,'Efetivo dos rebanhos (Cabeças)'!$A$6:$W$5573,P$1)</f>
        <v>108465</v>
      </c>
      <c r="Q1968">
        <f>VLOOKUP($A1968,'Efetivo dos rebanhos (Cabeças)'!$A$6:$W$5573,Q$1)</f>
        <v>108638</v>
      </c>
      <c r="R1968">
        <f>VLOOKUP($A1968,'Efetivo dos rebanhos (Cabeças)'!$A$6:$W$5573,R$1)</f>
        <v>112262</v>
      </c>
      <c r="S1968">
        <f>VLOOKUP($A1968,'Efetivo dos rebanhos (Cabeças)'!$A$6:$W$5573,S$1)</f>
        <v>108657</v>
      </c>
      <c r="T1968">
        <f>VLOOKUP($A1968,'Efetivo dos rebanhos (Cabeças)'!$A$6:$W$5573,T$1)</f>
        <v>97692</v>
      </c>
      <c r="U1968">
        <f>VLOOKUP($A1968,'Efetivo dos rebanhos (Cabeças)'!$A$6:$W$5573,U$1)</f>
        <v>93432</v>
      </c>
      <c r="V1968">
        <f>VLOOKUP($A1968,'Efetivo dos rebanhos (Cabeças)'!$A$6:$W$5573,V$1)</f>
        <v>96366</v>
      </c>
      <c r="W1968">
        <f>VLOOKUP($A1968,'Efetivo dos rebanhos (Cabeças)'!$A$6:$W$5573,W$1)</f>
        <v>106359</v>
      </c>
    </row>
    <row r="1969" spans="1:23" x14ac:dyDescent="0.25">
      <c r="A1969" s="2" t="s">
        <v>9287</v>
      </c>
      <c r="B1969" s="2" t="s">
        <v>9288</v>
      </c>
      <c r="C1969">
        <f>VLOOKUP($A1969,'Efetivo dos rebanhos (Cabeças)'!$A$6:$W$5573,C$1)</f>
        <v>7350</v>
      </c>
      <c r="D1969">
        <f>VLOOKUP($A1969,'Efetivo dos rebanhos (Cabeças)'!$A$6:$W$5573,D$1)</f>
        <v>7350</v>
      </c>
      <c r="E1969">
        <f>VLOOKUP($A1969,'Efetivo dos rebanhos (Cabeças)'!$A$6:$W$5573,E$1)</f>
        <v>7200</v>
      </c>
      <c r="F1969">
        <f>VLOOKUP($A1969,'Efetivo dos rebanhos (Cabeças)'!$A$6:$W$5573,F$1)</f>
        <v>7100</v>
      </c>
      <c r="G1969">
        <f>VLOOKUP($A1969,'Efetivo dos rebanhos (Cabeças)'!$A$6:$W$5573,G$1)</f>
        <v>7242</v>
      </c>
      <c r="H1969">
        <f>VLOOKUP($A1969,'Efetivo dos rebanhos (Cabeças)'!$A$6:$W$5573,H$1)</f>
        <v>7245</v>
      </c>
      <c r="I1969">
        <f>VLOOKUP($A1969,'Efetivo dos rebanhos (Cabeças)'!$A$6:$W$5573,I$1)</f>
        <v>7310</v>
      </c>
      <c r="J1969">
        <f>VLOOKUP($A1969,'Efetivo dos rebanhos (Cabeças)'!$A$6:$W$5573,J$1)</f>
        <v>7664</v>
      </c>
      <c r="K1969">
        <f>VLOOKUP($A1969,'Efetivo dos rebanhos (Cabeças)'!$A$6:$W$5573,K$1)</f>
        <v>7539</v>
      </c>
      <c r="L1969">
        <f>VLOOKUP($A1969,'Efetivo dos rebanhos (Cabeças)'!$A$6:$W$5573,L$1)</f>
        <v>7425</v>
      </c>
      <c r="M1969">
        <f>VLOOKUP($A1969,'Efetivo dos rebanhos (Cabeças)'!$A$6:$W$5573,M$1)</f>
        <v>7350</v>
      </c>
      <c r="N1969">
        <f>VLOOKUP($A1969,'Efetivo dos rebanhos (Cabeças)'!$A$6:$W$5573,N$1)</f>
        <v>7410</v>
      </c>
      <c r="O1969">
        <f>VLOOKUP($A1969,'Efetivo dos rebanhos (Cabeças)'!$A$6:$W$5573,O$1)</f>
        <v>7350</v>
      </c>
      <c r="P1969">
        <f>VLOOKUP($A1969,'Efetivo dos rebanhos (Cabeças)'!$A$6:$W$5573,P$1)</f>
        <v>7130</v>
      </c>
      <c r="Q1969">
        <f>VLOOKUP($A1969,'Efetivo dos rebanhos (Cabeças)'!$A$6:$W$5573,Q$1)</f>
        <v>6900</v>
      </c>
      <c r="R1969">
        <f>VLOOKUP($A1969,'Efetivo dos rebanhos (Cabeças)'!$A$6:$W$5573,R$1)</f>
        <v>6795</v>
      </c>
      <c r="S1969">
        <f>VLOOKUP($A1969,'Efetivo dos rebanhos (Cabeças)'!$A$6:$W$5573,S$1)</f>
        <v>6710</v>
      </c>
      <c r="T1969">
        <f>VLOOKUP($A1969,'Efetivo dos rebanhos (Cabeças)'!$A$6:$W$5573,T$1)</f>
        <v>3749</v>
      </c>
      <c r="U1969">
        <f>VLOOKUP($A1969,'Efetivo dos rebanhos (Cabeças)'!$A$6:$W$5573,U$1)</f>
        <v>3299</v>
      </c>
      <c r="V1969">
        <f>VLOOKUP($A1969,'Efetivo dos rebanhos (Cabeças)'!$A$6:$W$5573,V$1)</f>
        <v>2824</v>
      </c>
      <c r="W1969">
        <f>VLOOKUP($A1969,'Efetivo dos rebanhos (Cabeças)'!$A$6:$W$5573,W$1)</f>
        <v>2777</v>
      </c>
    </row>
    <row r="1970" spans="1:23" x14ac:dyDescent="0.25">
      <c r="A1970" s="2" t="s">
        <v>9289</v>
      </c>
      <c r="B1970" s="2" t="s">
        <v>9290</v>
      </c>
      <c r="C1970">
        <f>VLOOKUP($A1970,'Efetivo dos rebanhos (Cabeças)'!$A$6:$W$5573,C$1)</f>
        <v>23000</v>
      </c>
      <c r="D1970">
        <f>VLOOKUP($A1970,'Efetivo dos rebanhos (Cabeças)'!$A$6:$W$5573,D$1)</f>
        <v>21000</v>
      </c>
      <c r="E1970">
        <f>VLOOKUP($A1970,'Efetivo dos rebanhos (Cabeças)'!$A$6:$W$5573,E$1)</f>
        <v>19000</v>
      </c>
      <c r="F1970">
        <f>VLOOKUP($A1970,'Efetivo dos rebanhos (Cabeças)'!$A$6:$W$5573,F$1)</f>
        <v>19500</v>
      </c>
      <c r="G1970">
        <f>VLOOKUP($A1970,'Efetivo dos rebanhos (Cabeças)'!$A$6:$W$5573,G$1)</f>
        <v>22600</v>
      </c>
      <c r="H1970">
        <f>VLOOKUP($A1970,'Efetivo dos rebanhos (Cabeças)'!$A$6:$W$5573,H$1)</f>
        <v>20500</v>
      </c>
      <c r="I1970">
        <f>VLOOKUP($A1970,'Efetivo dos rebanhos (Cabeças)'!$A$6:$W$5573,I$1)</f>
        <v>22000</v>
      </c>
      <c r="J1970">
        <f>VLOOKUP($A1970,'Efetivo dos rebanhos (Cabeças)'!$A$6:$W$5573,J$1)</f>
        <v>22100</v>
      </c>
      <c r="K1970">
        <f>VLOOKUP($A1970,'Efetivo dos rebanhos (Cabeças)'!$A$6:$W$5573,K$1)</f>
        <v>22200</v>
      </c>
      <c r="L1970">
        <f>VLOOKUP($A1970,'Efetivo dos rebanhos (Cabeças)'!$A$6:$W$5573,L$1)</f>
        <v>23500</v>
      </c>
      <c r="M1970">
        <f>VLOOKUP($A1970,'Efetivo dos rebanhos (Cabeças)'!$A$6:$W$5573,M$1)</f>
        <v>23000</v>
      </c>
      <c r="N1970">
        <f>VLOOKUP($A1970,'Efetivo dos rebanhos (Cabeças)'!$A$6:$W$5573,N$1)</f>
        <v>23500</v>
      </c>
      <c r="O1970">
        <f>VLOOKUP($A1970,'Efetivo dos rebanhos (Cabeças)'!$A$6:$W$5573,O$1)</f>
        <v>23400</v>
      </c>
      <c r="P1970">
        <f>VLOOKUP($A1970,'Efetivo dos rebanhos (Cabeças)'!$A$6:$W$5573,P$1)</f>
        <v>22541</v>
      </c>
      <c r="Q1970">
        <f>VLOOKUP($A1970,'Efetivo dos rebanhos (Cabeças)'!$A$6:$W$5573,Q$1)</f>
        <v>22300</v>
      </c>
      <c r="R1970">
        <f>VLOOKUP($A1970,'Efetivo dos rebanhos (Cabeças)'!$A$6:$W$5573,R$1)</f>
        <v>23209</v>
      </c>
      <c r="S1970">
        <f>VLOOKUP($A1970,'Efetivo dos rebanhos (Cabeças)'!$A$6:$W$5573,S$1)</f>
        <v>22860</v>
      </c>
      <c r="T1970">
        <f>VLOOKUP($A1970,'Efetivo dos rebanhos (Cabeças)'!$A$6:$W$5573,T$1)</f>
        <v>21360</v>
      </c>
      <c r="U1970">
        <f>VLOOKUP($A1970,'Efetivo dos rebanhos (Cabeças)'!$A$6:$W$5573,U$1)</f>
        <v>21190</v>
      </c>
      <c r="V1970">
        <f>VLOOKUP($A1970,'Efetivo dos rebanhos (Cabeças)'!$A$6:$W$5573,V$1)</f>
        <v>21020</v>
      </c>
      <c r="W1970">
        <f>VLOOKUP($A1970,'Efetivo dos rebanhos (Cabeças)'!$A$6:$W$5573,W$1)</f>
        <v>21760</v>
      </c>
    </row>
    <row r="1971" spans="1:23" x14ac:dyDescent="0.25">
      <c r="A1971" s="2" t="s">
        <v>9291</v>
      </c>
      <c r="B1971" s="2" t="s">
        <v>9292</v>
      </c>
      <c r="C1971">
        <f>VLOOKUP($A1971,'Efetivo dos rebanhos (Cabeças)'!$A$6:$W$5573,C$1)</f>
        <v>5340</v>
      </c>
      <c r="D1971">
        <f>VLOOKUP($A1971,'Efetivo dos rebanhos (Cabeças)'!$A$6:$W$5573,D$1)</f>
        <v>5410</v>
      </c>
      <c r="E1971">
        <f>VLOOKUP($A1971,'Efetivo dos rebanhos (Cabeças)'!$A$6:$W$5573,E$1)</f>
        <v>5400</v>
      </c>
      <c r="F1971">
        <f>VLOOKUP($A1971,'Efetivo dos rebanhos (Cabeças)'!$A$6:$W$5573,F$1)</f>
        <v>5519</v>
      </c>
      <c r="G1971">
        <f>VLOOKUP($A1971,'Efetivo dos rebanhos (Cabeças)'!$A$6:$W$5573,G$1)</f>
        <v>5408</v>
      </c>
      <c r="H1971">
        <f>VLOOKUP($A1971,'Efetivo dos rebanhos (Cabeças)'!$A$6:$W$5573,H$1)</f>
        <v>5213</v>
      </c>
      <c r="I1971">
        <f>VLOOKUP($A1971,'Efetivo dos rebanhos (Cabeças)'!$A$6:$W$5573,I$1)</f>
        <v>5374</v>
      </c>
      <c r="J1971">
        <f>VLOOKUP($A1971,'Efetivo dos rebanhos (Cabeças)'!$A$6:$W$5573,J$1)</f>
        <v>5258</v>
      </c>
      <c r="K1971">
        <f>VLOOKUP($A1971,'Efetivo dos rebanhos (Cabeças)'!$A$6:$W$5573,K$1)</f>
        <v>5626</v>
      </c>
      <c r="L1971">
        <f>VLOOKUP($A1971,'Efetivo dos rebanhos (Cabeças)'!$A$6:$W$5573,L$1)</f>
        <v>5454</v>
      </c>
      <c r="M1971">
        <f>VLOOKUP($A1971,'Efetivo dos rebanhos (Cabeças)'!$A$6:$W$5573,M$1)</f>
        <v>5045</v>
      </c>
      <c r="N1971">
        <f>VLOOKUP($A1971,'Efetivo dos rebanhos (Cabeças)'!$A$6:$W$5573,N$1)</f>
        <v>4649</v>
      </c>
      <c r="O1971">
        <f>VLOOKUP($A1971,'Efetivo dos rebanhos (Cabeças)'!$A$6:$W$5573,O$1)</f>
        <v>4361</v>
      </c>
      <c r="P1971">
        <f>VLOOKUP($A1971,'Efetivo dos rebanhos (Cabeças)'!$A$6:$W$5573,P$1)</f>
        <v>4157</v>
      </c>
      <c r="Q1971">
        <f>VLOOKUP($A1971,'Efetivo dos rebanhos (Cabeças)'!$A$6:$W$5573,Q$1)</f>
        <v>3915</v>
      </c>
      <c r="R1971">
        <f>VLOOKUP($A1971,'Efetivo dos rebanhos (Cabeças)'!$A$6:$W$5573,R$1)</f>
        <v>3766</v>
      </c>
      <c r="S1971">
        <f>VLOOKUP($A1971,'Efetivo dos rebanhos (Cabeças)'!$A$6:$W$5573,S$1)</f>
        <v>3924</v>
      </c>
      <c r="T1971">
        <f>VLOOKUP($A1971,'Efetivo dos rebanhos (Cabeças)'!$A$6:$W$5573,T$1)</f>
        <v>3445</v>
      </c>
      <c r="U1971">
        <f>VLOOKUP($A1971,'Efetivo dos rebanhos (Cabeças)'!$A$6:$W$5573,U$1)</f>
        <v>3420</v>
      </c>
      <c r="V1971">
        <f>VLOOKUP($A1971,'Efetivo dos rebanhos (Cabeças)'!$A$6:$W$5573,V$1)</f>
        <v>3151</v>
      </c>
      <c r="W1971">
        <f>VLOOKUP($A1971,'Efetivo dos rebanhos (Cabeças)'!$A$6:$W$5573,W$1)</f>
        <v>3034</v>
      </c>
    </row>
    <row r="1972" spans="1:23" x14ac:dyDescent="0.25">
      <c r="A1972" s="2" t="s">
        <v>9299</v>
      </c>
      <c r="B1972" s="2" t="s">
        <v>9300</v>
      </c>
      <c r="C1972">
        <f>VLOOKUP($A1972,'Efetivo dos rebanhos (Cabeças)'!$A$6:$W$5573,C$1)</f>
        <v>15230</v>
      </c>
      <c r="D1972">
        <f>VLOOKUP($A1972,'Efetivo dos rebanhos (Cabeças)'!$A$6:$W$5573,D$1)</f>
        <v>15970</v>
      </c>
      <c r="E1972">
        <f>VLOOKUP($A1972,'Efetivo dos rebanhos (Cabeças)'!$A$6:$W$5573,E$1)</f>
        <v>15340</v>
      </c>
      <c r="F1972">
        <f>VLOOKUP($A1972,'Efetivo dos rebanhos (Cabeças)'!$A$6:$W$5573,F$1)</f>
        <v>15014</v>
      </c>
      <c r="G1972">
        <f>VLOOKUP($A1972,'Efetivo dos rebanhos (Cabeças)'!$A$6:$W$5573,G$1)</f>
        <v>15465</v>
      </c>
      <c r="H1972">
        <f>VLOOKUP($A1972,'Efetivo dos rebanhos (Cabeças)'!$A$6:$W$5573,H$1)</f>
        <v>14807</v>
      </c>
      <c r="I1972">
        <f>VLOOKUP($A1972,'Efetivo dos rebanhos (Cabeças)'!$A$6:$W$5573,I$1)</f>
        <v>15287</v>
      </c>
      <c r="J1972">
        <f>VLOOKUP($A1972,'Efetivo dos rebanhos (Cabeças)'!$A$6:$W$5573,J$1)</f>
        <v>16212</v>
      </c>
      <c r="K1972">
        <f>VLOOKUP($A1972,'Efetivo dos rebanhos (Cabeças)'!$A$6:$W$5573,K$1)</f>
        <v>14375</v>
      </c>
      <c r="L1972">
        <f>VLOOKUP($A1972,'Efetivo dos rebanhos (Cabeças)'!$A$6:$W$5573,L$1)</f>
        <v>12705</v>
      </c>
      <c r="M1972">
        <f>VLOOKUP($A1972,'Efetivo dos rebanhos (Cabeças)'!$A$6:$W$5573,M$1)</f>
        <v>15762</v>
      </c>
      <c r="N1972">
        <f>VLOOKUP($A1972,'Efetivo dos rebanhos (Cabeças)'!$A$6:$W$5573,N$1)</f>
        <v>16820</v>
      </c>
      <c r="O1972">
        <f>VLOOKUP($A1972,'Efetivo dos rebanhos (Cabeças)'!$A$6:$W$5573,O$1)</f>
        <v>16500</v>
      </c>
      <c r="P1972">
        <f>VLOOKUP($A1972,'Efetivo dos rebanhos (Cabeças)'!$A$6:$W$5573,P$1)</f>
        <v>15000</v>
      </c>
      <c r="Q1972">
        <f>VLOOKUP($A1972,'Efetivo dos rebanhos (Cabeças)'!$A$6:$W$5573,Q$1)</f>
        <v>14050</v>
      </c>
      <c r="R1972">
        <f>VLOOKUP($A1972,'Efetivo dos rebanhos (Cabeças)'!$A$6:$W$5573,R$1)</f>
        <v>14301</v>
      </c>
      <c r="S1972">
        <f>VLOOKUP($A1972,'Efetivo dos rebanhos (Cabeças)'!$A$6:$W$5573,S$1)</f>
        <v>14200</v>
      </c>
      <c r="T1972">
        <f>VLOOKUP($A1972,'Efetivo dos rebanhos (Cabeças)'!$A$6:$W$5573,T$1)</f>
        <v>12794</v>
      </c>
      <c r="U1972">
        <f>VLOOKUP($A1972,'Efetivo dos rebanhos (Cabeças)'!$A$6:$W$5573,U$1)</f>
        <v>11997</v>
      </c>
      <c r="V1972">
        <f>VLOOKUP($A1972,'Efetivo dos rebanhos (Cabeças)'!$A$6:$W$5573,V$1)</f>
        <v>11445</v>
      </c>
      <c r="W1972">
        <f>VLOOKUP($A1972,'Efetivo dos rebanhos (Cabeças)'!$A$6:$W$5573,W$1)</f>
        <v>12149</v>
      </c>
    </row>
    <row r="1973" spans="1:23" x14ac:dyDescent="0.25">
      <c r="A1973" s="2" t="s">
        <v>9301</v>
      </c>
      <c r="B1973" s="2" t="s">
        <v>9302</v>
      </c>
      <c r="C1973">
        <f>VLOOKUP($A1973,'Efetivo dos rebanhos (Cabeças)'!$A$6:$W$5573,C$1)</f>
        <v>9900</v>
      </c>
      <c r="D1973">
        <f>VLOOKUP($A1973,'Efetivo dos rebanhos (Cabeças)'!$A$6:$W$5573,D$1)</f>
        <v>9625</v>
      </c>
      <c r="E1973">
        <f>VLOOKUP($A1973,'Efetivo dos rebanhos (Cabeças)'!$A$6:$W$5573,E$1)</f>
        <v>10000</v>
      </c>
      <c r="F1973">
        <f>VLOOKUP($A1973,'Efetivo dos rebanhos (Cabeças)'!$A$6:$W$5573,F$1)</f>
        <v>10000</v>
      </c>
      <c r="G1973">
        <f>VLOOKUP($A1973,'Efetivo dos rebanhos (Cabeças)'!$A$6:$W$5573,G$1)</f>
        <v>7000</v>
      </c>
      <c r="H1973">
        <f>VLOOKUP($A1973,'Efetivo dos rebanhos (Cabeças)'!$A$6:$W$5573,H$1)</f>
        <v>6500</v>
      </c>
      <c r="I1973">
        <f>VLOOKUP($A1973,'Efetivo dos rebanhos (Cabeças)'!$A$6:$W$5573,I$1)</f>
        <v>6700</v>
      </c>
      <c r="J1973">
        <f>VLOOKUP($A1973,'Efetivo dos rebanhos (Cabeças)'!$A$6:$W$5573,J$1)</f>
        <v>6700</v>
      </c>
      <c r="K1973">
        <f>VLOOKUP($A1973,'Efetivo dos rebanhos (Cabeças)'!$A$6:$W$5573,K$1)</f>
        <v>5438</v>
      </c>
      <c r="L1973">
        <f>VLOOKUP($A1973,'Efetivo dos rebanhos (Cabeças)'!$A$6:$W$5573,L$1)</f>
        <v>5600</v>
      </c>
      <c r="M1973">
        <f>VLOOKUP($A1973,'Efetivo dos rebanhos (Cabeças)'!$A$6:$W$5573,M$1)</f>
        <v>5701</v>
      </c>
      <c r="N1973">
        <f>VLOOKUP($A1973,'Efetivo dos rebanhos (Cabeças)'!$A$6:$W$5573,N$1)</f>
        <v>5590</v>
      </c>
      <c r="O1973">
        <f>VLOOKUP($A1973,'Efetivo dos rebanhos (Cabeças)'!$A$6:$W$5573,O$1)</f>
        <v>5695</v>
      </c>
      <c r="P1973">
        <f>VLOOKUP($A1973,'Efetivo dos rebanhos (Cabeças)'!$A$6:$W$5573,P$1)</f>
        <v>6200</v>
      </c>
      <c r="Q1973">
        <f>VLOOKUP($A1973,'Efetivo dos rebanhos (Cabeças)'!$A$6:$W$5573,Q$1)</f>
        <v>6200</v>
      </c>
      <c r="R1973">
        <f>VLOOKUP($A1973,'Efetivo dos rebanhos (Cabeças)'!$A$6:$W$5573,R$1)</f>
        <v>6000</v>
      </c>
      <c r="S1973">
        <f>VLOOKUP($A1973,'Efetivo dos rebanhos (Cabeças)'!$A$6:$W$5573,S$1)</f>
        <v>7500</v>
      </c>
      <c r="T1973">
        <f>VLOOKUP($A1973,'Efetivo dos rebanhos (Cabeças)'!$A$6:$W$5573,T$1)</f>
        <v>6900</v>
      </c>
      <c r="U1973">
        <f>VLOOKUP($A1973,'Efetivo dos rebanhos (Cabeças)'!$A$6:$W$5573,U$1)</f>
        <v>4466</v>
      </c>
      <c r="V1973">
        <f>VLOOKUP($A1973,'Efetivo dos rebanhos (Cabeças)'!$A$6:$W$5573,V$1)</f>
        <v>5600</v>
      </c>
      <c r="W1973">
        <f>VLOOKUP($A1973,'Efetivo dos rebanhos (Cabeças)'!$A$6:$W$5573,W$1)</f>
        <v>5950</v>
      </c>
    </row>
    <row r="1974" spans="1:23" x14ac:dyDescent="0.25">
      <c r="A1974" s="2" t="s">
        <v>9303</v>
      </c>
      <c r="B1974" s="2" t="s">
        <v>9304</v>
      </c>
      <c r="C1974">
        <f>VLOOKUP($A1974,'Efetivo dos rebanhos (Cabeças)'!$A$6:$W$5573,C$1)</f>
        <v>20463</v>
      </c>
      <c r="D1974">
        <f>VLOOKUP($A1974,'Efetivo dos rebanhos (Cabeças)'!$A$6:$W$5573,D$1)</f>
        <v>21486</v>
      </c>
      <c r="E1974">
        <f>VLOOKUP($A1974,'Efetivo dos rebanhos (Cabeças)'!$A$6:$W$5573,E$1)</f>
        <v>19342</v>
      </c>
      <c r="F1974">
        <f>VLOOKUP($A1974,'Efetivo dos rebanhos (Cabeças)'!$A$6:$W$5573,F$1)</f>
        <v>20184</v>
      </c>
      <c r="G1974">
        <f>VLOOKUP($A1974,'Efetivo dos rebanhos (Cabeças)'!$A$6:$W$5573,G$1)</f>
        <v>21394</v>
      </c>
      <c r="H1974">
        <f>VLOOKUP($A1974,'Efetivo dos rebanhos (Cabeças)'!$A$6:$W$5573,H$1)</f>
        <v>21760</v>
      </c>
      <c r="I1974">
        <f>VLOOKUP($A1974,'Efetivo dos rebanhos (Cabeças)'!$A$6:$W$5573,I$1)</f>
        <v>24732</v>
      </c>
      <c r="J1974">
        <f>VLOOKUP($A1974,'Efetivo dos rebanhos (Cabeças)'!$A$6:$W$5573,J$1)</f>
        <v>24762</v>
      </c>
      <c r="K1974">
        <f>VLOOKUP($A1974,'Efetivo dos rebanhos (Cabeças)'!$A$6:$W$5573,K$1)</f>
        <v>25128</v>
      </c>
      <c r="L1974">
        <f>VLOOKUP($A1974,'Efetivo dos rebanhos (Cabeças)'!$A$6:$W$5573,L$1)</f>
        <v>24714</v>
      </c>
      <c r="M1974">
        <f>VLOOKUP($A1974,'Efetivo dos rebanhos (Cabeças)'!$A$6:$W$5573,M$1)</f>
        <v>25382</v>
      </c>
      <c r="N1974">
        <f>VLOOKUP($A1974,'Efetivo dos rebanhos (Cabeças)'!$A$6:$W$5573,N$1)</f>
        <v>24050</v>
      </c>
      <c r="O1974">
        <f>VLOOKUP($A1974,'Efetivo dos rebanhos (Cabeças)'!$A$6:$W$5573,O$1)</f>
        <v>24500</v>
      </c>
      <c r="P1974">
        <f>VLOOKUP($A1974,'Efetivo dos rebanhos (Cabeças)'!$A$6:$W$5573,P$1)</f>
        <v>24077</v>
      </c>
      <c r="Q1974">
        <f>VLOOKUP($A1974,'Efetivo dos rebanhos (Cabeças)'!$A$6:$W$5573,Q$1)</f>
        <v>24485</v>
      </c>
      <c r="R1974">
        <f>VLOOKUP($A1974,'Efetivo dos rebanhos (Cabeças)'!$A$6:$W$5573,R$1)</f>
        <v>24294</v>
      </c>
      <c r="S1974">
        <f>VLOOKUP($A1974,'Efetivo dos rebanhos (Cabeças)'!$A$6:$W$5573,S$1)</f>
        <v>22300</v>
      </c>
      <c r="T1974">
        <f>VLOOKUP($A1974,'Efetivo dos rebanhos (Cabeças)'!$A$6:$W$5573,T$1)</f>
        <v>20502</v>
      </c>
      <c r="U1974">
        <f>VLOOKUP($A1974,'Efetivo dos rebanhos (Cabeças)'!$A$6:$W$5573,U$1)</f>
        <v>19414</v>
      </c>
      <c r="V1974">
        <f>VLOOKUP($A1974,'Efetivo dos rebanhos (Cabeças)'!$A$6:$W$5573,V$1)</f>
        <v>23500</v>
      </c>
      <c r="W1974">
        <f>VLOOKUP($A1974,'Efetivo dos rebanhos (Cabeças)'!$A$6:$W$5573,W$1)</f>
        <v>23552</v>
      </c>
    </row>
    <row r="1975" spans="1:23" x14ac:dyDescent="0.25">
      <c r="A1975" s="2" t="s">
        <v>9305</v>
      </c>
      <c r="B1975" s="2" t="s">
        <v>9306</v>
      </c>
      <c r="C1975">
        <f>VLOOKUP($A1975,'Efetivo dos rebanhos (Cabeças)'!$A$6:$W$5573,C$1)</f>
        <v>2589</v>
      </c>
      <c r="D1975">
        <f>VLOOKUP($A1975,'Efetivo dos rebanhos (Cabeças)'!$A$6:$W$5573,D$1)</f>
        <v>2610</v>
      </c>
      <c r="E1975">
        <f>VLOOKUP($A1975,'Efetivo dos rebanhos (Cabeças)'!$A$6:$W$5573,E$1)</f>
        <v>2620</v>
      </c>
      <c r="F1975">
        <f>VLOOKUP($A1975,'Efetivo dos rebanhos (Cabeças)'!$A$6:$W$5573,F$1)</f>
        <v>4800</v>
      </c>
      <c r="G1975">
        <f>VLOOKUP($A1975,'Efetivo dos rebanhos (Cabeças)'!$A$6:$W$5573,G$1)</f>
        <v>4800</v>
      </c>
      <c r="H1975">
        <f>VLOOKUP($A1975,'Efetivo dos rebanhos (Cabeças)'!$A$6:$W$5573,H$1)</f>
        <v>4500</v>
      </c>
      <c r="I1975">
        <f>VLOOKUP($A1975,'Efetivo dos rebanhos (Cabeças)'!$A$6:$W$5573,I$1)</f>
        <v>4500</v>
      </c>
      <c r="J1975">
        <f>VLOOKUP($A1975,'Efetivo dos rebanhos (Cabeças)'!$A$6:$W$5573,J$1)</f>
        <v>4400</v>
      </c>
      <c r="K1975">
        <f>VLOOKUP($A1975,'Efetivo dos rebanhos (Cabeças)'!$A$6:$W$5573,K$1)</f>
        <v>4600</v>
      </c>
      <c r="L1975">
        <f>VLOOKUP($A1975,'Efetivo dos rebanhos (Cabeças)'!$A$6:$W$5573,L$1)</f>
        <v>4500</v>
      </c>
      <c r="M1975">
        <f>VLOOKUP($A1975,'Efetivo dos rebanhos (Cabeças)'!$A$6:$W$5573,M$1)</f>
        <v>4500</v>
      </c>
      <c r="N1975">
        <f>VLOOKUP($A1975,'Efetivo dos rebanhos (Cabeças)'!$A$6:$W$5573,N$1)</f>
        <v>4100</v>
      </c>
      <c r="O1975">
        <f>VLOOKUP($A1975,'Efetivo dos rebanhos (Cabeças)'!$A$6:$W$5573,O$1)</f>
        <v>4000</v>
      </c>
      <c r="P1975">
        <f>VLOOKUP($A1975,'Efetivo dos rebanhos (Cabeças)'!$A$6:$W$5573,P$1)</f>
        <v>3800</v>
      </c>
      <c r="Q1975">
        <f>VLOOKUP($A1975,'Efetivo dos rebanhos (Cabeças)'!$A$6:$W$5573,Q$1)</f>
        <v>3500</v>
      </c>
      <c r="R1975">
        <f>VLOOKUP($A1975,'Efetivo dos rebanhos (Cabeças)'!$A$6:$W$5573,R$1)</f>
        <v>3244</v>
      </c>
      <c r="S1975">
        <f>VLOOKUP($A1975,'Efetivo dos rebanhos (Cabeças)'!$A$6:$W$5573,S$1)</f>
        <v>3152</v>
      </c>
      <c r="T1975">
        <f>VLOOKUP($A1975,'Efetivo dos rebanhos (Cabeças)'!$A$6:$W$5573,T$1)</f>
        <v>3173</v>
      </c>
      <c r="U1975">
        <f>VLOOKUP($A1975,'Efetivo dos rebanhos (Cabeças)'!$A$6:$W$5573,U$1)</f>
        <v>2823</v>
      </c>
      <c r="V1975">
        <f>VLOOKUP($A1975,'Efetivo dos rebanhos (Cabeças)'!$A$6:$W$5573,V$1)</f>
        <v>2695</v>
      </c>
      <c r="W1975">
        <f>VLOOKUP($A1975,'Efetivo dos rebanhos (Cabeças)'!$A$6:$W$5573,W$1)</f>
        <v>2722</v>
      </c>
    </row>
    <row r="1976" spans="1:23" x14ac:dyDescent="0.25">
      <c r="A1976" s="2" t="s">
        <v>9307</v>
      </c>
      <c r="B1976" s="2" t="s">
        <v>9308</v>
      </c>
      <c r="C1976">
        <f>VLOOKUP($A1976,'Efetivo dos rebanhos (Cabeças)'!$A$6:$W$5573,C$1)</f>
        <v>60308</v>
      </c>
      <c r="D1976">
        <f>VLOOKUP($A1976,'Efetivo dos rebanhos (Cabeças)'!$A$6:$W$5573,D$1)</f>
        <v>65132</v>
      </c>
      <c r="E1976">
        <f>VLOOKUP($A1976,'Efetivo dos rebanhos (Cabeças)'!$A$6:$W$5573,E$1)</f>
        <v>69039</v>
      </c>
      <c r="F1976">
        <f>VLOOKUP($A1976,'Efetivo dos rebanhos (Cabeças)'!$A$6:$W$5573,F$1)</f>
        <v>53599</v>
      </c>
      <c r="G1976">
        <f>VLOOKUP($A1976,'Efetivo dos rebanhos (Cabeças)'!$A$6:$W$5573,G$1)</f>
        <v>53612</v>
      </c>
      <c r="H1976">
        <f>VLOOKUP($A1976,'Efetivo dos rebanhos (Cabeças)'!$A$6:$W$5573,H$1)</f>
        <v>51840</v>
      </c>
      <c r="I1976">
        <f>VLOOKUP($A1976,'Efetivo dos rebanhos (Cabeças)'!$A$6:$W$5573,I$1)</f>
        <v>57012</v>
      </c>
      <c r="J1976">
        <f>VLOOKUP($A1976,'Efetivo dos rebanhos (Cabeças)'!$A$6:$W$5573,J$1)</f>
        <v>59917</v>
      </c>
      <c r="K1976">
        <f>VLOOKUP($A1976,'Efetivo dos rebanhos (Cabeças)'!$A$6:$W$5573,K$1)</f>
        <v>54443</v>
      </c>
      <c r="L1976">
        <f>VLOOKUP($A1976,'Efetivo dos rebanhos (Cabeças)'!$A$6:$W$5573,L$1)</f>
        <v>51954</v>
      </c>
      <c r="M1976">
        <f>VLOOKUP($A1976,'Efetivo dos rebanhos (Cabeças)'!$A$6:$W$5573,M$1)</f>
        <v>52075</v>
      </c>
      <c r="N1976">
        <f>VLOOKUP($A1976,'Efetivo dos rebanhos (Cabeças)'!$A$6:$W$5573,N$1)</f>
        <v>55558</v>
      </c>
      <c r="O1976">
        <f>VLOOKUP($A1976,'Efetivo dos rebanhos (Cabeças)'!$A$6:$W$5573,O$1)</f>
        <v>58764</v>
      </c>
      <c r="P1976">
        <f>VLOOKUP($A1976,'Efetivo dos rebanhos (Cabeças)'!$A$6:$W$5573,P$1)</f>
        <v>60286</v>
      </c>
      <c r="Q1976">
        <f>VLOOKUP($A1976,'Efetivo dos rebanhos (Cabeças)'!$A$6:$W$5573,Q$1)</f>
        <v>56516</v>
      </c>
      <c r="R1976">
        <f>VLOOKUP($A1976,'Efetivo dos rebanhos (Cabeças)'!$A$6:$W$5573,R$1)</f>
        <v>56410</v>
      </c>
      <c r="S1976">
        <f>VLOOKUP($A1976,'Efetivo dos rebanhos (Cabeças)'!$A$6:$W$5573,S$1)</f>
        <v>50850</v>
      </c>
      <c r="T1976">
        <f>VLOOKUP($A1976,'Efetivo dos rebanhos (Cabeças)'!$A$6:$W$5573,T$1)</f>
        <v>50582</v>
      </c>
      <c r="U1976">
        <f>VLOOKUP($A1976,'Efetivo dos rebanhos (Cabeças)'!$A$6:$W$5573,U$1)</f>
        <v>48149</v>
      </c>
      <c r="V1976">
        <f>VLOOKUP($A1976,'Efetivo dos rebanhos (Cabeças)'!$A$6:$W$5573,V$1)</f>
        <v>47545</v>
      </c>
      <c r="W1976">
        <f>VLOOKUP($A1976,'Efetivo dos rebanhos (Cabeças)'!$A$6:$W$5573,W$1)</f>
        <v>53830</v>
      </c>
    </row>
    <row r="1977" spans="1:23" x14ac:dyDescent="0.25">
      <c r="A1977" s="2" t="s">
        <v>9309</v>
      </c>
      <c r="B1977" s="2" t="s">
        <v>9310</v>
      </c>
      <c r="C1977">
        <f>VLOOKUP($A1977,'Efetivo dos rebanhos (Cabeças)'!$A$6:$W$5573,C$1)</f>
        <v>30000</v>
      </c>
      <c r="D1977">
        <f>VLOOKUP($A1977,'Efetivo dos rebanhos (Cabeças)'!$A$6:$W$5573,D$1)</f>
        <v>30500</v>
      </c>
      <c r="E1977">
        <f>VLOOKUP($A1977,'Efetivo dos rebanhos (Cabeças)'!$A$6:$W$5573,E$1)</f>
        <v>30000</v>
      </c>
      <c r="F1977">
        <f>VLOOKUP($A1977,'Efetivo dos rebanhos (Cabeças)'!$A$6:$W$5573,F$1)</f>
        <v>33000</v>
      </c>
      <c r="G1977">
        <f>VLOOKUP($A1977,'Efetivo dos rebanhos (Cabeças)'!$A$6:$W$5573,G$1)</f>
        <v>29700</v>
      </c>
      <c r="H1977">
        <f>VLOOKUP($A1977,'Efetivo dos rebanhos (Cabeças)'!$A$6:$W$5573,H$1)</f>
        <v>33000</v>
      </c>
      <c r="I1977">
        <f>VLOOKUP($A1977,'Efetivo dos rebanhos (Cabeças)'!$A$6:$W$5573,I$1)</f>
        <v>30500</v>
      </c>
      <c r="J1977">
        <f>VLOOKUP($A1977,'Efetivo dos rebanhos (Cabeças)'!$A$6:$W$5573,J$1)</f>
        <v>30150</v>
      </c>
      <c r="K1977">
        <f>VLOOKUP($A1977,'Efetivo dos rebanhos (Cabeças)'!$A$6:$W$5573,K$1)</f>
        <v>38070</v>
      </c>
      <c r="L1977">
        <f>VLOOKUP($A1977,'Efetivo dos rebanhos (Cabeças)'!$A$6:$W$5573,L$1)</f>
        <v>35000</v>
      </c>
      <c r="M1977">
        <f>VLOOKUP($A1977,'Efetivo dos rebanhos (Cabeças)'!$A$6:$W$5573,M$1)</f>
        <v>29000</v>
      </c>
      <c r="N1977">
        <f>VLOOKUP($A1977,'Efetivo dos rebanhos (Cabeças)'!$A$6:$W$5573,N$1)</f>
        <v>30000</v>
      </c>
      <c r="O1977">
        <f>VLOOKUP($A1977,'Efetivo dos rebanhos (Cabeças)'!$A$6:$W$5573,O$1)</f>
        <v>25400</v>
      </c>
      <c r="P1977">
        <f>VLOOKUP($A1977,'Efetivo dos rebanhos (Cabeças)'!$A$6:$W$5573,P$1)</f>
        <v>26313</v>
      </c>
      <c r="Q1977">
        <f>VLOOKUP($A1977,'Efetivo dos rebanhos (Cabeças)'!$A$6:$W$5573,Q$1)</f>
        <v>28346</v>
      </c>
      <c r="R1977">
        <f>VLOOKUP($A1977,'Efetivo dos rebanhos (Cabeças)'!$A$6:$W$5573,R$1)</f>
        <v>28028</v>
      </c>
      <c r="S1977">
        <f>VLOOKUP($A1977,'Efetivo dos rebanhos (Cabeças)'!$A$6:$W$5573,S$1)</f>
        <v>17896</v>
      </c>
      <c r="T1977">
        <f>VLOOKUP($A1977,'Efetivo dos rebanhos (Cabeças)'!$A$6:$W$5573,T$1)</f>
        <v>16257</v>
      </c>
      <c r="U1977">
        <f>VLOOKUP($A1977,'Efetivo dos rebanhos (Cabeças)'!$A$6:$W$5573,U$1)</f>
        <v>20710</v>
      </c>
      <c r="V1977">
        <f>VLOOKUP($A1977,'Efetivo dos rebanhos (Cabeças)'!$A$6:$W$5573,V$1)</f>
        <v>20121</v>
      </c>
      <c r="W1977">
        <f>VLOOKUP($A1977,'Efetivo dos rebanhos (Cabeças)'!$A$6:$W$5573,W$1)</f>
        <v>24387</v>
      </c>
    </row>
    <row r="1978" spans="1:23" x14ac:dyDescent="0.25">
      <c r="A1978" s="2" t="s">
        <v>9311</v>
      </c>
      <c r="B1978" s="2" t="s">
        <v>9312</v>
      </c>
      <c r="C1978">
        <f>VLOOKUP($A1978,'Efetivo dos rebanhos (Cabeças)'!$A$6:$W$5573,C$1)</f>
        <v>12500</v>
      </c>
      <c r="D1978">
        <f>VLOOKUP($A1978,'Efetivo dos rebanhos (Cabeças)'!$A$6:$W$5573,D$1)</f>
        <v>12714</v>
      </c>
      <c r="E1978">
        <f>VLOOKUP($A1978,'Efetivo dos rebanhos (Cabeças)'!$A$6:$W$5573,E$1)</f>
        <v>12680</v>
      </c>
      <c r="F1978">
        <f>VLOOKUP($A1978,'Efetivo dos rebanhos (Cabeças)'!$A$6:$W$5573,F$1)</f>
        <v>13214</v>
      </c>
      <c r="G1978">
        <f>VLOOKUP($A1978,'Efetivo dos rebanhos (Cabeças)'!$A$6:$W$5573,G$1)</f>
        <v>13480</v>
      </c>
      <c r="H1978">
        <f>VLOOKUP($A1978,'Efetivo dos rebanhos (Cabeças)'!$A$6:$W$5573,H$1)</f>
        <v>12795</v>
      </c>
      <c r="I1978">
        <f>VLOOKUP($A1978,'Efetivo dos rebanhos (Cabeças)'!$A$6:$W$5573,I$1)</f>
        <v>14135</v>
      </c>
      <c r="J1978">
        <f>VLOOKUP($A1978,'Efetivo dos rebanhos (Cabeças)'!$A$6:$W$5573,J$1)</f>
        <v>14359</v>
      </c>
      <c r="K1978">
        <f>VLOOKUP($A1978,'Efetivo dos rebanhos (Cabeças)'!$A$6:$W$5573,K$1)</f>
        <v>14523</v>
      </c>
      <c r="L1978">
        <f>VLOOKUP($A1978,'Efetivo dos rebanhos (Cabeças)'!$A$6:$W$5573,L$1)</f>
        <v>14383</v>
      </c>
      <c r="M1978">
        <f>VLOOKUP($A1978,'Efetivo dos rebanhos (Cabeças)'!$A$6:$W$5573,M$1)</f>
        <v>15115</v>
      </c>
      <c r="N1978">
        <f>VLOOKUP($A1978,'Efetivo dos rebanhos (Cabeças)'!$A$6:$W$5573,N$1)</f>
        <v>15100</v>
      </c>
      <c r="O1978">
        <f>VLOOKUP($A1978,'Efetivo dos rebanhos (Cabeças)'!$A$6:$W$5573,O$1)</f>
        <v>15200</v>
      </c>
      <c r="P1978">
        <f>VLOOKUP($A1978,'Efetivo dos rebanhos (Cabeças)'!$A$6:$W$5573,P$1)</f>
        <v>14938</v>
      </c>
      <c r="Q1978">
        <f>VLOOKUP($A1978,'Efetivo dos rebanhos (Cabeças)'!$A$6:$W$5573,Q$1)</f>
        <v>15680</v>
      </c>
      <c r="R1978">
        <f>VLOOKUP($A1978,'Efetivo dos rebanhos (Cabeças)'!$A$6:$W$5573,R$1)</f>
        <v>15434</v>
      </c>
      <c r="S1978">
        <f>VLOOKUP($A1978,'Efetivo dos rebanhos (Cabeças)'!$A$6:$W$5573,S$1)</f>
        <v>15049</v>
      </c>
      <c r="T1978">
        <f>VLOOKUP($A1978,'Efetivo dos rebanhos (Cabeças)'!$A$6:$W$5573,T$1)</f>
        <v>14800</v>
      </c>
      <c r="U1978">
        <f>VLOOKUP($A1978,'Efetivo dos rebanhos (Cabeças)'!$A$6:$W$5573,U$1)</f>
        <v>13147</v>
      </c>
      <c r="V1978">
        <f>VLOOKUP($A1978,'Efetivo dos rebanhos (Cabeças)'!$A$6:$W$5573,V$1)</f>
        <v>12954</v>
      </c>
      <c r="W1978">
        <f>VLOOKUP($A1978,'Efetivo dos rebanhos (Cabeças)'!$A$6:$W$5573,W$1)</f>
        <v>13736</v>
      </c>
    </row>
    <row r="1979" spans="1:23" x14ac:dyDescent="0.25">
      <c r="A1979" s="2" t="s">
        <v>9313</v>
      </c>
      <c r="B1979" s="2" t="s">
        <v>9314</v>
      </c>
      <c r="C1979">
        <f>VLOOKUP($A1979,'Efetivo dos rebanhos (Cabeças)'!$A$6:$W$5573,C$1)</f>
        <v>3780</v>
      </c>
      <c r="D1979">
        <f>VLOOKUP($A1979,'Efetivo dos rebanhos (Cabeças)'!$A$6:$W$5573,D$1)</f>
        <v>3690</v>
      </c>
      <c r="E1979">
        <f>VLOOKUP($A1979,'Efetivo dos rebanhos (Cabeças)'!$A$6:$W$5573,E$1)</f>
        <v>3720</v>
      </c>
      <c r="F1979">
        <f>VLOOKUP($A1979,'Efetivo dos rebanhos (Cabeças)'!$A$6:$W$5573,F$1)</f>
        <v>3510</v>
      </c>
      <c r="G1979">
        <f>VLOOKUP($A1979,'Efetivo dos rebanhos (Cabeças)'!$A$6:$W$5573,G$1)</f>
        <v>3560</v>
      </c>
      <c r="H1979">
        <f>VLOOKUP($A1979,'Efetivo dos rebanhos (Cabeças)'!$A$6:$W$5573,H$1)</f>
        <v>3210</v>
      </c>
      <c r="I1979">
        <f>VLOOKUP($A1979,'Efetivo dos rebanhos (Cabeças)'!$A$6:$W$5573,I$1)</f>
        <v>3220</v>
      </c>
      <c r="J1979">
        <f>VLOOKUP($A1979,'Efetivo dos rebanhos (Cabeças)'!$A$6:$W$5573,J$1)</f>
        <v>2980</v>
      </c>
      <c r="K1979">
        <f>VLOOKUP($A1979,'Efetivo dos rebanhos (Cabeças)'!$A$6:$W$5573,K$1)</f>
        <v>3050</v>
      </c>
      <c r="L1979">
        <f>VLOOKUP($A1979,'Efetivo dos rebanhos (Cabeças)'!$A$6:$W$5573,L$1)</f>
        <v>3350</v>
      </c>
      <c r="M1979">
        <f>VLOOKUP($A1979,'Efetivo dos rebanhos (Cabeças)'!$A$6:$W$5573,M$1)</f>
        <v>3630</v>
      </c>
      <c r="N1979">
        <f>VLOOKUP($A1979,'Efetivo dos rebanhos (Cabeças)'!$A$6:$W$5573,N$1)</f>
        <v>3724</v>
      </c>
      <c r="O1979">
        <f>VLOOKUP($A1979,'Efetivo dos rebanhos (Cabeças)'!$A$6:$W$5573,O$1)</f>
        <v>3471</v>
      </c>
      <c r="P1979">
        <f>VLOOKUP($A1979,'Efetivo dos rebanhos (Cabeças)'!$A$6:$W$5573,P$1)</f>
        <v>3461</v>
      </c>
      <c r="Q1979">
        <f>VLOOKUP($A1979,'Efetivo dos rebanhos (Cabeças)'!$A$6:$W$5573,Q$1)</f>
        <v>3246</v>
      </c>
      <c r="R1979">
        <f>VLOOKUP($A1979,'Efetivo dos rebanhos (Cabeças)'!$A$6:$W$5573,R$1)</f>
        <v>3272</v>
      </c>
      <c r="S1979">
        <f>VLOOKUP($A1979,'Efetivo dos rebanhos (Cabeças)'!$A$6:$W$5573,S$1)</f>
        <v>2902</v>
      </c>
      <c r="T1979">
        <f>VLOOKUP($A1979,'Efetivo dos rebanhos (Cabeças)'!$A$6:$W$5573,T$1)</f>
        <v>2690</v>
      </c>
      <c r="U1979">
        <f>VLOOKUP($A1979,'Efetivo dos rebanhos (Cabeças)'!$A$6:$W$5573,U$1)</f>
        <v>2475</v>
      </c>
      <c r="V1979">
        <f>VLOOKUP($A1979,'Efetivo dos rebanhos (Cabeças)'!$A$6:$W$5573,V$1)</f>
        <v>2342</v>
      </c>
      <c r="W1979">
        <f>VLOOKUP($A1979,'Efetivo dos rebanhos (Cabeças)'!$A$6:$W$5573,W$1)</f>
        <v>2178</v>
      </c>
    </row>
    <row r="1980" spans="1:23" x14ac:dyDescent="0.25">
      <c r="A1980" s="2" t="s">
        <v>9315</v>
      </c>
      <c r="B1980" s="2" t="s">
        <v>9316</v>
      </c>
      <c r="C1980">
        <f>VLOOKUP($A1980,'Efetivo dos rebanhos (Cabeças)'!$A$6:$W$5573,C$1)</f>
        <v>24711</v>
      </c>
      <c r="D1980">
        <f>VLOOKUP($A1980,'Efetivo dos rebanhos (Cabeças)'!$A$6:$W$5573,D$1)</f>
        <v>24340</v>
      </c>
      <c r="E1980">
        <f>VLOOKUP($A1980,'Efetivo dos rebanhos (Cabeças)'!$A$6:$W$5573,E$1)</f>
        <v>21705</v>
      </c>
      <c r="F1980">
        <f>VLOOKUP($A1980,'Efetivo dos rebanhos (Cabeças)'!$A$6:$W$5573,F$1)</f>
        <v>20354</v>
      </c>
      <c r="G1980">
        <f>VLOOKUP($A1980,'Efetivo dos rebanhos (Cabeças)'!$A$6:$W$5573,G$1)</f>
        <v>19336</v>
      </c>
      <c r="H1980">
        <f>VLOOKUP($A1980,'Efetivo dos rebanhos (Cabeças)'!$A$6:$W$5573,H$1)</f>
        <v>23199</v>
      </c>
      <c r="I1980">
        <f>VLOOKUP($A1980,'Efetivo dos rebanhos (Cabeças)'!$A$6:$W$5573,I$1)</f>
        <v>26960</v>
      </c>
      <c r="J1980">
        <f>VLOOKUP($A1980,'Efetivo dos rebanhos (Cabeças)'!$A$6:$W$5573,J$1)</f>
        <v>29585</v>
      </c>
      <c r="K1980">
        <f>VLOOKUP($A1980,'Efetivo dos rebanhos (Cabeças)'!$A$6:$W$5573,K$1)</f>
        <v>30013</v>
      </c>
      <c r="L1980">
        <f>VLOOKUP($A1980,'Efetivo dos rebanhos (Cabeças)'!$A$6:$W$5573,L$1)</f>
        <v>30020</v>
      </c>
      <c r="M1980">
        <f>VLOOKUP($A1980,'Efetivo dos rebanhos (Cabeças)'!$A$6:$W$5573,M$1)</f>
        <v>25182</v>
      </c>
      <c r="N1980">
        <f>VLOOKUP($A1980,'Efetivo dos rebanhos (Cabeças)'!$A$6:$W$5573,N$1)</f>
        <v>26206</v>
      </c>
      <c r="O1980">
        <f>VLOOKUP($A1980,'Efetivo dos rebanhos (Cabeças)'!$A$6:$W$5573,O$1)</f>
        <v>25296</v>
      </c>
      <c r="P1980">
        <f>VLOOKUP($A1980,'Efetivo dos rebanhos (Cabeças)'!$A$6:$W$5573,P$1)</f>
        <v>26500</v>
      </c>
      <c r="Q1980">
        <f>VLOOKUP($A1980,'Efetivo dos rebanhos (Cabeças)'!$A$6:$W$5573,Q$1)</f>
        <v>25510</v>
      </c>
      <c r="R1980">
        <f>VLOOKUP($A1980,'Efetivo dos rebanhos (Cabeças)'!$A$6:$W$5573,R$1)</f>
        <v>24500</v>
      </c>
      <c r="S1980">
        <f>VLOOKUP($A1980,'Efetivo dos rebanhos (Cabeças)'!$A$6:$W$5573,S$1)</f>
        <v>23000</v>
      </c>
      <c r="T1980">
        <f>VLOOKUP($A1980,'Efetivo dos rebanhos (Cabeças)'!$A$6:$W$5573,T$1)</f>
        <v>22100</v>
      </c>
      <c r="U1980">
        <f>VLOOKUP($A1980,'Efetivo dos rebanhos (Cabeças)'!$A$6:$W$5573,U$1)</f>
        <v>22000</v>
      </c>
      <c r="V1980">
        <f>VLOOKUP($A1980,'Efetivo dos rebanhos (Cabeças)'!$A$6:$W$5573,V$1)</f>
        <v>21800</v>
      </c>
      <c r="W1980">
        <f>VLOOKUP($A1980,'Efetivo dos rebanhos (Cabeças)'!$A$6:$W$5573,W$1)</f>
        <v>21994</v>
      </c>
    </row>
    <row r="1981" spans="1:23" x14ac:dyDescent="0.25">
      <c r="A1981" s="2" t="s">
        <v>9317</v>
      </c>
      <c r="B1981" s="2" t="s">
        <v>9318</v>
      </c>
      <c r="C1981">
        <f>VLOOKUP($A1981,'Efetivo dos rebanhos (Cabeças)'!$A$6:$W$5573,C$1)</f>
        <v>4500</v>
      </c>
      <c r="D1981">
        <f>VLOOKUP($A1981,'Efetivo dos rebanhos (Cabeças)'!$A$6:$W$5573,D$1)</f>
        <v>4650</v>
      </c>
      <c r="E1981">
        <f>VLOOKUP($A1981,'Efetivo dos rebanhos (Cabeças)'!$A$6:$W$5573,E$1)</f>
        <v>4700</v>
      </c>
      <c r="F1981">
        <f>VLOOKUP($A1981,'Efetivo dos rebanhos (Cabeças)'!$A$6:$W$5573,F$1)</f>
        <v>4240</v>
      </c>
      <c r="G1981">
        <f>VLOOKUP($A1981,'Efetivo dos rebanhos (Cabeças)'!$A$6:$W$5573,G$1)</f>
        <v>4155</v>
      </c>
      <c r="H1981">
        <f>VLOOKUP($A1981,'Efetivo dos rebanhos (Cabeças)'!$A$6:$W$5573,H$1)</f>
        <v>5719</v>
      </c>
      <c r="I1981">
        <f>VLOOKUP($A1981,'Efetivo dos rebanhos (Cabeças)'!$A$6:$W$5573,I$1)</f>
        <v>4781</v>
      </c>
      <c r="J1981">
        <f>VLOOKUP($A1981,'Efetivo dos rebanhos (Cabeças)'!$A$6:$W$5573,J$1)</f>
        <v>5327</v>
      </c>
      <c r="K1981">
        <f>VLOOKUP($A1981,'Efetivo dos rebanhos (Cabeças)'!$A$6:$W$5573,K$1)</f>
        <v>4914</v>
      </c>
      <c r="L1981">
        <f>VLOOKUP($A1981,'Efetivo dos rebanhos (Cabeças)'!$A$6:$W$5573,L$1)</f>
        <v>3780</v>
      </c>
      <c r="M1981">
        <f>VLOOKUP($A1981,'Efetivo dos rebanhos (Cabeças)'!$A$6:$W$5573,M$1)</f>
        <v>4907</v>
      </c>
      <c r="N1981">
        <f>VLOOKUP($A1981,'Efetivo dos rebanhos (Cabeças)'!$A$6:$W$5573,N$1)</f>
        <v>5279</v>
      </c>
      <c r="O1981">
        <f>VLOOKUP($A1981,'Efetivo dos rebanhos (Cabeças)'!$A$6:$W$5573,O$1)</f>
        <v>5067</v>
      </c>
      <c r="P1981">
        <f>VLOOKUP($A1981,'Efetivo dos rebanhos (Cabeças)'!$A$6:$W$5573,P$1)</f>
        <v>5182</v>
      </c>
      <c r="Q1981">
        <f>VLOOKUP($A1981,'Efetivo dos rebanhos (Cabeças)'!$A$6:$W$5573,Q$1)</f>
        <v>5084</v>
      </c>
      <c r="R1981">
        <f>VLOOKUP($A1981,'Efetivo dos rebanhos (Cabeças)'!$A$6:$W$5573,R$1)</f>
        <v>5019</v>
      </c>
      <c r="S1981">
        <f>VLOOKUP($A1981,'Efetivo dos rebanhos (Cabeças)'!$A$6:$W$5573,S$1)</f>
        <v>4588</v>
      </c>
      <c r="T1981">
        <f>VLOOKUP($A1981,'Efetivo dos rebanhos (Cabeças)'!$A$6:$W$5573,T$1)</f>
        <v>4600</v>
      </c>
      <c r="U1981">
        <f>VLOOKUP($A1981,'Efetivo dos rebanhos (Cabeças)'!$A$6:$W$5573,U$1)</f>
        <v>4161</v>
      </c>
      <c r="V1981">
        <f>VLOOKUP($A1981,'Efetivo dos rebanhos (Cabeças)'!$A$6:$W$5573,V$1)</f>
        <v>4113</v>
      </c>
      <c r="W1981">
        <f>VLOOKUP($A1981,'Efetivo dos rebanhos (Cabeças)'!$A$6:$W$5573,W$1)</f>
        <v>4375</v>
      </c>
    </row>
    <row r="1982" spans="1:23" x14ac:dyDescent="0.25">
      <c r="A1982" s="2" t="s">
        <v>9321</v>
      </c>
      <c r="B1982" s="2" t="s">
        <v>9322</v>
      </c>
      <c r="C1982">
        <f>VLOOKUP($A1982,'Efetivo dos rebanhos (Cabeças)'!$A$6:$W$5573,C$1)</f>
        <v>2520</v>
      </c>
      <c r="D1982">
        <f>VLOOKUP($A1982,'Efetivo dos rebanhos (Cabeças)'!$A$6:$W$5573,D$1)</f>
        <v>2674</v>
      </c>
      <c r="E1982">
        <f>VLOOKUP($A1982,'Efetivo dos rebanhos (Cabeças)'!$A$6:$W$5573,E$1)</f>
        <v>2382</v>
      </c>
      <c r="F1982">
        <f>VLOOKUP($A1982,'Efetivo dos rebanhos (Cabeças)'!$A$6:$W$5573,F$1)</f>
        <v>3190</v>
      </c>
      <c r="G1982">
        <f>VLOOKUP($A1982,'Efetivo dos rebanhos (Cabeças)'!$A$6:$W$5573,G$1)</f>
        <v>3242</v>
      </c>
      <c r="H1982">
        <f>VLOOKUP($A1982,'Efetivo dos rebanhos (Cabeças)'!$A$6:$W$5573,H$1)</f>
        <v>3162</v>
      </c>
      <c r="I1982">
        <f>VLOOKUP($A1982,'Efetivo dos rebanhos (Cabeças)'!$A$6:$W$5573,I$1)</f>
        <v>3170</v>
      </c>
      <c r="J1982">
        <f>VLOOKUP($A1982,'Efetivo dos rebanhos (Cabeças)'!$A$6:$W$5573,J$1)</f>
        <v>3512</v>
      </c>
      <c r="K1982">
        <f>VLOOKUP($A1982,'Efetivo dos rebanhos (Cabeças)'!$A$6:$W$5573,K$1)</f>
        <v>3080</v>
      </c>
      <c r="L1982">
        <f>VLOOKUP($A1982,'Efetivo dos rebanhos (Cabeças)'!$A$6:$W$5573,L$1)</f>
        <v>3076</v>
      </c>
      <c r="M1982">
        <f>VLOOKUP($A1982,'Efetivo dos rebanhos (Cabeças)'!$A$6:$W$5573,M$1)</f>
        <v>2877</v>
      </c>
      <c r="N1982">
        <f>VLOOKUP($A1982,'Efetivo dos rebanhos (Cabeças)'!$A$6:$W$5573,N$1)</f>
        <v>3226</v>
      </c>
      <c r="O1982">
        <f>VLOOKUP($A1982,'Efetivo dos rebanhos (Cabeças)'!$A$6:$W$5573,O$1)</f>
        <v>3408</v>
      </c>
      <c r="P1982">
        <f>VLOOKUP($A1982,'Efetivo dos rebanhos (Cabeças)'!$A$6:$W$5573,P$1)</f>
        <v>3209</v>
      </c>
      <c r="Q1982">
        <f>VLOOKUP($A1982,'Efetivo dos rebanhos (Cabeças)'!$A$6:$W$5573,Q$1)</f>
        <v>3130</v>
      </c>
      <c r="R1982">
        <f>VLOOKUP($A1982,'Efetivo dos rebanhos (Cabeças)'!$A$6:$W$5573,R$1)</f>
        <v>3026</v>
      </c>
      <c r="S1982">
        <f>VLOOKUP($A1982,'Efetivo dos rebanhos (Cabeças)'!$A$6:$W$5573,S$1)</f>
        <v>2998</v>
      </c>
      <c r="T1982">
        <f>VLOOKUP($A1982,'Efetivo dos rebanhos (Cabeças)'!$A$6:$W$5573,T$1)</f>
        <v>2740</v>
      </c>
      <c r="U1982">
        <f>VLOOKUP($A1982,'Efetivo dos rebanhos (Cabeças)'!$A$6:$W$5573,U$1)</f>
        <v>2464</v>
      </c>
      <c r="V1982">
        <f>VLOOKUP($A1982,'Efetivo dos rebanhos (Cabeças)'!$A$6:$W$5573,V$1)</f>
        <v>2501</v>
      </c>
      <c r="W1982">
        <f>VLOOKUP($A1982,'Efetivo dos rebanhos (Cabeças)'!$A$6:$W$5573,W$1)</f>
        <v>2752</v>
      </c>
    </row>
    <row r="1983" spans="1:23" x14ac:dyDescent="0.25">
      <c r="A1983" s="2" t="s">
        <v>9323</v>
      </c>
      <c r="B1983" s="2" t="s">
        <v>9324</v>
      </c>
      <c r="C1983">
        <f>VLOOKUP($A1983,'Efetivo dos rebanhos (Cabeças)'!$A$6:$W$5573,C$1)</f>
        <v>11495</v>
      </c>
      <c r="D1983">
        <f>VLOOKUP($A1983,'Efetivo dos rebanhos (Cabeças)'!$A$6:$W$5573,D$1)</f>
        <v>11100</v>
      </c>
      <c r="E1983">
        <f>VLOOKUP($A1983,'Efetivo dos rebanhos (Cabeças)'!$A$6:$W$5573,E$1)</f>
        <v>11250</v>
      </c>
      <c r="F1983">
        <f>VLOOKUP($A1983,'Efetivo dos rebanhos (Cabeças)'!$A$6:$W$5573,F$1)</f>
        <v>9216</v>
      </c>
      <c r="G1983">
        <f>VLOOKUP($A1983,'Efetivo dos rebanhos (Cabeças)'!$A$6:$W$5573,G$1)</f>
        <v>9615</v>
      </c>
      <c r="H1983">
        <f>VLOOKUP($A1983,'Efetivo dos rebanhos (Cabeças)'!$A$6:$W$5573,H$1)</f>
        <v>10240</v>
      </c>
      <c r="I1983">
        <f>VLOOKUP($A1983,'Efetivo dos rebanhos (Cabeças)'!$A$6:$W$5573,I$1)</f>
        <v>11078</v>
      </c>
      <c r="J1983">
        <f>VLOOKUP($A1983,'Efetivo dos rebanhos (Cabeças)'!$A$6:$W$5573,J$1)</f>
        <v>10732</v>
      </c>
      <c r="K1983">
        <f>VLOOKUP($A1983,'Efetivo dos rebanhos (Cabeças)'!$A$6:$W$5573,K$1)</f>
        <v>11330</v>
      </c>
      <c r="L1983">
        <f>VLOOKUP($A1983,'Efetivo dos rebanhos (Cabeças)'!$A$6:$W$5573,L$1)</f>
        <v>12198</v>
      </c>
      <c r="M1983">
        <f>VLOOKUP($A1983,'Efetivo dos rebanhos (Cabeças)'!$A$6:$W$5573,M$1)</f>
        <v>12463</v>
      </c>
      <c r="N1983">
        <f>VLOOKUP($A1983,'Efetivo dos rebanhos (Cabeças)'!$A$6:$W$5573,N$1)</f>
        <v>12408</v>
      </c>
      <c r="O1983">
        <f>VLOOKUP($A1983,'Efetivo dos rebanhos (Cabeças)'!$A$6:$W$5573,O$1)</f>
        <v>12000</v>
      </c>
      <c r="P1983">
        <f>VLOOKUP($A1983,'Efetivo dos rebanhos (Cabeças)'!$A$6:$W$5573,P$1)</f>
        <v>12150</v>
      </c>
      <c r="Q1983">
        <f>VLOOKUP($A1983,'Efetivo dos rebanhos (Cabeças)'!$A$6:$W$5573,Q$1)</f>
        <v>11750</v>
      </c>
      <c r="R1983">
        <f>VLOOKUP($A1983,'Efetivo dos rebanhos (Cabeças)'!$A$6:$W$5573,R$1)</f>
        <v>11615</v>
      </c>
      <c r="S1983">
        <f>VLOOKUP($A1983,'Efetivo dos rebanhos (Cabeças)'!$A$6:$W$5573,S$1)</f>
        <v>11450</v>
      </c>
      <c r="T1983">
        <f>VLOOKUP($A1983,'Efetivo dos rebanhos (Cabeças)'!$A$6:$W$5573,T$1)</f>
        <v>11380</v>
      </c>
      <c r="U1983">
        <f>VLOOKUP($A1983,'Efetivo dos rebanhos (Cabeças)'!$A$6:$W$5573,U$1)</f>
        <v>10937</v>
      </c>
      <c r="V1983">
        <f>VLOOKUP($A1983,'Efetivo dos rebanhos (Cabeças)'!$A$6:$W$5573,V$1)</f>
        <v>9977</v>
      </c>
      <c r="W1983">
        <f>VLOOKUP($A1983,'Efetivo dos rebanhos (Cabeças)'!$A$6:$W$5573,W$1)</f>
        <v>10134</v>
      </c>
    </row>
    <row r="1984" spans="1:23" x14ac:dyDescent="0.25">
      <c r="A1984" s="2" t="s">
        <v>9325</v>
      </c>
      <c r="B1984" s="2" t="s">
        <v>9326</v>
      </c>
      <c r="C1984">
        <f>VLOOKUP($A1984,'Efetivo dos rebanhos (Cabeças)'!$A$6:$W$5573,C$1)</f>
        <v>11169</v>
      </c>
      <c r="D1984">
        <f>VLOOKUP($A1984,'Efetivo dos rebanhos (Cabeças)'!$A$6:$W$5573,D$1)</f>
        <v>11802</v>
      </c>
      <c r="E1984">
        <f>VLOOKUP($A1984,'Efetivo dos rebanhos (Cabeças)'!$A$6:$W$5573,E$1)</f>
        <v>13751</v>
      </c>
      <c r="F1984">
        <f>VLOOKUP($A1984,'Efetivo dos rebanhos (Cabeças)'!$A$6:$W$5573,F$1)</f>
        <v>13097</v>
      </c>
      <c r="G1984">
        <f>VLOOKUP($A1984,'Efetivo dos rebanhos (Cabeças)'!$A$6:$W$5573,G$1)</f>
        <v>13100</v>
      </c>
      <c r="H1984">
        <f>VLOOKUP($A1984,'Efetivo dos rebanhos (Cabeças)'!$A$6:$W$5573,H$1)</f>
        <v>11200</v>
      </c>
      <c r="I1984">
        <f>VLOOKUP($A1984,'Efetivo dos rebanhos (Cabeças)'!$A$6:$W$5573,I$1)</f>
        <v>13710</v>
      </c>
      <c r="J1984">
        <f>VLOOKUP($A1984,'Efetivo dos rebanhos (Cabeças)'!$A$6:$W$5573,J$1)</f>
        <v>13657</v>
      </c>
      <c r="K1984">
        <f>VLOOKUP($A1984,'Efetivo dos rebanhos (Cabeças)'!$A$6:$W$5573,K$1)</f>
        <v>12968</v>
      </c>
      <c r="L1984">
        <f>VLOOKUP($A1984,'Efetivo dos rebanhos (Cabeças)'!$A$6:$W$5573,L$1)</f>
        <v>13416</v>
      </c>
      <c r="M1984">
        <f>VLOOKUP($A1984,'Efetivo dos rebanhos (Cabeças)'!$A$6:$W$5573,M$1)</f>
        <v>14269</v>
      </c>
      <c r="N1984">
        <f>VLOOKUP($A1984,'Efetivo dos rebanhos (Cabeças)'!$A$6:$W$5573,N$1)</f>
        <v>13965</v>
      </c>
      <c r="O1984">
        <f>VLOOKUP($A1984,'Efetivo dos rebanhos (Cabeças)'!$A$6:$W$5573,O$1)</f>
        <v>13865</v>
      </c>
      <c r="P1984">
        <f>VLOOKUP($A1984,'Efetivo dos rebanhos (Cabeças)'!$A$6:$W$5573,P$1)</f>
        <v>12605</v>
      </c>
      <c r="Q1984">
        <f>VLOOKUP($A1984,'Efetivo dos rebanhos (Cabeças)'!$A$6:$W$5573,Q$1)</f>
        <v>11504</v>
      </c>
      <c r="R1984">
        <f>VLOOKUP($A1984,'Efetivo dos rebanhos (Cabeças)'!$A$6:$W$5573,R$1)</f>
        <v>12384</v>
      </c>
      <c r="S1984">
        <f>VLOOKUP($A1984,'Efetivo dos rebanhos (Cabeças)'!$A$6:$W$5573,S$1)</f>
        <v>11045</v>
      </c>
      <c r="T1984">
        <f>VLOOKUP($A1984,'Efetivo dos rebanhos (Cabeças)'!$A$6:$W$5573,T$1)</f>
        <v>10299</v>
      </c>
      <c r="U1984">
        <f>VLOOKUP($A1984,'Efetivo dos rebanhos (Cabeças)'!$A$6:$W$5573,U$1)</f>
        <v>10386</v>
      </c>
      <c r="V1984">
        <f>VLOOKUP($A1984,'Efetivo dos rebanhos (Cabeças)'!$A$6:$W$5573,V$1)</f>
        <v>10397</v>
      </c>
      <c r="W1984">
        <f>VLOOKUP($A1984,'Efetivo dos rebanhos (Cabeças)'!$A$6:$W$5573,W$1)</f>
        <v>11205</v>
      </c>
    </row>
    <row r="1985" spans="1:23" x14ac:dyDescent="0.25">
      <c r="A1985" s="2" t="s">
        <v>9327</v>
      </c>
      <c r="B1985" s="2" t="s">
        <v>9328</v>
      </c>
      <c r="C1985">
        <f>VLOOKUP($A1985,'Efetivo dos rebanhos (Cabeças)'!$A$6:$W$5573,C$1)</f>
        <v>4200</v>
      </c>
      <c r="D1985">
        <f>VLOOKUP($A1985,'Efetivo dos rebanhos (Cabeças)'!$A$6:$W$5573,D$1)</f>
        <v>3400</v>
      </c>
      <c r="E1985">
        <f>VLOOKUP($A1985,'Efetivo dos rebanhos (Cabeças)'!$A$6:$W$5573,E$1)</f>
        <v>3470</v>
      </c>
      <c r="F1985">
        <f>VLOOKUP($A1985,'Efetivo dos rebanhos (Cabeças)'!$A$6:$W$5573,F$1)</f>
        <v>3370</v>
      </c>
      <c r="G1985">
        <f>VLOOKUP($A1985,'Efetivo dos rebanhos (Cabeças)'!$A$6:$W$5573,G$1)</f>
        <v>3400</v>
      </c>
      <c r="H1985">
        <f>VLOOKUP($A1985,'Efetivo dos rebanhos (Cabeças)'!$A$6:$W$5573,H$1)</f>
        <v>6580</v>
      </c>
      <c r="I1985">
        <f>VLOOKUP($A1985,'Efetivo dos rebanhos (Cabeças)'!$A$6:$W$5573,I$1)</f>
        <v>9690</v>
      </c>
      <c r="J1985">
        <f>VLOOKUP($A1985,'Efetivo dos rebanhos (Cabeças)'!$A$6:$W$5573,J$1)</f>
        <v>10466</v>
      </c>
      <c r="K1985">
        <f>VLOOKUP($A1985,'Efetivo dos rebanhos (Cabeças)'!$A$6:$W$5573,K$1)</f>
        <v>9840</v>
      </c>
      <c r="L1985">
        <f>VLOOKUP($A1985,'Efetivo dos rebanhos (Cabeças)'!$A$6:$W$5573,L$1)</f>
        <v>9100</v>
      </c>
      <c r="M1985">
        <f>VLOOKUP($A1985,'Efetivo dos rebanhos (Cabeças)'!$A$6:$W$5573,M$1)</f>
        <v>9939</v>
      </c>
      <c r="N1985">
        <f>VLOOKUP($A1985,'Efetivo dos rebanhos (Cabeças)'!$A$6:$W$5573,N$1)</f>
        <v>10391</v>
      </c>
      <c r="O1985">
        <f>VLOOKUP($A1985,'Efetivo dos rebanhos (Cabeças)'!$A$6:$W$5573,O$1)</f>
        <v>10343</v>
      </c>
      <c r="P1985">
        <f>VLOOKUP($A1985,'Efetivo dos rebanhos (Cabeças)'!$A$6:$W$5573,P$1)</f>
        <v>9667</v>
      </c>
      <c r="Q1985">
        <f>VLOOKUP($A1985,'Efetivo dos rebanhos (Cabeças)'!$A$6:$W$5573,Q$1)</f>
        <v>9903</v>
      </c>
      <c r="R1985">
        <f>VLOOKUP($A1985,'Efetivo dos rebanhos (Cabeças)'!$A$6:$W$5573,R$1)</f>
        <v>9632</v>
      </c>
      <c r="S1985">
        <f>VLOOKUP($A1985,'Efetivo dos rebanhos (Cabeças)'!$A$6:$W$5573,S$1)</f>
        <v>8890</v>
      </c>
      <c r="T1985">
        <f>VLOOKUP($A1985,'Efetivo dos rebanhos (Cabeças)'!$A$6:$W$5573,T$1)</f>
        <v>8427</v>
      </c>
      <c r="U1985">
        <f>VLOOKUP($A1985,'Efetivo dos rebanhos (Cabeças)'!$A$6:$W$5573,U$1)</f>
        <v>7821</v>
      </c>
      <c r="V1985">
        <f>VLOOKUP($A1985,'Efetivo dos rebanhos (Cabeças)'!$A$6:$W$5573,V$1)</f>
        <v>7644</v>
      </c>
      <c r="W1985">
        <f>VLOOKUP($A1985,'Efetivo dos rebanhos (Cabeças)'!$A$6:$W$5573,W$1)</f>
        <v>8150</v>
      </c>
    </row>
    <row r="1986" spans="1:23" x14ac:dyDescent="0.25">
      <c r="A1986" s="2" t="s">
        <v>9329</v>
      </c>
      <c r="B1986" s="2" t="s">
        <v>9330</v>
      </c>
      <c r="C1986">
        <f>VLOOKUP($A1986,'Efetivo dos rebanhos (Cabeças)'!$A$6:$W$5573,C$1)</f>
        <v>4820</v>
      </c>
      <c r="D1986">
        <f>VLOOKUP($A1986,'Efetivo dos rebanhos (Cabeças)'!$A$6:$W$5573,D$1)</f>
        <v>4600</v>
      </c>
      <c r="E1986">
        <f>VLOOKUP($A1986,'Efetivo dos rebanhos (Cabeças)'!$A$6:$W$5573,E$1)</f>
        <v>4830</v>
      </c>
      <c r="F1986">
        <f>VLOOKUP($A1986,'Efetivo dos rebanhos (Cabeças)'!$A$6:$W$5573,F$1)</f>
        <v>4930</v>
      </c>
      <c r="G1986">
        <f>VLOOKUP($A1986,'Efetivo dos rebanhos (Cabeças)'!$A$6:$W$5573,G$1)</f>
        <v>4306</v>
      </c>
      <c r="H1986">
        <f>VLOOKUP($A1986,'Efetivo dos rebanhos (Cabeças)'!$A$6:$W$5573,H$1)</f>
        <v>4607</v>
      </c>
      <c r="I1986">
        <f>VLOOKUP($A1986,'Efetivo dos rebanhos (Cabeças)'!$A$6:$W$5573,I$1)</f>
        <v>4380</v>
      </c>
      <c r="J1986">
        <f>VLOOKUP($A1986,'Efetivo dos rebanhos (Cabeças)'!$A$6:$W$5573,J$1)</f>
        <v>4160</v>
      </c>
      <c r="K1986">
        <f>VLOOKUP($A1986,'Efetivo dos rebanhos (Cabeças)'!$A$6:$W$5573,K$1)</f>
        <v>4499</v>
      </c>
      <c r="L1986">
        <f>VLOOKUP($A1986,'Efetivo dos rebanhos (Cabeças)'!$A$6:$W$5573,L$1)</f>
        <v>4450</v>
      </c>
      <c r="M1986">
        <f>VLOOKUP($A1986,'Efetivo dos rebanhos (Cabeças)'!$A$6:$W$5573,M$1)</f>
        <v>4377</v>
      </c>
      <c r="N1986">
        <f>VLOOKUP($A1986,'Efetivo dos rebanhos (Cabeças)'!$A$6:$W$5573,N$1)</f>
        <v>4591</v>
      </c>
      <c r="O1986">
        <f>VLOOKUP($A1986,'Efetivo dos rebanhos (Cabeças)'!$A$6:$W$5573,O$1)</f>
        <v>4437</v>
      </c>
      <c r="P1986">
        <f>VLOOKUP($A1986,'Efetivo dos rebanhos (Cabeças)'!$A$6:$W$5573,P$1)</f>
        <v>4431</v>
      </c>
      <c r="Q1986">
        <f>VLOOKUP($A1986,'Efetivo dos rebanhos (Cabeças)'!$A$6:$W$5573,Q$1)</f>
        <v>4213</v>
      </c>
      <c r="R1986">
        <f>VLOOKUP($A1986,'Efetivo dos rebanhos (Cabeças)'!$A$6:$W$5573,R$1)</f>
        <v>4378</v>
      </c>
      <c r="S1986">
        <f>VLOOKUP($A1986,'Efetivo dos rebanhos (Cabeças)'!$A$6:$W$5573,S$1)</f>
        <v>4272</v>
      </c>
      <c r="T1986">
        <f>VLOOKUP($A1986,'Efetivo dos rebanhos (Cabeças)'!$A$6:$W$5573,T$1)</f>
        <v>4368</v>
      </c>
      <c r="U1986">
        <f>VLOOKUP($A1986,'Efetivo dos rebanhos (Cabeças)'!$A$6:$W$5573,U$1)</f>
        <v>4319</v>
      </c>
      <c r="V1986">
        <f>VLOOKUP($A1986,'Efetivo dos rebanhos (Cabeças)'!$A$6:$W$5573,V$1)</f>
        <v>4432</v>
      </c>
      <c r="W1986">
        <f>VLOOKUP($A1986,'Efetivo dos rebanhos (Cabeças)'!$A$6:$W$5573,W$1)</f>
        <v>5138</v>
      </c>
    </row>
    <row r="1987" spans="1:23" x14ac:dyDescent="0.25">
      <c r="A1987" s="2" t="s">
        <v>9331</v>
      </c>
      <c r="B1987" s="2" t="s">
        <v>9332</v>
      </c>
      <c r="C1987">
        <f>VLOOKUP($A1987,'Efetivo dos rebanhos (Cabeças)'!$A$6:$W$5573,C$1)</f>
        <v>95500</v>
      </c>
      <c r="D1987">
        <f>VLOOKUP($A1987,'Efetivo dos rebanhos (Cabeças)'!$A$6:$W$5573,D$1)</f>
        <v>114370</v>
      </c>
      <c r="E1987">
        <f>VLOOKUP($A1987,'Efetivo dos rebanhos (Cabeças)'!$A$6:$W$5573,E$1)</f>
        <v>120088</v>
      </c>
      <c r="F1987">
        <f>VLOOKUP($A1987,'Efetivo dos rebanhos (Cabeças)'!$A$6:$W$5573,F$1)</f>
        <v>114732</v>
      </c>
      <c r="G1987">
        <f>VLOOKUP($A1987,'Efetivo dos rebanhos (Cabeças)'!$A$6:$W$5573,G$1)</f>
        <v>118747</v>
      </c>
      <c r="H1987">
        <f>VLOOKUP($A1987,'Efetivo dos rebanhos (Cabeças)'!$A$6:$W$5573,H$1)</f>
        <v>116184</v>
      </c>
      <c r="I1987">
        <f>VLOOKUP($A1987,'Efetivo dos rebanhos (Cabeças)'!$A$6:$W$5573,I$1)</f>
        <v>119669</v>
      </c>
      <c r="J1987">
        <f>VLOOKUP($A1987,'Efetivo dos rebanhos (Cabeças)'!$A$6:$W$5573,J$1)</f>
        <v>117276</v>
      </c>
      <c r="K1987">
        <f>VLOOKUP($A1987,'Efetivo dos rebanhos (Cabeças)'!$A$6:$W$5573,K$1)</f>
        <v>116873</v>
      </c>
      <c r="L1987">
        <f>VLOOKUP($A1987,'Efetivo dos rebanhos (Cabeças)'!$A$6:$W$5573,L$1)</f>
        <v>119771</v>
      </c>
      <c r="M1987">
        <f>VLOOKUP($A1987,'Efetivo dos rebanhos (Cabeças)'!$A$6:$W$5573,M$1)</f>
        <v>117375</v>
      </c>
      <c r="N1987">
        <f>VLOOKUP($A1987,'Efetivo dos rebanhos (Cabeças)'!$A$6:$W$5573,N$1)</f>
        <v>120000</v>
      </c>
      <c r="O1987">
        <f>VLOOKUP($A1987,'Efetivo dos rebanhos (Cabeças)'!$A$6:$W$5573,O$1)</f>
        <v>105432</v>
      </c>
      <c r="P1987">
        <f>VLOOKUP($A1987,'Efetivo dos rebanhos (Cabeças)'!$A$6:$W$5573,P$1)</f>
        <v>102270</v>
      </c>
      <c r="Q1987">
        <f>VLOOKUP($A1987,'Efetivo dos rebanhos (Cabeças)'!$A$6:$W$5573,Q$1)</f>
        <v>110406</v>
      </c>
      <c r="R1987">
        <f>VLOOKUP($A1987,'Efetivo dos rebanhos (Cabeças)'!$A$6:$W$5573,R$1)</f>
        <v>114942</v>
      </c>
      <c r="S1987">
        <f>VLOOKUP($A1987,'Efetivo dos rebanhos (Cabeças)'!$A$6:$W$5573,S$1)</f>
        <v>108368</v>
      </c>
      <c r="T1987">
        <f>VLOOKUP($A1987,'Efetivo dos rebanhos (Cabeças)'!$A$6:$W$5573,T$1)</f>
        <v>106464</v>
      </c>
      <c r="U1987">
        <f>VLOOKUP($A1987,'Efetivo dos rebanhos (Cabeças)'!$A$6:$W$5573,U$1)</f>
        <v>92860</v>
      </c>
      <c r="V1987">
        <f>VLOOKUP($A1987,'Efetivo dos rebanhos (Cabeças)'!$A$6:$W$5573,V$1)</f>
        <v>94884</v>
      </c>
      <c r="W1987">
        <f>VLOOKUP($A1987,'Efetivo dos rebanhos (Cabeças)'!$A$6:$W$5573,W$1)</f>
        <v>104563</v>
      </c>
    </row>
    <row r="1988" spans="1:23" x14ac:dyDescent="0.25">
      <c r="A1988" s="2" t="s">
        <v>9335</v>
      </c>
      <c r="B1988" s="2" t="s">
        <v>9336</v>
      </c>
      <c r="C1988">
        <f>VLOOKUP($A1988,'Efetivo dos rebanhos (Cabeças)'!$A$6:$W$5573,C$1)</f>
        <v>3044</v>
      </c>
      <c r="D1988">
        <f>VLOOKUP($A1988,'Efetivo dos rebanhos (Cabeças)'!$A$6:$W$5573,D$1)</f>
        <v>4158</v>
      </c>
      <c r="E1988">
        <f>VLOOKUP($A1988,'Efetivo dos rebanhos (Cabeças)'!$A$6:$W$5573,E$1)</f>
        <v>4000</v>
      </c>
      <c r="F1988">
        <f>VLOOKUP($A1988,'Efetivo dos rebanhos (Cabeças)'!$A$6:$W$5573,F$1)</f>
        <v>4000</v>
      </c>
      <c r="G1988">
        <f>VLOOKUP($A1988,'Efetivo dos rebanhos (Cabeças)'!$A$6:$W$5573,G$1)</f>
        <v>4200</v>
      </c>
      <c r="H1988">
        <f>VLOOKUP($A1988,'Efetivo dos rebanhos (Cabeças)'!$A$6:$W$5573,H$1)</f>
        <v>3300</v>
      </c>
      <c r="I1988">
        <f>VLOOKUP($A1988,'Efetivo dos rebanhos (Cabeças)'!$A$6:$W$5573,I$1)</f>
        <v>3400</v>
      </c>
      <c r="J1988">
        <f>VLOOKUP($A1988,'Efetivo dos rebanhos (Cabeças)'!$A$6:$W$5573,J$1)</f>
        <v>3400</v>
      </c>
      <c r="K1988">
        <f>VLOOKUP($A1988,'Efetivo dos rebanhos (Cabeças)'!$A$6:$W$5573,K$1)</f>
        <v>3400</v>
      </c>
      <c r="L1988">
        <f>VLOOKUP($A1988,'Efetivo dos rebanhos (Cabeças)'!$A$6:$W$5573,L$1)</f>
        <v>3450</v>
      </c>
      <c r="M1988">
        <f>VLOOKUP($A1988,'Efetivo dos rebanhos (Cabeças)'!$A$6:$W$5573,M$1)</f>
        <v>3300</v>
      </c>
      <c r="N1988">
        <f>VLOOKUP($A1988,'Efetivo dos rebanhos (Cabeças)'!$A$6:$W$5573,N$1)</f>
        <v>3100</v>
      </c>
      <c r="O1988">
        <f>VLOOKUP($A1988,'Efetivo dos rebanhos (Cabeças)'!$A$6:$W$5573,O$1)</f>
        <v>3100</v>
      </c>
      <c r="P1988">
        <f>VLOOKUP($A1988,'Efetivo dos rebanhos (Cabeças)'!$A$6:$W$5573,P$1)</f>
        <v>3000</v>
      </c>
      <c r="Q1988">
        <f>VLOOKUP($A1988,'Efetivo dos rebanhos (Cabeças)'!$A$6:$W$5573,Q$1)</f>
        <v>2700</v>
      </c>
      <c r="R1988">
        <f>VLOOKUP($A1988,'Efetivo dos rebanhos (Cabeças)'!$A$6:$W$5573,R$1)</f>
        <v>2426</v>
      </c>
      <c r="S1988">
        <f>VLOOKUP($A1988,'Efetivo dos rebanhos (Cabeças)'!$A$6:$W$5573,S$1)</f>
        <v>2445</v>
      </c>
      <c r="T1988">
        <f>VLOOKUP($A1988,'Efetivo dos rebanhos (Cabeças)'!$A$6:$W$5573,T$1)</f>
        <v>2373</v>
      </c>
      <c r="U1988">
        <f>VLOOKUP($A1988,'Efetivo dos rebanhos (Cabeças)'!$A$6:$W$5573,U$1)</f>
        <v>2197</v>
      </c>
      <c r="V1988">
        <f>VLOOKUP($A1988,'Efetivo dos rebanhos (Cabeças)'!$A$6:$W$5573,V$1)</f>
        <v>2163</v>
      </c>
      <c r="W1988">
        <f>VLOOKUP($A1988,'Efetivo dos rebanhos (Cabeças)'!$A$6:$W$5573,W$1)</f>
        <v>2257</v>
      </c>
    </row>
    <row r="1989" spans="1:23" x14ac:dyDescent="0.25">
      <c r="A1989" s="2" t="s">
        <v>9339</v>
      </c>
      <c r="B1989" s="2" t="s">
        <v>9340</v>
      </c>
      <c r="C1989">
        <f>VLOOKUP($A1989,'Efetivo dos rebanhos (Cabeças)'!$A$6:$W$5573,C$1)</f>
        <v>8465</v>
      </c>
      <c r="D1989">
        <f>VLOOKUP($A1989,'Efetivo dos rebanhos (Cabeças)'!$A$6:$W$5573,D$1)</f>
        <v>8261</v>
      </c>
      <c r="E1989">
        <f>VLOOKUP($A1989,'Efetivo dos rebanhos (Cabeças)'!$A$6:$W$5573,E$1)</f>
        <v>7908</v>
      </c>
      <c r="F1989">
        <f>VLOOKUP($A1989,'Efetivo dos rebanhos (Cabeças)'!$A$6:$W$5573,F$1)</f>
        <v>7600</v>
      </c>
      <c r="G1989">
        <f>VLOOKUP($A1989,'Efetivo dos rebanhos (Cabeças)'!$A$6:$W$5573,G$1)</f>
        <v>7752</v>
      </c>
      <c r="H1989">
        <f>VLOOKUP($A1989,'Efetivo dos rebanhos (Cabeças)'!$A$6:$W$5573,H$1)</f>
        <v>7511</v>
      </c>
      <c r="I1989">
        <f>VLOOKUP($A1989,'Efetivo dos rebanhos (Cabeças)'!$A$6:$W$5573,I$1)</f>
        <v>7698</v>
      </c>
      <c r="J1989">
        <f>VLOOKUP($A1989,'Efetivo dos rebanhos (Cabeças)'!$A$6:$W$5573,J$1)</f>
        <v>7860</v>
      </c>
      <c r="K1989">
        <f>VLOOKUP($A1989,'Efetivo dos rebanhos (Cabeças)'!$A$6:$W$5573,K$1)</f>
        <v>7865</v>
      </c>
      <c r="L1989">
        <f>VLOOKUP($A1989,'Efetivo dos rebanhos (Cabeças)'!$A$6:$W$5573,L$1)</f>
        <v>7900</v>
      </c>
      <c r="M1989">
        <f>VLOOKUP($A1989,'Efetivo dos rebanhos (Cabeças)'!$A$6:$W$5573,M$1)</f>
        <v>7779</v>
      </c>
      <c r="N1989">
        <f>VLOOKUP($A1989,'Efetivo dos rebanhos (Cabeças)'!$A$6:$W$5573,N$1)</f>
        <v>7900</v>
      </c>
      <c r="O1989">
        <f>VLOOKUP($A1989,'Efetivo dos rebanhos (Cabeças)'!$A$6:$W$5573,O$1)</f>
        <v>8088</v>
      </c>
      <c r="P1989">
        <f>VLOOKUP($A1989,'Efetivo dos rebanhos (Cabeças)'!$A$6:$W$5573,P$1)</f>
        <v>8100</v>
      </c>
      <c r="Q1989">
        <f>VLOOKUP($A1989,'Efetivo dos rebanhos (Cabeças)'!$A$6:$W$5573,Q$1)</f>
        <v>7392</v>
      </c>
      <c r="R1989">
        <f>VLOOKUP($A1989,'Efetivo dos rebanhos (Cabeças)'!$A$6:$W$5573,R$1)</f>
        <v>7612</v>
      </c>
      <c r="S1989">
        <f>VLOOKUP($A1989,'Efetivo dos rebanhos (Cabeças)'!$A$6:$W$5573,S$1)</f>
        <v>7930</v>
      </c>
      <c r="T1989">
        <f>VLOOKUP($A1989,'Efetivo dos rebanhos (Cabeças)'!$A$6:$W$5573,T$1)</f>
        <v>7200</v>
      </c>
      <c r="U1989">
        <f>VLOOKUP($A1989,'Efetivo dos rebanhos (Cabeças)'!$A$6:$W$5573,U$1)</f>
        <v>7000</v>
      </c>
      <c r="V1989">
        <f>VLOOKUP($A1989,'Efetivo dos rebanhos (Cabeças)'!$A$6:$W$5573,V$1)</f>
        <v>6400</v>
      </c>
      <c r="W1989">
        <f>VLOOKUP($A1989,'Efetivo dos rebanhos (Cabeças)'!$A$6:$W$5573,W$1)</f>
        <v>6404</v>
      </c>
    </row>
    <row r="1990" spans="1:23" x14ac:dyDescent="0.25">
      <c r="A1990" s="2" t="s">
        <v>9341</v>
      </c>
      <c r="B1990" s="2" t="s">
        <v>9342</v>
      </c>
      <c r="C1990">
        <f>VLOOKUP($A1990,'Efetivo dos rebanhos (Cabeças)'!$A$6:$W$5573,C$1)</f>
        <v>120413</v>
      </c>
      <c r="D1990">
        <f>VLOOKUP($A1990,'Efetivo dos rebanhos (Cabeças)'!$A$6:$W$5573,D$1)</f>
        <v>116595</v>
      </c>
      <c r="E1990">
        <f>VLOOKUP($A1990,'Efetivo dos rebanhos (Cabeças)'!$A$6:$W$5573,E$1)</f>
        <v>124797</v>
      </c>
      <c r="F1990">
        <f>VLOOKUP($A1990,'Efetivo dos rebanhos (Cabeças)'!$A$6:$W$5573,F$1)</f>
        <v>118409</v>
      </c>
      <c r="G1990">
        <f>VLOOKUP($A1990,'Efetivo dos rebanhos (Cabeças)'!$A$6:$W$5573,G$1)</f>
        <v>112488</v>
      </c>
      <c r="H1990">
        <f>VLOOKUP($A1990,'Efetivo dos rebanhos (Cabeças)'!$A$6:$W$5573,H$1)</f>
        <v>108212</v>
      </c>
      <c r="I1990">
        <f>VLOOKUP($A1990,'Efetivo dos rebanhos (Cabeças)'!$A$6:$W$5573,I$1)</f>
        <v>118917</v>
      </c>
      <c r="J1990">
        <f>VLOOKUP($A1990,'Efetivo dos rebanhos (Cabeças)'!$A$6:$W$5573,J$1)</f>
        <v>125422</v>
      </c>
      <c r="K1990">
        <f>VLOOKUP($A1990,'Efetivo dos rebanhos (Cabeças)'!$A$6:$W$5573,K$1)</f>
        <v>115914</v>
      </c>
      <c r="L1990">
        <f>VLOOKUP($A1990,'Efetivo dos rebanhos (Cabeças)'!$A$6:$W$5573,L$1)</f>
        <v>123728</v>
      </c>
      <c r="M1990">
        <f>VLOOKUP($A1990,'Efetivo dos rebanhos (Cabeças)'!$A$6:$W$5573,M$1)</f>
        <v>109120</v>
      </c>
      <c r="N1990">
        <f>VLOOKUP($A1990,'Efetivo dos rebanhos (Cabeças)'!$A$6:$W$5573,N$1)</f>
        <v>112562</v>
      </c>
      <c r="O1990">
        <f>VLOOKUP($A1990,'Efetivo dos rebanhos (Cabeças)'!$A$6:$W$5573,O$1)</f>
        <v>115331</v>
      </c>
      <c r="P1990">
        <f>VLOOKUP($A1990,'Efetivo dos rebanhos (Cabeças)'!$A$6:$W$5573,P$1)</f>
        <v>112515</v>
      </c>
      <c r="Q1990">
        <f>VLOOKUP($A1990,'Efetivo dos rebanhos (Cabeças)'!$A$6:$W$5573,Q$1)</f>
        <v>118360</v>
      </c>
      <c r="R1990">
        <f>VLOOKUP($A1990,'Efetivo dos rebanhos (Cabeças)'!$A$6:$W$5573,R$1)</f>
        <v>115769</v>
      </c>
      <c r="S1990">
        <f>VLOOKUP($A1990,'Efetivo dos rebanhos (Cabeças)'!$A$6:$W$5573,S$1)</f>
        <v>105274</v>
      </c>
      <c r="T1990">
        <f>VLOOKUP($A1990,'Efetivo dos rebanhos (Cabeças)'!$A$6:$W$5573,T$1)</f>
        <v>101911</v>
      </c>
      <c r="U1990">
        <f>VLOOKUP($A1990,'Efetivo dos rebanhos (Cabeças)'!$A$6:$W$5573,U$1)</f>
        <v>95665</v>
      </c>
      <c r="V1990">
        <f>VLOOKUP($A1990,'Efetivo dos rebanhos (Cabeças)'!$A$6:$W$5573,V$1)</f>
        <v>94863</v>
      </c>
      <c r="W1990">
        <f>VLOOKUP($A1990,'Efetivo dos rebanhos (Cabeças)'!$A$6:$W$5573,W$1)</f>
        <v>94296</v>
      </c>
    </row>
    <row r="1991" spans="1:23" x14ac:dyDescent="0.25">
      <c r="A1991" s="2" t="s">
        <v>9343</v>
      </c>
      <c r="B1991" s="2" t="s">
        <v>9344</v>
      </c>
      <c r="C1991">
        <f>VLOOKUP($A1991,'Efetivo dos rebanhos (Cabeças)'!$A$6:$W$5573,C$1)</f>
        <v>6000</v>
      </c>
      <c r="D1991">
        <f>VLOOKUP($A1991,'Efetivo dos rebanhos (Cabeças)'!$A$6:$W$5573,D$1)</f>
        <v>5400</v>
      </c>
      <c r="E1991">
        <f>VLOOKUP($A1991,'Efetivo dos rebanhos (Cabeças)'!$A$6:$W$5573,E$1)</f>
        <v>4800</v>
      </c>
      <c r="F1991">
        <f>VLOOKUP($A1991,'Efetivo dos rebanhos (Cabeças)'!$A$6:$W$5573,F$1)</f>
        <v>4850</v>
      </c>
      <c r="G1991">
        <f>VLOOKUP($A1991,'Efetivo dos rebanhos (Cabeças)'!$A$6:$W$5573,G$1)</f>
        <v>4840</v>
      </c>
      <c r="H1991">
        <f>VLOOKUP($A1991,'Efetivo dos rebanhos (Cabeças)'!$A$6:$W$5573,H$1)</f>
        <v>5000</v>
      </c>
      <c r="I1991">
        <f>VLOOKUP($A1991,'Efetivo dos rebanhos (Cabeças)'!$A$6:$W$5573,I$1)</f>
        <v>5800</v>
      </c>
      <c r="J1991">
        <f>VLOOKUP($A1991,'Efetivo dos rebanhos (Cabeças)'!$A$6:$W$5573,J$1)</f>
        <v>5500</v>
      </c>
      <c r="K1991">
        <f>VLOOKUP($A1991,'Efetivo dos rebanhos (Cabeças)'!$A$6:$W$5573,K$1)</f>
        <v>5700</v>
      </c>
      <c r="L1991">
        <f>VLOOKUP($A1991,'Efetivo dos rebanhos (Cabeças)'!$A$6:$W$5573,L$1)</f>
        <v>6000</v>
      </c>
      <c r="M1991">
        <f>VLOOKUP($A1991,'Efetivo dos rebanhos (Cabeças)'!$A$6:$W$5573,M$1)</f>
        <v>6300</v>
      </c>
      <c r="N1991">
        <f>VLOOKUP($A1991,'Efetivo dos rebanhos (Cabeças)'!$A$6:$W$5573,N$1)</f>
        <v>6350</v>
      </c>
      <c r="O1991">
        <f>VLOOKUP($A1991,'Efetivo dos rebanhos (Cabeças)'!$A$6:$W$5573,O$1)</f>
        <v>6000</v>
      </c>
      <c r="P1991">
        <f>VLOOKUP($A1991,'Efetivo dos rebanhos (Cabeças)'!$A$6:$W$5573,P$1)</f>
        <v>5900</v>
      </c>
      <c r="Q1991">
        <f>VLOOKUP($A1991,'Efetivo dos rebanhos (Cabeças)'!$A$6:$W$5573,Q$1)</f>
        <v>5850</v>
      </c>
      <c r="R1991">
        <f>VLOOKUP($A1991,'Efetivo dos rebanhos (Cabeças)'!$A$6:$W$5573,R$1)</f>
        <v>5861</v>
      </c>
      <c r="S1991">
        <f>VLOOKUP($A1991,'Efetivo dos rebanhos (Cabeças)'!$A$6:$W$5573,S$1)</f>
        <v>5947</v>
      </c>
      <c r="T1991">
        <f>VLOOKUP($A1991,'Efetivo dos rebanhos (Cabeças)'!$A$6:$W$5573,T$1)</f>
        <v>5868</v>
      </c>
      <c r="U1991">
        <f>VLOOKUP($A1991,'Efetivo dos rebanhos (Cabeças)'!$A$6:$W$5573,U$1)</f>
        <v>5550</v>
      </c>
      <c r="V1991">
        <f>VLOOKUP($A1991,'Efetivo dos rebanhos (Cabeças)'!$A$6:$W$5573,V$1)</f>
        <v>5830</v>
      </c>
      <c r="W1991">
        <f>VLOOKUP($A1991,'Efetivo dos rebanhos (Cabeças)'!$A$6:$W$5573,W$1)</f>
        <v>5600</v>
      </c>
    </row>
    <row r="1992" spans="1:23" x14ac:dyDescent="0.25">
      <c r="A1992" s="2" t="s">
        <v>9345</v>
      </c>
      <c r="B1992" s="2" t="s">
        <v>9346</v>
      </c>
      <c r="C1992">
        <f>VLOOKUP($A1992,'Efetivo dos rebanhos (Cabeças)'!$A$6:$W$5573,C$1)</f>
        <v>3060</v>
      </c>
      <c r="D1992">
        <f>VLOOKUP($A1992,'Efetivo dos rebanhos (Cabeças)'!$A$6:$W$5573,D$1)</f>
        <v>3000</v>
      </c>
      <c r="E1992">
        <f>VLOOKUP($A1992,'Efetivo dos rebanhos (Cabeças)'!$A$6:$W$5573,E$1)</f>
        <v>2920</v>
      </c>
      <c r="F1992">
        <f>VLOOKUP($A1992,'Efetivo dos rebanhos (Cabeças)'!$A$6:$W$5573,F$1)</f>
        <v>3900</v>
      </c>
      <c r="G1992">
        <f>VLOOKUP($A1992,'Efetivo dos rebanhos (Cabeças)'!$A$6:$W$5573,G$1)</f>
        <v>4000</v>
      </c>
      <c r="H1992">
        <f>VLOOKUP($A1992,'Efetivo dos rebanhos (Cabeças)'!$A$6:$W$5573,H$1)</f>
        <v>3700</v>
      </c>
      <c r="I1992">
        <f>VLOOKUP($A1992,'Efetivo dos rebanhos (Cabeças)'!$A$6:$W$5573,I$1)</f>
        <v>3800</v>
      </c>
      <c r="J1992">
        <f>VLOOKUP($A1992,'Efetivo dos rebanhos (Cabeças)'!$A$6:$W$5573,J$1)</f>
        <v>3800</v>
      </c>
      <c r="K1992">
        <f>VLOOKUP($A1992,'Efetivo dos rebanhos (Cabeças)'!$A$6:$W$5573,K$1)</f>
        <v>3600</v>
      </c>
      <c r="L1992">
        <f>VLOOKUP($A1992,'Efetivo dos rebanhos (Cabeças)'!$A$6:$W$5573,L$1)</f>
        <v>3400</v>
      </c>
      <c r="M1992">
        <f>VLOOKUP($A1992,'Efetivo dos rebanhos (Cabeças)'!$A$6:$W$5573,M$1)</f>
        <v>3400</v>
      </c>
      <c r="N1992">
        <f>VLOOKUP($A1992,'Efetivo dos rebanhos (Cabeças)'!$A$6:$W$5573,N$1)</f>
        <v>3600</v>
      </c>
      <c r="O1992">
        <f>VLOOKUP($A1992,'Efetivo dos rebanhos (Cabeças)'!$A$6:$W$5573,O$1)</f>
        <v>3400</v>
      </c>
      <c r="P1992">
        <f>VLOOKUP($A1992,'Efetivo dos rebanhos (Cabeças)'!$A$6:$W$5573,P$1)</f>
        <v>3200</v>
      </c>
      <c r="Q1992">
        <f>VLOOKUP($A1992,'Efetivo dos rebanhos (Cabeças)'!$A$6:$W$5573,Q$1)</f>
        <v>3000</v>
      </c>
      <c r="R1992">
        <f>VLOOKUP($A1992,'Efetivo dos rebanhos (Cabeças)'!$A$6:$W$5573,R$1)</f>
        <v>2650</v>
      </c>
      <c r="S1992">
        <f>VLOOKUP($A1992,'Efetivo dos rebanhos (Cabeças)'!$A$6:$W$5573,S$1)</f>
        <v>2586</v>
      </c>
      <c r="T1992">
        <f>VLOOKUP($A1992,'Efetivo dos rebanhos (Cabeças)'!$A$6:$W$5573,T$1)</f>
        <v>2354</v>
      </c>
      <c r="U1992">
        <f>VLOOKUP($A1992,'Efetivo dos rebanhos (Cabeças)'!$A$6:$W$5573,U$1)</f>
        <v>2400</v>
      </c>
      <c r="V1992">
        <f>VLOOKUP($A1992,'Efetivo dos rebanhos (Cabeças)'!$A$6:$W$5573,V$1)</f>
        <v>1972</v>
      </c>
      <c r="W1992">
        <f>VLOOKUP($A1992,'Efetivo dos rebanhos (Cabeças)'!$A$6:$W$5573,W$1)</f>
        <v>2029</v>
      </c>
    </row>
    <row r="1993" spans="1:23" x14ac:dyDescent="0.25">
      <c r="A1993" s="2" t="s">
        <v>9347</v>
      </c>
      <c r="B1993" s="2" t="s">
        <v>9348</v>
      </c>
      <c r="C1993">
        <f>VLOOKUP($A1993,'Efetivo dos rebanhos (Cabeças)'!$A$6:$W$5573,C$1)</f>
        <v>5363</v>
      </c>
      <c r="D1993">
        <f>VLOOKUP($A1993,'Efetivo dos rebanhos (Cabeças)'!$A$6:$W$5573,D$1)</f>
        <v>5416</v>
      </c>
      <c r="E1993">
        <f>VLOOKUP($A1993,'Efetivo dos rebanhos (Cabeças)'!$A$6:$W$5573,E$1)</f>
        <v>5307</v>
      </c>
      <c r="F1993">
        <f>VLOOKUP($A1993,'Efetivo dos rebanhos (Cabeças)'!$A$6:$W$5573,F$1)</f>
        <v>4510</v>
      </c>
      <c r="G1993">
        <f>VLOOKUP($A1993,'Efetivo dos rebanhos (Cabeças)'!$A$6:$W$5573,G$1)</f>
        <v>4442</v>
      </c>
      <c r="H1993">
        <f>VLOOKUP($A1993,'Efetivo dos rebanhos (Cabeças)'!$A$6:$W$5573,H$1)</f>
        <v>4420</v>
      </c>
      <c r="I1993">
        <f>VLOOKUP($A1993,'Efetivo dos rebanhos (Cabeças)'!$A$6:$W$5573,I$1)</f>
        <v>4032</v>
      </c>
      <c r="J1993">
        <f>VLOOKUP($A1993,'Efetivo dos rebanhos (Cabeças)'!$A$6:$W$5573,J$1)</f>
        <v>4072</v>
      </c>
      <c r="K1993">
        <f>VLOOKUP($A1993,'Efetivo dos rebanhos (Cabeças)'!$A$6:$W$5573,K$1)</f>
        <v>4189</v>
      </c>
      <c r="L1993">
        <f>VLOOKUP($A1993,'Efetivo dos rebanhos (Cabeças)'!$A$6:$W$5573,L$1)</f>
        <v>4088</v>
      </c>
      <c r="M1993">
        <f>VLOOKUP($A1993,'Efetivo dos rebanhos (Cabeças)'!$A$6:$W$5573,M$1)</f>
        <v>3018</v>
      </c>
      <c r="N1993">
        <f>VLOOKUP($A1993,'Efetivo dos rebanhos (Cabeças)'!$A$6:$W$5573,N$1)</f>
        <v>3102</v>
      </c>
      <c r="O1993">
        <f>VLOOKUP($A1993,'Efetivo dos rebanhos (Cabeças)'!$A$6:$W$5573,O$1)</f>
        <v>3377</v>
      </c>
      <c r="P1993">
        <f>VLOOKUP($A1993,'Efetivo dos rebanhos (Cabeças)'!$A$6:$W$5573,P$1)</f>
        <v>3267</v>
      </c>
      <c r="Q1993">
        <f>VLOOKUP($A1993,'Efetivo dos rebanhos (Cabeças)'!$A$6:$W$5573,Q$1)</f>
        <v>3210</v>
      </c>
      <c r="R1993">
        <f>VLOOKUP($A1993,'Efetivo dos rebanhos (Cabeças)'!$A$6:$W$5573,R$1)</f>
        <v>3272</v>
      </c>
      <c r="S1993">
        <f>VLOOKUP($A1993,'Efetivo dos rebanhos (Cabeças)'!$A$6:$W$5573,S$1)</f>
        <v>3219</v>
      </c>
      <c r="T1993">
        <f>VLOOKUP($A1993,'Efetivo dos rebanhos (Cabeças)'!$A$6:$W$5573,T$1)</f>
        <v>3174</v>
      </c>
      <c r="U1993">
        <f>VLOOKUP($A1993,'Efetivo dos rebanhos (Cabeças)'!$A$6:$W$5573,U$1)</f>
        <v>3269</v>
      </c>
      <c r="V1993">
        <f>VLOOKUP($A1993,'Efetivo dos rebanhos (Cabeças)'!$A$6:$W$5573,V$1)</f>
        <v>3413</v>
      </c>
      <c r="W1993">
        <f>VLOOKUP($A1993,'Efetivo dos rebanhos (Cabeças)'!$A$6:$W$5573,W$1)</f>
        <v>3595</v>
      </c>
    </row>
    <row r="1994" spans="1:23" x14ac:dyDescent="0.25">
      <c r="A1994" s="2" t="s">
        <v>9349</v>
      </c>
      <c r="B1994" s="2" t="s">
        <v>9350</v>
      </c>
      <c r="C1994">
        <f>VLOOKUP($A1994,'Efetivo dos rebanhos (Cabeças)'!$A$6:$W$5573,C$1)</f>
        <v>33942</v>
      </c>
      <c r="D1994">
        <f>VLOOKUP($A1994,'Efetivo dos rebanhos (Cabeças)'!$A$6:$W$5573,D$1)</f>
        <v>30037</v>
      </c>
      <c r="E1994">
        <f>VLOOKUP($A1994,'Efetivo dos rebanhos (Cabeças)'!$A$6:$W$5573,E$1)</f>
        <v>32815</v>
      </c>
      <c r="F1994">
        <f>VLOOKUP($A1994,'Efetivo dos rebanhos (Cabeças)'!$A$6:$W$5573,F$1)</f>
        <v>24469</v>
      </c>
      <c r="G1994">
        <f>VLOOKUP($A1994,'Efetivo dos rebanhos (Cabeças)'!$A$6:$W$5573,G$1)</f>
        <v>25600</v>
      </c>
      <c r="H1994">
        <f>VLOOKUP($A1994,'Efetivo dos rebanhos (Cabeças)'!$A$6:$W$5573,H$1)</f>
        <v>23994</v>
      </c>
      <c r="I1994">
        <f>VLOOKUP($A1994,'Efetivo dos rebanhos (Cabeças)'!$A$6:$W$5573,I$1)</f>
        <v>20300</v>
      </c>
      <c r="J1994">
        <f>VLOOKUP($A1994,'Efetivo dos rebanhos (Cabeças)'!$A$6:$W$5573,J$1)</f>
        <v>24140</v>
      </c>
      <c r="K1994">
        <f>VLOOKUP($A1994,'Efetivo dos rebanhos (Cabeças)'!$A$6:$W$5573,K$1)</f>
        <v>26836</v>
      </c>
      <c r="L1994">
        <f>VLOOKUP($A1994,'Efetivo dos rebanhos (Cabeças)'!$A$6:$W$5573,L$1)</f>
        <v>26412</v>
      </c>
      <c r="M1994">
        <f>VLOOKUP($A1994,'Efetivo dos rebanhos (Cabeças)'!$A$6:$W$5573,M$1)</f>
        <v>28540</v>
      </c>
      <c r="N1994">
        <f>VLOOKUP($A1994,'Efetivo dos rebanhos (Cabeças)'!$A$6:$W$5573,N$1)</f>
        <v>27128</v>
      </c>
      <c r="O1994">
        <f>VLOOKUP($A1994,'Efetivo dos rebanhos (Cabeças)'!$A$6:$W$5573,O$1)</f>
        <v>25834</v>
      </c>
      <c r="P1994">
        <f>VLOOKUP($A1994,'Efetivo dos rebanhos (Cabeças)'!$A$6:$W$5573,P$1)</f>
        <v>25384</v>
      </c>
      <c r="Q1994">
        <f>VLOOKUP($A1994,'Efetivo dos rebanhos (Cabeças)'!$A$6:$W$5573,Q$1)</f>
        <v>26458</v>
      </c>
      <c r="R1994">
        <f>VLOOKUP($A1994,'Efetivo dos rebanhos (Cabeças)'!$A$6:$W$5573,R$1)</f>
        <v>25909</v>
      </c>
      <c r="S1994">
        <f>VLOOKUP($A1994,'Efetivo dos rebanhos (Cabeças)'!$A$6:$W$5573,S$1)</f>
        <v>21110</v>
      </c>
      <c r="T1994">
        <f>VLOOKUP($A1994,'Efetivo dos rebanhos (Cabeças)'!$A$6:$W$5573,T$1)</f>
        <v>18811</v>
      </c>
      <c r="U1994">
        <f>VLOOKUP($A1994,'Efetivo dos rebanhos (Cabeças)'!$A$6:$W$5573,U$1)</f>
        <v>14550</v>
      </c>
      <c r="V1994">
        <f>VLOOKUP($A1994,'Efetivo dos rebanhos (Cabeças)'!$A$6:$W$5573,V$1)</f>
        <v>14920</v>
      </c>
      <c r="W1994">
        <f>VLOOKUP($A1994,'Efetivo dos rebanhos (Cabeças)'!$A$6:$W$5573,W$1)</f>
        <v>18308</v>
      </c>
    </row>
    <row r="1995" spans="1:23" x14ac:dyDescent="0.25">
      <c r="A1995" s="2" t="s">
        <v>9351</v>
      </c>
      <c r="B1995" s="2" t="s">
        <v>9352</v>
      </c>
      <c r="C1995">
        <f>VLOOKUP($A1995,'Efetivo dos rebanhos (Cabeças)'!$A$6:$W$5573,C$1)</f>
        <v>214534</v>
      </c>
      <c r="D1995">
        <f>VLOOKUP($A1995,'Efetivo dos rebanhos (Cabeças)'!$A$6:$W$5573,D$1)</f>
        <v>230365</v>
      </c>
      <c r="E1995">
        <f>VLOOKUP($A1995,'Efetivo dos rebanhos (Cabeças)'!$A$6:$W$5573,E$1)</f>
        <v>234577</v>
      </c>
      <c r="F1995">
        <f>VLOOKUP($A1995,'Efetivo dos rebanhos (Cabeças)'!$A$6:$W$5573,F$1)</f>
        <v>237764</v>
      </c>
      <c r="G1995">
        <f>VLOOKUP($A1995,'Efetivo dos rebanhos (Cabeças)'!$A$6:$W$5573,G$1)</f>
        <v>240994</v>
      </c>
      <c r="H1995">
        <f>VLOOKUP($A1995,'Efetivo dos rebanhos (Cabeças)'!$A$6:$W$5573,H$1)</f>
        <v>241220</v>
      </c>
      <c r="I1995">
        <f>VLOOKUP($A1995,'Efetivo dos rebanhos (Cabeças)'!$A$6:$W$5573,I$1)</f>
        <v>248106</v>
      </c>
      <c r="J1995">
        <f>VLOOKUP($A1995,'Efetivo dos rebanhos (Cabeças)'!$A$6:$W$5573,J$1)</f>
        <v>254308</v>
      </c>
      <c r="K1995">
        <f>VLOOKUP($A1995,'Efetivo dos rebanhos (Cabeças)'!$A$6:$W$5573,K$1)</f>
        <v>256877</v>
      </c>
      <c r="L1995">
        <f>VLOOKUP($A1995,'Efetivo dos rebanhos (Cabeças)'!$A$6:$W$5573,L$1)</f>
        <v>259887</v>
      </c>
      <c r="M1995">
        <f>VLOOKUP($A1995,'Efetivo dos rebanhos (Cabeças)'!$A$6:$W$5573,M$1)</f>
        <v>242885</v>
      </c>
      <c r="N1995">
        <f>VLOOKUP($A1995,'Efetivo dos rebanhos (Cabeças)'!$A$6:$W$5573,N$1)</f>
        <v>230740</v>
      </c>
      <c r="O1995">
        <f>VLOOKUP($A1995,'Efetivo dos rebanhos (Cabeças)'!$A$6:$W$5573,O$1)</f>
        <v>221588</v>
      </c>
      <c r="P1995">
        <f>VLOOKUP($A1995,'Efetivo dos rebanhos (Cabeças)'!$A$6:$W$5573,P$1)</f>
        <v>202542</v>
      </c>
      <c r="Q1995">
        <f>VLOOKUP($A1995,'Efetivo dos rebanhos (Cabeças)'!$A$6:$W$5573,Q$1)</f>
        <v>198051</v>
      </c>
      <c r="R1995">
        <f>VLOOKUP($A1995,'Efetivo dos rebanhos (Cabeças)'!$A$6:$W$5573,R$1)</f>
        <v>192208</v>
      </c>
      <c r="S1995">
        <f>VLOOKUP($A1995,'Efetivo dos rebanhos (Cabeças)'!$A$6:$W$5573,S$1)</f>
        <v>171802</v>
      </c>
      <c r="T1995">
        <f>VLOOKUP($A1995,'Efetivo dos rebanhos (Cabeças)'!$A$6:$W$5573,T$1)</f>
        <v>163426</v>
      </c>
      <c r="U1995">
        <f>VLOOKUP($A1995,'Efetivo dos rebanhos (Cabeças)'!$A$6:$W$5573,U$1)</f>
        <v>155171</v>
      </c>
      <c r="V1995">
        <f>VLOOKUP($A1995,'Efetivo dos rebanhos (Cabeças)'!$A$6:$W$5573,V$1)</f>
        <v>152639</v>
      </c>
      <c r="W1995">
        <f>VLOOKUP($A1995,'Efetivo dos rebanhos (Cabeças)'!$A$6:$W$5573,W$1)</f>
        <v>169849</v>
      </c>
    </row>
    <row r="1996" spans="1:23" x14ac:dyDescent="0.25">
      <c r="A1996" s="2" t="s">
        <v>9353</v>
      </c>
      <c r="B1996" s="2" t="s">
        <v>9354</v>
      </c>
      <c r="C1996">
        <f>VLOOKUP($A1996,'Efetivo dos rebanhos (Cabeças)'!$A$6:$W$5573,C$1)</f>
        <v>168824</v>
      </c>
      <c r="D1996">
        <f>VLOOKUP($A1996,'Efetivo dos rebanhos (Cabeças)'!$A$6:$W$5573,D$1)</f>
        <v>161874</v>
      </c>
      <c r="E1996">
        <f>VLOOKUP($A1996,'Efetivo dos rebanhos (Cabeças)'!$A$6:$W$5573,E$1)</f>
        <v>151084</v>
      </c>
      <c r="F1996">
        <f>VLOOKUP($A1996,'Efetivo dos rebanhos (Cabeças)'!$A$6:$W$5573,F$1)</f>
        <v>162548</v>
      </c>
      <c r="G1996">
        <f>VLOOKUP($A1996,'Efetivo dos rebanhos (Cabeças)'!$A$6:$W$5573,G$1)</f>
        <v>166548</v>
      </c>
      <c r="H1996">
        <f>VLOOKUP($A1996,'Efetivo dos rebanhos (Cabeças)'!$A$6:$W$5573,H$1)</f>
        <v>143448</v>
      </c>
      <c r="I1996">
        <f>VLOOKUP($A1996,'Efetivo dos rebanhos (Cabeças)'!$A$6:$W$5573,I$1)</f>
        <v>145031</v>
      </c>
      <c r="J1996">
        <f>VLOOKUP($A1996,'Efetivo dos rebanhos (Cabeças)'!$A$6:$W$5573,J$1)</f>
        <v>155908</v>
      </c>
      <c r="K1996">
        <f>VLOOKUP($A1996,'Efetivo dos rebanhos (Cabeças)'!$A$6:$W$5573,K$1)</f>
        <v>163454</v>
      </c>
      <c r="L1996">
        <f>VLOOKUP($A1996,'Efetivo dos rebanhos (Cabeças)'!$A$6:$W$5573,L$1)</f>
        <v>158901</v>
      </c>
      <c r="M1996">
        <f>VLOOKUP($A1996,'Efetivo dos rebanhos (Cabeças)'!$A$6:$W$5573,M$1)</f>
        <v>163060</v>
      </c>
      <c r="N1996">
        <f>VLOOKUP($A1996,'Efetivo dos rebanhos (Cabeças)'!$A$6:$W$5573,N$1)</f>
        <v>165279</v>
      </c>
      <c r="O1996">
        <f>VLOOKUP($A1996,'Efetivo dos rebanhos (Cabeças)'!$A$6:$W$5573,O$1)</f>
        <v>158005</v>
      </c>
      <c r="P1996">
        <f>VLOOKUP($A1996,'Efetivo dos rebanhos (Cabeças)'!$A$6:$W$5573,P$1)</f>
        <v>159028</v>
      </c>
      <c r="Q1996">
        <f>VLOOKUP($A1996,'Efetivo dos rebanhos (Cabeças)'!$A$6:$W$5573,Q$1)</f>
        <v>155740</v>
      </c>
      <c r="R1996">
        <f>VLOOKUP($A1996,'Efetivo dos rebanhos (Cabeças)'!$A$6:$W$5573,R$1)</f>
        <v>154383</v>
      </c>
      <c r="S1996">
        <f>VLOOKUP($A1996,'Efetivo dos rebanhos (Cabeças)'!$A$6:$W$5573,S$1)</f>
        <v>145242</v>
      </c>
      <c r="T1996">
        <f>VLOOKUP($A1996,'Efetivo dos rebanhos (Cabeças)'!$A$6:$W$5573,T$1)</f>
        <v>132270</v>
      </c>
      <c r="U1996">
        <f>VLOOKUP($A1996,'Efetivo dos rebanhos (Cabeças)'!$A$6:$W$5573,U$1)</f>
        <v>119133</v>
      </c>
      <c r="V1996">
        <f>VLOOKUP($A1996,'Efetivo dos rebanhos (Cabeças)'!$A$6:$W$5573,V$1)</f>
        <v>109943</v>
      </c>
      <c r="W1996">
        <f>VLOOKUP($A1996,'Efetivo dos rebanhos (Cabeças)'!$A$6:$W$5573,W$1)</f>
        <v>118824</v>
      </c>
    </row>
    <row r="1997" spans="1:23" x14ac:dyDescent="0.25">
      <c r="A1997" s="2" t="s">
        <v>9355</v>
      </c>
      <c r="B1997" s="2" t="s">
        <v>9356</v>
      </c>
      <c r="C1997">
        <f>VLOOKUP($A1997,'Efetivo dos rebanhos (Cabeças)'!$A$6:$W$5573,C$1)</f>
        <v>213654</v>
      </c>
      <c r="D1997">
        <f>VLOOKUP($A1997,'Efetivo dos rebanhos (Cabeças)'!$A$6:$W$5573,D$1)</f>
        <v>214593</v>
      </c>
      <c r="E1997">
        <f>VLOOKUP($A1997,'Efetivo dos rebanhos (Cabeças)'!$A$6:$W$5573,E$1)</f>
        <v>188404</v>
      </c>
      <c r="F1997">
        <f>VLOOKUP($A1997,'Efetivo dos rebanhos (Cabeças)'!$A$6:$W$5573,F$1)</f>
        <v>189635</v>
      </c>
      <c r="G1997">
        <f>VLOOKUP($A1997,'Efetivo dos rebanhos (Cabeças)'!$A$6:$W$5573,G$1)</f>
        <v>191216</v>
      </c>
      <c r="H1997">
        <f>VLOOKUP($A1997,'Efetivo dos rebanhos (Cabeças)'!$A$6:$W$5573,H$1)</f>
        <v>174676</v>
      </c>
      <c r="I1997">
        <f>VLOOKUP($A1997,'Efetivo dos rebanhos (Cabeças)'!$A$6:$W$5573,I$1)</f>
        <v>172813</v>
      </c>
      <c r="J1997">
        <f>VLOOKUP($A1997,'Efetivo dos rebanhos (Cabeças)'!$A$6:$W$5573,J$1)</f>
        <v>173632</v>
      </c>
      <c r="K1997">
        <f>VLOOKUP($A1997,'Efetivo dos rebanhos (Cabeças)'!$A$6:$W$5573,K$1)</f>
        <v>164954</v>
      </c>
      <c r="L1997">
        <f>VLOOKUP($A1997,'Efetivo dos rebanhos (Cabeças)'!$A$6:$W$5573,L$1)</f>
        <v>176532</v>
      </c>
      <c r="M1997">
        <f>VLOOKUP($A1997,'Efetivo dos rebanhos (Cabeças)'!$A$6:$W$5573,M$1)</f>
        <v>153462</v>
      </c>
      <c r="N1997">
        <f>VLOOKUP($A1997,'Efetivo dos rebanhos (Cabeças)'!$A$6:$W$5573,N$1)</f>
        <v>154763</v>
      </c>
      <c r="O1997">
        <f>VLOOKUP($A1997,'Efetivo dos rebanhos (Cabeças)'!$A$6:$W$5573,O$1)</f>
        <v>156298</v>
      </c>
      <c r="P1997">
        <f>VLOOKUP($A1997,'Efetivo dos rebanhos (Cabeças)'!$A$6:$W$5573,P$1)</f>
        <v>143340</v>
      </c>
      <c r="Q1997">
        <f>VLOOKUP($A1997,'Efetivo dos rebanhos (Cabeças)'!$A$6:$W$5573,Q$1)</f>
        <v>146669</v>
      </c>
      <c r="R1997">
        <f>VLOOKUP($A1997,'Efetivo dos rebanhos (Cabeças)'!$A$6:$W$5573,R$1)</f>
        <v>146411</v>
      </c>
      <c r="S1997">
        <f>VLOOKUP($A1997,'Efetivo dos rebanhos (Cabeças)'!$A$6:$W$5573,S$1)</f>
        <v>135120</v>
      </c>
      <c r="T1997">
        <f>VLOOKUP($A1997,'Efetivo dos rebanhos (Cabeças)'!$A$6:$W$5573,T$1)</f>
        <v>132843</v>
      </c>
      <c r="U1997">
        <f>VLOOKUP($A1997,'Efetivo dos rebanhos (Cabeças)'!$A$6:$W$5573,U$1)</f>
        <v>117117</v>
      </c>
      <c r="V1997">
        <f>VLOOKUP($A1997,'Efetivo dos rebanhos (Cabeças)'!$A$6:$W$5573,V$1)</f>
        <v>122333</v>
      </c>
      <c r="W1997">
        <f>VLOOKUP($A1997,'Efetivo dos rebanhos (Cabeças)'!$A$6:$W$5573,W$1)</f>
        <v>128780</v>
      </c>
    </row>
    <row r="1998" spans="1:23" x14ac:dyDescent="0.25">
      <c r="A1998" s="2" t="s">
        <v>9359</v>
      </c>
      <c r="B1998" s="2" t="s">
        <v>9360</v>
      </c>
      <c r="C1998">
        <f>VLOOKUP($A1998,'Efetivo dos rebanhos (Cabeças)'!$A$6:$W$5573,C$1)</f>
        <v>8228</v>
      </c>
      <c r="D1998">
        <f>VLOOKUP($A1998,'Efetivo dos rebanhos (Cabeças)'!$A$6:$W$5573,D$1)</f>
        <v>8474</v>
      </c>
      <c r="E1998">
        <f>VLOOKUP($A1998,'Efetivo dos rebanhos (Cabeças)'!$A$6:$W$5573,E$1)</f>
        <v>7239</v>
      </c>
      <c r="F1998">
        <f>VLOOKUP($A1998,'Efetivo dos rebanhos (Cabeças)'!$A$6:$W$5573,F$1)</f>
        <v>7058</v>
      </c>
      <c r="G1998">
        <f>VLOOKUP($A1998,'Efetivo dos rebanhos (Cabeças)'!$A$6:$W$5573,G$1)</f>
        <v>7269</v>
      </c>
      <c r="H1998">
        <f>VLOOKUP($A1998,'Efetivo dos rebanhos (Cabeças)'!$A$6:$W$5573,H$1)</f>
        <v>7995</v>
      </c>
      <c r="I1998">
        <f>VLOOKUP($A1998,'Efetivo dos rebanhos (Cabeças)'!$A$6:$W$5573,I$1)</f>
        <v>8970</v>
      </c>
      <c r="J1998">
        <f>VLOOKUP($A1998,'Efetivo dos rebanhos (Cabeças)'!$A$6:$W$5573,J$1)</f>
        <v>8494</v>
      </c>
      <c r="K1998">
        <f>VLOOKUP($A1998,'Efetivo dos rebanhos (Cabeças)'!$A$6:$W$5573,K$1)</f>
        <v>8551</v>
      </c>
      <c r="L1998">
        <f>VLOOKUP($A1998,'Efetivo dos rebanhos (Cabeças)'!$A$6:$W$5573,L$1)</f>
        <v>8114</v>
      </c>
      <c r="M1998">
        <f>VLOOKUP($A1998,'Efetivo dos rebanhos (Cabeças)'!$A$6:$W$5573,M$1)</f>
        <v>8666</v>
      </c>
      <c r="N1998">
        <f>VLOOKUP($A1998,'Efetivo dos rebanhos (Cabeças)'!$A$6:$W$5573,N$1)</f>
        <v>8350</v>
      </c>
      <c r="O1998">
        <f>VLOOKUP($A1998,'Efetivo dos rebanhos (Cabeças)'!$A$6:$W$5573,O$1)</f>
        <v>8308</v>
      </c>
      <c r="P1998">
        <f>VLOOKUP($A1998,'Efetivo dos rebanhos (Cabeças)'!$A$6:$W$5573,P$1)</f>
        <v>8188</v>
      </c>
      <c r="Q1998">
        <f>VLOOKUP($A1998,'Efetivo dos rebanhos (Cabeças)'!$A$6:$W$5573,Q$1)</f>
        <v>7737</v>
      </c>
      <c r="R1998">
        <f>VLOOKUP($A1998,'Efetivo dos rebanhos (Cabeças)'!$A$6:$W$5573,R$1)</f>
        <v>7405</v>
      </c>
      <c r="S1998">
        <f>VLOOKUP($A1998,'Efetivo dos rebanhos (Cabeças)'!$A$6:$W$5573,S$1)</f>
        <v>7372</v>
      </c>
      <c r="T1998">
        <f>VLOOKUP($A1998,'Efetivo dos rebanhos (Cabeças)'!$A$6:$W$5573,T$1)</f>
        <v>7000</v>
      </c>
      <c r="U1998">
        <f>VLOOKUP($A1998,'Efetivo dos rebanhos (Cabeças)'!$A$6:$W$5573,U$1)</f>
        <v>6904</v>
      </c>
      <c r="V1998">
        <f>VLOOKUP($A1998,'Efetivo dos rebanhos (Cabeças)'!$A$6:$W$5573,V$1)</f>
        <v>6618</v>
      </c>
      <c r="W1998">
        <f>VLOOKUP($A1998,'Efetivo dos rebanhos (Cabeças)'!$A$6:$W$5573,W$1)</f>
        <v>6576</v>
      </c>
    </row>
    <row r="1999" spans="1:23" x14ac:dyDescent="0.25">
      <c r="A1999" s="2" t="s">
        <v>9361</v>
      </c>
      <c r="B1999" s="2" t="s">
        <v>9362</v>
      </c>
      <c r="C1999">
        <f>VLOOKUP($A1999,'Efetivo dos rebanhos (Cabeças)'!$A$6:$W$5573,C$1)</f>
        <v>12028</v>
      </c>
      <c r="D1999">
        <f>VLOOKUP($A1999,'Efetivo dos rebanhos (Cabeças)'!$A$6:$W$5573,D$1)</f>
        <v>12100</v>
      </c>
      <c r="E1999">
        <f>VLOOKUP($A1999,'Efetivo dos rebanhos (Cabeças)'!$A$6:$W$5573,E$1)</f>
        <v>12016</v>
      </c>
      <c r="F1999">
        <f>VLOOKUP($A1999,'Efetivo dos rebanhos (Cabeças)'!$A$6:$W$5573,F$1)</f>
        <v>11500</v>
      </c>
      <c r="G1999">
        <f>VLOOKUP($A1999,'Efetivo dos rebanhos (Cabeças)'!$A$6:$W$5573,G$1)</f>
        <v>11283</v>
      </c>
      <c r="H1999">
        <f>VLOOKUP($A1999,'Efetivo dos rebanhos (Cabeças)'!$A$6:$W$5573,H$1)</f>
        <v>11200</v>
      </c>
      <c r="I1999">
        <f>VLOOKUP($A1999,'Efetivo dos rebanhos (Cabeças)'!$A$6:$W$5573,I$1)</f>
        <v>11300</v>
      </c>
      <c r="J1999">
        <f>VLOOKUP($A1999,'Efetivo dos rebanhos (Cabeças)'!$A$6:$W$5573,J$1)</f>
        <v>11432</v>
      </c>
      <c r="K1999">
        <f>VLOOKUP($A1999,'Efetivo dos rebanhos (Cabeças)'!$A$6:$W$5573,K$1)</f>
        <v>11355</v>
      </c>
      <c r="L1999">
        <f>VLOOKUP($A1999,'Efetivo dos rebanhos (Cabeças)'!$A$6:$W$5573,L$1)</f>
        <v>11710</v>
      </c>
      <c r="M1999">
        <f>VLOOKUP($A1999,'Efetivo dos rebanhos (Cabeças)'!$A$6:$W$5573,M$1)</f>
        <v>11790</v>
      </c>
      <c r="N1999">
        <f>VLOOKUP($A1999,'Efetivo dos rebanhos (Cabeças)'!$A$6:$W$5573,N$1)</f>
        <v>12000</v>
      </c>
      <c r="O1999">
        <f>VLOOKUP($A1999,'Efetivo dos rebanhos (Cabeças)'!$A$6:$W$5573,O$1)</f>
        <v>11500</v>
      </c>
      <c r="P1999">
        <f>VLOOKUP($A1999,'Efetivo dos rebanhos (Cabeças)'!$A$6:$W$5573,P$1)</f>
        <v>12000</v>
      </c>
      <c r="Q1999">
        <f>VLOOKUP($A1999,'Efetivo dos rebanhos (Cabeças)'!$A$6:$W$5573,Q$1)</f>
        <v>11500</v>
      </c>
      <c r="R1999">
        <f>VLOOKUP($A1999,'Efetivo dos rebanhos (Cabeças)'!$A$6:$W$5573,R$1)</f>
        <v>11800</v>
      </c>
      <c r="S1999">
        <f>VLOOKUP($A1999,'Efetivo dos rebanhos (Cabeças)'!$A$6:$W$5573,S$1)</f>
        <v>10447</v>
      </c>
      <c r="T1999">
        <f>VLOOKUP($A1999,'Efetivo dos rebanhos (Cabeças)'!$A$6:$W$5573,T$1)</f>
        <v>9180</v>
      </c>
      <c r="U1999">
        <f>VLOOKUP($A1999,'Efetivo dos rebanhos (Cabeças)'!$A$6:$W$5573,U$1)</f>
        <v>8080</v>
      </c>
      <c r="V1999">
        <f>VLOOKUP($A1999,'Efetivo dos rebanhos (Cabeças)'!$A$6:$W$5573,V$1)</f>
        <v>8349</v>
      </c>
      <c r="W1999">
        <f>VLOOKUP($A1999,'Efetivo dos rebanhos (Cabeças)'!$A$6:$W$5573,W$1)</f>
        <v>8780</v>
      </c>
    </row>
    <row r="2000" spans="1:23" x14ac:dyDescent="0.25">
      <c r="A2000" s="2" t="s">
        <v>9363</v>
      </c>
      <c r="B2000" s="2" t="s">
        <v>9364</v>
      </c>
      <c r="C2000">
        <f>VLOOKUP($A2000,'Efetivo dos rebanhos (Cabeças)'!$A$6:$W$5573,C$1)</f>
        <v>12100</v>
      </c>
      <c r="D2000">
        <f>VLOOKUP($A2000,'Efetivo dos rebanhos (Cabeças)'!$A$6:$W$5573,D$1)</f>
        <v>12121</v>
      </c>
      <c r="E2000">
        <f>VLOOKUP($A2000,'Efetivo dos rebanhos (Cabeças)'!$A$6:$W$5573,E$1)</f>
        <v>12160</v>
      </c>
      <c r="F2000">
        <f>VLOOKUP($A2000,'Efetivo dos rebanhos (Cabeças)'!$A$6:$W$5573,F$1)</f>
        <v>15285</v>
      </c>
      <c r="G2000">
        <f>VLOOKUP($A2000,'Efetivo dos rebanhos (Cabeças)'!$A$6:$W$5573,G$1)</f>
        <v>15300</v>
      </c>
      <c r="H2000">
        <f>VLOOKUP($A2000,'Efetivo dos rebanhos (Cabeças)'!$A$6:$W$5573,H$1)</f>
        <v>14921</v>
      </c>
      <c r="I2000">
        <f>VLOOKUP($A2000,'Efetivo dos rebanhos (Cabeças)'!$A$6:$W$5573,I$1)</f>
        <v>15100</v>
      </c>
      <c r="J2000">
        <f>VLOOKUP($A2000,'Efetivo dos rebanhos (Cabeças)'!$A$6:$W$5573,J$1)</f>
        <v>15210</v>
      </c>
      <c r="K2000">
        <f>VLOOKUP($A2000,'Efetivo dos rebanhos (Cabeças)'!$A$6:$W$5573,K$1)</f>
        <v>14449</v>
      </c>
      <c r="L2000">
        <f>VLOOKUP($A2000,'Efetivo dos rebanhos (Cabeças)'!$A$6:$W$5573,L$1)</f>
        <v>14320</v>
      </c>
      <c r="M2000">
        <f>VLOOKUP($A2000,'Efetivo dos rebanhos (Cabeças)'!$A$6:$W$5573,M$1)</f>
        <v>14560</v>
      </c>
      <c r="N2000">
        <f>VLOOKUP($A2000,'Efetivo dos rebanhos (Cabeças)'!$A$6:$W$5573,N$1)</f>
        <v>14900</v>
      </c>
      <c r="O2000">
        <f>VLOOKUP($A2000,'Efetivo dos rebanhos (Cabeças)'!$A$6:$W$5573,O$1)</f>
        <v>14864</v>
      </c>
      <c r="P2000">
        <f>VLOOKUP($A2000,'Efetivo dos rebanhos (Cabeças)'!$A$6:$W$5573,P$1)</f>
        <v>15429</v>
      </c>
      <c r="Q2000">
        <f>VLOOKUP($A2000,'Efetivo dos rebanhos (Cabeças)'!$A$6:$W$5573,Q$1)</f>
        <v>15587</v>
      </c>
      <c r="R2000">
        <f>VLOOKUP($A2000,'Efetivo dos rebanhos (Cabeças)'!$A$6:$W$5573,R$1)</f>
        <v>15422</v>
      </c>
      <c r="S2000">
        <f>VLOOKUP($A2000,'Efetivo dos rebanhos (Cabeças)'!$A$6:$W$5573,S$1)</f>
        <v>15268</v>
      </c>
      <c r="T2000">
        <f>VLOOKUP($A2000,'Efetivo dos rebanhos (Cabeças)'!$A$6:$W$5573,T$1)</f>
        <v>14947</v>
      </c>
      <c r="U2000">
        <f>VLOOKUP($A2000,'Efetivo dos rebanhos (Cabeças)'!$A$6:$W$5573,U$1)</f>
        <v>14349</v>
      </c>
      <c r="V2000">
        <f>VLOOKUP($A2000,'Efetivo dos rebanhos (Cabeças)'!$A$6:$W$5573,V$1)</f>
        <v>14934</v>
      </c>
      <c r="W2000">
        <f>VLOOKUP($A2000,'Efetivo dos rebanhos (Cabeças)'!$A$6:$W$5573,W$1)</f>
        <v>15288</v>
      </c>
    </row>
    <row r="2001" spans="1:23" x14ac:dyDescent="0.25">
      <c r="A2001" s="2" t="s">
        <v>9365</v>
      </c>
      <c r="B2001" s="2" t="s">
        <v>9366</v>
      </c>
      <c r="C2001">
        <f>VLOOKUP($A2001,'Efetivo dos rebanhos (Cabeças)'!$A$6:$W$5573,C$1)</f>
        <v>72000</v>
      </c>
      <c r="D2001">
        <f>VLOOKUP($A2001,'Efetivo dos rebanhos (Cabeças)'!$A$6:$W$5573,D$1)</f>
        <v>73000</v>
      </c>
      <c r="E2001">
        <f>VLOOKUP($A2001,'Efetivo dos rebanhos (Cabeças)'!$A$6:$W$5573,E$1)</f>
        <v>74000</v>
      </c>
      <c r="F2001">
        <f>VLOOKUP($A2001,'Efetivo dos rebanhos (Cabeças)'!$A$6:$W$5573,F$1)</f>
        <v>70000</v>
      </c>
      <c r="G2001">
        <f>VLOOKUP($A2001,'Efetivo dos rebanhos (Cabeças)'!$A$6:$W$5573,G$1)</f>
        <v>63000</v>
      </c>
      <c r="H2001">
        <f>VLOOKUP($A2001,'Efetivo dos rebanhos (Cabeças)'!$A$6:$W$5573,H$1)</f>
        <v>65000</v>
      </c>
      <c r="I2001">
        <f>VLOOKUP($A2001,'Efetivo dos rebanhos (Cabeças)'!$A$6:$W$5573,I$1)</f>
        <v>56500</v>
      </c>
      <c r="J2001">
        <f>VLOOKUP($A2001,'Efetivo dos rebanhos (Cabeças)'!$A$6:$W$5573,J$1)</f>
        <v>61500</v>
      </c>
      <c r="K2001">
        <f>VLOOKUP($A2001,'Efetivo dos rebanhos (Cabeças)'!$A$6:$W$5573,K$1)</f>
        <v>61000</v>
      </c>
      <c r="L2001">
        <f>VLOOKUP($A2001,'Efetivo dos rebanhos (Cabeças)'!$A$6:$W$5573,L$1)</f>
        <v>60500</v>
      </c>
      <c r="M2001">
        <f>VLOOKUP($A2001,'Efetivo dos rebanhos (Cabeças)'!$A$6:$W$5573,M$1)</f>
        <v>60700</v>
      </c>
      <c r="N2001">
        <f>VLOOKUP($A2001,'Efetivo dos rebanhos (Cabeças)'!$A$6:$W$5573,N$1)</f>
        <v>61000</v>
      </c>
      <c r="O2001">
        <f>VLOOKUP($A2001,'Efetivo dos rebanhos (Cabeças)'!$A$6:$W$5573,O$1)</f>
        <v>65000</v>
      </c>
      <c r="P2001">
        <f>VLOOKUP($A2001,'Efetivo dos rebanhos (Cabeças)'!$A$6:$W$5573,P$1)</f>
        <v>55183</v>
      </c>
      <c r="Q2001">
        <f>VLOOKUP($A2001,'Efetivo dos rebanhos (Cabeças)'!$A$6:$W$5573,Q$1)</f>
        <v>54147</v>
      </c>
      <c r="R2001">
        <f>VLOOKUP($A2001,'Efetivo dos rebanhos (Cabeças)'!$A$6:$W$5573,R$1)</f>
        <v>48041</v>
      </c>
      <c r="S2001">
        <f>VLOOKUP($A2001,'Efetivo dos rebanhos (Cabeças)'!$A$6:$W$5573,S$1)</f>
        <v>45420</v>
      </c>
      <c r="T2001">
        <f>VLOOKUP($A2001,'Efetivo dos rebanhos (Cabeças)'!$A$6:$W$5573,T$1)</f>
        <v>40294</v>
      </c>
      <c r="U2001">
        <f>VLOOKUP($A2001,'Efetivo dos rebanhos (Cabeças)'!$A$6:$W$5573,U$1)</f>
        <v>43457</v>
      </c>
      <c r="V2001">
        <f>VLOOKUP($A2001,'Efetivo dos rebanhos (Cabeças)'!$A$6:$W$5573,V$1)</f>
        <v>42693</v>
      </c>
      <c r="W2001">
        <f>VLOOKUP($A2001,'Efetivo dos rebanhos (Cabeças)'!$A$6:$W$5573,W$1)</f>
        <v>47755</v>
      </c>
    </row>
    <row r="2002" spans="1:23" x14ac:dyDescent="0.25">
      <c r="A2002" s="2" t="s">
        <v>9367</v>
      </c>
      <c r="B2002" s="2" t="s">
        <v>9368</v>
      </c>
      <c r="C2002">
        <f>VLOOKUP($A2002,'Efetivo dos rebanhos (Cabeças)'!$A$6:$W$5573,C$1)</f>
        <v>6028</v>
      </c>
      <c r="D2002">
        <f>VLOOKUP($A2002,'Efetivo dos rebanhos (Cabeças)'!$A$6:$W$5573,D$1)</f>
        <v>5915</v>
      </c>
      <c r="E2002">
        <f>VLOOKUP($A2002,'Efetivo dos rebanhos (Cabeças)'!$A$6:$W$5573,E$1)</f>
        <v>5609</v>
      </c>
      <c r="F2002">
        <f>VLOOKUP($A2002,'Efetivo dos rebanhos (Cabeças)'!$A$6:$W$5573,F$1)</f>
        <v>5483</v>
      </c>
      <c r="G2002">
        <f>VLOOKUP($A2002,'Efetivo dos rebanhos (Cabeças)'!$A$6:$W$5573,G$1)</f>
        <v>5373</v>
      </c>
      <c r="H2002">
        <f>VLOOKUP($A2002,'Efetivo dos rebanhos (Cabeças)'!$A$6:$W$5573,H$1)</f>
        <v>5631</v>
      </c>
      <c r="I2002">
        <f>VLOOKUP($A2002,'Efetivo dos rebanhos (Cabeças)'!$A$6:$W$5573,I$1)</f>
        <v>6496</v>
      </c>
      <c r="J2002">
        <f>VLOOKUP($A2002,'Efetivo dos rebanhos (Cabeças)'!$A$6:$W$5573,J$1)</f>
        <v>6396</v>
      </c>
      <c r="K2002">
        <f>VLOOKUP($A2002,'Efetivo dos rebanhos (Cabeças)'!$A$6:$W$5573,K$1)</f>
        <v>6412</v>
      </c>
      <c r="L2002">
        <f>VLOOKUP($A2002,'Efetivo dos rebanhos (Cabeças)'!$A$6:$W$5573,L$1)</f>
        <v>6562</v>
      </c>
      <c r="M2002">
        <f>VLOOKUP($A2002,'Efetivo dos rebanhos (Cabeças)'!$A$6:$W$5573,M$1)</f>
        <v>7050</v>
      </c>
      <c r="N2002">
        <f>VLOOKUP($A2002,'Efetivo dos rebanhos (Cabeças)'!$A$6:$W$5573,N$1)</f>
        <v>7123</v>
      </c>
      <c r="O2002">
        <f>VLOOKUP($A2002,'Efetivo dos rebanhos (Cabeças)'!$A$6:$W$5573,O$1)</f>
        <v>7051</v>
      </c>
      <c r="P2002">
        <f>VLOOKUP($A2002,'Efetivo dos rebanhos (Cabeças)'!$A$6:$W$5573,P$1)</f>
        <v>6848</v>
      </c>
      <c r="Q2002">
        <f>VLOOKUP($A2002,'Efetivo dos rebanhos (Cabeças)'!$A$6:$W$5573,Q$1)</f>
        <v>6398</v>
      </c>
      <c r="R2002">
        <f>VLOOKUP($A2002,'Efetivo dos rebanhos (Cabeças)'!$A$6:$W$5573,R$1)</f>
        <v>6456</v>
      </c>
      <c r="S2002">
        <f>VLOOKUP($A2002,'Efetivo dos rebanhos (Cabeças)'!$A$6:$W$5573,S$1)</f>
        <v>6236</v>
      </c>
      <c r="T2002">
        <f>VLOOKUP($A2002,'Efetivo dos rebanhos (Cabeças)'!$A$6:$W$5573,T$1)</f>
        <v>6019</v>
      </c>
      <c r="U2002">
        <f>VLOOKUP($A2002,'Efetivo dos rebanhos (Cabeças)'!$A$6:$W$5573,U$1)</f>
        <v>6013</v>
      </c>
      <c r="V2002">
        <f>VLOOKUP($A2002,'Efetivo dos rebanhos (Cabeças)'!$A$6:$W$5573,V$1)</f>
        <v>5766</v>
      </c>
      <c r="W2002">
        <f>VLOOKUP($A2002,'Efetivo dos rebanhos (Cabeças)'!$A$6:$W$5573,W$1)</f>
        <v>5876</v>
      </c>
    </row>
    <row r="2003" spans="1:23" x14ac:dyDescent="0.25">
      <c r="A2003" s="2" t="s">
        <v>9369</v>
      </c>
      <c r="B2003" s="2" t="s">
        <v>9370</v>
      </c>
      <c r="C2003">
        <f>VLOOKUP($A2003,'Efetivo dos rebanhos (Cabeças)'!$A$6:$W$5573,C$1)</f>
        <v>28900</v>
      </c>
      <c r="D2003">
        <f>VLOOKUP($A2003,'Efetivo dos rebanhos (Cabeças)'!$A$6:$W$5573,D$1)</f>
        <v>26944</v>
      </c>
      <c r="E2003">
        <f>VLOOKUP($A2003,'Efetivo dos rebanhos (Cabeças)'!$A$6:$W$5573,E$1)</f>
        <v>28291</v>
      </c>
      <c r="F2003">
        <f>VLOOKUP($A2003,'Efetivo dos rebanhos (Cabeças)'!$A$6:$W$5573,F$1)</f>
        <v>26294</v>
      </c>
      <c r="G2003">
        <f>VLOOKUP($A2003,'Efetivo dos rebanhos (Cabeças)'!$A$6:$W$5573,G$1)</f>
        <v>27293</v>
      </c>
      <c r="H2003">
        <f>VLOOKUP($A2003,'Efetivo dos rebanhos (Cabeças)'!$A$6:$W$5573,H$1)</f>
        <v>27318</v>
      </c>
      <c r="I2003">
        <f>VLOOKUP($A2003,'Efetivo dos rebanhos (Cabeças)'!$A$6:$W$5573,I$1)</f>
        <v>27864</v>
      </c>
      <c r="J2003">
        <f>VLOOKUP($A2003,'Efetivo dos rebanhos (Cabeças)'!$A$6:$W$5573,J$1)</f>
        <v>27307</v>
      </c>
      <c r="K2003">
        <f>VLOOKUP($A2003,'Efetivo dos rebanhos (Cabeças)'!$A$6:$W$5573,K$1)</f>
        <v>27191</v>
      </c>
      <c r="L2003">
        <f>VLOOKUP($A2003,'Efetivo dos rebanhos (Cabeças)'!$A$6:$W$5573,L$1)</f>
        <v>26677</v>
      </c>
      <c r="M2003">
        <f>VLOOKUP($A2003,'Efetivo dos rebanhos (Cabeças)'!$A$6:$W$5573,M$1)</f>
        <v>26143</v>
      </c>
      <c r="N2003">
        <f>VLOOKUP($A2003,'Efetivo dos rebanhos (Cabeças)'!$A$6:$W$5573,N$1)</f>
        <v>26000</v>
      </c>
      <c r="O2003">
        <f>VLOOKUP($A2003,'Efetivo dos rebanhos (Cabeças)'!$A$6:$W$5573,O$1)</f>
        <v>27300</v>
      </c>
      <c r="P2003">
        <f>VLOOKUP($A2003,'Efetivo dos rebanhos (Cabeças)'!$A$6:$W$5573,P$1)</f>
        <v>26750</v>
      </c>
      <c r="Q2003">
        <f>VLOOKUP($A2003,'Efetivo dos rebanhos (Cabeças)'!$A$6:$W$5573,Q$1)</f>
        <v>33356</v>
      </c>
      <c r="R2003">
        <f>VLOOKUP($A2003,'Efetivo dos rebanhos (Cabeças)'!$A$6:$W$5573,R$1)</f>
        <v>34038</v>
      </c>
      <c r="S2003">
        <f>VLOOKUP($A2003,'Efetivo dos rebanhos (Cabeças)'!$A$6:$W$5573,S$1)</f>
        <v>32808</v>
      </c>
      <c r="T2003">
        <f>VLOOKUP($A2003,'Efetivo dos rebanhos (Cabeças)'!$A$6:$W$5573,T$1)</f>
        <v>32616</v>
      </c>
      <c r="U2003">
        <f>VLOOKUP($A2003,'Efetivo dos rebanhos (Cabeças)'!$A$6:$W$5573,U$1)</f>
        <v>30176</v>
      </c>
      <c r="V2003">
        <f>VLOOKUP($A2003,'Efetivo dos rebanhos (Cabeças)'!$A$6:$W$5573,V$1)</f>
        <v>30935</v>
      </c>
      <c r="W2003">
        <f>VLOOKUP($A2003,'Efetivo dos rebanhos (Cabeças)'!$A$6:$W$5573,W$1)</f>
        <v>32282</v>
      </c>
    </row>
    <row r="2004" spans="1:23" x14ac:dyDescent="0.25">
      <c r="A2004" s="2" t="s">
        <v>9371</v>
      </c>
      <c r="B2004" s="2" t="s">
        <v>9372</v>
      </c>
      <c r="C2004">
        <f>VLOOKUP($A2004,'Efetivo dos rebanhos (Cabeças)'!$A$6:$W$5573,C$1)</f>
        <v>9145</v>
      </c>
      <c r="D2004">
        <f>VLOOKUP($A2004,'Efetivo dos rebanhos (Cabeças)'!$A$6:$W$5573,D$1)</f>
        <v>9420</v>
      </c>
      <c r="E2004">
        <f>VLOOKUP($A2004,'Efetivo dos rebanhos (Cabeças)'!$A$6:$W$5573,E$1)</f>
        <v>14943</v>
      </c>
      <c r="F2004">
        <f>VLOOKUP($A2004,'Efetivo dos rebanhos (Cabeças)'!$A$6:$W$5573,F$1)</f>
        <v>14818</v>
      </c>
      <c r="G2004">
        <f>VLOOKUP($A2004,'Efetivo dos rebanhos (Cabeças)'!$A$6:$W$5573,G$1)</f>
        <v>15114</v>
      </c>
      <c r="H2004">
        <f>VLOOKUP($A2004,'Efetivo dos rebanhos (Cabeças)'!$A$6:$W$5573,H$1)</f>
        <v>15163</v>
      </c>
      <c r="I2004">
        <f>VLOOKUP($A2004,'Efetivo dos rebanhos (Cabeças)'!$A$6:$W$5573,I$1)</f>
        <v>17026</v>
      </c>
      <c r="J2004">
        <f>VLOOKUP($A2004,'Efetivo dos rebanhos (Cabeças)'!$A$6:$W$5573,J$1)</f>
        <v>17286</v>
      </c>
      <c r="K2004">
        <f>VLOOKUP($A2004,'Efetivo dos rebanhos (Cabeças)'!$A$6:$W$5573,K$1)</f>
        <v>14998</v>
      </c>
      <c r="L2004">
        <f>VLOOKUP($A2004,'Efetivo dos rebanhos (Cabeças)'!$A$6:$W$5573,L$1)</f>
        <v>14088</v>
      </c>
      <c r="M2004">
        <f>VLOOKUP($A2004,'Efetivo dos rebanhos (Cabeças)'!$A$6:$W$5573,M$1)</f>
        <v>14711</v>
      </c>
      <c r="N2004">
        <f>VLOOKUP($A2004,'Efetivo dos rebanhos (Cabeças)'!$A$6:$W$5573,N$1)</f>
        <v>15050</v>
      </c>
      <c r="O2004">
        <f>VLOOKUP($A2004,'Efetivo dos rebanhos (Cabeças)'!$A$6:$W$5573,O$1)</f>
        <v>15000</v>
      </c>
      <c r="P2004">
        <f>VLOOKUP($A2004,'Efetivo dos rebanhos (Cabeças)'!$A$6:$W$5573,P$1)</f>
        <v>13821</v>
      </c>
      <c r="Q2004">
        <f>VLOOKUP($A2004,'Efetivo dos rebanhos (Cabeças)'!$A$6:$W$5573,Q$1)</f>
        <v>12484</v>
      </c>
      <c r="R2004">
        <f>VLOOKUP($A2004,'Efetivo dos rebanhos (Cabeças)'!$A$6:$W$5573,R$1)</f>
        <v>11749</v>
      </c>
      <c r="S2004">
        <f>VLOOKUP($A2004,'Efetivo dos rebanhos (Cabeças)'!$A$6:$W$5573,S$1)</f>
        <v>11749</v>
      </c>
      <c r="T2004">
        <f>VLOOKUP($A2004,'Efetivo dos rebanhos (Cabeças)'!$A$6:$W$5573,T$1)</f>
        <v>10916</v>
      </c>
      <c r="U2004">
        <f>VLOOKUP($A2004,'Efetivo dos rebanhos (Cabeças)'!$A$6:$W$5573,U$1)</f>
        <v>12000</v>
      </c>
      <c r="V2004">
        <f>VLOOKUP($A2004,'Efetivo dos rebanhos (Cabeças)'!$A$6:$W$5573,V$1)</f>
        <v>8460</v>
      </c>
      <c r="W2004">
        <f>VLOOKUP($A2004,'Efetivo dos rebanhos (Cabeças)'!$A$6:$W$5573,W$1)</f>
        <v>9042</v>
      </c>
    </row>
    <row r="2005" spans="1:23" x14ac:dyDescent="0.25">
      <c r="A2005" s="2" t="s">
        <v>9373</v>
      </c>
      <c r="B2005" s="2" t="s">
        <v>9374</v>
      </c>
      <c r="C2005">
        <f>VLOOKUP($A2005,'Efetivo dos rebanhos (Cabeças)'!$A$6:$W$5573,C$1)</f>
        <v>17461</v>
      </c>
      <c r="D2005">
        <f>VLOOKUP($A2005,'Efetivo dos rebanhos (Cabeças)'!$A$6:$W$5573,D$1)</f>
        <v>17730</v>
      </c>
      <c r="E2005">
        <f>VLOOKUP($A2005,'Efetivo dos rebanhos (Cabeças)'!$A$6:$W$5573,E$1)</f>
        <v>17818</v>
      </c>
      <c r="F2005">
        <f>VLOOKUP($A2005,'Efetivo dos rebanhos (Cabeças)'!$A$6:$W$5573,F$1)</f>
        <v>18388</v>
      </c>
      <c r="G2005">
        <f>VLOOKUP($A2005,'Efetivo dos rebanhos (Cabeças)'!$A$6:$W$5573,G$1)</f>
        <v>18420</v>
      </c>
      <c r="H2005">
        <f>VLOOKUP($A2005,'Efetivo dos rebanhos (Cabeças)'!$A$6:$W$5573,H$1)</f>
        <v>18680</v>
      </c>
      <c r="I2005">
        <f>VLOOKUP($A2005,'Efetivo dos rebanhos (Cabeças)'!$A$6:$W$5573,I$1)</f>
        <v>19690</v>
      </c>
      <c r="J2005">
        <f>VLOOKUP($A2005,'Efetivo dos rebanhos (Cabeças)'!$A$6:$W$5573,J$1)</f>
        <v>19722</v>
      </c>
      <c r="K2005">
        <f>VLOOKUP($A2005,'Efetivo dos rebanhos (Cabeças)'!$A$6:$W$5573,K$1)</f>
        <v>19648</v>
      </c>
      <c r="L2005">
        <f>VLOOKUP($A2005,'Efetivo dos rebanhos (Cabeças)'!$A$6:$W$5573,L$1)</f>
        <v>20480</v>
      </c>
      <c r="M2005">
        <f>VLOOKUP($A2005,'Efetivo dos rebanhos (Cabeças)'!$A$6:$W$5573,M$1)</f>
        <v>20536</v>
      </c>
      <c r="N2005">
        <f>VLOOKUP($A2005,'Efetivo dos rebanhos (Cabeças)'!$A$6:$W$5573,N$1)</f>
        <v>21210</v>
      </c>
      <c r="O2005">
        <f>VLOOKUP($A2005,'Efetivo dos rebanhos (Cabeças)'!$A$6:$W$5573,O$1)</f>
        <v>21280</v>
      </c>
      <c r="P2005">
        <f>VLOOKUP($A2005,'Efetivo dos rebanhos (Cabeças)'!$A$6:$W$5573,P$1)</f>
        <v>20960</v>
      </c>
      <c r="Q2005">
        <f>VLOOKUP($A2005,'Efetivo dos rebanhos (Cabeças)'!$A$6:$W$5573,Q$1)</f>
        <v>20580</v>
      </c>
      <c r="R2005">
        <f>VLOOKUP($A2005,'Efetivo dos rebanhos (Cabeças)'!$A$6:$W$5573,R$1)</f>
        <v>21012</v>
      </c>
      <c r="S2005">
        <f>VLOOKUP($A2005,'Efetivo dos rebanhos (Cabeças)'!$A$6:$W$5573,S$1)</f>
        <v>20650</v>
      </c>
      <c r="T2005">
        <f>VLOOKUP($A2005,'Efetivo dos rebanhos (Cabeças)'!$A$6:$W$5573,T$1)</f>
        <v>19958</v>
      </c>
      <c r="U2005">
        <f>VLOOKUP($A2005,'Efetivo dos rebanhos (Cabeças)'!$A$6:$W$5573,U$1)</f>
        <v>19557</v>
      </c>
      <c r="V2005">
        <f>VLOOKUP($A2005,'Efetivo dos rebanhos (Cabeças)'!$A$6:$W$5573,V$1)</f>
        <v>19654</v>
      </c>
      <c r="W2005">
        <f>VLOOKUP($A2005,'Efetivo dos rebanhos (Cabeças)'!$A$6:$W$5573,W$1)</f>
        <v>19171</v>
      </c>
    </row>
    <row r="2006" spans="1:23" x14ac:dyDescent="0.25">
      <c r="A2006" s="2" t="s">
        <v>9375</v>
      </c>
      <c r="B2006" s="2" t="s">
        <v>9376</v>
      </c>
      <c r="C2006">
        <f>VLOOKUP($A2006,'Efetivo dos rebanhos (Cabeças)'!$A$6:$W$5573,C$1)</f>
        <v>5650</v>
      </c>
      <c r="D2006">
        <f>VLOOKUP($A2006,'Efetivo dos rebanhos (Cabeças)'!$A$6:$W$5573,D$1)</f>
        <v>5780</v>
      </c>
      <c r="E2006">
        <f>VLOOKUP($A2006,'Efetivo dos rebanhos (Cabeças)'!$A$6:$W$5573,E$1)</f>
        <v>5750</v>
      </c>
      <c r="F2006">
        <f>VLOOKUP($A2006,'Efetivo dos rebanhos (Cabeças)'!$A$6:$W$5573,F$1)</f>
        <v>5940</v>
      </c>
      <c r="G2006">
        <f>VLOOKUP($A2006,'Efetivo dos rebanhos (Cabeças)'!$A$6:$W$5573,G$1)</f>
        <v>6058</v>
      </c>
      <c r="H2006">
        <f>VLOOKUP($A2006,'Efetivo dos rebanhos (Cabeças)'!$A$6:$W$5573,H$1)</f>
        <v>6130</v>
      </c>
      <c r="I2006">
        <f>VLOOKUP($A2006,'Efetivo dos rebanhos (Cabeças)'!$A$6:$W$5573,I$1)</f>
        <v>6797</v>
      </c>
      <c r="J2006">
        <f>VLOOKUP($A2006,'Efetivo dos rebanhos (Cabeças)'!$A$6:$W$5573,J$1)</f>
        <v>7347</v>
      </c>
      <c r="K2006">
        <f>VLOOKUP($A2006,'Efetivo dos rebanhos (Cabeças)'!$A$6:$W$5573,K$1)</f>
        <v>6700</v>
      </c>
      <c r="L2006">
        <f>VLOOKUP($A2006,'Efetivo dos rebanhos (Cabeças)'!$A$6:$W$5573,L$1)</f>
        <v>6761</v>
      </c>
      <c r="M2006">
        <f>VLOOKUP($A2006,'Efetivo dos rebanhos (Cabeças)'!$A$6:$W$5573,M$1)</f>
        <v>6763</v>
      </c>
      <c r="N2006">
        <f>VLOOKUP($A2006,'Efetivo dos rebanhos (Cabeças)'!$A$6:$W$5573,N$1)</f>
        <v>6625</v>
      </c>
      <c r="O2006">
        <f>VLOOKUP($A2006,'Efetivo dos rebanhos (Cabeças)'!$A$6:$W$5573,O$1)</f>
        <v>6304</v>
      </c>
      <c r="P2006">
        <f>VLOOKUP($A2006,'Efetivo dos rebanhos (Cabeças)'!$A$6:$W$5573,P$1)</f>
        <v>6216</v>
      </c>
      <c r="Q2006">
        <f>VLOOKUP($A2006,'Efetivo dos rebanhos (Cabeças)'!$A$6:$W$5573,Q$1)</f>
        <v>6000</v>
      </c>
      <c r="R2006">
        <f>VLOOKUP($A2006,'Efetivo dos rebanhos (Cabeças)'!$A$6:$W$5573,R$1)</f>
        <v>6011</v>
      </c>
      <c r="S2006">
        <f>VLOOKUP($A2006,'Efetivo dos rebanhos (Cabeças)'!$A$6:$W$5573,S$1)</f>
        <v>5938</v>
      </c>
      <c r="T2006">
        <f>VLOOKUP($A2006,'Efetivo dos rebanhos (Cabeças)'!$A$6:$W$5573,T$1)</f>
        <v>5249</v>
      </c>
      <c r="U2006">
        <f>VLOOKUP($A2006,'Efetivo dos rebanhos (Cabeças)'!$A$6:$W$5573,U$1)</f>
        <v>5538</v>
      </c>
      <c r="V2006">
        <f>VLOOKUP($A2006,'Efetivo dos rebanhos (Cabeças)'!$A$6:$W$5573,V$1)</f>
        <v>5291</v>
      </c>
      <c r="W2006">
        <f>VLOOKUP($A2006,'Efetivo dos rebanhos (Cabeças)'!$A$6:$W$5573,W$1)</f>
        <v>5464</v>
      </c>
    </row>
    <row r="2007" spans="1:23" x14ac:dyDescent="0.25">
      <c r="A2007" s="2" t="s">
        <v>9379</v>
      </c>
      <c r="B2007" s="2" t="s">
        <v>9380</v>
      </c>
      <c r="C2007">
        <f>VLOOKUP($A2007,'Efetivo dos rebanhos (Cabeças)'!$A$6:$W$5573,C$1)</f>
        <v>2700</v>
      </c>
      <c r="D2007">
        <f>VLOOKUP($A2007,'Efetivo dos rebanhos (Cabeças)'!$A$6:$W$5573,D$1)</f>
        <v>2550</v>
      </c>
      <c r="E2007">
        <f>VLOOKUP($A2007,'Efetivo dos rebanhos (Cabeças)'!$A$6:$W$5573,E$1)</f>
        <v>2374</v>
      </c>
      <c r="F2007">
        <f>VLOOKUP($A2007,'Efetivo dos rebanhos (Cabeças)'!$A$6:$W$5573,F$1)</f>
        <v>3100</v>
      </c>
      <c r="G2007">
        <f>VLOOKUP($A2007,'Efetivo dos rebanhos (Cabeças)'!$A$6:$W$5573,G$1)</f>
        <v>3500</v>
      </c>
      <c r="H2007">
        <f>VLOOKUP($A2007,'Efetivo dos rebanhos (Cabeças)'!$A$6:$W$5573,H$1)</f>
        <v>2800</v>
      </c>
      <c r="I2007">
        <f>VLOOKUP($A2007,'Efetivo dos rebanhos (Cabeças)'!$A$6:$W$5573,I$1)</f>
        <v>4000</v>
      </c>
      <c r="J2007">
        <f>VLOOKUP($A2007,'Efetivo dos rebanhos (Cabeças)'!$A$6:$W$5573,J$1)</f>
        <v>3900</v>
      </c>
      <c r="K2007">
        <f>VLOOKUP($A2007,'Efetivo dos rebanhos (Cabeças)'!$A$6:$W$5573,K$1)</f>
        <v>4200</v>
      </c>
      <c r="L2007">
        <f>VLOOKUP($A2007,'Efetivo dos rebanhos (Cabeças)'!$A$6:$W$5573,L$1)</f>
        <v>4600</v>
      </c>
      <c r="M2007">
        <f>VLOOKUP($A2007,'Efetivo dos rebanhos (Cabeças)'!$A$6:$W$5573,M$1)</f>
        <v>4600</v>
      </c>
      <c r="N2007">
        <f>VLOOKUP($A2007,'Efetivo dos rebanhos (Cabeças)'!$A$6:$W$5573,N$1)</f>
        <v>4700</v>
      </c>
      <c r="O2007">
        <f>VLOOKUP($A2007,'Efetivo dos rebanhos (Cabeças)'!$A$6:$W$5573,O$1)</f>
        <v>4850</v>
      </c>
      <c r="P2007">
        <f>VLOOKUP($A2007,'Efetivo dos rebanhos (Cabeças)'!$A$6:$W$5573,P$1)</f>
        <v>3600</v>
      </c>
      <c r="Q2007">
        <f>VLOOKUP($A2007,'Efetivo dos rebanhos (Cabeças)'!$A$6:$W$5573,Q$1)</f>
        <v>3700</v>
      </c>
      <c r="R2007">
        <f>VLOOKUP($A2007,'Efetivo dos rebanhos (Cabeças)'!$A$6:$W$5573,R$1)</f>
        <v>3280</v>
      </c>
      <c r="S2007">
        <f>VLOOKUP($A2007,'Efetivo dos rebanhos (Cabeças)'!$A$6:$W$5573,S$1)</f>
        <v>3066</v>
      </c>
      <c r="T2007">
        <f>VLOOKUP($A2007,'Efetivo dos rebanhos (Cabeças)'!$A$6:$W$5573,T$1)</f>
        <v>2850</v>
      </c>
      <c r="U2007">
        <f>VLOOKUP($A2007,'Efetivo dos rebanhos (Cabeças)'!$A$6:$W$5573,U$1)</f>
        <v>3075</v>
      </c>
      <c r="V2007">
        <f>VLOOKUP($A2007,'Efetivo dos rebanhos (Cabeças)'!$A$6:$W$5573,V$1)</f>
        <v>2601</v>
      </c>
      <c r="W2007">
        <f>VLOOKUP($A2007,'Efetivo dos rebanhos (Cabeças)'!$A$6:$W$5573,W$1)</f>
        <v>2346</v>
      </c>
    </row>
    <row r="2008" spans="1:23" x14ac:dyDescent="0.25">
      <c r="A2008" s="2" t="s">
        <v>9381</v>
      </c>
      <c r="B2008" s="2" t="s">
        <v>9382</v>
      </c>
      <c r="C2008">
        <f>VLOOKUP($A2008,'Efetivo dos rebanhos (Cabeças)'!$A$6:$W$5573,C$1)</f>
        <v>10200</v>
      </c>
      <c r="D2008">
        <f>VLOOKUP($A2008,'Efetivo dos rebanhos (Cabeças)'!$A$6:$W$5573,D$1)</f>
        <v>10134</v>
      </c>
      <c r="E2008">
        <f>VLOOKUP($A2008,'Efetivo dos rebanhos (Cabeças)'!$A$6:$W$5573,E$1)</f>
        <v>8502</v>
      </c>
      <c r="F2008">
        <f>VLOOKUP($A2008,'Efetivo dos rebanhos (Cabeças)'!$A$6:$W$5573,F$1)</f>
        <v>8490</v>
      </c>
      <c r="G2008">
        <f>VLOOKUP($A2008,'Efetivo dos rebanhos (Cabeças)'!$A$6:$W$5573,G$1)</f>
        <v>8500</v>
      </c>
      <c r="H2008">
        <f>VLOOKUP($A2008,'Efetivo dos rebanhos (Cabeças)'!$A$6:$W$5573,H$1)</f>
        <v>8597</v>
      </c>
      <c r="I2008">
        <f>VLOOKUP($A2008,'Efetivo dos rebanhos (Cabeças)'!$A$6:$W$5573,I$1)</f>
        <v>9795</v>
      </c>
      <c r="J2008">
        <f>VLOOKUP($A2008,'Efetivo dos rebanhos (Cabeças)'!$A$6:$W$5573,J$1)</f>
        <v>9715</v>
      </c>
      <c r="K2008">
        <f>VLOOKUP($A2008,'Efetivo dos rebanhos (Cabeças)'!$A$6:$W$5573,K$1)</f>
        <v>10550</v>
      </c>
      <c r="L2008">
        <f>VLOOKUP($A2008,'Efetivo dos rebanhos (Cabeças)'!$A$6:$W$5573,L$1)</f>
        <v>11560</v>
      </c>
      <c r="M2008">
        <f>VLOOKUP($A2008,'Efetivo dos rebanhos (Cabeças)'!$A$6:$W$5573,M$1)</f>
        <v>11391</v>
      </c>
      <c r="N2008">
        <f>VLOOKUP($A2008,'Efetivo dos rebanhos (Cabeças)'!$A$6:$W$5573,N$1)</f>
        <v>11768</v>
      </c>
      <c r="O2008">
        <f>VLOOKUP($A2008,'Efetivo dos rebanhos (Cabeças)'!$A$6:$W$5573,O$1)</f>
        <v>10714</v>
      </c>
      <c r="P2008">
        <f>VLOOKUP($A2008,'Efetivo dos rebanhos (Cabeças)'!$A$6:$W$5573,P$1)</f>
        <v>9592</v>
      </c>
      <c r="Q2008">
        <f>VLOOKUP($A2008,'Efetivo dos rebanhos (Cabeças)'!$A$6:$W$5573,Q$1)</f>
        <v>9478</v>
      </c>
      <c r="R2008">
        <f>VLOOKUP($A2008,'Efetivo dos rebanhos (Cabeças)'!$A$6:$W$5573,R$1)</f>
        <v>9792</v>
      </c>
      <c r="S2008">
        <f>VLOOKUP($A2008,'Efetivo dos rebanhos (Cabeças)'!$A$6:$W$5573,S$1)</f>
        <v>7916</v>
      </c>
      <c r="T2008">
        <f>VLOOKUP($A2008,'Efetivo dos rebanhos (Cabeças)'!$A$6:$W$5573,T$1)</f>
        <v>7992</v>
      </c>
      <c r="U2008">
        <f>VLOOKUP($A2008,'Efetivo dos rebanhos (Cabeças)'!$A$6:$W$5573,U$1)</f>
        <v>7828</v>
      </c>
      <c r="V2008">
        <f>VLOOKUP($A2008,'Efetivo dos rebanhos (Cabeças)'!$A$6:$W$5573,V$1)</f>
        <v>7864</v>
      </c>
      <c r="W2008">
        <f>VLOOKUP($A2008,'Efetivo dos rebanhos (Cabeças)'!$A$6:$W$5573,W$1)</f>
        <v>8228</v>
      </c>
    </row>
    <row r="2009" spans="1:23" x14ac:dyDescent="0.25">
      <c r="A2009" s="2" t="s">
        <v>9383</v>
      </c>
      <c r="B2009" s="2" t="s">
        <v>9384</v>
      </c>
      <c r="C2009">
        <f>VLOOKUP($A2009,'Efetivo dos rebanhos (Cabeças)'!$A$6:$W$5573,C$1)</f>
        <v>43630</v>
      </c>
      <c r="D2009">
        <f>VLOOKUP($A2009,'Efetivo dos rebanhos (Cabeças)'!$A$6:$W$5573,D$1)</f>
        <v>39585</v>
      </c>
      <c r="E2009">
        <f>VLOOKUP($A2009,'Efetivo dos rebanhos (Cabeças)'!$A$6:$W$5573,E$1)</f>
        <v>40621</v>
      </c>
      <c r="F2009">
        <f>VLOOKUP($A2009,'Efetivo dos rebanhos (Cabeças)'!$A$6:$W$5573,F$1)</f>
        <v>41133</v>
      </c>
      <c r="G2009">
        <f>VLOOKUP($A2009,'Efetivo dos rebanhos (Cabeças)'!$A$6:$W$5573,G$1)</f>
        <v>40395</v>
      </c>
      <c r="H2009">
        <f>VLOOKUP($A2009,'Efetivo dos rebanhos (Cabeças)'!$A$6:$W$5573,H$1)</f>
        <v>40185</v>
      </c>
      <c r="I2009">
        <f>VLOOKUP($A2009,'Efetivo dos rebanhos (Cabeças)'!$A$6:$W$5573,I$1)</f>
        <v>40227</v>
      </c>
      <c r="J2009">
        <f>VLOOKUP($A2009,'Efetivo dos rebanhos (Cabeças)'!$A$6:$W$5573,J$1)</f>
        <v>40306</v>
      </c>
      <c r="K2009">
        <f>VLOOKUP($A2009,'Efetivo dos rebanhos (Cabeças)'!$A$6:$W$5573,K$1)</f>
        <v>40564</v>
      </c>
      <c r="L2009">
        <f>VLOOKUP($A2009,'Efetivo dos rebanhos (Cabeças)'!$A$6:$W$5573,L$1)</f>
        <v>41715</v>
      </c>
      <c r="M2009">
        <f>VLOOKUP($A2009,'Efetivo dos rebanhos (Cabeças)'!$A$6:$W$5573,M$1)</f>
        <v>38647</v>
      </c>
      <c r="N2009">
        <f>VLOOKUP($A2009,'Efetivo dos rebanhos (Cabeças)'!$A$6:$W$5573,N$1)</f>
        <v>38845</v>
      </c>
      <c r="O2009">
        <f>VLOOKUP($A2009,'Efetivo dos rebanhos (Cabeças)'!$A$6:$W$5573,O$1)</f>
        <v>38152</v>
      </c>
      <c r="P2009">
        <f>VLOOKUP($A2009,'Efetivo dos rebanhos (Cabeças)'!$A$6:$W$5573,P$1)</f>
        <v>36005</v>
      </c>
      <c r="Q2009">
        <f>VLOOKUP($A2009,'Efetivo dos rebanhos (Cabeças)'!$A$6:$W$5573,Q$1)</f>
        <v>35830</v>
      </c>
      <c r="R2009">
        <f>VLOOKUP($A2009,'Efetivo dos rebanhos (Cabeças)'!$A$6:$W$5573,R$1)</f>
        <v>35037</v>
      </c>
      <c r="S2009">
        <f>VLOOKUP($A2009,'Efetivo dos rebanhos (Cabeças)'!$A$6:$W$5573,S$1)</f>
        <v>32500</v>
      </c>
      <c r="T2009">
        <f>VLOOKUP($A2009,'Efetivo dos rebanhos (Cabeças)'!$A$6:$W$5573,T$1)</f>
        <v>30285</v>
      </c>
      <c r="U2009">
        <f>VLOOKUP($A2009,'Efetivo dos rebanhos (Cabeças)'!$A$6:$W$5573,U$1)</f>
        <v>26849</v>
      </c>
      <c r="V2009">
        <f>VLOOKUP($A2009,'Efetivo dos rebanhos (Cabeças)'!$A$6:$W$5573,V$1)</f>
        <v>27116</v>
      </c>
      <c r="W2009">
        <f>VLOOKUP($A2009,'Efetivo dos rebanhos (Cabeças)'!$A$6:$W$5573,W$1)</f>
        <v>29785</v>
      </c>
    </row>
    <row r="2010" spans="1:23" x14ac:dyDescent="0.25">
      <c r="A2010" s="2" t="s">
        <v>9385</v>
      </c>
      <c r="B2010" s="2" t="s">
        <v>9386</v>
      </c>
      <c r="C2010">
        <f>VLOOKUP($A2010,'Efetivo dos rebanhos (Cabeças)'!$A$6:$W$5573,C$1)</f>
        <v>19323</v>
      </c>
      <c r="D2010">
        <f>VLOOKUP($A2010,'Efetivo dos rebanhos (Cabeças)'!$A$6:$W$5573,D$1)</f>
        <v>18395</v>
      </c>
      <c r="E2010">
        <f>VLOOKUP($A2010,'Efetivo dos rebanhos (Cabeças)'!$A$6:$W$5573,E$1)</f>
        <v>18280</v>
      </c>
      <c r="F2010">
        <f>VLOOKUP($A2010,'Efetivo dos rebanhos (Cabeças)'!$A$6:$W$5573,F$1)</f>
        <v>19260</v>
      </c>
      <c r="G2010">
        <f>VLOOKUP($A2010,'Efetivo dos rebanhos (Cabeças)'!$A$6:$W$5573,G$1)</f>
        <v>19340</v>
      </c>
      <c r="H2010">
        <f>VLOOKUP($A2010,'Efetivo dos rebanhos (Cabeças)'!$A$6:$W$5573,H$1)</f>
        <v>18780</v>
      </c>
      <c r="I2010">
        <f>VLOOKUP($A2010,'Efetivo dos rebanhos (Cabeças)'!$A$6:$W$5573,I$1)</f>
        <v>19925</v>
      </c>
      <c r="J2010">
        <f>VLOOKUP($A2010,'Efetivo dos rebanhos (Cabeças)'!$A$6:$W$5573,J$1)</f>
        <v>20450</v>
      </c>
      <c r="K2010">
        <f>VLOOKUP($A2010,'Efetivo dos rebanhos (Cabeças)'!$A$6:$W$5573,K$1)</f>
        <v>20385</v>
      </c>
      <c r="L2010">
        <f>VLOOKUP($A2010,'Efetivo dos rebanhos (Cabeças)'!$A$6:$W$5573,L$1)</f>
        <v>21650</v>
      </c>
      <c r="M2010">
        <f>VLOOKUP($A2010,'Efetivo dos rebanhos (Cabeças)'!$A$6:$W$5573,M$1)</f>
        <v>20920</v>
      </c>
      <c r="N2010">
        <f>VLOOKUP($A2010,'Efetivo dos rebanhos (Cabeças)'!$A$6:$W$5573,N$1)</f>
        <v>21460</v>
      </c>
      <c r="O2010">
        <f>VLOOKUP($A2010,'Efetivo dos rebanhos (Cabeças)'!$A$6:$W$5573,O$1)</f>
        <v>21470</v>
      </c>
      <c r="P2010">
        <f>VLOOKUP($A2010,'Efetivo dos rebanhos (Cabeças)'!$A$6:$W$5573,P$1)</f>
        <v>21020</v>
      </c>
      <c r="Q2010">
        <f>VLOOKUP($A2010,'Efetivo dos rebanhos (Cabeças)'!$A$6:$W$5573,Q$1)</f>
        <v>21535</v>
      </c>
      <c r="R2010">
        <f>VLOOKUP($A2010,'Efetivo dos rebanhos (Cabeças)'!$A$6:$W$5573,R$1)</f>
        <v>22107</v>
      </c>
      <c r="S2010">
        <f>VLOOKUP($A2010,'Efetivo dos rebanhos (Cabeças)'!$A$6:$W$5573,S$1)</f>
        <v>22250</v>
      </c>
      <c r="T2010">
        <f>VLOOKUP($A2010,'Efetivo dos rebanhos (Cabeças)'!$A$6:$W$5573,T$1)</f>
        <v>21210</v>
      </c>
      <c r="U2010">
        <f>VLOOKUP($A2010,'Efetivo dos rebanhos (Cabeças)'!$A$6:$W$5573,U$1)</f>
        <v>21996</v>
      </c>
      <c r="V2010">
        <f>VLOOKUP($A2010,'Efetivo dos rebanhos (Cabeças)'!$A$6:$W$5573,V$1)</f>
        <v>21840</v>
      </c>
      <c r="W2010">
        <f>VLOOKUP($A2010,'Efetivo dos rebanhos (Cabeças)'!$A$6:$W$5573,W$1)</f>
        <v>20746</v>
      </c>
    </row>
    <row r="2011" spans="1:23" x14ac:dyDescent="0.25">
      <c r="A2011" s="2" t="s">
        <v>9391</v>
      </c>
      <c r="B2011" s="2" t="s">
        <v>9392</v>
      </c>
      <c r="C2011">
        <f>VLOOKUP($A2011,'Efetivo dos rebanhos (Cabeças)'!$A$6:$W$5573,C$1)</f>
        <v>170817</v>
      </c>
      <c r="D2011">
        <f>VLOOKUP($A2011,'Efetivo dos rebanhos (Cabeças)'!$A$6:$W$5573,D$1)</f>
        <v>170620</v>
      </c>
      <c r="E2011">
        <f>VLOOKUP($A2011,'Efetivo dos rebanhos (Cabeças)'!$A$6:$W$5573,E$1)</f>
        <v>172160</v>
      </c>
      <c r="F2011">
        <f>VLOOKUP($A2011,'Efetivo dos rebanhos (Cabeças)'!$A$6:$W$5573,F$1)</f>
        <v>172570</v>
      </c>
      <c r="G2011">
        <f>VLOOKUP($A2011,'Efetivo dos rebanhos (Cabeças)'!$A$6:$W$5573,G$1)</f>
        <v>172984</v>
      </c>
      <c r="H2011">
        <f>VLOOKUP($A2011,'Efetivo dos rebanhos (Cabeças)'!$A$6:$W$5573,H$1)</f>
        <v>158100</v>
      </c>
      <c r="I2011">
        <f>VLOOKUP($A2011,'Efetivo dos rebanhos (Cabeças)'!$A$6:$W$5573,I$1)</f>
        <v>145369</v>
      </c>
      <c r="J2011">
        <f>VLOOKUP($A2011,'Efetivo dos rebanhos (Cabeças)'!$A$6:$W$5573,J$1)</f>
        <v>159541</v>
      </c>
      <c r="K2011">
        <f>VLOOKUP($A2011,'Efetivo dos rebanhos (Cabeças)'!$A$6:$W$5573,K$1)</f>
        <v>158545</v>
      </c>
      <c r="L2011">
        <f>VLOOKUP($A2011,'Efetivo dos rebanhos (Cabeças)'!$A$6:$W$5573,L$1)</f>
        <v>147111</v>
      </c>
      <c r="M2011">
        <f>VLOOKUP($A2011,'Efetivo dos rebanhos (Cabeças)'!$A$6:$W$5573,M$1)</f>
        <v>141563</v>
      </c>
      <c r="N2011">
        <f>VLOOKUP($A2011,'Efetivo dos rebanhos (Cabeças)'!$A$6:$W$5573,N$1)</f>
        <v>140276</v>
      </c>
      <c r="O2011">
        <f>VLOOKUP($A2011,'Efetivo dos rebanhos (Cabeças)'!$A$6:$W$5573,O$1)</f>
        <v>135675</v>
      </c>
      <c r="P2011">
        <f>VLOOKUP($A2011,'Efetivo dos rebanhos (Cabeças)'!$A$6:$W$5573,P$1)</f>
        <v>135164</v>
      </c>
      <c r="Q2011">
        <f>VLOOKUP($A2011,'Efetivo dos rebanhos (Cabeças)'!$A$6:$W$5573,Q$1)</f>
        <v>137631</v>
      </c>
      <c r="R2011">
        <f>VLOOKUP($A2011,'Efetivo dos rebanhos (Cabeças)'!$A$6:$W$5573,R$1)</f>
        <v>136816</v>
      </c>
      <c r="S2011">
        <f>VLOOKUP($A2011,'Efetivo dos rebanhos (Cabeças)'!$A$6:$W$5573,S$1)</f>
        <v>129335</v>
      </c>
      <c r="T2011">
        <f>VLOOKUP($A2011,'Efetivo dos rebanhos (Cabeças)'!$A$6:$W$5573,T$1)</f>
        <v>119915</v>
      </c>
      <c r="U2011">
        <f>VLOOKUP($A2011,'Efetivo dos rebanhos (Cabeças)'!$A$6:$W$5573,U$1)</f>
        <v>104586</v>
      </c>
      <c r="V2011">
        <f>VLOOKUP($A2011,'Efetivo dos rebanhos (Cabeças)'!$A$6:$W$5573,V$1)</f>
        <v>105144</v>
      </c>
      <c r="W2011">
        <f>VLOOKUP($A2011,'Efetivo dos rebanhos (Cabeças)'!$A$6:$W$5573,W$1)</f>
        <v>116326</v>
      </c>
    </row>
    <row r="2012" spans="1:23" x14ac:dyDescent="0.25">
      <c r="A2012" s="2" t="s">
        <v>9395</v>
      </c>
      <c r="B2012" s="2" t="s">
        <v>9396</v>
      </c>
      <c r="C2012">
        <f>VLOOKUP($A2012,'Efetivo dos rebanhos (Cabeças)'!$A$6:$W$5573,C$1)</f>
        <v>4400</v>
      </c>
      <c r="D2012">
        <f>VLOOKUP($A2012,'Efetivo dos rebanhos (Cabeças)'!$A$6:$W$5573,D$1)</f>
        <v>4050</v>
      </c>
      <c r="E2012">
        <f>VLOOKUP($A2012,'Efetivo dos rebanhos (Cabeças)'!$A$6:$W$5573,E$1)</f>
        <v>4100</v>
      </c>
      <c r="F2012">
        <f>VLOOKUP($A2012,'Efetivo dos rebanhos (Cabeças)'!$A$6:$W$5573,F$1)</f>
        <v>4150</v>
      </c>
      <c r="G2012">
        <f>VLOOKUP($A2012,'Efetivo dos rebanhos (Cabeças)'!$A$6:$W$5573,G$1)</f>
        <v>4100</v>
      </c>
      <c r="H2012">
        <f>VLOOKUP($A2012,'Efetivo dos rebanhos (Cabeças)'!$A$6:$W$5573,H$1)</f>
        <v>4250</v>
      </c>
      <c r="I2012">
        <f>VLOOKUP($A2012,'Efetivo dos rebanhos (Cabeças)'!$A$6:$W$5573,I$1)</f>
        <v>4200</v>
      </c>
      <c r="J2012">
        <f>VLOOKUP($A2012,'Efetivo dos rebanhos (Cabeças)'!$A$6:$W$5573,J$1)</f>
        <v>4202</v>
      </c>
      <c r="K2012">
        <f>VLOOKUP($A2012,'Efetivo dos rebanhos (Cabeças)'!$A$6:$W$5573,K$1)</f>
        <v>4445</v>
      </c>
      <c r="L2012">
        <f>VLOOKUP($A2012,'Efetivo dos rebanhos (Cabeças)'!$A$6:$W$5573,L$1)</f>
        <v>4300</v>
      </c>
      <c r="M2012">
        <f>VLOOKUP($A2012,'Efetivo dos rebanhos (Cabeças)'!$A$6:$W$5573,M$1)</f>
        <v>4670</v>
      </c>
      <c r="N2012">
        <f>VLOOKUP($A2012,'Efetivo dos rebanhos (Cabeças)'!$A$6:$W$5573,N$1)</f>
        <v>4432</v>
      </c>
      <c r="O2012">
        <f>VLOOKUP($A2012,'Efetivo dos rebanhos (Cabeças)'!$A$6:$W$5573,O$1)</f>
        <v>4512</v>
      </c>
      <c r="P2012">
        <f>VLOOKUP($A2012,'Efetivo dos rebanhos (Cabeças)'!$A$6:$W$5573,P$1)</f>
        <v>4410</v>
      </c>
      <c r="Q2012">
        <f>VLOOKUP($A2012,'Efetivo dos rebanhos (Cabeças)'!$A$6:$W$5573,Q$1)</f>
        <v>4410</v>
      </c>
      <c r="R2012">
        <f>VLOOKUP($A2012,'Efetivo dos rebanhos (Cabeças)'!$A$6:$W$5573,R$1)</f>
        <v>4420</v>
      </c>
      <c r="S2012">
        <f>VLOOKUP($A2012,'Efetivo dos rebanhos (Cabeças)'!$A$6:$W$5573,S$1)</f>
        <v>4305</v>
      </c>
      <c r="T2012">
        <f>VLOOKUP($A2012,'Efetivo dos rebanhos (Cabeças)'!$A$6:$W$5573,T$1)</f>
        <v>4270</v>
      </c>
      <c r="U2012">
        <f>VLOOKUP($A2012,'Efetivo dos rebanhos (Cabeças)'!$A$6:$W$5573,U$1)</f>
        <v>4120</v>
      </c>
      <c r="V2012">
        <f>VLOOKUP($A2012,'Efetivo dos rebanhos (Cabeças)'!$A$6:$W$5573,V$1)</f>
        <v>4171</v>
      </c>
      <c r="W2012">
        <f>VLOOKUP($A2012,'Efetivo dos rebanhos (Cabeças)'!$A$6:$W$5573,W$1)</f>
        <v>4615</v>
      </c>
    </row>
    <row r="2013" spans="1:23" x14ac:dyDescent="0.25">
      <c r="A2013" s="2" t="s">
        <v>9397</v>
      </c>
      <c r="B2013" s="2" t="s">
        <v>9398</v>
      </c>
      <c r="C2013">
        <f>VLOOKUP($A2013,'Efetivo dos rebanhos (Cabeças)'!$A$6:$W$5573,C$1)</f>
        <v>13225</v>
      </c>
      <c r="D2013">
        <f>VLOOKUP($A2013,'Efetivo dos rebanhos (Cabeças)'!$A$6:$W$5573,D$1)</f>
        <v>14000</v>
      </c>
      <c r="E2013">
        <f>VLOOKUP($A2013,'Efetivo dos rebanhos (Cabeças)'!$A$6:$W$5573,E$1)</f>
        <v>11471</v>
      </c>
      <c r="F2013">
        <f>VLOOKUP($A2013,'Efetivo dos rebanhos (Cabeças)'!$A$6:$W$5573,F$1)</f>
        <v>11202</v>
      </c>
      <c r="G2013">
        <f>VLOOKUP($A2013,'Efetivo dos rebanhos (Cabeças)'!$A$6:$W$5573,G$1)</f>
        <v>11650</v>
      </c>
      <c r="H2013">
        <f>VLOOKUP($A2013,'Efetivo dos rebanhos (Cabeças)'!$A$6:$W$5573,H$1)</f>
        <v>10825</v>
      </c>
      <c r="I2013">
        <f>VLOOKUP($A2013,'Efetivo dos rebanhos (Cabeças)'!$A$6:$W$5573,I$1)</f>
        <v>13993</v>
      </c>
      <c r="J2013">
        <f>VLOOKUP($A2013,'Efetivo dos rebanhos (Cabeças)'!$A$6:$W$5573,J$1)</f>
        <v>15119</v>
      </c>
      <c r="K2013">
        <f>VLOOKUP($A2013,'Efetivo dos rebanhos (Cabeças)'!$A$6:$W$5573,K$1)</f>
        <v>14030</v>
      </c>
      <c r="L2013">
        <f>VLOOKUP($A2013,'Efetivo dos rebanhos (Cabeças)'!$A$6:$W$5573,L$1)</f>
        <v>12371</v>
      </c>
      <c r="M2013">
        <f>VLOOKUP($A2013,'Efetivo dos rebanhos (Cabeças)'!$A$6:$W$5573,M$1)</f>
        <v>13727</v>
      </c>
      <c r="N2013">
        <f>VLOOKUP($A2013,'Efetivo dos rebanhos (Cabeças)'!$A$6:$W$5573,N$1)</f>
        <v>14300</v>
      </c>
      <c r="O2013">
        <f>VLOOKUP($A2013,'Efetivo dos rebanhos (Cabeças)'!$A$6:$W$5573,O$1)</f>
        <v>13425</v>
      </c>
      <c r="P2013">
        <f>VLOOKUP($A2013,'Efetivo dos rebanhos (Cabeças)'!$A$6:$W$5573,P$1)</f>
        <v>12834</v>
      </c>
      <c r="Q2013">
        <f>VLOOKUP($A2013,'Efetivo dos rebanhos (Cabeças)'!$A$6:$W$5573,Q$1)</f>
        <v>12995</v>
      </c>
      <c r="R2013">
        <f>VLOOKUP($A2013,'Efetivo dos rebanhos (Cabeças)'!$A$6:$W$5573,R$1)</f>
        <v>12885</v>
      </c>
      <c r="S2013">
        <f>VLOOKUP($A2013,'Efetivo dos rebanhos (Cabeças)'!$A$6:$W$5573,S$1)</f>
        <v>13079</v>
      </c>
      <c r="T2013">
        <f>VLOOKUP($A2013,'Efetivo dos rebanhos (Cabeças)'!$A$6:$W$5573,T$1)</f>
        <v>13527</v>
      </c>
      <c r="U2013">
        <f>VLOOKUP($A2013,'Efetivo dos rebanhos (Cabeças)'!$A$6:$W$5573,U$1)</f>
        <v>11482</v>
      </c>
      <c r="V2013">
        <f>VLOOKUP($A2013,'Efetivo dos rebanhos (Cabeças)'!$A$6:$W$5573,V$1)</f>
        <v>11726</v>
      </c>
      <c r="W2013">
        <f>VLOOKUP($A2013,'Efetivo dos rebanhos (Cabeças)'!$A$6:$W$5573,W$1)</f>
        <v>13490</v>
      </c>
    </row>
    <row r="2014" spans="1:23" x14ac:dyDescent="0.25">
      <c r="A2014" s="2" t="s">
        <v>9401</v>
      </c>
      <c r="B2014" s="2" t="s">
        <v>9402</v>
      </c>
      <c r="C2014">
        <f>VLOOKUP($A2014,'Efetivo dos rebanhos (Cabeças)'!$A$6:$W$5573,C$1)</f>
        <v>33900</v>
      </c>
      <c r="D2014">
        <f>VLOOKUP($A2014,'Efetivo dos rebanhos (Cabeças)'!$A$6:$W$5573,D$1)</f>
        <v>28858</v>
      </c>
      <c r="E2014">
        <f>VLOOKUP($A2014,'Efetivo dos rebanhos (Cabeças)'!$A$6:$W$5573,E$1)</f>
        <v>33900</v>
      </c>
      <c r="F2014">
        <f>VLOOKUP($A2014,'Efetivo dos rebanhos (Cabeças)'!$A$6:$W$5573,F$1)</f>
        <v>34349</v>
      </c>
      <c r="G2014">
        <f>VLOOKUP($A2014,'Efetivo dos rebanhos (Cabeças)'!$A$6:$W$5573,G$1)</f>
        <v>32296</v>
      </c>
      <c r="H2014">
        <f>VLOOKUP($A2014,'Efetivo dos rebanhos (Cabeças)'!$A$6:$W$5573,H$1)</f>
        <v>37996</v>
      </c>
      <c r="I2014">
        <f>VLOOKUP($A2014,'Efetivo dos rebanhos (Cabeças)'!$A$6:$W$5573,I$1)</f>
        <v>32140</v>
      </c>
      <c r="J2014">
        <f>VLOOKUP($A2014,'Efetivo dos rebanhos (Cabeças)'!$A$6:$W$5573,J$1)</f>
        <v>43709</v>
      </c>
      <c r="K2014">
        <f>VLOOKUP($A2014,'Efetivo dos rebanhos (Cabeças)'!$A$6:$W$5573,K$1)</f>
        <v>44016</v>
      </c>
      <c r="L2014">
        <f>VLOOKUP($A2014,'Efetivo dos rebanhos (Cabeças)'!$A$6:$W$5573,L$1)</f>
        <v>45567</v>
      </c>
      <c r="M2014">
        <f>VLOOKUP($A2014,'Efetivo dos rebanhos (Cabeças)'!$A$6:$W$5573,M$1)</f>
        <v>43216</v>
      </c>
      <c r="N2014">
        <f>VLOOKUP($A2014,'Efetivo dos rebanhos (Cabeças)'!$A$6:$W$5573,N$1)</f>
        <v>47541</v>
      </c>
      <c r="O2014">
        <f>VLOOKUP($A2014,'Efetivo dos rebanhos (Cabeças)'!$A$6:$W$5573,O$1)</f>
        <v>46683</v>
      </c>
      <c r="P2014">
        <f>VLOOKUP($A2014,'Efetivo dos rebanhos (Cabeças)'!$A$6:$W$5573,P$1)</f>
        <v>47554</v>
      </c>
      <c r="Q2014">
        <f>VLOOKUP($A2014,'Efetivo dos rebanhos (Cabeças)'!$A$6:$W$5573,Q$1)</f>
        <v>43590</v>
      </c>
      <c r="R2014">
        <f>VLOOKUP($A2014,'Efetivo dos rebanhos (Cabeças)'!$A$6:$W$5573,R$1)</f>
        <v>43236</v>
      </c>
      <c r="S2014">
        <f>VLOOKUP($A2014,'Efetivo dos rebanhos (Cabeças)'!$A$6:$W$5573,S$1)</f>
        <v>42593</v>
      </c>
      <c r="T2014">
        <f>VLOOKUP($A2014,'Efetivo dos rebanhos (Cabeças)'!$A$6:$W$5573,T$1)</f>
        <v>42365</v>
      </c>
      <c r="U2014">
        <f>VLOOKUP($A2014,'Efetivo dos rebanhos (Cabeças)'!$A$6:$W$5573,U$1)</f>
        <v>39296</v>
      </c>
      <c r="V2014">
        <f>VLOOKUP($A2014,'Efetivo dos rebanhos (Cabeças)'!$A$6:$W$5573,V$1)</f>
        <v>40326</v>
      </c>
      <c r="W2014">
        <f>VLOOKUP($A2014,'Efetivo dos rebanhos (Cabeças)'!$A$6:$W$5573,W$1)</f>
        <v>41994</v>
      </c>
    </row>
    <row r="2015" spans="1:23" x14ac:dyDescent="0.25">
      <c r="A2015" s="2" t="s">
        <v>9403</v>
      </c>
      <c r="B2015" s="2" t="s">
        <v>9404</v>
      </c>
      <c r="C2015">
        <f>VLOOKUP($A2015,'Efetivo dos rebanhos (Cabeças)'!$A$6:$W$5573,C$1)</f>
        <v>39840</v>
      </c>
      <c r="D2015">
        <f>VLOOKUP($A2015,'Efetivo dos rebanhos (Cabeças)'!$A$6:$W$5573,D$1)</f>
        <v>38746</v>
      </c>
      <c r="E2015">
        <f>VLOOKUP($A2015,'Efetivo dos rebanhos (Cabeças)'!$A$6:$W$5573,E$1)</f>
        <v>41977</v>
      </c>
      <c r="F2015">
        <f>VLOOKUP($A2015,'Efetivo dos rebanhos (Cabeças)'!$A$6:$W$5573,F$1)</f>
        <v>43998</v>
      </c>
      <c r="G2015">
        <f>VLOOKUP($A2015,'Efetivo dos rebanhos (Cabeças)'!$A$6:$W$5573,G$1)</f>
        <v>46021</v>
      </c>
      <c r="H2015">
        <f>VLOOKUP($A2015,'Efetivo dos rebanhos (Cabeças)'!$A$6:$W$5573,H$1)</f>
        <v>40957</v>
      </c>
      <c r="I2015">
        <f>VLOOKUP($A2015,'Efetivo dos rebanhos (Cabeças)'!$A$6:$W$5573,I$1)</f>
        <v>38891</v>
      </c>
      <c r="J2015">
        <f>VLOOKUP($A2015,'Efetivo dos rebanhos (Cabeças)'!$A$6:$W$5573,J$1)</f>
        <v>41418</v>
      </c>
      <c r="K2015">
        <f>VLOOKUP($A2015,'Efetivo dos rebanhos (Cabeças)'!$A$6:$W$5573,K$1)</f>
        <v>41291</v>
      </c>
      <c r="L2015">
        <f>VLOOKUP($A2015,'Efetivo dos rebanhos (Cabeças)'!$A$6:$W$5573,L$1)</f>
        <v>34886</v>
      </c>
      <c r="M2015">
        <f>VLOOKUP($A2015,'Efetivo dos rebanhos (Cabeças)'!$A$6:$W$5573,M$1)</f>
        <v>35729</v>
      </c>
      <c r="N2015">
        <f>VLOOKUP($A2015,'Efetivo dos rebanhos (Cabeças)'!$A$6:$W$5573,N$1)</f>
        <v>35057</v>
      </c>
      <c r="O2015">
        <f>VLOOKUP($A2015,'Efetivo dos rebanhos (Cabeças)'!$A$6:$W$5573,O$1)</f>
        <v>35401</v>
      </c>
      <c r="P2015">
        <f>VLOOKUP($A2015,'Efetivo dos rebanhos (Cabeças)'!$A$6:$W$5573,P$1)</f>
        <v>34844</v>
      </c>
      <c r="Q2015">
        <f>VLOOKUP($A2015,'Efetivo dos rebanhos (Cabeças)'!$A$6:$W$5573,Q$1)</f>
        <v>33173</v>
      </c>
      <c r="R2015">
        <f>VLOOKUP($A2015,'Efetivo dos rebanhos (Cabeças)'!$A$6:$W$5573,R$1)</f>
        <v>36991</v>
      </c>
      <c r="S2015">
        <f>VLOOKUP($A2015,'Efetivo dos rebanhos (Cabeças)'!$A$6:$W$5573,S$1)</f>
        <v>34227</v>
      </c>
      <c r="T2015">
        <f>VLOOKUP($A2015,'Efetivo dos rebanhos (Cabeças)'!$A$6:$W$5573,T$1)</f>
        <v>31301</v>
      </c>
      <c r="U2015">
        <f>VLOOKUP($A2015,'Efetivo dos rebanhos (Cabeças)'!$A$6:$W$5573,U$1)</f>
        <v>37949</v>
      </c>
      <c r="V2015">
        <f>VLOOKUP($A2015,'Efetivo dos rebanhos (Cabeças)'!$A$6:$W$5573,V$1)</f>
        <v>27857</v>
      </c>
      <c r="W2015">
        <f>VLOOKUP($A2015,'Efetivo dos rebanhos (Cabeças)'!$A$6:$W$5573,W$1)</f>
        <v>31843</v>
      </c>
    </row>
    <row r="2016" spans="1:23" x14ac:dyDescent="0.25">
      <c r="A2016" s="2" t="s">
        <v>9405</v>
      </c>
      <c r="B2016" s="2" t="s">
        <v>9406</v>
      </c>
      <c r="C2016">
        <f>VLOOKUP($A2016,'Efetivo dos rebanhos (Cabeças)'!$A$6:$W$5573,C$1)</f>
        <v>14700</v>
      </c>
      <c r="D2016">
        <f>VLOOKUP($A2016,'Efetivo dos rebanhos (Cabeças)'!$A$6:$W$5573,D$1)</f>
        <v>14000</v>
      </c>
      <c r="E2016">
        <f>VLOOKUP($A2016,'Efetivo dos rebanhos (Cabeças)'!$A$6:$W$5573,E$1)</f>
        <v>13920</v>
      </c>
      <c r="F2016">
        <f>VLOOKUP($A2016,'Efetivo dos rebanhos (Cabeças)'!$A$6:$W$5573,F$1)</f>
        <v>19963</v>
      </c>
      <c r="G2016">
        <f>VLOOKUP($A2016,'Efetivo dos rebanhos (Cabeças)'!$A$6:$W$5573,G$1)</f>
        <v>20162</v>
      </c>
      <c r="H2016">
        <f>VLOOKUP($A2016,'Efetivo dos rebanhos (Cabeças)'!$A$6:$W$5573,H$1)</f>
        <v>20815</v>
      </c>
      <c r="I2016">
        <f>VLOOKUP($A2016,'Efetivo dos rebanhos (Cabeças)'!$A$6:$W$5573,I$1)</f>
        <v>18398</v>
      </c>
      <c r="J2016">
        <f>VLOOKUP($A2016,'Efetivo dos rebanhos (Cabeças)'!$A$6:$W$5573,J$1)</f>
        <v>20191</v>
      </c>
      <c r="K2016">
        <f>VLOOKUP($A2016,'Efetivo dos rebanhos (Cabeças)'!$A$6:$W$5573,K$1)</f>
        <v>20081</v>
      </c>
      <c r="L2016">
        <f>VLOOKUP($A2016,'Efetivo dos rebanhos (Cabeças)'!$A$6:$W$5573,L$1)</f>
        <v>20093</v>
      </c>
      <c r="M2016">
        <f>VLOOKUP($A2016,'Efetivo dos rebanhos (Cabeças)'!$A$6:$W$5573,M$1)</f>
        <v>20187</v>
      </c>
      <c r="N2016">
        <f>VLOOKUP($A2016,'Efetivo dos rebanhos (Cabeças)'!$A$6:$W$5573,N$1)</f>
        <v>18232</v>
      </c>
      <c r="O2016">
        <f>VLOOKUP($A2016,'Efetivo dos rebanhos (Cabeças)'!$A$6:$W$5573,O$1)</f>
        <v>15480</v>
      </c>
      <c r="P2016">
        <f>VLOOKUP($A2016,'Efetivo dos rebanhos (Cabeças)'!$A$6:$W$5573,P$1)</f>
        <v>16012</v>
      </c>
      <c r="Q2016">
        <f>VLOOKUP($A2016,'Efetivo dos rebanhos (Cabeças)'!$A$6:$W$5573,Q$1)</f>
        <v>15882</v>
      </c>
      <c r="R2016">
        <f>VLOOKUP($A2016,'Efetivo dos rebanhos (Cabeças)'!$A$6:$W$5573,R$1)</f>
        <v>15749</v>
      </c>
      <c r="S2016">
        <f>VLOOKUP($A2016,'Efetivo dos rebanhos (Cabeças)'!$A$6:$W$5573,S$1)</f>
        <v>14842</v>
      </c>
      <c r="T2016">
        <f>VLOOKUP($A2016,'Efetivo dos rebanhos (Cabeças)'!$A$6:$W$5573,T$1)</f>
        <v>14043</v>
      </c>
      <c r="U2016">
        <f>VLOOKUP($A2016,'Efetivo dos rebanhos (Cabeças)'!$A$6:$W$5573,U$1)</f>
        <v>12501</v>
      </c>
      <c r="V2016">
        <f>VLOOKUP($A2016,'Efetivo dos rebanhos (Cabeças)'!$A$6:$W$5573,V$1)</f>
        <v>13327</v>
      </c>
      <c r="W2016">
        <f>VLOOKUP($A2016,'Efetivo dos rebanhos (Cabeças)'!$A$6:$W$5573,W$1)</f>
        <v>13599</v>
      </c>
    </row>
    <row r="2017" spans="1:23" x14ac:dyDescent="0.25">
      <c r="A2017" s="2" t="s">
        <v>9409</v>
      </c>
      <c r="B2017" s="2" t="s">
        <v>9410</v>
      </c>
      <c r="C2017">
        <f>VLOOKUP($A2017,'Efetivo dos rebanhos (Cabeças)'!$A$6:$W$5573,C$1)</f>
        <v>3060</v>
      </c>
      <c r="D2017">
        <f>VLOOKUP($A2017,'Efetivo dos rebanhos (Cabeças)'!$A$6:$W$5573,D$1)</f>
        <v>3200</v>
      </c>
      <c r="E2017">
        <f>VLOOKUP($A2017,'Efetivo dos rebanhos (Cabeças)'!$A$6:$W$5573,E$1)</f>
        <v>3800</v>
      </c>
      <c r="F2017">
        <f>VLOOKUP($A2017,'Efetivo dos rebanhos (Cabeças)'!$A$6:$W$5573,F$1)</f>
        <v>4050</v>
      </c>
      <c r="G2017">
        <f>VLOOKUP($A2017,'Efetivo dos rebanhos (Cabeças)'!$A$6:$W$5573,G$1)</f>
        <v>3600</v>
      </c>
      <c r="H2017">
        <f>VLOOKUP($A2017,'Efetivo dos rebanhos (Cabeças)'!$A$6:$W$5573,H$1)</f>
        <v>3600</v>
      </c>
      <c r="I2017">
        <f>VLOOKUP($A2017,'Efetivo dos rebanhos (Cabeças)'!$A$6:$W$5573,I$1)</f>
        <v>3600</v>
      </c>
      <c r="J2017">
        <f>VLOOKUP($A2017,'Efetivo dos rebanhos (Cabeças)'!$A$6:$W$5573,J$1)</f>
        <v>3701</v>
      </c>
      <c r="K2017">
        <f>VLOOKUP($A2017,'Efetivo dos rebanhos (Cabeças)'!$A$6:$W$5573,K$1)</f>
        <v>3790</v>
      </c>
      <c r="L2017">
        <f>VLOOKUP($A2017,'Efetivo dos rebanhos (Cabeças)'!$A$6:$W$5573,L$1)</f>
        <v>4050</v>
      </c>
      <c r="M2017">
        <f>VLOOKUP($A2017,'Efetivo dos rebanhos (Cabeças)'!$A$6:$W$5573,M$1)</f>
        <v>4150</v>
      </c>
      <c r="N2017">
        <f>VLOOKUP($A2017,'Efetivo dos rebanhos (Cabeças)'!$A$6:$W$5573,N$1)</f>
        <v>4685</v>
      </c>
      <c r="O2017">
        <f>VLOOKUP($A2017,'Efetivo dos rebanhos (Cabeças)'!$A$6:$W$5573,O$1)</f>
        <v>4640</v>
      </c>
      <c r="P2017">
        <f>VLOOKUP($A2017,'Efetivo dos rebanhos (Cabeças)'!$A$6:$W$5573,P$1)</f>
        <v>4510</v>
      </c>
      <c r="Q2017">
        <f>VLOOKUP($A2017,'Efetivo dos rebanhos (Cabeças)'!$A$6:$W$5573,Q$1)</f>
        <v>4490</v>
      </c>
      <c r="R2017">
        <f>VLOOKUP($A2017,'Efetivo dos rebanhos (Cabeças)'!$A$6:$W$5573,R$1)</f>
        <v>4510</v>
      </c>
      <c r="S2017">
        <f>VLOOKUP($A2017,'Efetivo dos rebanhos (Cabeças)'!$A$6:$W$5573,S$1)</f>
        <v>4475</v>
      </c>
      <c r="T2017">
        <f>VLOOKUP($A2017,'Efetivo dos rebanhos (Cabeças)'!$A$6:$W$5573,T$1)</f>
        <v>4520</v>
      </c>
      <c r="U2017">
        <f>VLOOKUP($A2017,'Efetivo dos rebanhos (Cabeças)'!$A$6:$W$5573,U$1)</f>
        <v>4460</v>
      </c>
      <c r="V2017">
        <f>VLOOKUP($A2017,'Efetivo dos rebanhos (Cabeças)'!$A$6:$W$5573,V$1)</f>
        <v>4700</v>
      </c>
      <c r="W2017">
        <f>VLOOKUP($A2017,'Efetivo dos rebanhos (Cabeças)'!$A$6:$W$5573,W$1)</f>
        <v>5140</v>
      </c>
    </row>
    <row r="2018" spans="1:23" x14ac:dyDescent="0.25">
      <c r="A2018" s="2" t="s">
        <v>9413</v>
      </c>
      <c r="B2018" s="2" t="s">
        <v>9414</v>
      </c>
      <c r="C2018">
        <f>VLOOKUP($A2018,'Efetivo dos rebanhos (Cabeças)'!$A$6:$W$5573,C$1)</f>
        <v>6900</v>
      </c>
      <c r="D2018">
        <f>VLOOKUP($A2018,'Efetivo dos rebanhos (Cabeças)'!$A$6:$W$5573,D$1)</f>
        <v>7040</v>
      </c>
      <c r="E2018">
        <f>VLOOKUP($A2018,'Efetivo dos rebanhos (Cabeças)'!$A$6:$W$5573,E$1)</f>
        <v>7375</v>
      </c>
      <c r="F2018">
        <f>VLOOKUP($A2018,'Efetivo dos rebanhos (Cabeças)'!$A$6:$W$5573,F$1)</f>
        <v>8156</v>
      </c>
      <c r="G2018">
        <f>VLOOKUP($A2018,'Efetivo dos rebanhos (Cabeças)'!$A$6:$W$5573,G$1)</f>
        <v>7950</v>
      </c>
      <c r="H2018">
        <f>VLOOKUP($A2018,'Efetivo dos rebanhos (Cabeças)'!$A$6:$W$5573,H$1)</f>
        <v>7800</v>
      </c>
      <c r="I2018">
        <f>VLOOKUP($A2018,'Efetivo dos rebanhos (Cabeças)'!$A$6:$W$5573,I$1)</f>
        <v>8940</v>
      </c>
      <c r="J2018">
        <f>VLOOKUP($A2018,'Efetivo dos rebanhos (Cabeças)'!$A$6:$W$5573,J$1)</f>
        <v>10621</v>
      </c>
      <c r="K2018">
        <f>VLOOKUP($A2018,'Efetivo dos rebanhos (Cabeças)'!$A$6:$W$5573,K$1)</f>
        <v>10450</v>
      </c>
      <c r="L2018">
        <f>VLOOKUP($A2018,'Efetivo dos rebanhos (Cabeças)'!$A$6:$W$5573,L$1)</f>
        <v>9445</v>
      </c>
      <c r="M2018">
        <f>VLOOKUP($A2018,'Efetivo dos rebanhos (Cabeças)'!$A$6:$W$5573,M$1)</f>
        <v>8820</v>
      </c>
      <c r="N2018">
        <f>VLOOKUP($A2018,'Efetivo dos rebanhos (Cabeças)'!$A$6:$W$5573,N$1)</f>
        <v>8957</v>
      </c>
      <c r="O2018">
        <f>VLOOKUP($A2018,'Efetivo dos rebanhos (Cabeças)'!$A$6:$W$5573,O$1)</f>
        <v>9472</v>
      </c>
      <c r="P2018">
        <f>VLOOKUP($A2018,'Efetivo dos rebanhos (Cabeças)'!$A$6:$W$5573,P$1)</f>
        <v>9251</v>
      </c>
      <c r="Q2018">
        <f>VLOOKUP($A2018,'Efetivo dos rebanhos (Cabeças)'!$A$6:$W$5573,Q$1)</f>
        <v>9238</v>
      </c>
      <c r="R2018">
        <f>VLOOKUP($A2018,'Efetivo dos rebanhos (Cabeças)'!$A$6:$W$5573,R$1)</f>
        <v>9744</v>
      </c>
      <c r="S2018">
        <f>VLOOKUP($A2018,'Efetivo dos rebanhos (Cabeças)'!$A$6:$W$5573,S$1)</f>
        <v>9551</v>
      </c>
      <c r="T2018">
        <f>VLOOKUP($A2018,'Efetivo dos rebanhos (Cabeças)'!$A$6:$W$5573,T$1)</f>
        <v>9191</v>
      </c>
      <c r="U2018">
        <f>VLOOKUP($A2018,'Efetivo dos rebanhos (Cabeças)'!$A$6:$W$5573,U$1)</f>
        <v>8660</v>
      </c>
      <c r="V2018">
        <f>VLOOKUP($A2018,'Efetivo dos rebanhos (Cabeças)'!$A$6:$W$5573,V$1)</f>
        <v>8989</v>
      </c>
      <c r="W2018">
        <f>VLOOKUP($A2018,'Efetivo dos rebanhos (Cabeças)'!$A$6:$W$5573,W$1)</f>
        <v>9524</v>
      </c>
    </row>
    <row r="2019" spans="1:23" x14ac:dyDescent="0.25">
      <c r="A2019" s="2" t="s">
        <v>9417</v>
      </c>
      <c r="B2019" s="2" t="s">
        <v>9418</v>
      </c>
      <c r="C2019">
        <f>VLOOKUP($A2019,'Efetivo dos rebanhos (Cabeças)'!$A$6:$W$5573,C$1)</f>
        <v>4836</v>
      </c>
      <c r="D2019">
        <f>VLOOKUP($A2019,'Efetivo dos rebanhos (Cabeças)'!$A$6:$W$5573,D$1)</f>
        <v>4940</v>
      </c>
      <c r="E2019">
        <f>VLOOKUP($A2019,'Efetivo dos rebanhos (Cabeças)'!$A$6:$W$5573,E$1)</f>
        <v>4870</v>
      </c>
      <c r="F2019">
        <f>VLOOKUP($A2019,'Efetivo dos rebanhos (Cabeças)'!$A$6:$W$5573,F$1)</f>
        <v>4287</v>
      </c>
      <c r="G2019">
        <f>VLOOKUP($A2019,'Efetivo dos rebanhos (Cabeças)'!$A$6:$W$5573,G$1)</f>
        <v>4373</v>
      </c>
      <c r="H2019">
        <f>VLOOKUP($A2019,'Efetivo dos rebanhos (Cabeças)'!$A$6:$W$5573,H$1)</f>
        <v>4268</v>
      </c>
      <c r="I2019">
        <f>VLOOKUP($A2019,'Efetivo dos rebanhos (Cabeças)'!$A$6:$W$5573,I$1)</f>
        <v>5003</v>
      </c>
      <c r="J2019">
        <f>VLOOKUP($A2019,'Efetivo dos rebanhos (Cabeças)'!$A$6:$W$5573,J$1)</f>
        <v>5141</v>
      </c>
      <c r="K2019">
        <f>VLOOKUP($A2019,'Efetivo dos rebanhos (Cabeças)'!$A$6:$W$5573,K$1)</f>
        <v>5263</v>
      </c>
      <c r="L2019">
        <f>VLOOKUP($A2019,'Efetivo dos rebanhos (Cabeças)'!$A$6:$W$5573,L$1)</f>
        <v>4456</v>
      </c>
      <c r="M2019">
        <f>VLOOKUP($A2019,'Efetivo dos rebanhos (Cabeças)'!$A$6:$W$5573,M$1)</f>
        <v>4828</v>
      </c>
      <c r="N2019">
        <f>VLOOKUP($A2019,'Efetivo dos rebanhos (Cabeças)'!$A$6:$W$5573,N$1)</f>
        <v>4887</v>
      </c>
      <c r="O2019">
        <f>VLOOKUP($A2019,'Efetivo dos rebanhos (Cabeças)'!$A$6:$W$5573,O$1)</f>
        <v>4300</v>
      </c>
      <c r="P2019">
        <f>VLOOKUP($A2019,'Efetivo dos rebanhos (Cabeças)'!$A$6:$W$5573,P$1)</f>
        <v>4144</v>
      </c>
      <c r="Q2019">
        <f>VLOOKUP($A2019,'Efetivo dos rebanhos (Cabeças)'!$A$6:$W$5573,Q$1)</f>
        <v>3972</v>
      </c>
      <c r="R2019">
        <f>VLOOKUP($A2019,'Efetivo dos rebanhos (Cabeças)'!$A$6:$W$5573,R$1)</f>
        <v>3974</v>
      </c>
      <c r="S2019">
        <f>VLOOKUP($A2019,'Efetivo dos rebanhos (Cabeças)'!$A$6:$W$5573,S$1)</f>
        <v>3734</v>
      </c>
      <c r="T2019">
        <f>VLOOKUP($A2019,'Efetivo dos rebanhos (Cabeças)'!$A$6:$W$5573,T$1)</f>
        <v>3408</v>
      </c>
      <c r="U2019">
        <f>VLOOKUP($A2019,'Efetivo dos rebanhos (Cabeças)'!$A$6:$W$5573,U$1)</f>
        <v>3348</v>
      </c>
      <c r="V2019">
        <f>VLOOKUP($A2019,'Efetivo dos rebanhos (Cabeças)'!$A$6:$W$5573,V$1)</f>
        <v>3420</v>
      </c>
      <c r="W2019">
        <f>VLOOKUP($A2019,'Efetivo dos rebanhos (Cabeças)'!$A$6:$W$5573,W$1)</f>
        <v>3377</v>
      </c>
    </row>
    <row r="2020" spans="1:23" x14ac:dyDescent="0.25">
      <c r="A2020" s="2" t="s">
        <v>9419</v>
      </c>
      <c r="B2020" s="2" t="s">
        <v>9420</v>
      </c>
      <c r="C2020">
        <f>VLOOKUP($A2020,'Efetivo dos rebanhos (Cabeças)'!$A$6:$W$5573,C$1)</f>
        <v>11713</v>
      </c>
      <c r="D2020">
        <f>VLOOKUP($A2020,'Efetivo dos rebanhos (Cabeças)'!$A$6:$W$5573,D$1)</f>
        <v>10474</v>
      </c>
      <c r="E2020">
        <f>VLOOKUP($A2020,'Efetivo dos rebanhos (Cabeças)'!$A$6:$W$5573,E$1)</f>
        <v>11030</v>
      </c>
      <c r="F2020">
        <f>VLOOKUP($A2020,'Efetivo dos rebanhos (Cabeças)'!$A$6:$W$5573,F$1)</f>
        <v>11648</v>
      </c>
      <c r="G2020">
        <f>VLOOKUP($A2020,'Efetivo dos rebanhos (Cabeças)'!$A$6:$W$5573,G$1)</f>
        <v>12114</v>
      </c>
      <c r="H2020">
        <f>VLOOKUP($A2020,'Efetivo dos rebanhos (Cabeças)'!$A$6:$W$5573,H$1)</f>
        <v>11955</v>
      </c>
      <c r="I2020">
        <f>VLOOKUP($A2020,'Efetivo dos rebanhos (Cabeças)'!$A$6:$W$5573,I$1)</f>
        <v>16532</v>
      </c>
      <c r="J2020">
        <f>VLOOKUP($A2020,'Efetivo dos rebanhos (Cabeças)'!$A$6:$W$5573,J$1)</f>
        <v>16970</v>
      </c>
      <c r="K2020">
        <f>VLOOKUP($A2020,'Efetivo dos rebanhos (Cabeças)'!$A$6:$W$5573,K$1)</f>
        <v>20324</v>
      </c>
      <c r="L2020">
        <f>VLOOKUP($A2020,'Efetivo dos rebanhos (Cabeças)'!$A$6:$W$5573,L$1)</f>
        <v>16472</v>
      </c>
      <c r="M2020">
        <f>VLOOKUP($A2020,'Efetivo dos rebanhos (Cabeças)'!$A$6:$W$5573,M$1)</f>
        <v>18331</v>
      </c>
      <c r="N2020">
        <f>VLOOKUP($A2020,'Efetivo dos rebanhos (Cabeças)'!$A$6:$W$5573,N$1)</f>
        <v>17882</v>
      </c>
      <c r="O2020">
        <f>VLOOKUP($A2020,'Efetivo dos rebanhos (Cabeças)'!$A$6:$W$5573,O$1)</f>
        <v>17110</v>
      </c>
      <c r="P2020">
        <f>VLOOKUP($A2020,'Efetivo dos rebanhos (Cabeças)'!$A$6:$W$5573,P$1)</f>
        <v>17524</v>
      </c>
      <c r="Q2020">
        <f>VLOOKUP($A2020,'Efetivo dos rebanhos (Cabeças)'!$A$6:$W$5573,Q$1)</f>
        <v>16167</v>
      </c>
      <c r="R2020">
        <f>VLOOKUP($A2020,'Efetivo dos rebanhos (Cabeças)'!$A$6:$W$5573,R$1)</f>
        <v>16704</v>
      </c>
      <c r="S2020">
        <f>VLOOKUP($A2020,'Efetivo dos rebanhos (Cabeças)'!$A$6:$W$5573,S$1)</f>
        <v>14665</v>
      </c>
      <c r="T2020">
        <f>VLOOKUP($A2020,'Efetivo dos rebanhos (Cabeças)'!$A$6:$W$5573,T$1)</f>
        <v>14269</v>
      </c>
      <c r="U2020">
        <f>VLOOKUP($A2020,'Efetivo dos rebanhos (Cabeças)'!$A$6:$W$5573,U$1)</f>
        <v>13910</v>
      </c>
      <c r="V2020">
        <f>VLOOKUP($A2020,'Efetivo dos rebanhos (Cabeças)'!$A$6:$W$5573,V$1)</f>
        <v>13035</v>
      </c>
      <c r="W2020">
        <f>VLOOKUP($A2020,'Efetivo dos rebanhos (Cabeças)'!$A$6:$W$5573,W$1)</f>
        <v>12929</v>
      </c>
    </row>
    <row r="2021" spans="1:23" x14ac:dyDescent="0.25">
      <c r="A2021" s="2" t="s">
        <v>9421</v>
      </c>
      <c r="B2021" s="2" t="s">
        <v>9422</v>
      </c>
      <c r="C2021">
        <f>VLOOKUP($A2021,'Efetivo dos rebanhos (Cabeças)'!$A$6:$W$5573,C$1)</f>
        <v>6567</v>
      </c>
      <c r="D2021">
        <f>VLOOKUP($A2021,'Efetivo dos rebanhos (Cabeças)'!$A$6:$W$5573,D$1)</f>
        <v>6764</v>
      </c>
      <c r="E2021">
        <f>VLOOKUP($A2021,'Efetivo dos rebanhos (Cabeças)'!$A$6:$W$5573,E$1)</f>
        <v>5584</v>
      </c>
      <c r="F2021">
        <f>VLOOKUP($A2021,'Efetivo dos rebanhos (Cabeças)'!$A$6:$W$5573,F$1)</f>
        <v>5476</v>
      </c>
      <c r="G2021">
        <f>VLOOKUP($A2021,'Efetivo dos rebanhos (Cabeças)'!$A$6:$W$5573,G$1)</f>
        <v>5968</v>
      </c>
      <c r="H2021">
        <f>VLOOKUP($A2021,'Efetivo dos rebanhos (Cabeças)'!$A$6:$W$5573,H$1)</f>
        <v>1350</v>
      </c>
      <c r="I2021">
        <f>VLOOKUP($A2021,'Efetivo dos rebanhos (Cabeças)'!$A$6:$W$5573,I$1)</f>
        <v>5868</v>
      </c>
      <c r="J2021">
        <f>VLOOKUP($A2021,'Efetivo dos rebanhos (Cabeças)'!$A$6:$W$5573,J$1)</f>
        <v>6368</v>
      </c>
      <c r="K2021">
        <f>VLOOKUP($A2021,'Efetivo dos rebanhos (Cabeças)'!$A$6:$W$5573,K$1)</f>
        <v>7336</v>
      </c>
      <c r="L2021">
        <f>VLOOKUP($A2021,'Efetivo dos rebanhos (Cabeças)'!$A$6:$W$5573,L$1)</f>
        <v>7305</v>
      </c>
      <c r="M2021">
        <f>VLOOKUP($A2021,'Efetivo dos rebanhos (Cabeças)'!$A$6:$W$5573,M$1)</f>
        <v>7916</v>
      </c>
      <c r="N2021">
        <f>VLOOKUP($A2021,'Efetivo dos rebanhos (Cabeças)'!$A$6:$W$5573,N$1)</f>
        <v>8050</v>
      </c>
      <c r="O2021">
        <f>VLOOKUP($A2021,'Efetivo dos rebanhos (Cabeças)'!$A$6:$W$5573,O$1)</f>
        <v>7496</v>
      </c>
      <c r="P2021">
        <f>VLOOKUP($A2021,'Efetivo dos rebanhos (Cabeças)'!$A$6:$W$5573,P$1)</f>
        <v>8046</v>
      </c>
      <c r="Q2021">
        <f>VLOOKUP($A2021,'Efetivo dos rebanhos (Cabeças)'!$A$6:$W$5573,Q$1)</f>
        <v>7871</v>
      </c>
      <c r="R2021">
        <f>VLOOKUP($A2021,'Efetivo dos rebanhos (Cabeças)'!$A$6:$W$5573,R$1)</f>
        <v>7000</v>
      </c>
      <c r="S2021">
        <f>VLOOKUP($A2021,'Efetivo dos rebanhos (Cabeças)'!$A$6:$W$5573,S$1)</f>
        <v>7298</v>
      </c>
      <c r="T2021">
        <f>VLOOKUP($A2021,'Efetivo dos rebanhos (Cabeças)'!$A$6:$W$5573,T$1)</f>
        <v>7200</v>
      </c>
      <c r="U2021">
        <f>VLOOKUP($A2021,'Efetivo dos rebanhos (Cabeças)'!$A$6:$W$5573,U$1)</f>
        <v>7300</v>
      </c>
      <c r="V2021">
        <f>VLOOKUP($A2021,'Efetivo dos rebanhos (Cabeças)'!$A$6:$W$5573,V$1)</f>
        <v>7021</v>
      </c>
      <c r="W2021">
        <f>VLOOKUP($A2021,'Efetivo dos rebanhos (Cabeças)'!$A$6:$W$5573,W$1)</f>
        <v>7325</v>
      </c>
    </row>
    <row r="2022" spans="1:23" x14ac:dyDescent="0.25">
      <c r="A2022" s="2" t="s">
        <v>9423</v>
      </c>
      <c r="B2022" s="2" t="s">
        <v>9424</v>
      </c>
      <c r="C2022">
        <f>VLOOKUP($A2022,'Efetivo dos rebanhos (Cabeças)'!$A$6:$W$5573,C$1)</f>
        <v>20000</v>
      </c>
      <c r="D2022">
        <f>VLOOKUP($A2022,'Efetivo dos rebanhos (Cabeças)'!$A$6:$W$5573,D$1)</f>
        <v>18000</v>
      </c>
      <c r="E2022">
        <f>VLOOKUP($A2022,'Efetivo dos rebanhos (Cabeças)'!$A$6:$W$5573,E$1)</f>
        <v>17000</v>
      </c>
      <c r="F2022">
        <f>VLOOKUP($A2022,'Efetivo dos rebanhos (Cabeças)'!$A$6:$W$5573,F$1)</f>
        <v>17500</v>
      </c>
      <c r="G2022">
        <f>VLOOKUP($A2022,'Efetivo dos rebanhos (Cabeças)'!$A$6:$W$5573,G$1)</f>
        <v>17920</v>
      </c>
      <c r="H2022">
        <f>VLOOKUP($A2022,'Efetivo dos rebanhos (Cabeças)'!$A$6:$W$5573,H$1)</f>
        <v>21200</v>
      </c>
      <c r="I2022">
        <f>VLOOKUP($A2022,'Efetivo dos rebanhos (Cabeças)'!$A$6:$W$5573,I$1)</f>
        <v>22000</v>
      </c>
      <c r="J2022">
        <f>VLOOKUP($A2022,'Efetivo dos rebanhos (Cabeças)'!$A$6:$W$5573,J$1)</f>
        <v>18900</v>
      </c>
      <c r="K2022">
        <f>VLOOKUP($A2022,'Efetivo dos rebanhos (Cabeças)'!$A$6:$W$5573,K$1)</f>
        <v>19500</v>
      </c>
      <c r="L2022">
        <f>VLOOKUP($A2022,'Efetivo dos rebanhos (Cabeças)'!$A$6:$W$5573,L$1)</f>
        <v>19600</v>
      </c>
      <c r="M2022">
        <f>VLOOKUP($A2022,'Efetivo dos rebanhos (Cabeças)'!$A$6:$W$5573,M$1)</f>
        <v>20000</v>
      </c>
      <c r="N2022">
        <f>VLOOKUP($A2022,'Efetivo dos rebanhos (Cabeças)'!$A$6:$W$5573,N$1)</f>
        <v>19000</v>
      </c>
      <c r="O2022">
        <f>VLOOKUP($A2022,'Efetivo dos rebanhos (Cabeças)'!$A$6:$W$5573,O$1)</f>
        <v>19800</v>
      </c>
      <c r="P2022">
        <f>VLOOKUP($A2022,'Efetivo dos rebanhos (Cabeças)'!$A$6:$W$5573,P$1)</f>
        <v>19968</v>
      </c>
      <c r="Q2022">
        <f>VLOOKUP($A2022,'Efetivo dos rebanhos (Cabeças)'!$A$6:$W$5573,Q$1)</f>
        <v>19500</v>
      </c>
      <c r="R2022">
        <f>VLOOKUP($A2022,'Efetivo dos rebanhos (Cabeças)'!$A$6:$W$5573,R$1)</f>
        <v>19556</v>
      </c>
      <c r="S2022">
        <f>VLOOKUP($A2022,'Efetivo dos rebanhos (Cabeças)'!$A$6:$W$5573,S$1)</f>
        <v>19557</v>
      </c>
      <c r="T2022">
        <f>VLOOKUP($A2022,'Efetivo dos rebanhos (Cabeças)'!$A$6:$W$5573,T$1)</f>
        <v>18795</v>
      </c>
      <c r="U2022">
        <f>VLOOKUP($A2022,'Efetivo dos rebanhos (Cabeças)'!$A$6:$W$5573,U$1)</f>
        <v>17890</v>
      </c>
      <c r="V2022">
        <f>VLOOKUP($A2022,'Efetivo dos rebanhos (Cabeças)'!$A$6:$W$5573,V$1)</f>
        <v>17700</v>
      </c>
      <c r="W2022">
        <f>VLOOKUP($A2022,'Efetivo dos rebanhos (Cabeças)'!$A$6:$W$5573,W$1)</f>
        <v>18170</v>
      </c>
    </row>
    <row r="2023" spans="1:23" x14ac:dyDescent="0.25">
      <c r="A2023" s="2" t="s">
        <v>9427</v>
      </c>
      <c r="B2023" s="2" t="s">
        <v>9428</v>
      </c>
      <c r="C2023">
        <f>VLOOKUP($A2023,'Efetivo dos rebanhos (Cabeças)'!$A$6:$W$5573,C$1)</f>
        <v>6114</v>
      </c>
      <c r="D2023">
        <f>VLOOKUP($A2023,'Efetivo dos rebanhos (Cabeças)'!$A$6:$W$5573,D$1)</f>
        <v>6200</v>
      </c>
      <c r="E2023">
        <f>VLOOKUP($A2023,'Efetivo dos rebanhos (Cabeças)'!$A$6:$W$5573,E$1)</f>
        <v>6100</v>
      </c>
      <c r="F2023">
        <f>VLOOKUP($A2023,'Efetivo dos rebanhos (Cabeças)'!$A$6:$W$5573,F$1)</f>
        <v>5831</v>
      </c>
      <c r="G2023">
        <f>VLOOKUP($A2023,'Efetivo dos rebanhos (Cabeças)'!$A$6:$W$5573,G$1)</f>
        <v>5947</v>
      </c>
      <c r="H2023">
        <f>VLOOKUP($A2023,'Efetivo dos rebanhos (Cabeças)'!$A$6:$W$5573,H$1)</f>
        <v>6233</v>
      </c>
      <c r="I2023">
        <f>VLOOKUP($A2023,'Efetivo dos rebanhos (Cabeças)'!$A$6:$W$5573,I$1)</f>
        <v>6227</v>
      </c>
      <c r="J2023">
        <f>VLOOKUP($A2023,'Efetivo dos rebanhos (Cabeças)'!$A$6:$W$5573,J$1)</f>
        <v>6444</v>
      </c>
      <c r="K2023">
        <f>VLOOKUP($A2023,'Efetivo dos rebanhos (Cabeças)'!$A$6:$W$5573,K$1)</f>
        <v>4052</v>
      </c>
      <c r="L2023">
        <f>VLOOKUP($A2023,'Efetivo dos rebanhos (Cabeças)'!$A$6:$W$5573,L$1)</f>
        <v>6644</v>
      </c>
      <c r="M2023">
        <f>VLOOKUP($A2023,'Efetivo dos rebanhos (Cabeças)'!$A$6:$W$5573,M$1)</f>
        <v>6863</v>
      </c>
      <c r="N2023">
        <f>VLOOKUP($A2023,'Efetivo dos rebanhos (Cabeças)'!$A$6:$W$5573,N$1)</f>
        <v>7600</v>
      </c>
      <c r="O2023">
        <f>VLOOKUP($A2023,'Efetivo dos rebanhos (Cabeças)'!$A$6:$W$5573,O$1)</f>
        <v>6674</v>
      </c>
      <c r="P2023">
        <f>VLOOKUP($A2023,'Efetivo dos rebanhos (Cabeças)'!$A$6:$W$5573,P$1)</f>
        <v>6476</v>
      </c>
      <c r="Q2023">
        <f>VLOOKUP($A2023,'Efetivo dos rebanhos (Cabeças)'!$A$6:$W$5573,Q$1)</f>
        <v>6363</v>
      </c>
      <c r="R2023">
        <f>VLOOKUP($A2023,'Efetivo dos rebanhos (Cabeças)'!$A$6:$W$5573,R$1)</f>
        <v>6671</v>
      </c>
      <c r="S2023">
        <f>VLOOKUP($A2023,'Efetivo dos rebanhos (Cabeças)'!$A$6:$W$5573,S$1)</f>
        <v>6553</v>
      </c>
      <c r="T2023">
        <f>VLOOKUP($A2023,'Efetivo dos rebanhos (Cabeças)'!$A$6:$W$5573,T$1)</f>
        <v>5801</v>
      </c>
      <c r="U2023">
        <f>VLOOKUP($A2023,'Efetivo dos rebanhos (Cabeças)'!$A$6:$W$5573,U$1)</f>
        <v>5793</v>
      </c>
      <c r="V2023">
        <f>VLOOKUP($A2023,'Efetivo dos rebanhos (Cabeças)'!$A$6:$W$5573,V$1)</f>
        <v>4977</v>
      </c>
      <c r="W2023">
        <f>VLOOKUP($A2023,'Efetivo dos rebanhos (Cabeças)'!$A$6:$W$5573,W$1)</f>
        <v>4842</v>
      </c>
    </row>
    <row r="2024" spans="1:23" x14ac:dyDescent="0.25">
      <c r="A2024" s="2" t="s">
        <v>9429</v>
      </c>
      <c r="B2024" s="2" t="s">
        <v>9430</v>
      </c>
      <c r="C2024">
        <f>VLOOKUP($A2024,'Efetivo dos rebanhos (Cabeças)'!$A$6:$W$5573,C$1)</f>
        <v>31769</v>
      </c>
      <c r="D2024">
        <f>VLOOKUP($A2024,'Efetivo dos rebanhos (Cabeças)'!$A$6:$W$5573,D$1)</f>
        <v>34527</v>
      </c>
      <c r="E2024">
        <f>VLOOKUP($A2024,'Efetivo dos rebanhos (Cabeças)'!$A$6:$W$5573,E$1)</f>
        <v>32627</v>
      </c>
      <c r="F2024">
        <f>VLOOKUP($A2024,'Efetivo dos rebanhos (Cabeças)'!$A$6:$W$5573,F$1)</f>
        <v>29600</v>
      </c>
      <c r="G2024">
        <f>VLOOKUP($A2024,'Efetivo dos rebanhos (Cabeças)'!$A$6:$W$5573,G$1)</f>
        <v>26640</v>
      </c>
      <c r="H2024">
        <f>VLOOKUP($A2024,'Efetivo dos rebanhos (Cabeças)'!$A$6:$W$5573,H$1)</f>
        <v>34200</v>
      </c>
      <c r="I2024">
        <f>VLOOKUP($A2024,'Efetivo dos rebanhos (Cabeças)'!$A$6:$W$5573,I$1)</f>
        <v>32681</v>
      </c>
      <c r="J2024">
        <f>VLOOKUP($A2024,'Efetivo dos rebanhos (Cabeças)'!$A$6:$W$5573,J$1)</f>
        <v>32681</v>
      </c>
      <c r="K2024">
        <f>VLOOKUP($A2024,'Efetivo dos rebanhos (Cabeças)'!$A$6:$W$5573,K$1)</f>
        <v>34636</v>
      </c>
      <c r="L2024">
        <f>VLOOKUP($A2024,'Efetivo dos rebanhos (Cabeças)'!$A$6:$W$5573,L$1)</f>
        <v>33459</v>
      </c>
      <c r="M2024">
        <f>VLOOKUP($A2024,'Efetivo dos rebanhos (Cabeças)'!$A$6:$W$5573,M$1)</f>
        <v>32406</v>
      </c>
      <c r="N2024">
        <f>VLOOKUP($A2024,'Efetivo dos rebanhos (Cabeças)'!$A$6:$W$5573,N$1)</f>
        <v>31622</v>
      </c>
      <c r="O2024">
        <f>VLOOKUP($A2024,'Efetivo dos rebanhos (Cabeças)'!$A$6:$W$5573,O$1)</f>
        <v>30589</v>
      </c>
      <c r="P2024">
        <f>VLOOKUP($A2024,'Efetivo dos rebanhos (Cabeças)'!$A$6:$W$5573,P$1)</f>
        <v>29801</v>
      </c>
      <c r="Q2024">
        <f>VLOOKUP($A2024,'Efetivo dos rebanhos (Cabeças)'!$A$6:$W$5573,Q$1)</f>
        <v>29929</v>
      </c>
      <c r="R2024">
        <f>VLOOKUP($A2024,'Efetivo dos rebanhos (Cabeças)'!$A$6:$W$5573,R$1)</f>
        <v>28412</v>
      </c>
      <c r="S2024">
        <f>VLOOKUP($A2024,'Efetivo dos rebanhos (Cabeças)'!$A$6:$W$5573,S$1)</f>
        <v>26205</v>
      </c>
      <c r="T2024">
        <f>VLOOKUP($A2024,'Efetivo dos rebanhos (Cabeças)'!$A$6:$W$5573,T$1)</f>
        <v>24349</v>
      </c>
      <c r="U2024">
        <f>VLOOKUP($A2024,'Efetivo dos rebanhos (Cabeças)'!$A$6:$W$5573,U$1)</f>
        <v>23583</v>
      </c>
      <c r="V2024">
        <f>VLOOKUP($A2024,'Efetivo dos rebanhos (Cabeças)'!$A$6:$W$5573,V$1)</f>
        <v>22682</v>
      </c>
      <c r="W2024">
        <f>VLOOKUP($A2024,'Efetivo dos rebanhos (Cabeças)'!$A$6:$W$5573,W$1)</f>
        <v>25706</v>
      </c>
    </row>
    <row r="2025" spans="1:23" x14ac:dyDescent="0.25">
      <c r="A2025" s="2" t="s">
        <v>9431</v>
      </c>
      <c r="B2025" s="2" t="s">
        <v>9432</v>
      </c>
      <c r="C2025">
        <f>VLOOKUP($A2025,'Efetivo dos rebanhos (Cabeças)'!$A$6:$W$5573,C$1)</f>
        <v>3584</v>
      </c>
      <c r="D2025">
        <f>VLOOKUP($A2025,'Efetivo dos rebanhos (Cabeças)'!$A$6:$W$5573,D$1)</f>
        <v>3686</v>
      </c>
      <c r="E2025">
        <f>VLOOKUP($A2025,'Efetivo dos rebanhos (Cabeças)'!$A$6:$W$5573,E$1)</f>
        <v>3947</v>
      </c>
      <c r="F2025">
        <f>VLOOKUP($A2025,'Efetivo dos rebanhos (Cabeças)'!$A$6:$W$5573,F$1)</f>
        <v>4065</v>
      </c>
      <c r="G2025">
        <f>VLOOKUP($A2025,'Efetivo dos rebanhos (Cabeças)'!$A$6:$W$5573,G$1)</f>
        <v>4023</v>
      </c>
      <c r="H2025">
        <f>VLOOKUP($A2025,'Efetivo dos rebanhos (Cabeças)'!$A$6:$W$5573,H$1)</f>
        <v>4065</v>
      </c>
      <c r="I2025">
        <f>VLOOKUP($A2025,'Efetivo dos rebanhos (Cabeças)'!$A$6:$W$5573,I$1)</f>
        <v>4192</v>
      </c>
      <c r="J2025">
        <f>VLOOKUP($A2025,'Efetivo dos rebanhos (Cabeças)'!$A$6:$W$5573,J$1)</f>
        <v>4258</v>
      </c>
      <c r="K2025">
        <f>VLOOKUP($A2025,'Efetivo dos rebanhos (Cabeças)'!$A$6:$W$5573,K$1)</f>
        <v>3975</v>
      </c>
      <c r="L2025">
        <f>VLOOKUP($A2025,'Efetivo dos rebanhos (Cabeças)'!$A$6:$W$5573,L$1)</f>
        <v>3924</v>
      </c>
      <c r="M2025">
        <f>VLOOKUP($A2025,'Efetivo dos rebanhos (Cabeças)'!$A$6:$W$5573,M$1)</f>
        <v>3641</v>
      </c>
      <c r="N2025">
        <f>VLOOKUP($A2025,'Efetivo dos rebanhos (Cabeças)'!$A$6:$W$5573,N$1)</f>
        <v>3935</v>
      </c>
      <c r="O2025">
        <f>VLOOKUP($A2025,'Efetivo dos rebanhos (Cabeças)'!$A$6:$W$5573,O$1)</f>
        <v>3979</v>
      </c>
      <c r="P2025">
        <f>VLOOKUP($A2025,'Efetivo dos rebanhos (Cabeças)'!$A$6:$W$5573,P$1)</f>
        <v>3906</v>
      </c>
      <c r="Q2025">
        <f>VLOOKUP($A2025,'Efetivo dos rebanhos (Cabeças)'!$A$6:$W$5573,Q$1)</f>
        <v>3686</v>
      </c>
      <c r="R2025">
        <f>VLOOKUP($A2025,'Efetivo dos rebanhos (Cabeças)'!$A$6:$W$5573,R$1)</f>
        <v>3497</v>
      </c>
      <c r="S2025">
        <f>VLOOKUP($A2025,'Efetivo dos rebanhos (Cabeças)'!$A$6:$W$5573,S$1)</f>
        <v>3296</v>
      </c>
      <c r="T2025">
        <f>VLOOKUP($A2025,'Efetivo dos rebanhos (Cabeças)'!$A$6:$W$5573,T$1)</f>
        <v>3072</v>
      </c>
      <c r="U2025">
        <f>VLOOKUP($A2025,'Efetivo dos rebanhos (Cabeças)'!$A$6:$W$5573,U$1)</f>
        <v>2960</v>
      </c>
      <c r="V2025">
        <f>VLOOKUP($A2025,'Efetivo dos rebanhos (Cabeças)'!$A$6:$W$5573,V$1)</f>
        <v>2849</v>
      </c>
      <c r="W2025">
        <f>VLOOKUP($A2025,'Efetivo dos rebanhos (Cabeças)'!$A$6:$W$5573,W$1)</f>
        <v>2841</v>
      </c>
    </row>
    <row r="2026" spans="1:23" x14ac:dyDescent="0.25">
      <c r="A2026" s="2" t="s">
        <v>9433</v>
      </c>
      <c r="B2026" s="2" t="s">
        <v>9434</v>
      </c>
      <c r="C2026">
        <f>VLOOKUP($A2026,'Efetivo dos rebanhos (Cabeças)'!$A$6:$W$5573,C$1)</f>
        <v>3505</v>
      </c>
      <c r="D2026">
        <f>VLOOKUP($A2026,'Efetivo dos rebanhos (Cabeças)'!$A$6:$W$5573,D$1)</f>
        <v>3700</v>
      </c>
      <c r="E2026">
        <f>VLOOKUP($A2026,'Efetivo dos rebanhos (Cabeças)'!$A$6:$W$5573,E$1)</f>
        <v>4320</v>
      </c>
      <c r="F2026">
        <f>VLOOKUP($A2026,'Efetivo dos rebanhos (Cabeças)'!$A$6:$W$5573,F$1)</f>
        <v>4362</v>
      </c>
      <c r="G2026">
        <f>VLOOKUP($A2026,'Efetivo dos rebanhos (Cabeças)'!$A$6:$W$5573,G$1)</f>
        <v>4306</v>
      </c>
      <c r="H2026">
        <f>VLOOKUP($A2026,'Efetivo dos rebanhos (Cabeças)'!$A$6:$W$5573,H$1)</f>
        <v>5086</v>
      </c>
      <c r="I2026">
        <f>VLOOKUP($A2026,'Efetivo dos rebanhos (Cabeças)'!$A$6:$W$5573,I$1)</f>
        <v>4910</v>
      </c>
      <c r="J2026">
        <f>VLOOKUP($A2026,'Efetivo dos rebanhos (Cabeças)'!$A$6:$W$5573,J$1)</f>
        <v>5222</v>
      </c>
      <c r="K2026">
        <f>VLOOKUP($A2026,'Efetivo dos rebanhos (Cabeças)'!$A$6:$W$5573,K$1)</f>
        <v>4560</v>
      </c>
      <c r="L2026">
        <f>VLOOKUP($A2026,'Efetivo dos rebanhos (Cabeças)'!$A$6:$W$5573,L$1)</f>
        <v>4527</v>
      </c>
      <c r="M2026">
        <f>VLOOKUP($A2026,'Efetivo dos rebanhos (Cabeças)'!$A$6:$W$5573,M$1)</f>
        <v>4112</v>
      </c>
      <c r="N2026">
        <f>VLOOKUP($A2026,'Efetivo dos rebanhos (Cabeças)'!$A$6:$W$5573,N$1)</f>
        <v>3840</v>
      </c>
      <c r="O2026">
        <f>VLOOKUP($A2026,'Efetivo dos rebanhos (Cabeças)'!$A$6:$W$5573,O$1)</f>
        <v>3712</v>
      </c>
      <c r="P2026">
        <f>VLOOKUP($A2026,'Efetivo dos rebanhos (Cabeças)'!$A$6:$W$5573,P$1)</f>
        <v>3305</v>
      </c>
      <c r="Q2026">
        <f>VLOOKUP($A2026,'Efetivo dos rebanhos (Cabeças)'!$A$6:$W$5573,Q$1)</f>
        <v>2917</v>
      </c>
      <c r="R2026">
        <f>VLOOKUP($A2026,'Efetivo dos rebanhos (Cabeças)'!$A$6:$W$5573,R$1)</f>
        <v>2865</v>
      </c>
      <c r="S2026">
        <f>VLOOKUP($A2026,'Efetivo dos rebanhos (Cabeças)'!$A$6:$W$5573,S$1)</f>
        <v>2828</v>
      </c>
      <c r="T2026">
        <f>VLOOKUP($A2026,'Efetivo dos rebanhos (Cabeças)'!$A$6:$W$5573,T$1)</f>
        <v>2721</v>
      </c>
      <c r="U2026">
        <f>VLOOKUP($A2026,'Efetivo dos rebanhos (Cabeças)'!$A$6:$W$5573,U$1)</f>
        <v>2741</v>
      </c>
      <c r="V2026">
        <f>VLOOKUP($A2026,'Efetivo dos rebanhos (Cabeças)'!$A$6:$W$5573,V$1)</f>
        <v>2755</v>
      </c>
      <c r="W2026">
        <f>VLOOKUP($A2026,'Efetivo dos rebanhos (Cabeças)'!$A$6:$W$5573,W$1)</f>
        <v>2690</v>
      </c>
    </row>
    <row r="2027" spans="1:23" x14ac:dyDescent="0.25">
      <c r="A2027" s="2" t="s">
        <v>9435</v>
      </c>
      <c r="B2027" s="2" t="s">
        <v>9436</v>
      </c>
      <c r="C2027">
        <f>VLOOKUP($A2027,'Efetivo dos rebanhos (Cabeças)'!$A$6:$W$5573,C$1)</f>
        <v>7500</v>
      </c>
      <c r="D2027">
        <f>VLOOKUP($A2027,'Efetivo dos rebanhos (Cabeças)'!$A$6:$W$5573,D$1)</f>
        <v>7000</v>
      </c>
      <c r="E2027">
        <f>VLOOKUP($A2027,'Efetivo dos rebanhos (Cabeças)'!$A$6:$W$5573,E$1)</f>
        <v>7200</v>
      </c>
      <c r="F2027">
        <f>VLOOKUP($A2027,'Efetivo dos rebanhos (Cabeças)'!$A$6:$W$5573,F$1)</f>
        <v>6000</v>
      </c>
      <c r="G2027">
        <f>VLOOKUP($A2027,'Efetivo dos rebanhos (Cabeças)'!$A$6:$W$5573,G$1)</f>
        <v>5400</v>
      </c>
      <c r="H2027">
        <f>VLOOKUP($A2027,'Efetivo dos rebanhos (Cabeças)'!$A$6:$W$5573,H$1)</f>
        <v>6200</v>
      </c>
      <c r="I2027">
        <f>VLOOKUP($A2027,'Efetivo dos rebanhos (Cabeças)'!$A$6:$W$5573,I$1)</f>
        <v>4960</v>
      </c>
      <c r="J2027">
        <f>VLOOKUP($A2027,'Efetivo dos rebanhos (Cabeças)'!$A$6:$W$5573,J$1)</f>
        <v>5200</v>
      </c>
      <c r="K2027">
        <f>VLOOKUP($A2027,'Efetivo dos rebanhos (Cabeças)'!$A$6:$W$5573,K$1)</f>
        <v>4800</v>
      </c>
      <c r="L2027">
        <f>VLOOKUP($A2027,'Efetivo dos rebanhos (Cabeças)'!$A$6:$W$5573,L$1)</f>
        <v>4400</v>
      </c>
      <c r="M2027">
        <f>VLOOKUP($A2027,'Efetivo dos rebanhos (Cabeças)'!$A$6:$W$5573,M$1)</f>
        <v>3800</v>
      </c>
      <c r="N2027">
        <f>VLOOKUP($A2027,'Efetivo dos rebanhos (Cabeças)'!$A$6:$W$5573,N$1)</f>
        <v>3900</v>
      </c>
      <c r="O2027">
        <f>VLOOKUP($A2027,'Efetivo dos rebanhos (Cabeças)'!$A$6:$W$5573,O$1)</f>
        <v>4150</v>
      </c>
      <c r="P2027">
        <f>VLOOKUP($A2027,'Efetivo dos rebanhos (Cabeças)'!$A$6:$W$5573,P$1)</f>
        <v>3563</v>
      </c>
      <c r="Q2027">
        <f>VLOOKUP($A2027,'Efetivo dos rebanhos (Cabeças)'!$A$6:$W$5573,Q$1)</f>
        <v>3530</v>
      </c>
      <c r="R2027">
        <f>VLOOKUP($A2027,'Efetivo dos rebanhos (Cabeças)'!$A$6:$W$5573,R$1)</f>
        <v>3412</v>
      </c>
      <c r="S2027">
        <f>VLOOKUP($A2027,'Efetivo dos rebanhos (Cabeças)'!$A$6:$W$5573,S$1)</f>
        <v>3785</v>
      </c>
      <c r="T2027">
        <f>VLOOKUP($A2027,'Efetivo dos rebanhos (Cabeças)'!$A$6:$W$5573,T$1)</f>
        <v>3653</v>
      </c>
      <c r="U2027">
        <f>VLOOKUP($A2027,'Efetivo dos rebanhos (Cabeças)'!$A$6:$W$5573,U$1)</f>
        <v>3105</v>
      </c>
      <c r="V2027">
        <f>VLOOKUP($A2027,'Efetivo dos rebanhos (Cabeças)'!$A$6:$W$5573,V$1)</f>
        <v>2590</v>
      </c>
      <c r="W2027">
        <f>VLOOKUP($A2027,'Efetivo dos rebanhos (Cabeças)'!$A$6:$W$5573,W$1)</f>
        <v>2710</v>
      </c>
    </row>
    <row r="2028" spans="1:23" x14ac:dyDescent="0.25">
      <c r="A2028" s="2" t="s">
        <v>9439</v>
      </c>
      <c r="B2028" s="2" t="s">
        <v>9440</v>
      </c>
      <c r="C2028">
        <f>VLOOKUP($A2028,'Efetivo dos rebanhos (Cabeças)'!$A$6:$W$5573,C$1)</f>
        <v>15260</v>
      </c>
      <c r="D2028">
        <f>VLOOKUP($A2028,'Efetivo dos rebanhos (Cabeças)'!$A$6:$W$5573,D$1)</f>
        <v>15305</v>
      </c>
      <c r="E2028">
        <f>VLOOKUP($A2028,'Efetivo dos rebanhos (Cabeças)'!$A$6:$W$5573,E$1)</f>
        <v>14600</v>
      </c>
      <c r="F2028">
        <f>VLOOKUP($A2028,'Efetivo dos rebanhos (Cabeças)'!$A$6:$W$5573,F$1)</f>
        <v>13120</v>
      </c>
      <c r="G2028">
        <f>VLOOKUP($A2028,'Efetivo dos rebanhos (Cabeças)'!$A$6:$W$5573,G$1)</f>
        <v>14340</v>
      </c>
      <c r="H2028">
        <f>VLOOKUP($A2028,'Efetivo dos rebanhos (Cabeças)'!$A$6:$W$5573,H$1)</f>
        <v>18162</v>
      </c>
      <c r="I2028">
        <f>VLOOKUP($A2028,'Efetivo dos rebanhos (Cabeças)'!$A$6:$W$5573,I$1)</f>
        <v>20115</v>
      </c>
      <c r="J2028">
        <f>VLOOKUP($A2028,'Efetivo dos rebanhos (Cabeças)'!$A$6:$W$5573,J$1)</f>
        <v>20260</v>
      </c>
      <c r="K2028">
        <f>VLOOKUP($A2028,'Efetivo dos rebanhos (Cabeças)'!$A$6:$W$5573,K$1)</f>
        <v>20966</v>
      </c>
      <c r="L2028">
        <f>VLOOKUP($A2028,'Efetivo dos rebanhos (Cabeças)'!$A$6:$W$5573,L$1)</f>
        <v>20714</v>
      </c>
      <c r="M2028">
        <f>VLOOKUP($A2028,'Efetivo dos rebanhos (Cabeças)'!$A$6:$W$5573,M$1)</f>
        <v>19264</v>
      </c>
      <c r="N2028">
        <f>VLOOKUP($A2028,'Efetivo dos rebanhos (Cabeças)'!$A$6:$W$5573,N$1)</f>
        <v>20076</v>
      </c>
      <c r="O2028">
        <f>VLOOKUP($A2028,'Efetivo dos rebanhos (Cabeças)'!$A$6:$W$5573,O$1)</f>
        <v>20725</v>
      </c>
      <c r="P2028">
        <f>VLOOKUP($A2028,'Efetivo dos rebanhos (Cabeças)'!$A$6:$W$5573,P$1)</f>
        <v>20017</v>
      </c>
      <c r="Q2028">
        <f>VLOOKUP($A2028,'Efetivo dos rebanhos (Cabeças)'!$A$6:$W$5573,Q$1)</f>
        <v>19279</v>
      </c>
      <c r="R2028">
        <f>VLOOKUP($A2028,'Efetivo dos rebanhos (Cabeças)'!$A$6:$W$5573,R$1)</f>
        <v>20174</v>
      </c>
      <c r="S2028">
        <f>VLOOKUP($A2028,'Efetivo dos rebanhos (Cabeças)'!$A$6:$W$5573,S$1)</f>
        <v>20781</v>
      </c>
      <c r="T2028">
        <f>VLOOKUP($A2028,'Efetivo dos rebanhos (Cabeças)'!$A$6:$W$5573,T$1)</f>
        <v>21644</v>
      </c>
      <c r="U2028">
        <f>VLOOKUP($A2028,'Efetivo dos rebanhos (Cabeças)'!$A$6:$W$5573,U$1)</f>
        <v>22594</v>
      </c>
      <c r="V2028">
        <f>VLOOKUP($A2028,'Efetivo dos rebanhos (Cabeças)'!$A$6:$W$5573,V$1)</f>
        <v>24437</v>
      </c>
      <c r="W2028">
        <f>VLOOKUP($A2028,'Efetivo dos rebanhos (Cabeças)'!$A$6:$W$5573,W$1)</f>
        <v>22475</v>
      </c>
    </row>
    <row r="2029" spans="1:23" x14ac:dyDescent="0.25">
      <c r="A2029" s="2" t="s">
        <v>9443</v>
      </c>
      <c r="B2029" s="2" t="s">
        <v>9444</v>
      </c>
      <c r="C2029">
        <f>VLOOKUP($A2029,'Efetivo dos rebanhos (Cabeças)'!$A$6:$W$5573,C$1)</f>
        <v>5130</v>
      </c>
      <c r="D2029">
        <f>VLOOKUP($A2029,'Efetivo dos rebanhos (Cabeças)'!$A$6:$W$5573,D$1)</f>
        <v>4920</v>
      </c>
      <c r="E2029">
        <f>VLOOKUP($A2029,'Efetivo dos rebanhos (Cabeças)'!$A$6:$W$5573,E$1)</f>
        <v>5083</v>
      </c>
      <c r="F2029">
        <f>VLOOKUP($A2029,'Efetivo dos rebanhos (Cabeças)'!$A$6:$W$5573,F$1)</f>
        <v>5389</v>
      </c>
      <c r="G2029">
        <f>VLOOKUP($A2029,'Efetivo dos rebanhos (Cabeças)'!$A$6:$W$5573,G$1)</f>
        <v>5495</v>
      </c>
      <c r="H2029">
        <f>VLOOKUP($A2029,'Efetivo dos rebanhos (Cabeças)'!$A$6:$W$5573,H$1)</f>
        <v>5580</v>
      </c>
      <c r="I2029">
        <f>VLOOKUP($A2029,'Efetivo dos rebanhos (Cabeças)'!$A$6:$W$5573,I$1)</f>
        <v>5810</v>
      </c>
      <c r="J2029">
        <f>VLOOKUP($A2029,'Efetivo dos rebanhos (Cabeças)'!$A$6:$W$5573,J$1)</f>
        <v>5635</v>
      </c>
      <c r="K2029">
        <f>VLOOKUP($A2029,'Efetivo dos rebanhos (Cabeças)'!$A$6:$W$5573,K$1)</f>
        <v>5350</v>
      </c>
      <c r="L2029">
        <f>VLOOKUP($A2029,'Efetivo dos rebanhos (Cabeças)'!$A$6:$W$5573,L$1)</f>
        <v>5400</v>
      </c>
      <c r="M2029">
        <f>VLOOKUP($A2029,'Efetivo dos rebanhos (Cabeças)'!$A$6:$W$5573,M$1)</f>
        <v>4800</v>
      </c>
      <c r="N2029">
        <f>VLOOKUP($A2029,'Efetivo dos rebanhos (Cabeças)'!$A$6:$W$5573,N$1)</f>
        <v>4631</v>
      </c>
      <c r="O2029">
        <f>VLOOKUP($A2029,'Efetivo dos rebanhos (Cabeças)'!$A$6:$W$5573,O$1)</f>
        <v>4556</v>
      </c>
      <c r="P2029">
        <f>VLOOKUP($A2029,'Efetivo dos rebanhos (Cabeças)'!$A$6:$W$5573,P$1)</f>
        <v>4501</v>
      </c>
      <c r="Q2029">
        <f>VLOOKUP($A2029,'Efetivo dos rebanhos (Cabeças)'!$A$6:$W$5573,Q$1)</f>
        <v>4377</v>
      </c>
      <c r="R2029">
        <f>VLOOKUP($A2029,'Efetivo dos rebanhos (Cabeças)'!$A$6:$W$5573,R$1)</f>
        <v>4356</v>
      </c>
      <c r="S2029">
        <f>VLOOKUP($A2029,'Efetivo dos rebanhos (Cabeças)'!$A$6:$W$5573,S$1)</f>
        <v>4169</v>
      </c>
      <c r="T2029">
        <f>VLOOKUP($A2029,'Efetivo dos rebanhos (Cabeças)'!$A$6:$W$5573,T$1)</f>
        <v>3905</v>
      </c>
      <c r="U2029">
        <f>VLOOKUP($A2029,'Efetivo dos rebanhos (Cabeças)'!$A$6:$W$5573,U$1)</f>
        <v>3800</v>
      </c>
      <c r="V2029">
        <f>VLOOKUP($A2029,'Efetivo dos rebanhos (Cabeças)'!$A$6:$W$5573,V$1)</f>
        <v>3888</v>
      </c>
      <c r="W2029">
        <f>VLOOKUP($A2029,'Efetivo dos rebanhos (Cabeças)'!$A$6:$W$5573,W$1)</f>
        <v>3612</v>
      </c>
    </row>
    <row r="2030" spans="1:23" x14ac:dyDescent="0.25">
      <c r="A2030" s="2" t="s">
        <v>9445</v>
      </c>
      <c r="B2030" s="2" t="s">
        <v>9446</v>
      </c>
      <c r="C2030">
        <f>VLOOKUP($A2030,'Efetivo dos rebanhos (Cabeças)'!$A$6:$W$5573,C$1)</f>
        <v>7500</v>
      </c>
      <c r="D2030">
        <f>VLOOKUP($A2030,'Efetivo dos rebanhos (Cabeças)'!$A$6:$W$5573,D$1)</f>
        <v>7000</v>
      </c>
      <c r="E2030">
        <f>VLOOKUP($A2030,'Efetivo dos rebanhos (Cabeças)'!$A$6:$W$5573,E$1)</f>
        <v>7100</v>
      </c>
      <c r="F2030">
        <f>VLOOKUP($A2030,'Efetivo dos rebanhos (Cabeças)'!$A$6:$W$5573,F$1)</f>
        <v>7500</v>
      </c>
      <c r="G2030">
        <f>VLOOKUP($A2030,'Efetivo dos rebanhos (Cabeças)'!$A$6:$W$5573,G$1)</f>
        <v>7600</v>
      </c>
      <c r="H2030">
        <f>VLOOKUP($A2030,'Efetivo dos rebanhos (Cabeças)'!$A$6:$W$5573,H$1)</f>
        <v>7250</v>
      </c>
      <c r="I2030">
        <f>VLOOKUP($A2030,'Efetivo dos rebanhos (Cabeças)'!$A$6:$W$5573,I$1)</f>
        <v>8100</v>
      </c>
      <c r="J2030">
        <f>VLOOKUP($A2030,'Efetivo dos rebanhos (Cabeças)'!$A$6:$W$5573,J$1)</f>
        <v>8390</v>
      </c>
      <c r="K2030">
        <f>VLOOKUP($A2030,'Efetivo dos rebanhos (Cabeças)'!$A$6:$W$5573,K$1)</f>
        <v>8550</v>
      </c>
      <c r="L2030">
        <f>VLOOKUP($A2030,'Efetivo dos rebanhos (Cabeças)'!$A$6:$W$5573,L$1)</f>
        <v>9000</v>
      </c>
      <c r="M2030">
        <f>VLOOKUP($A2030,'Efetivo dos rebanhos (Cabeças)'!$A$6:$W$5573,M$1)</f>
        <v>8500</v>
      </c>
      <c r="N2030">
        <f>VLOOKUP($A2030,'Efetivo dos rebanhos (Cabeças)'!$A$6:$W$5573,N$1)</f>
        <v>8000</v>
      </c>
      <c r="O2030">
        <f>VLOOKUP($A2030,'Efetivo dos rebanhos (Cabeças)'!$A$6:$W$5573,O$1)</f>
        <v>7500</v>
      </c>
      <c r="P2030">
        <f>VLOOKUP($A2030,'Efetivo dos rebanhos (Cabeças)'!$A$6:$W$5573,P$1)</f>
        <v>6600</v>
      </c>
      <c r="Q2030">
        <f>VLOOKUP($A2030,'Efetivo dos rebanhos (Cabeças)'!$A$6:$W$5573,Q$1)</f>
        <v>6750</v>
      </c>
      <c r="R2030">
        <f>VLOOKUP($A2030,'Efetivo dos rebanhos (Cabeças)'!$A$6:$W$5573,R$1)</f>
        <v>7718</v>
      </c>
      <c r="S2030">
        <f>VLOOKUP($A2030,'Efetivo dos rebanhos (Cabeças)'!$A$6:$W$5573,S$1)</f>
        <v>7500</v>
      </c>
      <c r="T2030">
        <f>VLOOKUP($A2030,'Efetivo dos rebanhos (Cabeças)'!$A$6:$W$5573,T$1)</f>
        <v>6870</v>
      </c>
      <c r="U2030">
        <f>VLOOKUP($A2030,'Efetivo dos rebanhos (Cabeças)'!$A$6:$W$5573,U$1)</f>
        <v>6370</v>
      </c>
      <c r="V2030">
        <f>VLOOKUP($A2030,'Efetivo dos rebanhos (Cabeças)'!$A$6:$W$5573,V$1)</f>
        <v>6900</v>
      </c>
      <c r="W2030">
        <f>VLOOKUP($A2030,'Efetivo dos rebanhos (Cabeças)'!$A$6:$W$5573,W$1)</f>
        <v>7050</v>
      </c>
    </row>
    <row r="2031" spans="1:23" x14ac:dyDescent="0.25">
      <c r="A2031" s="2" t="s">
        <v>9449</v>
      </c>
      <c r="B2031" s="2" t="s">
        <v>9450</v>
      </c>
      <c r="C2031">
        <f>VLOOKUP($A2031,'Efetivo dos rebanhos (Cabeças)'!$A$6:$W$5573,C$1)</f>
        <v>5970</v>
      </c>
      <c r="D2031">
        <f>VLOOKUP($A2031,'Efetivo dos rebanhos (Cabeças)'!$A$6:$W$5573,D$1)</f>
        <v>5850</v>
      </c>
      <c r="E2031">
        <f>VLOOKUP($A2031,'Efetivo dos rebanhos (Cabeças)'!$A$6:$W$5573,E$1)</f>
        <v>6000</v>
      </c>
      <c r="F2031">
        <f>VLOOKUP($A2031,'Efetivo dos rebanhos (Cabeças)'!$A$6:$W$5573,F$1)</f>
        <v>5000</v>
      </c>
      <c r="G2031">
        <f>VLOOKUP($A2031,'Efetivo dos rebanhos (Cabeças)'!$A$6:$W$5573,G$1)</f>
        <v>4500</v>
      </c>
      <c r="H2031">
        <f>VLOOKUP($A2031,'Efetivo dos rebanhos (Cabeças)'!$A$6:$W$5573,H$1)</f>
        <v>4400</v>
      </c>
      <c r="I2031">
        <f>VLOOKUP($A2031,'Efetivo dos rebanhos (Cabeças)'!$A$6:$W$5573,I$1)</f>
        <v>3550</v>
      </c>
      <c r="J2031">
        <f>VLOOKUP($A2031,'Efetivo dos rebanhos (Cabeças)'!$A$6:$W$5573,J$1)</f>
        <v>4150</v>
      </c>
      <c r="K2031">
        <f>VLOOKUP($A2031,'Efetivo dos rebanhos (Cabeças)'!$A$6:$W$5573,K$1)</f>
        <v>5810</v>
      </c>
      <c r="L2031">
        <f>VLOOKUP($A2031,'Efetivo dos rebanhos (Cabeças)'!$A$6:$W$5573,L$1)</f>
        <v>5850</v>
      </c>
      <c r="M2031">
        <f>VLOOKUP($A2031,'Efetivo dos rebanhos (Cabeças)'!$A$6:$W$5573,M$1)</f>
        <v>5200</v>
      </c>
      <c r="N2031">
        <f>VLOOKUP($A2031,'Efetivo dos rebanhos (Cabeças)'!$A$6:$W$5573,N$1)</f>
        <v>5300</v>
      </c>
      <c r="O2031">
        <f>VLOOKUP($A2031,'Efetivo dos rebanhos (Cabeças)'!$A$6:$W$5573,O$1)</f>
        <v>5600</v>
      </c>
      <c r="P2031">
        <f>VLOOKUP($A2031,'Efetivo dos rebanhos (Cabeças)'!$A$6:$W$5573,P$1)</f>
        <v>5473</v>
      </c>
      <c r="Q2031">
        <f>VLOOKUP($A2031,'Efetivo dos rebanhos (Cabeças)'!$A$6:$W$5573,Q$1)</f>
        <v>5587</v>
      </c>
      <c r="R2031">
        <f>VLOOKUP($A2031,'Efetivo dos rebanhos (Cabeças)'!$A$6:$W$5573,R$1)</f>
        <v>5780</v>
      </c>
      <c r="S2031">
        <f>VLOOKUP($A2031,'Efetivo dos rebanhos (Cabeças)'!$A$6:$W$5573,S$1)</f>
        <v>4777</v>
      </c>
      <c r="T2031">
        <f>VLOOKUP($A2031,'Efetivo dos rebanhos (Cabeças)'!$A$6:$W$5573,T$1)</f>
        <v>4459</v>
      </c>
      <c r="U2031">
        <f>VLOOKUP($A2031,'Efetivo dos rebanhos (Cabeças)'!$A$6:$W$5573,U$1)</f>
        <v>4862</v>
      </c>
      <c r="V2031">
        <f>VLOOKUP($A2031,'Efetivo dos rebanhos (Cabeças)'!$A$6:$W$5573,V$1)</f>
        <v>4746</v>
      </c>
      <c r="W2031">
        <f>VLOOKUP($A2031,'Efetivo dos rebanhos (Cabeças)'!$A$6:$W$5573,W$1)</f>
        <v>5042</v>
      </c>
    </row>
    <row r="2032" spans="1:23" x14ac:dyDescent="0.25">
      <c r="A2032" s="2" t="s">
        <v>9453</v>
      </c>
      <c r="B2032" s="2" t="s">
        <v>9454</v>
      </c>
      <c r="C2032">
        <f>VLOOKUP($A2032,'Efetivo dos rebanhos (Cabeças)'!$A$6:$W$5573,C$1)</f>
        <v>13730</v>
      </c>
      <c r="D2032">
        <f>VLOOKUP($A2032,'Efetivo dos rebanhos (Cabeças)'!$A$6:$W$5573,D$1)</f>
        <v>10495</v>
      </c>
      <c r="E2032">
        <f>VLOOKUP($A2032,'Efetivo dos rebanhos (Cabeças)'!$A$6:$W$5573,E$1)</f>
        <v>7394</v>
      </c>
      <c r="F2032">
        <f>VLOOKUP($A2032,'Efetivo dos rebanhos (Cabeças)'!$A$6:$W$5573,F$1)</f>
        <v>9658</v>
      </c>
      <c r="G2032">
        <f>VLOOKUP($A2032,'Efetivo dos rebanhos (Cabeças)'!$A$6:$W$5573,G$1)</f>
        <v>9851</v>
      </c>
      <c r="H2032">
        <f>VLOOKUP($A2032,'Efetivo dos rebanhos (Cabeças)'!$A$6:$W$5573,H$1)</f>
        <v>7119</v>
      </c>
      <c r="I2032">
        <f>VLOOKUP($A2032,'Efetivo dos rebanhos (Cabeças)'!$A$6:$W$5573,I$1)</f>
        <v>11507</v>
      </c>
      <c r="J2032">
        <f>VLOOKUP($A2032,'Efetivo dos rebanhos (Cabeças)'!$A$6:$W$5573,J$1)</f>
        <v>11282</v>
      </c>
      <c r="K2032">
        <f>VLOOKUP($A2032,'Efetivo dos rebanhos (Cabeças)'!$A$6:$W$5573,K$1)</f>
        <v>12833</v>
      </c>
      <c r="L2032">
        <f>VLOOKUP($A2032,'Efetivo dos rebanhos (Cabeças)'!$A$6:$W$5573,L$1)</f>
        <v>11710</v>
      </c>
      <c r="M2032">
        <f>VLOOKUP($A2032,'Efetivo dos rebanhos (Cabeças)'!$A$6:$W$5573,M$1)</f>
        <v>11314</v>
      </c>
      <c r="N2032">
        <f>VLOOKUP($A2032,'Efetivo dos rebanhos (Cabeças)'!$A$6:$W$5573,N$1)</f>
        <v>10182</v>
      </c>
      <c r="O2032">
        <f>VLOOKUP($A2032,'Efetivo dos rebanhos (Cabeças)'!$A$6:$W$5573,O$1)</f>
        <v>10381</v>
      </c>
      <c r="P2032">
        <f>VLOOKUP($A2032,'Efetivo dos rebanhos (Cabeças)'!$A$6:$W$5573,P$1)</f>
        <v>9667</v>
      </c>
      <c r="Q2032">
        <f>VLOOKUP($A2032,'Efetivo dos rebanhos (Cabeças)'!$A$6:$W$5573,Q$1)</f>
        <v>8522</v>
      </c>
      <c r="R2032">
        <f>VLOOKUP($A2032,'Efetivo dos rebanhos (Cabeças)'!$A$6:$W$5573,R$1)</f>
        <v>8560</v>
      </c>
      <c r="S2032">
        <f>VLOOKUP($A2032,'Efetivo dos rebanhos (Cabeças)'!$A$6:$W$5573,S$1)</f>
        <v>8054</v>
      </c>
      <c r="T2032">
        <f>VLOOKUP($A2032,'Efetivo dos rebanhos (Cabeças)'!$A$6:$W$5573,T$1)</f>
        <v>7783</v>
      </c>
      <c r="U2032">
        <f>VLOOKUP($A2032,'Efetivo dos rebanhos (Cabeças)'!$A$6:$W$5573,U$1)</f>
        <v>6131</v>
      </c>
      <c r="V2032">
        <f>VLOOKUP($A2032,'Efetivo dos rebanhos (Cabeças)'!$A$6:$W$5573,V$1)</f>
        <v>6272</v>
      </c>
      <c r="W2032">
        <f>VLOOKUP($A2032,'Efetivo dos rebanhos (Cabeças)'!$A$6:$W$5573,W$1)</f>
        <v>6411</v>
      </c>
    </row>
    <row r="2033" spans="1:23" x14ac:dyDescent="0.25">
      <c r="A2033" s="2" t="s">
        <v>9455</v>
      </c>
      <c r="B2033" s="2" t="s">
        <v>9456</v>
      </c>
      <c r="C2033">
        <f>VLOOKUP($A2033,'Efetivo dos rebanhos (Cabeças)'!$A$6:$W$5573,C$1)</f>
        <v>4650</v>
      </c>
      <c r="D2033">
        <f>VLOOKUP($A2033,'Efetivo dos rebanhos (Cabeças)'!$A$6:$W$5573,D$1)</f>
        <v>4670</v>
      </c>
      <c r="E2033">
        <f>VLOOKUP($A2033,'Efetivo dos rebanhos (Cabeças)'!$A$6:$W$5573,E$1)</f>
        <v>4720</v>
      </c>
      <c r="F2033">
        <f>VLOOKUP($A2033,'Efetivo dos rebanhos (Cabeças)'!$A$6:$W$5573,F$1)</f>
        <v>4800</v>
      </c>
      <c r="G2033">
        <f>VLOOKUP($A2033,'Efetivo dos rebanhos (Cabeças)'!$A$6:$W$5573,G$1)</f>
        <v>4870</v>
      </c>
      <c r="H2033">
        <f>VLOOKUP($A2033,'Efetivo dos rebanhos (Cabeças)'!$A$6:$W$5573,H$1)</f>
        <v>4350</v>
      </c>
      <c r="I2033">
        <f>VLOOKUP($A2033,'Efetivo dos rebanhos (Cabeças)'!$A$6:$W$5573,I$1)</f>
        <v>4480</v>
      </c>
      <c r="J2033">
        <f>VLOOKUP($A2033,'Efetivo dos rebanhos (Cabeças)'!$A$6:$W$5573,J$1)</f>
        <v>4580</v>
      </c>
      <c r="K2033">
        <f>VLOOKUP($A2033,'Efetivo dos rebanhos (Cabeças)'!$A$6:$W$5573,K$1)</f>
        <v>5445</v>
      </c>
      <c r="L2033">
        <f>VLOOKUP($A2033,'Efetivo dos rebanhos (Cabeças)'!$A$6:$W$5573,L$1)</f>
        <v>4620</v>
      </c>
      <c r="M2033">
        <f>VLOOKUP($A2033,'Efetivo dos rebanhos (Cabeças)'!$A$6:$W$5573,M$1)</f>
        <v>4590</v>
      </c>
      <c r="N2033">
        <f>VLOOKUP($A2033,'Efetivo dos rebanhos (Cabeças)'!$A$6:$W$5573,N$1)</f>
        <v>4430</v>
      </c>
      <c r="O2033">
        <f>VLOOKUP($A2033,'Efetivo dos rebanhos (Cabeças)'!$A$6:$W$5573,O$1)</f>
        <v>4300</v>
      </c>
      <c r="P2033">
        <f>VLOOKUP($A2033,'Efetivo dos rebanhos (Cabeças)'!$A$6:$W$5573,P$1)</f>
        <v>4300</v>
      </c>
      <c r="Q2033">
        <f>VLOOKUP($A2033,'Efetivo dos rebanhos (Cabeças)'!$A$6:$W$5573,Q$1)</f>
        <v>4200</v>
      </c>
      <c r="R2033">
        <f>VLOOKUP($A2033,'Efetivo dos rebanhos (Cabeças)'!$A$6:$W$5573,R$1)</f>
        <v>4545</v>
      </c>
      <c r="S2033">
        <f>VLOOKUP($A2033,'Efetivo dos rebanhos (Cabeças)'!$A$6:$W$5573,S$1)</f>
        <v>4000</v>
      </c>
      <c r="T2033">
        <f>VLOOKUP($A2033,'Efetivo dos rebanhos (Cabeças)'!$A$6:$W$5573,T$1)</f>
        <v>3730</v>
      </c>
      <c r="U2033">
        <f>VLOOKUP($A2033,'Efetivo dos rebanhos (Cabeças)'!$A$6:$W$5573,U$1)</f>
        <v>3836</v>
      </c>
      <c r="V2033">
        <f>VLOOKUP($A2033,'Efetivo dos rebanhos (Cabeças)'!$A$6:$W$5573,V$1)</f>
        <v>3760</v>
      </c>
      <c r="W2033">
        <f>VLOOKUP($A2033,'Efetivo dos rebanhos (Cabeças)'!$A$6:$W$5573,W$1)</f>
        <v>4075</v>
      </c>
    </row>
    <row r="2034" spans="1:23" x14ac:dyDescent="0.25">
      <c r="A2034" s="2" t="s">
        <v>9457</v>
      </c>
      <c r="B2034" s="2" t="s">
        <v>9458</v>
      </c>
      <c r="C2034">
        <f>VLOOKUP($A2034,'Efetivo dos rebanhos (Cabeças)'!$A$6:$W$5573,C$1)</f>
        <v>3850</v>
      </c>
      <c r="D2034">
        <f>VLOOKUP($A2034,'Efetivo dos rebanhos (Cabeças)'!$A$6:$W$5573,D$1)</f>
        <v>4042</v>
      </c>
      <c r="E2034">
        <f>VLOOKUP($A2034,'Efetivo dos rebanhos (Cabeças)'!$A$6:$W$5573,E$1)</f>
        <v>4496</v>
      </c>
      <c r="F2034">
        <f>VLOOKUP($A2034,'Efetivo dos rebanhos (Cabeças)'!$A$6:$W$5573,F$1)</f>
        <v>4720</v>
      </c>
      <c r="G2034">
        <f>VLOOKUP($A2034,'Efetivo dos rebanhos (Cabeças)'!$A$6:$W$5573,G$1)</f>
        <v>5016</v>
      </c>
      <c r="H2034">
        <f>VLOOKUP($A2034,'Efetivo dos rebanhos (Cabeças)'!$A$6:$W$5573,H$1)</f>
        <v>13200</v>
      </c>
      <c r="I2034">
        <f>VLOOKUP($A2034,'Efetivo dos rebanhos (Cabeças)'!$A$6:$W$5573,I$1)</f>
        <v>6510</v>
      </c>
      <c r="J2034">
        <f>VLOOKUP($A2034,'Efetivo dos rebanhos (Cabeças)'!$A$6:$W$5573,J$1)</f>
        <v>6366</v>
      </c>
      <c r="K2034">
        <f>VLOOKUP($A2034,'Efetivo dos rebanhos (Cabeças)'!$A$6:$W$5573,K$1)</f>
        <v>6583</v>
      </c>
      <c r="L2034">
        <f>VLOOKUP($A2034,'Efetivo dos rebanhos (Cabeças)'!$A$6:$W$5573,L$1)</f>
        <v>6996</v>
      </c>
      <c r="M2034">
        <f>VLOOKUP($A2034,'Efetivo dos rebanhos (Cabeças)'!$A$6:$W$5573,M$1)</f>
        <v>7725</v>
      </c>
      <c r="N2034">
        <f>VLOOKUP($A2034,'Efetivo dos rebanhos (Cabeças)'!$A$6:$W$5573,N$1)</f>
        <v>7260</v>
      </c>
      <c r="O2034">
        <f>VLOOKUP($A2034,'Efetivo dos rebanhos (Cabeças)'!$A$6:$W$5573,O$1)</f>
        <v>7958</v>
      </c>
      <c r="P2034">
        <f>VLOOKUP($A2034,'Efetivo dos rebanhos (Cabeças)'!$A$6:$W$5573,P$1)</f>
        <v>7915</v>
      </c>
      <c r="Q2034">
        <f>VLOOKUP($A2034,'Efetivo dos rebanhos (Cabeças)'!$A$6:$W$5573,Q$1)</f>
        <v>6754</v>
      </c>
      <c r="R2034">
        <f>VLOOKUP($A2034,'Efetivo dos rebanhos (Cabeças)'!$A$6:$W$5573,R$1)</f>
        <v>6833</v>
      </c>
      <c r="S2034">
        <f>VLOOKUP($A2034,'Efetivo dos rebanhos (Cabeças)'!$A$6:$W$5573,S$1)</f>
        <v>6750</v>
      </c>
      <c r="T2034">
        <f>VLOOKUP($A2034,'Efetivo dos rebanhos (Cabeças)'!$A$6:$W$5573,T$1)</f>
        <v>6005</v>
      </c>
      <c r="U2034">
        <f>VLOOKUP($A2034,'Efetivo dos rebanhos (Cabeças)'!$A$6:$W$5573,U$1)</f>
        <v>5635</v>
      </c>
      <c r="V2034">
        <f>VLOOKUP($A2034,'Efetivo dos rebanhos (Cabeças)'!$A$6:$W$5573,V$1)</f>
        <v>5103</v>
      </c>
      <c r="W2034">
        <f>VLOOKUP($A2034,'Efetivo dos rebanhos (Cabeças)'!$A$6:$W$5573,W$1)</f>
        <v>4940</v>
      </c>
    </row>
    <row r="2035" spans="1:23" x14ac:dyDescent="0.25">
      <c r="A2035" s="2" t="s">
        <v>9459</v>
      </c>
      <c r="B2035" s="2" t="s">
        <v>9460</v>
      </c>
      <c r="C2035">
        <f>VLOOKUP($A2035,'Efetivo dos rebanhos (Cabeças)'!$A$6:$W$5573,C$1)</f>
        <v>9350</v>
      </c>
      <c r="D2035">
        <f>VLOOKUP($A2035,'Efetivo dos rebanhos (Cabeças)'!$A$6:$W$5573,D$1)</f>
        <v>8462</v>
      </c>
      <c r="E2035">
        <f>VLOOKUP($A2035,'Efetivo dos rebanhos (Cabeças)'!$A$6:$W$5573,E$1)</f>
        <v>8010</v>
      </c>
      <c r="F2035">
        <f>VLOOKUP($A2035,'Efetivo dos rebanhos (Cabeças)'!$A$6:$W$5573,F$1)</f>
        <v>8645</v>
      </c>
      <c r="G2035">
        <f>VLOOKUP($A2035,'Efetivo dos rebanhos (Cabeças)'!$A$6:$W$5573,G$1)</f>
        <v>9239</v>
      </c>
      <c r="H2035">
        <f>VLOOKUP($A2035,'Efetivo dos rebanhos (Cabeças)'!$A$6:$W$5573,H$1)</f>
        <v>8850</v>
      </c>
      <c r="I2035">
        <f>VLOOKUP($A2035,'Efetivo dos rebanhos (Cabeças)'!$A$6:$W$5573,I$1)</f>
        <v>10960</v>
      </c>
      <c r="J2035">
        <f>VLOOKUP($A2035,'Efetivo dos rebanhos (Cabeças)'!$A$6:$W$5573,J$1)</f>
        <v>11224</v>
      </c>
      <c r="K2035">
        <f>VLOOKUP($A2035,'Efetivo dos rebanhos (Cabeças)'!$A$6:$W$5573,K$1)</f>
        <v>11750</v>
      </c>
      <c r="L2035">
        <f>VLOOKUP($A2035,'Efetivo dos rebanhos (Cabeças)'!$A$6:$W$5573,L$1)</f>
        <v>12310</v>
      </c>
      <c r="M2035">
        <f>VLOOKUP($A2035,'Efetivo dos rebanhos (Cabeças)'!$A$6:$W$5573,M$1)</f>
        <v>12253</v>
      </c>
      <c r="N2035">
        <f>VLOOKUP($A2035,'Efetivo dos rebanhos (Cabeças)'!$A$6:$W$5573,N$1)</f>
        <v>12615</v>
      </c>
      <c r="O2035">
        <f>VLOOKUP($A2035,'Efetivo dos rebanhos (Cabeças)'!$A$6:$W$5573,O$1)</f>
        <v>12651</v>
      </c>
      <c r="P2035">
        <f>VLOOKUP($A2035,'Efetivo dos rebanhos (Cabeças)'!$A$6:$W$5573,P$1)</f>
        <v>12039</v>
      </c>
      <c r="Q2035">
        <f>VLOOKUP($A2035,'Efetivo dos rebanhos (Cabeças)'!$A$6:$W$5573,Q$1)</f>
        <v>11388</v>
      </c>
      <c r="R2035">
        <f>VLOOKUP($A2035,'Efetivo dos rebanhos (Cabeças)'!$A$6:$W$5573,R$1)</f>
        <v>11533</v>
      </c>
      <c r="S2035">
        <f>VLOOKUP($A2035,'Efetivo dos rebanhos (Cabeças)'!$A$6:$W$5573,S$1)</f>
        <v>11283</v>
      </c>
      <c r="T2035">
        <f>VLOOKUP($A2035,'Efetivo dos rebanhos (Cabeças)'!$A$6:$W$5573,T$1)</f>
        <v>11017</v>
      </c>
      <c r="U2035">
        <f>VLOOKUP($A2035,'Efetivo dos rebanhos (Cabeças)'!$A$6:$W$5573,U$1)</f>
        <v>10925</v>
      </c>
      <c r="V2035">
        <f>VLOOKUP($A2035,'Efetivo dos rebanhos (Cabeças)'!$A$6:$W$5573,V$1)</f>
        <v>10957</v>
      </c>
      <c r="W2035">
        <f>VLOOKUP($A2035,'Efetivo dos rebanhos (Cabeças)'!$A$6:$W$5573,W$1)</f>
        <v>11063</v>
      </c>
    </row>
    <row r="2036" spans="1:23" x14ac:dyDescent="0.25">
      <c r="A2036" s="2" t="s">
        <v>9461</v>
      </c>
      <c r="B2036" s="2" t="s">
        <v>9462</v>
      </c>
      <c r="C2036">
        <f>VLOOKUP($A2036,'Efetivo dos rebanhos (Cabeças)'!$A$6:$W$5573,C$1)</f>
        <v>9870</v>
      </c>
      <c r="D2036">
        <f>VLOOKUP($A2036,'Efetivo dos rebanhos (Cabeças)'!$A$6:$W$5573,D$1)</f>
        <v>9890</v>
      </c>
      <c r="E2036">
        <f>VLOOKUP($A2036,'Efetivo dos rebanhos (Cabeças)'!$A$6:$W$5573,E$1)</f>
        <v>9735</v>
      </c>
      <c r="F2036">
        <f>VLOOKUP($A2036,'Efetivo dos rebanhos (Cabeças)'!$A$6:$W$5573,F$1)</f>
        <v>9550</v>
      </c>
      <c r="G2036">
        <f>VLOOKUP($A2036,'Efetivo dos rebanhos (Cabeças)'!$A$6:$W$5573,G$1)</f>
        <v>9680</v>
      </c>
      <c r="H2036">
        <f>VLOOKUP($A2036,'Efetivo dos rebanhos (Cabeças)'!$A$6:$W$5573,H$1)</f>
        <v>10600</v>
      </c>
      <c r="I2036">
        <f>VLOOKUP($A2036,'Efetivo dos rebanhos (Cabeças)'!$A$6:$W$5573,I$1)</f>
        <v>10850</v>
      </c>
      <c r="J2036">
        <f>VLOOKUP($A2036,'Efetivo dos rebanhos (Cabeças)'!$A$6:$W$5573,J$1)</f>
        <v>10231</v>
      </c>
      <c r="K2036">
        <f>VLOOKUP($A2036,'Efetivo dos rebanhos (Cabeças)'!$A$6:$W$5573,K$1)</f>
        <v>10984</v>
      </c>
      <c r="L2036">
        <f>VLOOKUP($A2036,'Efetivo dos rebanhos (Cabeças)'!$A$6:$W$5573,L$1)</f>
        <v>11295</v>
      </c>
      <c r="M2036">
        <f>VLOOKUP($A2036,'Efetivo dos rebanhos (Cabeças)'!$A$6:$W$5573,M$1)</f>
        <v>11199</v>
      </c>
      <c r="N2036">
        <f>VLOOKUP($A2036,'Efetivo dos rebanhos (Cabeças)'!$A$6:$W$5573,N$1)</f>
        <v>11351</v>
      </c>
      <c r="O2036">
        <f>VLOOKUP($A2036,'Efetivo dos rebanhos (Cabeças)'!$A$6:$W$5573,O$1)</f>
        <v>11299</v>
      </c>
      <c r="P2036">
        <f>VLOOKUP($A2036,'Efetivo dos rebanhos (Cabeças)'!$A$6:$W$5573,P$1)</f>
        <v>10425</v>
      </c>
      <c r="Q2036">
        <f>VLOOKUP($A2036,'Efetivo dos rebanhos (Cabeças)'!$A$6:$W$5573,Q$1)</f>
        <v>9570</v>
      </c>
      <c r="R2036">
        <f>VLOOKUP($A2036,'Efetivo dos rebanhos (Cabeças)'!$A$6:$W$5573,R$1)</f>
        <v>9567</v>
      </c>
      <c r="S2036">
        <f>VLOOKUP($A2036,'Efetivo dos rebanhos (Cabeças)'!$A$6:$W$5573,S$1)</f>
        <v>9521</v>
      </c>
      <c r="T2036">
        <f>VLOOKUP($A2036,'Efetivo dos rebanhos (Cabeças)'!$A$6:$W$5573,T$1)</f>
        <v>8957</v>
      </c>
      <c r="U2036">
        <f>VLOOKUP($A2036,'Efetivo dos rebanhos (Cabeças)'!$A$6:$W$5573,U$1)</f>
        <v>8629</v>
      </c>
      <c r="V2036">
        <f>VLOOKUP($A2036,'Efetivo dos rebanhos (Cabeças)'!$A$6:$W$5573,V$1)</f>
        <v>8369</v>
      </c>
      <c r="W2036">
        <f>VLOOKUP($A2036,'Efetivo dos rebanhos (Cabeças)'!$A$6:$W$5573,W$1)</f>
        <v>8219</v>
      </c>
    </row>
    <row r="2037" spans="1:23" x14ac:dyDescent="0.25">
      <c r="A2037" s="2" t="s">
        <v>9463</v>
      </c>
      <c r="B2037" s="2" t="s">
        <v>9464</v>
      </c>
      <c r="C2037">
        <f>VLOOKUP($A2037,'Efetivo dos rebanhos (Cabeças)'!$A$6:$W$5573,C$1)</f>
        <v>4700</v>
      </c>
      <c r="D2037">
        <f>VLOOKUP($A2037,'Efetivo dos rebanhos (Cabeças)'!$A$6:$W$5573,D$1)</f>
        <v>4720</v>
      </c>
      <c r="E2037">
        <f>VLOOKUP($A2037,'Efetivo dos rebanhos (Cabeças)'!$A$6:$W$5573,E$1)</f>
        <v>5010</v>
      </c>
      <c r="F2037">
        <f>VLOOKUP($A2037,'Efetivo dos rebanhos (Cabeças)'!$A$6:$W$5573,F$1)</f>
        <v>4912</v>
      </c>
      <c r="G2037">
        <f>VLOOKUP($A2037,'Efetivo dos rebanhos (Cabeças)'!$A$6:$W$5573,G$1)</f>
        <v>4900</v>
      </c>
      <c r="H2037">
        <f>VLOOKUP($A2037,'Efetivo dos rebanhos (Cabeças)'!$A$6:$W$5573,H$1)</f>
        <v>4950</v>
      </c>
      <c r="I2037">
        <f>VLOOKUP($A2037,'Efetivo dos rebanhos (Cabeças)'!$A$6:$W$5573,I$1)</f>
        <v>4900</v>
      </c>
      <c r="J2037">
        <f>VLOOKUP($A2037,'Efetivo dos rebanhos (Cabeças)'!$A$6:$W$5573,J$1)</f>
        <v>5090</v>
      </c>
      <c r="K2037">
        <f>VLOOKUP($A2037,'Efetivo dos rebanhos (Cabeças)'!$A$6:$W$5573,K$1)</f>
        <v>5400</v>
      </c>
      <c r="L2037">
        <f>VLOOKUP($A2037,'Efetivo dos rebanhos (Cabeças)'!$A$6:$W$5573,L$1)</f>
        <v>5700</v>
      </c>
      <c r="M2037">
        <f>VLOOKUP($A2037,'Efetivo dos rebanhos (Cabeças)'!$A$6:$W$5573,M$1)</f>
        <v>6000</v>
      </c>
      <c r="N2037">
        <f>VLOOKUP($A2037,'Efetivo dos rebanhos (Cabeças)'!$A$6:$W$5573,N$1)</f>
        <v>6100</v>
      </c>
      <c r="O2037">
        <f>VLOOKUP($A2037,'Efetivo dos rebanhos (Cabeças)'!$A$6:$W$5573,O$1)</f>
        <v>6100</v>
      </c>
      <c r="P2037">
        <f>VLOOKUP($A2037,'Efetivo dos rebanhos (Cabeças)'!$A$6:$W$5573,P$1)</f>
        <v>5800</v>
      </c>
      <c r="Q2037">
        <f>VLOOKUP($A2037,'Efetivo dos rebanhos (Cabeças)'!$A$6:$W$5573,Q$1)</f>
        <v>5700</v>
      </c>
      <c r="R2037">
        <f>VLOOKUP($A2037,'Efetivo dos rebanhos (Cabeças)'!$A$6:$W$5573,R$1)</f>
        <v>5740</v>
      </c>
      <c r="S2037">
        <f>VLOOKUP($A2037,'Efetivo dos rebanhos (Cabeças)'!$A$6:$W$5573,S$1)</f>
        <v>5600</v>
      </c>
      <c r="T2037">
        <f>VLOOKUP($A2037,'Efetivo dos rebanhos (Cabeças)'!$A$6:$W$5573,T$1)</f>
        <v>5515</v>
      </c>
      <c r="U2037">
        <f>VLOOKUP($A2037,'Efetivo dos rebanhos (Cabeças)'!$A$6:$W$5573,U$1)</f>
        <v>5060</v>
      </c>
      <c r="V2037">
        <f>VLOOKUP($A2037,'Efetivo dos rebanhos (Cabeças)'!$A$6:$W$5573,V$1)</f>
        <v>5230</v>
      </c>
      <c r="W2037">
        <f>VLOOKUP($A2037,'Efetivo dos rebanhos (Cabeças)'!$A$6:$W$5573,W$1)</f>
        <v>5410</v>
      </c>
    </row>
    <row r="2038" spans="1:23" x14ac:dyDescent="0.25">
      <c r="A2038" s="2" t="s">
        <v>9465</v>
      </c>
      <c r="B2038" s="2" t="s">
        <v>9466</v>
      </c>
      <c r="C2038">
        <f>VLOOKUP($A2038,'Efetivo dos rebanhos (Cabeças)'!$A$6:$W$5573,C$1)</f>
        <v>6820</v>
      </c>
      <c r="D2038">
        <f>VLOOKUP($A2038,'Efetivo dos rebanhos (Cabeças)'!$A$6:$W$5573,D$1)</f>
        <v>6480</v>
      </c>
      <c r="E2038">
        <f>VLOOKUP($A2038,'Efetivo dos rebanhos (Cabeças)'!$A$6:$W$5573,E$1)</f>
        <v>6350</v>
      </c>
      <c r="F2038">
        <f>VLOOKUP($A2038,'Efetivo dos rebanhos (Cabeças)'!$A$6:$W$5573,F$1)</f>
        <v>6800</v>
      </c>
      <c r="G2038">
        <f>VLOOKUP($A2038,'Efetivo dos rebanhos (Cabeças)'!$A$6:$W$5573,G$1)</f>
        <v>6950</v>
      </c>
      <c r="H2038">
        <f>VLOOKUP($A2038,'Efetivo dos rebanhos (Cabeças)'!$A$6:$W$5573,H$1)</f>
        <v>7170</v>
      </c>
      <c r="I2038">
        <f>VLOOKUP($A2038,'Efetivo dos rebanhos (Cabeças)'!$A$6:$W$5573,I$1)</f>
        <v>7200</v>
      </c>
      <c r="J2038">
        <f>VLOOKUP($A2038,'Efetivo dos rebanhos (Cabeças)'!$A$6:$W$5573,J$1)</f>
        <v>7991</v>
      </c>
      <c r="K2038">
        <f>VLOOKUP($A2038,'Efetivo dos rebanhos (Cabeças)'!$A$6:$W$5573,K$1)</f>
        <v>8240</v>
      </c>
      <c r="L2038">
        <f>VLOOKUP($A2038,'Efetivo dos rebanhos (Cabeças)'!$A$6:$W$5573,L$1)</f>
        <v>8823</v>
      </c>
      <c r="M2038">
        <f>VLOOKUP($A2038,'Efetivo dos rebanhos (Cabeças)'!$A$6:$W$5573,M$1)</f>
        <v>9518</v>
      </c>
      <c r="N2038">
        <f>VLOOKUP($A2038,'Efetivo dos rebanhos (Cabeças)'!$A$6:$W$5573,N$1)</f>
        <v>8945</v>
      </c>
      <c r="O2038">
        <f>VLOOKUP($A2038,'Efetivo dos rebanhos (Cabeças)'!$A$6:$W$5573,O$1)</f>
        <v>8913</v>
      </c>
      <c r="P2038">
        <f>VLOOKUP($A2038,'Efetivo dos rebanhos (Cabeças)'!$A$6:$W$5573,P$1)</f>
        <v>8839</v>
      </c>
      <c r="Q2038">
        <f>VLOOKUP($A2038,'Efetivo dos rebanhos (Cabeças)'!$A$6:$W$5573,Q$1)</f>
        <v>8109</v>
      </c>
      <c r="R2038">
        <f>VLOOKUP($A2038,'Efetivo dos rebanhos (Cabeças)'!$A$6:$W$5573,R$1)</f>
        <v>7936</v>
      </c>
      <c r="S2038">
        <f>VLOOKUP($A2038,'Efetivo dos rebanhos (Cabeças)'!$A$6:$W$5573,S$1)</f>
        <v>7925</v>
      </c>
      <c r="T2038">
        <f>VLOOKUP($A2038,'Efetivo dos rebanhos (Cabeças)'!$A$6:$W$5573,T$1)</f>
        <v>7634</v>
      </c>
      <c r="U2038">
        <f>VLOOKUP($A2038,'Efetivo dos rebanhos (Cabeças)'!$A$6:$W$5573,U$1)</f>
        <v>8045</v>
      </c>
      <c r="V2038">
        <f>VLOOKUP($A2038,'Efetivo dos rebanhos (Cabeças)'!$A$6:$W$5573,V$1)</f>
        <v>7850</v>
      </c>
      <c r="W2038">
        <f>VLOOKUP($A2038,'Efetivo dos rebanhos (Cabeças)'!$A$6:$W$5573,W$1)</f>
        <v>8204</v>
      </c>
    </row>
    <row r="2039" spans="1:23" x14ac:dyDescent="0.25">
      <c r="A2039" s="2" t="s">
        <v>9467</v>
      </c>
      <c r="B2039" s="2" t="s">
        <v>9468</v>
      </c>
      <c r="C2039">
        <f>VLOOKUP($A2039,'Efetivo dos rebanhos (Cabeças)'!$A$6:$W$5573,C$1)</f>
        <v>7200</v>
      </c>
      <c r="D2039">
        <f>VLOOKUP($A2039,'Efetivo dos rebanhos (Cabeças)'!$A$6:$W$5573,D$1)</f>
        <v>6500</v>
      </c>
      <c r="E2039">
        <f>VLOOKUP($A2039,'Efetivo dos rebanhos (Cabeças)'!$A$6:$W$5573,E$1)</f>
        <v>6800</v>
      </c>
      <c r="F2039">
        <f>VLOOKUP($A2039,'Efetivo dos rebanhos (Cabeças)'!$A$6:$W$5573,F$1)</f>
        <v>7000</v>
      </c>
      <c r="G2039">
        <f>VLOOKUP($A2039,'Efetivo dos rebanhos (Cabeças)'!$A$6:$W$5573,G$1)</f>
        <v>6230</v>
      </c>
      <c r="H2039">
        <f>VLOOKUP($A2039,'Efetivo dos rebanhos (Cabeças)'!$A$6:$W$5573,H$1)</f>
        <v>6450</v>
      </c>
      <c r="I2039">
        <f>VLOOKUP($A2039,'Efetivo dos rebanhos (Cabeças)'!$A$6:$W$5573,I$1)</f>
        <v>6800</v>
      </c>
      <c r="J2039">
        <f>VLOOKUP($A2039,'Efetivo dos rebanhos (Cabeças)'!$A$6:$W$5573,J$1)</f>
        <v>6800</v>
      </c>
      <c r="K2039">
        <f>VLOOKUP($A2039,'Efetivo dos rebanhos (Cabeças)'!$A$6:$W$5573,K$1)</f>
        <v>7000</v>
      </c>
      <c r="L2039">
        <f>VLOOKUP($A2039,'Efetivo dos rebanhos (Cabeças)'!$A$6:$W$5573,L$1)</f>
        <v>7100</v>
      </c>
      <c r="M2039">
        <f>VLOOKUP($A2039,'Efetivo dos rebanhos (Cabeças)'!$A$6:$W$5573,M$1)</f>
        <v>7200</v>
      </c>
      <c r="N2039">
        <f>VLOOKUP($A2039,'Efetivo dos rebanhos (Cabeças)'!$A$6:$W$5573,N$1)</f>
        <v>7100</v>
      </c>
      <c r="O2039">
        <f>VLOOKUP($A2039,'Efetivo dos rebanhos (Cabeças)'!$A$6:$W$5573,O$1)</f>
        <v>6700</v>
      </c>
      <c r="P2039">
        <f>VLOOKUP($A2039,'Efetivo dos rebanhos (Cabeças)'!$A$6:$W$5573,P$1)</f>
        <v>6100</v>
      </c>
      <c r="Q2039">
        <f>VLOOKUP($A2039,'Efetivo dos rebanhos (Cabeças)'!$A$6:$W$5573,Q$1)</f>
        <v>5900</v>
      </c>
      <c r="R2039">
        <f>VLOOKUP($A2039,'Efetivo dos rebanhos (Cabeças)'!$A$6:$W$5573,R$1)</f>
        <v>5953</v>
      </c>
      <c r="S2039">
        <f>VLOOKUP($A2039,'Efetivo dos rebanhos (Cabeças)'!$A$6:$W$5573,S$1)</f>
        <v>5800</v>
      </c>
      <c r="T2039">
        <f>VLOOKUP($A2039,'Efetivo dos rebanhos (Cabeças)'!$A$6:$W$5573,T$1)</f>
        <v>5469</v>
      </c>
      <c r="U2039">
        <f>VLOOKUP($A2039,'Efetivo dos rebanhos (Cabeças)'!$A$6:$W$5573,U$1)</f>
        <v>5375</v>
      </c>
      <c r="V2039">
        <f>VLOOKUP($A2039,'Efetivo dos rebanhos (Cabeças)'!$A$6:$W$5573,V$1)</f>
        <v>5445</v>
      </c>
      <c r="W2039">
        <f>VLOOKUP($A2039,'Efetivo dos rebanhos (Cabeças)'!$A$6:$W$5573,W$1)</f>
        <v>5450</v>
      </c>
    </row>
    <row r="2040" spans="1:23" x14ac:dyDescent="0.25">
      <c r="A2040" s="2" t="s">
        <v>9469</v>
      </c>
      <c r="B2040" s="2" t="s">
        <v>9470</v>
      </c>
      <c r="C2040">
        <f>VLOOKUP($A2040,'Efetivo dos rebanhos (Cabeças)'!$A$6:$W$5573,C$1)</f>
        <v>4900</v>
      </c>
      <c r="D2040">
        <f>VLOOKUP($A2040,'Efetivo dos rebanhos (Cabeças)'!$A$6:$W$5573,D$1)</f>
        <v>4800</v>
      </c>
      <c r="E2040">
        <f>VLOOKUP($A2040,'Efetivo dos rebanhos (Cabeças)'!$A$6:$W$5573,E$1)</f>
        <v>4600</v>
      </c>
      <c r="F2040">
        <f>VLOOKUP($A2040,'Efetivo dos rebanhos (Cabeças)'!$A$6:$W$5573,F$1)</f>
        <v>4520</v>
      </c>
      <c r="G2040">
        <f>VLOOKUP($A2040,'Efetivo dos rebanhos (Cabeças)'!$A$6:$W$5573,G$1)</f>
        <v>4400</v>
      </c>
      <c r="H2040">
        <f>VLOOKUP($A2040,'Efetivo dos rebanhos (Cabeças)'!$A$6:$W$5573,H$1)</f>
        <v>5640</v>
      </c>
      <c r="I2040">
        <f>VLOOKUP($A2040,'Efetivo dos rebanhos (Cabeças)'!$A$6:$W$5573,I$1)</f>
        <v>6080</v>
      </c>
      <c r="J2040">
        <f>VLOOKUP($A2040,'Efetivo dos rebanhos (Cabeças)'!$A$6:$W$5573,J$1)</f>
        <v>6364</v>
      </c>
      <c r="K2040">
        <f>VLOOKUP($A2040,'Efetivo dos rebanhos (Cabeças)'!$A$6:$W$5573,K$1)</f>
        <v>7160</v>
      </c>
      <c r="L2040">
        <f>VLOOKUP($A2040,'Efetivo dos rebanhos (Cabeças)'!$A$6:$W$5573,L$1)</f>
        <v>7830</v>
      </c>
      <c r="M2040">
        <f>VLOOKUP($A2040,'Efetivo dos rebanhos (Cabeças)'!$A$6:$W$5573,M$1)</f>
        <v>7826</v>
      </c>
      <c r="N2040">
        <f>VLOOKUP($A2040,'Efetivo dos rebanhos (Cabeças)'!$A$6:$W$5573,N$1)</f>
        <v>7670</v>
      </c>
      <c r="O2040">
        <f>VLOOKUP($A2040,'Efetivo dos rebanhos (Cabeças)'!$A$6:$W$5573,O$1)</f>
        <v>7620</v>
      </c>
      <c r="P2040">
        <f>VLOOKUP($A2040,'Efetivo dos rebanhos (Cabeças)'!$A$6:$W$5573,P$1)</f>
        <v>7023</v>
      </c>
      <c r="Q2040">
        <f>VLOOKUP($A2040,'Efetivo dos rebanhos (Cabeças)'!$A$6:$W$5573,Q$1)</f>
        <v>5993</v>
      </c>
      <c r="R2040">
        <f>VLOOKUP($A2040,'Efetivo dos rebanhos (Cabeças)'!$A$6:$W$5573,R$1)</f>
        <v>6100</v>
      </c>
      <c r="S2040">
        <f>VLOOKUP($A2040,'Efetivo dos rebanhos (Cabeças)'!$A$6:$W$5573,S$1)</f>
        <v>5916</v>
      </c>
      <c r="T2040">
        <f>VLOOKUP($A2040,'Efetivo dos rebanhos (Cabeças)'!$A$6:$W$5573,T$1)</f>
        <v>5424</v>
      </c>
      <c r="U2040">
        <f>VLOOKUP($A2040,'Efetivo dos rebanhos (Cabeças)'!$A$6:$W$5573,U$1)</f>
        <v>5161</v>
      </c>
      <c r="V2040">
        <f>VLOOKUP($A2040,'Efetivo dos rebanhos (Cabeças)'!$A$6:$W$5573,V$1)</f>
        <v>5289</v>
      </c>
      <c r="W2040">
        <f>VLOOKUP($A2040,'Efetivo dos rebanhos (Cabeças)'!$A$6:$W$5573,W$1)</f>
        <v>4756</v>
      </c>
    </row>
    <row r="2041" spans="1:23" x14ac:dyDescent="0.25">
      <c r="A2041" s="2" t="s">
        <v>9471</v>
      </c>
      <c r="B2041" s="2" t="s">
        <v>9472</v>
      </c>
      <c r="C2041">
        <f>VLOOKUP($A2041,'Efetivo dos rebanhos (Cabeças)'!$A$6:$W$5573,C$1)</f>
        <v>2561</v>
      </c>
      <c r="D2041">
        <f>VLOOKUP($A2041,'Efetivo dos rebanhos (Cabeças)'!$A$6:$W$5573,D$1)</f>
        <v>2259</v>
      </c>
      <c r="E2041">
        <f>VLOOKUP($A2041,'Efetivo dos rebanhos (Cabeças)'!$A$6:$W$5573,E$1)</f>
        <v>2450</v>
      </c>
      <c r="F2041">
        <f>VLOOKUP($A2041,'Efetivo dos rebanhos (Cabeças)'!$A$6:$W$5573,F$1)</f>
        <v>2250</v>
      </c>
      <c r="G2041">
        <f>VLOOKUP($A2041,'Efetivo dos rebanhos (Cabeças)'!$A$6:$W$5573,G$1)</f>
        <v>2284</v>
      </c>
      <c r="H2041">
        <f>VLOOKUP($A2041,'Efetivo dos rebanhos (Cabeças)'!$A$6:$W$5573,H$1)</f>
        <v>2208</v>
      </c>
      <c r="I2041">
        <f>VLOOKUP($A2041,'Efetivo dos rebanhos (Cabeças)'!$A$6:$W$5573,I$1)</f>
        <v>2300</v>
      </c>
      <c r="J2041">
        <f>VLOOKUP($A2041,'Efetivo dos rebanhos (Cabeças)'!$A$6:$W$5573,J$1)</f>
        <v>1810</v>
      </c>
      <c r="K2041">
        <f>VLOOKUP($A2041,'Efetivo dos rebanhos (Cabeças)'!$A$6:$W$5573,K$1)</f>
        <v>2237</v>
      </c>
      <c r="L2041">
        <f>VLOOKUP($A2041,'Efetivo dos rebanhos (Cabeças)'!$A$6:$W$5573,L$1)</f>
        <v>2107</v>
      </c>
      <c r="M2041">
        <f>VLOOKUP($A2041,'Efetivo dos rebanhos (Cabeças)'!$A$6:$W$5573,M$1)</f>
        <v>2073</v>
      </c>
      <c r="N2041">
        <f>VLOOKUP($A2041,'Efetivo dos rebanhos (Cabeças)'!$A$6:$W$5573,N$1)</f>
        <v>2025</v>
      </c>
      <c r="O2041">
        <f>VLOOKUP($A2041,'Efetivo dos rebanhos (Cabeças)'!$A$6:$W$5573,O$1)</f>
        <v>2057</v>
      </c>
      <c r="P2041">
        <f>VLOOKUP($A2041,'Efetivo dos rebanhos (Cabeças)'!$A$6:$W$5573,P$1)</f>
        <v>2050</v>
      </c>
      <c r="Q2041">
        <f>VLOOKUP($A2041,'Efetivo dos rebanhos (Cabeças)'!$A$6:$W$5573,Q$1)</f>
        <v>2159</v>
      </c>
      <c r="R2041">
        <f>VLOOKUP($A2041,'Efetivo dos rebanhos (Cabeças)'!$A$6:$W$5573,R$1)</f>
        <v>2246</v>
      </c>
      <c r="S2041">
        <f>VLOOKUP($A2041,'Efetivo dos rebanhos (Cabeças)'!$A$6:$W$5573,S$1)</f>
        <v>2230</v>
      </c>
      <c r="T2041">
        <f>VLOOKUP($A2041,'Efetivo dos rebanhos (Cabeças)'!$A$6:$W$5573,T$1)</f>
        <v>2199</v>
      </c>
      <c r="U2041">
        <f>VLOOKUP($A2041,'Efetivo dos rebanhos (Cabeças)'!$A$6:$W$5573,U$1)</f>
        <v>2025</v>
      </c>
      <c r="V2041">
        <f>VLOOKUP($A2041,'Efetivo dos rebanhos (Cabeças)'!$A$6:$W$5573,V$1)</f>
        <v>2021</v>
      </c>
      <c r="W2041">
        <f>VLOOKUP($A2041,'Efetivo dos rebanhos (Cabeças)'!$A$6:$W$5573,W$1)</f>
        <v>2409</v>
      </c>
    </row>
    <row r="2042" spans="1:23" x14ac:dyDescent="0.25">
      <c r="A2042" s="2" t="s">
        <v>9473</v>
      </c>
      <c r="B2042" s="2" t="s">
        <v>9474</v>
      </c>
      <c r="C2042">
        <f>VLOOKUP($A2042,'Efetivo dos rebanhos (Cabeças)'!$A$6:$W$5573,C$1)</f>
        <v>5311</v>
      </c>
      <c r="D2042">
        <f>VLOOKUP($A2042,'Efetivo dos rebanhos (Cabeças)'!$A$6:$W$5573,D$1)</f>
        <v>5055</v>
      </c>
      <c r="E2042">
        <f>VLOOKUP($A2042,'Efetivo dos rebanhos (Cabeças)'!$A$6:$W$5573,E$1)</f>
        <v>5468</v>
      </c>
      <c r="F2042">
        <f>VLOOKUP($A2042,'Efetivo dos rebanhos (Cabeças)'!$A$6:$W$5573,F$1)</f>
        <v>5026</v>
      </c>
      <c r="G2042">
        <f>VLOOKUP($A2042,'Efetivo dos rebanhos (Cabeças)'!$A$6:$W$5573,G$1)</f>
        <v>5428</v>
      </c>
      <c r="H2042">
        <f>VLOOKUP($A2042,'Efetivo dos rebanhos (Cabeças)'!$A$6:$W$5573,H$1)</f>
        <v>5668</v>
      </c>
      <c r="I2042">
        <f>VLOOKUP($A2042,'Efetivo dos rebanhos (Cabeças)'!$A$6:$W$5573,I$1)</f>
        <v>5024</v>
      </c>
      <c r="J2042">
        <f>VLOOKUP($A2042,'Efetivo dos rebanhos (Cabeças)'!$A$6:$W$5573,J$1)</f>
        <v>5224</v>
      </c>
      <c r="K2042">
        <f>VLOOKUP($A2042,'Efetivo dos rebanhos (Cabeças)'!$A$6:$W$5573,K$1)</f>
        <v>5145</v>
      </c>
      <c r="L2042">
        <f>VLOOKUP($A2042,'Efetivo dos rebanhos (Cabeças)'!$A$6:$W$5573,L$1)</f>
        <v>5397</v>
      </c>
      <c r="M2042">
        <f>VLOOKUP($A2042,'Efetivo dos rebanhos (Cabeças)'!$A$6:$W$5573,M$1)</f>
        <v>5148</v>
      </c>
      <c r="N2042">
        <f>VLOOKUP($A2042,'Efetivo dos rebanhos (Cabeças)'!$A$6:$W$5573,N$1)</f>
        <v>4838</v>
      </c>
      <c r="O2042">
        <f>VLOOKUP($A2042,'Efetivo dos rebanhos (Cabeças)'!$A$6:$W$5573,O$1)</f>
        <v>4752</v>
      </c>
      <c r="P2042">
        <f>VLOOKUP($A2042,'Efetivo dos rebanhos (Cabeças)'!$A$6:$W$5573,P$1)</f>
        <v>5079</v>
      </c>
      <c r="Q2042">
        <f>VLOOKUP($A2042,'Efetivo dos rebanhos (Cabeças)'!$A$6:$W$5573,Q$1)</f>
        <v>4877</v>
      </c>
      <c r="R2042">
        <f>VLOOKUP($A2042,'Efetivo dos rebanhos (Cabeças)'!$A$6:$W$5573,R$1)</f>
        <v>4598</v>
      </c>
      <c r="S2042">
        <f>VLOOKUP($A2042,'Efetivo dos rebanhos (Cabeças)'!$A$6:$W$5573,S$1)</f>
        <v>4639</v>
      </c>
      <c r="T2042">
        <f>VLOOKUP($A2042,'Efetivo dos rebanhos (Cabeças)'!$A$6:$W$5573,T$1)</f>
        <v>4726</v>
      </c>
      <c r="U2042">
        <f>VLOOKUP($A2042,'Efetivo dos rebanhos (Cabeças)'!$A$6:$W$5573,U$1)</f>
        <v>4501</v>
      </c>
      <c r="V2042">
        <f>VLOOKUP($A2042,'Efetivo dos rebanhos (Cabeças)'!$A$6:$W$5573,V$1)</f>
        <v>4307</v>
      </c>
      <c r="W2042">
        <f>VLOOKUP($A2042,'Efetivo dos rebanhos (Cabeças)'!$A$6:$W$5573,W$1)</f>
        <v>4243</v>
      </c>
    </row>
    <row r="2043" spans="1:23" x14ac:dyDescent="0.25">
      <c r="A2043" s="2" t="s">
        <v>9475</v>
      </c>
      <c r="B2043" s="2" t="s">
        <v>9476</v>
      </c>
      <c r="C2043">
        <f>VLOOKUP($A2043,'Efetivo dos rebanhos (Cabeças)'!$A$6:$W$5573,C$1)</f>
        <v>6045</v>
      </c>
      <c r="D2043">
        <f>VLOOKUP($A2043,'Efetivo dos rebanhos (Cabeças)'!$A$6:$W$5573,D$1)</f>
        <v>6146</v>
      </c>
      <c r="E2043">
        <f>VLOOKUP($A2043,'Efetivo dos rebanhos (Cabeças)'!$A$6:$W$5573,E$1)</f>
        <v>5008</v>
      </c>
      <c r="F2043">
        <f>VLOOKUP($A2043,'Efetivo dos rebanhos (Cabeças)'!$A$6:$W$5573,F$1)</f>
        <v>4798</v>
      </c>
      <c r="G2043">
        <f>VLOOKUP($A2043,'Efetivo dos rebanhos (Cabeças)'!$A$6:$W$5573,G$1)</f>
        <v>4702</v>
      </c>
      <c r="H2043">
        <f>VLOOKUP($A2043,'Efetivo dos rebanhos (Cabeças)'!$A$6:$W$5573,H$1)</f>
        <v>4449</v>
      </c>
      <c r="I2043">
        <f>VLOOKUP($A2043,'Efetivo dos rebanhos (Cabeças)'!$A$6:$W$5573,I$1)</f>
        <v>5367</v>
      </c>
      <c r="J2043">
        <f>VLOOKUP($A2043,'Efetivo dos rebanhos (Cabeças)'!$A$6:$W$5573,J$1)</f>
        <v>5342</v>
      </c>
      <c r="K2043">
        <f>VLOOKUP($A2043,'Efetivo dos rebanhos (Cabeças)'!$A$6:$W$5573,K$1)</f>
        <v>6223</v>
      </c>
      <c r="L2043">
        <f>VLOOKUP($A2043,'Efetivo dos rebanhos (Cabeças)'!$A$6:$W$5573,L$1)</f>
        <v>5557</v>
      </c>
      <c r="M2043">
        <f>VLOOKUP($A2043,'Efetivo dos rebanhos (Cabeças)'!$A$6:$W$5573,M$1)</f>
        <v>5985</v>
      </c>
      <c r="N2043">
        <f>VLOOKUP($A2043,'Efetivo dos rebanhos (Cabeças)'!$A$6:$W$5573,N$1)</f>
        <v>6283</v>
      </c>
      <c r="O2043">
        <f>VLOOKUP($A2043,'Efetivo dos rebanhos (Cabeças)'!$A$6:$W$5573,O$1)</f>
        <v>6414</v>
      </c>
      <c r="P2043">
        <f>VLOOKUP($A2043,'Efetivo dos rebanhos (Cabeças)'!$A$6:$W$5573,P$1)</f>
        <v>6666</v>
      </c>
      <c r="Q2043">
        <f>VLOOKUP($A2043,'Efetivo dos rebanhos (Cabeças)'!$A$6:$W$5573,Q$1)</f>
        <v>5928</v>
      </c>
      <c r="R2043">
        <f>VLOOKUP($A2043,'Efetivo dos rebanhos (Cabeças)'!$A$6:$W$5573,R$1)</f>
        <v>5870</v>
      </c>
      <c r="S2043">
        <f>VLOOKUP($A2043,'Efetivo dos rebanhos (Cabeças)'!$A$6:$W$5573,S$1)</f>
        <v>6109</v>
      </c>
      <c r="T2043">
        <f>VLOOKUP($A2043,'Efetivo dos rebanhos (Cabeças)'!$A$6:$W$5573,T$1)</f>
        <v>5620</v>
      </c>
      <c r="U2043">
        <f>VLOOKUP($A2043,'Efetivo dos rebanhos (Cabeças)'!$A$6:$W$5573,U$1)</f>
        <v>5304</v>
      </c>
      <c r="V2043">
        <f>VLOOKUP($A2043,'Efetivo dos rebanhos (Cabeças)'!$A$6:$W$5573,V$1)</f>
        <v>5291</v>
      </c>
      <c r="W2043">
        <f>VLOOKUP($A2043,'Efetivo dos rebanhos (Cabeças)'!$A$6:$W$5573,W$1)</f>
        <v>5344</v>
      </c>
    </row>
    <row r="2044" spans="1:23" x14ac:dyDescent="0.25">
      <c r="A2044" s="2" t="s">
        <v>9477</v>
      </c>
      <c r="B2044" s="2" t="s">
        <v>9478</v>
      </c>
      <c r="C2044">
        <f>VLOOKUP($A2044,'Efetivo dos rebanhos (Cabeças)'!$A$6:$W$5573,C$1)</f>
        <v>28534</v>
      </c>
      <c r="D2044">
        <f>VLOOKUP($A2044,'Efetivo dos rebanhos (Cabeças)'!$A$6:$W$5573,D$1)</f>
        <v>28746</v>
      </c>
      <c r="E2044">
        <f>VLOOKUP($A2044,'Efetivo dos rebanhos (Cabeças)'!$A$6:$W$5573,E$1)</f>
        <v>29000</v>
      </c>
      <c r="F2044">
        <f>VLOOKUP($A2044,'Efetivo dos rebanhos (Cabeças)'!$A$6:$W$5573,F$1)</f>
        <v>31000</v>
      </c>
      <c r="G2044">
        <f>VLOOKUP($A2044,'Efetivo dos rebanhos (Cabeças)'!$A$6:$W$5573,G$1)</f>
        <v>35000</v>
      </c>
      <c r="H2044">
        <f>VLOOKUP($A2044,'Efetivo dos rebanhos (Cabeças)'!$A$6:$W$5573,H$1)</f>
        <v>28800</v>
      </c>
      <c r="I2044">
        <f>VLOOKUP($A2044,'Efetivo dos rebanhos (Cabeças)'!$A$6:$W$5573,I$1)</f>
        <v>30000</v>
      </c>
      <c r="J2044">
        <f>VLOOKUP($A2044,'Efetivo dos rebanhos (Cabeças)'!$A$6:$W$5573,J$1)</f>
        <v>31000</v>
      </c>
      <c r="K2044">
        <f>VLOOKUP($A2044,'Efetivo dos rebanhos (Cabeças)'!$A$6:$W$5573,K$1)</f>
        <v>29000</v>
      </c>
      <c r="L2044">
        <f>VLOOKUP($A2044,'Efetivo dos rebanhos (Cabeças)'!$A$6:$W$5573,L$1)</f>
        <v>29000</v>
      </c>
      <c r="M2044">
        <f>VLOOKUP($A2044,'Efetivo dos rebanhos (Cabeças)'!$A$6:$W$5573,M$1)</f>
        <v>29000</v>
      </c>
      <c r="N2044">
        <f>VLOOKUP($A2044,'Efetivo dos rebanhos (Cabeças)'!$A$6:$W$5573,N$1)</f>
        <v>28500</v>
      </c>
      <c r="O2044">
        <f>VLOOKUP($A2044,'Efetivo dos rebanhos (Cabeças)'!$A$6:$W$5573,O$1)</f>
        <v>28700</v>
      </c>
      <c r="P2044">
        <f>VLOOKUP($A2044,'Efetivo dos rebanhos (Cabeças)'!$A$6:$W$5573,P$1)</f>
        <v>27200</v>
      </c>
      <c r="Q2044">
        <f>VLOOKUP($A2044,'Efetivo dos rebanhos (Cabeças)'!$A$6:$W$5573,Q$1)</f>
        <v>25300</v>
      </c>
      <c r="R2044">
        <f>VLOOKUP($A2044,'Efetivo dos rebanhos (Cabeças)'!$A$6:$W$5573,R$1)</f>
        <v>25467</v>
      </c>
      <c r="S2044">
        <f>VLOOKUP($A2044,'Efetivo dos rebanhos (Cabeças)'!$A$6:$W$5573,S$1)</f>
        <v>25216</v>
      </c>
      <c r="T2044">
        <f>VLOOKUP($A2044,'Efetivo dos rebanhos (Cabeças)'!$A$6:$W$5573,T$1)</f>
        <v>24111</v>
      </c>
      <c r="U2044">
        <f>VLOOKUP($A2044,'Efetivo dos rebanhos (Cabeças)'!$A$6:$W$5573,U$1)</f>
        <v>23065</v>
      </c>
      <c r="V2044">
        <f>VLOOKUP($A2044,'Efetivo dos rebanhos (Cabeças)'!$A$6:$W$5573,V$1)</f>
        <v>22198</v>
      </c>
      <c r="W2044">
        <f>VLOOKUP($A2044,'Efetivo dos rebanhos (Cabeças)'!$A$6:$W$5573,W$1)</f>
        <v>24951</v>
      </c>
    </row>
    <row r="2045" spans="1:23" x14ac:dyDescent="0.25">
      <c r="A2045" s="2" t="s">
        <v>9479</v>
      </c>
      <c r="B2045" s="2" t="s">
        <v>9480</v>
      </c>
      <c r="C2045">
        <f>VLOOKUP($A2045,'Efetivo dos rebanhos (Cabeças)'!$A$6:$W$5573,C$1)</f>
        <v>36000</v>
      </c>
      <c r="D2045">
        <f>VLOOKUP($A2045,'Efetivo dos rebanhos (Cabeças)'!$A$6:$W$5573,D$1)</f>
        <v>33000</v>
      </c>
      <c r="E2045">
        <f>VLOOKUP($A2045,'Efetivo dos rebanhos (Cabeças)'!$A$6:$W$5573,E$1)</f>
        <v>32000</v>
      </c>
      <c r="F2045">
        <f>VLOOKUP($A2045,'Efetivo dos rebanhos (Cabeças)'!$A$6:$W$5573,F$1)</f>
        <v>40000</v>
      </c>
      <c r="G2045">
        <f>VLOOKUP($A2045,'Efetivo dos rebanhos (Cabeças)'!$A$6:$W$5573,G$1)</f>
        <v>36000</v>
      </c>
      <c r="H2045">
        <f>VLOOKUP($A2045,'Efetivo dos rebanhos (Cabeças)'!$A$6:$W$5573,H$1)</f>
        <v>38000</v>
      </c>
      <c r="I2045">
        <f>VLOOKUP($A2045,'Efetivo dos rebanhos (Cabeças)'!$A$6:$W$5573,I$1)</f>
        <v>42000</v>
      </c>
      <c r="J2045">
        <f>VLOOKUP($A2045,'Efetivo dos rebanhos (Cabeças)'!$A$6:$W$5573,J$1)</f>
        <v>46000</v>
      </c>
      <c r="K2045">
        <f>VLOOKUP($A2045,'Efetivo dos rebanhos (Cabeças)'!$A$6:$W$5573,K$1)</f>
        <v>39000</v>
      </c>
      <c r="L2045">
        <f>VLOOKUP($A2045,'Efetivo dos rebanhos (Cabeças)'!$A$6:$W$5573,L$1)</f>
        <v>38500</v>
      </c>
      <c r="M2045">
        <f>VLOOKUP($A2045,'Efetivo dos rebanhos (Cabeças)'!$A$6:$W$5573,M$1)</f>
        <v>35000</v>
      </c>
      <c r="N2045">
        <f>VLOOKUP($A2045,'Efetivo dos rebanhos (Cabeças)'!$A$6:$W$5573,N$1)</f>
        <v>36000</v>
      </c>
      <c r="O2045">
        <f>VLOOKUP($A2045,'Efetivo dos rebanhos (Cabeças)'!$A$6:$W$5573,O$1)</f>
        <v>37200</v>
      </c>
      <c r="P2045">
        <f>VLOOKUP($A2045,'Efetivo dos rebanhos (Cabeças)'!$A$6:$W$5573,P$1)</f>
        <v>33896</v>
      </c>
      <c r="Q2045">
        <f>VLOOKUP($A2045,'Efetivo dos rebanhos (Cabeças)'!$A$6:$W$5573,Q$1)</f>
        <v>39852</v>
      </c>
      <c r="R2045">
        <f>VLOOKUP($A2045,'Efetivo dos rebanhos (Cabeças)'!$A$6:$W$5573,R$1)</f>
        <v>32607</v>
      </c>
      <c r="S2045">
        <f>VLOOKUP($A2045,'Efetivo dos rebanhos (Cabeças)'!$A$6:$W$5573,S$1)</f>
        <v>21580</v>
      </c>
      <c r="T2045">
        <f>VLOOKUP($A2045,'Efetivo dos rebanhos (Cabeças)'!$A$6:$W$5573,T$1)</f>
        <v>22879</v>
      </c>
      <c r="U2045">
        <f>VLOOKUP($A2045,'Efetivo dos rebanhos (Cabeças)'!$A$6:$W$5573,U$1)</f>
        <v>22276</v>
      </c>
      <c r="V2045">
        <f>VLOOKUP($A2045,'Efetivo dos rebanhos (Cabeças)'!$A$6:$W$5573,V$1)</f>
        <v>28616</v>
      </c>
      <c r="W2045">
        <f>VLOOKUP($A2045,'Efetivo dos rebanhos (Cabeças)'!$A$6:$W$5573,W$1)</f>
        <v>25699</v>
      </c>
    </row>
    <row r="2046" spans="1:23" x14ac:dyDescent="0.25">
      <c r="A2046" s="2" t="s">
        <v>9481</v>
      </c>
      <c r="B2046" s="2" t="s">
        <v>9482</v>
      </c>
      <c r="C2046">
        <f>VLOOKUP($A2046,'Efetivo dos rebanhos (Cabeças)'!$A$6:$W$5573,C$1)</f>
        <v>4010</v>
      </c>
      <c r="D2046">
        <f>VLOOKUP($A2046,'Efetivo dos rebanhos (Cabeças)'!$A$6:$W$5573,D$1)</f>
        <v>4062</v>
      </c>
      <c r="E2046">
        <f>VLOOKUP($A2046,'Efetivo dos rebanhos (Cabeças)'!$A$6:$W$5573,E$1)</f>
        <v>4070</v>
      </c>
      <c r="F2046">
        <f>VLOOKUP($A2046,'Efetivo dos rebanhos (Cabeças)'!$A$6:$W$5573,F$1)</f>
        <v>5813</v>
      </c>
      <c r="G2046">
        <f>VLOOKUP($A2046,'Efetivo dos rebanhos (Cabeças)'!$A$6:$W$5573,G$1)</f>
        <v>5816</v>
      </c>
      <c r="H2046">
        <f>VLOOKUP($A2046,'Efetivo dos rebanhos (Cabeças)'!$A$6:$W$5573,H$1)</f>
        <v>5780</v>
      </c>
      <c r="I2046">
        <f>VLOOKUP($A2046,'Efetivo dos rebanhos (Cabeças)'!$A$6:$W$5573,I$1)</f>
        <v>6500</v>
      </c>
      <c r="J2046">
        <f>VLOOKUP($A2046,'Efetivo dos rebanhos (Cabeças)'!$A$6:$W$5573,J$1)</f>
        <v>6522</v>
      </c>
      <c r="K2046">
        <f>VLOOKUP($A2046,'Efetivo dos rebanhos (Cabeças)'!$A$6:$W$5573,K$1)</f>
        <v>6525</v>
      </c>
      <c r="L2046">
        <f>VLOOKUP($A2046,'Efetivo dos rebanhos (Cabeças)'!$A$6:$W$5573,L$1)</f>
        <v>6495</v>
      </c>
      <c r="M2046">
        <f>VLOOKUP($A2046,'Efetivo dos rebanhos (Cabeças)'!$A$6:$W$5573,M$1)</f>
        <v>6400</v>
      </c>
      <c r="N2046">
        <f>VLOOKUP($A2046,'Efetivo dos rebanhos (Cabeças)'!$A$6:$W$5573,N$1)</f>
        <v>6080</v>
      </c>
      <c r="O2046">
        <f>VLOOKUP($A2046,'Efetivo dos rebanhos (Cabeças)'!$A$6:$W$5573,O$1)</f>
        <v>5475</v>
      </c>
      <c r="P2046">
        <f>VLOOKUP($A2046,'Efetivo dos rebanhos (Cabeças)'!$A$6:$W$5573,P$1)</f>
        <v>4919</v>
      </c>
      <c r="Q2046">
        <f>VLOOKUP($A2046,'Efetivo dos rebanhos (Cabeças)'!$A$6:$W$5573,Q$1)</f>
        <v>4469</v>
      </c>
      <c r="R2046">
        <f>VLOOKUP($A2046,'Efetivo dos rebanhos (Cabeças)'!$A$6:$W$5573,R$1)</f>
        <v>4793</v>
      </c>
      <c r="S2046">
        <f>VLOOKUP($A2046,'Efetivo dos rebanhos (Cabeças)'!$A$6:$W$5573,S$1)</f>
        <v>4745</v>
      </c>
      <c r="T2046">
        <f>VLOOKUP($A2046,'Efetivo dos rebanhos (Cabeças)'!$A$6:$W$5573,T$1)</f>
        <v>4572</v>
      </c>
      <c r="U2046">
        <f>VLOOKUP($A2046,'Efetivo dos rebanhos (Cabeças)'!$A$6:$W$5573,U$1)</f>
        <v>3887</v>
      </c>
      <c r="V2046">
        <f>VLOOKUP($A2046,'Efetivo dos rebanhos (Cabeças)'!$A$6:$W$5573,V$1)</f>
        <v>5006</v>
      </c>
      <c r="W2046">
        <f>VLOOKUP($A2046,'Efetivo dos rebanhos (Cabeças)'!$A$6:$W$5573,W$1)</f>
        <v>5205</v>
      </c>
    </row>
    <row r="2047" spans="1:23" x14ac:dyDescent="0.25">
      <c r="A2047" s="2" t="s">
        <v>9485</v>
      </c>
      <c r="B2047" s="2" t="s">
        <v>9486</v>
      </c>
      <c r="C2047">
        <f>VLOOKUP($A2047,'Efetivo dos rebanhos (Cabeças)'!$A$6:$W$5573,C$1)</f>
        <v>5614</v>
      </c>
      <c r="D2047">
        <f>VLOOKUP($A2047,'Efetivo dos rebanhos (Cabeças)'!$A$6:$W$5573,D$1)</f>
        <v>5846</v>
      </c>
      <c r="E2047">
        <f>VLOOKUP($A2047,'Efetivo dos rebanhos (Cabeças)'!$A$6:$W$5573,E$1)</f>
        <v>5920</v>
      </c>
      <c r="F2047">
        <f>VLOOKUP($A2047,'Efetivo dos rebanhos (Cabeças)'!$A$6:$W$5573,F$1)</f>
        <v>5314</v>
      </c>
      <c r="G2047">
        <f>VLOOKUP($A2047,'Efetivo dos rebanhos (Cabeças)'!$A$6:$W$5573,G$1)</f>
        <v>5420</v>
      </c>
      <c r="H2047">
        <f>VLOOKUP($A2047,'Efetivo dos rebanhos (Cabeças)'!$A$6:$W$5573,H$1)</f>
        <v>4935</v>
      </c>
      <c r="I2047">
        <f>VLOOKUP($A2047,'Efetivo dos rebanhos (Cabeças)'!$A$6:$W$5573,I$1)</f>
        <v>5133</v>
      </c>
      <c r="J2047">
        <f>VLOOKUP($A2047,'Efetivo dos rebanhos (Cabeças)'!$A$6:$W$5573,J$1)</f>
        <v>5622</v>
      </c>
      <c r="K2047">
        <f>VLOOKUP($A2047,'Efetivo dos rebanhos (Cabeças)'!$A$6:$W$5573,K$1)</f>
        <v>5660</v>
      </c>
      <c r="L2047">
        <f>VLOOKUP($A2047,'Efetivo dos rebanhos (Cabeças)'!$A$6:$W$5573,L$1)</f>
        <v>5551</v>
      </c>
      <c r="M2047">
        <f>VLOOKUP($A2047,'Efetivo dos rebanhos (Cabeças)'!$A$6:$W$5573,M$1)</f>
        <v>5749</v>
      </c>
      <c r="N2047">
        <f>VLOOKUP($A2047,'Efetivo dos rebanhos (Cabeças)'!$A$6:$W$5573,N$1)</f>
        <v>5879</v>
      </c>
      <c r="O2047">
        <f>VLOOKUP($A2047,'Efetivo dos rebanhos (Cabeças)'!$A$6:$W$5573,O$1)</f>
        <v>5842</v>
      </c>
      <c r="P2047">
        <f>VLOOKUP($A2047,'Efetivo dos rebanhos (Cabeças)'!$A$6:$W$5573,P$1)</f>
        <v>5502</v>
      </c>
      <c r="Q2047">
        <f>VLOOKUP($A2047,'Efetivo dos rebanhos (Cabeças)'!$A$6:$W$5573,Q$1)</f>
        <v>5319</v>
      </c>
      <c r="R2047">
        <f>VLOOKUP($A2047,'Efetivo dos rebanhos (Cabeças)'!$A$6:$W$5573,R$1)</f>
        <v>5487</v>
      </c>
      <c r="S2047">
        <f>VLOOKUP($A2047,'Efetivo dos rebanhos (Cabeças)'!$A$6:$W$5573,S$1)</f>
        <v>5156</v>
      </c>
      <c r="T2047">
        <f>VLOOKUP($A2047,'Efetivo dos rebanhos (Cabeças)'!$A$6:$W$5573,T$1)</f>
        <v>4925</v>
      </c>
      <c r="U2047">
        <f>VLOOKUP($A2047,'Efetivo dos rebanhos (Cabeças)'!$A$6:$W$5573,U$1)</f>
        <v>4728</v>
      </c>
      <c r="V2047">
        <f>VLOOKUP($A2047,'Efetivo dos rebanhos (Cabeças)'!$A$6:$W$5573,V$1)</f>
        <v>4800</v>
      </c>
      <c r="W2047">
        <f>VLOOKUP($A2047,'Efetivo dos rebanhos (Cabeças)'!$A$6:$W$5573,W$1)</f>
        <v>4828</v>
      </c>
    </row>
    <row r="2048" spans="1:23" x14ac:dyDescent="0.25">
      <c r="A2048" s="2" t="s">
        <v>9489</v>
      </c>
      <c r="B2048" s="2" t="s">
        <v>9490</v>
      </c>
      <c r="C2048">
        <f>VLOOKUP($A2048,'Efetivo dos rebanhos (Cabeças)'!$A$6:$W$5573,C$1)</f>
        <v>7041</v>
      </c>
      <c r="D2048">
        <f>VLOOKUP($A2048,'Efetivo dos rebanhos (Cabeças)'!$A$6:$W$5573,D$1)</f>
        <v>7015</v>
      </c>
      <c r="E2048">
        <f>VLOOKUP($A2048,'Efetivo dos rebanhos (Cabeças)'!$A$6:$W$5573,E$1)</f>
        <v>6911</v>
      </c>
      <c r="F2048">
        <f>VLOOKUP($A2048,'Efetivo dos rebanhos (Cabeças)'!$A$6:$W$5573,F$1)</f>
        <v>7068</v>
      </c>
      <c r="G2048">
        <f>VLOOKUP($A2048,'Efetivo dos rebanhos (Cabeças)'!$A$6:$W$5573,G$1)</f>
        <v>7209</v>
      </c>
      <c r="H2048">
        <f>VLOOKUP($A2048,'Efetivo dos rebanhos (Cabeças)'!$A$6:$W$5573,H$1)</f>
        <v>5774</v>
      </c>
      <c r="I2048">
        <f>VLOOKUP($A2048,'Efetivo dos rebanhos (Cabeças)'!$A$6:$W$5573,I$1)</f>
        <v>8861</v>
      </c>
      <c r="J2048">
        <f>VLOOKUP($A2048,'Efetivo dos rebanhos (Cabeças)'!$A$6:$W$5573,J$1)</f>
        <v>8949</v>
      </c>
      <c r="K2048">
        <f>VLOOKUP($A2048,'Efetivo dos rebanhos (Cabeças)'!$A$6:$W$5573,K$1)</f>
        <v>9258</v>
      </c>
      <c r="L2048">
        <f>VLOOKUP($A2048,'Efetivo dos rebanhos (Cabeças)'!$A$6:$W$5573,L$1)</f>
        <v>9236</v>
      </c>
      <c r="M2048">
        <f>VLOOKUP($A2048,'Efetivo dos rebanhos (Cabeças)'!$A$6:$W$5573,M$1)</f>
        <v>9160</v>
      </c>
      <c r="N2048">
        <f>VLOOKUP($A2048,'Efetivo dos rebanhos (Cabeças)'!$A$6:$W$5573,N$1)</f>
        <v>8899</v>
      </c>
      <c r="O2048">
        <f>VLOOKUP($A2048,'Efetivo dos rebanhos (Cabeças)'!$A$6:$W$5573,O$1)</f>
        <v>8850</v>
      </c>
      <c r="P2048">
        <f>VLOOKUP($A2048,'Efetivo dos rebanhos (Cabeças)'!$A$6:$W$5573,P$1)</f>
        <v>8748</v>
      </c>
      <c r="Q2048">
        <f>VLOOKUP($A2048,'Efetivo dos rebanhos (Cabeças)'!$A$6:$W$5573,Q$1)</f>
        <v>7764</v>
      </c>
      <c r="R2048">
        <f>VLOOKUP($A2048,'Efetivo dos rebanhos (Cabeças)'!$A$6:$W$5573,R$1)</f>
        <v>7984</v>
      </c>
      <c r="S2048">
        <f>VLOOKUP($A2048,'Efetivo dos rebanhos (Cabeças)'!$A$6:$W$5573,S$1)</f>
        <v>7051</v>
      </c>
      <c r="T2048">
        <f>VLOOKUP($A2048,'Efetivo dos rebanhos (Cabeças)'!$A$6:$W$5573,T$1)</f>
        <v>6246</v>
      </c>
      <c r="U2048">
        <f>VLOOKUP($A2048,'Efetivo dos rebanhos (Cabeças)'!$A$6:$W$5573,U$1)</f>
        <v>5675</v>
      </c>
      <c r="V2048">
        <f>VLOOKUP($A2048,'Efetivo dos rebanhos (Cabeças)'!$A$6:$W$5573,V$1)</f>
        <v>5340</v>
      </c>
      <c r="W2048">
        <f>VLOOKUP($A2048,'Efetivo dos rebanhos (Cabeças)'!$A$6:$W$5573,W$1)</f>
        <v>5054</v>
      </c>
    </row>
    <row r="2049" spans="1:23" x14ac:dyDescent="0.25">
      <c r="A2049" s="2" t="s">
        <v>9491</v>
      </c>
      <c r="B2049" s="2" t="s">
        <v>9492</v>
      </c>
      <c r="C2049">
        <f>VLOOKUP($A2049,'Efetivo dos rebanhos (Cabeças)'!$A$6:$W$5573,C$1)</f>
        <v>8244</v>
      </c>
      <c r="D2049">
        <f>VLOOKUP($A2049,'Efetivo dos rebanhos (Cabeças)'!$A$6:$W$5573,D$1)</f>
        <v>8700</v>
      </c>
      <c r="E2049">
        <f>VLOOKUP($A2049,'Efetivo dos rebanhos (Cabeças)'!$A$6:$W$5573,E$1)</f>
        <v>8720</v>
      </c>
      <c r="F2049">
        <f>VLOOKUP($A2049,'Efetivo dos rebanhos (Cabeças)'!$A$6:$W$5573,F$1)</f>
        <v>9200</v>
      </c>
      <c r="G2049">
        <f>VLOOKUP($A2049,'Efetivo dos rebanhos (Cabeças)'!$A$6:$W$5573,G$1)</f>
        <v>9200</v>
      </c>
      <c r="H2049">
        <f>VLOOKUP($A2049,'Efetivo dos rebanhos (Cabeças)'!$A$6:$W$5573,H$1)</f>
        <v>9500</v>
      </c>
      <c r="I2049">
        <f>VLOOKUP($A2049,'Efetivo dos rebanhos (Cabeças)'!$A$6:$W$5573,I$1)</f>
        <v>10300</v>
      </c>
      <c r="J2049">
        <f>VLOOKUP($A2049,'Efetivo dos rebanhos (Cabeças)'!$A$6:$W$5573,J$1)</f>
        <v>10500</v>
      </c>
      <c r="K2049">
        <f>VLOOKUP($A2049,'Efetivo dos rebanhos (Cabeças)'!$A$6:$W$5573,K$1)</f>
        <v>10000</v>
      </c>
      <c r="L2049">
        <f>VLOOKUP($A2049,'Efetivo dos rebanhos (Cabeças)'!$A$6:$W$5573,L$1)</f>
        <v>10500</v>
      </c>
      <c r="M2049">
        <f>VLOOKUP($A2049,'Efetivo dos rebanhos (Cabeças)'!$A$6:$W$5573,M$1)</f>
        <v>10500</v>
      </c>
      <c r="N2049">
        <f>VLOOKUP($A2049,'Efetivo dos rebanhos (Cabeças)'!$A$6:$W$5573,N$1)</f>
        <v>10000</v>
      </c>
      <c r="O2049">
        <f>VLOOKUP($A2049,'Efetivo dos rebanhos (Cabeças)'!$A$6:$W$5573,O$1)</f>
        <v>9500</v>
      </c>
      <c r="P2049">
        <f>VLOOKUP($A2049,'Efetivo dos rebanhos (Cabeças)'!$A$6:$W$5573,P$1)</f>
        <v>9200</v>
      </c>
      <c r="Q2049">
        <f>VLOOKUP($A2049,'Efetivo dos rebanhos (Cabeças)'!$A$6:$W$5573,Q$1)</f>
        <v>8200</v>
      </c>
      <c r="R2049">
        <f>VLOOKUP($A2049,'Efetivo dos rebanhos (Cabeças)'!$A$6:$W$5573,R$1)</f>
        <v>7736</v>
      </c>
      <c r="S2049">
        <f>VLOOKUP($A2049,'Efetivo dos rebanhos (Cabeças)'!$A$6:$W$5573,S$1)</f>
        <v>7403</v>
      </c>
      <c r="T2049">
        <f>VLOOKUP($A2049,'Efetivo dos rebanhos (Cabeças)'!$A$6:$W$5573,T$1)</f>
        <v>7200</v>
      </c>
      <c r="U2049">
        <f>VLOOKUP($A2049,'Efetivo dos rebanhos (Cabeças)'!$A$6:$W$5573,U$1)</f>
        <v>6689</v>
      </c>
      <c r="V2049">
        <f>VLOOKUP($A2049,'Efetivo dos rebanhos (Cabeças)'!$A$6:$W$5573,V$1)</f>
        <v>6629</v>
      </c>
      <c r="W2049">
        <f>VLOOKUP($A2049,'Efetivo dos rebanhos (Cabeças)'!$A$6:$W$5573,W$1)</f>
        <v>6804</v>
      </c>
    </row>
    <row r="2050" spans="1:23" x14ac:dyDescent="0.25">
      <c r="A2050" s="2" t="s">
        <v>9493</v>
      </c>
      <c r="B2050" s="2" t="s">
        <v>9494</v>
      </c>
      <c r="C2050">
        <f>VLOOKUP($A2050,'Efetivo dos rebanhos (Cabeças)'!$A$6:$W$5573,C$1)</f>
        <v>18591</v>
      </c>
      <c r="D2050">
        <f>VLOOKUP($A2050,'Efetivo dos rebanhos (Cabeças)'!$A$6:$W$5573,D$1)</f>
        <v>18600</v>
      </c>
      <c r="E2050">
        <f>VLOOKUP($A2050,'Efetivo dos rebanhos (Cabeças)'!$A$6:$W$5573,E$1)</f>
        <v>20187</v>
      </c>
      <c r="F2050">
        <f>VLOOKUP($A2050,'Efetivo dos rebanhos (Cabeças)'!$A$6:$W$5573,F$1)</f>
        <v>20900</v>
      </c>
      <c r="G2050">
        <f>VLOOKUP($A2050,'Efetivo dos rebanhos (Cabeças)'!$A$6:$W$5573,G$1)</f>
        <v>20887</v>
      </c>
      <c r="H2050">
        <f>VLOOKUP($A2050,'Efetivo dos rebanhos (Cabeças)'!$A$6:$W$5573,H$1)</f>
        <v>17000</v>
      </c>
      <c r="I2050">
        <f>VLOOKUP($A2050,'Efetivo dos rebanhos (Cabeças)'!$A$6:$W$5573,I$1)</f>
        <v>16300</v>
      </c>
      <c r="J2050">
        <f>VLOOKUP($A2050,'Efetivo dos rebanhos (Cabeças)'!$A$6:$W$5573,J$1)</f>
        <v>19349</v>
      </c>
      <c r="K2050">
        <f>VLOOKUP($A2050,'Efetivo dos rebanhos (Cabeças)'!$A$6:$W$5573,K$1)</f>
        <v>18640</v>
      </c>
      <c r="L2050">
        <f>VLOOKUP($A2050,'Efetivo dos rebanhos (Cabeças)'!$A$6:$W$5573,L$1)</f>
        <v>18240</v>
      </c>
      <c r="M2050">
        <f>VLOOKUP($A2050,'Efetivo dos rebanhos (Cabeças)'!$A$6:$W$5573,M$1)</f>
        <v>18730</v>
      </c>
      <c r="N2050">
        <f>VLOOKUP($A2050,'Efetivo dos rebanhos (Cabeças)'!$A$6:$W$5573,N$1)</f>
        <v>18500</v>
      </c>
      <c r="O2050">
        <f>VLOOKUP($A2050,'Efetivo dos rebanhos (Cabeças)'!$A$6:$W$5573,O$1)</f>
        <v>18000</v>
      </c>
      <c r="P2050">
        <f>VLOOKUP($A2050,'Efetivo dos rebanhos (Cabeças)'!$A$6:$W$5573,P$1)</f>
        <v>19000</v>
      </c>
      <c r="Q2050">
        <f>VLOOKUP($A2050,'Efetivo dos rebanhos (Cabeças)'!$A$6:$W$5573,Q$1)</f>
        <v>21000</v>
      </c>
      <c r="R2050">
        <f>VLOOKUP($A2050,'Efetivo dos rebanhos (Cabeças)'!$A$6:$W$5573,R$1)</f>
        <v>22500</v>
      </c>
      <c r="S2050">
        <f>VLOOKUP($A2050,'Efetivo dos rebanhos (Cabeças)'!$A$6:$W$5573,S$1)</f>
        <v>22000</v>
      </c>
      <c r="T2050">
        <f>VLOOKUP($A2050,'Efetivo dos rebanhos (Cabeças)'!$A$6:$W$5573,T$1)</f>
        <v>18626</v>
      </c>
      <c r="U2050">
        <f>VLOOKUP($A2050,'Efetivo dos rebanhos (Cabeças)'!$A$6:$W$5573,U$1)</f>
        <v>15925</v>
      </c>
      <c r="V2050">
        <f>VLOOKUP($A2050,'Efetivo dos rebanhos (Cabeças)'!$A$6:$W$5573,V$1)</f>
        <v>14673</v>
      </c>
      <c r="W2050">
        <f>VLOOKUP($A2050,'Efetivo dos rebanhos (Cabeças)'!$A$6:$W$5573,W$1)</f>
        <v>16987</v>
      </c>
    </row>
    <row r="2051" spans="1:23" x14ac:dyDescent="0.25">
      <c r="A2051" s="2" t="s">
        <v>9495</v>
      </c>
      <c r="B2051" s="2" t="s">
        <v>9496</v>
      </c>
      <c r="C2051">
        <f>VLOOKUP($A2051,'Efetivo dos rebanhos (Cabeças)'!$A$6:$W$5573,C$1)</f>
        <v>54300</v>
      </c>
      <c r="D2051">
        <f>VLOOKUP($A2051,'Efetivo dos rebanhos (Cabeças)'!$A$6:$W$5573,D$1)</f>
        <v>58633</v>
      </c>
      <c r="E2051">
        <f>VLOOKUP($A2051,'Efetivo dos rebanhos (Cabeças)'!$A$6:$W$5573,E$1)</f>
        <v>53942</v>
      </c>
      <c r="F2051">
        <f>VLOOKUP($A2051,'Efetivo dos rebanhos (Cabeças)'!$A$6:$W$5573,F$1)</f>
        <v>60884</v>
      </c>
      <c r="G2051">
        <f>VLOOKUP($A2051,'Efetivo dos rebanhos (Cabeças)'!$A$6:$W$5573,G$1)</f>
        <v>61386</v>
      </c>
      <c r="H2051">
        <f>VLOOKUP($A2051,'Efetivo dos rebanhos (Cabeças)'!$A$6:$W$5573,H$1)</f>
        <v>60620</v>
      </c>
      <c r="I2051">
        <f>VLOOKUP($A2051,'Efetivo dos rebanhos (Cabeças)'!$A$6:$W$5573,I$1)</f>
        <v>60595</v>
      </c>
      <c r="J2051">
        <f>VLOOKUP($A2051,'Efetivo dos rebanhos (Cabeças)'!$A$6:$W$5573,J$1)</f>
        <v>56920</v>
      </c>
      <c r="K2051">
        <f>VLOOKUP($A2051,'Efetivo dos rebanhos (Cabeças)'!$A$6:$W$5573,K$1)</f>
        <v>56845</v>
      </c>
      <c r="L2051">
        <f>VLOOKUP($A2051,'Efetivo dos rebanhos (Cabeças)'!$A$6:$W$5573,L$1)</f>
        <v>56993</v>
      </c>
      <c r="M2051">
        <f>VLOOKUP($A2051,'Efetivo dos rebanhos (Cabeças)'!$A$6:$W$5573,M$1)</f>
        <v>55660</v>
      </c>
      <c r="N2051">
        <f>VLOOKUP($A2051,'Efetivo dos rebanhos (Cabeças)'!$A$6:$W$5573,N$1)</f>
        <v>55161</v>
      </c>
      <c r="O2051">
        <f>VLOOKUP($A2051,'Efetivo dos rebanhos (Cabeças)'!$A$6:$W$5573,O$1)</f>
        <v>51420</v>
      </c>
      <c r="P2051">
        <f>VLOOKUP($A2051,'Efetivo dos rebanhos (Cabeças)'!$A$6:$W$5573,P$1)</f>
        <v>50792</v>
      </c>
      <c r="Q2051">
        <f>VLOOKUP($A2051,'Efetivo dos rebanhos (Cabeças)'!$A$6:$W$5573,Q$1)</f>
        <v>50447</v>
      </c>
      <c r="R2051">
        <f>VLOOKUP($A2051,'Efetivo dos rebanhos (Cabeças)'!$A$6:$W$5573,R$1)</f>
        <v>49355</v>
      </c>
      <c r="S2051">
        <f>VLOOKUP($A2051,'Efetivo dos rebanhos (Cabeças)'!$A$6:$W$5573,S$1)</f>
        <v>45604</v>
      </c>
      <c r="T2051">
        <f>VLOOKUP($A2051,'Efetivo dos rebanhos (Cabeças)'!$A$6:$W$5573,T$1)</f>
        <v>42227</v>
      </c>
      <c r="U2051">
        <f>VLOOKUP($A2051,'Efetivo dos rebanhos (Cabeças)'!$A$6:$W$5573,U$1)</f>
        <v>37755</v>
      </c>
      <c r="V2051">
        <f>VLOOKUP($A2051,'Efetivo dos rebanhos (Cabeças)'!$A$6:$W$5573,V$1)</f>
        <v>37683</v>
      </c>
      <c r="W2051">
        <f>VLOOKUP($A2051,'Efetivo dos rebanhos (Cabeças)'!$A$6:$W$5573,W$1)</f>
        <v>42208</v>
      </c>
    </row>
    <row r="2052" spans="1:23" x14ac:dyDescent="0.25">
      <c r="A2052" s="2" t="s">
        <v>9499</v>
      </c>
      <c r="B2052" s="2" t="s">
        <v>9500</v>
      </c>
      <c r="C2052">
        <f>VLOOKUP($A2052,'Efetivo dos rebanhos (Cabeças)'!$A$6:$W$5573,C$1)</f>
        <v>2510</v>
      </c>
      <c r="D2052">
        <f>VLOOKUP($A2052,'Efetivo dos rebanhos (Cabeças)'!$A$6:$W$5573,D$1)</f>
        <v>2435</v>
      </c>
      <c r="E2052">
        <f>VLOOKUP($A2052,'Efetivo dos rebanhos (Cabeças)'!$A$6:$W$5573,E$1)</f>
        <v>2650</v>
      </c>
      <c r="F2052">
        <f>VLOOKUP($A2052,'Efetivo dos rebanhos (Cabeças)'!$A$6:$W$5573,F$1)</f>
        <v>3710</v>
      </c>
      <c r="G2052">
        <f>VLOOKUP($A2052,'Efetivo dos rebanhos (Cabeças)'!$A$6:$W$5573,G$1)</f>
        <v>3690</v>
      </c>
      <c r="H2052">
        <f>VLOOKUP($A2052,'Efetivo dos rebanhos (Cabeças)'!$A$6:$W$5573,H$1)</f>
        <v>3992</v>
      </c>
      <c r="I2052">
        <f>VLOOKUP($A2052,'Efetivo dos rebanhos (Cabeças)'!$A$6:$W$5573,I$1)</f>
        <v>5226</v>
      </c>
      <c r="J2052">
        <f>VLOOKUP($A2052,'Efetivo dos rebanhos (Cabeças)'!$A$6:$W$5573,J$1)</f>
        <v>5630</v>
      </c>
      <c r="K2052">
        <f>VLOOKUP($A2052,'Efetivo dos rebanhos (Cabeças)'!$A$6:$W$5573,K$1)</f>
        <v>5264</v>
      </c>
      <c r="L2052">
        <f>VLOOKUP($A2052,'Efetivo dos rebanhos (Cabeças)'!$A$6:$W$5573,L$1)</f>
        <v>5320</v>
      </c>
      <c r="M2052">
        <f>VLOOKUP($A2052,'Efetivo dos rebanhos (Cabeças)'!$A$6:$W$5573,M$1)</f>
        <v>5370</v>
      </c>
      <c r="N2052">
        <f>VLOOKUP($A2052,'Efetivo dos rebanhos (Cabeças)'!$A$6:$W$5573,N$1)</f>
        <v>5436</v>
      </c>
      <c r="O2052">
        <f>VLOOKUP($A2052,'Efetivo dos rebanhos (Cabeças)'!$A$6:$W$5573,O$1)</f>
        <v>5622</v>
      </c>
      <c r="P2052">
        <f>VLOOKUP($A2052,'Efetivo dos rebanhos (Cabeças)'!$A$6:$W$5573,P$1)</f>
        <v>5527</v>
      </c>
      <c r="Q2052">
        <f>VLOOKUP($A2052,'Efetivo dos rebanhos (Cabeças)'!$A$6:$W$5573,Q$1)</f>
        <v>5086</v>
      </c>
      <c r="R2052">
        <f>VLOOKUP($A2052,'Efetivo dos rebanhos (Cabeças)'!$A$6:$W$5573,R$1)</f>
        <v>5260</v>
      </c>
      <c r="S2052">
        <f>VLOOKUP($A2052,'Efetivo dos rebanhos (Cabeças)'!$A$6:$W$5573,S$1)</f>
        <v>5127</v>
      </c>
      <c r="T2052">
        <f>VLOOKUP($A2052,'Efetivo dos rebanhos (Cabeças)'!$A$6:$W$5573,T$1)</f>
        <v>5020</v>
      </c>
      <c r="U2052">
        <f>VLOOKUP($A2052,'Efetivo dos rebanhos (Cabeças)'!$A$6:$W$5573,U$1)</f>
        <v>4715</v>
      </c>
      <c r="V2052">
        <f>VLOOKUP($A2052,'Efetivo dos rebanhos (Cabeças)'!$A$6:$W$5573,V$1)</f>
        <v>4752</v>
      </c>
      <c r="W2052">
        <f>VLOOKUP($A2052,'Efetivo dos rebanhos (Cabeças)'!$A$6:$W$5573,W$1)</f>
        <v>4815</v>
      </c>
    </row>
    <row r="2053" spans="1:23" x14ac:dyDescent="0.25">
      <c r="A2053" s="2" t="s">
        <v>9501</v>
      </c>
      <c r="B2053" s="2" t="s">
        <v>9502</v>
      </c>
      <c r="C2053">
        <f>VLOOKUP($A2053,'Efetivo dos rebanhos (Cabeças)'!$A$6:$W$5573,C$1)</f>
        <v>4525</v>
      </c>
      <c r="D2053">
        <f>VLOOKUP($A2053,'Efetivo dos rebanhos (Cabeças)'!$A$6:$W$5573,D$1)</f>
        <v>4525</v>
      </c>
      <c r="E2053">
        <f>VLOOKUP($A2053,'Efetivo dos rebanhos (Cabeças)'!$A$6:$W$5573,E$1)</f>
        <v>4500</v>
      </c>
      <c r="F2053">
        <f>VLOOKUP($A2053,'Efetivo dos rebanhos (Cabeças)'!$A$6:$W$5573,F$1)</f>
        <v>4450</v>
      </c>
      <c r="G2053">
        <f>VLOOKUP($A2053,'Efetivo dos rebanhos (Cabeças)'!$A$6:$W$5573,G$1)</f>
        <v>4539</v>
      </c>
      <c r="H2053">
        <f>VLOOKUP($A2053,'Efetivo dos rebanhos (Cabeças)'!$A$6:$W$5573,H$1)</f>
        <v>4611</v>
      </c>
      <c r="I2053">
        <f>VLOOKUP($A2053,'Efetivo dos rebanhos (Cabeças)'!$A$6:$W$5573,I$1)</f>
        <v>4350</v>
      </c>
      <c r="J2053">
        <f>VLOOKUP($A2053,'Efetivo dos rebanhos (Cabeças)'!$A$6:$W$5573,J$1)</f>
        <v>4986</v>
      </c>
      <c r="K2053">
        <f>VLOOKUP($A2053,'Efetivo dos rebanhos (Cabeças)'!$A$6:$W$5573,K$1)</f>
        <v>5636</v>
      </c>
      <c r="L2053">
        <f>VLOOKUP($A2053,'Efetivo dos rebanhos (Cabeças)'!$A$6:$W$5573,L$1)</f>
        <v>5450</v>
      </c>
      <c r="M2053">
        <f>VLOOKUP($A2053,'Efetivo dos rebanhos (Cabeças)'!$A$6:$W$5573,M$1)</f>
        <v>5380</v>
      </c>
      <c r="N2053">
        <f>VLOOKUP($A2053,'Efetivo dos rebanhos (Cabeças)'!$A$6:$W$5573,N$1)</f>
        <v>5965</v>
      </c>
      <c r="O2053">
        <f>VLOOKUP($A2053,'Efetivo dos rebanhos (Cabeças)'!$A$6:$W$5573,O$1)</f>
        <v>6050</v>
      </c>
      <c r="P2053">
        <f>VLOOKUP($A2053,'Efetivo dos rebanhos (Cabeças)'!$A$6:$W$5573,P$1)</f>
        <v>5980</v>
      </c>
      <c r="Q2053">
        <f>VLOOKUP($A2053,'Efetivo dos rebanhos (Cabeças)'!$A$6:$W$5573,Q$1)</f>
        <v>5970</v>
      </c>
      <c r="R2053">
        <f>VLOOKUP($A2053,'Efetivo dos rebanhos (Cabeças)'!$A$6:$W$5573,R$1)</f>
        <v>5950</v>
      </c>
      <c r="S2053">
        <f>VLOOKUP($A2053,'Efetivo dos rebanhos (Cabeças)'!$A$6:$W$5573,S$1)</f>
        <v>5890</v>
      </c>
      <c r="T2053">
        <f>VLOOKUP($A2053,'Efetivo dos rebanhos (Cabeças)'!$A$6:$W$5573,T$1)</f>
        <v>5100</v>
      </c>
      <c r="U2053">
        <f>VLOOKUP($A2053,'Efetivo dos rebanhos (Cabeças)'!$A$6:$W$5573,U$1)</f>
        <v>4965</v>
      </c>
      <c r="V2053">
        <f>VLOOKUP($A2053,'Efetivo dos rebanhos (Cabeças)'!$A$6:$W$5573,V$1)</f>
        <v>4563</v>
      </c>
      <c r="W2053">
        <f>VLOOKUP($A2053,'Efetivo dos rebanhos (Cabeças)'!$A$6:$W$5573,W$1)</f>
        <v>4726</v>
      </c>
    </row>
    <row r="2054" spans="1:23" x14ac:dyDescent="0.25">
      <c r="A2054" s="2" t="s">
        <v>9503</v>
      </c>
      <c r="B2054" s="2" t="s">
        <v>9504</v>
      </c>
      <c r="C2054">
        <f>VLOOKUP($A2054,'Efetivo dos rebanhos (Cabeças)'!$A$6:$W$5573,C$1)</f>
        <v>24000</v>
      </c>
      <c r="D2054">
        <f>VLOOKUP($A2054,'Efetivo dos rebanhos (Cabeças)'!$A$6:$W$5573,D$1)</f>
        <v>23000</v>
      </c>
      <c r="E2054">
        <f>VLOOKUP($A2054,'Efetivo dos rebanhos (Cabeças)'!$A$6:$W$5573,E$1)</f>
        <v>25000</v>
      </c>
      <c r="F2054">
        <f>VLOOKUP($A2054,'Efetivo dos rebanhos (Cabeças)'!$A$6:$W$5573,F$1)</f>
        <v>27500</v>
      </c>
      <c r="G2054">
        <f>VLOOKUP($A2054,'Efetivo dos rebanhos (Cabeças)'!$A$6:$W$5573,G$1)</f>
        <v>24750</v>
      </c>
      <c r="H2054">
        <f>VLOOKUP($A2054,'Efetivo dos rebanhos (Cabeças)'!$A$6:$W$5573,H$1)</f>
        <v>26000</v>
      </c>
      <c r="I2054">
        <f>VLOOKUP($A2054,'Efetivo dos rebanhos (Cabeças)'!$A$6:$W$5573,I$1)</f>
        <v>23500</v>
      </c>
      <c r="J2054">
        <f>VLOOKUP($A2054,'Efetivo dos rebanhos (Cabeças)'!$A$6:$W$5573,J$1)</f>
        <v>27000</v>
      </c>
      <c r="K2054">
        <f>VLOOKUP($A2054,'Efetivo dos rebanhos (Cabeças)'!$A$6:$W$5573,K$1)</f>
        <v>31300</v>
      </c>
      <c r="L2054">
        <f>VLOOKUP($A2054,'Efetivo dos rebanhos (Cabeças)'!$A$6:$W$5573,L$1)</f>
        <v>28500</v>
      </c>
      <c r="M2054">
        <f>VLOOKUP($A2054,'Efetivo dos rebanhos (Cabeças)'!$A$6:$W$5573,M$1)</f>
        <v>26000</v>
      </c>
      <c r="N2054">
        <f>VLOOKUP($A2054,'Efetivo dos rebanhos (Cabeças)'!$A$6:$W$5573,N$1)</f>
        <v>27000</v>
      </c>
      <c r="O2054">
        <f>VLOOKUP($A2054,'Efetivo dos rebanhos (Cabeças)'!$A$6:$W$5573,O$1)</f>
        <v>27830</v>
      </c>
      <c r="P2054">
        <f>VLOOKUP($A2054,'Efetivo dos rebanhos (Cabeças)'!$A$6:$W$5573,P$1)</f>
        <v>27522</v>
      </c>
      <c r="Q2054">
        <f>VLOOKUP($A2054,'Efetivo dos rebanhos (Cabeças)'!$A$6:$W$5573,Q$1)</f>
        <v>28404</v>
      </c>
      <c r="R2054">
        <f>VLOOKUP($A2054,'Efetivo dos rebanhos (Cabeças)'!$A$6:$W$5573,R$1)</f>
        <v>28627</v>
      </c>
      <c r="S2054">
        <f>VLOOKUP($A2054,'Efetivo dos rebanhos (Cabeças)'!$A$6:$W$5573,S$1)</f>
        <v>28165</v>
      </c>
      <c r="T2054">
        <f>VLOOKUP($A2054,'Efetivo dos rebanhos (Cabeças)'!$A$6:$W$5573,T$1)</f>
        <v>26090</v>
      </c>
      <c r="U2054">
        <f>VLOOKUP($A2054,'Efetivo dos rebanhos (Cabeças)'!$A$6:$W$5573,U$1)</f>
        <v>22061</v>
      </c>
      <c r="V2054">
        <f>VLOOKUP($A2054,'Efetivo dos rebanhos (Cabeças)'!$A$6:$W$5573,V$1)</f>
        <v>21335</v>
      </c>
      <c r="W2054">
        <f>VLOOKUP($A2054,'Efetivo dos rebanhos (Cabeças)'!$A$6:$W$5573,W$1)</f>
        <v>22590</v>
      </c>
    </row>
    <row r="2055" spans="1:23" x14ac:dyDescent="0.25">
      <c r="A2055" s="2" t="s">
        <v>9507</v>
      </c>
      <c r="B2055" s="2" t="s">
        <v>9508</v>
      </c>
      <c r="C2055">
        <f>VLOOKUP($A2055,'Efetivo dos rebanhos (Cabeças)'!$A$6:$W$5573,C$1)</f>
        <v>461347</v>
      </c>
      <c r="D2055">
        <f>VLOOKUP($A2055,'Efetivo dos rebanhos (Cabeças)'!$A$6:$W$5573,D$1)</f>
        <v>433852</v>
      </c>
      <c r="E2055">
        <f>VLOOKUP($A2055,'Efetivo dos rebanhos (Cabeças)'!$A$6:$W$5573,E$1)</f>
        <v>439125</v>
      </c>
      <c r="F2055">
        <f>VLOOKUP($A2055,'Efetivo dos rebanhos (Cabeças)'!$A$6:$W$5573,F$1)</f>
        <v>399226</v>
      </c>
      <c r="G2055">
        <f>VLOOKUP($A2055,'Efetivo dos rebanhos (Cabeças)'!$A$6:$W$5573,G$1)</f>
        <v>393250</v>
      </c>
      <c r="H2055">
        <f>VLOOKUP($A2055,'Efetivo dos rebanhos (Cabeças)'!$A$6:$W$5573,H$1)</f>
        <v>366549</v>
      </c>
      <c r="I2055">
        <f>VLOOKUP($A2055,'Efetivo dos rebanhos (Cabeças)'!$A$6:$W$5573,I$1)</f>
        <v>427570</v>
      </c>
      <c r="J2055">
        <f>VLOOKUP($A2055,'Efetivo dos rebanhos (Cabeças)'!$A$6:$W$5573,J$1)</f>
        <v>412838</v>
      </c>
      <c r="K2055">
        <f>VLOOKUP($A2055,'Efetivo dos rebanhos (Cabeças)'!$A$6:$W$5573,K$1)</f>
        <v>423684</v>
      </c>
      <c r="L2055">
        <f>VLOOKUP($A2055,'Efetivo dos rebanhos (Cabeças)'!$A$6:$W$5573,L$1)</f>
        <v>407261</v>
      </c>
      <c r="M2055">
        <f>VLOOKUP($A2055,'Efetivo dos rebanhos (Cabeças)'!$A$6:$W$5573,M$1)</f>
        <v>406979</v>
      </c>
      <c r="N2055">
        <f>VLOOKUP($A2055,'Efetivo dos rebanhos (Cabeças)'!$A$6:$W$5573,N$1)</f>
        <v>392789</v>
      </c>
      <c r="O2055">
        <f>VLOOKUP($A2055,'Efetivo dos rebanhos (Cabeças)'!$A$6:$W$5573,O$1)</f>
        <v>386909</v>
      </c>
      <c r="P2055">
        <f>VLOOKUP($A2055,'Efetivo dos rebanhos (Cabeças)'!$A$6:$W$5573,P$1)</f>
        <v>374411</v>
      </c>
      <c r="Q2055">
        <f>VLOOKUP($A2055,'Efetivo dos rebanhos (Cabeças)'!$A$6:$W$5573,Q$1)</f>
        <v>360785</v>
      </c>
      <c r="R2055">
        <f>VLOOKUP($A2055,'Efetivo dos rebanhos (Cabeças)'!$A$6:$W$5573,R$1)</f>
        <v>349775</v>
      </c>
      <c r="S2055">
        <f>VLOOKUP($A2055,'Efetivo dos rebanhos (Cabeças)'!$A$6:$W$5573,S$1)</f>
        <v>317070</v>
      </c>
      <c r="T2055">
        <f>VLOOKUP($A2055,'Efetivo dos rebanhos (Cabeças)'!$A$6:$W$5573,T$1)</f>
        <v>306594</v>
      </c>
      <c r="U2055">
        <f>VLOOKUP($A2055,'Efetivo dos rebanhos (Cabeças)'!$A$6:$W$5573,U$1)</f>
        <v>290836</v>
      </c>
      <c r="V2055">
        <f>VLOOKUP($A2055,'Efetivo dos rebanhos (Cabeças)'!$A$6:$W$5573,V$1)</f>
        <v>309119</v>
      </c>
      <c r="W2055">
        <f>VLOOKUP($A2055,'Efetivo dos rebanhos (Cabeças)'!$A$6:$W$5573,W$1)</f>
        <v>333050</v>
      </c>
    </row>
    <row r="2056" spans="1:23" x14ac:dyDescent="0.25">
      <c r="A2056" s="2" t="s">
        <v>9509</v>
      </c>
      <c r="B2056" s="2" t="s">
        <v>9510</v>
      </c>
      <c r="C2056">
        <f>VLOOKUP($A2056,'Efetivo dos rebanhos (Cabeças)'!$A$6:$W$5573,C$1)</f>
        <v>4496</v>
      </c>
      <c r="D2056">
        <f>VLOOKUP($A2056,'Efetivo dos rebanhos (Cabeças)'!$A$6:$W$5573,D$1)</f>
        <v>4580</v>
      </c>
      <c r="E2056">
        <f>VLOOKUP($A2056,'Efetivo dos rebanhos (Cabeças)'!$A$6:$W$5573,E$1)</f>
        <v>4808</v>
      </c>
      <c r="F2056">
        <f>VLOOKUP($A2056,'Efetivo dos rebanhos (Cabeças)'!$A$6:$W$5573,F$1)</f>
        <v>4519</v>
      </c>
      <c r="G2056">
        <f>VLOOKUP($A2056,'Efetivo dos rebanhos (Cabeças)'!$A$6:$W$5573,G$1)</f>
        <v>4440</v>
      </c>
      <c r="H2056">
        <f>VLOOKUP($A2056,'Efetivo dos rebanhos (Cabeças)'!$A$6:$W$5573,H$1)</f>
        <v>4510</v>
      </c>
      <c r="I2056">
        <f>VLOOKUP($A2056,'Efetivo dos rebanhos (Cabeças)'!$A$6:$W$5573,I$1)</f>
        <v>4490</v>
      </c>
      <c r="J2056">
        <f>VLOOKUP($A2056,'Efetivo dos rebanhos (Cabeças)'!$A$6:$W$5573,J$1)</f>
        <v>4530</v>
      </c>
      <c r="K2056">
        <f>VLOOKUP($A2056,'Efetivo dos rebanhos (Cabeças)'!$A$6:$W$5573,K$1)</f>
        <v>4575</v>
      </c>
      <c r="L2056">
        <f>VLOOKUP($A2056,'Efetivo dos rebanhos (Cabeças)'!$A$6:$W$5573,L$1)</f>
        <v>4671</v>
      </c>
      <c r="M2056">
        <f>VLOOKUP($A2056,'Efetivo dos rebanhos (Cabeças)'!$A$6:$W$5573,M$1)</f>
        <v>4685</v>
      </c>
      <c r="N2056">
        <f>VLOOKUP($A2056,'Efetivo dos rebanhos (Cabeças)'!$A$6:$W$5573,N$1)</f>
        <v>4745</v>
      </c>
      <c r="O2056">
        <f>VLOOKUP($A2056,'Efetivo dos rebanhos (Cabeças)'!$A$6:$W$5573,O$1)</f>
        <v>4654</v>
      </c>
      <c r="P2056">
        <f>VLOOKUP($A2056,'Efetivo dos rebanhos (Cabeças)'!$A$6:$W$5573,P$1)</f>
        <v>4581</v>
      </c>
      <c r="Q2056">
        <f>VLOOKUP($A2056,'Efetivo dos rebanhos (Cabeças)'!$A$6:$W$5573,Q$1)</f>
        <v>4474</v>
      </c>
      <c r="R2056">
        <f>VLOOKUP($A2056,'Efetivo dos rebanhos (Cabeças)'!$A$6:$W$5573,R$1)</f>
        <v>4393</v>
      </c>
      <c r="S2056">
        <f>VLOOKUP($A2056,'Efetivo dos rebanhos (Cabeças)'!$A$6:$W$5573,S$1)</f>
        <v>3992</v>
      </c>
      <c r="T2056">
        <f>VLOOKUP($A2056,'Efetivo dos rebanhos (Cabeças)'!$A$6:$W$5573,T$1)</f>
        <v>3883</v>
      </c>
      <c r="U2056">
        <f>VLOOKUP($A2056,'Efetivo dos rebanhos (Cabeças)'!$A$6:$W$5573,U$1)</f>
        <v>3770</v>
      </c>
      <c r="V2056">
        <f>VLOOKUP($A2056,'Efetivo dos rebanhos (Cabeças)'!$A$6:$W$5573,V$1)</f>
        <v>3794</v>
      </c>
      <c r="W2056">
        <f>VLOOKUP($A2056,'Efetivo dos rebanhos (Cabeças)'!$A$6:$W$5573,W$1)</f>
        <v>4012</v>
      </c>
    </row>
    <row r="2057" spans="1:23" x14ac:dyDescent="0.25">
      <c r="A2057" s="2" t="s">
        <v>9511</v>
      </c>
      <c r="B2057" s="2" t="s">
        <v>9512</v>
      </c>
      <c r="C2057">
        <f>VLOOKUP($A2057,'Efetivo dos rebanhos (Cabeças)'!$A$6:$W$5573,C$1)</f>
        <v>10044</v>
      </c>
      <c r="D2057">
        <f>VLOOKUP($A2057,'Efetivo dos rebanhos (Cabeças)'!$A$6:$W$5573,D$1)</f>
        <v>10215</v>
      </c>
      <c r="E2057">
        <f>VLOOKUP($A2057,'Efetivo dos rebanhos (Cabeças)'!$A$6:$W$5573,E$1)</f>
        <v>10623</v>
      </c>
      <c r="F2057">
        <f>VLOOKUP($A2057,'Efetivo dos rebanhos (Cabeças)'!$A$6:$W$5573,F$1)</f>
        <v>8149</v>
      </c>
      <c r="G2057">
        <f>VLOOKUP($A2057,'Efetivo dos rebanhos (Cabeças)'!$A$6:$W$5573,G$1)</f>
        <v>8556</v>
      </c>
      <c r="H2057">
        <f>VLOOKUP($A2057,'Efetivo dos rebanhos (Cabeças)'!$A$6:$W$5573,H$1)</f>
        <v>8430</v>
      </c>
      <c r="I2057">
        <f>VLOOKUP($A2057,'Efetivo dos rebanhos (Cabeças)'!$A$6:$W$5573,I$1)</f>
        <v>10432</v>
      </c>
      <c r="J2057">
        <f>VLOOKUP($A2057,'Efetivo dos rebanhos (Cabeças)'!$A$6:$W$5573,J$1)</f>
        <v>10326</v>
      </c>
      <c r="K2057">
        <f>VLOOKUP($A2057,'Efetivo dos rebanhos (Cabeças)'!$A$6:$W$5573,K$1)</f>
        <v>10530</v>
      </c>
      <c r="L2057">
        <f>VLOOKUP($A2057,'Efetivo dos rebanhos (Cabeças)'!$A$6:$W$5573,L$1)</f>
        <v>10497</v>
      </c>
      <c r="M2057">
        <f>VLOOKUP($A2057,'Efetivo dos rebanhos (Cabeças)'!$A$6:$W$5573,M$1)</f>
        <v>10759</v>
      </c>
      <c r="N2057">
        <f>VLOOKUP($A2057,'Efetivo dos rebanhos (Cabeças)'!$A$6:$W$5573,N$1)</f>
        <v>10172</v>
      </c>
      <c r="O2057">
        <f>VLOOKUP($A2057,'Efetivo dos rebanhos (Cabeças)'!$A$6:$W$5573,O$1)</f>
        <v>9890</v>
      </c>
      <c r="P2057">
        <f>VLOOKUP($A2057,'Efetivo dos rebanhos (Cabeças)'!$A$6:$W$5573,P$1)</f>
        <v>9520</v>
      </c>
      <c r="Q2057">
        <f>VLOOKUP($A2057,'Efetivo dos rebanhos (Cabeças)'!$A$6:$W$5573,Q$1)</f>
        <v>9270</v>
      </c>
      <c r="R2057">
        <f>VLOOKUP($A2057,'Efetivo dos rebanhos (Cabeças)'!$A$6:$W$5573,R$1)</f>
        <v>9058</v>
      </c>
      <c r="S2057">
        <f>VLOOKUP($A2057,'Efetivo dos rebanhos (Cabeças)'!$A$6:$W$5573,S$1)</f>
        <v>8600</v>
      </c>
      <c r="T2057">
        <f>VLOOKUP($A2057,'Efetivo dos rebanhos (Cabeças)'!$A$6:$W$5573,T$1)</f>
        <v>8100</v>
      </c>
      <c r="U2057">
        <f>VLOOKUP($A2057,'Efetivo dos rebanhos (Cabeças)'!$A$6:$W$5573,U$1)</f>
        <v>6855</v>
      </c>
      <c r="V2057">
        <f>VLOOKUP($A2057,'Efetivo dos rebanhos (Cabeças)'!$A$6:$W$5573,V$1)</f>
        <v>6611</v>
      </c>
      <c r="W2057">
        <f>VLOOKUP($A2057,'Efetivo dos rebanhos (Cabeças)'!$A$6:$W$5573,W$1)</f>
        <v>6687</v>
      </c>
    </row>
    <row r="2058" spans="1:23" x14ac:dyDescent="0.25">
      <c r="A2058" s="2" t="s">
        <v>9513</v>
      </c>
      <c r="B2058" s="2" t="s">
        <v>9514</v>
      </c>
      <c r="C2058">
        <f>VLOOKUP($A2058,'Efetivo dos rebanhos (Cabeças)'!$A$6:$W$5573,C$1)</f>
        <v>2780</v>
      </c>
      <c r="D2058">
        <f>VLOOKUP($A2058,'Efetivo dos rebanhos (Cabeças)'!$A$6:$W$5573,D$1)</f>
        <v>2700</v>
      </c>
      <c r="E2058">
        <f>VLOOKUP($A2058,'Efetivo dos rebanhos (Cabeças)'!$A$6:$W$5573,E$1)</f>
        <v>3100</v>
      </c>
      <c r="F2058">
        <f>VLOOKUP($A2058,'Efetivo dos rebanhos (Cabeças)'!$A$6:$W$5573,F$1)</f>
        <v>3250</v>
      </c>
      <c r="G2058">
        <f>VLOOKUP($A2058,'Efetivo dos rebanhos (Cabeças)'!$A$6:$W$5573,G$1)</f>
        <v>3240</v>
      </c>
      <c r="H2058">
        <f>VLOOKUP($A2058,'Efetivo dos rebanhos (Cabeças)'!$A$6:$W$5573,H$1)</f>
        <v>3000</v>
      </c>
      <c r="I2058">
        <f>VLOOKUP($A2058,'Efetivo dos rebanhos (Cabeças)'!$A$6:$W$5573,I$1)</f>
        <v>2880</v>
      </c>
      <c r="J2058">
        <f>VLOOKUP($A2058,'Efetivo dos rebanhos (Cabeças)'!$A$6:$W$5573,J$1)</f>
        <v>2944</v>
      </c>
      <c r="K2058">
        <f>VLOOKUP($A2058,'Efetivo dos rebanhos (Cabeças)'!$A$6:$W$5573,K$1)</f>
        <v>2870</v>
      </c>
      <c r="L2058">
        <f>VLOOKUP($A2058,'Efetivo dos rebanhos (Cabeças)'!$A$6:$W$5573,L$1)</f>
        <v>2820</v>
      </c>
      <c r="M2058">
        <f>VLOOKUP($A2058,'Efetivo dos rebanhos (Cabeças)'!$A$6:$W$5573,M$1)</f>
        <v>2700</v>
      </c>
      <c r="N2058">
        <f>VLOOKUP($A2058,'Efetivo dos rebanhos (Cabeças)'!$A$6:$W$5573,N$1)</f>
        <v>2500</v>
      </c>
      <c r="O2058">
        <f>VLOOKUP($A2058,'Efetivo dos rebanhos (Cabeças)'!$A$6:$W$5573,O$1)</f>
        <v>2500</v>
      </c>
      <c r="P2058">
        <f>VLOOKUP($A2058,'Efetivo dos rebanhos (Cabeças)'!$A$6:$W$5573,P$1)</f>
        <v>2400</v>
      </c>
      <c r="Q2058">
        <f>VLOOKUP($A2058,'Efetivo dos rebanhos (Cabeças)'!$A$6:$W$5573,Q$1)</f>
        <v>2250</v>
      </c>
      <c r="R2058">
        <f>VLOOKUP($A2058,'Efetivo dos rebanhos (Cabeças)'!$A$6:$W$5573,R$1)</f>
        <v>2470</v>
      </c>
      <c r="S2058">
        <f>VLOOKUP($A2058,'Efetivo dos rebanhos (Cabeças)'!$A$6:$W$5573,S$1)</f>
        <v>2360</v>
      </c>
      <c r="T2058">
        <f>VLOOKUP($A2058,'Efetivo dos rebanhos (Cabeças)'!$A$6:$W$5573,T$1)</f>
        <v>2180</v>
      </c>
      <c r="U2058">
        <f>VLOOKUP($A2058,'Efetivo dos rebanhos (Cabeças)'!$A$6:$W$5573,U$1)</f>
        <v>1960</v>
      </c>
      <c r="V2058">
        <f>VLOOKUP($A2058,'Efetivo dos rebanhos (Cabeças)'!$A$6:$W$5573,V$1)</f>
        <v>1995</v>
      </c>
      <c r="W2058">
        <f>VLOOKUP($A2058,'Efetivo dos rebanhos (Cabeças)'!$A$6:$W$5573,W$1)</f>
        <v>2059</v>
      </c>
    </row>
    <row r="2059" spans="1:23" x14ac:dyDescent="0.25">
      <c r="A2059" s="2" t="s">
        <v>9519</v>
      </c>
      <c r="B2059" s="2" t="s">
        <v>9520</v>
      </c>
      <c r="C2059">
        <f>VLOOKUP($A2059,'Efetivo dos rebanhos (Cabeças)'!$A$6:$W$5573,C$1)</f>
        <v>169290</v>
      </c>
      <c r="D2059">
        <f>VLOOKUP($A2059,'Efetivo dos rebanhos (Cabeças)'!$A$6:$W$5573,D$1)</f>
        <v>174707</v>
      </c>
      <c r="E2059">
        <f>VLOOKUP($A2059,'Efetivo dos rebanhos (Cabeças)'!$A$6:$W$5573,E$1)</f>
        <v>161695</v>
      </c>
      <c r="F2059">
        <f>VLOOKUP($A2059,'Efetivo dos rebanhos (Cabeças)'!$A$6:$W$5573,F$1)</f>
        <v>140603</v>
      </c>
      <c r="G2059">
        <f>VLOOKUP($A2059,'Efetivo dos rebanhos (Cabeças)'!$A$6:$W$5573,G$1)</f>
        <v>142532</v>
      </c>
      <c r="H2059">
        <f>VLOOKUP($A2059,'Efetivo dos rebanhos (Cabeças)'!$A$6:$W$5573,H$1)</f>
        <v>119231</v>
      </c>
      <c r="I2059">
        <f>VLOOKUP($A2059,'Efetivo dos rebanhos (Cabeças)'!$A$6:$W$5573,I$1)</f>
        <v>120000</v>
      </c>
      <c r="J2059">
        <f>VLOOKUP($A2059,'Efetivo dos rebanhos (Cabeças)'!$A$6:$W$5573,J$1)</f>
        <v>120100</v>
      </c>
      <c r="K2059">
        <f>VLOOKUP($A2059,'Efetivo dos rebanhos (Cabeças)'!$A$6:$W$5573,K$1)</f>
        <v>120497</v>
      </c>
      <c r="L2059">
        <f>VLOOKUP($A2059,'Efetivo dos rebanhos (Cabeças)'!$A$6:$W$5573,L$1)</f>
        <v>130000</v>
      </c>
      <c r="M2059">
        <f>VLOOKUP($A2059,'Efetivo dos rebanhos (Cabeças)'!$A$6:$W$5573,M$1)</f>
        <v>122042</v>
      </c>
      <c r="N2059">
        <f>VLOOKUP($A2059,'Efetivo dos rebanhos (Cabeças)'!$A$6:$W$5573,N$1)</f>
        <v>124934</v>
      </c>
      <c r="O2059">
        <f>VLOOKUP($A2059,'Efetivo dos rebanhos (Cabeças)'!$A$6:$W$5573,O$1)</f>
        <v>124581</v>
      </c>
      <c r="P2059">
        <f>VLOOKUP($A2059,'Efetivo dos rebanhos (Cabeças)'!$A$6:$W$5573,P$1)</f>
        <v>125515</v>
      </c>
      <c r="Q2059">
        <f>VLOOKUP($A2059,'Efetivo dos rebanhos (Cabeças)'!$A$6:$W$5573,Q$1)</f>
        <v>121581</v>
      </c>
      <c r="R2059">
        <f>VLOOKUP($A2059,'Efetivo dos rebanhos (Cabeças)'!$A$6:$W$5573,R$1)</f>
        <v>122000</v>
      </c>
      <c r="S2059">
        <f>VLOOKUP($A2059,'Efetivo dos rebanhos (Cabeças)'!$A$6:$W$5573,S$1)</f>
        <v>112500</v>
      </c>
      <c r="T2059">
        <f>VLOOKUP($A2059,'Efetivo dos rebanhos (Cabeças)'!$A$6:$W$5573,T$1)</f>
        <v>113000</v>
      </c>
      <c r="U2059">
        <f>VLOOKUP($A2059,'Efetivo dos rebanhos (Cabeças)'!$A$6:$W$5573,U$1)</f>
        <v>93046</v>
      </c>
      <c r="V2059">
        <f>VLOOKUP($A2059,'Efetivo dos rebanhos (Cabeças)'!$A$6:$W$5573,V$1)</f>
        <v>92162</v>
      </c>
      <c r="W2059">
        <f>VLOOKUP($A2059,'Efetivo dos rebanhos (Cabeças)'!$A$6:$W$5573,W$1)</f>
        <v>100406</v>
      </c>
    </row>
    <row r="2060" spans="1:23" x14ac:dyDescent="0.25">
      <c r="A2060" s="2" t="s">
        <v>9521</v>
      </c>
      <c r="B2060" s="2" t="s">
        <v>9522</v>
      </c>
      <c r="C2060">
        <f>VLOOKUP($A2060,'Efetivo dos rebanhos (Cabeças)'!$A$6:$W$5573,C$1)</f>
        <v>3050</v>
      </c>
      <c r="D2060">
        <f>VLOOKUP($A2060,'Efetivo dos rebanhos (Cabeças)'!$A$6:$W$5573,D$1)</f>
        <v>2930</v>
      </c>
      <c r="E2060">
        <f>VLOOKUP($A2060,'Efetivo dos rebanhos (Cabeças)'!$A$6:$W$5573,E$1)</f>
        <v>2820</v>
      </c>
      <c r="F2060">
        <f>VLOOKUP($A2060,'Efetivo dos rebanhos (Cabeças)'!$A$6:$W$5573,F$1)</f>
        <v>2030</v>
      </c>
      <c r="G2060">
        <f>VLOOKUP($A2060,'Efetivo dos rebanhos (Cabeças)'!$A$6:$W$5573,G$1)</f>
        <v>2150</v>
      </c>
      <c r="H2060">
        <f>VLOOKUP($A2060,'Efetivo dos rebanhos (Cabeças)'!$A$6:$W$5573,H$1)</f>
        <v>1950</v>
      </c>
      <c r="I2060">
        <f>VLOOKUP($A2060,'Efetivo dos rebanhos (Cabeças)'!$A$6:$W$5573,I$1)</f>
        <v>1980</v>
      </c>
      <c r="J2060">
        <f>VLOOKUP($A2060,'Efetivo dos rebanhos (Cabeças)'!$A$6:$W$5573,J$1)</f>
        <v>1850</v>
      </c>
      <c r="K2060">
        <f>VLOOKUP($A2060,'Efetivo dos rebanhos (Cabeças)'!$A$6:$W$5573,K$1)</f>
        <v>1816</v>
      </c>
      <c r="L2060">
        <f>VLOOKUP($A2060,'Efetivo dos rebanhos (Cabeças)'!$A$6:$W$5573,L$1)</f>
        <v>1834</v>
      </c>
      <c r="M2060">
        <f>VLOOKUP($A2060,'Efetivo dos rebanhos (Cabeças)'!$A$6:$W$5573,M$1)</f>
        <v>1796</v>
      </c>
      <c r="N2060">
        <f>VLOOKUP($A2060,'Efetivo dos rebanhos (Cabeças)'!$A$6:$W$5573,N$1)</f>
        <v>1877</v>
      </c>
      <c r="O2060">
        <f>VLOOKUP($A2060,'Efetivo dos rebanhos (Cabeças)'!$A$6:$W$5573,O$1)</f>
        <v>1987</v>
      </c>
      <c r="P2060">
        <f>VLOOKUP($A2060,'Efetivo dos rebanhos (Cabeças)'!$A$6:$W$5573,P$1)</f>
        <v>1769</v>
      </c>
      <c r="Q2060">
        <f>VLOOKUP($A2060,'Efetivo dos rebanhos (Cabeças)'!$A$6:$W$5573,Q$1)</f>
        <v>1708</v>
      </c>
      <c r="R2060">
        <f>VLOOKUP($A2060,'Efetivo dos rebanhos (Cabeças)'!$A$6:$W$5573,R$1)</f>
        <v>1632</v>
      </c>
      <c r="S2060">
        <f>VLOOKUP($A2060,'Efetivo dos rebanhos (Cabeças)'!$A$6:$W$5573,S$1)</f>
        <v>1640</v>
      </c>
      <c r="T2060">
        <f>VLOOKUP($A2060,'Efetivo dos rebanhos (Cabeças)'!$A$6:$W$5573,T$1)</f>
        <v>1574</v>
      </c>
      <c r="U2060">
        <f>VLOOKUP($A2060,'Efetivo dos rebanhos (Cabeças)'!$A$6:$W$5573,U$1)</f>
        <v>1835</v>
      </c>
      <c r="V2060">
        <f>VLOOKUP($A2060,'Efetivo dos rebanhos (Cabeças)'!$A$6:$W$5573,V$1)</f>
        <v>1563</v>
      </c>
      <c r="W2060">
        <f>VLOOKUP($A2060,'Efetivo dos rebanhos (Cabeças)'!$A$6:$W$5573,W$1)</f>
        <v>1517</v>
      </c>
    </row>
    <row r="2061" spans="1:23" x14ac:dyDescent="0.25">
      <c r="A2061" s="2" t="s">
        <v>9523</v>
      </c>
      <c r="B2061" s="2" t="s">
        <v>9524</v>
      </c>
      <c r="C2061">
        <f>VLOOKUP($A2061,'Efetivo dos rebanhos (Cabeças)'!$A$6:$W$5573,C$1)</f>
        <v>22613</v>
      </c>
      <c r="D2061">
        <f>VLOOKUP($A2061,'Efetivo dos rebanhos (Cabeças)'!$A$6:$W$5573,D$1)</f>
        <v>22700</v>
      </c>
      <c r="E2061">
        <f>VLOOKUP($A2061,'Efetivo dos rebanhos (Cabeças)'!$A$6:$W$5573,E$1)</f>
        <v>21074</v>
      </c>
      <c r="F2061">
        <f>VLOOKUP($A2061,'Efetivo dos rebanhos (Cabeças)'!$A$6:$W$5573,F$1)</f>
        <v>21500</v>
      </c>
      <c r="G2061">
        <f>VLOOKUP($A2061,'Efetivo dos rebanhos (Cabeças)'!$A$6:$W$5573,G$1)</f>
        <v>22832</v>
      </c>
      <c r="H2061">
        <f>VLOOKUP($A2061,'Efetivo dos rebanhos (Cabeças)'!$A$6:$W$5573,H$1)</f>
        <v>24000</v>
      </c>
      <c r="I2061">
        <f>VLOOKUP($A2061,'Efetivo dos rebanhos (Cabeças)'!$A$6:$W$5573,I$1)</f>
        <v>25700</v>
      </c>
      <c r="J2061">
        <f>VLOOKUP($A2061,'Efetivo dos rebanhos (Cabeças)'!$A$6:$W$5573,J$1)</f>
        <v>25540</v>
      </c>
      <c r="K2061">
        <f>VLOOKUP($A2061,'Efetivo dos rebanhos (Cabeças)'!$A$6:$W$5573,K$1)</f>
        <v>25646</v>
      </c>
      <c r="L2061">
        <f>VLOOKUP($A2061,'Efetivo dos rebanhos (Cabeças)'!$A$6:$W$5573,L$1)</f>
        <v>24980</v>
      </c>
      <c r="M2061">
        <f>VLOOKUP($A2061,'Efetivo dos rebanhos (Cabeças)'!$A$6:$W$5573,M$1)</f>
        <v>24230</v>
      </c>
      <c r="N2061">
        <f>VLOOKUP($A2061,'Efetivo dos rebanhos (Cabeças)'!$A$6:$W$5573,N$1)</f>
        <v>24000</v>
      </c>
      <c r="O2061">
        <f>VLOOKUP($A2061,'Efetivo dos rebanhos (Cabeças)'!$A$6:$W$5573,O$1)</f>
        <v>23000</v>
      </c>
      <c r="P2061">
        <f>VLOOKUP($A2061,'Efetivo dos rebanhos (Cabeças)'!$A$6:$W$5573,P$1)</f>
        <v>22500</v>
      </c>
      <c r="Q2061">
        <f>VLOOKUP($A2061,'Efetivo dos rebanhos (Cabeças)'!$A$6:$W$5573,Q$1)</f>
        <v>21500</v>
      </c>
      <c r="R2061">
        <f>VLOOKUP($A2061,'Efetivo dos rebanhos (Cabeças)'!$A$6:$W$5573,R$1)</f>
        <v>20800</v>
      </c>
      <c r="S2061">
        <f>VLOOKUP($A2061,'Efetivo dos rebanhos (Cabeças)'!$A$6:$W$5573,S$1)</f>
        <v>20000</v>
      </c>
      <c r="T2061">
        <f>VLOOKUP($A2061,'Efetivo dos rebanhos (Cabeças)'!$A$6:$W$5573,T$1)</f>
        <v>17246</v>
      </c>
      <c r="U2061">
        <f>VLOOKUP($A2061,'Efetivo dos rebanhos (Cabeças)'!$A$6:$W$5573,U$1)</f>
        <v>15629</v>
      </c>
      <c r="V2061">
        <f>VLOOKUP($A2061,'Efetivo dos rebanhos (Cabeças)'!$A$6:$W$5573,V$1)</f>
        <v>15445</v>
      </c>
      <c r="W2061">
        <f>VLOOKUP($A2061,'Efetivo dos rebanhos (Cabeças)'!$A$6:$W$5573,W$1)</f>
        <v>16253</v>
      </c>
    </row>
    <row r="2062" spans="1:23" x14ac:dyDescent="0.25">
      <c r="A2062" s="2" t="s">
        <v>9525</v>
      </c>
      <c r="B2062" s="2" t="s">
        <v>9526</v>
      </c>
      <c r="C2062">
        <f>VLOOKUP($A2062,'Efetivo dos rebanhos (Cabeças)'!$A$6:$W$5573,C$1)</f>
        <v>3620</v>
      </c>
      <c r="D2062">
        <f>VLOOKUP($A2062,'Efetivo dos rebanhos (Cabeças)'!$A$6:$W$5573,D$1)</f>
        <v>3840</v>
      </c>
      <c r="E2062">
        <f>VLOOKUP($A2062,'Efetivo dos rebanhos (Cabeças)'!$A$6:$W$5573,E$1)</f>
        <v>3850</v>
      </c>
      <c r="F2062">
        <f>VLOOKUP($A2062,'Efetivo dos rebanhos (Cabeças)'!$A$6:$W$5573,F$1)</f>
        <v>3438</v>
      </c>
      <c r="G2062">
        <f>VLOOKUP($A2062,'Efetivo dos rebanhos (Cabeças)'!$A$6:$W$5573,G$1)</f>
        <v>3369</v>
      </c>
      <c r="H2062">
        <f>VLOOKUP($A2062,'Efetivo dos rebanhos (Cabeças)'!$A$6:$W$5573,H$1)</f>
        <v>3704</v>
      </c>
      <c r="I2062">
        <f>VLOOKUP($A2062,'Efetivo dos rebanhos (Cabeças)'!$A$6:$W$5573,I$1)</f>
        <v>3341</v>
      </c>
      <c r="J2062">
        <f>VLOOKUP($A2062,'Efetivo dos rebanhos (Cabeças)'!$A$6:$W$5573,J$1)</f>
        <v>3400</v>
      </c>
      <c r="K2062">
        <f>VLOOKUP($A2062,'Efetivo dos rebanhos (Cabeças)'!$A$6:$W$5573,K$1)</f>
        <v>4009</v>
      </c>
      <c r="L2062">
        <f>VLOOKUP($A2062,'Efetivo dos rebanhos (Cabeças)'!$A$6:$W$5573,L$1)</f>
        <v>4170</v>
      </c>
      <c r="M2062">
        <f>VLOOKUP($A2062,'Efetivo dos rebanhos (Cabeças)'!$A$6:$W$5573,M$1)</f>
        <v>4073</v>
      </c>
      <c r="N2062">
        <f>VLOOKUP($A2062,'Efetivo dos rebanhos (Cabeças)'!$A$6:$W$5573,N$1)</f>
        <v>4318</v>
      </c>
      <c r="O2062">
        <f>VLOOKUP($A2062,'Efetivo dos rebanhos (Cabeças)'!$A$6:$W$5573,O$1)</f>
        <v>3947</v>
      </c>
      <c r="P2062">
        <f>VLOOKUP($A2062,'Efetivo dos rebanhos (Cabeças)'!$A$6:$W$5573,P$1)</f>
        <v>3649</v>
      </c>
      <c r="Q2062">
        <f>VLOOKUP($A2062,'Efetivo dos rebanhos (Cabeças)'!$A$6:$W$5573,Q$1)</f>
        <v>3838</v>
      </c>
      <c r="R2062">
        <f>VLOOKUP($A2062,'Efetivo dos rebanhos (Cabeças)'!$A$6:$W$5573,R$1)</f>
        <v>4030</v>
      </c>
      <c r="S2062">
        <f>VLOOKUP($A2062,'Efetivo dos rebanhos (Cabeças)'!$A$6:$W$5573,S$1)</f>
        <v>3944</v>
      </c>
      <c r="T2062">
        <f>VLOOKUP($A2062,'Efetivo dos rebanhos (Cabeças)'!$A$6:$W$5573,T$1)</f>
        <v>3549</v>
      </c>
      <c r="U2062">
        <f>VLOOKUP($A2062,'Efetivo dos rebanhos (Cabeças)'!$A$6:$W$5573,U$1)</f>
        <v>3406</v>
      </c>
      <c r="V2062">
        <f>VLOOKUP($A2062,'Efetivo dos rebanhos (Cabeças)'!$A$6:$W$5573,V$1)</f>
        <v>3515</v>
      </c>
      <c r="W2062">
        <f>VLOOKUP($A2062,'Efetivo dos rebanhos (Cabeças)'!$A$6:$W$5573,W$1)</f>
        <v>3295</v>
      </c>
    </row>
    <row r="2063" spans="1:23" x14ac:dyDescent="0.25">
      <c r="A2063" s="2" t="s">
        <v>9527</v>
      </c>
      <c r="B2063" s="2" t="s">
        <v>9528</v>
      </c>
      <c r="C2063">
        <f>VLOOKUP($A2063,'Efetivo dos rebanhos (Cabeças)'!$A$6:$W$5573,C$1)</f>
        <v>2860</v>
      </c>
      <c r="D2063">
        <f>VLOOKUP($A2063,'Efetivo dos rebanhos (Cabeças)'!$A$6:$W$5573,D$1)</f>
        <v>2800</v>
      </c>
      <c r="E2063">
        <f>VLOOKUP($A2063,'Efetivo dos rebanhos (Cabeças)'!$A$6:$W$5573,E$1)</f>
        <v>3031</v>
      </c>
      <c r="F2063">
        <f>VLOOKUP($A2063,'Efetivo dos rebanhos (Cabeças)'!$A$6:$W$5573,F$1)</f>
        <v>2977</v>
      </c>
      <c r="G2063">
        <f>VLOOKUP($A2063,'Efetivo dos rebanhos (Cabeças)'!$A$6:$W$5573,G$1)</f>
        <v>3040</v>
      </c>
      <c r="H2063">
        <f>VLOOKUP($A2063,'Efetivo dos rebanhos (Cabeças)'!$A$6:$W$5573,H$1)</f>
        <v>3350</v>
      </c>
      <c r="I2063">
        <f>VLOOKUP($A2063,'Efetivo dos rebanhos (Cabeças)'!$A$6:$W$5573,I$1)</f>
        <v>3620</v>
      </c>
      <c r="J2063">
        <f>VLOOKUP($A2063,'Efetivo dos rebanhos (Cabeças)'!$A$6:$W$5573,J$1)</f>
        <v>3660</v>
      </c>
      <c r="K2063">
        <f>VLOOKUP($A2063,'Efetivo dos rebanhos (Cabeças)'!$A$6:$W$5573,K$1)</f>
        <v>3650</v>
      </c>
      <c r="L2063">
        <f>VLOOKUP($A2063,'Efetivo dos rebanhos (Cabeças)'!$A$6:$W$5573,L$1)</f>
        <v>3547</v>
      </c>
      <c r="M2063">
        <f>VLOOKUP($A2063,'Efetivo dos rebanhos (Cabeças)'!$A$6:$W$5573,M$1)</f>
        <v>3520</v>
      </c>
      <c r="N2063">
        <f>VLOOKUP($A2063,'Efetivo dos rebanhos (Cabeças)'!$A$6:$W$5573,N$1)</f>
        <v>3760</v>
      </c>
      <c r="O2063">
        <f>VLOOKUP($A2063,'Efetivo dos rebanhos (Cabeças)'!$A$6:$W$5573,O$1)</f>
        <v>3998</v>
      </c>
      <c r="P2063">
        <f>VLOOKUP($A2063,'Efetivo dos rebanhos (Cabeças)'!$A$6:$W$5573,P$1)</f>
        <v>3910</v>
      </c>
      <c r="Q2063">
        <f>VLOOKUP($A2063,'Efetivo dos rebanhos (Cabeças)'!$A$6:$W$5573,Q$1)</f>
        <v>3410</v>
      </c>
      <c r="R2063">
        <f>VLOOKUP($A2063,'Efetivo dos rebanhos (Cabeças)'!$A$6:$W$5573,R$1)</f>
        <v>3460</v>
      </c>
      <c r="S2063">
        <f>VLOOKUP($A2063,'Efetivo dos rebanhos (Cabeças)'!$A$6:$W$5573,S$1)</f>
        <v>3292</v>
      </c>
      <c r="T2063">
        <f>VLOOKUP($A2063,'Efetivo dos rebanhos (Cabeças)'!$A$6:$W$5573,T$1)</f>
        <v>3111</v>
      </c>
      <c r="U2063">
        <f>VLOOKUP($A2063,'Efetivo dos rebanhos (Cabeças)'!$A$6:$W$5573,U$1)</f>
        <v>2947</v>
      </c>
      <c r="V2063">
        <f>VLOOKUP($A2063,'Efetivo dos rebanhos (Cabeças)'!$A$6:$W$5573,V$1)</f>
        <v>2796</v>
      </c>
      <c r="W2063">
        <f>VLOOKUP($A2063,'Efetivo dos rebanhos (Cabeças)'!$A$6:$W$5573,W$1)</f>
        <v>2625</v>
      </c>
    </row>
    <row r="2064" spans="1:23" x14ac:dyDescent="0.25">
      <c r="A2064" s="2" t="s">
        <v>9531</v>
      </c>
      <c r="B2064" s="2" t="s">
        <v>9532</v>
      </c>
      <c r="C2064">
        <f>VLOOKUP($A2064,'Efetivo dos rebanhos (Cabeças)'!$A$6:$W$5573,C$1)</f>
        <v>4640</v>
      </c>
      <c r="D2064">
        <f>VLOOKUP($A2064,'Efetivo dos rebanhos (Cabeças)'!$A$6:$W$5573,D$1)</f>
        <v>5457</v>
      </c>
      <c r="E2064">
        <f>VLOOKUP($A2064,'Efetivo dos rebanhos (Cabeças)'!$A$6:$W$5573,E$1)</f>
        <v>5448</v>
      </c>
      <c r="F2064">
        <f>VLOOKUP($A2064,'Efetivo dos rebanhos (Cabeças)'!$A$6:$W$5573,F$1)</f>
        <v>71000</v>
      </c>
      <c r="G2064">
        <f>VLOOKUP($A2064,'Efetivo dos rebanhos (Cabeças)'!$A$6:$W$5573,G$1)</f>
        <v>6255</v>
      </c>
      <c r="H2064">
        <f>VLOOKUP($A2064,'Efetivo dos rebanhos (Cabeças)'!$A$6:$W$5573,H$1)</f>
        <v>4116</v>
      </c>
      <c r="I2064">
        <f>VLOOKUP($A2064,'Efetivo dos rebanhos (Cabeças)'!$A$6:$W$5573,I$1)</f>
        <v>6651</v>
      </c>
      <c r="J2064">
        <f>VLOOKUP($A2064,'Efetivo dos rebanhos (Cabeças)'!$A$6:$W$5573,J$1)</f>
        <v>6664</v>
      </c>
      <c r="K2064">
        <f>VLOOKUP($A2064,'Efetivo dos rebanhos (Cabeças)'!$A$6:$W$5573,K$1)</f>
        <v>6832</v>
      </c>
      <c r="L2064">
        <f>VLOOKUP($A2064,'Efetivo dos rebanhos (Cabeças)'!$A$6:$W$5573,L$1)</f>
        <v>7431</v>
      </c>
      <c r="M2064">
        <f>VLOOKUP($A2064,'Efetivo dos rebanhos (Cabeças)'!$A$6:$W$5573,M$1)</f>
        <v>6635</v>
      </c>
      <c r="N2064">
        <f>VLOOKUP($A2064,'Efetivo dos rebanhos (Cabeças)'!$A$6:$W$5573,N$1)</f>
        <v>6374</v>
      </c>
      <c r="O2064">
        <f>VLOOKUP($A2064,'Efetivo dos rebanhos (Cabeças)'!$A$6:$W$5573,O$1)</f>
        <v>5939</v>
      </c>
      <c r="P2064">
        <f>VLOOKUP($A2064,'Efetivo dos rebanhos (Cabeças)'!$A$6:$W$5573,P$1)</f>
        <v>6200</v>
      </c>
      <c r="Q2064">
        <f>VLOOKUP($A2064,'Efetivo dos rebanhos (Cabeças)'!$A$6:$W$5573,Q$1)</f>
        <v>6005</v>
      </c>
      <c r="R2064">
        <f>VLOOKUP($A2064,'Efetivo dos rebanhos (Cabeças)'!$A$6:$W$5573,R$1)</f>
        <v>7211</v>
      </c>
      <c r="S2064">
        <f>VLOOKUP($A2064,'Efetivo dos rebanhos (Cabeças)'!$A$6:$W$5573,S$1)</f>
        <v>6680</v>
      </c>
      <c r="T2064">
        <f>VLOOKUP($A2064,'Efetivo dos rebanhos (Cabeças)'!$A$6:$W$5573,T$1)</f>
        <v>6231</v>
      </c>
      <c r="U2064">
        <f>VLOOKUP($A2064,'Efetivo dos rebanhos (Cabeças)'!$A$6:$W$5573,U$1)</f>
        <v>6360</v>
      </c>
      <c r="V2064">
        <f>VLOOKUP($A2064,'Efetivo dos rebanhos (Cabeças)'!$A$6:$W$5573,V$1)</f>
        <v>5544</v>
      </c>
      <c r="W2064">
        <f>VLOOKUP($A2064,'Efetivo dos rebanhos (Cabeças)'!$A$6:$W$5573,W$1)</f>
        <v>6072</v>
      </c>
    </row>
    <row r="2065" spans="1:23" x14ac:dyDescent="0.25">
      <c r="A2065" s="2" t="s">
        <v>9533</v>
      </c>
      <c r="B2065" s="2" t="s">
        <v>9534</v>
      </c>
      <c r="C2065">
        <f>VLOOKUP($A2065,'Efetivo dos rebanhos (Cabeças)'!$A$6:$W$5573,C$1)</f>
        <v>118655</v>
      </c>
      <c r="D2065">
        <f>VLOOKUP($A2065,'Efetivo dos rebanhos (Cabeças)'!$A$6:$W$5573,D$1)</f>
        <v>118813</v>
      </c>
      <c r="E2065">
        <f>VLOOKUP($A2065,'Efetivo dos rebanhos (Cabeças)'!$A$6:$W$5573,E$1)</f>
        <v>126870</v>
      </c>
      <c r="F2065">
        <f>VLOOKUP($A2065,'Efetivo dos rebanhos (Cabeças)'!$A$6:$W$5573,F$1)</f>
        <v>108100</v>
      </c>
      <c r="G2065">
        <f>VLOOKUP($A2065,'Efetivo dos rebanhos (Cabeças)'!$A$6:$W$5573,G$1)</f>
        <v>89723</v>
      </c>
      <c r="H2065">
        <f>VLOOKUP($A2065,'Efetivo dos rebanhos (Cabeças)'!$A$6:$W$5573,H$1)</f>
        <v>101787</v>
      </c>
      <c r="I2065">
        <f>VLOOKUP($A2065,'Efetivo dos rebanhos (Cabeças)'!$A$6:$W$5573,I$1)</f>
        <v>104440</v>
      </c>
      <c r="J2065">
        <f>VLOOKUP($A2065,'Efetivo dos rebanhos (Cabeças)'!$A$6:$W$5573,J$1)</f>
        <v>101978</v>
      </c>
      <c r="K2065">
        <f>VLOOKUP($A2065,'Efetivo dos rebanhos (Cabeças)'!$A$6:$W$5573,K$1)</f>
        <v>104418</v>
      </c>
      <c r="L2065">
        <f>VLOOKUP($A2065,'Efetivo dos rebanhos (Cabeças)'!$A$6:$W$5573,L$1)</f>
        <v>100415</v>
      </c>
      <c r="M2065">
        <f>VLOOKUP($A2065,'Efetivo dos rebanhos (Cabeças)'!$A$6:$W$5573,M$1)</f>
        <v>98609</v>
      </c>
      <c r="N2065">
        <f>VLOOKUP($A2065,'Efetivo dos rebanhos (Cabeças)'!$A$6:$W$5573,N$1)</f>
        <v>100137</v>
      </c>
      <c r="O2065">
        <f>VLOOKUP($A2065,'Efetivo dos rebanhos (Cabeças)'!$A$6:$W$5573,O$1)</f>
        <v>95663</v>
      </c>
      <c r="P2065">
        <f>VLOOKUP($A2065,'Efetivo dos rebanhos (Cabeças)'!$A$6:$W$5573,P$1)</f>
        <v>101618</v>
      </c>
      <c r="Q2065">
        <f>VLOOKUP($A2065,'Efetivo dos rebanhos (Cabeças)'!$A$6:$W$5573,Q$1)</f>
        <v>98421</v>
      </c>
      <c r="R2065">
        <f>VLOOKUP($A2065,'Efetivo dos rebanhos (Cabeças)'!$A$6:$W$5573,R$1)</f>
        <v>103608</v>
      </c>
      <c r="S2065">
        <f>VLOOKUP($A2065,'Efetivo dos rebanhos (Cabeças)'!$A$6:$W$5573,S$1)</f>
        <v>93830</v>
      </c>
      <c r="T2065">
        <f>VLOOKUP($A2065,'Efetivo dos rebanhos (Cabeças)'!$A$6:$W$5573,T$1)</f>
        <v>91295</v>
      </c>
      <c r="U2065">
        <f>VLOOKUP($A2065,'Efetivo dos rebanhos (Cabeças)'!$A$6:$W$5573,U$1)</f>
        <v>81640</v>
      </c>
      <c r="V2065">
        <f>VLOOKUP($A2065,'Efetivo dos rebanhos (Cabeças)'!$A$6:$W$5573,V$1)</f>
        <v>77292</v>
      </c>
      <c r="W2065">
        <f>VLOOKUP($A2065,'Efetivo dos rebanhos (Cabeças)'!$A$6:$W$5573,W$1)</f>
        <v>92471</v>
      </c>
    </row>
    <row r="2066" spans="1:23" x14ac:dyDescent="0.25">
      <c r="A2066" s="2" t="s">
        <v>9535</v>
      </c>
      <c r="B2066" s="2" t="s">
        <v>9536</v>
      </c>
      <c r="C2066">
        <f>VLOOKUP($A2066,'Efetivo dos rebanhos (Cabeças)'!$A$6:$W$5573,C$1)</f>
        <v>15650</v>
      </c>
      <c r="D2066">
        <f>VLOOKUP($A2066,'Efetivo dos rebanhos (Cabeças)'!$A$6:$W$5573,D$1)</f>
        <v>15708</v>
      </c>
      <c r="E2066">
        <f>VLOOKUP($A2066,'Efetivo dos rebanhos (Cabeças)'!$A$6:$W$5573,E$1)</f>
        <v>15630</v>
      </c>
      <c r="F2066">
        <f>VLOOKUP($A2066,'Efetivo dos rebanhos (Cabeças)'!$A$6:$W$5573,F$1)</f>
        <v>16992</v>
      </c>
      <c r="G2066">
        <f>VLOOKUP($A2066,'Efetivo dos rebanhos (Cabeças)'!$A$6:$W$5573,G$1)</f>
        <v>16652</v>
      </c>
      <c r="H2066">
        <f>VLOOKUP($A2066,'Efetivo dos rebanhos (Cabeças)'!$A$6:$W$5573,H$1)</f>
        <v>16138</v>
      </c>
      <c r="I2066">
        <f>VLOOKUP($A2066,'Efetivo dos rebanhos (Cabeças)'!$A$6:$W$5573,I$1)</f>
        <v>16695</v>
      </c>
      <c r="J2066">
        <f>VLOOKUP($A2066,'Efetivo dos rebanhos (Cabeças)'!$A$6:$W$5573,J$1)</f>
        <v>18162</v>
      </c>
      <c r="K2066">
        <f>VLOOKUP($A2066,'Efetivo dos rebanhos (Cabeças)'!$A$6:$W$5573,K$1)</f>
        <v>17620</v>
      </c>
      <c r="L2066">
        <f>VLOOKUP($A2066,'Efetivo dos rebanhos (Cabeças)'!$A$6:$W$5573,L$1)</f>
        <v>16300</v>
      </c>
      <c r="M2066">
        <f>VLOOKUP($A2066,'Efetivo dos rebanhos (Cabeças)'!$A$6:$W$5573,M$1)</f>
        <v>16005</v>
      </c>
      <c r="N2066">
        <f>VLOOKUP($A2066,'Efetivo dos rebanhos (Cabeças)'!$A$6:$W$5573,N$1)</f>
        <v>15600</v>
      </c>
      <c r="O2066">
        <f>VLOOKUP($A2066,'Efetivo dos rebanhos (Cabeças)'!$A$6:$W$5573,O$1)</f>
        <v>14853</v>
      </c>
      <c r="P2066">
        <f>VLOOKUP($A2066,'Efetivo dos rebanhos (Cabeças)'!$A$6:$W$5573,P$1)</f>
        <v>17543</v>
      </c>
      <c r="Q2066">
        <f>VLOOKUP($A2066,'Efetivo dos rebanhos (Cabeças)'!$A$6:$W$5573,Q$1)</f>
        <v>17646</v>
      </c>
      <c r="R2066">
        <f>VLOOKUP($A2066,'Efetivo dos rebanhos (Cabeças)'!$A$6:$W$5573,R$1)</f>
        <v>17723</v>
      </c>
      <c r="S2066">
        <f>VLOOKUP($A2066,'Efetivo dos rebanhos (Cabeças)'!$A$6:$W$5573,S$1)</f>
        <v>16993</v>
      </c>
      <c r="T2066">
        <f>VLOOKUP($A2066,'Efetivo dos rebanhos (Cabeças)'!$A$6:$W$5573,T$1)</f>
        <v>16984</v>
      </c>
      <c r="U2066">
        <f>VLOOKUP($A2066,'Efetivo dos rebanhos (Cabeças)'!$A$6:$W$5573,U$1)</f>
        <v>16438</v>
      </c>
      <c r="V2066">
        <f>VLOOKUP($A2066,'Efetivo dos rebanhos (Cabeças)'!$A$6:$W$5573,V$1)</f>
        <v>16125</v>
      </c>
      <c r="W2066">
        <f>VLOOKUP($A2066,'Efetivo dos rebanhos (Cabeças)'!$A$6:$W$5573,W$1)</f>
        <v>16077</v>
      </c>
    </row>
    <row r="2067" spans="1:23" x14ac:dyDescent="0.25">
      <c r="A2067" s="2" t="s">
        <v>9537</v>
      </c>
      <c r="B2067" s="2" t="s">
        <v>9538</v>
      </c>
      <c r="C2067">
        <f>VLOOKUP($A2067,'Efetivo dos rebanhos (Cabeças)'!$A$6:$W$5573,C$1)</f>
        <v>9800</v>
      </c>
      <c r="D2067">
        <f>VLOOKUP($A2067,'Efetivo dos rebanhos (Cabeças)'!$A$6:$W$5573,D$1)</f>
        <v>10062</v>
      </c>
      <c r="E2067">
        <f>VLOOKUP($A2067,'Efetivo dos rebanhos (Cabeças)'!$A$6:$W$5573,E$1)</f>
        <v>13724</v>
      </c>
      <c r="F2067">
        <f>VLOOKUP($A2067,'Efetivo dos rebanhos (Cabeças)'!$A$6:$W$5573,F$1)</f>
        <v>11806</v>
      </c>
      <c r="G2067">
        <f>VLOOKUP($A2067,'Efetivo dos rebanhos (Cabeças)'!$A$6:$W$5573,G$1)</f>
        <v>10995</v>
      </c>
      <c r="H2067">
        <f>VLOOKUP($A2067,'Efetivo dos rebanhos (Cabeças)'!$A$6:$W$5573,H$1)</f>
        <v>13210</v>
      </c>
      <c r="I2067">
        <f>VLOOKUP($A2067,'Efetivo dos rebanhos (Cabeças)'!$A$6:$W$5573,I$1)</f>
        <v>13900</v>
      </c>
      <c r="J2067">
        <f>VLOOKUP($A2067,'Efetivo dos rebanhos (Cabeças)'!$A$6:$W$5573,J$1)</f>
        <v>14835</v>
      </c>
      <c r="K2067">
        <f>VLOOKUP($A2067,'Efetivo dos rebanhos (Cabeças)'!$A$6:$W$5573,K$1)</f>
        <v>14450</v>
      </c>
      <c r="L2067">
        <f>VLOOKUP($A2067,'Efetivo dos rebanhos (Cabeças)'!$A$6:$W$5573,L$1)</f>
        <v>14630</v>
      </c>
      <c r="M2067">
        <f>VLOOKUP($A2067,'Efetivo dos rebanhos (Cabeças)'!$A$6:$W$5573,M$1)</f>
        <v>15026</v>
      </c>
      <c r="N2067">
        <f>VLOOKUP($A2067,'Efetivo dos rebanhos (Cabeças)'!$A$6:$W$5573,N$1)</f>
        <v>15017</v>
      </c>
      <c r="O2067">
        <f>VLOOKUP($A2067,'Efetivo dos rebanhos (Cabeças)'!$A$6:$W$5573,O$1)</f>
        <v>14600</v>
      </c>
      <c r="P2067">
        <f>VLOOKUP($A2067,'Efetivo dos rebanhos (Cabeças)'!$A$6:$W$5573,P$1)</f>
        <v>14360</v>
      </c>
      <c r="Q2067">
        <f>VLOOKUP($A2067,'Efetivo dos rebanhos (Cabeças)'!$A$6:$W$5573,Q$1)</f>
        <v>13653</v>
      </c>
      <c r="R2067">
        <f>VLOOKUP($A2067,'Efetivo dos rebanhos (Cabeças)'!$A$6:$W$5573,R$1)</f>
        <v>14035</v>
      </c>
      <c r="S2067">
        <f>VLOOKUP($A2067,'Efetivo dos rebanhos (Cabeças)'!$A$6:$W$5573,S$1)</f>
        <v>13589</v>
      </c>
      <c r="T2067">
        <f>VLOOKUP($A2067,'Efetivo dos rebanhos (Cabeças)'!$A$6:$W$5573,T$1)</f>
        <v>13247</v>
      </c>
      <c r="U2067">
        <f>VLOOKUP($A2067,'Efetivo dos rebanhos (Cabeças)'!$A$6:$W$5573,U$1)</f>
        <v>12247</v>
      </c>
      <c r="V2067">
        <f>VLOOKUP($A2067,'Efetivo dos rebanhos (Cabeças)'!$A$6:$W$5573,V$1)</f>
        <v>12420</v>
      </c>
      <c r="W2067">
        <f>VLOOKUP($A2067,'Efetivo dos rebanhos (Cabeças)'!$A$6:$W$5573,W$1)</f>
        <v>13025</v>
      </c>
    </row>
    <row r="2068" spans="1:23" x14ac:dyDescent="0.25">
      <c r="A2068" s="2" t="s">
        <v>9539</v>
      </c>
      <c r="B2068" s="2" t="s">
        <v>9540</v>
      </c>
      <c r="C2068">
        <f>VLOOKUP($A2068,'Efetivo dos rebanhos (Cabeças)'!$A$6:$W$5573,C$1)</f>
        <v>32623</v>
      </c>
      <c r="D2068">
        <f>VLOOKUP($A2068,'Efetivo dos rebanhos (Cabeças)'!$A$6:$W$5573,D$1)</f>
        <v>33601</v>
      </c>
      <c r="E2068">
        <f>VLOOKUP($A2068,'Efetivo dos rebanhos (Cabeças)'!$A$6:$W$5573,E$1)</f>
        <v>29023</v>
      </c>
      <c r="F2068">
        <f>VLOOKUP($A2068,'Efetivo dos rebanhos (Cabeças)'!$A$6:$W$5573,F$1)</f>
        <v>25904</v>
      </c>
      <c r="G2068">
        <f>VLOOKUP($A2068,'Efetivo dos rebanhos (Cabeças)'!$A$6:$W$5573,G$1)</f>
        <v>26681</v>
      </c>
      <c r="H2068">
        <f>VLOOKUP($A2068,'Efetivo dos rebanhos (Cabeças)'!$A$6:$W$5573,H$1)</f>
        <v>26829</v>
      </c>
      <c r="I2068">
        <f>VLOOKUP($A2068,'Efetivo dos rebanhos (Cabeças)'!$A$6:$W$5573,I$1)</f>
        <v>29691</v>
      </c>
      <c r="J2068">
        <f>VLOOKUP($A2068,'Efetivo dos rebanhos (Cabeças)'!$A$6:$W$5573,J$1)</f>
        <v>28496</v>
      </c>
      <c r="K2068">
        <f>VLOOKUP($A2068,'Efetivo dos rebanhos (Cabeças)'!$A$6:$W$5573,K$1)</f>
        <v>29014</v>
      </c>
      <c r="L2068">
        <f>VLOOKUP($A2068,'Efetivo dos rebanhos (Cabeças)'!$A$6:$W$5573,L$1)</f>
        <v>29522</v>
      </c>
      <c r="M2068">
        <f>VLOOKUP($A2068,'Efetivo dos rebanhos (Cabeças)'!$A$6:$W$5573,M$1)</f>
        <v>28273</v>
      </c>
      <c r="N2068">
        <f>VLOOKUP($A2068,'Efetivo dos rebanhos (Cabeças)'!$A$6:$W$5573,N$1)</f>
        <v>25200</v>
      </c>
      <c r="O2068">
        <f>VLOOKUP($A2068,'Efetivo dos rebanhos (Cabeças)'!$A$6:$W$5573,O$1)</f>
        <v>26240</v>
      </c>
      <c r="P2068">
        <f>VLOOKUP($A2068,'Efetivo dos rebanhos (Cabeças)'!$A$6:$W$5573,P$1)</f>
        <v>25635</v>
      </c>
      <c r="Q2068">
        <f>VLOOKUP($A2068,'Efetivo dos rebanhos (Cabeças)'!$A$6:$W$5573,Q$1)</f>
        <v>26934</v>
      </c>
      <c r="R2068">
        <f>VLOOKUP($A2068,'Efetivo dos rebanhos (Cabeças)'!$A$6:$W$5573,R$1)</f>
        <v>24262</v>
      </c>
      <c r="S2068">
        <f>VLOOKUP($A2068,'Efetivo dos rebanhos (Cabeças)'!$A$6:$W$5573,S$1)</f>
        <v>23660</v>
      </c>
      <c r="T2068">
        <f>VLOOKUP($A2068,'Efetivo dos rebanhos (Cabeças)'!$A$6:$W$5573,T$1)</f>
        <v>25400</v>
      </c>
      <c r="U2068">
        <f>VLOOKUP($A2068,'Efetivo dos rebanhos (Cabeças)'!$A$6:$W$5573,U$1)</f>
        <v>25000</v>
      </c>
      <c r="V2068">
        <f>VLOOKUP($A2068,'Efetivo dos rebanhos (Cabeças)'!$A$6:$W$5573,V$1)</f>
        <v>19556</v>
      </c>
      <c r="W2068">
        <f>VLOOKUP($A2068,'Efetivo dos rebanhos (Cabeças)'!$A$6:$W$5573,W$1)</f>
        <v>22624</v>
      </c>
    </row>
    <row r="2069" spans="1:23" x14ac:dyDescent="0.25">
      <c r="A2069" s="2" t="s">
        <v>9541</v>
      </c>
      <c r="B2069" s="2" t="s">
        <v>9542</v>
      </c>
      <c r="C2069">
        <f>VLOOKUP($A2069,'Efetivo dos rebanhos (Cabeças)'!$A$6:$W$5573,C$1)</f>
        <v>9285</v>
      </c>
      <c r="D2069">
        <f>VLOOKUP($A2069,'Efetivo dos rebanhos (Cabeças)'!$A$6:$W$5573,D$1)</f>
        <v>9893</v>
      </c>
      <c r="E2069">
        <f>VLOOKUP($A2069,'Efetivo dos rebanhos (Cabeças)'!$A$6:$W$5573,E$1)</f>
        <v>10500</v>
      </c>
      <c r="F2069">
        <f>VLOOKUP($A2069,'Efetivo dos rebanhos (Cabeças)'!$A$6:$W$5573,F$1)</f>
        <v>10500</v>
      </c>
      <c r="G2069">
        <f>VLOOKUP($A2069,'Efetivo dos rebanhos (Cabeças)'!$A$6:$W$5573,G$1)</f>
        <v>10500</v>
      </c>
      <c r="H2069">
        <f>VLOOKUP($A2069,'Efetivo dos rebanhos (Cabeças)'!$A$6:$W$5573,H$1)</f>
        <v>9700</v>
      </c>
      <c r="I2069">
        <f>VLOOKUP($A2069,'Efetivo dos rebanhos (Cabeças)'!$A$6:$W$5573,I$1)</f>
        <v>9800</v>
      </c>
      <c r="J2069">
        <f>VLOOKUP($A2069,'Efetivo dos rebanhos (Cabeças)'!$A$6:$W$5573,J$1)</f>
        <v>10300</v>
      </c>
      <c r="K2069">
        <f>VLOOKUP($A2069,'Efetivo dos rebanhos (Cabeças)'!$A$6:$W$5573,K$1)</f>
        <v>10700</v>
      </c>
      <c r="L2069">
        <f>VLOOKUP($A2069,'Efetivo dos rebanhos (Cabeças)'!$A$6:$W$5573,L$1)</f>
        <v>10700</v>
      </c>
      <c r="M2069">
        <f>VLOOKUP($A2069,'Efetivo dos rebanhos (Cabeças)'!$A$6:$W$5573,M$1)</f>
        <v>10700</v>
      </c>
      <c r="N2069">
        <f>VLOOKUP($A2069,'Efetivo dos rebanhos (Cabeças)'!$A$6:$W$5573,N$1)</f>
        <v>9300</v>
      </c>
      <c r="O2069">
        <f>VLOOKUP($A2069,'Efetivo dos rebanhos (Cabeças)'!$A$6:$W$5573,O$1)</f>
        <v>8500</v>
      </c>
      <c r="P2069">
        <f>VLOOKUP($A2069,'Efetivo dos rebanhos (Cabeças)'!$A$6:$W$5573,P$1)</f>
        <v>8000</v>
      </c>
      <c r="Q2069">
        <f>VLOOKUP($A2069,'Efetivo dos rebanhos (Cabeças)'!$A$6:$W$5573,Q$1)</f>
        <v>7400</v>
      </c>
      <c r="R2069">
        <f>VLOOKUP($A2069,'Efetivo dos rebanhos (Cabeças)'!$A$6:$W$5573,R$1)</f>
        <v>7205</v>
      </c>
      <c r="S2069">
        <f>VLOOKUP($A2069,'Efetivo dos rebanhos (Cabeças)'!$A$6:$W$5573,S$1)</f>
        <v>6791</v>
      </c>
      <c r="T2069">
        <f>VLOOKUP($A2069,'Efetivo dos rebanhos (Cabeças)'!$A$6:$W$5573,T$1)</f>
        <v>6407</v>
      </c>
      <c r="U2069">
        <f>VLOOKUP($A2069,'Efetivo dos rebanhos (Cabeças)'!$A$6:$W$5573,U$1)</f>
        <v>6050</v>
      </c>
      <c r="V2069">
        <f>VLOOKUP($A2069,'Efetivo dos rebanhos (Cabeças)'!$A$6:$W$5573,V$1)</f>
        <v>5858</v>
      </c>
      <c r="W2069">
        <f>VLOOKUP($A2069,'Efetivo dos rebanhos (Cabeças)'!$A$6:$W$5573,W$1)</f>
        <v>5907</v>
      </c>
    </row>
    <row r="2070" spans="1:23" x14ac:dyDescent="0.25">
      <c r="A2070" s="2" t="s">
        <v>9543</v>
      </c>
      <c r="B2070" s="2" t="s">
        <v>9544</v>
      </c>
      <c r="C2070">
        <f>VLOOKUP($A2070,'Efetivo dos rebanhos (Cabeças)'!$A$6:$W$5573,C$1)</f>
        <v>32000</v>
      </c>
      <c r="D2070">
        <f>VLOOKUP($A2070,'Efetivo dos rebanhos (Cabeças)'!$A$6:$W$5573,D$1)</f>
        <v>28186</v>
      </c>
      <c r="E2070">
        <f>VLOOKUP($A2070,'Efetivo dos rebanhos (Cabeças)'!$A$6:$W$5573,E$1)</f>
        <v>27322</v>
      </c>
      <c r="F2070">
        <f>VLOOKUP($A2070,'Efetivo dos rebanhos (Cabeças)'!$A$6:$W$5573,F$1)</f>
        <v>29200</v>
      </c>
      <c r="G2070">
        <f>VLOOKUP($A2070,'Efetivo dos rebanhos (Cabeças)'!$A$6:$W$5573,G$1)</f>
        <v>27503</v>
      </c>
      <c r="H2070">
        <f>VLOOKUP($A2070,'Efetivo dos rebanhos (Cabeças)'!$A$6:$W$5573,H$1)</f>
        <v>30200</v>
      </c>
      <c r="I2070">
        <f>VLOOKUP($A2070,'Efetivo dos rebanhos (Cabeças)'!$A$6:$W$5573,I$1)</f>
        <v>30350</v>
      </c>
      <c r="J2070">
        <f>VLOOKUP($A2070,'Efetivo dos rebanhos (Cabeças)'!$A$6:$W$5573,J$1)</f>
        <v>26500</v>
      </c>
      <c r="K2070">
        <f>VLOOKUP($A2070,'Efetivo dos rebanhos (Cabeças)'!$A$6:$W$5573,K$1)</f>
        <v>32815</v>
      </c>
      <c r="L2070">
        <f>VLOOKUP($A2070,'Efetivo dos rebanhos (Cabeças)'!$A$6:$W$5573,L$1)</f>
        <v>33000</v>
      </c>
      <c r="M2070">
        <f>VLOOKUP($A2070,'Efetivo dos rebanhos (Cabeças)'!$A$6:$W$5573,M$1)</f>
        <v>32017</v>
      </c>
      <c r="N2070">
        <f>VLOOKUP($A2070,'Efetivo dos rebanhos (Cabeças)'!$A$6:$W$5573,N$1)</f>
        <v>30078</v>
      </c>
      <c r="O2070">
        <f>VLOOKUP($A2070,'Efetivo dos rebanhos (Cabeças)'!$A$6:$W$5573,O$1)</f>
        <v>30526</v>
      </c>
      <c r="P2070">
        <f>VLOOKUP($A2070,'Efetivo dos rebanhos (Cabeças)'!$A$6:$W$5573,P$1)</f>
        <v>29505</v>
      </c>
      <c r="Q2070">
        <f>VLOOKUP($A2070,'Efetivo dos rebanhos (Cabeças)'!$A$6:$W$5573,Q$1)</f>
        <v>29590</v>
      </c>
      <c r="R2070">
        <f>VLOOKUP($A2070,'Efetivo dos rebanhos (Cabeças)'!$A$6:$W$5573,R$1)</f>
        <v>29338</v>
      </c>
      <c r="S2070">
        <f>VLOOKUP($A2070,'Efetivo dos rebanhos (Cabeças)'!$A$6:$W$5573,S$1)</f>
        <v>27636</v>
      </c>
      <c r="T2070">
        <f>VLOOKUP($A2070,'Efetivo dos rebanhos (Cabeças)'!$A$6:$W$5573,T$1)</f>
        <v>23871</v>
      </c>
      <c r="U2070">
        <f>VLOOKUP($A2070,'Efetivo dos rebanhos (Cabeças)'!$A$6:$W$5573,U$1)</f>
        <v>22538</v>
      </c>
      <c r="V2070">
        <f>VLOOKUP($A2070,'Efetivo dos rebanhos (Cabeças)'!$A$6:$W$5573,V$1)</f>
        <v>20557</v>
      </c>
      <c r="W2070">
        <f>VLOOKUP($A2070,'Efetivo dos rebanhos (Cabeças)'!$A$6:$W$5573,W$1)</f>
        <v>21289</v>
      </c>
    </row>
    <row r="2071" spans="1:23" x14ac:dyDescent="0.25">
      <c r="A2071" s="2" t="s">
        <v>9545</v>
      </c>
      <c r="B2071" s="2" t="s">
        <v>9546</v>
      </c>
      <c r="C2071">
        <f>VLOOKUP($A2071,'Efetivo dos rebanhos (Cabeças)'!$A$6:$W$5573,C$1)</f>
        <v>3830</v>
      </c>
      <c r="D2071">
        <f>VLOOKUP($A2071,'Efetivo dos rebanhos (Cabeças)'!$A$6:$W$5573,D$1)</f>
        <v>3770</v>
      </c>
      <c r="E2071">
        <f>VLOOKUP($A2071,'Efetivo dos rebanhos (Cabeças)'!$A$6:$W$5573,E$1)</f>
        <v>3367</v>
      </c>
      <c r="F2071">
        <f>VLOOKUP($A2071,'Efetivo dos rebanhos (Cabeças)'!$A$6:$W$5573,F$1)</f>
        <v>3347</v>
      </c>
      <c r="G2071">
        <f>VLOOKUP($A2071,'Efetivo dos rebanhos (Cabeças)'!$A$6:$W$5573,G$1)</f>
        <v>3415</v>
      </c>
      <c r="H2071">
        <f>VLOOKUP($A2071,'Efetivo dos rebanhos (Cabeças)'!$A$6:$W$5573,H$1)</f>
        <v>3530</v>
      </c>
      <c r="I2071">
        <f>VLOOKUP($A2071,'Efetivo dos rebanhos (Cabeças)'!$A$6:$W$5573,I$1)</f>
        <v>3600</v>
      </c>
      <c r="J2071">
        <f>VLOOKUP($A2071,'Efetivo dos rebanhos (Cabeças)'!$A$6:$W$5573,J$1)</f>
        <v>3510</v>
      </c>
      <c r="K2071">
        <f>VLOOKUP($A2071,'Efetivo dos rebanhos (Cabeças)'!$A$6:$W$5573,K$1)</f>
        <v>3800</v>
      </c>
      <c r="L2071">
        <f>VLOOKUP($A2071,'Efetivo dos rebanhos (Cabeças)'!$A$6:$W$5573,L$1)</f>
        <v>3627</v>
      </c>
      <c r="M2071">
        <f>VLOOKUP($A2071,'Efetivo dos rebanhos (Cabeças)'!$A$6:$W$5573,M$1)</f>
        <v>3605</v>
      </c>
      <c r="N2071">
        <f>VLOOKUP($A2071,'Efetivo dos rebanhos (Cabeças)'!$A$6:$W$5573,N$1)</f>
        <v>3645</v>
      </c>
      <c r="O2071">
        <f>VLOOKUP($A2071,'Efetivo dos rebanhos (Cabeças)'!$A$6:$W$5573,O$1)</f>
        <v>3632</v>
      </c>
      <c r="P2071">
        <f>VLOOKUP($A2071,'Efetivo dos rebanhos (Cabeças)'!$A$6:$W$5573,P$1)</f>
        <v>3526</v>
      </c>
      <c r="Q2071">
        <f>VLOOKUP($A2071,'Efetivo dos rebanhos (Cabeças)'!$A$6:$W$5573,Q$1)</f>
        <v>3376</v>
      </c>
      <c r="R2071">
        <f>VLOOKUP($A2071,'Efetivo dos rebanhos (Cabeças)'!$A$6:$W$5573,R$1)</f>
        <v>3464</v>
      </c>
      <c r="S2071">
        <f>VLOOKUP($A2071,'Efetivo dos rebanhos (Cabeças)'!$A$6:$W$5573,S$1)</f>
        <v>3012</v>
      </c>
      <c r="T2071">
        <f>VLOOKUP($A2071,'Efetivo dos rebanhos (Cabeças)'!$A$6:$W$5573,T$1)</f>
        <v>2812</v>
      </c>
      <c r="U2071">
        <f>VLOOKUP($A2071,'Efetivo dos rebanhos (Cabeças)'!$A$6:$W$5573,U$1)</f>
        <v>2605</v>
      </c>
      <c r="V2071">
        <f>VLOOKUP($A2071,'Efetivo dos rebanhos (Cabeças)'!$A$6:$W$5573,V$1)</f>
        <v>2373</v>
      </c>
      <c r="W2071">
        <f>VLOOKUP($A2071,'Efetivo dos rebanhos (Cabeças)'!$A$6:$W$5573,W$1)</f>
        <v>2266</v>
      </c>
    </row>
    <row r="2072" spans="1:23" x14ac:dyDescent="0.25">
      <c r="A2072" s="2" t="s">
        <v>9553</v>
      </c>
      <c r="B2072" s="2" t="s">
        <v>9554</v>
      </c>
      <c r="C2072">
        <f>VLOOKUP($A2072,'Efetivo dos rebanhos (Cabeças)'!$A$6:$W$5573,C$1)</f>
        <v>7486</v>
      </c>
      <c r="D2072">
        <f>VLOOKUP($A2072,'Efetivo dos rebanhos (Cabeças)'!$A$6:$W$5573,D$1)</f>
        <v>7232</v>
      </c>
      <c r="E2072">
        <f>VLOOKUP($A2072,'Efetivo dos rebanhos (Cabeças)'!$A$6:$W$5573,E$1)</f>
        <v>7575</v>
      </c>
      <c r="F2072">
        <f>VLOOKUP($A2072,'Efetivo dos rebanhos (Cabeças)'!$A$6:$W$5573,F$1)</f>
        <v>7663</v>
      </c>
      <c r="G2072">
        <f>VLOOKUP($A2072,'Efetivo dos rebanhos (Cabeças)'!$A$6:$W$5573,G$1)</f>
        <v>7682</v>
      </c>
      <c r="H2072">
        <f>VLOOKUP($A2072,'Efetivo dos rebanhos (Cabeças)'!$A$6:$W$5573,H$1)</f>
        <v>8363</v>
      </c>
      <c r="I2072">
        <f>VLOOKUP($A2072,'Efetivo dos rebanhos (Cabeças)'!$A$6:$W$5573,I$1)</f>
        <v>8349</v>
      </c>
      <c r="J2072">
        <f>VLOOKUP($A2072,'Efetivo dos rebanhos (Cabeças)'!$A$6:$W$5573,J$1)</f>
        <v>8412</v>
      </c>
      <c r="K2072">
        <f>VLOOKUP($A2072,'Efetivo dos rebanhos (Cabeças)'!$A$6:$W$5573,K$1)</f>
        <v>9734</v>
      </c>
      <c r="L2072">
        <f>VLOOKUP($A2072,'Efetivo dos rebanhos (Cabeças)'!$A$6:$W$5573,L$1)</f>
        <v>10747</v>
      </c>
      <c r="M2072">
        <f>VLOOKUP($A2072,'Efetivo dos rebanhos (Cabeças)'!$A$6:$W$5573,M$1)</f>
        <v>7869</v>
      </c>
      <c r="N2072">
        <f>VLOOKUP($A2072,'Efetivo dos rebanhos (Cabeças)'!$A$6:$W$5573,N$1)</f>
        <v>8872</v>
      </c>
      <c r="O2072">
        <f>VLOOKUP($A2072,'Efetivo dos rebanhos (Cabeças)'!$A$6:$W$5573,O$1)</f>
        <v>8087</v>
      </c>
      <c r="P2072">
        <f>VLOOKUP($A2072,'Efetivo dos rebanhos (Cabeças)'!$A$6:$W$5573,P$1)</f>
        <v>7465</v>
      </c>
      <c r="Q2072">
        <f>VLOOKUP($A2072,'Efetivo dos rebanhos (Cabeças)'!$A$6:$W$5573,Q$1)</f>
        <v>7030</v>
      </c>
      <c r="R2072">
        <f>VLOOKUP($A2072,'Efetivo dos rebanhos (Cabeças)'!$A$6:$W$5573,R$1)</f>
        <v>6625</v>
      </c>
      <c r="S2072">
        <f>VLOOKUP($A2072,'Efetivo dos rebanhos (Cabeças)'!$A$6:$W$5573,S$1)</f>
        <v>6236</v>
      </c>
      <c r="T2072">
        <f>VLOOKUP($A2072,'Efetivo dos rebanhos (Cabeças)'!$A$6:$W$5573,T$1)</f>
        <v>6034</v>
      </c>
      <c r="U2072">
        <f>VLOOKUP($A2072,'Efetivo dos rebanhos (Cabeças)'!$A$6:$W$5573,U$1)</f>
        <v>5377</v>
      </c>
      <c r="V2072">
        <f>VLOOKUP($A2072,'Efetivo dos rebanhos (Cabeças)'!$A$6:$W$5573,V$1)</f>
        <v>6347</v>
      </c>
      <c r="W2072">
        <f>VLOOKUP($A2072,'Efetivo dos rebanhos (Cabeças)'!$A$6:$W$5573,W$1)</f>
        <v>6696</v>
      </c>
    </row>
    <row r="2073" spans="1:23" x14ac:dyDescent="0.25">
      <c r="A2073" s="2" t="s">
        <v>9555</v>
      </c>
      <c r="B2073" s="2" t="s">
        <v>9556</v>
      </c>
      <c r="C2073">
        <f>VLOOKUP($A2073,'Efetivo dos rebanhos (Cabeças)'!$A$6:$W$5573,C$1)</f>
        <v>13214</v>
      </c>
      <c r="D2073">
        <f>VLOOKUP($A2073,'Efetivo dos rebanhos (Cabeças)'!$A$6:$W$5573,D$1)</f>
        <v>13300</v>
      </c>
      <c r="E2073">
        <f>VLOOKUP($A2073,'Efetivo dos rebanhos (Cabeças)'!$A$6:$W$5573,E$1)</f>
        <v>11406</v>
      </c>
      <c r="F2073">
        <f>VLOOKUP($A2073,'Efetivo dos rebanhos (Cabeças)'!$A$6:$W$5573,F$1)</f>
        <v>11300</v>
      </c>
      <c r="G2073">
        <f>VLOOKUP($A2073,'Efetivo dos rebanhos (Cabeças)'!$A$6:$W$5573,G$1)</f>
        <v>10482</v>
      </c>
      <c r="H2073">
        <f>VLOOKUP($A2073,'Efetivo dos rebanhos (Cabeças)'!$A$6:$W$5573,H$1)</f>
        <v>13000</v>
      </c>
      <c r="I2073">
        <f>VLOOKUP($A2073,'Efetivo dos rebanhos (Cabeças)'!$A$6:$W$5573,I$1)</f>
        <v>14300</v>
      </c>
      <c r="J2073">
        <f>VLOOKUP($A2073,'Efetivo dos rebanhos (Cabeças)'!$A$6:$W$5573,J$1)</f>
        <v>14841</v>
      </c>
      <c r="K2073">
        <f>VLOOKUP($A2073,'Efetivo dos rebanhos (Cabeças)'!$A$6:$W$5573,K$1)</f>
        <v>13813</v>
      </c>
      <c r="L2073">
        <f>VLOOKUP($A2073,'Efetivo dos rebanhos (Cabeças)'!$A$6:$W$5573,L$1)</f>
        <v>14300</v>
      </c>
      <c r="M2073">
        <f>VLOOKUP($A2073,'Efetivo dos rebanhos (Cabeças)'!$A$6:$W$5573,M$1)</f>
        <v>14200</v>
      </c>
      <c r="N2073">
        <f>VLOOKUP($A2073,'Efetivo dos rebanhos (Cabeças)'!$A$6:$W$5573,N$1)</f>
        <v>14000</v>
      </c>
      <c r="O2073">
        <f>VLOOKUP($A2073,'Efetivo dos rebanhos (Cabeças)'!$A$6:$W$5573,O$1)</f>
        <v>13500</v>
      </c>
      <c r="P2073">
        <f>VLOOKUP($A2073,'Efetivo dos rebanhos (Cabeças)'!$A$6:$W$5573,P$1)</f>
        <v>13000</v>
      </c>
      <c r="Q2073">
        <f>VLOOKUP($A2073,'Efetivo dos rebanhos (Cabeças)'!$A$6:$W$5573,Q$1)</f>
        <v>12500</v>
      </c>
      <c r="R2073">
        <f>VLOOKUP($A2073,'Efetivo dos rebanhos (Cabeças)'!$A$6:$W$5573,R$1)</f>
        <v>12000</v>
      </c>
      <c r="S2073">
        <f>VLOOKUP($A2073,'Efetivo dos rebanhos (Cabeças)'!$A$6:$W$5573,S$1)</f>
        <v>11900</v>
      </c>
      <c r="T2073">
        <f>VLOOKUP($A2073,'Efetivo dos rebanhos (Cabeças)'!$A$6:$W$5573,T$1)</f>
        <v>12709</v>
      </c>
      <c r="U2073">
        <f>VLOOKUP($A2073,'Efetivo dos rebanhos (Cabeças)'!$A$6:$W$5573,U$1)</f>
        <v>11195</v>
      </c>
      <c r="V2073">
        <f>VLOOKUP($A2073,'Efetivo dos rebanhos (Cabeças)'!$A$6:$W$5573,V$1)</f>
        <v>10788</v>
      </c>
      <c r="W2073">
        <f>VLOOKUP($A2073,'Efetivo dos rebanhos (Cabeças)'!$A$6:$W$5573,W$1)</f>
        <v>11403</v>
      </c>
    </row>
    <row r="2074" spans="1:23" x14ac:dyDescent="0.25">
      <c r="A2074" s="2" t="s">
        <v>9557</v>
      </c>
      <c r="B2074" s="2" t="s">
        <v>9558</v>
      </c>
      <c r="C2074">
        <f>VLOOKUP($A2074,'Efetivo dos rebanhos (Cabeças)'!$A$6:$W$5573,C$1)</f>
        <v>6124</v>
      </c>
      <c r="D2074">
        <f>VLOOKUP($A2074,'Efetivo dos rebanhos (Cabeças)'!$A$6:$W$5573,D$1)</f>
        <v>6419</v>
      </c>
      <c r="E2074">
        <f>VLOOKUP($A2074,'Efetivo dos rebanhos (Cabeças)'!$A$6:$W$5573,E$1)</f>
        <v>6642</v>
      </c>
      <c r="F2074">
        <f>VLOOKUP($A2074,'Efetivo dos rebanhos (Cabeças)'!$A$6:$W$5573,F$1)</f>
        <v>6809</v>
      </c>
      <c r="G2074">
        <f>VLOOKUP($A2074,'Efetivo dos rebanhos (Cabeças)'!$A$6:$W$5573,G$1)</f>
        <v>7085</v>
      </c>
      <c r="H2074">
        <f>VLOOKUP($A2074,'Efetivo dos rebanhos (Cabeças)'!$A$6:$W$5573,H$1)</f>
        <v>7029</v>
      </c>
      <c r="I2074">
        <f>VLOOKUP($A2074,'Efetivo dos rebanhos (Cabeças)'!$A$6:$W$5573,I$1)</f>
        <v>7089</v>
      </c>
      <c r="J2074">
        <f>VLOOKUP($A2074,'Efetivo dos rebanhos (Cabeças)'!$A$6:$W$5573,J$1)</f>
        <v>6734</v>
      </c>
      <c r="K2074">
        <f>VLOOKUP($A2074,'Efetivo dos rebanhos (Cabeças)'!$A$6:$W$5573,K$1)</f>
        <v>6585</v>
      </c>
      <c r="L2074">
        <f>VLOOKUP($A2074,'Efetivo dos rebanhos (Cabeças)'!$A$6:$W$5573,L$1)</f>
        <v>6927</v>
      </c>
      <c r="M2074">
        <f>VLOOKUP($A2074,'Efetivo dos rebanhos (Cabeças)'!$A$6:$W$5573,M$1)</f>
        <v>6580</v>
      </c>
      <c r="N2074">
        <f>VLOOKUP($A2074,'Efetivo dos rebanhos (Cabeças)'!$A$6:$W$5573,N$1)</f>
        <v>7653</v>
      </c>
      <c r="O2074">
        <f>VLOOKUP($A2074,'Efetivo dos rebanhos (Cabeças)'!$A$6:$W$5573,O$1)</f>
        <v>8035</v>
      </c>
      <c r="P2074">
        <f>VLOOKUP($A2074,'Efetivo dos rebanhos (Cabeças)'!$A$6:$W$5573,P$1)</f>
        <v>7606</v>
      </c>
      <c r="Q2074">
        <f>VLOOKUP($A2074,'Efetivo dos rebanhos (Cabeças)'!$A$6:$W$5573,Q$1)</f>
        <v>7563</v>
      </c>
      <c r="R2074">
        <f>VLOOKUP($A2074,'Efetivo dos rebanhos (Cabeças)'!$A$6:$W$5573,R$1)</f>
        <v>7671</v>
      </c>
      <c r="S2074">
        <f>VLOOKUP($A2074,'Efetivo dos rebanhos (Cabeças)'!$A$6:$W$5573,S$1)</f>
        <v>7215</v>
      </c>
      <c r="T2074">
        <f>VLOOKUP($A2074,'Efetivo dos rebanhos (Cabeças)'!$A$6:$W$5573,T$1)</f>
        <v>7214</v>
      </c>
      <c r="U2074">
        <f>VLOOKUP($A2074,'Efetivo dos rebanhos (Cabeças)'!$A$6:$W$5573,U$1)</f>
        <v>6630</v>
      </c>
      <c r="V2074">
        <f>VLOOKUP($A2074,'Efetivo dos rebanhos (Cabeças)'!$A$6:$W$5573,V$1)</f>
        <v>6518</v>
      </c>
      <c r="W2074">
        <f>VLOOKUP($A2074,'Efetivo dos rebanhos (Cabeças)'!$A$6:$W$5573,W$1)</f>
        <v>6720</v>
      </c>
    </row>
    <row r="2075" spans="1:23" x14ac:dyDescent="0.25">
      <c r="A2075" s="2" t="s">
        <v>9563</v>
      </c>
      <c r="B2075" s="2" t="s">
        <v>9564</v>
      </c>
      <c r="C2075">
        <f>VLOOKUP($A2075,'Efetivo dos rebanhos (Cabeças)'!$A$6:$W$5573,C$1)</f>
        <v>6120</v>
      </c>
      <c r="D2075">
        <f>VLOOKUP($A2075,'Efetivo dos rebanhos (Cabeças)'!$A$6:$W$5573,D$1)</f>
        <v>6200</v>
      </c>
      <c r="E2075">
        <f>VLOOKUP($A2075,'Efetivo dos rebanhos (Cabeças)'!$A$6:$W$5573,E$1)</f>
        <v>6230</v>
      </c>
      <c r="F2075">
        <f>VLOOKUP($A2075,'Efetivo dos rebanhos (Cabeças)'!$A$6:$W$5573,F$1)</f>
        <v>7760</v>
      </c>
      <c r="G2075">
        <f>VLOOKUP($A2075,'Efetivo dos rebanhos (Cabeças)'!$A$6:$W$5573,G$1)</f>
        <v>7915</v>
      </c>
      <c r="H2075">
        <f>VLOOKUP($A2075,'Efetivo dos rebanhos (Cabeças)'!$A$6:$W$5573,H$1)</f>
        <v>9912</v>
      </c>
      <c r="I2075">
        <f>VLOOKUP($A2075,'Efetivo dos rebanhos (Cabeças)'!$A$6:$W$5573,I$1)</f>
        <v>7191</v>
      </c>
      <c r="J2075">
        <f>VLOOKUP($A2075,'Efetivo dos rebanhos (Cabeças)'!$A$6:$W$5573,J$1)</f>
        <v>7437</v>
      </c>
      <c r="K2075">
        <f>VLOOKUP($A2075,'Efetivo dos rebanhos (Cabeças)'!$A$6:$W$5573,K$1)</f>
        <v>7571</v>
      </c>
      <c r="L2075">
        <f>VLOOKUP($A2075,'Efetivo dos rebanhos (Cabeças)'!$A$6:$W$5573,L$1)</f>
        <v>7176</v>
      </c>
      <c r="M2075">
        <f>VLOOKUP($A2075,'Efetivo dos rebanhos (Cabeças)'!$A$6:$W$5573,M$1)</f>
        <v>7195</v>
      </c>
      <c r="N2075">
        <f>VLOOKUP($A2075,'Efetivo dos rebanhos (Cabeças)'!$A$6:$W$5573,N$1)</f>
        <v>7456</v>
      </c>
      <c r="O2075">
        <f>VLOOKUP($A2075,'Efetivo dos rebanhos (Cabeças)'!$A$6:$W$5573,O$1)</f>
        <v>7742</v>
      </c>
      <c r="P2075">
        <f>VLOOKUP($A2075,'Efetivo dos rebanhos (Cabeças)'!$A$6:$W$5573,P$1)</f>
        <v>7689</v>
      </c>
      <c r="Q2075">
        <f>VLOOKUP($A2075,'Efetivo dos rebanhos (Cabeças)'!$A$6:$W$5573,Q$1)</f>
        <v>7818</v>
      </c>
      <c r="R2075">
        <f>VLOOKUP($A2075,'Efetivo dos rebanhos (Cabeças)'!$A$6:$W$5573,R$1)</f>
        <v>7838</v>
      </c>
      <c r="S2075">
        <f>VLOOKUP($A2075,'Efetivo dos rebanhos (Cabeças)'!$A$6:$W$5573,S$1)</f>
        <v>7439</v>
      </c>
      <c r="T2075">
        <f>VLOOKUP($A2075,'Efetivo dos rebanhos (Cabeças)'!$A$6:$W$5573,T$1)</f>
        <v>7504</v>
      </c>
      <c r="U2075">
        <f>VLOOKUP($A2075,'Efetivo dos rebanhos (Cabeças)'!$A$6:$W$5573,U$1)</f>
        <v>7179</v>
      </c>
      <c r="V2075">
        <f>VLOOKUP($A2075,'Efetivo dos rebanhos (Cabeças)'!$A$6:$W$5573,V$1)</f>
        <v>7563</v>
      </c>
      <c r="W2075">
        <f>VLOOKUP($A2075,'Efetivo dos rebanhos (Cabeças)'!$A$6:$W$5573,W$1)</f>
        <v>7871</v>
      </c>
    </row>
    <row r="2076" spans="1:23" x14ac:dyDescent="0.25">
      <c r="A2076" s="2" t="s">
        <v>9565</v>
      </c>
      <c r="B2076" s="2" t="s">
        <v>9566</v>
      </c>
      <c r="C2076">
        <f>VLOOKUP($A2076,'Efetivo dos rebanhos (Cabeças)'!$A$6:$W$5573,C$1)</f>
        <v>4000</v>
      </c>
      <c r="D2076">
        <f>VLOOKUP($A2076,'Efetivo dos rebanhos (Cabeças)'!$A$6:$W$5573,D$1)</f>
        <v>6117</v>
      </c>
      <c r="E2076">
        <f>VLOOKUP($A2076,'Efetivo dos rebanhos (Cabeças)'!$A$6:$W$5573,E$1)</f>
        <v>4524</v>
      </c>
      <c r="F2076">
        <f>VLOOKUP($A2076,'Efetivo dos rebanhos (Cabeças)'!$A$6:$W$5573,F$1)</f>
        <v>4621</v>
      </c>
      <c r="G2076">
        <f>VLOOKUP($A2076,'Efetivo dos rebanhos (Cabeças)'!$A$6:$W$5573,G$1)</f>
        <v>4713</v>
      </c>
      <c r="H2076">
        <f>VLOOKUP($A2076,'Efetivo dos rebanhos (Cabeças)'!$A$6:$W$5573,H$1)</f>
        <v>4330</v>
      </c>
      <c r="I2076">
        <f>VLOOKUP($A2076,'Efetivo dos rebanhos (Cabeças)'!$A$6:$W$5573,I$1)</f>
        <v>5900</v>
      </c>
      <c r="J2076">
        <f>VLOOKUP($A2076,'Efetivo dos rebanhos (Cabeças)'!$A$6:$W$5573,J$1)</f>
        <v>6458</v>
      </c>
      <c r="K2076">
        <f>VLOOKUP($A2076,'Efetivo dos rebanhos (Cabeças)'!$A$6:$W$5573,K$1)</f>
        <v>6231</v>
      </c>
      <c r="L2076">
        <f>VLOOKUP($A2076,'Efetivo dos rebanhos (Cabeças)'!$A$6:$W$5573,L$1)</f>
        <v>6400</v>
      </c>
      <c r="M2076">
        <f>VLOOKUP($A2076,'Efetivo dos rebanhos (Cabeças)'!$A$6:$W$5573,M$1)</f>
        <v>6654</v>
      </c>
      <c r="N2076">
        <f>VLOOKUP($A2076,'Efetivo dos rebanhos (Cabeças)'!$A$6:$W$5573,N$1)</f>
        <v>6539</v>
      </c>
      <c r="O2076">
        <f>VLOOKUP($A2076,'Efetivo dos rebanhos (Cabeças)'!$A$6:$W$5573,O$1)</f>
        <v>7212</v>
      </c>
      <c r="P2076">
        <f>VLOOKUP($A2076,'Efetivo dos rebanhos (Cabeças)'!$A$6:$W$5573,P$1)</f>
        <v>6400</v>
      </c>
      <c r="Q2076">
        <f>VLOOKUP($A2076,'Efetivo dos rebanhos (Cabeças)'!$A$6:$W$5573,Q$1)</f>
        <v>6956</v>
      </c>
      <c r="R2076">
        <f>VLOOKUP($A2076,'Efetivo dos rebanhos (Cabeças)'!$A$6:$W$5573,R$1)</f>
        <v>7028</v>
      </c>
      <c r="S2076">
        <f>VLOOKUP($A2076,'Efetivo dos rebanhos (Cabeças)'!$A$6:$W$5573,S$1)</f>
        <v>6729</v>
      </c>
      <c r="T2076">
        <f>VLOOKUP($A2076,'Efetivo dos rebanhos (Cabeças)'!$A$6:$W$5573,T$1)</f>
        <v>7833</v>
      </c>
      <c r="U2076">
        <f>VLOOKUP($A2076,'Efetivo dos rebanhos (Cabeças)'!$A$6:$W$5573,U$1)</f>
        <v>5828</v>
      </c>
      <c r="V2076">
        <f>VLOOKUP($A2076,'Efetivo dos rebanhos (Cabeças)'!$A$6:$W$5573,V$1)</f>
        <v>5619</v>
      </c>
      <c r="W2076">
        <f>VLOOKUP($A2076,'Efetivo dos rebanhos (Cabeças)'!$A$6:$W$5573,W$1)</f>
        <v>6736</v>
      </c>
    </row>
    <row r="2077" spans="1:23" x14ac:dyDescent="0.25">
      <c r="A2077" s="2" t="s">
        <v>9571</v>
      </c>
      <c r="B2077" s="2" t="s">
        <v>9572</v>
      </c>
      <c r="C2077">
        <f>VLOOKUP($A2077,'Efetivo dos rebanhos (Cabeças)'!$A$6:$W$5573,C$1)</f>
        <v>5390</v>
      </c>
      <c r="D2077">
        <f>VLOOKUP($A2077,'Efetivo dos rebanhos (Cabeças)'!$A$6:$W$5573,D$1)</f>
        <v>5065</v>
      </c>
      <c r="E2077">
        <f>VLOOKUP($A2077,'Efetivo dos rebanhos (Cabeças)'!$A$6:$W$5573,E$1)</f>
        <v>5252</v>
      </c>
      <c r="F2077">
        <f>VLOOKUP($A2077,'Efetivo dos rebanhos (Cabeças)'!$A$6:$W$5573,F$1)</f>
        <v>5585</v>
      </c>
      <c r="G2077">
        <f>VLOOKUP($A2077,'Efetivo dos rebanhos (Cabeças)'!$A$6:$W$5573,G$1)</f>
        <v>5695</v>
      </c>
      <c r="H2077">
        <f>VLOOKUP($A2077,'Efetivo dos rebanhos (Cabeças)'!$A$6:$W$5573,H$1)</f>
        <v>5440</v>
      </c>
      <c r="I2077">
        <f>VLOOKUP($A2077,'Efetivo dos rebanhos (Cabeças)'!$A$6:$W$5573,I$1)</f>
        <v>5470</v>
      </c>
      <c r="J2077">
        <f>VLOOKUP($A2077,'Efetivo dos rebanhos (Cabeças)'!$A$6:$W$5573,J$1)</f>
        <v>5360</v>
      </c>
      <c r="K2077">
        <f>VLOOKUP($A2077,'Efetivo dos rebanhos (Cabeças)'!$A$6:$W$5573,K$1)</f>
        <v>5415</v>
      </c>
      <c r="L2077">
        <f>VLOOKUP($A2077,'Efetivo dos rebanhos (Cabeças)'!$A$6:$W$5573,L$1)</f>
        <v>5350</v>
      </c>
      <c r="M2077">
        <f>VLOOKUP($A2077,'Efetivo dos rebanhos (Cabeças)'!$A$6:$W$5573,M$1)</f>
        <v>5000</v>
      </c>
      <c r="N2077">
        <f>VLOOKUP($A2077,'Efetivo dos rebanhos (Cabeças)'!$A$6:$W$5573,N$1)</f>
        <v>4533</v>
      </c>
      <c r="O2077">
        <f>VLOOKUP($A2077,'Efetivo dos rebanhos (Cabeças)'!$A$6:$W$5573,O$1)</f>
        <v>4100</v>
      </c>
      <c r="P2077">
        <f>VLOOKUP($A2077,'Efetivo dos rebanhos (Cabeças)'!$A$6:$W$5573,P$1)</f>
        <v>3659</v>
      </c>
      <c r="Q2077">
        <f>VLOOKUP($A2077,'Efetivo dos rebanhos (Cabeças)'!$A$6:$W$5573,Q$1)</f>
        <v>3318</v>
      </c>
      <c r="R2077">
        <f>VLOOKUP($A2077,'Efetivo dos rebanhos (Cabeças)'!$A$6:$W$5573,R$1)</f>
        <v>3370</v>
      </c>
      <c r="S2077">
        <f>VLOOKUP($A2077,'Efetivo dos rebanhos (Cabeças)'!$A$6:$W$5573,S$1)</f>
        <v>3205</v>
      </c>
      <c r="T2077">
        <f>VLOOKUP($A2077,'Efetivo dos rebanhos (Cabeças)'!$A$6:$W$5573,T$1)</f>
        <v>2798</v>
      </c>
      <c r="U2077">
        <f>VLOOKUP($A2077,'Efetivo dos rebanhos (Cabeças)'!$A$6:$W$5573,U$1)</f>
        <v>2581</v>
      </c>
      <c r="V2077">
        <f>VLOOKUP($A2077,'Efetivo dos rebanhos (Cabeças)'!$A$6:$W$5573,V$1)</f>
        <v>2529</v>
      </c>
      <c r="W2077">
        <f>VLOOKUP($A2077,'Efetivo dos rebanhos (Cabeças)'!$A$6:$W$5573,W$1)</f>
        <v>2864</v>
      </c>
    </row>
    <row r="2078" spans="1:23" x14ac:dyDescent="0.25">
      <c r="A2078" s="2" t="s">
        <v>9573</v>
      </c>
      <c r="B2078" s="2" t="s">
        <v>9574</v>
      </c>
      <c r="C2078">
        <f>VLOOKUP($A2078,'Efetivo dos rebanhos (Cabeças)'!$A$6:$W$5573,C$1)</f>
        <v>14260</v>
      </c>
      <c r="D2078">
        <f>VLOOKUP($A2078,'Efetivo dos rebanhos (Cabeças)'!$A$6:$W$5573,D$1)</f>
        <v>15817</v>
      </c>
      <c r="E2078">
        <f>VLOOKUP($A2078,'Efetivo dos rebanhos (Cabeças)'!$A$6:$W$5573,E$1)</f>
        <v>10097</v>
      </c>
      <c r="F2078">
        <f>VLOOKUP($A2078,'Efetivo dos rebanhos (Cabeças)'!$A$6:$W$5573,F$1)</f>
        <v>17204</v>
      </c>
      <c r="G2078">
        <f>VLOOKUP($A2078,'Efetivo dos rebanhos (Cabeças)'!$A$6:$W$5573,G$1)</f>
        <v>15730</v>
      </c>
      <c r="H2078">
        <f>VLOOKUP($A2078,'Efetivo dos rebanhos (Cabeças)'!$A$6:$W$5573,H$1)</f>
        <v>14125</v>
      </c>
      <c r="I2078">
        <f>VLOOKUP($A2078,'Efetivo dos rebanhos (Cabeças)'!$A$6:$W$5573,I$1)</f>
        <v>15407</v>
      </c>
      <c r="J2078">
        <f>VLOOKUP($A2078,'Efetivo dos rebanhos (Cabeças)'!$A$6:$W$5573,J$1)</f>
        <v>15507</v>
      </c>
      <c r="K2078">
        <f>VLOOKUP($A2078,'Efetivo dos rebanhos (Cabeças)'!$A$6:$W$5573,K$1)</f>
        <v>17280</v>
      </c>
      <c r="L2078">
        <f>VLOOKUP($A2078,'Efetivo dos rebanhos (Cabeças)'!$A$6:$W$5573,L$1)</f>
        <v>17175</v>
      </c>
      <c r="M2078">
        <f>VLOOKUP($A2078,'Efetivo dos rebanhos (Cabeças)'!$A$6:$W$5573,M$1)</f>
        <v>16291</v>
      </c>
      <c r="N2078">
        <f>VLOOKUP($A2078,'Efetivo dos rebanhos (Cabeças)'!$A$6:$W$5573,N$1)</f>
        <v>16455</v>
      </c>
      <c r="O2078">
        <f>VLOOKUP($A2078,'Efetivo dos rebanhos (Cabeças)'!$A$6:$W$5573,O$1)</f>
        <v>17429</v>
      </c>
      <c r="P2078">
        <f>VLOOKUP($A2078,'Efetivo dos rebanhos (Cabeças)'!$A$6:$W$5573,P$1)</f>
        <v>15420</v>
      </c>
      <c r="Q2078">
        <f>VLOOKUP($A2078,'Efetivo dos rebanhos (Cabeças)'!$A$6:$W$5573,Q$1)</f>
        <v>14753</v>
      </c>
      <c r="R2078">
        <f>VLOOKUP($A2078,'Efetivo dos rebanhos (Cabeças)'!$A$6:$W$5573,R$1)</f>
        <v>15312</v>
      </c>
      <c r="S2078">
        <f>VLOOKUP($A2078,'Efetivo dos rebanhos (Cabeças)'!$A$6:$W$5573,S$1)</f>
        <v>13520</v>
      </c>
      <c r="T2078">
        <f>VLOOKUP($A2078,'Efetivo dos rebanhos (Cabeças)'!$A$6:$W$5573,T$1)</f>
        <v>13049</v>
      </c>
      <c r="U2078">
        <f>VLOOKUP($A2078,'Efetivo dos rebanhos (Cabeças)'!$A$6:$W$5573,U$1)</f>
        <v>11423</v>
      </c>
      <c r="V2078">
        <f>VLOOKUP($A2078,'Efetivo dos rebanhos (Cabeças)'!$A$6:$W$5573,V$1)</f>
        <v>11198</v>
      </c>
      <c r="W2078">
        <f>VLOOKUP($A2078,'Efetivo dos rebanhos (Cabeças)'!$A$6:$W$5573,W$1)</f>
        <v>11467</v>
      </c>
    </row>
    <row r="2079" spans="1:23" x14ac:dyDescent="0.25">
      <c r="A2079" s="2" t="s">
        <v>9575</v>
      </c>
      <c r="B2079" s="2" t="s">
        <v>9576</v>
      </c>
      <c r="C2079">
        <f>VLOOKUP($A2079,'Efetivo dos rebanhos (Cabeças)'!$A$6:$W$5573,C$1)</f>
        <v>42175</v>
      </c>
      <c r="D2079">
        <f>VLOOKUP($A2079,'Efetivo dos rebanhos (Cabeças)'!$A$6:$W$5573,D$1)</f>
        <v>45983</v>
      </c>
      <c r="E2079">
        <f>VLOOKUP($A2079,'Efetivo dos rebanhos (Cabeças)'!$A$6:$W$5573,E$1)</f>
        <v>45600</v>
      </c>
      <c r="F2079">
        <f>VLOOKUP($A2079,'Efetivo dos rebanhos (Cabeças)'!$A$6:$W$5573,F$1)</f>
        <v>44051</v>
      </c>
      <c r="G2079">
        <f>VLOOKUP($A2079,'Efetivo dos rebanhos (Cabeças)'!$A$6:$W$5573,G$1)</f>
        <v>42003</v>
      </c>
      <c r="H2079">
        <f>VLOOKUP($A2079,'Efetivo dos rebanhos (Cabeças)'!$A$6:$W$5573,H$1)</f>
        <v>44589</v>
      </c>
      <c r="I2079">
        <f>VLOOKUP($A2079,'Efetivo dos rebanhos (Cabeças)'!$A$6:$W$5573,I$1)</f>
        <v>47750</v>
      </c>
      <c r="J2079">
        <f>VLOOKUP($A2079,'Efetivo dos rebanhos (Cabeças)'!$A$6:$W$5573,J$1)</f>
        <v>47650</v>
      </c>
      <c r="K2079">
        <f>VLOOKUP($A2079,'Efetivo dos rebanhos (Cabeças)'!$A$6:$W$5573,K$1)</f>
        <v>46875</v>
      </c>
      <c r="L2079">
        <f>VLOOKUP($A2079,'Efetivo dos rebanhos (Cabeças)'!$A$6:$W$5573,L$1)</f>
        <v>43593</v>
      </c>
      <c r="M2079">
        <f>VLOOKUP($A2079,'Efetivo dos rebanhos (Cabeças)'!$A$6:$W$5573,M$1)</f>
        <v>43380</v>
      </c>
      <c r="N2079">
        <f>VLOOKUP($A2079,'Efetivo dos rebanhos (Cabeças)'!$A$6:$W$5573,N$1)</f>
        <v>46115</v>
      </c>
      <c r="O2079">
        <f>VLOOKUP($A2079,'Efetivo dos rebanhos (Cabeças)'!$A$6:$W$5573,O$1)</f>
        <v>45889</v>
      </c>
      <c r="P2079">
        <f>VLOOKUP($A2079,'Efetivo dos rebanhos (Cabeças)'!$A$6:$W$5573,P$1)</f>
        <v>47278</v>
      </c>
      <c r="Q2079">
        <f>VLOOKUP($A2079,'Efetivo dos rebanhos (Cabeças)'!$A$6:$W$5573,Q$1)</f>
        <v>46452</v>
      </c>
      <c r="R2079">
        <f>VLOOKUP($A2079,'Efetivo dos rebanhos (Cabeças)'!$A$6:$W$5573,R$1)</f>
        <v>45883</v>
      </c>
      <c r="S2079">
        <f>VLOOKUP($A2079,'Efetivo dos rebanhos (Cabeças)'!$A$6:$W$5573,S$1)</f>
        <v>41611</v>
      </c>
      <c r="T2079">
        <f>VLOOKUP($A2079,'Efetivo dos rebanhos (Cabeças)'!$A$6:$W$5573,T$1)</f>
        <v>36286</v>
      </c>
      <c r="U2079">
        <f>VLOOKUP($A2079,'Efetivo dos rebanhos (Cabeças)'!$A$6:$W$5573,U$1)</f>
        <v>32054</v>
      </c>
      <c r="V2079">
        <f>VLOOKUP($A2079,'Efetivo dos rebanhos (Cabeças)'!$A$6:$W$5573,V$1)</f>
        <v>30773</v>
      </c>
      <c r="W2079">
        <f>VLOOKUP($A2079,'Efetivo dos rebanhos (Cabeças)'!$A$6:$W$5573,W$1)</f>
        <v>33666</v>
      </c>
    </row>
    <row r="2080" spans="1:23" x14ac:dyDescent="0.25">
      <c r="A2080" s="2" t="s">
        <v>9577</v>
      </c>
      <c r="B2080" s="2" t="s">
        <v>9578</v>
      </c>
      <c r="C2080">
        <f>VLOOKUP($A2080,'Efetivo dos rebanhos (Cabeças)'!$A$6:$W$5573,C$1)</f>
        <v>5150</v>
      </c>
      <c r="D2080">
        <f>VLOOKUP($A2080,'Efetivo dos rebanhos (Cabeças)'!$A$6:$W$5573,D$1)</f>
        <v>5180</v>
      </c>
      <c r="E2080">
        <f>VLOOKUP($A2080,'Efetivo dos rebanhos (Cabeças)'!$A$6:$W$5573,E$1)</f>
        <v>5400</v>
      </c>
      <c r="F2080">
        <f>VLOOKUP($A2080,'Efetivo dos rebanhos (Cabeças)'!$A$6:$W$5573,F$1)</f>
        <v>6400</v>
      </c>
      <c r="G2080">
        <f>VLOOKUP($A2080,'Efetivo dos rebanhos (Cabeças)'!$A$6:$W$5573,G$1)</f>
        <v>6420</v>
      </c>
      <c r="H2080">
        <f>VLOOKUP($A2080,'Efetivo dos rebanhos (Cabeças)'!$A$6:$W$5573,H$1)</f>
        <v>6700</v>
      </c>
      <c r="I2080">
        <f>VLOOKUP($A2080,'Efetivo dos rebanhos (Cabeças)'!$A$6:$W$5573,I$1)</f>
        <v>6830</v>
      </c>
      <c r="J2080">
        <f>VLOOKUP($A2080,'Efetivo dos rebanhos (Cabeças)'!$A$6:$W$5573,J$1)</f>
        <v>6900</v>
      </c>
      <c r="K2080">
        <f>VLOOKUP($A2080,'Efetivo dos rebanhos (Cabeças)'!$A$6:$W$5573,K$1)</f>
        <v>6850</v>
      </c>
      <c r="L2080">
        <f>VLOOKUP($A2080,'Efetivo dos rebanhos (Cabeças)'!$A$6:$W$5573,L$1)</f>
        <v>6730</v>
      </c>
      <c r="M2080">
        <f>VLOOKUP($A2080,'Efetivo dos rebanhos (Cabeças)'!$A$6:$W$5573,M$1)</f>
        <v>6950</v>
      </c>
      <c r="N2080">
        <f>VLOOKUP($A2080,'Efetivo dos rebanhos (Cabeças)'!$A$6:$W$5573,N$1)</f>
        <v>6600</v>
      </c>
      <c r="O2080">
        <f>VLOOKUP($A2080,'Efetivo dos rebanhos (Cabeças)'!$A$6:$W$5573,O$1)</f>
        <v>7300</v>
      </c>
      <c r="P2080">
        <f>VLOOKUP($A2080,'Efetivo dos rebanhos (Cabeças)'!$A$6:$W$5573,P$1)</f>
        <v>7000</v>
      </c>
      <c r="Q2080">
        <f>VLOOKUP($A2080,'Efetivo dos rebanhos (Cabeças)'!$A$6:$W$5573,Q$1)</f>
        <v>6800</v>
      </c>
      <c r="R2080">
        <f>VLOOKUP($A2080,'Efetivo dos rebanhos (Cabeças)'!$A$6:$W$5573,R$1)</f>
        <v>7370</v>
      </c>
      <c r="S2080">
        <f>VLOOKUP($A2080,'Efetivo dos rebanhos (Cabeças)'!$A$6:$W$5573,S$1)</f>
        <v>6995</v>
      </c>
      <c r="T2080">
        <f>VLOOKUP($A2080,'Efetivo dos rebanhos (Cabeças)'!$A$6:$W$5573,T$1)</f>
        <v>6400</v>
      </c>
      <c r="U2080">
        <f>VLOOKUP($A2080,'Efetivo dos rebanhos (Cabeças)'!$A$6:$W$5573,U$1)</f>
        <v>5767</v>
      </c>
      <c r="V2080">
        <f>VLOOKUP($A2080,'Efetivo dos rebanhos (Cabeças)'!$A$6:$W$5573,V$1)</f>
        <v>5710</v>
      </c>
      <c r="W2080">
        <f>VLOOKUP($A2080,'Efetivo dos rebanhos (Cabeças)'!$A$6:$W$5573,W$1)</f>
        <v>5625</v>
      </c>
    </row>
    <row r="2081" spans="1:23" x14ac:dyDescent="0.25">
      <c r="A2081" s="2" t="s">
        <v>9579</v>
      </c>
      <c r="B2081" s="2" t="s">
        <v>9580</v>
      </c>
      <c r="C2081">
        <f>VLOOKUP($A2081,'Efetivo dos rebanhos (Cabeças)'!$A$6:$W$5573,C$1)</f>
        <v>15600</v>
      </c>
      <c r="D2081">
        <f>VLOOKUP($A2081,'Efetivo dos rebanhos (Cabeças)'!$A$6:$W$5573,D$1)</f>
        <v>12560</v>
      </c>
      <c r="E2081">
        <f>VLOOKUP($A2081,'Efetivo dos rebanhos (Cabeças)'!$A$6:$W$5573,E$1)</f>
        <v>10236</v>
      </c>
      <c r="F2081">
        <f>VLOOKUP($A2081,'Efetivo dos rebanhos (Cabeças)'!$A$6:$W$5573,F$1)</f>
        <v>10606</v>
      </c>
      <c r="G2081">
        <f>VLOOKUP($A2081,'Efetivo dos rebanhos (Cabeças)'!$A$6:$W$5573,G$1)</f>
        <v>10700</v>
      </c>
      <c r="H2081">
        <f>VLOOKUP($A2081,'Efetivo dos rebanhos (Cabeças)'!$A$6:$W$5573,H$1)</f>
        <v>10550</v>
      </c>
      <c r="I2081">
        <f>VLOOKUP($A2081,'Efetivo dos rebanhos (Cabeças)'!$A$6:$W$5573,I$1)</f>
        <v>13500</v>
      </c>
      <c r="J2081">
        <f>VLOOKUP($A2081,'Efetivo dos rebanhos (Cabeças)'!$A$6:$W$5573,J$1)</f>
        <v>15080</v>
      </c>
      <c r="K2081">
        <f>VLOOKUP($A2081,'Efetivo dos rebanhos (Cabeças)'!$A$6:$W$5573,K$1)</f>
        <v>15850</v>
      </c>
      <c r="L2081">
        <f>VLOOKUP($A2081,'Efetivo dos rebanhos (Cabeças)'!$A$6:$W$5573,L$1)</f>
        <v>14917</v>
      </c>
      <c r="M2081">
        <f>VLOOKUP($A2081,'Efetivo dos rebanhos (Cabeças)'!$A$6:$W$5573,M$1)</f>
        <v>14306</v>
      </c>
      <c r="N2081">
        <f>VLOOKUP($A2081,'Efetivo dos rebanhos (Cabeças)'!$A$6:$W$5573,N$1)</f>
        <v>13778</v>
      </c>
      <c r="O2081">
        <f>VLOOKUP($A2081,'Efetivo dos rebanhos (Cabeças)'!$A$6:$W$5573,O$1)</f>
        <v>13460</v>
      </c>
      <c r="P2081">
        <f>VLOOKUP($A2081,'Efetivo dos rebanhos (Cabeças)'!$A$6:$W$5573,P$1)</f>
        <v>12747</v>
      </c>
      <c r="Q2081">
        <f>VLOOKUP($A2081,'Efetivo dos rebanhos (Cabeças)'!$A$6:$W$5573,Q$1)</f>
        <v>11889</v>
      </c>
      <c r="R2081">
        <f>VLOOKUP($A2081,'Efetivo dos rebanhos (Cabeças)'!$A$6:$W$5573,R$1)</f>
        <v>11861</v>
      </c>
      <c r="S2081">
        <f>VLOOKUP($A2081,'Efetivo dos rebanhos (Cabeças)'!$A$6:$W$5573,S$1)</f>
        <v>11605</v>
      </c>
      <c r="T2081">
        <f>VLOOKUP($A2081,'Efetivo dos rebanhos (Cabeças)'!$A$6:$W$5573,T$1)</f>
        <v>10181</v>
      </c>
      <c r="U2081">
        <f>VLOOKUP($A2081,'Efetivo dos rebanhos (Cabeças)'!$A$6:$W$5573,U$1)</f>
        <v>10243</v>
      </c>
      <c r="V2081">
        <f>VLOOKUP($A2081,'Efetivo dos rebanhos (Cabeças)'!$A$6:$W$5573,V$1)</f>
        <v>10064</v>
      </c>
      <c r="W2081">
        <f>VLOOKUP($A2081,'Efetivo dos rebanhos (Cabeças)'!$A$6:$W$5573,W$1)</f>
        <v>10704</v>
      </c>
    </row>
    <row r="2082" spans="1:23" x14ac:dyDescent="0.25">
      <c r="A2082" s="2" t="s">
        <v>9585</v>
      </c>
      <c r="B2082" s="2" t="s">
        <v>9586</v>
      </c>
      <c r="C2082">
        <f>VLOOKUP($A2082,'Efetivo dos rebanhos (Cabeças)'!$A$6:$W$5573,C$1)</f>
        <v>62400</v>
      </c>
      <c r="D2082">
        <f>VLOOKUP($A2082,'Efetivo dos rebanhos (Cabeças)'!$A$6:$W$5573,D$1)</f>
        <v>60520</v>
      </c>
      <c r="E2082">
        <f>VLOOKUP($A2082,'Efetivo dos rebanhos (Cabeças)'!$A$6:$W$5573,E$1)</f>
        <v>62400</v>
      </c>
      <c r="F2082">
        <f>VLOOKUP($A2082,'Efetivo dos rebanhos (Cabeças)'!$A$6:$W$5573,F$1)</f>
        <v>64147</v>
      </c>
      <c r="G2082">
        <f>VLOOKUP($A2082,'Efetivo dos rebanhos (Cabeças)'!$A$6:$W$5573,G$1)</f>
        <v>65428</v>
      </c>
      <c r="H2082">
        <f>VLOOKUP($A2082,'Efetivo dos rebanhos (Cabeças)'!$A$6:$W$5573,H$1)</f>
        <v>60958</v>
      </c>
      <c r="I2082">
        <f>VLOOKUP($A2082,'Efetivo dos rebanhos (Cabeças)'!$A$6:$W$5573,I$1)</f>
        <v>65762</v>
      </c>
      <c r="J2082">
        <f>VLOOKUP($A2082,'Efetivo dos rebanhos (Cabeças)'!$A$6:$W$5573,J$1)</f>
        <v>58705</v>
      </c>
      <c r="K2082">
        <f>VLOOKUP($A2082,'Efetivo dos rebanhos (Cabeças)'!$A$6:$W$5573,K$1)</f>
        <v>61482</v>
      </c>
      <c r="L2082">
        <f>VLOOKUP($A2082,'Efetivo dos rebanhos (Cabeças)'!$A$6:$W$5573,L$1)</f>
        <v>67666</v>
      </c>
      <c r="M2082">
        <f>VLOOKUP($A2082,'Efetivo dos rebanhos (Cabeças)'!$A$6:$W$5573,M$1)</f>
        <v>63831</v>
      </c>
      <c r="N2082">
        <f>VLOOKUP($A2082,'Efetivo dos rebanhos (Cabeças)'!$A$6:$W$5573,N$1)</f>
        <v>59019</v>
      </c>
      <c r="O2082">
        <f>VLOOKUP($A2082,'Efetivo dos rebanhos (Cabeças)'!$A$6:$W$5573,O$1)</f>
        <v>61137</v>
      </c>
      <c r="P2082">
        <f>VLOOKUP($A2082,'Efetivo dos rebanhos (Cabeças)'!$A$6:$W$5573,P$1)</f>
        <v>58917</v>
      </c>
      <c r="Q2082">
        <f>VLOOKUP($A2082,'Efetivo dos rebanhos (Cabeças)'!$A$6:$W$5573,Q$1)</f>
        <v>58073</v>
      </c>
      <c r="R2082">
        <f>VLOOKUP($A2082,'Efetivo dos rebanhos (Cabeças)'!$A$6:$W$5573,R$1)</f>
        <v>57000</v>
      </c>
      <c r="S2082">
        <f>VLOOKUP($A2082,'Efetivo dos rebanhos (Cabeças)'!$A$6:$W$5573,S$1)</f>
        <v>55137</v>
      </c>
      <c r="T2082">
        <f>VLOOKUP($A2082,'Efetivo dos rebanhos (Cabeças)'!$A$6:$W$5573,T$1)</f>
        <v>52518</v>
      </c>
      <c r="U2082">
        <f>VLOOKUP($A2082,'Efetivo dos rebanhos (Cabeças)'!$A$6:$W$5573,U$1)</f>
        <v>52309</v>
      </c>
      <c r="V2082">
        <f>VLOOKUP($A2082,'Efetivo dos rebanhos (Cabeças)'!$A$6:$W$5573,V$1)</f>
        <v>54268</v>
      </c>
      <c r="W2082">
        <f>VLOOKUP($A2082,'Efetivo dos rebanhos (Cabeças)'!$A$6:$W$5573,W$1)</f>
        <v>53668</v>
      </c>
    </row>
    <row r="2083" spans="1:23" x14ac:dyDescent="0.25">
      <c r="A2083" s="2" t="s">
        <v>9587</v>
      </c>
      <c r="B2083" s="2" t="s">
        <v>9588</v>
      </c>
      <c r="C2083">
        <f>VLOOKUP($A2083,'Efetivo dos rebanhos (Cabeças)'!$A$6:$W$5573,C$1)</f>
        <v>8500</v>
      </c>
      <c r="D2083">
        <f>VLOOKUP($A2083,'Efetivo dos rebanhos (Cabeças)'!$A$6:$W$5573,D$1)</f>
        <v>8600</v>
      </c>
      <c r="E2083">
        <f>VLOOKUP($A2083,'Efetivo dos rebanhos (Cabeças)'!$A$6:$W$5573,E$1)</f>
        <v>8650</v>
      </c>
      <c r="F2083">
        <f>VLOOKUP($A2083,'Efetivo dos rebanhos (Cabeças)'!$A$6:$W$5573,F$1)</f>
        <v>8137</v>
      </c>
      <c r="G2083">
        <f>VLOOKUP($A2083,'Efetivo dos rebanhos (Cabeças)'!$A$6:$W$5573,G$1)</f>
        <v>8137</v>
      </c>
      <c r="H2083">
        <f>VLOOKUP($A2083,'Efetivo dos rebanhos (Cabeças)'!$A$6:$W$5573,H$1)</f>
        <v>7494</v>
      </c>
      <c r="I2083">
        <f>VLOOKUP($A2083,'Efetivo dos rebanhos (Cabeças)'!$A$6:$W$5573,I$1)</f>
        <v>8523</v>
      </c>
      <c r="J2083">
        <f>VLOOKUP($A2083,'Efetivo dos rebanhos (Cabeças)'!$A$6:$W$5573,J$1)</f>
        <v>8361</v>
      </c>
      <c r="K2083">
        <f>VLOOKUP($A2083,'Efetivo dos rebanhos (Cabeças)'!$A$6:$W$5573,K$1)</f>
        <v>7520</v>
      </c>
      <c r="L2083">
        <f>VLOOKUP($A2083,'Efetivo dos rebanhos (Cabeças)'!$A$6:$W$5573,L$1)</f>
        <v>7769</v>
      </c>
      <c r="M2083">
        <f>VLOOKUP($A2083,'Efetivo dos rebanhos (Cabeças)'!$A$6:$W$5573,M$1)</f>
        <v>7734</v>
      </c>
      <c r="N2083">
        <f>VLOOKUP($A2083,'Efetivo dos rebanhos (Cabeças)'!$A$6:$W$5573,N$1)</f>
        <v>7577</v>
      </c>
      <c r="O2083">
        <f>VLOOKUP($A2083,'Efetivo dos rebanhos (Cabeças)'!$A$6:$W$5573,O$1)</f>
        <v>7820</v>
      </c>
      <c r="P2083">
        <f>VLOOKUP($A2083,'Efetivo dos rebanhos (Cabeças)'!$A$6:$W$5573,P$1)</f>
        <v>7060</v>
      </c>
      <c r="Q2083">
        <f>VLOOKUP($A2083,'Efetivo dos rebanhos (Cabeças)'!$A$6:$W$5573,Q$1)</f>
        <v>6600</v>
      </c>
      <c r="R2083">
        <f>VLOOKUP($A2083,'Efetivo dos rebanhos (Cabeças)'!$A$6:$W$5573,R$1)</f>
        <v>6222</v>
      </c>
      <c r="S2083">
        <f>VLOOKUP($A2083,'Efetivo dos rebanhos (Cabeças)'!$A$6:$W$5573,S$1)</f>
        <v>6855</v>
      </c>
      <c r="T2083">
        <f>VLOOKUP($A2083,'Efetivo dos rebanhos (Cabeças)'!$A$6:$W$5573,T$1)</f>
        <v>6500</v>
      </c>
      <c r="U2083">
        <f>VLOOKUP($A2083,'Efetivo dos rebanhos (Cabeças)'!$A$6:$W$5573,U$1)</f>
        <v>5361</v>
      </c>
      <c r="V2083">
        <f>VLOOKUP($A2083,'Efetivo dos rebanhos (Cabeças)'!$A$6:$W$5573,V$1)</f>
        <v>5175</v>
      </c>
      <c r="W2083">
        <f>VLOOKUP($A2083,'Efetivo dos rebanhos (Cabeças)'!$A$6:$W$5573,W$1)</f>
        <v>5224</v>
      </c>
    </row>
    <row r="2084" spans="1:23" x14ac:dyDescent="0.25">
      <c r="A2084" s="2" t="s">
        <v>9589</v>
      </c>
      <c r="B2084" s="2" t="s">
        <v>9590</v>
      </c>
      <c r="C2084">
        <f>VLOOKUP($A2084,'Efetivo dos rebanhos (Cabeças)'!$A$6:$W$5573,C$1)</f>
        <v>32797</v>
      </c>
      <c r="D2084">
        <f>VLOOKUP($A2084,'Efetivo dos rebanhos (Cabeças)'!$A$6:$W$5573,D$1)</f>
        <v>36925</v>
      </c>
      <c r="E2084">
        <f>VLOOKUP($A2084,'Efetivo dos rebanhos (Cabeças)'!$A$6:$W$5573,E$1)</f>
        <v>36925</v>
      </c>
      <c r="F2084">
        <f>VLOOKUP($A2084,'Efetivo dos rebanhos (Cabeças)'!$A$6:$W$5573,F$1)</f>
        <v>36925</v>
      </c>
      <c r="G2084">
        <f>VLOOKUP($A2084,'Efetivo dos rebanhos (Cabeças)'!$A$6:$W$5573,G$1)</f>
        <v>25670</v>
      </c>
      <c r="H2084">
        <f>VLOOKUP($A2084,'Efetivo dos rebanhos (Cabeças)'!$A$6:$W$5573,H$1)</f>
        <v>28012</v>
      </c>
      <c r="I2084">
        <f>VLOOKUP($A2084,'Efetivo dos rebanhos (Cabeças)'!$A$6:$W$5573,I$1)</f>
        <v>28000</v>
      </c>
      <c r="J2084">
        <f>VLOOKUP($A2084,'Efetivo dos rebanhos (Cabeças)'!$A$6:$W$5573,J$1)</f>
        <v>26665</v>
      </c>
      <c r="K2084">
        <f>VLOOKUP($A2084,'Efetivo dos rebanhos (Cabeças)'!$A$6:$W$5573,K$1)</f>
        <v>27683</v>
      </c>
      <c r="L2084">
        <f>VLOOKUP($A2084,'Efetivo dos rebanhos (Cabeças)'!$A$6:$W$5573,L$1)</f>
        <v>24543</v>
      </c>
      <c r="M2084">
        <f>VLOOKUP($A2084,'Efetivo dos rebanhos (Cabeças)'!$A$6:$W$5573,M$1)</f>
        <v>26300</v>
      </c>
      <c r="N2084">
        <f>VLOOKUP($A2084,'Efetivo dos rebanhos (Cabeças)'!$A$6:$W$5573,N$1)</f>
        <v>26805</v>
      </c>
      <c r="O2084">
        <f>VLOOKUP($A2084,'Efetivo dos rebanhos (Cabeças)'!$A$6:$W$5573,O$1)</f>
        <v>30000</v>
      </c>
      <c r="P2084">
        <f>VLOOKUP($A2084,'Efetivo dos rebanhos (Cabeças)'!$A$6:$W$5573,P$1)</f>
        <v>32000</v>
      </c>
      <c r="Q2084">
        <f>VLOOKUP($A2084,'Efetivo dos rebanhos (Cabeças)'!$A$6:$W$5573,Q$1)</f>
        <v>27744</v>
      </c>
      <c r="R2084">
        <f>VLOOKUP($A2084,'Efetivo dos rebanhos (Cabeças)'!$A$6:$W$5573,R$1)</f>
        <v>25110</v>
      </c>
      <c r="S2084">
        <f>VLOOKUP($A2084,'Efetivo dos rebanhos (Cabeças)'!$A$6:$W$5573,S$1)</f>
        <v>21965</v>
      </c>
      <c r="T2084">
        <f>VLOOKUP($A2084,'Efetivo dos rebanhos (Cabeças)'!$A$6:$W$5573,T$1)</f>
        <v>20374</v>
      </c>
      <c r="U2084">
        <f>VLOOKUP($A2084,'Efetivo dos rebanhos (Cabeças)'!$A$6:$W$5573,U$1)</f>
        <v>17832</v>
      </c>
      <c r="V2084">
        <f>VLOOKUP($A2084,'Efetivo dos rebanhos (Cabeças)'!$A$6:$W$5573,V$1)</f>
        <v>18243</v>
      </c>
      <c r="W2084">
        <f>VLOOKUP($A2084,'Efetivo dos rebanhos (Cabeças)'!$A$6:$W$5573,W$1)</f>
        <v>20073</v>
      </c>
    </row>
    <row r="2085" spans="1:23" x14ac:dyDescent="0.25">
      <c r="A2085" s="2" t="s">
        <v>9591</v>
      </c>
      <c r="B2085" s="2" t="s">
        <v>9592</v>
      </c>
      <c r="C2085">
        <f>VLOOKUP($A2085,'Efetivo dos rebanhos (Cabeças)'!$A$6:$W$5573,C$1)</f>
        <v>5848</v>
      </c>
      <c r="D2085">
        <f>VLOOKUP($A2085,'Efetivo dos rebanhos (Cabeças)'!$A$6:$W$5573,D$1)</f>
        <v>2691</v>
      </c>
      <c r="E2085">
        <f>VLOOKUP($A2085,'Efetivo dos rebanhos (Cabeças)'!$A$6:$W$5573,E$1)</f>
        <v>3159</v>
      </c>
      <c r="F2085">
        <f>VLOOKUP($A2085,'Efetivo dos rebanhos (Cabeças)'!$A$6:$W$5573,F$1)</f>
        <v>3026</v>
      </c>
      <c r="G2085">
        <f>VLOOKUP($A2085,'Efetivo dos rebanhos (Cabeças)'!$A$6:$W$5573,G$1)</f>
        <v>3087</v>
      </c>
      <c r="H2085">
        <f>VLOOKUP($A2085,'Efetivo dos rebanhos (Cabeças)'!$A$6:$W$5573,H$1)</f>
        <v>2584</v>
      </c>
      <c r="I2085">
        <f>VLOOKUP($A2085,'Efetivo dos rebanhos (Cabeças)'!$A$6:$W$5573,I$1)</f>
        <v>6992</v>
      </c>
      <c r="J2085">
        <f>VLOOKUP($A2085,'Efetivo dos rebanhos (Cabeças)'!$A$6:$W$5573,J$1)</f>
        <v>6366</v>
      </c>
      <c r="K2085">
        <f>VLOOKUP($A2085,'Efetivo dos rebanhos (Cabeças)'!$A$6:$W$5573,K$1)</f>
        <v>7067</v>
      </c>
      <c r="L2085">
        <f>VLOOKUP($A2085,'Efetivo dos rebanhos (Cabeças)'!$A$6:$W$5573,L$1)</f>
        <v>6872</v>
      </c>
      <c r="M2085">
        <f>VLOOKUP($A2085,'Efetivo dos rebanhos (Cabeças)'!$A$6:$W$5573,M$1)</f>
        <v>6143</v>
      </c>
      <c r="N2085">
        <f>VLOOKUP($A2085,'Efetivo dos rebanhos (Cabeças)'!$A$6:$W$5573,N$1)</f>
        <v>6176</v>
      </c>
      <c r="O2085">
        <f>VLOOKUP($A2085,'Efetivo dos rebanhos (Cabeças)'!$A$6:$W$5573,O$1)</f>
        <v>5939</v>
      </c>
      <c r="P2085">
        <f>VLOOKUP($A2085,'Efetivo dos rebanhos (Cabeças)'!$A$6:$W$5573,P$1)</f>
        <v>6351</v>
      </c>
      <c r="Q2085">
        <f>VLOOKUP($A2085,'Efetivo dos rebanhos (Cabeças)'!$A$6:$W$5573,Q$1)</f>
        <v>5621</v>
      </c>
      <c r="R2085">
        <f>VLOOKUP($A2085,'Efetivo dos rebanhos (Cabeças)'!$A$6:$W$5573,R$1)</f>
        <v>6126</v>
      </c>
      <c r="S2085">
        <f>VLOOKUP($A2085,'Efetivo dos rebanhos (Cabeças)'!$A$6:$W$5573,S$1)</f>
        <v>5386</v>
      </c>
      <c r="T2085">
        <f>VLOOKUP($A2085,'Efetivo dos rebanhos (Cabeças)'!$A$6:$W$5573,T$1)</f>
        <v>5319</v>
      </c>
      <c r="U2085">
        <f>VLOOKUP($A2085,'Efetivo dos rebanhos (Cabeças)'!$A$6:$W$5573,U$1)</f>
        <v>5351</v>
      </c>
      <c r="V2085">
        <f>VLOOKUP($A2085,'Efetivo dos rebanhos (Cabeças)'!$A$6:$W$5573,V$1)</f>
        <v>4972</v>
      </c>
      <c r="W2085">
        <f>VLOOKUP($A2085,'Efetivo dos rebanhos (Cabeças)'!$A$6:$W$5573,W$1)</f>
        <v>5977</v>
      </c>
    </row>
    <row r="2086" spans="1:23" x14ac:dyDescent="0.25">
      <c r="A2086" s="2" t="s">
        <v>9593</v>
      </c>
      <c r="B2086" s="2" t="s">
        <v>9594</v>
      </c>
      <c r="C2086">
        <f>VLOOKUP($A2086,'Efetivo dos rebanhos (Cabeças)'!$A$6:$W$5573,C$1)</f>
        <v>8650</v>
      </c>
      <c r="D2086">
        <f>VLOOKUP($A2086,'Efetivo dos rebanhos (Cabeças)'!$A$6:$W$5573,D$1)</f>
        <v>8350</v>
      </c>
      <c r="E2086">
        <f>VLOOKUP($A2086,'Efetivo dos rebanhos (Cabeças)'!$A$6:$W$5573,E$1)</f>
        <v>7878</v>
      </c>
      <c r="F2086">
        <f>VLOOKUP($A2086,'Efetivo dos rebanhos (Cabeças)'!$A$6:$W$5573,F$1)</f>
        <v>6757</v>
      </c>
      <c r="G2086">
        <f>VLOOKUP($A2086,'Efetivo dos rebanhos (Cabeças)'!$A$6:$W$5573,G$1)</f>
        <v>6895</v>
      </c>
      <c r="H2086">
        <f>VLOOKUP($A2086,'Efetivo dos rebanhos (Cabeças)'!$A$6:$W$5573,H$1)</f>
        <v>7790</v>
      </c>
      <c r="I2086">
        <f>VLOOKUP($A2086,'Efetivo dos rebanhos (Cabeças)'!$A$6:$W$5573,I$1)</f>
        <v>8450</v>
      </c>
      <c r="J2086">
        <f>VLOOKUP($A2086,'Efetivo dos rebanhos (Cabeças)'!$A$6:$W$5573,J$1)</f>
        <v>8590</v>
      </c>
      <c r="K2086">
        <f>VLOOKUP($A2086,'Efetivo dos rebanhos (Cabeças)'!$A$6:$W$5573,K$1)</f>
        <v>8430</v>
      </c>
      <c r="L2086">
        <f>VLOOKUP($A2086,'Efetivo dos rebanhos (Cabeças)'!$A$6:$W$5573,L$1)</f>
        <v>8526</v>
      </c>
      <c r="M2086">
        <f>VLOOKUP($A2086,'Efetivo dos rebanhos (Cabeças)'!$A$6:$W$5573,M$1)</f>
        <v>8500</v>
      </c>
      <c r="N2086">
        <f>VLOOKUP($A2086,'Efetivo dos rebanhos (Cabeças)'!$A$6:$W$5573,N$1)</f>
        <v>7757</v>
      </c>
      <c r="O2086">
        <f>VLOOKUP($A2086,'Efetivo dos rebanhos (Cabeças)'!$A$6:$W$5573,O$1)</f>
        <v>7364</v>
      </c>
      <c r="P2086">
        <f>VLOOKUP($A2086,'Efetivo dos rebanhos (Cabeças)'!$A$6:$W$5573,P$1)</f>
        <v>6983</v>
      </c>
      <c r="Q2086">
        <f>VLOOKUP($A2086,'Efetivo dos rebanhos (Cabeças)'!$A$6:$W$5573,Q$1)</f>
        <v>6452</v>
      </c>
      <c r="R2086">
        <f>VLOOKUP($A2086,'Efetivo dos rebanhos (Cabeças)'!$A$6:$W$5573,R$1)</f>
        <v>6535</v>
      </c>
      <c r="S2086">
        <f>VLOOKUP($A2086,'Efetivo dos rebanhos (Cabeças)'!$A$6:$W$5573,S$1)</f>
        <v>6340</v>
      </c>
      <c r="T2086">
        <f>VLOOKUP($A2086,'Efetivo dos rebanhos (Cabeças)'!$A$6:$W$5573,T$1)</f>
        <v>5787</v>
      </c>
      <c r="U2086">
        <f>VLOOKUP($A2086,'Efetivo dos rebanhos (Cabeças)'!$A$6:$W$5573,U$1)</f>
        <v>5536</v>
      </c>
      <c r="V2086">
        <f>VLOOKUP($A2086,'Efetivo dos rebanhos (Cabeças)'!$A$6:$W$5573,V$1)</f>
        <v>5316</v>
      </c>
      <c r="W2086">
        <f>VLOOKUP($A2086,'Efetivo dos rebanhos (Cabeças)'!$A$6:$W$5573,W$1)</f>
        <v>5277</v>
      </c>
    </row>
    <row r="2087" spans="1:23" x14ac:dyDescent="0.25">
      <c r="A2087" s="2" t="s">
        <v>9595</v>
      </c>
      <c r="B2087" s="2" t="s">
        <v>9596</v>
      </c>
      <c r="C2087">
        <f>VLOOKUP($A2087,'Efetivo dos rebanhos (Cabeças)'!$A$6:$W$5573,C$1)</f>
        <v>23850</v>
      </c>
      <c r="D2087">
        <f>VLOOKUP($A2087,'Efetivo dos rebanhos (Cabeças)'!$A$6:$W$5573,D$1)</f>
        <v>23900</v>
      </c>
      <c r="E2087">
        <f>VLOOKUP($A2087,'Efetivo dos rebanhos (Cabeças)'!$A$6:$W$5573,E$1)</f>
        <v>23650</v>
      </c>
      <c r="F2087">
        <f>VLOOKUP($A2087,'Efetivo dos rebanhos (Cabeças)'!$A$6:$W$5573,F$1)</f>
        <v>23500</v>
      </c>
      <c r="G2087">
        <f>VLOOKUP($A2087,'Efetivo dos rebanhos (Cabeças)'!$A$6:$W$5573,G$1)</f>
        <v>23800</v>
      </c>
      <c r="H2087">
        <f>VLOOKUP($A2087,'Efetivo dos rebanhos (Cabeças)'!$A$6:$W$5573,H$1)</f>
        <v>19000</v>
      </c>
      <c r="I2087">
        <f>VLOOKUP($A2087,'Efetivo dos rebanhos (Cabeças)'!$A$6:$W$5573,I$1)</f>
        <v>21300</v>
      </c>
      <c r="J2087">
        <f>VLOOKUP($A2087,'Efetivo dos rebanhos (Cabeças)'!$A$6:$W$5573,J$1)</f>
        <v>21530</v>
      </c>
      <c r="K2087">
        <f>VLOOKUP($A2087,'Efetivo dos rebanhos (Cabeças)'!$A$6:$W$5573,K$1)</f>
        <v>22036</v>
      </c>
      <c r="L2087">
        <f>VLOOKUP($A2087,'Efetivo dos rebanhos (Cabeças)'!$A$6:$W$5573,L$1)</f>
        <v>21980</v>
      </c>
      <c r="M2087">
        <f>VLOOKUP($A2087,'Efetivo dos rebanhos (Cabeças)'!$A$6:$W$5573,M$1)</f>
        <v>22100</v>
      </c>
      <c r="N2087">
        <f>VLOOKUP($A2087,'Efetivo dos rebanhos (Cabeças)'!$A$6:$W$5573,N$1)</f>
        <v>22000</v>
      </c>
      <c r="O2087">
        <f>VLOOKUP($A2087,'Efetivo dos rebanhos (Cabeças)'!$A$6:$W$5573,O$1)</f>
        <v>21000</v>
      </c>
      <c r="P2087">
        <f>VLOOKUP($A2087,'Efetivo dos rebanhos (Cabeças)'!$A$6:$W$5573,P$1)</f>
        <v>20000</v>
      </c>
      <c r="Q2087">
        <f>VLOOKUP($A2087,'Efetivo dos rebanhos (Cabeças)'!$A$6:$W$5573,Q$1)</f>
        <v>19000</v>
      </c>
      <c r="R2087">
        <f>VLOOKUP($A2087,'Efetivo dos rebanhos (Cabeças)'!$A$6:$W$5573,R$1)</f>
        <v>17200</v>
      </c>
      <c r="S2087">
        <f>VLOOKUP($A2087,'Efetivo dos rebanhos (Cabeças)'!$A$6:$W$5573,S$1)</f>
        <v>16300</v>
      </c>
      <c r="T2087">
        <f>VLOOKUP($A2087,'Efetivo dos rebanhos (Cabeças)'!$A$6:$W$5573,T$1)</f>
        <v>15754</v>
      </c>
      <c r="U2087">
        <f>VLOOKUP($A2087,'Efetivo dos rebanhos (Cabeças)'!$A$6:$W$5573,U$1)</f>
        <v>16346</v>
      </c>
      <c r="V2087">
        <f>VLOOKUP($A2087,'Efetivo dos rebanhos (Cabeças)'!$A$6:$W$5573,V$1)</f>
        <v>14970</v>
      </c>
      <c r="W2087">
        <f>VLOOKUP($A2087,'Efetivo dos rebanhos (Cabeças)'!$A$6:$W$5573,W$1)</f>
        <v>15158</v>
      </c>
    </row>
    <row r="2088" spans="1:23" x14ac:dyDescent="0.25">
      <c r="A2088" s="2" t="s">
        <v>9601</v>
      </c>
      <c r="B2088" s="2" t="s">
        <v>9602</v>
      </c>
      <c r="C2088">
        <f>VLOOKUP($A2088,'Efetivo dos rebanhos (Cabeças)'!$A$6:$W$5573,C$1)</f>
        <v>3500</v>
      </c>
      <c r="D2088">
        <f>VLOOKUP($A2088,'Efetivo dos rebanhos (Cabeças)'!$A$6:$W$5573,D$1)</f>
        <v>3600</v>
      </c>
      <c r="E2088">
        <f>VLOOKUP($A2088,'Efetivo dos rebanhos (Cabeças)'!$A$6:$W$5573,E$1)</f>
        <v>3610</v>
      </c>
      <c r="F2088">
        <f>VLOOKUP($A2088,'Efetivo dos rebanhos (Cabeças)'!$A$6:$W$5573,F$1)</f>
        <v>3670</v>
      </c>
      <c r="G2088">
        <f>VLOOKUP($A2088,'Efetivo dos rebanhos (Cabeças)'!$A$6:$W$5573,G$1)</f>
        <v>3596</v>
      </c>
      <c r="H2088">
        <f>VLOOKUP($A2088,'Efetivo dos rebanhos (Cabeças)'!$A$6:$W$5573,H$1)</f>
        <v>3618</v>
      </c>
      <c r="I2088">
        <f>VLOOKUP($A2088,'Efetivo dos rebanhos (Cabeças)'!$A$6:$W$5573,I$1)</f>
        <v>4820</v>
      </c>
      <c r="J2088">
        <f>VLOOKUP($A2088,'Efetivo dos rebanhos (Cabeças)'!$A$6:$W$5573,J$1)</f>
        <v>4579</v>
      </c>
      <c r="K2088">
        <f>VLOOKUP($A2088,'Efetivo dos rebanhos (Cabeças)'!$A$6:$W$5573,K$1)</f>
        <v>4516</v>
      </c>
      <c r="L2088">
        <f>VLOOKUP($A2088,'Efetivo dos rebanhos (Cabeças)'!$A$6:$W$5573,L$1)</f>
        <v>4200</v>
      </c>
      <c r="M2088">
        <f>VLOOKUP($A2088,'Efetivo dos rebanhos (Cabeças)'!$A$6:$W$5573,M$1)</f>
        <v>4121</v>
      </c>
      <c r="N2088">
        <f>VLOOKUP($A2088,'Efetivo dos rebanhos (Cabeças)'!$A$6:$W$5573,N$1)</f>
        <v>3862</v>
      </c>
      <c r="O2088">
        <f>VLOOKUP($A2088,'Efetivo dos rebanhos (Cabeças)'!$A$6:$W$5573,O$1)</f>
        <v>3520</v>
      </c>
      <c r="P2088">
        <f>VLOOKUP($A2088,'Efetivo dos rebanhos (Cabeças)'!$A$6:$W$5573,P$1)</f>
        <v>3849</v>
      </c>
      <c r="Q2088">
        <f>VLOOKUP($A2088,'Efetivo dos rebanhos (Cabeças)'!$A$6:$W$5573,Q$1)</f>
        <v>3485</v>
      </c>
      <c r="R2088">
        <f>VLOOKUP($A2088,'Efetivo dos rebanhos (Cabeças)'!$A$6:$W$5573,R$1)</f>
        <v>3250</v>
      </c>
      <c r="S2088">
        <f>VLOOKUP($A2088,'Efetivo dos rebanhos (Cabeças)'!$A$6:$W$5573,S$1)</f>
        <v>3344</v>
      </c>
      <c r="T2088">
        <f>VLOOKUP($A2088,'Efetivo dos rebanhos (Cabeças)'!$A$6:$W$5573,T$1)</f>
        <v>3100</v>
      </c>
      <c r="U2088">
        <f>VLOOKUP($A2088,'Efetivo dos rebanhos (Cabeças)'!$A$6:$W$5573,U$1)</f>
        <v>2922</v>
      </c>
      <c r="V2088">
        <f>VLOOKUP($A2088,'Efetivo dos rebanhos (Cabeças)'!$A$6:$W$5573,V$1)</f>
        <v>2744</v>
      </c>
      <c r="W2088">
        <f>VLOOKUP($A2088,'Efetivo dos rebanhos (Cabeças)'!$A$6:$W$5573,W$1)</f>
        <v>2804</v>
      </c>
    </row>
    <row r="2089" spans="1:23" x14ac:dyDescent="0.25">
      <c r="A2089" s="2" t="s">
        <v>9603</v>
      </c>
      <c r="B2089" s="2" t="s">
        <v>9604</v>
      </c>
      <c r="C2089">
        <f>VLOOKUP($A2089,'Efetivo dos rebanhos (Cabeças)'!$A$6:$W$5573,C$1)</f>
        <v>10406</v>
      </c>
      <c r="D2089">
        <f>VLOOKUP($A2089,'Efetivo dos rebanhos (Cabeças)'!$A$6:$W$5573,D$1)</f>
        <v>11475</v>
      </c>
      <c r="E2089">
        <f>VLOOKUP($A2089,'Efetivo dos rebanhos (Cabeças)'!$A$6:$W$5573,E$1)</f>
        <v>4420</v>
      </c>
      <c r="F2089">
        <f>VLOOKUP($A2089,'Efetivo dos rebanhos (Cabeças)'!$A$6:$W$5573,F$1)</f>
        <v>4677</v>
      </c>
      <c r="G2089">
        <f>VLOOKUP($A2089,'Efetivo dos rebanhos (Cabeças)'!$A$6:$W$5573,G$1)</f>
        <v>4686</v>
      </c>
      <c r="H2089">
        <f>VLOOKUP($A2089,'Efetivo dos rebanhos (Cabeças)'!$A$6:$W$5573,H$1)</f>
        <v>4900</v>
      </c>
      <c r="I2089">
        <f>VLOOKUP($A2089,'Efetivo dos rebanhos (Cabeças)'!$A$6:$W$5573,I$1)</f>
        <v>5700</v>
      </c>
      <c r="J2089">
        <f>VLOOKUP($A2089,'Efetivo dos rebanhos (Cabeças)'!$A$6:$W$5573,J$1)</f>
        <v>5730</v>
      </c>
      <c r="K2089">
        <f>VLOOKUP($A2089,'Efetivo dos rebanhos (Cabeças)'!$A$6:$W$5573,K$1)</f>
        <v>5959</v>
      </c>
      <c r="L2089">
        <f>VLOOKUP($A2089,'Efetivo dos rebanhos (Cabeças)'!$A$6:$W$5573,L$1)</f>
        <v>6000</v>
      </c>
      <c r="M2089">
        <f>VLOOKUP($A2089,'Efetivo dos rebanhos (Cabeças)'!$A$6:$W$5573,M$1)</f>
        <v>4997</v>
      </c>
      <c r="N2089">
        <f>VLOOKUP($A2089,'Efetivo dos rebanhos (Cabeças)'!$A$6:$W$5573,N$1)</f>
        <v>5030</v>
      </c>
      <c r="O2089">
        <f>VLOOKUP($A2089,'Efetivo dos rebanhos (Cabeças)'!$A$6:$W$5573,O$1)</f>
        <v>5137</v>
      </c>
      <c r="P2089">
        <f>VLOOKUP($A2089,'Efetivo dos rebanhos (Cabeças)'!$A$6:$W$5573,P$1)</f>
        <v>5100</v>
      </c>
      <c r="Q2089">
        <f>VLOOKUP($A2089,'Efetivo dos rebanhos (Cabeças)'!$A$6:$W$5573,Q$1)</f>
        <v>5130</v>
      </c>
      <c r="R2089">
        <f>VLOOKUP($A2089,'Efetivo dos rebanhos (Cabeças)'!$A$6:$W$5573,R$1)</f>
        <v>4300</v>
      </c>
      <c r="S2089">
        <f>VLOOKUP($A2089,'Efetivo dos rebanhos (Cabeças)'!$A$6:$W$5573,S$1)</f>
        <v>4200</v>
      </c>
      <c r="T2089">
        <f>VLOOKUP($A2089,'Efetivo dos rebanhos (Cabeças)'!$A$6:$W$5573,T$1)</f>
        <v>3950</v>
      </c>
      <c r="U2089">
        <f>VLOOKUP($A2089,'Efetivo dos rebanhos (Cabeças)'!$A$6:$W$5573,U$1)</f>
        <v>3800</v>
      </c>
      <c r="V2089">
        <f>VLOOKUP($A2089,'Efetivo dos rebanhos (Cabeças)'!$A$6:$W$5573,V$1)</f>
        <v>3850</v>
      </c>
      <c r="W2089">
        <f>VLOOKUP($A2089,'Efetivo dos rebanhos (Cabeças)'!$A$6:$W$5573,W$1)</f>
        <v>3787</v>
      </c>
    </row>
    <row r="2090" spans="1:23" x14ac:dyDescent="0.25">
      <c r="A2090" s="2" t="s">
        <v>9607</v>
      </c>
      <c r="B2090" s="2" t="s">
        <v>9608</v>
      </c>
      <c r="C2090">
        <f>VLOOKUP($A2090,'Efetivo dos rebanhos (Cabeças)'!$A$6:$W$5573,C$1)</f>
        <v>6286</v>
      </c>
      <c r="D2090">
        <f>VLOOKUP($A2090,'Efetivo dos rebanhos (Cabeças)'!$A$6:$W$5573,D$1)</f>
        <v>6416</v>
      </c>
      <c r="E2090">
        <f>VLOOKUP($A2090,'Efetivo dos rebanhos (Cabeças)'!$A$6:$W$5573,E$1)</f>
        <v>6770</v>
      </c>
      <c r="F2090">
        <f>VLOOKUP($A2090,'Efetivo dos rebanhos (Cabeças)'!$A$6:$W$5573,F$1)</f>
        <v>6959</v>
      </c>
      <c r="G2090">
        <f>VLOOKUP($A2090,'Efetivo dos rebanhos (Cabeças)'!$A$6:$W$5573,G$1)</f>
        <v>7720</v>
      </c>
      <c r="H2090">
        <f>VLOOKUP($A2090,'Efetivo dos rebanhos (Cabeças)'!$A$6:$W$5573,H$1)</f>
        <v>6744</v>
      </c>
      <c r="I2090">
        <f>VLOOKUP($A2090,'Efetivo dos rebanhos (Cabeças)'!$A$6:$W$5573,I$1)</f>
        <v>9166</v>
      </c>
      <c r="J2090">
        <f>VLOOKUP($A2090,'Efetivo dos rebanhos (Cabeças)'!$A$6:$W$5573,J$1)</f>
        <v>8616</v>
      </c>
      <c r="K2090">
        <f>VLOOKUP($A2090,'Efetivo dos rebanhos (Cabeças)'!$A$6:$W$5573,K$1)</f>
        <v>8340</v>
      </c>
      <c r="L2090">
        <f>VLOOKUP($A2090,'Efetivo dos rebanhos (Cabeças)'!$A$6:$W$5573,L$1)</f>
        <v>8765</v>
      </c>
      <c r="M2090">
        <f>VLOOKUP($A2090,'Efetivo dos rebanhos (Cabeças)'!$A$6:$W$5573,M$1)</f>
        <v>8345</v>
      </c>
      <c r="N2090">
        <f>VLOOKUP($A2090,'Efetivo dos rebanhos (Cabeças)'!$A$6:$W$5573,N$1)</f>
        <v>9162</v>
      </c>
      <c r="O2090">
        <f>VLOOKUP($A2090,'Efetivo dos rebanhos (Cabeças)'!$A$6:$W$5573,O$1)</f>
        <v>9449</v>
      </c>
      <c r="P2090">
        <f>VLOOKUP($A2090,'Efetivo dos rebanhos (Cabeças)'!$A$6:$W$5573,P$1)</f>
        <v>10212</v>
      </c>
      <c r="Q2090">
        <f>VLOOKUP($A2090,'Efetivo dos rebanhos (Cabeças)'!$A$6:$W$5573,Q$1)</f>
        <v>10646</v>
      </c>
      <c r="R2090">
        <f>VLOOKUP($A2090,'Efetivo dos rebanhos (Cabeças)'!$A$6:$W$5573,R$1)</f>
        <v>9569</v>
      </c>
      <c r="S2090">
        <f>VLOOKUP($A2090,'Efetivo dos rebanhos (Cabeças)'!$A$6:$W$5573,S$1)</f>
        <v>8336</v>
      </c>
      <c r="T2090">
        <f>VLOOKUP($A2090,'Efetivo dos rebanhos (Cabeças)'!$A$6:$W$5573,T$1)</f>
        <v>7628</v>
      </c>
      <c r="U2090">
        <f>VLOOKUP($A2090,'Efetivo dos rebanhos (Cabeças)'!$A$6:$W$5573,U$1)</f>
        <v>6805</v>
      </c>
      <c r="V2090">
        <f>VLOOKUP($A2090,'Efetivo dos rebanhos (Cabeças)'!$A$6:$W$5573,V$1)</f>
        <v>6146</v>
      </c>
      <c r="W2090">
        <f>VLOOKUP($A2090,'Efetivo dos rebanhos (Cabeças)'!$A$6:$W$5573,W$1)</f>
        <v>6476</v>
      </c>
    </row>
    <row r="2091" spans="1:23" x14ac:dyDescent="0.25">
      <c r="A2091" s="2" t="s">
        <v>9613</v>
      </c>
      <c r="B2091" s="2" t="s">
        <v>9614</v>
      </c>
      <c r="C2091">
        <f>VLOOKUP($A2091,'Efetivo dos rebanhos (Cabeças)'!$A$6:$W$5573,C$1)</f>
        <v>12214</v>
      </c>
      <c r="D2091">
        <f>VLOOKUP($A2091,'Efetivo dos rebanhos (Cabeças)'!$A$6:$W$5573,D$1)</f>
        <v>12300</v>
      </c>
      <c r="E2091">
        <f>VLOOKUP($A2091,'Efetivo dos rebanhos (Cabeças)'!$A$6:$W$5573,E$1)</f>
        <v>12639</v>
      </c>
      <c r="F2091">
        <f>VLOOKUP($A2091,'Efetivo dos rebanhos (Cabeças)'!$A$6:$W$5573,F$1)</f>
        <v>12000</v>
      </c>
      <c r="G2091">
        <f>VLOOKUP($A2091,'Efetivo dos rebanhos (Cabeças)'!$A$6:$W$5573,G$1)</f>
        <v>12800</v>
      </c>
      <c r="H2091">
        <f>VLOOKUP($A2091,'Efetivo dos rebanhos (Cabeças)'!$A$6:$W$5573,H$1)</f>
        <v>12600</v>
      </c>
      <c r="I2091">
        <f>VLOOKUP($A2091,'Efetivo dos rebanhos (Cabeças)'!$A$6:$W$5573,I$1)</f>
        <v>14600</v>
      </c>
      <c r="J2091">
        <f>VLOOKUP($A2091,'Efetivo dos rebanhos (Cabeças)'!$A$6:$W$5573,J$1)</f>
        <v>15350</v>
      </c>
      <c r="K2091">
        <f>VLOOKUP($A2091,'Efetivo dos rebanhos (Cabeças)'!$A$6:$W$5573,K$1)</f>
        <v>15979</v>
      </c>
      <c r="L2091">
        <f>VLOOKUP($A2091,'Efetivo dos rebanhos (Cabeças)'!$A$6:$W$5573,L$1)</f>
        <v>14800</v>
      </c>
      <c r="M2091">
        <f>VLOOKUP($A2091,'Efetivo dos rebanhos (Cabeças)'!$A$6:$W$5573,M$1)</f>
        <v>17430</v>
      </c>
      <c r="N2091">
        <f>VLOOKUP($A2091,'Efetivo dos rebanhos (Cabeças)'!$A$6:$W$5573,N$1)</f>
        <v>16000</v>
      </c>
      <c r="O2091">
        <f>VLOOKUP($A2091,'Efetivo dos rebanhos (Cabeças)'!$A$6:$W$5573,O$1)</f>
        <v>16000</v>
      </c>
      <c r="P2091">
        <f>VLOOKUP($A2091,'Efetivo dos rebanhos (Cabeças)'!$A$6:$W$5573,P$1)</f>
        <v>15500</v>
      </c>
      <c r="Q2091">
        <f>VLOOKUP($A2091,'Efetivo dos rebanhos (Cabeças)'!$A$6:$W$5573,Q$1)</f>
        <v>14500</v>
      </c>
      <c r="R2091">
        <f>VLOOKUP($A2091,'Efetivo dos rebanhos (Cabeças)'!$A$6:$W$5573,R$1)</f>
        <v>14000</v>
      </c>
      <c r="S2091">
        <f>VLOOKUP($A2091,'Efetivo dos rebanhos (Cabeças)'!$A$6:$W$5573,S$1)</f>
        <v>13900</v>
      </c>
      <c r="T2091">
        <f>VLOOKUP($A2091,'Efetivo dos rebanhos (Cabeças)'!$A$6:$W$5573,T$1)</f>
        <v>12780</v>
      </c>
      <c r="U2091">
        <f>VLOOKUP($A2091,'Efetivo dos rebanhos (Cabeças)'!$A$6:$W$5573,U$1)</f>
        <v>11726</v>
      </c>
      <c r="V2091">
        <f>VLOOKUP($A2091,'Efetivo dos rebanhos (Cabeças)'!$A$6:$W$5573,V$1)</f>
        <v>11762</v>
      </c>
      <c r="W2091">
        <f>VLOOKUP($A2091,'Efetivo dos rebanhos (Cabeças)'!$A$6:$W$5573,W$1)</f>
        <v>11743</v>
      </c>
    </row>
    <row r="2092" spans="1:23" x14ac:dyDescent="0.25">
      <c r="A2092" s="2" t="s">
        <v>9617</v>
      </c>
      <c r="B2092" s="2" t="s">
        <v>9618</v>
      </c>
      <c r="C2092">
        <f>VLOOKUP($A2092,'Efetivo dos rebanhos (Cabeças)'!$A$6:$W$5573,C$1)</f>
        <v>3271</v>
      </c>
      <c r="D2092">
        <f>VLOOKUP($A2092,'Efetivo dos rebanhos (Cabeças)'!$A$6:$W$5573,D$1)</f>
        <v>3369</v>
      </c>
      <c r="E2092">
        <f>VLOOKUP($A2092,'Efetivo dos rebanhos (Cabeças)'!$A$6:$W$5573,E$1)</f>
        <v>4102</v>
      </c>
      <c r="F2092">
        <f>VLOOKUP($A2092,'Efetivo dos rebanhos (Cabeças)'!$A$6:$W$5573,F$1)</f>
        <v>3876</v>
      </c>
      <c r="G2092">
        <f>VLOOKUP($A2092,'Efetivo dos rebanhos (Cabeças)'!$A$6:$W$5573,G$1)</f>
        <v>3840</v>
      </c>
      <c r="H2092">
        <f>VLOOKUP($A2092,'Efetivo dos rebanhos (Cabeças)'!$A$6:$W$5573,H$1)</f>
        <v>3016</v>
      </c>
      <c r="I2092">
        <f>VLOOKUP($A2092,'Efetivo dos rebanhos (Cabeças)'!$A$6:$W$5573,I$1)</f>
        <v>3700</v>
      </c>
      <c r="J2092">
        <f>VLOOKUP($A2092,'Efetivo dos rebanhos (Cabeças)'!$A$6:$W$5573,J$1)</f>
        <v>2600</v>
      </c>
      <c r="K2092">
        <f>VLOOKUP($A2092,'Efetivo dos rebanhos (Cabeças)'!$A$6:$W$5573,K$1)</f>
        <v>2782</v>
      </c>
      <c r="L2092">
        <f>VLOOKUP($A2092,'Efetivo dos rebanhos (Cabeças)'!$A$6:$W$5573,L$1)</f>
        <v>3370</v>
      </c>
      <c r="M2092">
        <f>VLOOKUP($A2092,'Efetivo dos rebanhos (Cabeças)'!$A$6:$W$5573,M$1)</f>
        <v>3676</v>
      </c>
      <c r="N2092">
        <f>VLOOKUP($A2092,'Efetivo dos rebanhos (Cabeças)'!$A$6:$W$5573,N$1)</f>
        <v>3781</v>
      </c>
      <c r="O2092">
        <f>VLOOKUP($A2092,'Efetivo dos rebanhos (Cabeças)'!$A$6:$W$5573,O$1)</f>
        <v>3882</v>
      </c>
      <c r="P2092">
        <f>VLOOKUP($A2092,'Efetivo dos rebanhos (Cabeças)'!$A$6:$W$5573,P$1)</f>
        <v>3870</v>
      </c>
      <c r="Q2092">
        <f>VLOOKUP($A2092,'Efetivo dos rebanhos (Cabeças)'!$A$6:$W$5573,Q$1)</f>
        <v>3312</v>
      </c>
      <c r="R2092">
        <f>VLOOKUP($A2092,'Efetivo dos rebanhos (Cabeças)'!$A$6:$W$5573,R$1)</f>
        <v>3300</v>
      </c>
      <c r="S2092">
        <f>VLOOKUP($A2092,'Efetivo dos rebanhos (Cabeças)'!$A$6:$W$5573,S$1)</f>
        <v>3100</v>
      </c>
      <c r="T2092">
        <f>VLOOKUP($A2092,'Efetivo dos rebanhos (Cabeças)'!$A$6:$W$5573,T$1)</f>
        <v>2980</v>
      </c>
      <c r="U2092">
        <f>VLOOKUP($A2092,'Efetivo dos rebanhos (Cabeças)'!$A$6:$W$5573,U$1)</f>
        <v>2598</v>
      </c>
      <c r="V2092">
        <f>VLOOKUP($A2092,'Efetivo dos rebanhos (Cabeças)'!$A$6:$W$5573,V$1)</f>
        <v>2685</v>
      </c>
      <c r="W2092">
        <f>VLOOKUP($A2092,'Efetivo dos rebanhos (Cabeças)'!$A$6:$W$5573,W$1)</f>
        <v>2818</v>
      </c>
    </row>
    <row r="2093" spans="1:23" x14ac:dyDescent="0.25">
      <c r="A2093" s="2" t="s">
        <v>9621</v>
      </c>
      <c r="B2093" s="2" t="s">
        <v>9622</v>
      </c>
      <c r="C2093">
        <f>VLOOKUP($A2093,'Efetivo dos rebanhos (Cabeças)'!$A$6:$W$5573,C$1)</f>
        <v>43751</v>
      </c>
      <c r="D2093">
        <f>VLOOKUP($A2093,'Efetivo dos rebanhos (Cabeças)'!$A$6:$W$5573,D$1)</f>
        <v>46622</v>
      </c>
      <c r="E2093">
        <f>VLOOKUP($A2093,'Efetivo dos rebanhos (Cabeças)'!$A$6:$W$5573,E$1)</f>
        <v>47724</v>
      </c>
      <c r="F2093">
        <f>VLOOKUP($A2093,'Efetivo dos rebanhos (Cabeças)'!$A$6:$W$5573,F$1)</f>
        <v>39896</v>
      </c>
      <c r="G2093">
        <f>VLOOKUP($A2093,'Efetivo dos rebanhos (Cabeças)'!$A$6:$W$5573,G$1)</f>
        <v>40002</v>
      </c>
      <c r="H2093">
        <f>VLOOKUP($A2093,'Efetivo dos rebanhos (Cabeças)'!$A$6:$W$5573,H$1)</f>
        <v>40015</v>
      </c>
      <c r="I2093">
        <f>VLOOKUP($A2093,'Efetivo dos rebanhos (Cabeças)'!$A$6:$W$5573,I$1)</f>
        <v>40087</v>
      </c>
      <c r="J2093">
        <f>VLOOKUP($A2093,'Efetivo dos rebanhos (Cabeças)'!$A$6:$W$5573,J$1)</f>
        <v>41009</v>
      </c>
      <c r="K2093">
        <f>VLOOKUP($A2093,'Efetivo dos rebanhos (Cabeças)'!$A$6:$W$5573,K$1)</f>
        <v>41509</v>
      </c>
      <c r="L2093">
        <f>VLOOKUP($A2093,'Efetivo dos rebanhos (Cabeças)'!$A$6:$W$5573,L$1)</f>
        <v>41934</v>
      </c>
      <c r="M2093">
        <f>VLOOKUP($A2093,'Efetivo dos rebanhos (Cabeças)'!$A$6:$W$5573,M$1)</f>
        <v>42772</v>
      </c>
      <c r="N2093">
        <f>VLOOKUP($A2093,'Efetivo dos rebanhos (Cabeças)'!$A$6:$W$5573,N$1)</f>
        <v>43579</v>
      </c>
      <c r="O2093">
        <f>VLOOKUP($A2093,'Efetivo dos rebanhos (Cabeças)'!$A$6:$W$5573,O$1)</f>
        <v>42410</v>
      </c>
      <c r="P2093">
        <f>VLOOKUP($A2093,'Efetivo dos rebanhos (Cabeças)'!$A$6:$W$5573,P$1)</f>
        <v>42168</v>
      </c>
      <c r="Q2093">
        <f>VLOOKUP($A2093,'Efetivo dos rebanhos (Cabeças)'!$A$6:$W$5573,Q$1)</f>
        <v>42060</v>
      </c>
      <c r="R2093">
        <f>VLOOKUP($A2093,'Efetivo dos rebanhos (Cabeças)'!$A$6:$W$5573,R$1)</f>
        <v>42710</v>
      </c>
      <c r="S2093">
        <f>VLOOKUP($A2093,'Efetivo dos rebanhos (Cabeças)'!$A$6:$W$5573,S$1)</f>
        <v>41258</v>
      </c>
      <c r="T2093">
        <f>VLOOKUP($A2093,'Efetivo dos rebanhos (Cabeças)'!$A$6:$W$5573,T$1)</f>
        <v>41424</v>
      </c>
      <c r="U2093">
        <f>VLOOKUP($A2093,'Efetivo dos rebanhos (Cabeças)'!$A$6:$W$5573,U$1)</f>
        <v>37980</v>
      </c>
      <c r="V2093">
        <f>VLOOKUP($A2093,'Efetivo dos rebanhos (Cabeças)'!$A$6:$W$5573,V$1)</f>
        <v>37556</v>
      </c>
      <c r="W2093">
        <f>VLOOKUP($A2093,'Efetivo dos rebanhos (Cabeças)'!$A$6:$W$5573,W$1)</f>
        <v>43726</v>
      </c>
    </row>
    <row r="2094" spans="1:23" x14ac:dyDescent="0.25">
      <c r="A2094" s="2" t="s">
        <v>9623</v>
      </c>
      <c r="B2094" s="2" t="s">
        <v>9624</v>
      </c>
      <c r="C2094">
        <f>VLOOKUP($A2094,'Efetivo dos rebanhos (Cabeças)'!$A$6:$W$5573,C$1)</f>
        <v>11000</v>
      </c>
      <c r="D2094">
        <f>VLOOKUP($A2094,'Efetivo dos rebanhos (Cabeças)'!$A$6:$W$5573,D$1)</f>
        <v>10000</v>
      </c>
      <c r="E2094">
        <f>VLOOKUP($A2094,'Efetivo dos rebanhos (Cabeças)'!$A$6:$W$5573,E$1)</f>
        <v>10000</v>
      </c>
      <c r="F2094">
        <f>VLOOKUP($A2094,'Efetivo dos rebanhos (Cabeças)'!$A$6:$W$5573,F$1)</f>
        <v>10000</v>
      </c>
      <c r="G2094">
        <f>VLOOKUP($A2094,'Efetivo dos rebanhos (Cabeças)'!$A$6:$W$5573,G$1)</f>
        <v>10000</v>
      </c>
      <c r="H2094">
        <f>VLOOKUP($A2094,'Efetivo dos rebanhos (Cabeças)'!$A$6:$W$5573,H$1)</f>
        <v>8900</v>
      </c>
      <c r="I2094">
        <f>VLOOKUP($A2094,'Efetivo dos rebanhos (Cabeças)'!$A$6:$W$5573,I$1)</f>
        <v>10000</v>
      </c>
      <c r="J2094">
        <f>VLOOKUP($A2094,'Efetivo dos rebanhos (Cabeças)'!$A$6:$W$5573,J$1)</f>
        <v>10400</v>
      </c>
      <c r="K2094">
        <f>VLOOKUP($A2094,'Efetivo dos rebanhos (Cabeças)'!$A$6:$W$5573,K$1)</f>
        <v>10200</v>
      </c>
      <c r="L2094">
        <f>VLOOKUP($A2094,'Efetivo dos rebanhos (Cabeças)'!$A$6:$W$5573,L$1)</f>
        <v>10500</v>
      </c>
      <c r="M2094">
        <f>VLOOKUP($A2094,'Efetivo dos rebanhos (Cabeças)'!$A$6:$W$5573,M$1)</f>
        <v>10500</v>
      </c>
      <c r="N2094">
        <f>VLOOKUP($A2094,'Efetivo dos rebanhos (Cabeças)'!$A$6:$W$5573,N$1)</f>
        <v>10000</v>
      </c>
      <c r="O2094">
        <f>VLOOKUP($A2094,'Efetivo dos rebanhos (Cabeças)'!$A$6:$W$5573,O$1)</f>
        <v>10700</v>
      </c>
      <c r="P2094">
        <f>VLOOKUP($A2094,'Efetivo dos rebanhos (Cabeças)'!$A$6:$W$5573,P$1)</f>
        <v>10200</v>
      </c>
      <c r="Q2094">
        <f>VLOOKUP($A2094,'Efetivo dos rebanhos (Cabeças)'!$A$6:$W$5573,Q$1)</f>
        <v>9400</v>
      </c>
      <c r="R2094">
        <f>VLOOKUP($A2094,'Efetivo dos rebanhos (Cabeças)'!$A$6:$W$5573,R$1)</f>
        <v>9257</v>
      </c>
      <c r="S2094">
        <f>VLOOKUP($A2094,'Efetivo dos rebanhos (Cabeças)'!$A$6:$W$5573,S$1)</f>
        <v>8908</v>
      </c>
      <c r="T2094">
        <f>VLOOKUP($A2094,'Efetivo dos rebanhos (Cabeças)'!$A$6:$W$5573,T$1)</f>
        <v>8339</v>
      </c>
      <c r="U2094">
        <f>VLOOKUP($A2094,'Efetivo dos rebanhos (Cabeças)'!$A$6:$W$5573,U$1)</f>
        <v>7886</v>
      </c>
      <c r="V2094">
        <f>VLOOKUP($A2094,'Efetivo dos rebanhos (Cabeças)'!$A$6:$W$5573,V$1)</f>
        <v>7458</v>
      </c>
      <c r="W2094">
        <f>VLOOKUP($A2094,'Efetivo dos rebanhos (Cabeças)'!$A$6:$W$5573,W$1)</f>
        <v>7863</v>
      </c>
    </row>
    <row r="2095" spans="1:23" x14ac:dyDescent="0.25">
      <c r="A2095" s="2" t="s">
        <v>9625</v>
      </c>
      <c r="B2095" s="2" t="s">
        <v>9626</v>
      </c>
      <c r="C2095">
        <f>VLOOKUP($A2095,'Efetivo dos rebanhos (Cabeças)'!$A$6:$W$5573,C$1)</f>
        <v>5685</v>
      </c>
      <c r="D2095">
        <f>VLOOKUP($A2095,'Efetivo dos rebanhos (Cabeças)'!$A$6:$W$5573,D$1)</f>
        <v>5845</v>
      </c>
      <c r="E2095">
        <f>VLOOKUP($A2095,'Efetivo dos rebanhos (Cabeças)'!$A$6:$W$5573,E$1)</f>
        <v>5874</v>
      </c>
      <c r="F2095">
        <f>VLOOKUP($A2095,'Efetivo dos rebanhos (Cabeças)'!$A$6:$W$5573,F$1)</f>
        <v>5913</v>
      </c>
      <c r="G2095">
        <f>VLOOKUP($A2095,'Efetivo dos rebanhos (Cabeças)'!$A$6:$W$5573,G$1)</f>
        <v>5875</v>
      </c>
      <c r="H2095">
        <f>VLOOKUP($A2095,'Efetivo dos rebanhos (Cabeças)'!$A$6:$W$5573,H$1)</f>
        <v>5186</v>
      </c>
      <c r="I2095">
        <f>VLOOKUP($A2095,'Efetivo dos rebanhos (Cabeças)'!$A$6:$W$5573,I$1)</f>
        <v>5465</v>
      </c>
      <c r="J2095">
        <f>VLOOKUP($A2095,'Efetivo dos rebanhos (Cabeças)'!$A$6:$W$5573,J$1)</f>
        <v>5479</v>
      </c>
      <c r="K2095">
        <f>VLOOKUP($A2095,'Efetivo dos rebanhos (Cabeças)'!$A$6:$W$5573,K$1)</f>
        <v>5123</v>
      </c>
      <c r="L2095">
        <f>VLOOKUP($A2095,'Efetivo dos rebanhos (Cabeças)'!$A$6:$W$5573,L$1)</f>
        <v>5315</v>
      </c>
      <c r="M2095">
        <f>VLOOKUP($A2095,'Efetivo dos rebanhos (Cabeças)'!$A$6:$W$5573,M$1)</f>
        <v>4863</v>
      </c>
      <c r="N2095">
        <f>VLOOKUP($A2095,'Efetivo dos rebanhos (Cabeças)'!$A$6:$W$5573,N$1)</f>
        <v>4875</v>
      </c>
      <c r="O2095">
        <f>VLOOKUP($A2095,'Efetivo dos rebanhos (Cabeças)'!$A$6:$W$5573,O$1)</f>
        <v>4587</v>
      </c>
      <c r="P2095">
        <f>VLOOKUP($A2095,'Efetivo dos rebanhos (Cabeças)'!$A$6:$W$5573,P$1)</f>
        <v>4348</v>
      </c>
      <c r="Q2095">
        <f>VLOOKUP($A2095,'Efetivo dos rebanhos (Cabeças)'!$A$6:$W$5573,Q$1)</f>
        <v>4061</v>
      </c>
      <c r="R2095">
        <f>VLOOKUP($A2095,'Efetivo dos rebanhos (Cabeças)'!$A$6:$W$5573,R$1)</f>
        <v>3677</v>
      </c>
      <c r="S2095">
        <f>VLOOKUP($A2095,'Efetivo dos rebanhos (Cabeças)'!$A$6:$W$5573,S$1)</f>
        <v>3226</v>
      </c>
      <c r="T2095">
        <f>VLOOKUP($A2095,'Efetivo dos rebanhos (Cabeças)'!$A$6:$W$5573,T$1)</f>
        <v>2959</v>
      </c>
      <c r="U2095">
        <f>VLOOKUP($A2095,'Efetivo dos rebanhos (Cabeças)'!$A$6:$W$5573,U$1)</f>
        <v>2873</v>
      </c>
      <c r="V2095">
        <f>VLOOKUP($A2095,'Efetivo dos rebanhos (Cabeças)'!$A$6:$W$5573,V$1)</f>
        <v>2581</v>
      </c>
      <c r="W2095">
        <f>VLOOKUP($A2095,'Efetivo dos rebanhos (Cabeças)'!$A$6:$W$5573,W$1)</f>
        <v>2896</v>
      </c>
    </row>
    <row r="2096" spans="1:23" x14ac:dyDescent="0.25">
      <c r="A2096" s="2" t="s">
        <v>9627</v>
      </c>
      <c r="B2096" s="2" t="s">
        <v>9628</v>
      </c>
      <c r="C2096">
        <f>VLOOKUP($A2096,'Efetivo dos rebanhos (Cabeças)'!$A$6:$W$5573,C$1)</f>
        <v>10400</v>
      </c>
      <c r="D2096">
        <f>VLOOKUP($A2096,'Efetivo dos rebanhos (Cabeças)'!$A$6:$W$5573,D$1)</f>
        <v>9770</v>
      </c>
      <c r="E2096">
        <f>VLOOKUP($A2096,'Efetivo dos rebanhos (Cabeças)'!$A$6:$W$5573,E$1)</f>
        <v>8730</v>
      </c>
      <c r="F2096">
        <f>VLOOKUP($A2096,'Efetivo dos rebanhos (Cabeças)'!$A$6:$W$5573,F$1)</f>
        <v>9384</v>
      </c>
      <c r="G2096">
        <f>VLOOKUP($A2096,'Efetivo dos rebanhos (Cabeças)'!$A$6:$W$5573,G$1)</f>
        <v>9570</v>
      </c>
      <c r="H2096">
        <f>VLOOKUP($A2096,'Efetivo dos rebanhos (Cabeças)'!$A$6:$W$5573,H$1)</f>
        <v>9480</v>
      </c>
      <c r="I2096">
        <f>VLOOKUP($A2096,'Efetivo dos rebanhos (Cabeças)'!$A$6:$W$5573,I$1)</f>
        <v>10800</v>
      </c>
      <c r="J2096">
        <f>VLOOKUP($A2096,'Efetivo dos rebanhos (Cabeças)'!$A$6:$W$5573,J$1)</f>
        <v>11570</v>
      </c>
      <c r="K2096">
        <f>VLOOKUP($A2096,'Efetivo dos rebanhos (Cabeças)'!$A$6:$W$5573,K$1)</f>
        <v>10250</v>
      </c>
      <c r="L2096">
        <f>VLOOKUP($A2096,'Efetivo dos rebanhos (Cabeças)'!$A$6:$W$5573,L$1)</f>
        <v>10391</v>
      </c>
      <c r="M2096">
        <f>VLOOKUP($A2096,'Efetivo dos rebanhos (Cabeças)'!$A$6:$W$5573,M$1)</f>
        <v>9700</v>
      </c>
      <c r="N2096">
        <f>VLOOKUP($A2096,'Efetivo dos rebanhos (Cabeças)'!$A$6:$W$5573,N$1)</f>
        <v>10053</v>
      </c>
      <c r="O2096">
        <f>VLOOKUP($A2096,'Efetivo dos rebanhos (Cabeças)'!$A$6:$W$5573,O$1)</f>
        <v>9371</v>
      </c>
      <c r="P2096">
        <f>VLOOKUP($A2096,'Efetivo dos rebanhos (Cabeças)'!$A$6:$W$5573,P$1)</f>
        <v>8530</v>
      </c>
      <c r="Q2096">
        <f>VLOOKUP($A2096,'Efetivo dos rebanhos (Cabeças)'!$A$6:$W$5573,Q$1)</f>
        <v>7624</v>
      </c>
      <c r="R2096">
        <f>VLOOKUP($A2096,'Efetivo dos rebanhos (Cabeças)'!$A$6:$W$5573,R$1)</f>
        <v>7947</v>
      </c>
      <c r="S2096">
        <f>VLOOKUP($A2096,'Efetivo dos rebanhos (Cabeças)'!$A$6:$W$5573,S$1)</f>
        <v>7647</v>
      </c>
      <c r="T2096">
        <f>VLOOKUP($A2096,'Efetivo dos rebanhos (Cabeças)'!$A$6:$W$5573,T$1)</f>
        <v>7367</v>
      </c>
      <c r="U2096">
        <f>VLOOKUP($A2096,'Efetivo dos rebanhos (Cabeças)'!$A$6:$W$5573,U$1)</f>
        <v>7653</v>
      </c>
      <c r="V2096">
        <f>VLOOKUP($A2096,'Efetivo dos rebanhos (Cabeças)'!$A$6:$W$5573,V$1)</f>
        <v>8455</v>
      </c>
      <c r="W2096">
        <f>VLOOKUP($A2096,'Efetivo dos rebanhos (Cabeças)'!$A$6:$W$5573,W$1)</f>
        <v>8411</v>
      </c>
    </row>
    <row r="2097" spans="1:23" x14ac:dyDescent="0.25">
      <c r="A2097" s="2" t="s">
        <v>9629</v>
      </c>
      <c r="B2097" s="2" t="s">
        <v>9630</v>
      </c>
      <c r="C2097">
        <f>VLOOKUP($A2097,'Efetivo dos rebanhos (Cabeças)'!$A$6:$W$5573,C$1)</f>
        <v>11874</v>
      </c>
      <c r="D2097">
        <f>VLOOKUP($A2097,'Efetivo dos rebanhos (Cabeças)'!$A$6:$W$5573,D$1)</f>
        <v>12348</v>
      </c>
      <c r="E2097">
        <f>VLOOKUP($A2097,'Efetivo dos rebanhos (Cabeças)'!$A$6:$W$5573,E$1)</f>
        <v>11832</v>
      </c>
      <c r="F2097">
        <f>VLOOKUP($A2097,'Efetivo dos rebanhos (Cabeças)'!$A$6:$W$5573,F$1)</f>
        <v>12990</v>
      </c>
      <c r="G2097">
        <f>VLOOKUP($A2097,'Efetivo dos rebanhos (Cabeças)'!$A$6:$W$5573,G$1)</f>
        <v>13280</v>
      </c>
      <c r="H2097">
        <f>VLOOKUP($A2097,'Efetivo dos rebanhos (Cabeças)'!$A$6:$W$5573,H$1)</f>
        <v>13190</v>
      </c>
      <c r="I2097">
        <f>VLOOKUP($A2097,'Efetivo dos rebanhos (Cabeças)'!$A$6:$W$5573,I$1)</f>
        <v>13739</v>
      </c>
      <c r="J2097">
        <f>VLOOKUP($A2097,'Efetivo dos rebanhos (Cabeças)'!$A$6:$W$5573,J$1)</f>
        <v>14051</v>
      </c>
      <c r="K2097">
        <f>VLOOKUP($A2097,'Efetivo dos rebanhos (Cabeças)'!$A$6:$W$5573,K$1)</f>
        <v>14451</v>
      </c>
      <c r="L2097">
        <f>VLOOKUP($A2097,'Efetivo dos rebanhos (Cabeças)'!$A$6:$W$5573,L$1)</f>
        <v>14669</v>
      </c>
      <c r="M2097">
        <f>VLOOKUP($A2097,'Efetivo dos rebanhos (Cabeças)'!$A$6:$W$5573,M$1)</f>
        <v>14830</v>
      </c>
      <c r="N2097">
        <f>VLOOKUP($A2097,'Efetivo dos rebanhos (Cabeças)'!$A$6:$W$5573,N$1)</f>
        <v>13943</v>
      </c>
      <c r="O2097">
        <f>VLOOKUP($A2097,'Efetivo dos rebanhos (Cabeças)'!$A$6:$W$5573,O$1)</f>
        <v>14012</v>
      </c>
      <c r="P2097">
        <f>VLOOKUP($A2097,'Efetivo dos rebanhos (Cabeças)'!$A$6:$W$5573,P$1)</f>
        <v>12899</v>
      </c>
      <c r="Q2097">
        <f>VLOOKUP($A2097,'Efetivo dos rebanhos (Cabeças)'!$A$6:$W$5573,Q$1)</f>
        <v>11599</v>
      </c>
      <c r="R2097">
        <f>VLOOKUP($A2097,'Efetivo dos rebanhos (Cabeças)'!$A$6:$W$5573,R$1)</f>
        <v>11348</v>
      </c>
      <c r="S2097">
        <f>VLOOKUP($A2097,'Efetivo dos rebanhos (Cabeças)'!$A$6:$W$5573,S$1)</f>
        <v>10566</v>
      </c>
      <c r="T2097">
        <f>VLOOKUP($A2097,'Efetivo dos rebanhos (Cabeças)'!$A$6:$W$5573,T$1)</f>
        <v>10553</v>
      </c>
      <c r="U2097">
        <f>VLOOKUP($A2097,'Efetivo dos rebanhos (Cabeças)'!$A$6:$W$5573,U$1)</f>
        <v>10480</v>
      </c>
      <c r="V2097">
        <f>VLOOKUP($A2097,'Efetivo dos rebanhos (Cabeças)'!$A$6:$W$5573,V$1)</f>
        <v>10818</v>
      </c>
      <c r="W2097">
        <f>VLOOKUP($A2097,'Efetivo dos rebanhos (Cabeças)'!$A$6:$W$5573,W$1)</f>
        <v>10775</v>
      </c>
    </row>
    <row r="2098" spans="1:23" x14ac:dyDescent="0.25">
      <c r="A2098" s="2" t="s">
        <v>9631</v>
      </c>
      <c r="B2098" s="2" t="s">
        <v>9632</v>
      </c>
      <c r="C2098">
        <f>VLOOKUP($A2098,'Efetivo dos rebanhos (Cabeças)'!$A$6:$W$5573,C$1)</f>
        <v>6563</v>
      </c>
      <c r="D2098">
        <f>VLOOKUP($A2098,'Efetivo dos rebanhos (Cabeças)'!$A$6:$W$5573,D$1)</f>
        <v>7705</v>
      </c>
      <c r="E2098">
        <f>VLOOKUP($A2098,'Efetivo dos rebanhos (Cabeças)'!$A$6:$W$5573,E$1)</f>
        <v>6680</v>
      </c>
      <c r="F2098">
        <f>VLOOKUP($A2098,'Efetivo dos rebanhos (Cabeças)'!$A$6:$W$5573,F$1)</f>
        <v>6982</v>
      </c>
      <c r="G2098">
        <f>VLOOKUP($A2098,'Efetivo dos rebanhos (Cabeças)'!$A$6:$W$5573,G$1)</f>
        <v>6267</v>
      </c>
      <c r="H2098">
        <f>VLOOKUP($A2098,'Efetivo dos rebanhos (Cabeças)'!$A$6:$W$5573,H$1)</f>
        <v>6879</v>
      </c>
      <c r="I2098">
        <f>VLOOKUP($A2098,'Efetivo dos rebanhos (Cabeças)'!$A$6:$W$5573,I$1)</f>
        <v>7172</v>
      </c>
      <c r="J2098">
        <f>VLOOKUP($A2098,'Efetivo dos rebanhos (Cabeças)'!$A$6:$W$5573,J$1)</f>
        <v>8361</v>
      </c>
      <c r="K2098">
        <f>VLOOKUP($A2098,'Efetivo dos rebanhos (Cabeças)'!$A$6:$W$5573,K$1)</f>
        <v>8545</v>
      </c>
      <c r="L2098">
        <f>VLOOKUP($A2098,'Efetivo dos rebanhos (Cabeças)'!$A$6:$W$5573,L$1)</f>
        <v>8742</v>
      </c>
      <c r="M2098">
        <f>VLOOKUP($A2098,'Efetivo dos rebanhos (Cabeças)'!$A$6:$W$5573,M$1)</f>
        <v>9111</v>
      </c>
      <c r="N2098">
        <f>VLOOKUP($A2098,'Efetivo dos rebanhos (Cabeças)'!$A$6:$W$5573,N$1)</f>
        <v>9132</v>
      </c>
      <c r="O2098">
        <f>VLOOKUP($A2098,'Efetivo dos rebanhos (Cabeças)'!$A$6:$W$5573,O$1)</f>
        <v>9419</v>
      </c>
      <c r="P2098">
        <f>VLOOKUP($A2098,'Efetivo dos rebanhos (Cabeças)'!$A$6:$W$5573,P$1)</f>
        <v>9311</v>
      </c>
      <c r="Q2098">
        <f>VLOOKUP($A2098,'Efetivo dos rebanhos (Cabeças)'!$A$6:$W$5573,Q$1)</f>
        <v>8689</v>
      </c>
      <c r="R2098">
        <f>VLOOKUP($A2098,'Efetivo dos rebanhos (Cabeças)'!$A$6:$W$5573,R$1)</f>
        <v>9566</v>
      </c>
      <c r="S2098">
        <f>VLOOKUP($A2098,'Efetivo dos rebanhos (Cabeças)'!$A$6:$W$5573,S$1)</f>
        <v>9343</v>
      </c>
      <c r="T2098">
        <f>VLOOKUP($A2098,'Efetivo dos rebanhos (Cabeças)'!$A$6:$W$5573,T$1)</f>
        <v>9107</v>
      </c>
      <c r="U2098">
        <f>VLOOKUP($A2098,'Efetivo dos rebanhos (Cabeças)'!$A$6:$W$5573,U$1)</f>
        <v>9858</v>
      </c>
      <c r="V2098">
        <f>VLOOKUP($A2098,'Efetivo dos rebanhos (Cabeças)'!$A$6:$W$5573,V$1)</f>
        <v>9517</v>
      </c>
      <c r="W2098">
        <f>VLOOKUP($A2098,'Efetivo dos rebanhos (Cabeças)'!$A$6:$W$5573,W$1)</f>
        <v>10916</v>
      </c>
    </row>
    <row r="2099" spans="1:23" x14ac:dyDescent="0.25">
      <c r="A2099" s="2" t="s">
        <v>9633</v>
      </c>
      <c r="B2099" s="2" t="s">
        <v>9634</v>
      </c>
      <c r="C2099">
        <f>VLOOKUP($A2099,'Efetivo dos rebanhos (Cabeças)'!$A$6:$W$5573,C$1)</f>
        <v>18900</v>
      </c>
      <c r="D2099">
        <f>VLOOKUP($A2099,'Efetivo dos rebanhos (Cabeças)'!$A$6:$W$5573,D$1)</f>
        <v>17201</v>
      </c>
      <c r="E2099">
        <f>VLOOKUP($A2099,'Efetivo dos rebanhos (Cabeças)'!$A$6:$W$5573,E$1)</f>
        <v>16281</v>
      </c>
      <c r="F2099">
        <f>VLOOKUP($A2099,'Efetivo dos rebanhos (Cabeças)'!$A$6:$W$5573,F$1)</f>
        <v>16339</v>
      </c>
      <c r="G2099">
        <f>VLOOKUP($A2099,'Efetivo dos rebanhos (Cabeças)'!$A$6:$W$5573,G$1)</f>
        <v>16360</v>
      </c>
      <c r="H2099">
        <f>VLOOKUP($A2099,'Efetivo dos rebanhos (Cabeças)'!$A$6:$W$5573,H$1)</f>
        <v>17800</v>
      </c>
      <c r="I2099">
        <f>VLOOKUP($A2099,'Efetivo dos rebanhos (Cabeças)'!$A$6:$W$5573,I$1)</f>
        <v>20600</v>
      </c>
      <c r="J2099">
        <f>VLOOKUP($A2099,'Efetivo dos rebanhos (Cabeças)'!$A$6:$W$5573,J$1)</f>
        <v>21531</v>
      </c>
      <c r="K2099">
        <f>VLOOKUP($A2099,'Efetivo dos rebanhos (Cabeças)'!$A$6:$W$5573,K$1)</f>
        <v>23080</v>
      </c>
      <c r="L2099">
        <f>VLOOKUP($A2099,'Efetivo dos rebanhos (Cabeças)'!$A$6:$W$5573,L$1)</f>
        <v>23333</v>
      </c>
      <c r="M2099">
        <f>VLOOKUP($A2099,'Efetivo dos rebanhos (Cabeças)'!$A$6:$W$5573,M$1)</f>
        <v>25214</v>
      </c>
      <c r="N2099">
        <f>VLOOKUP($A2099,'Efetivo dos rebanhos (Cabeças)'!$A$6:$W$5573,N$1)</f>
        <v>24531</v>
      </c>
      <c r="O2099">
        <f>VLOOKUP($A2099,'Efetivo dos rebanhos (Cabeças)'!$A$6:$W$5573,O$1)</f>
        <v>24297</v>
      </c>
      <c r="P2099">
        <f>VLOOKUP($A2099,'Efetivo dos rebanhos (Cabeças)'!$A$6:$W$5573,P$1)</f>
        <v>24906</v>
      </c>
      <c r="Q2099">
        <f>VLOOKUP($A2099,'Efetivo dos rebanhos (Cabeças)'!$A$6:$W$5573,Q$1)</f>
        <v>24590</v>
      </c>
      <c r="R2099">
        <f>VLOOKUP($A2099,'Efetivo dos rebanhos (Cabeças)'!$A$6:$W$5573,R$1)</f>
        <v>25253</v>
      </c>
      <c r="S2099">
        <f>VLOOKUP($A2099,'Efetivo dos rebanhos (Cabeças)'!$A$6:$W$5573,S$1)</f>
        <v>24228</v>
      </c>
      <c r="T2099">
        <f>VLOOKUP($A2099,'Efetivo dos rebanhos (Cabeças)'!$A$6:$W$5573,T$1)</f>
        <v>21862</v>
      </c>
      <c r="U2099">
        <f>VLOOKUP($A2099,'Efetivo dos rebanhos (Cabeças)'!$A$6:$W$5573,U$1)</f>
        <v>19841</v>
      </c>
      <c r="V2099">
        <f>VLOOKUP($A2099,'Efetivo dos rebanhos (Cabeças)'!$A$6:$W$5573,V$1)</f>
        <v>19513</v>
      </c>
      <c r="W2099">
        <f>VLOOKUP($A2099,'Efetivo dos rebanhos (Cabeças)'!$A$6:$W$5573,W$1)</f>
        <v>19925</v>
      </c>
    </row>
    <row r="2100" spans="1:23" x14ac:dyDescent="0.25">
      <c r="A2100" s="2" t="s">
        <v>9639</v>
      </c>
      <c r="B2100" s="2" t="s">
        <v>9640</v>
      </c>
      <c r="C2100">
        <f>VLOOKUP($A2100,'Efetivo dos rebanhos (Cabeças)'!$A$6:$W$5573,C$1)</f>
        <v>2550</v>
      </c>
      <c r="D2100">
        <f>VLOOKUP($A2100,'Efetivo dos rebanhos (Cabeças)'!$A$6:$W$5573,D$1)</f>
        <v>2550</v>
      </c>
      <c r="E2100">
        <f>VLOOKUP($A2100,'Efetivo dos rebanhos (Cabeças)'!$A$6:$W$5573,E$1)</f>
        <v>2500</v>
      </c>
      <c r="F2100">
        <f>VLOOKUP($A2100,'Efetivo dos rebanhos (Cabeças)'!$A$6:$W$5573,F$1)</f>
        <v>2800</v>
      </c>
      <c r="G2100">
        <f>VLOOKUP($A2100,'Efetivo dos rebanhos (Cabeças)'!$A$6:$W$5573,G$1)</f>
        <v>2828</v>
      </c>
      <c r="H2100">
        <f>VLOOKUP($A2100,'Efetivo dos rebanhos (Cabeças)'!$A$6:$W$5573,H$1)</f>
        <v>2830</v>
      </c>
      <c r="I2100">
        <f>VLOOKUP($A2100,'Efetivo dos rebanhos (Cabeças)'!$A$6:$W$5573,I$1)</f>
        <v>2810</v>
      </c>
      <c r="J2100">
        <f>VLOOKUP($A2100,'Efetivo dos rebanhos (Cabeças)'!$A$6:$W$5573,J$1)</f>
        <v>2476</v>
      </c>
      <c r="K2100">
        <f>VLOOKUP($A2100,'Efetivo dos rebanhos (Cabeças)'!$A$6:$W$5573,K$1)</f>
        <v>2850</v>
      </c>
      <c r="L2100">
        <f>VLOOKUP($A2100,'Efetivo dos rebanhos (Cabeças)'!$A$6:$W$5573,L$1)</f>
        <v>2790</v>
      </c>
      <c r="M2100">
        <f>VLOOKUP($A2100,'Efetivo dos rebanhos (Cabeças)'!$A$6:$W$5573,M$1)</f>
        <v>2810</v>
      </c>
      <c r="N2100">
        <f>VLOOKUP($A2100,'Efetivo dos rebanhos (Cabeças)'!$A$6:$W$5573,N$1)</f>
        <v>2640</v>
      </c>
      <c r="O2100">
        <f>VLOOKUP($A2100,'Efetivo dos rebanhos (Cabeças)'!$A$6:$W$5573,O$1)</f>
        <v>2610</v>
      </c>
      <c r="P2100">
        <f>VLOOKUP($A2100,'Efetivo dos rebanhos (Cabeças)'!$A$6:$W$5573,P$1)</f>
        <v>2570</v>
      </c>
      <c r="Q2100">
        <f>VLOOKUP($A2100,'Efetivo dos rebanhos (Cabeças)'!$A$6:$W$5573,Q$1)</f>
        <v>2500</v>
      </c>
      <c r="R2100">
        <f>VLOOKUP($A2100,'Efetivo dos rebanhos (Cabeças)'!$A$6:$W$5573,R$1)</f>
        <v>2480</v>
      </c>
      <c r="S2100">
        <f>VLOOKUP($A2100,'Efetivo dos rebanhos (Cabeças)'!$A$6:$W$5573,S$1)</f>
        <v>2410</v>
      </c>
      <c r="T2100">
        <f>VLOOKUP($A2100,'Efetivo dos rebanhos (Cabeças)'!$A$6:$W$5573,T$1)</f>
        <v>1967</v>
      </c>
      <c r="U2100">
        <f>VLOOKUP($A2100,'Efetivo dos rebanhos (Cabeças)'!$A$6:$W$5573,U$1)</f>
        <v>1859</v>
      </c>
      <c r="V2100">
        <f>VLOOKUP($A2100,'Efetivo dos rebanhos (Cabeças)'!$A$6:$W$5573,V$1)</f>
        <v>2032</v>
      </c>
      <c r="W2100">
        <f>VLOOKUP($A2100,'Efetivo dos rebanhos (Cabeças)'!$A$6:$W$5573,W$1)</f>
        <v>2148</v>
      </c>
    </row>
    <row r="2101" spans="1:23" x14ac:dyDescent="0.25">
      <c r="A2101" s="2" t="s">
        <v>9645</v>
      </c>
      <c r="B2101" s="2" t="s">
        <v>9646</v>
      </c>
      <c r="C2101">
        <f>VLOOKUP($A2101,'Efetivo dos rebanhos (Cabeças)'!$A$6:$W$5573,C$1)</f>
        <v>11250</v>
      </c>
      <c r="D2101">
        <f>VLOOKUP($A2101,'Efetivo dos rebanhos (Cabeças)'!$A$6:$W$5573,D$1)</f>
        <v>11490</v>
      </c>
      <c r="E2101">
        <f>VLOOKUP($A2101,'Efetivo dos rebanhos (Cabeças)'!$A$6:$W$5573,E$1)</f>
        <v>11500</v>
      </c>
      <c r="F2101">
        <f>VLOOKUP($A2101,'Efetivo dos rebanhos (Cabeças)'!$A$6:$W$5573,F$1)</f>
        <v>10878</v>
      </c>
      <c r="G2101">
        <f>VLOOKUP($A2101,'Efetivo dos rebanhos (Cabeças)'!$A$6:$W$5573,G$1)</f>
        <v>11130</v>
      </c>
      <c r="H2101">
        <f>VLOOKUP($A2101,'Efetivo dos rebanhos (Cabeças)'!$A$6:$W$5573,H$1)</f>
        <v>10570</v>
      </c>
      <c r="I2101">
        <f>VLOOKUP($A2101,'Efetivo dos rebanhos (Cabeças)'!$A$6:$W$5573,I$1)</f>
        <v>12495</v>
      </c>
      <c r="J2101">
        <f>VLOOKUP($A2101,'Efetivo dos rebanhos (Cabeças)'!$A$6:$W$5573,J$1)</f>
        <v>12610</v>
      </c>
      <c r="K2101">
        <f>VLOOKUP($A2101,'Efetivo dos rebanhos (Cabeças)'!$A$6:$W$5573,K$1)</f>
        <v>12650</v>
      </c>
      <c r="L2101">
        <f>VLOOKUP($A2101,'Efetivo dos rebanhos (Cabeças)'!$A$6:$W$5573,L$1)</f>
        <v>12731</v>
      </c>
      <c r="M2101">
        <f>VLOOKUP($A2101,'Efetivo dos rebanhos (Cabeças)'!$A$6:$W$5573,M$1)</f>
        <v>13137</v>
      </c>
      <c r="N2101">
        <f>VLOOKUP($A2101,'Efetivo dos rebanhos (Cabeças)'!$A$6:$W$5573,N$1)</f>
        <v>11976</v>
      </c>
      <c r="O2101">
        <f>VLOOKUP($A2101,'Efetivo dos rebanhos (Cabeças)'!$A$6:$W$5573,O$1)</f>
        <v>11200</v>
      </c>
      <c r="P2101">
        <f>VLOOKUP($A2101,'Efetivo dos rebanhos (Cabeças)'!$A$6:$W$5573,P$1)</f>
        <v>10600</v>
      </c>
      <c r="Q2101">
        <f>VLOOKUP($A2101,'Efetivo dos rebanhos (Cabeças)'!$A$6:$W$5573,Q$1)</f>
        <v>9900</v>
      </c>
      <c r="R2101">
        <f>VLOOKUP($A2101,'Efetivo dos rebanhos (Cabeças)'!$A$6:$W$5573,R$1)</f>
        <v>9701</v>
      </c>
      <c r="S2101">
        <f>VLOOKUP($A2101,'Efetivo dos rebanhos (Cabeças)'!$A$6:$W$5573,S$1)</f>
        <v>9537</v>
      </c>
      <c r="T2101">
        <f>VLOOKUP($A2101,'Efetivo dos rebanhos (Cabeças)'!$A$6:$W$5573,T$1)</f>
        <v>9004</v>
      </c>
      <c r="U2101">
        <f>VLOOKUP($A2101,'Efetivo dos rebanhos (Cabeças)'!$A$6:$W$5573,U$1)</f>
        <v>7776</v>
      </c>
      <c r="V2101">
        <f>VLOOKUP($A2101,'Efetivo dos rebanhos (Cabeças)'!$A$6:$W$5573,V$1)</f>
        <v>7840</v>
      </c>
      <c r="W2101">
        <f>VLOOKUP($A2101,'Efetivo dos rebanhos (Cabeças)'!$A$6:$W$5573,W$1)</f>
        <v>7966</v>
      </c>
    </row>
    <row r="2102" spans="1:23" x14ac:dyDescent="0.25">
      <c r="A2102" s="2" t="s">
        <v>9647</v>
      </c>
      <c r="B2102" s="2" t="s">
        <v>9648</v>
      </c>
      <c r="C2102">
        <f>VLOOKUP($A2102,'Efetivo dos rebanhos (Cabeças)'!$A$6:$W$5573,C$1)</f>
        <v>4000</v>
      </c>
      <c r="D2102">
        <f>VLOOKUP($A2102,'Efetivo dos rebanhos (Cabeças)'!$A$6:$W$5573,D$1)</f>
        <v>3500</v>
      </c>
      <c r="E2102">
        <f>VLOOKUP($A2102,'Efetivo dos rebanhos (Cabeças)'!$A$6:$W$5573,E$1)</f>
        <v>3500</v>
      </c>
      <c r="F2102">
        <f>VLOOKUP($A2102,'Efetivo dos rebanhos (Cabeças)'!$A$6:$W$5573,F$1)</f>
        <v>3700</v>
      </c>
      <c r="G2102">
        <f>VLOOKUP($A2102,'Efetivo dos rebanhos (Cabeças)'!$A$6:$W$5573,G$1)</f>
        <v>3290</v>
      </c>
      <c r="H2102">
        <f>VLOOKUP($A2102,'Efetivo dos rebanhos (Cabeças)'!$A$6:$W$5573,H$1)</f>
        <v>3400</v>
      </c>
      <c r="I2102">
        <f>VLOOKUP($A2102,'Efetivo dos rebanhos (Cabeças)'!$A$6:$W$5573,I$1)</f>
        <v>3500</v>
      </c>
      <c r="J2102">
        <f>VLOOKUP($A2102,'Efetivo dos rebanhos (Cabeças)'!$A$6:$W$5573,J$1)</f>
        <v>4500</v>
      </c>
      <c r="K2102">
        <f>VLOOKUP($A2102,'Efetivo dos rebanhos (Cabeças)'!$A$6:$W$5573,K$1)</f>
        <v>4550</v>
      </c>
      <c r="L2102">
        <f>VLOOKUP($A2102,'Efetivo dos rebanhos (Cabeças)'!$A$6:$W$5573,L$1)</f>
        <v>4650</v>
      </c>
      <c r="M2102">
        <f>VLOOKUP($A2102,'Efetivo dos rebanhos (Cabeças)'!$A$6:$W$5573,M$1)</f>
        <v>4600</v>
      </c>
      <c r="N2102">
        <f>VLOOKUP($A2102,'Efetivo dos rebanhos (Cabeças)'!$A$6:$W$5573,N$1)</f>
        <v>4500</v>
      </c>
      <c r="O2102">
        <f>VLOOKUP($A2102,'Efetivo dos rebanhos (Cabeças)'!$A$6:$W$5573,O$1)</f>
        <v>4400</v>
      </c>
      <c r="P2102">
        <f>VLOOKUP($A2102,'Efetivo dos rebanhos (Cabeças)'!$A$6:$W$5573,P$1)</f>
        <v>4100</v>
      </c>
      <c r="Q2102">
        <f>VLOOKUP($A2102,'Efetivo dos rebanhos (Cabeças)'!$A$6:$W$5573,Q$1)</f>
        <v>4000</v>
      </c>
      <c r="R2102">
        <f>VLOOKUP($A2102,'Efetivo dos rebanhos (Cabeças)'!$A$6:$W$5573,R$1)</f>
        <v>3935</v>
      </c>
      <c r="S2102">
        <f>VLOOKUP($A2102,'Efetivo dos rebanhos (Cabeças)'!$A$6:$W$5573,S$1)</f>
        <v>3900</v>
      </c>
      <c r="T2102">
        <f>VLOOKUP($A2102,'Efetivo dos rebanhos (Cabeças)'!$A$6:$W$5573,T$1)</f>
        <v>3250</v>
      </c>
      <c r="U2102">
        <f>VLOOKUP($A2102,'Efetivo dos rebanhos (Cabeças)'!$A$6:$W$5573,U$1)</f>
        <v>2950</v>
      </c>
      <c r="V2102">
        <f>VLOOKUP($A2102,'Efetivo dos rebanhos (Cabeças)'!$A$6:$W$5573,V$1)</f>
        <v>2700</v>
      </c>
      <c r="W2102">
        <f>VLOOKUP($A2102,'Efetivo dos rebanhos (Cabeças)'!$A$6:$W$5573,W$1)</f>
        <v>2680</v>
      </c>
    </row>
    <row r="2103" spans="1:23" x14ac:dyDescent="0.25">
      <c r="A2103" s="2" t="s">
        <v>9649</v>
      </c>
      <c r="B2103" s="2" t="s">
        <v>9650</v>
      </c>
      <c r="C2103">
        <f>VLOOKUP($A2103,'Efetivo dos rebanhos (Cabeças)'!$A$6:$W$5573,C$1)</f>
        <v>25880</v>
      </c>
      <c r="D2103">
        <f>VLOOKUP($A2103,'Efetivo dos rebanhos (Cabeças)'!$A$6:$W$5573,D$1)</f>
        <v>25800</v>
      </c>
      <c r="E2103">
        <f>VLOOKUP($A2103,'Efetivo dos rebanhos (Cabeças)'!$A$6:$W$5573,E$1)</f>
        <v>25542</v>
      </c>
      <c r="F2103">
        <f>VLOOKUP($A2103,'Efetivo dos rebanhos (Cabeças)'!$A$6:$W$5573,F$1)</f>
        <v>25031</v>
      </c>
      <c r="G2103">
        <f>VLOOKUP($A2103,'Efetivo dos rebanhos (Cabeças)'!$A$6:$W$5573,G$1)</f>
        <v>28385</v>
      </c>
      <c r="H2103">
        <f>VLOOKUP($A2103,'Efetivo dos rebanhos (Cabeças)'!$A$6:$W$5573,H$1)</f>
        <v>25546</v>
      </c>
      <c r="I2103">
        <f>VLOOKUP($A2103,'Efetivo dos rebanhos (Cabeças)'!$A$6:$W$5573,I$1)</f>
        <v>27750</v>
      </c>
      <c r="J2103">
        <f>VLOOKUP($A2103,'Efetivo dos rebanhos (Cabeças)'!$A$6:$W$5573,J$1)</f>
        <v>28582</v>
      </c>
      <c r="K2103">
        <f>VLOOKUP($A2103,'Efetivo dos rebanhos (Cabeças)'!$A$6:$W$5573,K$1)</f>
        <v>30102</v>
      </c>
      <c r="L2103">
        <f>VLOOKUP($A2103,'Efetivo dos rebanhos (Cabeças)'!$A$6:$W$5573,L$1)</f>
        <v>30200</v>
      </c>
      <c r="M2103">
        <f>VLOOKUP($A2103,'Efetivo dos rebanhos (Cabeças)'!$A$6:$W$5573,M$1)</f>
        <v>30207</v>
      </c>
      <c r="N2103">
        <f>VLOOKUP($A2103,'Efetivo dos rebanhos (Cabeças)'!$A$6:$W$5573,N$1)</f>
        <v>29786</v>
      </c>
      <c r="O2103">
        <f>VLOOKUP($A2103,'Efetivo dos rebanhos (Cabeças)'!$A$6:$W$5573,O$1)</f>
        <v>29290</v>
      </c>
      <c r="P2103">
        <f>VLOOKUP($A2103,'Efetivo dos rebanhos (Cabeças)'!$A$6:$W$5573,P$1)</f>
        <v>28700</v>
      </c>
      <c r="Q2103">
        <f>VLOOKUP($A2103,'Efetivo dos rebanhos (Cabeças)'!$A$6:$W$5573,Q$1)</f>
        <v>27722</v>
      </c>
      <c r="R2103">
        <f>VLOOKUP($A2103,'Efetivo dos rebanhos (Cabeças)'!$A$6:$W$5573,R$1)</f>
        <v>28269</v>
      </c>
      <c r="S2103">
        <f>VLOOKUP($A2103,'Efetivo dos rebanhos (Cabeças)'!$A$6:$W$5573,S$1)</f>
        <v>27488</v>
      </c>
      <c r="T2103">
        <f>VLOOKUP($A2103,'Efetivo dos rebanhos (Cabeças)'!$A$6:$W$5573,T$1)</f>
        <v>27740</v>
      </c>
      <c r="U2103">
        <f>VLOOKUP($A2103,'Efetivo dos rebanhos (Cabeças)'!$A$6:$W$5573,U$1)</f>
        <v>24580</v>
      </c>
      <c r="V2103">
        <f>VLOOKUP($A2103,'Efetivo dos rebanhos (Cabeças)'!$A$6:$W$5573,V$1)</f>
        <v>22871</v>
      </c>
      <c r="W2103">
        <f>VLOOKUP($A2103,'Efetivo dos rebanhos (Cabeças)'!$A$6:$W$5573,W$1)</f>
        <v>25069</v>
      </c>
    </row>
    <row r="2104" spans="1:23" x14ac:dyDescent="0.25">
      <c r="A2104" s="2" t="s">
        <v>9651</v>
      </c>
      <c r="B2104" s="2" t="s">
        <v>9652</v>
      </c>
      <c r="C2104">
        <f>VLOOKUP($A2104,'Efetivo dos rebanhos (Cabeças)'!$A$6:$W$5573,C$1)</f>
        <v>3830</v>
      </c>
      <c r="D2104">
        <f>VLOOKUP($A2104,'Efetivo dos rebanhos (Cabeças)'!$A$6:$W$5573,D$1)</f>
        <v>3620</v>
      </c>
      <c r="E2104">
        <f>VLOOKUP($A2104,'Efetivo dos rebanhos (Cabeças)'!$A$6:$W$5573,E$1)</f>
        <v>3598</v>
      </c>
      <c r="F2104">
        <f>VLOOKUP($A2104,'Efetivo dos rebanhos (Cabeças)'!$A$6:$W$5573,F$1)</f>
        <v>3698</v>
      </c>
      <c r="G2104">
        <f>VLOOKUP($A2104,'Efetivo dos rebanhos (Cabeças)'!$A$6:$W$5573,G$1)</f>
        <v>3770</v>
      </c>
      <c r="H2104">
        <f>VLOOKUP($A2104,'Efetivo dos rebanhos (Cabeças)'!$A$6:$W$5573,H$1)</f>
        <v>4215</v>
      </c>
      <c r="I2104">
        <f>VLOOKUP($A2104,'Efetivo dos rebanhos (Cabeças)'!$A$6:$W$5573,I$1)</f>
        <v>4370</v>
      </c>
      <c r="J2104">
        <f>VLOOKUP($A2104,'Efetivo dos rebanhos (Cabeças)'!$A$6:$W$5573,J$1)</f>
        <v>4540</v>
      </c>
      <c r="K2104">
        <f>VLOOKUP($A2104,'Efetivo dos rebanhos (Cabeças)'!$A$6:$W$5573,K$1)</f>
        <v>4717</v>
      </c>
      <c r="L2104">
        <f>VLOOKUP($A2104,'Efetivo dos rebanhos (Cabeças)'!$A$6:$W$5573,L$1)</f>
        <v>4782</v>
      </c>
      <c r="M2104">
        <f>VLOOKUP($A2104,'Efetivo dos rebanhos (Cabeças)'!$A$6:$W$5573,M$1)</f>
        <v>4750</v>
      </c>
      <c r="N2104">
        <f>VLOOKUP($A2104,'Efetivo dos rebanhos (Cabeças)'!$A$6:$W$5573,N$1)</f>
        <v>4613</v>
      </c>
      <c r="O2104">
        <f>VLOOKUP($A2104,'Efetivo dos rebanhos (Cabeças)'!$A$6:$W$5573,O$1)</f>
        <v>4804</v>
      </c>
      <c r="P2104">
        <f>VLOOKUP($A2104,'Efetivo dos rebanhos (Cabeças)'!$A$6:$W$5573,P$1)</f>
        <v>4425</v>
      </c>
      <c r="Q2104">
        <f>VLOOKUP($A2104,'Efetivo dos rebanhos (Cabeças)'!$A$6:$W$5573,Q$1)</f>
        <v>3730</v>
      </c>
      <c r="R2104">
        <f>VLOOKUP($A2104,'Efetivo dos rebanhos (Cabeças)'!$A$6:$W$5573,R$1)</f>
        <v>3721</v>
      </c>
      <c r="S2104">
        <f>VLOOKUP($A2104,'Efetivo dos rebanhos (Cabeças)'!$A$6:$W$5573,S$1)</f>
        <v>3719</v>
      </c>
      <c r="T2104">
        <f>VLOOKUP($A2104,'Efetivo dos rebanhos (Cabeças)'!$A$6:$W$5573,T$1)</f>
        <v>3170</v>
      </c>
      <c r="U2104">
        <f>VLOOKUP($A2104,'Efetivo dos rebanhos (Cabeças)'!$A$6:$W$5573,U$1)</f>
        <v>2978</v>
      </c>
      <c r="V2104">
        <f>VLOOKUP($A2104,'Efetivo dos rebanhos (Cabeças)'!$A$6:$W$5573,V$1)</f>
        <v>2647</v>
      </c>
      <c r="W2104">
        <f>VLOOKUP($A2104,'Efetivo dos rebanhos (Cabeças)'!$A$6:$W$5573,W$1)</f>
        <v>2640</v>
      </c>
    </row>
    <row r="2105" spans="1:23" x14ac:dyDescent="0.25">
      <c r="A2105" s="2" t="s">
        <v>9653</v>
      </c>
      <c r="B2105" s="2" t="s">
        <v>9654</v>
      </c>
      <c r="C2105">
        <f>VLOOKUP($A2105,'Efetivo dos rebanhos (Cabeças)'!$A$6:$W$5573,C$1)</f>
        <v>15410</v>
      </c>
      <c r="D2105">
        <f>VLOOKUP($A2105,'Efetivo dos rebanhos (Cabeças)'!$A$6:$W$5573,D$1)</f>
        <v>15520</v>
      </c>
      <c r="E2105">
        <f>VLOOKUP($A2105,'Efetivo dos rebanhos (Cabeças)'!$A$6:$W$5573,E$1)</f>
        <v>15562</v>
      </c>
      <c r="F2105">
        <f>VLOOKUP($A2105,'Efetivo dos rebanhos (Cabeças)'!$A$6:$W$5573,F$1)</f>
        <v>17324</v>
      </c>
      <c r="G2105">
        <f>VLOOKUP($A2105,'Efetivo dos rebanhos (Cabeças)'!$A$6:$W$5573,G$1)</f>
        <v>17351</v>
      </c>
      <c r="H2105">
        <f>VLOOKUP($A2105,'Efetivo dos rebanhos (Cabeças)'!$A$6:$W$5573,H$1)</f>
        <v>15810</v>
      </c>
      <c r="I2105">
        <f>VLOOKUP($A2105,'Efetivo dos rebanhos (Cabeças)'!$A$6:$W$5573,I$1)</f>
        <v>15902</v>
      </c>
      <c r="J2105">
        <f>VLOOKUP($A2105,'Efetivo dos rebanhos (Cabeças)'!$A$6:$W$5573,J$1)</f>
        <v>18032</v>
      </c>
      <c r="K2105">
        <f>VLOOKUP($A2105,'Efetivo dos rebanhos (Cabeças)'!$A$6:$W$5573,K$1)</f>
        <v>17130</v>
      </c>
      <c r="L2105">
        <f>VLOOKUP($A2105,'Efetivo dos rebanhos (Cabeças)'!$A$6:$W$5573,L$1)</f>
        <v>16680</v>
      </c>
      <c r="M2105">
        <f>VLOOKUP($A2105,'Efetivo dos rebanhos (Cabeças)'!$A$6:$W$5573,M$1)</f>
        <v>16112</v>
      </c>
      <c r="N2105">
        <f>VLOOKUP($A2105,'Efetivo dos rebanhos (Cabeças)'!$A$6:$W$5573,N$1)</f>
        <v>16000</v>
      </c>
      <c r="O2105">
        <f>VLOOKUP($A2105,'Efetivo dos rebanhos (Cabeças)'!$A$6:$W$5573,O$1)</f>
        <v>15035</v>
      </c>
      <c r="P2105">
        <f>VLOOKUP($A2105,'Efetivo dos rebanhos (Cabeças)'!$A$6:$W$5573,P$1)</f>
        <v>14808</v>
      </c>
      <c r="Q2105">
        <f>VLOOKUP($A2105,'Efetivo dos rebanhos (Cabeças)'!$A$6:$W$5573,Q$1)</f>
        <v>14894</v>
      </c>
      <c r="R2105">
        <f>VLOOKUP($A2105,'Efetivo dos rebanhos (Cabeças)'!$A$6:$W$5573,R$1)</f>
        <v>14553</v>
      </c>
      <c r="S2105">
        <f>VLOOKUP($A2105,'Efetivo dos rebanhos (Cabeças)'!$A$6:$W$5573,S$1)</f>
        <v>14500</v>
      </c>
      <c r="T2105">
        <f>VLOOKUP($A2105,'Efetivo dos rebanhos (Cabeças)'!$A$6:$W$5573,T$1)</f>
        <v>13823</v>
      </c>
      <c r="U2105">
        <f>VLOOKUP($A2105,'Efetivo dos rebanhos (Cabeças)'!$A$6:$W$5573,U$1)</f>
        <v>13270</v>
      </c>
      <c r="V2105">
        <f>VLOOKUP($A2105,'Efetivo dos rebanhos (Cabeças)'!$A$6:$W$5573,V$1)</f>
        <v>13052</v>
      </c>
      <c r="W2105">
        <f>VLOOKUP($A2105,'Efetivo dos rebanhos (Cabeças)'!$A$6:$W$5573,W$1)</f>
        <v>13281</v>
      </c>
    </row>
    <row r="2106" spans="1:23" x14ac:dyDescent="0.25">
      <c r="A2106" s="2" t="s">
        <v>9657</v>
      </c>
      <c r="B2106" s="2" t="s">
        <v>9658</v>
      </c>
      <c r="C2106">
        <f>VLOOKUP($A2106,'Efetivo dos rebanhos (Cabeças)'!$A$6:$W$5573,C$1)</f>
        <v>102568</v>
      </c>
      <c r="D2106">
        <f>VLOOKUP($A2106,'Efetivo dos rebanhos (Cabeças)'!$A$6:$W$5573,D$1)</f>
        <v>101955</v>
      </c>
      <c r="E2106">
        <f>VLOOKUP($A2106,'Efetivo dos rebanhos (Cabeças)'!$A$6:$W$5573,E$1)</f>
        <v>98568</v>
      </c>
      <c r="F2106">
        <f>VLOOKUP($A2106,'Efetivo dos rebanhos (Cabeças)'!$A$6:$W$5573,F$1)</f>
        <v>94864</v>
      </c>
      <c r="G2106">
        <f>VLOOKUP($A2106,'Efetivo dos rebanhos (Cabeças)'!$A$6:$W$5573,G$1)</f>
        <v>92965</v>
      </c>
      <c r="H2106">
        <f>VLOOKUP($A2106,'Efetivo dos rebanhos (Cabeças)'!$A$6:$W$5573,H$1)</f>
        <v>93545</v>
      </c>
      <c r="I2106">
        <f>VLOOKUP($A2106,'Efetivo dos rebanhos (Cabeças)'!$A$6:$W$5573,I$1)</f>
        <v>104651</v>
      </c>
      <c r="J2106">
        <f>VLOOKUP($A2106,'Efetivo dos rebanhos (Cabeças)'!$A$6:$W$5573,J$1)</f>
        <v>106141</v>
      </c>
      <c r="K2106">
        <f>VLOOKUP($A2106,'Efetivo dos rebanhos (Cabeças)'!$A$6:$W$5573,K$1)</f>
        <v>106992</v>
      </c>
      <c r="L2106">
        <f>VLOOKUP($A2106,'Efetivo dos rebanhos (Cabeças)'!$A$6:$W$5573,L$1)</f>
        <v>107586</v>
      </c>
      <c r="M2106">
        <f>VLOOKUP($A2106,'Efetivo dos rebanhos (Cabeças)'!$A$6:$W$5573,M$1)</f>
        <v>103760</v>
      </c>
      <c r="N2106">
        <f>VLOOKUP($A2106,'Efetivo dos rebanhos (Cabeças)'!$A$6:$W$5573,N$1)</f>
        <v>104754</v>
      </c>
      <c r="O2106">
        <f>VLOOKUP($A2106,'Efetivo dos rebanhos (Cabeças)'!$A$6:$W$5573,O$1)</f>
        <v>102481</v>
      </c>
      <c r="P2106">
        <f>VLOOKUP($A2106,'Efetivo dos rebanhos (Cabeças)'!$A$6:$W$5573,P$1)</f>
        <v>103132</v>
      </c>
      <c r="Q2106">
        <f>VLOOKUP($A2106,'Efetivo dos rebanhos (Cabeças)'!$A$6:$W$5573,Q$1)</f>
        <v>105795</v>
      </c>
      <c r="R2106">
        <f>VLOOKUP($A2106,'Efetivo dos rebanhos (Cabeças)'!$A$6:$W$5573,R$1)</f>
        <v>101108</v>
      </c>
      <c r="S2106">
        <f>VLOOKUP($A2106,'Efetivo dos rebanhos (Cabeças)'!$A$6:$W$5573,S$1)</f>
        <v>95208</v>
      </c>
      <c r="T2106">
        <f>VLOOKUP($A2106,'Efetivo dos rebanhos (Cabeças)'!$A$6:$W$5573,T$1)</f>
        <v>93376</v>
      </c>
      <c r="U2106">
        <f>VLOOKUP($A2106,'Efetivo dos rebanhos (Cabeças)'!$A$6:$W$5573,U$1)</f>
        <v>82521</v>
      </c>
      <c r="V2106">
        <f>VLOOKUP($A2106,'Efetivo dos rebanhos (Cabeças)'!$A$6:$W$5573,V$1)</f>
        <v>80789</v>
      </c>
      <c r="W2106">
        <f>VLOOKUP($A2106,'Efetivo dos rebanhos (Cabeças)'!$A$6:$W$5573,W$1)</f>
        <v>83564</v>
      </c>
    </row>
    <row r="2107" spans="1:23" x14ac:dyDescent="0.25">
      <c r="A2107" s="2" t="s">
        <v>9659</v>
      </c>
      <c r="B2107" s="2" t="s">
        <v>9660</v>
      </c>
      <c r="C2107">
        <f>VLOOKUP($A2107,'Efetivo dos rebanhos (Cabeças)'!$A$6:$W$5573,C$1)</f>
        <v>5257</v>
      </c>
      <c r="D2107">
        <f>VLOOKUP($A2107,'Efetivo dos rebanhos (Cabeças)'!$A$6:$W$5573,D$1)</f>
        <v>4100</v>
      </c>
      <c r="E2107">
        <f>VLOOKUP($A2107,'Efetivo dos rebanhos (Cabeças)'!$A$6:$W$5573,E$1)</f>
        <v>3500</v>
      </c>
      <c r="F2107">
        <f>VLOOKUP($A2107,'Efetivo dos rebanhos (Cabeças)'!$A$6:$W$5573,F$1)</f>
        <v>4200</v>
      </c>
      <c r="G2107">
        <f>VLOOKUP($A2107,'Efetivo dos rebanhos (Cabeças)'!$A$6:$W$5573,G$1)</f>
        <v>4284</v>
      </c>
      <c r="H2107">
        <f>VLOOKUP($A2107,'Efetivo dos rebanhos (Cabeças)'!$A$6:$W$5573,H$1)</f>
        <v>4285</v>
      </c>
      <c r="I2107">
        <f>VLOOKUP($A2107,'Efetivo dos rebanhos (Cabeças)'!$A$6:$W$5573,I$1)</f>
        <v>4972</v>
      </c>
      <c r="J2107">
        <f>VLOOKUP($A2107,'Efetivo dos rebanhos (Cabeças)'!$A$6:$W$5573,J$1)</f>
        <v>4327</v>
      </c>
      <c r="K2107">
        <f>VLOOKUP($A2107,'Efetivo dos rebanhos (Cabeças)'!$A$6:$W$5573,K$1)</f>
        <v>4826</v>
      </c>
      <c r="L2107">
        <f>VLOOKUP($A2107,'Efetivo dos rebanhos (Cabeças)'!$A$6:$W$5573,L$1)</f>
        <v>4780</v>
      </c>
      <c r="M2107">
        <f>VLOOKUP($A2107,'Efetivo dos rebanhos (Cabeças)'!$A$6:$W$5573,M$1)</f>
        <v>4710</v>
      </c>
      <c r="N2107">
        <f>VLOOKUP($A2107,'Efetivo dos rebanhos (Cabeças)'!$A$6:$W$5573,N$1)</f>
        <v>4880</v>
      </c>
      <c r="O2107">
        <f>VLOOKUP($A2107,'Efetivo dos rebanhos (Cabeças)'!$A$6:$W$5573,O$1)</f>
        <v>4750</v>
      </c>
      <c r="P2107">
        <f>VLOOKUP($A2107,'Efetivo dos rebanhos (Cabeças)'!$A$6:$W$5573,P$1)</f>
        <v>4650</v>
      </c>
      <c r="Q2107">
        <f>VLOOKUP($A2107,'Efetivo dos rebanhos (Cabeças)'!$A$6:$W$5573,Q$1)</f>
        <v>4900</v>
      </c>
      <c r="R2107">
        <f>VLOOKUP($A2107,'Efetivo dos rebanhos (Cabeças)'!$A$6:$W$5573,R$1)</f>
        <v>4850</v>
      </c>
      <c r="S2107">
        <f>VLOOKUP($A2107,'Efetivo dos rebanhos (Cabeças)'!$A$6:$W$5573,S$1)</f>
        <v>4530</v>
      </c>
      <c r="T2107">
        <f>VLOOKUP($A2107,'Efetivo dos rebanhos (Cabeças)'!$A$6:$W$5573,T$1)</f>
        <v>3564</v>
      </c>
      <c r="U2107">
        <f>VLOOKUP($A2107,'Efetivo dos rebanhos (Cabeças)'!$A$6:$W$5573,U$1)</f>
        <v>3375</v>
      </c>
      <c r="V2107">
        <f>VLOOKUP($A2107,'Efetivo dos rebanhos (Cabeças)'!$A$6:$W$5573,V$1)</f>
        <v>3181</v>
      </c>
      <c r="W2107">
        <f>VLOOKUP($A2107,'Efetivo dos rebanhos (Cabeças)'!$A$6:$W$5573,W$1)</f>
        <v>3168</v>
      </c>
    </row>
    <row r="2108" spans="1:23" x14ac:dyDescent="0.25">
      <c r="A2108" s="2" t="s">
        <v>9661</v>
      </c>
      <c r="B2108" s="2" t="s">
        <v>9662</v>
      </c>
      <c r="C2108">
        <f>VLOOKUP($A2108,'Efetivo dos rebanhos (Cabeças)'!$A$6:$W$5573,C$1)</f>
        <v>209441</v>
      </c>
      <c r="D2108">
        <f>VLOOKUP($A2108,'Efetivo dos rebanhos (Cabeças)'!$A$6:$W$5573,D$1)</f>
        <v>228709</v>
      </c>
      <c r="E2108">
        <f>VLOOKUP($A2108,'Efetivo dos rebanhos (Cabeças)'!$A$6:$W$5573,E$1)</f>
        <v>242431</v>
      </c>
      <c r="F2108">
        <f>VLOOKUP($A2108,'Efetivo dos rebanhos (Cabeças)'!$A$6:$W$5573,F$1)</f>
        <v>215222</v>
      </c>
      <c r="G2108">
        <f>VLOOKUP($A2108,'Efetivo dos rebanhos (Cabeças)'!$A$6:$W$5573,G$1)</f>
        <v>206795</v>
      </c>
      <c r="H2108">
        <f>VLOOKUP($A2108,'Efetivo dos rebanhos (Cabeças)'!$A$6:$W$5573,H$1)</f>
        <v>198489</v>
      </c>
      <c r="I2108">
        <f>VLOOKUP($A2108,'Efetivo dos rebanhos (Cabeças)'!$A$6:$W$5573,I$1)</f>
        <v>182916</v>
      </c>
      <c r="J2108">
        <f>VLOOKUP($A2108,'Efetivo dos rebanhos (Cabeças)'!$A$6:$W$5573,J$1)</f>
        <v>207968</v>
      </c>
      <c r="K2108">
        <f>VLOOKUP($A2108,'Efetivo dos rebanhos (Cabeças)'!$A$6:$W$5573,K$1)</f>
        <v>187457</v>
      </c>
      <c r="L2108">
        <f>VLOOKUP($A2108,'Efetivo dos rebanhos (Cabeças)'!$A$6:$W$5573,L$1)</f>
        <v>186718</v>
      </c>
      <c r="M2108">
        <f>VLOOKUP($A2108,'Efetivo dos rebanhos (Cabeças)'!$A$6:$W$5573,M$1)</f>
        <v>182946</v>
      </c>
      <c r="N2108">
        <f>VLOOKUP($A2108,'Efetivo dos rebanhos (Cabeças)'!$A$6:$W$5573,N$1)</f>
        <v>192265</v>
      </c>
      <c r="O2108">
        <f>VLOOKUP($A2108,'Efetivo dos rebanhos (Cabeças)'!$A$6:$W$5573,O$1)</f>
        <v>201129</v>
      </c>
      <c r="P2108">
        <f>VLOOKUP($A2108,'Efetivo dos rebanhos (Cabeças)'!$A$6:$W$5573,P$1)</f>
        <v>181177</v>
      </c>
      <c r="Q2108">
        <f>VLOOKUP($A2108,'Efetivo dos rebanhos (Cabeças)'!$A$6:$W$5573,Q$1)</f>
        <v>188123</v>
      </c>
      <c r="R2108">
        <f>VLOOKUP($A2108,'Efetivo dos rebanhos (Cabeças)'!$A$6:$W$5573,R$1)</f>
        <v>174500</v>
      </c>
      <c r="S2108">
        <f>VLOOKUP($A2108,'Efetivo dos rebanhos (Cabeças)'!$A$6:$W$5573,S$1)</f>
        <v>167327</v>
      </c>
      <c r="T2108">
        <f>VLOOKUP($A2108,'Efetivo dos rebanhos (Cabeças)'!$A$6:$W$5573,T$1)</f>
        <v>166386</v>
      </c>
      <c r="U2108">
        <f>VLOOKUP($A2108,'Efetivo dos rebanhos (Cabeças)'!$A$6:$W$5573,U$1)</f>
        <v>150441</v>
      </c>
      <c r="V2108">
        <f>VLOOKUP($A2108,'Efetivo dos rebanhos (Cabeças)'!$A$6:$W$5573,V$1)</f>
        <v>149871</v>
      </c>
      <c r="W2108">
        <f>VLOOKUP($A2108,'Efetivo dos rebanhos (Cabeças)'!$A$6:$W$5573,W$1)</f>
        <v>165741</v>
      </c>
    </row>
    <row r="2109" spans="1:23" x14ac:dyDescent="0.25">
      <c r="A2109" s="2" t="s">
        <v>9663</v>
      </c>
      <c r="B2109" s="2" t="s">
        <v>9664</v>
      </c>
      <c r="C2109">
        <f>VLOOKUP($A2109,'Efetivo dos rebanhos (Cabeças)'!$A$6:$W$5573,C$1)</f>
        <v>3815</v>
      </c>
      <c r="D2109">
        <f>VLOOKUP($A2109,'Efetivo dos rebanhos (Cabeças)'!$A$6:$W$5573,D$1)</f>
        <v>3500</v>
      </c>
      <c r="E2109">
        <f>VLOOKUP($A2109,'Efetivo dos rebanhos (Cabeças)'!$A$6:$W$5573,E$1)</f>
        <v>3000</v>
      </c>
      <c r="F2109">
        <f>VLOOKUP($A2109,'Efetivo dos rebanhos (Cabeças)'!$A$6:$W$5573,F$1)</f>
        <v>2800</v>
      </c>
      <c r="G2109">
        <f>VLOOKUP($A2109,'Efetivo dos rebanhos (Cabeças)'!$A$6:$W$5573,G$1)</f>
        <v>2715</v>
      </c>
      <c r="H2109">
        <f>VLOOKUP($A2109,'Efetivo dos rebanhos (Cabeças)'!$A$6:$W$5573,H$1)</f>
        <v>2550</v>
      </c>
      <c r="I2109">
        <f>VLOOKUP($A2109,'Efetivo dos rebanhos (Cabeças)'!$A$6:$W$5573,I$1)</f>
        <v>2924</v>
      </c>
      <c r="J2109">
        <f>VLOOKUP($A2109,'Efetivo dos rebanhos (Cabeças)'!$A$6:$W$5573,J$1)</f>
        <v>2531</v>
      </c>
      <c r="K2109">
        <f>VLOOKUP($A2109,'Efetivo dos rebanhos (Cabeças)'!$A$6:$W$5573,K$1)</f>
        <v>2705</v>
      </c>
      <c r="L2109">
        <f>VLOOKUP($A2109,'Efetivo dos rebanhos (Cabeças)'!$A$6:$W$5573,L$1)</f>
        <v>2643</v>
      </c>
      <c r="M2109">
        <f>VLOOKUP($A2109,'Efetivo dos rebanhos (Cabeças)'!$A$6:$W$5573,M$1)</f>
        <v>2722</v>
      </c>
      <c r="N2109">
        <f>VLOOKUP($A2109,'Efetivo dos rebanhos (Cabeças)'!$A$6:$W$5573,N$1)</f>
        <v>3018</v>
      </c>
      <c r="O2109">
        <f>VLOOKUP($A2109,'Efetivo dos rebanhos (Cabeças)'!$A$6:$W$5573,O$1)</f>
        <v>3093</v>
      </c>
      <c r="P2109">
        <f>VLOOKUP($A2109,'Efetivo dos rebanhos (Cabeças)'!$A$6:$W$5573,P$1)</f>
        <v>3487</v>
      </c>
      <c r="Q2109">
        <f>VLOOKUP($A2109,'Efetivo dos rebanhos (Cabeças)'!$A$6:$W$5573,Q$1)</f>
        <v>3490</v>
      </c>
      <c r="R2109">
        <f>VLOOKUP($A2109,'Efetivo dos rebanhos (Cabeças)'!$A$6:$W$5573,R$1)</f>
        <v>3721</v>
      </c>
      <c r="S2109">
        <f>VLOOKUP($A2109,'Efetivo dos rebanhos (Cabeças)'!$A$6:$W$5573,S$1)</f>
        <v>3592</v>
      </c>
      <c r="T2109">
        <f>VLOOKUP($A2109,'Efetivo dos rebanhos (Cabeças)'!$A$6:$W$5573,T$1)</f>
        <v>3515</v>
      </c>
      <c r="U2109">
        <f>VLOOKUP($A2109,'Efetivo dos rebanhos (Cabeças)'!$A$6:$W$5573,U$1)</f>
        <v>3368</v>
      </c>
      <c r="V2109">
        <f>VLOOKUP($A2109,'Efetivo dos rebanhos (Cabeças)'!$A$6:$W$5573,V$1)</f>
        <v>3427</v>
      </c>
      <c r="W2109">
        <f>VLOOKUP($A2109,'Efetivo dos rebanhos (Cabeças)'!$A$6:$W$5573,W$1)</f>
        <v>3632</v>
      </c>
    </row>
    <row r="2110" spans="1:23" x14ac:dyDescent="0.25">
      <c r="A2110" s="2" t="s">
        <v>9665</v>
      </c>
      <c r="B2110" s="2" t="s">
        <v>9666</v>
      </c>
      <c r="C2110">
        <f>VLOOKUP($A2110,'Efetivo dos rebanhos (Cabeças)'!$A$6:$W$5573,C$1)</f>
        <v>16010</v>
      </c>
      <c r="D2110">
        <f>VLOOKUP($A2110,'Efetivo dos rebanhos (Cabeças)'!$A$6:$W$5573,D$1)</f>
        <v>16100</v>
      </c>
      <c r="E2110">
        <f>VLOOKUP($A2110,'Efetivo dos rebanhos (Cabeças)'!$A$6:$W$5573,E$1)</f>
        <v>16210</v>
      </c>
      <c r="F2110">
        <f>VLOOKUP($A2110,'Efetivo dos rebanhos (Cabeças)'!$A$6:$W$5573,F$1)</f>
        <v>17683</v>
      </c>
      <c r="G2110">
        <f>VLOOKUP($A2110,'Efetivo dos rebanhos (Cabeças)'!$A$6:$W$5573,G$1)</f>
        <v>18567</v>
      </c>
      <c r="H2110">
        <f>VLOOKUP($A2110,'Efetivo dos rebanhos (Cabeças)'!$A$6:$W$5573,H$1)</f>
        <v>16144</v>
      </c>
      <c r="I2110">
        <f>VLOOKUP($A2110,'Efetivo dos rebanhos (Cabeças)'!$A$6:$W$5573,I$1)</f>
        <v>16246</v>
      </c>
      <c r="J2110">
        <f>VLOOKUP($A2110,'Efetivo dos rebanhos (Cabeças)'!$A$6:$W$5573,J$1)</f>
        <v>16286</v>
      </c>
      <c r="K2110">
        <f>VLOOKUP($A2110,'Efetivo dos rebanhos (Cabeças)'!$A$6:$W$5573,K$1)</f>
        <v>14600</v>
      </c>
      <c r="L2110">
        <f>VLOOKUP($A2110,'Efetivo dos rebanhos (Cabeças)'!$A$6:$W$5573,L$1)</f>
        <v>12800</v>
      </c>
      <c r="M2110">
        <f>VLOOKUP($A2110,'Efetivo dos rebanhos (Cabeças)'!$A$6:$W$5573,M$1)</f>
        <v>15029</v>
      </c>
      <c r="N2110">
        <f>VLOOKUP($A2110,'Efetivo dos rebanhos (Cabeças)'!$A$6:$W$5573,N$1)</f>
        <v>14150</v>
      </c>
      <c r="O2110">
        <f>VLOOKUP($A2110,'Efetivo dos rebanhos (Cabeças)'!$A$6:$W$5573,O$1)</f>
        <v>13784</v>
      </c>
      <c r="P2110">
        <f>VLOOKUP($A2110,'Efetivo dos rebanhos (Cabeças)'!$A$6:$W$5573,P$1)</f>
        <v>13654</v>
      </c>
      <c r="Q2110">
        <f>VLOOKUP($A2110,'Efetivo dos rebanhos (Cabeças)'!$A$6:$W$5573,Q$1)</f>
        <v>13913</v>
      </c>
      <c r="R2110">
        <f>VLOOKUP($A2110,'Efetivo dos rebanhos (Cabeças)'!$A$6:$W$5573,R$1)</f>
        <v>13278</v>
      </c>
      <c r="S2110">
        <f>VLOOKUP($A2110,'Efetivo dos rebanhos (Cabeças)'!$A$6:$W$5573,S$1)</f>
        <v>12700</v>
      </c>
      <c r="T2110">
        <f>VLOOKUP($A2110,'Efetivo dos rebanhos (Cabeças)'!$A$6:$W$5573,T$1)</f>
        <v>12000</v>
      </c>
      <c r="U2110">
        <f>VLOOKUP($A2110,'Efetivo dos rebanhos (Cabeças)'!$A$6:$W$5573,U$1)</f>
        <v>10851</v>
      </c>
      <c r="V2110">
        <f>VLOOKUP($A2110,'Efetivo dos rebanhos (Cabeças)'!$A$6:$W$5573,V$1)</f>
        <v>10423</v>
      </c>
      <c r="W2110">
        <f>VLOOKUP($A2110,'Efetivo dos rebanhos (Cabeças)'!$A$6:$W$5573,W$1)</f>
        <v>10838</v>
      </c>
    </row>
    <row r="2111" spans="1:23" x14ac:dyDescent="0.25">
      <c r="A2111" s="2" t="s">
        <v>9667</v>
      </c>
      <c r="B2111" s="2" t="s">
        <v>9668</v>
      </c>
      <c r="C2111">
        <f>VLOOKUP($A2111,'Efetivo dos rebanhos (Cabeças)'!$A$6:$W$5573,C$1)</f>
        <v>5588</v>
      </c>
      <c r="D2111">
        <f>VLOOKUP($A2111,'Efetivo dos rebanhos (Cabeças)'!$A$6:$W$5573,D$1)</f>
        <v>5240</v>
      </c>
      <c r="E2111">
        <f>VLOOKUP($A2111,'Efetivo dos rebanhos (Cabeças)'!$A$6:$W$5573,E$1)</f>
        <v>5158</v>
      </c>
      <c r="F2111">
        <f>VLOOKUP($A2111,'Efetivo dos rebanhos (Cabeças)'!$A$6:$W$5573,F$1)</f>
        <v>5108</v>
      </c>
      <c r="G2111">
        <f>VLOOKUP($A2111,'Efetivo dos rebanhos (Cabeças)'!$A$6:$W$5573,G$1)</f>
        <v>5180</v>
      </c>
      <c r="H2111">
        <f>VLOOKUP($A2111,'Efetivo dos rebanhos (Cabeças)'!$A$6:$W$5573,H$1)</f>
        <v>5210</v>
      </c>
      <c r="I2111">
        <f>VLOOKUP($A2111,'Efetivo dos rebanhos (Cabeças)'!$A$6:$W$5573,I$1)</f>
        <v>5790</v>
      </c>
      <c r="J2111">
        <f>VLOOKUP($A2111,'Efetivo dos rebanhos (Cabeças)'!$A$6:$W$5573,J$1)</f>
        <v>5950</v>
      </c>
      <c r="K2111">
        <f>VLOOKUP($A2111,'Efetivo dos rebanhos (Cabeças)'!$A$6:$W$5573,K$1)</f>
        <v>5804</v>
      </c>
      <c r="L2111">
        <f>VLOOKUP($A2111,'Efetivo dos rebanhos (Cabeças)'!$A$6:$W$5573,L$1)</f>
        <v>5386</v>
      </c>
      <c r="M2111">
        <f>VLOOKUP($A2111,'Efetivo dos rebanhos (Cabeças)'!$A$6:$W$5573,M$1)</f>
        <v>5460</v>
      </c>
      <c r="N2111">
        <f>VLOOKUP($A2111,'Efetivo dos rebanhos (Cabeças)'!$A$6:$W$5573,N$1)</f>
        <v>5529</v>
      </c>
      <c r="O2111">
        <f>VLOOKUP($A2111,'Efetivo dos rebanhos (Cabeças)'!$A$6:$W$5573,O$1)</f>
        <v>5795</v>
      </c>
      <c r="P2111">
        <f>VLOOKUP($A2111,'Efetivo dos rebanhos (Cabeças)'!$A$6:$W$5573,P$1)</f>
        <v>5463</v>
      </c>
      <c r="Q2111">
        <f>VLOOKUP($A2111,'Efetivo dos rebanhos (Cabeças)'!$A$6:$W$5573,Q$1)</f>
        <v>5284</v>
      </c>
      <c r="R2111">
        <f>VLOOKUP($A2111,'Efetivo dos rebanhos (Cabeças)'!$A$6:$W$5573,R$1)</f>
        <v>5448</v>
      </c>
      <c r="S2111">
        <f>VLOOKUP($A2111,'Efetivo dos rebanhos (Cabeças)'!$A$6:$W$5573,S$1)</f>
        <v>5350</v>
      </c>
      <c r="T2111">
        <f>VLOOKUP($A2111,'Efetivo dos rebanhos (Cabeças)'!$A$6:$W$5573,T$1)</f>
        <v>5233</v>
      </c>
      <c r="U2111">
        <f>VLOOKUP($A2111,'Efetivo dos rebanhos (Cabeças)'!$A$6:$W$5573,U$1)</f>
        <v>4693</v>
      </c>
      <c r="V2111">
        <f>VLOOKUP($A2111,'Efetivo dos rebanhos (Cabeças)'!$A$6:$W$5573,V$1)</f>
        <v>4666</v>
      </c>
      <c r="W2111">
        <f>VLOOKUP($A2111,'Efetivo dos rebanhos (Cabeças)'!$A$6:$W$5573,W$1)</f>
        <v>5048</v>
      </c>
    </row>
    <row r="2112" spans="1:23" x14ac:dyDescent="0.25">
      <c r="A2112" s="2" t="s">
        <v>9671</v>
      </c>
      <c r="B2112" s="2" t="s">
        <v>9672</v>
      </c>
      <c r="C2112">
        <f>VLOOKUP($A2112,'Efetivo dos rebanhos (Cabeças)'!$A$6:$W$5573,C$1)</f>
        <v>7290</v>
      </c>
      <c r="D2112">
        <f>VLOOKUP($A2112,'Efetivo dos rebanhos (Cabeças)'!$A$6:$W$5573,D$1)</f>
        <v>6879</v>
      </c>
      <c r="E2112">
        <f>VLOOKUP($A2112,'Efetivo dos rebanhos (Cabeças)'!$A$6:$W$5573,E$1)</f>
        <v>7050</v>
      </c>
      <c r="F2112">
        <f>VLOOKUP($A2112,'Efetivo dos rebanhos (Cabeças)'!$A$6:$W$5573,F$1)</f>
        <v>8100</v>
      </c>
      <c r="G2112">
        <f>VLOOKUP($A2112,'Efetivo dos rebanhos (Cabeças)'!$A$6:$W$5573,G$1)</f>
        <v>8320</v>
      </c>
      <c r="H2112">
        <f>VLOOKUP($A2112,'Efetivo dos rebanhos (Cabeças)'!$A$6:$W$5573,H$1)</f>
        <v>8624</v>
      </c>
      <c r="I2112">
        <f>VLOOKUP($A2112,'Efetivo dos rebanhos (Cabeças)'!$A$6:$W$5573,I$1)</f>
        <v>8700</v>
      </c>
      <c r="J2112">
        <f>VLOOKUP($A2112,'Efetivo dos rebanhos (Cabeças)'!$A$6:$W$5573,J$1)</f>
        <v>7630</v>
      </c>
      <c r="K2112">
        <f>VLOOKUP($A2112,'Efetivo dos rebanhos (Cabeças)'!$A$6:$W$5573,K$1)</f>
        <v>7510</v>
      </c>
      <c r="L2112">
        <f>VLOOKUP($A2112,'Efetivo dos rebanhos (Cabeças)'!$A$6:$W$5573,L$1)</f>
        <v>7724</v>
      </c>
      <c r="M2112">
        <f>VLOOKUP($A2112,'Efetivo dos rebanhos (Cabeças)'!$A$6:$W$5573,M$1)</f>
        <v>7780</v>
      </c>
      <c r="N2112">
        <f>VLOOKUP($A2112,'Efetivo dos rebanhos (Cabeças)'!$A$6:$W$5573,N$1)</f>
        <v>8360</v>
      </c>
      <c r="O2112">
        <f>VLOOKUP($A2112,'Efetivo dos rebanhos (Cabeças)'!$A$6:$W$5573,O$1)</f>
        <v>8117</v>
      </c>
      <c r="P2112">
        <f>VLOOKUP($A2112,'Efetivo dos rebanhos (Cabeças)'!$A$6:$W$5573,P$1)</f>
        <v>7906</v>
      </c>
      <c r="Q2112">
        <f>VLOOKUP($A2112,'Efetivo dos rebanhos (Cabeças)'!$A$6:$W$5573,Q$1)</f>
        <v>7309</v>
      </c>
      <c r="R2112">
        <f>VLOOKUP($A2112,'Efetivo dos rebanhos (Cabeças)'!$A$6:$W$5573,R$1)</f>
        <v>7325</v>
      </c>
      <c r="S2112">
        <f>VLOOKUP($A2112,'Efetivo dos rebanhos (Cabeças)'!$A$6:$W$5573,S$1)</f>
        <v>6548</v>
      </c>
      <c r="T2112">
        <f>VLOOKUP($A2112,'Efetivo dos rebanhos (Cabeças)'!$A$6:$W$5573,T$1)</f>
        <v>6269</v>
      </c>
      <c r="U2112">
        <f>VLOOKUP($A2112,'Efetivo dos rebanhos (Cabeças)'!$A$6:$W$5573,U$1)</f>
        <v>5494</v>
      </c>
      <c r="V2112">
        <f>VLOOKUP($A2112,'Efetivo dos rebanhos (Cabeças)'!$A$6:$W$5573,V$1)</f>
        <v>5500</v>
      </c>
      <c r="W2112">
        <f>VLOOKUP($A2112,'Efetivo dos rebanhos (Cabeças)'!$A$6:$W$5573,W$1)</f>
        <v>5478</v>
      </c>
    </row>
    <row r="2113" spans="1:23" x14ac:dyDescent="0.25">
      <c r="A2113" s="2" t="s">
        <v>9673</v>
      </c>
      <c r="B2113" s="2" t="s">
        <v>9674</v>
      </c>
      <c r="C2113">
        <f>VLOOKUP($A2113,'Efetivo dos rebanhos (Cabeças)'!$A$6:$W$5573,C$1)</f>
        <v>6300</v>
      </c>
      <c r="D2113">
        <f>VLOOKUP($A2113,'Efetivo dos rebanhos (Cabeças)'!$A$6:$W$5573,D$1)</f>
        <v>6560</v>
      </c>
      <c r="E2113">
        <f>VLOOKUP($A2113,'Efetivo dos rebanhos (Cabeças)'!$A$6:$W$5573,E$1)</f>
        <v>9140</v>
      </c>
      <c r="F2113">
        <f>VLOOKUP($A2113,'Efetivo dos rebanhos (Cabeças)'!$A$6:$W$5573,F$1)</f>
        <v>10790</v>
      </c>
      <c r="G2113">
        <f>VLOOKUP($A2113,'Efetivo dos rebanhos (Cabeças)'!$A$6:$W$5573,G$1)</f>
        <v>11000</v>
      </c>
      <c r="H2113">
        <f>VLOOKUP($A2113,'Efetivo dos rebanhos (Cabeças)'!$A$6:$W$5573,H$1)</f>
        <v>10500</v>
      </c>
      <c r="I2113">
        <f>VLOOKUP($A2113,'Efetivo dos rebanhos (Cabeças)'!$A$6:$W$5573,I$1)</f>
        <v>10630</v>
      </c>
      <c r="J2113">
        <f>VLOOKUP($A2113,'Efetivo dos rebanhos (Cabeças)'!$A$6:$W$5573,J$1)</f>
        <v>10500</v>
      </c>
      <c r="K2113">
        <f>VLOOKUP($A2113,'Efetivo dos rebanhos (Cabeças)'!$A$6:$W$5573,K$1)</f>
        <v>10395</v>
      </c>
      <c r="L2113">
        <f>VLOOKUP($A2113,'Efetivo dos rebanhos (Cabeças)'!$A$6:$W$5573,L$1)</f>
        <v>11000</v>
      </c>
      <c r="M2113">
        <f>VLOOKUP($A2113,'Efetivo dos rebanhos (Cabeças)'!$A$6:$W$5573,M$1)</f>
        <v>11026</v>
      </c>
      <c r="N2113">
        <f>VLOOKUP($A2113,'Efetivo dos rebanhos (Cabeças)'!$A$6:$W$5573,N$1)</f>
        <v>11325</v>
      </c>
      <c r="O2113">
        <f>VLOOKUP($A2113,'Efetivo dos rebanhos (Cabeças)'!$A$6:$W$5573,O$1)</f>
        <v>11625</v>
      </c>
      <c r="P2113">
        <f>VLOOKUP($A2113,'Efetivo dos rebanhos (Cabeças)'!$A$6:$W$5573,P$1)</f>
        <v>11344</v>
      </c>
      <c r="Q2113">
        <f>VLOOKUP($A2113,'Efetivo dos rebanhos (Cabeças)'!$A$6:$W$5573,Q$1)</f>
        <v>10948</v>
      </c>
      <c r="R2113">
        <f>VLOOKUP($A2113,'Efetivo dos rebanhos (Cabeças)'!$A$6:$W$5573,R$1)</f>
        <v>11040</v>
      </c>
      <c r="S2113">
        <f>VLOOKUP($A2113,'Efetivo dos rebanhos (Cabeças)'!$A$6:$W$5573,S$1)</f>
        <v>11021</v>
      </c>
      <c r="T2113">
        <f>VLOOKUP($A2113,'Efetivo dos rebanhos (Cabeças)'!$A$6:$W$5573,T$1)</f>
        <v>10643</v>
      </c>
      <c r="U2113">
        <f>VLOOKUP($A2113,'Efetivo dos rebanhos (Cabeças)'!$A$6:$W$5573,U$1)</f>
        <v>9879</v>
      </c>
      <c r="V2113">
        <f>VLOOKUP($A2113,'Efetivo dos rebanhos (Cabeças)'!$A$6:$W$5573,V$1)</f>
        <v>9695</v>
      </c>
      <c r="W2113">
        <f>VLOOKUP($A2113,'Efetivo dos rebanhos (Cabeças)'!$A$6:$W$5573,W$1)</f>
        <v>9843</v>
      </c>
    </row>
    <row r="2114" spans="1:23" x14ac:dyDescent="0.25">
      <c r="A2114" s="2" t="s">
        <v>9675</v>
      </c>
      <c r="B2114" s="2" t="s">
        <v>9676</v>
      </c>
      <c r="C2114">
        <f>VLOOKUP($A2114,'Efetivo dos rebanhos (Cabeças)'!$A$6:$W$5573,C$1)</f>
        <v>5240</v>
      </c>
      <c r="D2114">
        <f>VLOOKUP($A2114,'Efetivo dos rebanhos (Cabeças)'!$A$6:$W$5573,D$1)</f>
        <v>5260</v>
      </c>
      <c r="E2114">
        <f>VLOOKUP($A2114,'Efetivo dos rebanhos (Cabeças)'!$A$6:$W$5573,E$1)</f>
        <v>5240</v>
      </c>
      <c r="F2114">
        <f>VLOOKUP($A2114,'Efetivo dos rebanhos (Cabeças)'!$A$6:$W$5573,F$1)</f>
        <v>4169</v>
      </c>
      <c r="G2114">
        <f>VLOOKUP($A2114,'Efetivo dos rebanhos (Cabeças)'!$A$6:$W$5573,G$1)</f>
        <v>4210</v>
      </c>
      <c r="H2114">
        <f>VLOOKUP($A2114,'Efetivo dos rebanhos (Cabeças)'!$A$6:$W$5573,H$1)</f>
        <v>8943</v>
      </c>
      <c r="I2114">
        <f>VLOOKUP($A2114,'Efetivo dos rebanhos (Cabeças)'!$A$6:$W$5573,I$1)</f>
        <v>4613</v>
      </c>
      <c r="J2114">
        <f>VLOOKUP($A2114,'Efetivo dos rebanhos (Cabeças)'!$A$6:$W$5573,J$1)</f>
        <v>5016</v>
      </c>
      <c r="K2114">
        <f>VLOOKUP($A2114,'Efetivo dos rebanhos (Cabeças)'!$A$6:$W$5573,K$1)</f>
        <v>5170</v>
      </c>
      <c r="L2114">
        <f>VLOOKUP($A2114,'Efetivo dos rebanhos (Cabeças)'!$A$6:$W$5573,L$1)</f>
        <v>4782</v>
      </c>
      <c r="M2114">
        <f>VLOOKUP($A2114,'Efetivo dos rebanhos (Cabeças)'!$A$6:$W$5573,M$1)</f>
        <v>4675</v>
      </c>
      <c r="N2114">
        <f>VLOOKUP($A2114,'Efetivo dos rebanhos (Cabeças)'!$A$6:$W$5573,N$1)</f>
        <v>4446</v>
      </c>
      <c r="O2114">
        <f>VLOOKUP($A2114,'Efetivo dos rebanhos (Cabeças)'!$A$6:$W$5573,O$1)</f>
        <v>4531</v>
      </c>
      <c r="P2114">
        <f>VLOOKUP($A2114,'Efetivo dos rebanhos (Cabeças)'!$A$6:$W$5573,P$1)</f>
        <v>4370</v>
      </c>
      <c r="Q2114">
        <f>VLOOKUP($A2114,'Efetivo dos rebanhos (Cabeças)'!$A$6:$W$5573,Q$1)</f>
        <v>4243</v>
      </c>
      <c r="R2114">
        <f>VLOOKUP($A2114,'Efetivo dos rebanhos (Cabeças)'!$A$6:$W$5573,R$1)</f>
        <v>4257</v>
      </c>
      <c r="S2114">
        <f>VLOOKUP($A2114,'Efetivo dos rebanhos (Cabeças)'!$A$6:$W$5573,S$1)</f>
        <v>4175</v>
      </c>
      <c r="T2114">
        <f>VLOOKUP($A2114,'Efetivo dos rebanhos (Cabeças)'!$A$6:$W$5573,T$1)</f>
        <v>4100</v>
      </c>
      <c r="U2114">
        <f>VLOOKUP($A2114,'Efetivo dos rebanhos (Cabeças)'!$A$6:$W$5573,U$1)</f>
        <v>3727</v>
      </c>
      <c r="V2114">
        <f>VLOOKUP($A2114,'Efetivo dos rebanhos (Cabeças)'!$A$6:$W$5573,V$1)</f>
        <v>3406</v>
      </c>
      <c r="W2114">
        <f>VLOOKUP($A2114,'Efetivo dos rebanhos (Cabeças)'!$A$6:$W$5573,W$1)</f>
        <v>3557</v>
      </c>
    </row>
    <row r="2115" spans="1:23" x14ac:dyDescent="0.25">
      <c r="A2115" s="2" t="s">
        <v>9677</v>
      </c>
      <c r="B2115" s="2" t="s">
        <v>9678</v>
      </c>
      <c r="C2115">
        <f>VLOOKUP($A2115,'Efetivo dos rebanhos (Cabeças)'!$A$6:$W$5573,C$1)</f>
        <v>143090</v>
      </c>
      <c r="D2115">
        <f>VLOOKUP($A2115,'Efetivo dos rebanhos (Cabeças)'!$A$6:$W$5573,D$1)</f>
        <v>144611</v>
      </c>
      <c r="E2115">
        <f>VLOOKUP($A2115,'Efetivo dos rebanhos (Cabeças)'!$A$6:$W$5573,E$1)</f>
        <v>148437</v>
      </c>
      <c r="F2115">
        <f>VLOOKUP($A2115,'Efetivo dos rebanhos (Cabeças)'!$A$6:$W$5573,F$1)</f>
        <v>126050</v>
      </c>
      <c r="G2115">
        <f>VLOOKUP($A2115,'Efetivo dos rebanhos (Cabeças)'!$A$6:$W$5573,G$1)</f>
        <v>103664</v>
      </c>
      <c r="H2115">
        <f>VLOOKUP($A2115,'Efetivo dos rebanhos (Cabeças)'!$A$6:$W$5573,H$1)</f>
        <v>124225</v>
      </c>
      <c r="I2115">
        <f>VLOOKUP($A2115,'Efetivo dos rebanhos (Cabeças)'!$A$6:$W$5573,I$1)</f>
        <v>129102</v>
      </c>
      <c r="J2115">
        <f>VLOOKUP($A2115,'Efetivo dos rebanhos (Cabeças)'!$A$6:$W$5573,J$1)</f>
        <v>125126</v>
      </c>
      <c r="K2115">
        <f>VLOOKUP($A2115,'Efetivo dos rebanhos (Cabeças)'!$A$6:$W$5573,K$1)</f>
        <v>125244</v>
      </c>
      <c r="L2115">
        <f>VLOOKUP($A2115,'Efetivo dos rebanhos (Cabeças)'!$A$6:$W$5573,L$1)</f>
        <v>116177</v>
      </c>
      <c r="M2115">
        <f>VLOOKUP($A2115,'Efetivo dos rebanhos (Cabeças)'!$A$6:$W$5573,M$1)</f>
        <v>110147</v>
      </c>
      <c r="N2115">
        <f>VLOOKUP($A2115,'Efetivo dos rebanhos (Cabeças)'!$A$6:$W$5573,N$1)</f>
        <v>108155</v>
      </c>
      <c r="O2115">
        <f>VLOOKUP($A2115,'Efetivo dos rebanhos (Cabeças)'!$A$6:$W$5573,O$1)</f>
        <v>101068</v>
      </c>
      <c r="P2115">
        <f>VLOOKUP($A2115,'Efetivo dos rebanhos (Cabeças)'!$A$6:$W$5573,P$1)</f>
        <v>99051</v>
      </c>
      <c r="Q2115">
        <f>VLOOKUP($A2115,'Efetivo dos rebanhos (Cabeças)'!$A$6:$W$5573,Q$1)</f>
        <v>100481</v>
      </c>
      <c r="R2115">
        <f>VLOOKUP($A2115,'Efetivo dos rebanhos (Cabeças)'!$A$6:$W$5573,R$1)</f>
        <v>102196</v>
      </c>
      <c r="S2115">
        <f>VLOOKUP($A2115,'Efetivo dos rebanhos (Cabeças)'!$A$6:$W$5573,S$1)</f>
        <v>98926</v>
      </c>
      <c r="T2115">
        <f>VLOOKUP($A2115,'Efetivo dos rebanhos (Cabeças)'!$A$6:$W$5573,T$1)</f>
        <v>92036</v>
      </c>
      <c r="U2115">
        <f>VLOOKUP($A2115,'Efetivo dos rebanhos (Cabeças)'!$A$6:$W$5573,U$1)</f>
        <v>85663</v>
      </c>
      <c r="V2115">
        <f>VLOOKUP($A2115,'Efetivo dos rebanhos (Cabeças)'!$A$6:$W$5573,V$1)</f>
        <v>86720</v>
      </c>
      <c r="W2115">
        <f>VLOOKUP($A2115,'Efetivo dos rebanhos (Cabeças)'!$A$6:$W$5573,W$1)</f>
        <v>95723</v>
      </c>
    </row>
    <row r="2116" spans="1:23" x14ac:dyDescent="0.25">
      <c r="A2116" s="2" t="s">
        <v>9679</v>
      </c>
      <c r="B2116" s="2" t="s">
        <v>9680</v>
      </c>
      <c r="C2116">
        <f>VLOOKUP($A2116,'Efetivo dos rebanhos (Cabeças)'!$A$6:$W$5573,C$1)</f>
        <v>50158</v>
      </c>
      <c r="D2116">
        <f>VLOOKUP($A2116,'Efetivo dos rebanhos (Cabeças)'!$A$6:$W$5573,D$1)</f>
        <v>52323</v>
      </c>
      <c r="E2116">
        <f>VLOOKUP($A2116,'Efetivo dos rebanhos (Cabeças)'!$A$6:$W$5573,E$1)</f>
        <v>56916</v>
      </c>
      <c r="F2116">
        <f>VLOOKUP($A2116,'Efetivo dos rebanhos (Cabeças)'!$A$6:$W$5573,F$1)</f>
        <v>50699</v>
      </c>
      <c r="G2116">
        <f>VLOOKUP($A2116,'Efetivo dos rebanhos (Cabeças)'!$A$6:$W$5573,G$1)</f>
        <v>49081</v>
      </c>
      <c r="H2116">
        <f>VLOOKUP($A2116,'Efetivo dos rebanhos (Cabeças)'!$A$6:$W$5573,H$1)</f>
        <v>48120</v>
      </c>
      <c r="I2116">
        <f>VLOOKUP($A2116,'Efetivo dos rebanhos (Cabeças)'!$A$6:$W$5573,I$1)</f>
        <v>50692</v>
      </c>
      <c r="J2116">
        <f>VLOOKUP($A2116,'Efetivo dos rebanhos (Cabeças)'!$A$6:$W$5573,J$1)</f>
        <v>49799</v>
      </c>
      <c r="K2116">
        <f>VLOOKUP($A2116,'Efetivo dos rebanhos (Cabeças)'!$A$6:$W$5573,K$1)</f>
        <v>51038</v>
      </c>
      <c r="L2116">
        <f>VLOOKUP($A2116,'Efetivo dos rebanhos (Cabeças)'!$A$6:$W$5573,L$1)</f>
        <v>50332</v>
      </c>
      <c r="M2116">
        <f>VLOOKUP($A2116,'Efetivo dos rebanhos (Cabeças)'!$A$6:$W$5573,M$1)</f>
        <v>49832</v>
      </c>
      <c r="N2116">
        <f>VLOOKUP($A2116,'Efetivo dos rebanhos (Cabeças)'!$A$6:$W$5573,N$1)</f>
        <v>51408</v>
      </c>
      <c r="O2116">
        <f>VLOOKUP($A2116,'Efetivo dos rebanhos (Cabeças)'!$A$6:$W$5573,O$1)</f>
        <v>51130</v>
      </c>
      <c r="P2116">
        <f>VLOOKUP($A2116,'Efetivo dos rebanhos (Cabeças)'!$A$6:$W$5573,P$1)</f>
        <v>53670</v>
      </c>
      <c r="Q2116">
        <f>VLOOKUP($A2116,'Efetivo dos rebanhos (Cabeças)'!$A$6:$W$5573,Q$1)</f>
        <v>55045</v>
      </c>
      <c r="R2116">
        <f>VLOOKUP($A2116,'Efetivo dos rebanhos (Cabeças)'!$A$6:$W$5573,R$1)</f>
        <v>53867</v>
      </c>
      <c r="S2116">
        <f>VLOOKUP($A2116,'Efetivo dos rebanhos (Cabeças)'!$A$6:$W$5573,S$1)</f>
        <v>50204</v>
      </c>
      <c r="T2116">
        <f>VLOOKUP($A2116,'Efetivo dos rebanhos (Cabeças)'!$A$6:$W$5573,T$1)</f>
        <v>50018</v>
      </c>
      <c r="U2116">
        <f>VLOOKUP($A2116,'Efetivo dos rebanhos (Cabeças)'!$A$6:$W$5573,U$1)</f>
        <v>43048</v>
      </c>
      <c r="V2116">
        <f>VLOOKUP($A2116,'Efetivo dos rebanhos (Cabeças)'!$A$6:$W$5573,V$1)</f>
        <v>43208</v>
      </c>
      <c r="W2116">
        <f>VLOOKUP($A2116,'Efetivo dos rebanhos (Cabeças)'!$A$6:$W$5573,W$1)</f>
        <v>50111</v>
      </c>
    </row>
    <row r="2117" spans="1:23" x14ac:dyDescent="0.25">
      <c r="A2117" s="2" t="s">
        <v>9681</v>
      </c>
      <c r="B2117" s="2" t="s">
        <v>9682</v>
      </c>
      <c r="C2117">
        <f>VLOOKUP($A2117,'Efetivo dos rebanhos (Cabeças)'!$A$6:$W$5573,C$1)</f>
        <v>32000</v>
      </c>
      <c r="D2117">
        <f>VLOOKUP($A2117,'Efetivo dos rebanhos (Cabeças)'!$A$6:$W$5573,D$1)</f>
        <v>32682</v>
      </c>
      <c r="E2117">
        <f>VLOOKUP($A2117,'Efetivo dos rebanhos (Cabeças)'!$A$6:$W$5573,E$1)</f>
        <v>34316</v>
      </c>
      <c r="F2117">
        <f>VLOOKUP($A2117,'Efetivo dos rebanhos (Cabeças)'!$A$6:$W$5573,F$1)</f>
        <v>34076</v>
      </c>
      <c r="G2117">
        <f>VLOOKUP($A2117,'Efetivo dos rebanhos (Cabeças)'!$A$6:$W$5573,G$1)</f>
        <v>35370</v>
      </c>
      <c r="H2117">
        <f>VLOOKUP($A2117,'Efetivo dos rebanhos (Cabeças)'!$A$6:$W$5573,H$1)</f>
        <v>35375</v>
      </c>
      <c r="I2117">
        <f>VLOOKUP($A2117,'Efetivo dos rebanhos (Cabeças)'!$A$6:$W$5573,I$1)</f>
        <v>36082</v>
      </c>
      <c r="J2117">
        <f>VLOOKUP($A2117,'Efetivo dos rebanhos (Cabeças)'!$A$6:$W$5573,J$1)</f>
        <v>35360</v>
      </c>
      <c r="K2117">
        <f>VLOOKUP($A2117,'Efetivo dos rebanhos (Cabeças)'!$A$6:$W$5573,K$1)</f>
        <v>35189</v>
      </c>
      <c r="L2117">
        <f>VLOOKUP($A2117,'Efetivo dos rebanhos (Cabeças)'!$A$6:$W$5573,L$1)</f>
        <v>36888</v>
      </c>
      <c r="M2117">
        <f>VLOOKUP($A2117,'Efetivo dos rebanhos (Cabeças)'!$A$6:$W$5573,M$1)</f>
        <v>37625</v>
      </c>
      <c r="N2117">
        <f>VLOOKUP($A2117,'Efetivo dos rebanhos (Cabeças)'!$A$6:$W$5573,N$1)</f>
        <v>37230</v>
      </c>
      <c r="O2117">
        <f>VLOOKUP($A2117,'Efetivo dos rebanhos (Cabeças)'!$A$6:$W$5573,O$1)</f>
        <v>39600</v>
      </c>
      <c r="P2117">
        <f>VLOOKUP($A2117,'Efetivo dos rebanhos (Cabeças)'!$A$6:$W$5573,P$1)</f>
        <v>38900</v>
      </c>
      <c r="Q2117">
        <f>VLOOKUP($A2117,'Efetivo dos rebanhos (Cabeças)'!$A$6:$W$5573,Q$1)</f>
        <v>41149</v>
      </c>
      <c r="R2117">
        <f>VLOOKUP($A2117,'Efetivo dos rebanhos (Cabeças)'!$A$6:$W$5573,R$1)</f>
        <v>41946</v>
      </c>
      <c r="S2117">
        <f>VLOOKUP($A2117,'Efetivo dos rebanhos (Cabeças)'!$A$6:$W$5573,S$1)</f>
        <v>40998</v>
      </c>
      <c r="T2117">
        <f>VLOOKUP($A2117,'Efetivo dos rebanhos (Cabeças)'!$A$6:$W$5573,T$1)</f>
        <v>39700</v>
      </c>
      <c r="U2117">
        <f>VLOOKUP($A2117,'Efetivo dos rebanhos (Cabeças)'!$A$6:$W$5573,U$1)</f>
        <v>35112</v>
      </c>
      <c r="V2117">
        <f>VLOOKUP($A2117,'Efetivo dos rebanhos (Cabeças)'!$A$6:$W$5573,V$1)</f>
        <v>34935</v>
      </c>
      <c r="W2117">
        <f>VLOOKUP($A2117,'Efetivo dos rebanhos (Cabeças)'!$A$6:$W$5573,W$1)</f>
        <v>38159</v>
      </c>
    </row>
    <row r="2118" spans="1:23" x14ac:dyDescent="0.25">
      <c r="A2118" s="2" t="s">
        <v>9683</v>
      </c>
      <c r="B2118" s="2" t="s">
        <v>9684</v>
      </c>
      <c r="C2118">
        <f>VLOOKUP($A2118,'Efetivo dos rebanhos (Cabeças)'!$A$6:$W$5573,C$1)</f>
        <v>65000</v>
      </c>
      <c r="D2118">
        <f>VLOOKUP($A2118,'Efetivo dos rebanhos (Cabeças)'!$A$6:$W$5573,D$1)</f>
        <v>57200</v>
      </c>
      <c r="E2118">
        <f>VLOOKUP($A2118,'Efetivo dos rebanhos (Cabeças)'!$A$6:$W$5573,E$1)</f>
        <v>67927</v>
      </c>
      <c r="F2118">
        <f>VLOOKUP($A2118,'Efetivo dos rebanhos (Cabeças)'!$A$6:$W$5573,F$1)</f>
        <v>62888</v>
      </c>
      <c r="G2118">
        <f>VLOOKUP($A2118,'Efetivo dos rebanhos (Cabeças)'!$A$6:$W$5573,G$1)</f>
        <v>62900</v>
      </c>
      <c r="H2118">
        <f>VLOOKUP($A2118,'Efetivo dos rebanhos (Cabeças)'!$A$6:$W$5573,H$1)</f>
        <v>43465</v>
      </c>
      <c r="I2118">
        <f>VLOOKUP($A2118,'Efetivo dos rebanhos (Cabeças)'!$A$6:$W$5573,I$1)</f>
        <v>68975</v>
      </c>
      <c r="J2118">
        <f>VLOOKUP($A2118,'Efetivo dos rebanhos (Cabeças)'!$A$6:$W$5573,J$1)</f>
        <v>61300</v>
      </c>
      <c r="K2118">
        <f>VLOOKUP($A2118,'Efetivo dos rebanhos (Cabeças)'!$A$6:$W$5573,K$1)</f>
        <v>55970</v>
      </c>
      <c r="L2118">
        <f>VLOOKUP($A2118,'Efetivo dos rebanhos (Cabeças)'!$A$6:$W$5573,L$1)</f>
        <v>49990</v>
      </c>
      <c r="M2118">
        <f>VLOOKUP($A2118,'Efetivo dos rebanhos (Cabeças)'!$A$6:$W$5573,M$1)</f>
        <v>52803</v>
      </c>
      <c r="N2118">
        <f>VLOOKUP($A2118,'Efetivo dos rebanhos (Cabeças)'!$A$6:$W$5573,N$1)</f>
        <v>54119</v>
      </c>
      <c r="O2118">
        <f>VLOOKUP($A2118,'Efetivo dos rebanhos (Cabeças)'!$A$6:$W$5573,O$1)</f>
        <v>55395</v>
      </c>
      <c r="P2118">
        <f>VLOOKUP($A2118,'Efetivo dos rebanhos (Cabeças)'!$A$6:$W$5573,P$1)</f>
        <v>52883</v>
      </c>
      <c r="Q2118">
        <f>VLOOKUP($A2118,'Efetivo dos rebanhos (Cabeças)'!$A$6:$W$5573,Q$1)</f>
        <v>51407</v>
      </c>
      <c r="R2118">
        <f>VLOOKUP($A2118,'Efetivo dos rebanhos (Cabeças)'!$A$6:$W$5573,R$1)</f>
        <v>51419</v>
      </c>
      <c r="S2118">
        <f>VLOOKUP($A2118,'Efetivo dos rebanhos (Cabeças)'!$A$6:$W$5573,S$1)</f>
        <v>49241</v>
      </c>
      <c r="T2118">
        <f>VLOOKUP($A2118,'Efetivo dos rebanhos (Cabeças)'!$A$6:$W$5573,T$1)</f>
        <v>46710</v>
      </c>
      <c r="U2118">
        <f>VLOOKUP($A2118,'Efetivo dos rebanhos (Cabeças)'!$A$6:$W$5573,U$1)</f>
        <v>38933</v>
      </c>
      <c r="V2118">
        <f>VLOOKUP($A2118,'Efetivo dos rebanhos (Cabeças)'!$A$6:$W$5573,V$1)</f>
        <v>38713</v>
      </c>
      <c r="W2118">
        <f>VLOOKUP($A2118,'Efetivo dos rebanhos (Cabeças)'!$A$6:$W$5573,W$1)</f>
        <v>42922</v>
      </c>
    </row>
    <row r="2119" spans="1:23" x14ac:dyDescent="0.25">
      <c r="A2119" s="2" t="s">
        <v>9685</v>
      </c>
      <c r="B2119" s="2" t="s">
        <v>9686</v>
      </c>
      <c r="C2119">
        <f>VLOOKUP($A2119,'Efetivo dos rebanhos (Cabeças)'!$A$6:$W$5573,C$1)</f>
        <v>43000</v>
      </c>
      <c r="D2119">
        <f>VLOOKUP($A2119,'Efetivo dos rebanhos (Cabeças)'!$A$6:$W$5573,D$1)</f>
        <v>42000</v>
      </c>
      <c r="E2119">
        <f>VLOOKUP($A2119,'Efetivo dos rebanhos (Cabeças)'!$A$6:$W$5573,E$1)</f>
        <v>38000</v>
      </c>
      <c r="F2119">
        <f>VLOOKUP($A2119,'Efetivo dos rebanhos (Cabeças)'!$A$6:$W$5573,F$1)</f>
        <v>40000</v>
      </c>
      <c r="G2119">
        <f>VLOOKUP($A2119,'Efetivo dos rebanhos (Cabeças)'!$A$6:$W$5573,G$1)</f>
        <v>45120</v>
      </c>
      <c r="H2119">
        <f>VLOOKUP($A2119,'Efetivo dos rebanhos (Cabeças)'!$A$6:$W$5573,H$1)</f>
        <v>40200</v>
      </c>
      <c r="I2119">
        <f>VLOOKUP($A2119,'Efetivo dos rebanhos (Cabeças)'!$A$6:$W$5573,I$1)</f>
        <v>39500</v>
      </c>
      <c r="J2119">
        <f>VLOOKUP($A2119,'Efetivo dos rebanhos (Cabeças)'!$A$6:$W$5573,J$1)</f>
        <v>47500</v>
      </c>
      <c r="K2119">
        <f>VLOOKUP($A2119,'Efetivo dos rebanhos (Cabeças)'!$A$6:$W$5573,K$1)</f>
        <v>46000</v>
      </c>
      <c r="L2119">
        <f>VLOOKUP($A2119,'Efetivo dos rebanhos (Cabeças)'!$A$6:$W$5573,L$1)</f>
        <v>48000</v>
      </c>
      <c r="M2119">
        <f>VLOOKUP($A2119,'Efetivo dos rebanhos (Cabeças)'!$A$6:$W$5573,M$1)</f>
        <v>47000</v>
      </c>
      <c r="N2119">
        <f>VLOOKUP($A2119,'Efetivo dos rebanhos (Cabeças)'!$A$6:$W$5573,N$1)</f>
        <v>46000</v>
      </c>
      <c r="O2119">
        <f>VLOOKUP($A2119,'Efetivo dos rebanhos (Cabeças)'!$A$6:$W$5573,O$1)</f>
        <v>50000</v>
      </c>
      <c r="P2119">
        <f>VLOOKUP($A2119,'Efetivo dos rebanhos (Cabeças)'!$A$6:$W$5573,P$1)</f>
        <v>45781</v>
      </c>
      <c r="Q2119">
        <f>VLOOKUP($A2119,'Efetivo dos rebanhos (Cabeças)'!$A$6:$W$5573,Q$1)</f>
        <v>45400</v>
      </c>
      <c r="R2119">
        <f>VLOOKUP($A2119,'Efetivo dos rebanhos (Cabeças)'!$A$6:$W$5573,R$1)</f>
        <v>46107</v>
      </c>
      <c r="S2119">
        <f>VLOOKUP($A2119,'Efetivo dos rebanhos (Cabeças)'!$A$6:$W$5573,S$1)</f>
        <v>45000</v>
      </c>
      <c r="T2119">
        <f>VLOOKUP($A2119,'Efetivo dos rebanhos (Cabeças)'!$A$6:$W$5573,T$1)</f>
        <v>43520</v>
      </c>
      <c r="U2119">
        <f>VLOOKUP($A2119,'Efetivo dos rebanhos (Cabeças)'!$A$6:$W$5573,U$1)</f>
        <v>39680</v>
      </c>
      <c r="V2119">
        <f>VLOOKUP($A2119,'Efetivo dos rebanhos (Cabeças)'!$A$6:$W$5573,V$1)</f>
        <v>41230</v>
      </c>
      <c r="W2119">
        <f>VLOOKUP($A2119,'Efetivo dos rebanhos (Cabeças)'!$A$6:$W$5573,W$1)</f>
        <v>47480</v>
      </c>
    </row>
    <row r="2120" spans="1:23" x14ac:dyDescent="0.25">
      <c r="A2120" s="2" t="s">
        <v>9687</v>
      </c>
      <c r="B2120" s="2" t="s">
        <v>9688</v>
      </c>
      <c r="C2120">
        <f>VLOOKUP($A2120,'Efetivo dos rebanhos (Cabeças)'!$A$6:$W$5573,C$1)</f>
        <v>98127</v>
      </c>
      <c r="D2120">
        <f>VLOOKUP($A2120,'Efetivo dos rebanhos (Cabeças)'!$A$6:$W$5573,D$1)</f>
        <v>88697</v>
      </c>
      <c r="E2120">
        <f>VLOOKUP($A2120,'Efetivo dos rebanhos (Cabeças)'!$A$6:$W$5573,E$1)</f>
        <v>71751</v>
      </c>
      <c r="F2120">
        <f>VLOOKUP($A2120,'Efetivo dos rebanhos (Cabeças)'!$A$6:$W$5573,F$1)</f>
        <v>74781</v>
      </c>
      <c r="G2120">
        <f>VLOOKUP($A2120,'Efetivo dos rebanhos (Cabeças)'!$A$6:$W$5573,G$1)</f>
        <v>69393</v>
      </c>
      <c r="H2120">
        <f>VLOOKUP($A2120,'Efetivo dos rebanhos (Cabeças)'!$A$6:$W$5573,H$1)</f>
        <v>68820</v>
      </c>
      <c r="I2120">
        <f>VLOOKUP($A2120,'Efetivo dos rebanhos (Cabeças)'!$A$6:$W$5573,I$1)</f>
        <v>73440</v>
      </c>
      <c r="J2120">
        <f>VLOOKUP($A2120,'Efetivo dos rebanhos (Cabeças)'!$A$6:$W$5573,J$1)</f>
        <v>73500</v>
      </c>
      <c r="K2120">
        <f>VLOOKUP($A2120,'Efetivo dos rebanhos (Cabeças)'!$A$6:$W$5573,K$1)</f>
        <v>69605</v>
      </c>
      <c r="L2120">
        <f>VLOOKUP($A2120,'Efetivo dos rebanhos (Cabeças)'!$A$6:$W$5573,L$1)</f>
        <v>68143</v>
      </c>
      <c r="M2120">
        <f>VLOOKUP($A2120,'Efetivo dos rebanhos (Cabeças)'!$A$6:$W$5573,M$1)</f>
        <v>68850</v>
      </c>
      <c r="N2120">
        <f>VLOOKUP($A2120,'Efetivo dos rebanhos (Cabeças)'!$A$6:$W$5573,N$1)</f>
        <v>66255</v>
      </c>
      <c r="O2120">
        <f>VLOOKUP($A2120,'Efetivo dos rebanhos (Cabeças)'!$A$6:$W$5573,O$1)</f>
        <v>65290</v>
      </c>
      <c r="P2120">
        <f>VLOOKUP($A2120,'Efetivo dos rebanhos (Cabeças)'!$A$6:$W$5573,P$1)</f>
        <v>64465</v>
      </c>
      <c r="Q2120">
        <f>VLOOKUP($A2120,'Efetivo dos rebanhos (Cabeças)'!$A$6:$W$5573,Q$1)</f>
        <v>60847</v>
      </c>
      <c r="R2120">
        <f>VLOOKUP($A2120,'Efetivo dos rebanhos (Cabeças)'!$A$6:$W$5573,R$1)</f>
        <v>58064</v>
      </c>
      <c r="S2120">
        <f>VLOOKUP($A2120,'Efetivo dos rebanhos (Cabeças)'!$A$6:$W$5573,S$1)</f>
        <v>54665</v>
      </c>
      <c r="T2120">
        <f>VLOOKUP($A2120,'Efetivo dos rebanhos (Cabeças)'!$A$6:$W$5573,T$1)</f>
        <v>52698</v>
      </c>
      <c r="U2120">
        <f>VLOOKUP($A2120,'Efetivo dos rebanhos (Cabeças)'!$A$6:$W$5573,U$1)</f>
        <v>49957</v>
      </c>
      <c r="V2120">
        <f>VLOOKUP($A2120,'Efetivo dos rebanhos (Cabeças)'!$A$6:$W$5573,V$1)</f>
        <v>49548</v>
      </c>
      <c r="W2120">
        <f>VLOOKUP($A2120,'Efetivo dos rebanhos (Cabeças)'!$A$6:$W$5573,W$1)</f>
        <v>56352</v>
      </c>
    </row>
    <row r="2121" spans="1:23" x14ac:dyDescent="0.25">
      <c r="A2121" s="2" t="s">
        <v>9689</v>
      </c>
      <c r="B2121" s="2" t="s">
        <v>9690</v>
      </c>
      <c r="C2121">
        <f>VLOOKUP($A2121,'Efetivo dos rebanhos (Cabeças)'!$A$6:$W$5573,C$1)</f>
        <v>2925</v>
      </c>
      <c r="D2121">
        <f>VLOOKUP($A2121,'Efetivo dos rebanhos (Cabeças)'!$A$6:$W$5573,D$1)</f>
        <v>3175</v>
      </c>
      <c r="E2121">
        <f>VLOOKUP($A2121,'Efetivo dos rebanhos (Cabeças)'!$A$6:$W$5573,E$1)</f>
        <v>3206</v>
      </c>
      <c r="F2121">
        <f>VLOOKUP($A2121,'Efetivo dos rebanhos (Cabeças)'!$A$6:$W$5573,F$1)</f>
        <v>3158</v>
      </c>
      <c r="G2121">
        <f>VLOOKUP($A2121,'Efetivo dos rebanhos (Cabeças)'!$A$6:$W$5573,G$1)</f>
        <v>3021</v>
      </c>
      <c r="H2121">
        <f>VLOOKUP($A2121,'Efetivo dos rebanhos (Cabeças)'!$A$6:$W$5573,H$1)</f>
        <v>2752</v>
      </c>
      <c r="I2121">
        <f>VLOOKUP($A2121,'Efetivo dos rebanhos (Cabeças)'!$A$6:$W$5573,I$1)</f>
        <v>2766</v>
      </c>
      <c r="J2121">
        <f>VLOOKUP($A2121,'Efetivo dos rebanhos (Cabeças)'!$A$6:$W$5573,J$1)</f>
        <v>2804</v>
      </c>
      <c r="K2121">
        <f>VLOOKUP($A2121,'Efetivo dos rebanhos (Cabeças)'!$A$6:$W$5573,K$1)</f>
        <v>2736</v>
      </c>
      <c r="L2121">
        <f>VLOOKUP($A2121,'Efetivo dos rebanhos (Cabeças)'!$A$6:$W$5573,L$1)</f>
        <v>2804</v>
      </c>
      <c r="M2121">
        <f>VLOOKUP($A2121,'Efetivo dos rebanhos (Cabeças)'!$A$6:$W$5573,M$1)</f>
        <v>2615</v>
      </c>
      <c r="N2121">
        <f>VLOOKUP($A2121,'Efetivo dos rebanhos (Cabeças)'!$A$6:$W$5573,N$1)</f>
        <v>2453</v>
      </c>
      <c r="O2121">
        <f>VLOOKUP($A2121,'Efetivo dos rebanhos (Cabeças)'!$A$6:$W$5573,O$1)</f>
        <v>2090</v>
      </c>
      <c r="P2121">
        <f>VLOOKUP($A2121,'Efetivo dos rebanhos (Cabeças)'!$A$6:$W$5573,P$1)</f>
        <v>1948</v>
      </c>
      <c r="Q2121">
        <f>VLOOKUP($A2121,'Efetivo dos rebanhos (Cabeças)'!$A$6:$W$5573,Q$1)</f>
        <v>1908</v>
      </c>
      <c r="R2121">
        <f>VLOOKUP($A2121,'Efetivo dos rebanhos (Cabeças)'!$A$6:$W$5573,R$1)</f>
        <v>1693</v>
      </c>
      <c r="S2121">
        <f>VLOOKUP($A2121,'Efetivo dos rebanhos (Cabeças)'!$A$6:$W$5573,S$1)</f>
        <v>1571</v>
      </c>
      <c r="T2121">
        <f>VLOOKUP($A2121,'Efetivo dos rebanhos (Cabeças)'!$A$6:$W$5573,T$1)</f>
        <v>1374</v>
      </c>
      <c r="U2121">
        <f>VLOOKUP($A2121,'Efetivo dos rebanhos (Cabeças)'!$A$6:$W$5573,U$1)</f>
        <v>1418</v>
      </c>
      <c r="V2121">
        <f>VLOOKUP($A2121,'Efetivo dos rebanhos (Cabeças)'!$A$6:$W$5573,V$1)</f>
        <v>1417</v>
      </c>
      <c r="W2121">
        <f>VLOOKUP($A2121,'Efetivo dos rebanhos (Cabeças)'!$A$6:$W$5573,W$1)</f>
        <v>1603</v>
      </c>
    </row>
    <row r="2122" spans="1:23" x14ac:dyDescent="0.25">
      <c r="A2122" s="2" t="s">
        <v>9691</v>
      </c>
      <c r="B2122" s="2" t="s">
        <v>9692</v>
      </c>
      <c r="C2122">
        <f>VLOOKUP($A2122,'Efetivo dos rebanhos (Cabeças)'!$A$6:$W$5573,C$1)</f>
        <v>17255</v>
      </c>
      <c r="D2122">
        <f>VLOOKUP($A2122,'Efetivo dos rebanhos (Cabeças)'!$A$6:$W$5573,D$1)</f>
        <v>18672</v>
      </c>
      <c r="E2122">
        <f>VLOOKUP($A2122,'Efetivo dos rebanhos (Cabeças)'!$A$6:$W$5573,E$1)</f>
        <v>18837</v>
      </c>
      <c r="F2122">
        <f>VLOOKUP($A2122,'Efetivo dos rebanhos (Cabeças)'!$A$6:$W$5573,F$1)</f>
        <v>18445</v>
      </c>
      <c r="G2122">
        <f>VLOOKUP($A2122,'Efetivo dos rebanhos (Cabeças)'!$A$6:$W$5573,G$1)</f>
        <v>18896</v>
      </c>
      <c r="H2122">
        <f>VLOOKUP($A2122,'Efetivo dos rebanhos (Cabeças)'!$A$6:$W$5573,H$1)</f>
        <v>17875</v>
      </c>
      <c r="I2122">
        <f>VLOOKUP($A2122,'Efetivo dos rebanhos (Cabeças)'!$A$6:$W$5573,I$1)</f>
        <v>18157</v>
      </c>
      <c r="J2122">
        <f>VLOOKUP($A2122,'Efetivo dos rebanhos (Cabeças)'!$A$6:$W$5573,J$1)</f>
        <v>18245</v>
      </c>
      <c r="K2122">
        <f>VLOOKUP($A2122,'Efetivo dos rebanhos (Cabeças)'!$A$6:$W$5573,K$1)</f>
        <v>18612</v>
      </c>
      <c r="L2122">
        <f>VLOOKUP($A2122,'Efetivo dos rebanhos (Cabeças)'!$A$6:$W$5573,L$1)</f>
        <v>18946</v>
      </c>
      <c r="M2122">
        <f>VLOOKUP($A2122,'Efetivo dos rebanhos (Cabeças)'!$A$6:$W$5573,M$1)</f>
        <v>18813</v>
      </c>
      <c r="N2122">
        <f>VLOOKUP($A2122,'Efetivo dos rebanhos (Cabeças)'!$A$6:$W$5573,N$1)</f>
        <v>19225</v>
      </c>
      <c r="O2122">
        <f>VLOOKUP($A2122,'Efetivo dos rebanhos (Cabeças)'!$A$6:$W$5573,O$1)</f>
        <v>18300</v>
      </c>
      <c r="P2122">
        <f>VLOOKUP($A2122,'Efetivo dos rebanhos (Cabeças)'!$A$6:$W$5573,P$1)</f>
        <v>18033</v>
      </c>
      <c r="Q2122">
        <f>VLOOKUP($A2122,'Efetivo dos rebanhos (Cabeças)'!$A$6:$W$5573,Q$1)</f>
        <v>17943</v>
      </c>
      <c r="R2122">
        <f>VLOOKUP($A2122,'Efetivo dos rebanhos (Cabeças)'!$A$6:$W$5573,R$1)</f>
        <v>16609</v>
      </c>
      <c r="S2122">
        <f>VLOOKUP($A2122,'Efetivo dos rebanhos (Cabeças)'!$A$6:$W$5573,S$1)</f>
        <v>15043</v>
      </c>
      <c r="T2122">
        <f>VLOOKUP($A2122,'Efetivo dos rebanhos (Cabeças)'!$A$6:$W$5573,T$1)</f>
        <v>13710</v>
      </c>
      <c r="U2122">
        <f>VLOOKUP($A2122,'Efetivo dos rebanhos (Cabeças)'!$A$6:$W$5573,U$1)</f>
        <v>13066</v>
      </c>
      <c r="V2122">
        <f>VLOOKUP($A2122,'Efetivo dos rebanhos (Cabeças)'!$A$6:$W$5573,V$1)</f>
        <v>11997</v>
      </c>
      <c r="W2122">
        <f>VLOOKUP($A2122,'Efetivo dos rebanhos (Cabeças)'!$A$6:$W$5573,W$1)</f>
        <v>12711</v>
      </c>
    </row>
    <row r="2123" spans="1:23" x14ac:dyDescent="0.25">
      <c r="A2123" s="2" t="s">
        <v>9693</v>
      </c>
      <c r="B2123" s="2" t="s">
        <v>9694</v>
      </c>
      <c r="C2123">
        <f>VLOOKUP($A2123,'Efetivo dos rebanhos (Cabeças)'!$A$6:$W$5573,C$1)</f>
        <v>3950</v>
      </c>
      <c r="D2123">
        <f>VLOOKUP($A2123,'Efetivo dos rebanhos (Cabeças)'!$A$6:$W$5573,D$1)</f>
        <v>3500</v>
      </c>
      <c r="E2123">
        <f>VLOOKUP($A2123,'Efetivo dos rebanhos (Cabeças)'!$A$6:$W$5573,E$1)</f>
        <v>3946</v>
      </c>
      <c r="F2123">
        <f>VLOOKUP($A2123,'Efetivo dos rebanhos (Cabeças)'!$A$6:$W$5573,F$1)</f>
        <v>3852</v>
      </c>
      <c r="G2123">
        <f>VLOOKUP($A2123,'Efetivo dos rebanhos (Cabeças)'!$A$6:$W$5573,G$1)</f>
        <v>3771</v>
      </c>
      <c r="H2123">
        <f>VLOOKUP($A2123,'Efetivo dos rebanhos (Cabeças)'!$A$6:$W$5573,H$1)</f>
        <v>3500</v>
      </c>
      <c r="I2123">
        <f>VLOOKUP($A2123,'Efetivo dos rebanhos (Cabeças)'!$A$6:$W$5573,I$1)</f>
        <v>4435</v>
      </c>
      <c r="J2123">
        <f>VLOOKUP($A2123,'Efetivo dos rebanhos (Cabeças)'!$A$6:$W$5573,J$1)</f>
        <v>4327</v>
      </c>
      <c r="K2123">
        <f>VLOOKUP($A2123,'Efetivo dos rebanhos (Cabeças)'!$A$6:$W$5573,K$1)</f>
        <v>4265</v>
      </c>
      <c r="L2123">
        <f>VLOOKUP($A2123,'Efetivo dos rebanhos (Cabeças)'!$A$6:$W$5573,L$1)</f>
        <v>4158</v>
      </c>
      <c r="M2123">
        <f>VLOOKUP($A2123,'Efetivo dos rebanhos (Cabeças)'!$A$6:$W$5573,M$1)</f>
        <v>4222</v>
      </c>
      <c r="N2123">
        <f>VLOOKUP($A2123,'Efetivo dos rebanhos (Cabeças)'!$A$6:$W$5573,N$1)</f>
        <v>4130</v>
      </c>
      <c r="O2123">
        <f>VLOOKUP($A2123,'Efetivo dos rebanhos (Cabeças)'!$A$6:$W$5573,O$1)</f>
        <v>4090</v>
      </c>
      <c r="P2123">
        <f>VLOOKUP($A2123,'Efetivo dos rebanhos (Cabeças)'!$A$6:$W$5573,P$1)</f>
        <v>3977</v>
      </c>
      <c r="Q2123">
        <f>VLOOKUP($A2123,'Efetivo dos rebanhos (Cabeças)'!$A$6:$W$5573,Q$1)</f>
        <v>3909</v>
      </c>
      <c r="R2123">
        <f>VLOOKUP($A2123,'Efetivo dos rebanhos (Cabeças)'!$A$6:$W$5573,R$1)</f>
        <v>3936</v>
      </c>
      <c r="S2123">
        <f>VLOOKUP($A2123,'Efetivo dos rebanhos (Cabeças)'!$A$6:$W$5573,S$1)</f>
        <v>3739</v>
      </c>
      <c r="T2123">
        <f>VLOOKUP($A2123,'Efetivo dos rebanhos (Cabeças)'!$A$6:$W$5573,T$1)</f>
        <v>3265</v>
      </c>
      <c r="U2123">
        <f>VLOOKUP($A2123,'Efetivo dos rebanhos (Cabeças)'!$A$6:$W$5573,U$1)</f>
        <v>3020</v>
      </c>
      <c r="V2123">
        <f>VLOOKUP($A2123,'Efetivo dos rebanhos (Cabeças)'!$A$6:$W$5573,V$1)</f>
        <v>2919</v>
      </c>
      <c r="W2123">
        <f>VLOOKUP($A2123,'Efetivo dos rebanhos (Cabeças)'!$A$6:$W$5573,W$1)</f>
        <v>3007</v>
      </c>
    </row>
    <row r="2124" spans="1:23" x14ac:dyDescent="0.25">
      <c r="A2124" s="2" t="s">
        <v>9695</v>
      </c>
      <c r="B2124" s="2" t="s">
        <v>9696</v>
      </c>
      <c r="C2124">
        <f>VLOOKUP($A2124,'Efetivo dos rebanhos (Cabeças)'!$A$6:$W$5573,C$1)</f>
        <v>32602</v>
      </c>
      <c r="D2124">
        <f>VLOOKUP($A2124,'Efetivo dos rebanhos (Cabeças)'!$A$6:$W$5573,D$1)</f>
        <v>33906</v>
      </c>
      <c r="E2124">
        <f>VLOOKUP($A2124,'Efetivo dos rebanhos (Cabeças)'!$A$6:$W$5573,E$1)</f>
        <v>29742</v>
      </c>
      <c r="F2124">
        <f>VLOOKUP($A2124,'Efetivo dos rebanhos (Cabeças)'!$A$6:$W$5573,F$1)</f>
        <v>28417</v>
      </c>
      <c r="G2124">
        <f>VLOOKUP($A2124,'Efetivo dos rebanhos (Cabeças)'!$A$6:$W$5573,G$1)</f>
        <v>29837</v>
      </c>
      <c r="H2124">
        <f>VLOOKUP($A2124,'Efetivo dos rebanhos (Cabeças)'!$A$6:$W$5573,H$1)</f>
        <v>25322</v>
      </c>
      <c r="I2124">
        <f>VLOOKUP($A2124,'Efetivo dos rebanhos (Cabeças)'!$A$6:$W$5573,I$1)</f>
        <v>30339</v>
      </c>
      <c r="J2124">
        <f>VLOOKUP($A2124,'Efetivo dos rebanhos (Cabeças)'!$A$6:$W$5573,J$1)</f>
        <v>31539</v>
      </c>
      <c r="K2124">
        <f>VLOOKUP($A2124,'Efetivo dos rebanhos (Cabeças)'!$A$6:$W$5573,K$1)</f>
        <v>31225</v>
      </c>
      <c r="L2124">
        <f>VLOOKUP($A2124,'Efetivo dos rebanhos (Cabeças)'!$A$6:$W$5573,L$1)</f>
        <v>31945</v>
      </c>
      <c r="M2124">
        <f>VLOOKUP($A2124,'Efetivo dos rebanhos (Cabeças)'!$A$6:$W$5573,M$1)</f>
        <v>34244</v>
      </c>
      <c r="N2124">
        <f>VLOOKUP($A2124,'Efetivo dos rebanhos (Cabeças)'!$A$6:$W$5573,N$1)</f>
        <v>34641</v>
      </c>
      <c r="O2124">
        <f>VLOOKUP($A2124,'Efetivo dos rebanhos (Cabeças)'!$A$6:$W$5573,O$1)</f>
        <v>33480</v>
      </c>
      <c r="P2124">
        <f>VLOOKUP($A2124,'Efetivo dos rebanhos (Cabeças)'!$A$6:$W$5573,P$1)</f>
        <v>32199</v>
      </c>
      <c r="Q2124">
        <f>VLOOKUP($A2124,'Efetivo dos rebanhos (Cabeças)'!$A$6:$W$5573,Q$1)</f>
        <v>30798</v>
      </c>
      <c r="R2124">
        <f>VLOOKUP($A2124,'Efetivo dos rebanhos (Cabeças)'!$A$6:$W$5573,R$1)</f>
        <v>32093</v>
      </c>
      <c r="S2124">
        <f>VLOOKUP($A2124,'Efetivo dos rebanhos (Cabeças)'!$A$6:$W$5573,S$1)</f>
        <v>30800</v>
      </c>
      <c r="T2124">
        <f>VLOOKUP($A2124,'Efetivo dos rebanhos (Cabeças)'!$A$6:$W$5573,T$1)</f>
        <v>31800</v>
      </c>
      <c r="U2124">
        <f>VLOOKUP($A2124,'Efetivo dos rebanhos (Cabeças)'!$A$6:$W$5573,U$1)</f>
        <v>30200</v>
      </c>
      <c r="V2124">
        <f>VLOOKUP($A2124,'Efetivo dos rebanhos (Cabeças)'!$A$6:$W$5573,V$1)</f>
        <v>25677</v>
      </c>
      <c r="W2124">
        <f>VLOOKUP($A2124,'Efetivo dos rebanhos (Cabeças)'!$A$6:$W$5573,W$1)</f>
        <v>30276</v>
      </c>
    </row>
    <row r="2125" spans="1:23" x14ac:dyDescent="0.25">
      <c r="A2125" s="2" t="s">
        <v>9699</v>
      </c>
      <c r="B2125" s="2" t="s">
        <v>9700</v>
      </c>
      <c r="C2125">
        <f>VLOOKUP($A2125,'Efetivo dos rebanhos (Cabeças)'!$A$6:$W$5573,C$1)</f>
        <v>2500</v>
      </c>
      <c r="D2125">
        <f>VLOOKUP($A2125,'Efetivo dos rebanhos (Cabeças)'!$A$6:$W$5573,D$1)</f>
        <v>2438</v>
      </c>
      <c r="E2125">
        <f>VLOOKUP($A2125,'Efetivo dos rebanhos (Cabeças)'!$A$6:$W$5573,E$1)</f>
        <v>2944</v>
      </c>
      <c r="F2125">
        <f>VLOOKUP($A2125,'Efetivo dos rebanhos (Cabeças)'!$A$6:$W$5573,F$1)</f>
        <v>3112</v>
      </c>
      <c r="G2125">
        <f>VLOOKUP($A2125,'Efetivo dos rebanhos (Cabeças)'!$A$6:$W$5573,G$1)</f>
        <v>3010</v>
      </c>
      <c r="H2125">
        <f>VLOOKUP($A2125,'Efetivo dos rebanhos (Cabeças)'!$A$6:$W$5573,H$1)</f>
        <v>3362</v>
      </c>
      <c r="I2125">
        <f>VLOOKUP($A2125,'Efetivo dos rebanhos (Cabeças)'!$A$6:$W$5573,I$1)</f>
        <v>3200</v>
      </c>
      <c r="J2125">
        <f>VLOOKUP($A2125,'Efetivo dos rebanhos (Cabeças)'!$A$6:$W$5573,J$1)</f>
        <v>3000</v>
      </c>
      <c r="K2125">
        <f>VLOOKUP($A2125,'Efetivo dos rebanhos (Cabeças)'!$A$6:$W$5573,K$1)</f>
        <v>2705</v>
      </c>
      <c r="L2125">
        <f>VLOOKUP($A2125,'Efetivo dos rebanhos (Cabeças)'!$A$6:$W$5573,L$1)</f>
        <v>2700</v>
      </c>
      <c r="M2125">
        <f>VLOOKUP($A2125,'Efetivo dos rebanhos (Cabeças)'!$A$6:$W$5573,M$1)</f>
        <v>2627</v>
      </c>
      <c r="N2125">
        <f>VLOOKUP($A2125,'Efetivo dos rebanhos (Cabeças)'!$A$6:$W$5573,N$1)</f>
        <v>2530</v>
      </c>
      <c r="O2125">
        <f>VLOOKUP($A2125,'Efetivo dos rebanhos (Cabeças)'!$A$6:$W$5573,O$1)</f>
        <v>2490</v>
      </c>
      <c r="P2125">
        <f>VLOOKUP($A2125,'Efetivo dos rebanhos (Cabeças)'!$A$6:$W$5573,P$1)</f>
        <v>2112</v>
      </c>
      <c r="Q2125">
        <f>VLOOKUP($A2125,'Efetivo dos rebanhos (Cabeças)'!$A$6:$W$5573,Q$1)</f>
        <v>1987</v>
      </c>
      <c r="R2125">
        <f>VLOOKUP($A2125,'Efetivo dos rebanhos (Cabeças)'!$A$6:$W$5573,R$1)</f>
        <v>1919</v>
      </c>
      <c r="S2125">
        <f>VLOOKUP($A2125,'Efetivo dos rebanhos (Cabeças)'!$A$6:$W$5573,S$1)</f>
        <v>2002</v>
      </c>
      <c r="T2125">
        <f>VLOOKUP($A2125,'Efetivo dos rebanhos (Cabeças)'!$A$6:$W$5573,T$1)</f>
        <v>1988</v>
      </c>
      <c r="U2125">
        <f>VLOOKUP($A2125,'Efetivo dos rebanhos (Cabeças)'!$A$6:$W$5573,U$1)</f>
        <v>1993</v>
      </c>
      <c r="V2125">
        <f>VLOOKUP($A2125,'Efetivo dos rebanhos (Cabeças)'!$A$6:$W$5573,V$1)</f>
        <v>2050</v>
      </c>
      <c r="W2125">
        <f>VLOOKUP($A2125,'Efetivo dos rebanhos (Cabeças)'!$A$6:$W$5573,W$1)</f>
        <v>2200</v>
      </c>
    </row>
    <row r="2126" spans="1:23" x14ac:dyDescent="0.25">
      <c r="A2126" s="2" t="s">
        <v>9701</v>
      </c>
      <c r="B2126" s="2" t="s">
        <v>9702</v>
      </c>
      <c r="C2126">
        <f>VLOOKUP($A2126,'Efetivo dos rebanhos (Cabeças)'!$A$6:$W$5573,C$1)</f>
        <v>274135</v>
      </c>
      <c r="D2126">
        <f>VLOOKUP($A2126,'Efetivo dos rebanhos (Cabeças)'!$A$6:$W$5573,D$1)</f>
        <v>295751</v>
      </c>
      <c r="E2126">
        <f>VLOOKUP($A2126,'Efetivo dos rebanhos (Cabeças)'!$A$6:$W$5573,E$1)</f>
        <v>308544</v>
      </c>
      <c r="F2126">
        <f>VLOOKUP($A2126,'Efetivo dos rebanhos (Cabeças)'!$A$6:$W$5573,F$1)</f>
        <v>322905</v>
      </c>
      <c r="G2126">
        <f>VLOOKUP($A2126,'Efetivo dos rebanhos (Cabeças)'!$A$6:$W$5573,G$1)</f>
        <v>326085</v>
      </c>
      <c r="H2126">
        <f>VLOOKUP($A2126,'Efetivo dos rebanhos (Cabeças)'!$A$6:$W$5573,H$1)</f>
        <v>326215</v>
      </c>
      <c r="I2126">
        <f>VLOOKUP($A2126,'Efetivo dos rebanhos (Cabeças)'!$A$6:$W$5573,I$1)</f>
        <v>328931</v>
      </c>
      <c r="J2126">
        <f>VLOOKUP($A2126,'Efetivo dos rebanhos (Cabeças)'!$A$6:$W$5573,J$1)</f>
        <v>337154</v>
      </c>
      <c r="K2126">
        <f>VLOOKUP($A2126,'Efetivo dos rebanhos (Cabeças)'!$A$6:$W$5573,K$1)</f>
        <v>340589</v>
      </c>
      <c r="L2126">
        <f>VLOOKUP($A2126,'Efetivo dos rebanhos (Cabeças)'!$A$6:$W$5573,L$1)</f>
        <v>344030</v>
      </c>
      <c r="M2126">
        <f>VLOOKUP($A2126,'Efetivo dos rebanhos (Cabeças)'!$A$6:$W$5573,M$1)</f>
        <v>337284</v>
      </c>
      <c r="N2126">
        <f>VLOOKUP($A2126,'Efetivo dos rebanhos (Cabeças)'!$A$6:$W$5573,N$1)</f>
        <v>306928</v>
      </c>
      <c r="O2126">
        <f>VLOOKUP($A2126,'Efetivo dos rebanhos (Cabeças)'!$A$6:$W$5573,O$1)</f>
        <v>297599</v>
      </c>
      <c r="P2126">
        <f>VLOOKUP($A2126,'Efetivo dos rebanhos (Cabeças)'!$A$6:$W$5573,P$1)</f>
        <v>270815</v>
      </c>
      <c r="Q2126">
        <f>VLOOKUP($A2126,'Efetivo dos rebanhos (Cabeças)'!$A$6:$W$5573,Q$1)</f>
        <v>238317</v>
      </c>
      <c r="R2126">
        <f>VLOOKUP($A2126,'Efetivo dos rebanhos (Cabeças)'!$A$6:$W$5573,R$1)</f>
        <v>229097</v>
      </c>
      <c r="S2126">
        <f>VLOOKUP($A2126,'Efetivo dos rebanhos (Cabeças)'!$A$6:$W$5573,S$1)</f>
        <v>178135</v>
      </c>
      <c r="T2126">
        <f>VLOOKUP($A2126,'Efetivo dos rebanhos (Cabeças)'!$A$6:$W$5573,T$1)</f>
        <v>170710</v>
      </c>
      <c r="U2126">
        <f>VLOOKUP($A2126,'Efetivo dos rebanhos (Cabeças)'!$A$6:$W$5573,U$1)</f>
        <v>161265</v>
      </c>
      <c r="V2126">
        <f>VLOOKUP($A2126,'Efetivo dos rebanhos (Cabeças)'!$A$6:$W$5573,V$1)</f>
        <v>168201</v>
      </c>
      <c r="W2126">
        <f>VLOOKUP($A2126,'Efetivo dos rebanhos (Cabeças)'!$A$6:$W$5573,W$1)</f>
        <v>190889</v>
      </c>
    </row>
    <row r="2127" spans="1:23" x14ac:dyDescent="0.25">
      <c r="A2127" s="2" t="s">
        <v>9703</v>
      </c>
      <c r="B2127" s="2" t="s">
        <v>9704</v>
      </c>
      <c r="C2127">
        <f>VLOOKUP($A2127,'Efetivo dos rebanhos (Cabeças)'!$A$6:$W$5573,C$1)</f>
        <v>10400</v>
      </c>
      <c r="D2127">
        <f>VLOOKUP($A2127,'Efetivo dos rebanhos (Cabeças)'!$A$6:$W$5573,D$1)</f>
        <v>10297</v>
      </c>
      <c r="E2127">
        <f>VLOOKUP($A2127,'Efetivo dos rebanhos (Cabeças)'!$A$6:$W$5573,E$1)</f>
        <v>9380</v>
      </c>
      <c r="F2127">
        <f>VLOOKUP($A2127,'Efetivo dos rebanhos (Cabeças)'!$A$6:$W$5573,F$1)</f>
        <v>10500</v>
      </c>
      <c r="G2127">
        <f>VLOOKUP($A2127,'Efetivo dos rebanhos (Cabeças)'!$A$6:$W$5573,G$1)</f>
        <v>10906</v>
      </c>
      <c r="H2127">
        <f>VLOOKUP($A2127,'Efetivo dos rebanhos (Cabeças)'!$A$6:$W$5573,H$1)</f>
        <v>11236</v>
      </c>
      <c r="I2127">
        <f>VLOOKUP($A2127,'Efetivo dos rebanhos (Cabeças)'!$A$6:$W$5573,I$1)</f>
        <v>11800</v>
      </c>
      <c r="J2127">
        <f>VLOOKUP($A2127,'Efetivo dos rebanhos (Cabeças)'!$A$6:$W$5573,J$1)</f>
        <v>12020</v>
      </c>
      <c r="K2127">
        <f>VLOOKUP($A2127,'Efetivo dos rebanhos (Cabeças)'!$A$6:$W$5573,K$1)</f>
        <v>11520</v>
      </c>
      <c r="L2127">
        <f>VLOOKUP($A2127,'Efetivo dos rebanhos (Cabeças)'!$A$6:$W$5573,L$1)</f>
        <v>11675</v>
      </c>
      <c r="M2127">
        <f>VLOOKUP($A2127,'Efetivo dos rebanhos (Cabeças)'!$A$6:$W$5573,M$1)</f>
        <v>11500</v>
      </c>
      <c r="N2127">
        <f>VLOOKUP($A2127,'Efetivo dos rebanhos (Cabeças)'!$A$6:$W$5573,N$1)</f>
        <v>11612</v>
      </c>
      <c r="O2127">
        <f>VLOOKUP($A2127,'Efetivo dos rebanhos (Cabeças)'!$A$6:$W$5573,O$1)</f>
        <v>12900</v>
      </c>
      <c r="P2127">
        <f>VLOOKUP($A2127,'Efetivo dos rebanhos (Cabeças)'!$A$6:$W$5573,P$1)</f>
        <v>10812</v>
      </c>
      <c r="Q2127">
        <f>VLOOKUP($A2127,'Efetivo dos rebanhos (Cabeças)'!$A$6:$W$5573,Q$1)</f>
        <v>9651</v>
      </c>
      <c r="R2127">
        <f>VLOOKUP($A2127,'Efetivo dos rebanhos (Cabeças)'!$A$6:$W$5573,R$1)</f>
        <v>9626</v>
      </c>
      <c r="S2127">
        <f>VLOOKUP($A2127,'Efetivo dos rebanhos (Cabeças)'!$A$6:$W$5573,S$1)</f>
        <v>8840</v>
      </c>
      <c r="T2127">
        <f>VLOOKUP($A2127,'Efetivo dos rebanhos (Cabeças)'!$A$6:$W$5573,T$1)</f>
        <v>8721</v>
      </c>
      <c r="U2127">
        <f>VLOOKUP($A2127,'Efetivo dos rebanhos (Cabeças)'!$A$6:$W$5573,U$1)</f>
        <v>7591</v>
      </c>
      <c r="V2127">
        <f>VLOOKUP($A2127,'Efetivo dos rebanhos (Cabeças)'!$A$6:$W$5573,V$1)</f>
        <v>7490</v>
      </c>
      <c r="W2127">
        <f>VLOOKUP($A2127,'Efetivo dos rebanhos (Cabeças)'!$A$6:$W$5573,W$1)</f>
        <v>6750</v>
      </c>
    </row>
    <row r="2128" spans="1:23" x14ac:dyDescent="0.25">
      <c r="A2128" s="2" t="s">
        <v>9707</v>
      </c>
      <c r="B2128" s="2" t="s">
        <v>9708</v>
      </c>
      <c r="C2128">
        <f>VLOOKUP($A2128,'Efetivo dos rebanhos (Cabeças)'!$A$6:$W$5573,C$1)</f>
        <v>1635</v>
      </c>
      <c r="D2128">
        <f>VLOOKUP($A2128,'Efetivo dos rebanhos (Cabeças)'!$A$6:$W$5573,D$1)</f>
        <v>1608</v>
      </c>
      <c r="E2128">
        <f>VLOOKUP($A2128,'Efetivo dos rebanhos (Cabeças)'!$A$6:$W$5573,E$1)</f>
        <v>1494</v>
      </c>
      <c r="F2128">
        <f>VLOOKUP($A2128,'Efetivo dos rebanhos (Cabeças)'!$A$6:$W$5573,F$1)</f>
        <v>1325</v>
      </c>
      <c r="G2128">
        <f>VLOOKUP($A2128,'Efetivo dos rebanhos (Cabeças)'!$A$6:$W$5573,G$1)</f>
        <v>951</v>
      </c>
      <c r="H2128">
        <f>VLOOKUP($A2128,'Efetivo dos rebanhos (Cabeças)'!$A$6:$W$5573,H$1)</f>
        <v>1271</v>
      </c>
      <c r="I2128">
        <f>VLOOKUP($A2128,'Efetivo dos rebanhos (Cabeças)'!$A$6:$W$5573,I$1)</f>
        <v>1068</v>
      </c>
      <c r="J2128">
        <f>VLOOKUP($A2128,'Efetivo dos rebanhos (Cabeças)'!$A$6:$W$5573,J$1)</f>
        <v>1277</v>
      </c>
      <c r="K2128">
        <f>VLOOKUP($A2128,'Efetivo dos rebanhos (Cabeças)'!$A$6:$W$5573,K$1)</f>
        <v>1233</v>
      </c>
      <c r="L2128">
        <f>VLOOKUP($A2128,'Efetivo dos rebanhos (Cabeças)'!$A$6:$W$5573,L$1)</f>
        <v>1147</v>
      </c>
      <c r="M2128">
        <f>VLOOKUP($A2128,'Efetivo dos rebanhos (Cabeças)'!$A$6:$W$5573,M$1)</f>
        <v>1122</v>
      </c>
      <c r="N2128">
        <f>VLOOKUP($A2128,'Efetivo dos rebanhos (Cabeças)'!$A$6:$W$5573,N$1)</f>
        <v>1167</v>
      </c>
      <c r="O2128">
        <f>VLOOKUP($A2128,'Efetivo dos rebanhos (Cabeças)'!$A$6:$W$5573,O$1)</f>
        <v>1162</v>
      </c>
      <c r="P2128">
        <f>VLOOKUP($A2128,'Efetivo dos rebanhos (Cabeças)'!$A$6:$W$5573,P$1)</f>
        <v>1096</v>
      </c>
      <c r="Q2128">
        <f>VLOOKUP($A2128,'Efetivo dos rebanhos (Cabeças)'!$A$6:$W$5573,Q$1)</f>
        <v>1306</v>
      </c>
      <c r="R2128">
        <f>VLOOKUP($A2128,'Efetivo dos rebanhos (Cabeças)'!$A$6:$W$5573,R$1)</f>
        <v>1416</v>
      </c>
      <c r="S2128">
        <f>VLOOKUP($A2128,'Efetivo dos rebanhos (Cabeças)'!$A$6:$W$5573,S$1)</f>
        <v>1350</v>
      </c>
      <c r="T2128">
        <f>VLOOKUP($A2128,'Efetivo dos rebanhos (Cabeças)'!$A$6:$W$5573,T$1)</f>
        <v>1437</v>
      </c>
      <c r="U2128">
        <f>VLOOKUP($A2128,'Efetivo dos rebanhos (Cabeças)'!$A$6:$W$5573,U$1)</f>
        <v>1318</v>
      </c>
      <c r="V2128">
        <f>VLOOKUP($A2128,'Efetivo dos rebanhos (Cabeças)'!$A$6:$W$5573,V$1)</f>
        <v>1341</v>
      </c>
      <c r="W2128">
        <f>VLOOKUP($A2128,'Efetivo dos rebanhos (Cabeças)'!$A$6:$W$5573,W$1)</f>
        <v>1268</v>
      </c>
    </row>
    <row r="2129" spans="1:23" x14ac:dyDescent="0.25">
      <c r="A2129" s="2" t="s">
        <v>9709</v>
      </c>
      <c r="B2129" s="2" t="s">
        <v>9710</v>
      </c>
      <c r="C2129">
        <f>VLOOKUP($A2129,'Efetivo dos rebanhos (Cabeças)'!$A$6:$W$5573,C$1)</f>
        <v>19183</v>
      </c>
      <c r="D2129">
        <f>VLOOKUP($A2129,'Efetivo dos rebanhos (Cabeças)'!$A$6:$W$5573,D$1)</f>
        <v>19758</v>
      </c>
      <c r="E2129">
        <f>VLOOKUP($A2129,'Efetivo dos rebanhos (Cabeças)'!$A$6:$W$5573,E$1)</f>
        <v>18212</v>
      </c>
      <c r="F2129">
        <f>VLOOKUP($A2129,'Efetivo dos rebanhos (Cabeças)'!$A$6:$W$5573,F$1)</f>
        <v>17730</v>
      </c>
      <c r="G2129">
        <f>VLOOKUP($A2129,'Efetivo dos rebanhos (Cabeças)'!$A$6:$W$5573,G$1)</f>
        <v>17552</v>
      </c>
      <c r="H2129">
        <f>VLOOKUP($A2129,'Efetivo dos rebanhos (Cabeças)'!$A$6:$W$5573,H$1)</f>
        <v>18135</v>
      </c>
      <c r="I2129">
        <f>VLOOKUP($A2129,'Efetivo dos rebanhos (Cabeças)'!$A$6:$W$5573,I$1)</f>
        <v>21803</v>
      </c>
      <c r="J2129">
        <f>VLOOKUP($A2129,'Efetivo dos rebanhos (Cabeças)'!$A$6:$W$5573,J$1)</f>
        <v>22902</v>
      </c>
      <c r="K2129">
        <f>VLOOKUP($A2129,'Efetivo dos rebanhos (Cabeças)'!$A$6:$W$5573,K$1)</f>
        <v>22788</v>
      </c>
      <c r="L2129">
        <f>VLOOKUP($A2129,'Efetivo dos rebanhos (Cabeças)'!$A$6:$W$5573,L$1)</f>
        <v>22904</v>
      </c>
      <c r="M2129">
        <f>VLOOKUP($A2129,'Efetivo dos rebanhos (Cabeças)'!$A$6:$W$5573,M$1)</f>
        <v>23503</v>
      </c>
      <c r="N2129">
        <f>VLOOKUP($A2129,'Efetivo dos rebanhos (Cabeças)'!$A$6:$W$5573,N$1)</f>
        <v>22785</v>
      </c>
      <c r="O2129">
        <f>VLOOKUP($A2129,'Efetivo dos rebanhos (Cabeças)'!$A$6:$W$5573,O$1)</f>
        <v>24000</v>
      </c>
      <c r="P2129">
        <f>VLOOKUP($A2129,'Efetivo dos rebanhos (Cabeças)'!$A$6:$W$5573,P$1)</f>
        <v>25042</v>
      </c>
      <c r="Q2129">
        <f>VLOOKUP($A2129,'Efetivo dos rebanhos (Cabeças)'!$A$6:$W$5573,Q$1)</f>
        <v>23642</v>
      </c>
      <c r="R2129">
        <f>VLOOKUP($A2129,'Efetivo dos rebanhos (Cabeças)'!$A$6:$W$5573,R$1)</f>
        <v>21473</v>
      </c>
      <c r="S2129">
        <f>VLOOKUP($A2129,'Efetivo dos rebanhos (Cabeças)'!$A$6:$W$5573,S$1)</f>
        <v>20492</v>
      </c>
      <c r="T2129">
        <f>VLOOKUP($A2129,'Efetivo dos rebanhos (Cabeças)'!$A$6:$W$5573,T$1)</f>
        <v>18017</v>
      </c>
      <c r="U2129">
        <f>VLOOKUP($A2129,'Efetivo dos rebanhos (Cabeças)'!$A$6:$W$5573,U$1)</f>
        <v>17214</v>
      </c>
      <c r="V2129">
        <f>VLOOKUP($A2129,'Efetivo dos rebanhos (Cabeças)'!$A$6:$W$5573,V$1)</f>
        <v>17030</v>
      </c>
      <c r="W2129">
        <f>VLOOKUP($A2129,'Efetivo dos rebanhos (Cabeças)'!$A$6:$W$5573,W$1)</f>
        <v>18822</v>
      </c>
    </row>
    <row r="2130" spans="1:23" x14ac:dyDescent="0.25">
      <c r="A2130" s="2" t="s">
        <v>9711</v>
      </c>
      <c r="B2130" s="2" t="s">
        <v>9712</v>
      </c>
      <c r="C2130">
        <f>VLOOKUP($A2130,'Efetivo dos rebanhos (Cabeças)'!$A$6:$W$5573,C$1)</f>
        <v>115380</v>
      </c>
      <c r="D2130">
        <f>VLOOKUP($A2130,'Efetivo dos rebanhos (Cabeças)'!$A$6:$W$5573,D$1)</f>
        <v>126030</v>
      </c>
      <c r="E2130">
        <f>VLOOKUP($A2130,'Efetivo dos rebanhos (Cabeças)'!$A$6:$W$5573,E$1)</f>
        <v>133590</v>
      </c>
      <c r="F2130">
        <f>VLOOKUP($A2130,'Efetivo dos rebanhos (Cabeças)'!$A$6:$W$5573,F$1)</f>
        <v>107486</v>
      </c>
      <c r="G2130">
        <f>VLOOKUP($A2130,'Efetivo dos rebanhos (Cabeças)'!$A$6:$W$5573,G$1)</f>
        <v>109858</v>
      </c>
      <c r="H2130">
        <f>VLOOKUP($A2130,'Efetivo dos rebanhos (Cabeças)'!$A$6:$W$5573,H$1)</f>
        <v>104670</v>
      </c>
      <c r="I2130">
        <f>VLOOKUP($A2130,'Efetivo dos rebanhos (Cabeças)'!$A$6:$W$5573,I$1)</f>
        <v>108183</v>
      </c>
      <c r="J2130">
        <f>VLOOKUP($A2130,'Efetivo dos rebanhos (Cabeças)'!$A$6:$W$5573,J$1)</f>
        <v>115618</v>
      </c>
      <c r="K2130">
        <f>VLOOKUP($A2130,'Efetivo dos rebanhos (Cabeças)'!$A$6:$W$5573,K$1)</f>
        <v>114666</v>
      </c>
      <c r="L2130">
        <f>VLOOKUP($A2130,'Efetivo dos rebanhos (Cabeças)'!$A$6:$W$5573,L$1)</f>
        <v>112907</v>
      </c>
      <c r="M2130">
        <f>VLOOKUP($A2130,'Efetivo dos rebanhos (Cabeças)'!$A$6:$W$5573,M$1)</f>
        <v>112861</v>
      </c>
      <c r="N2130">
        <f>VLOOKUP($A2130,'Efetivo dos rebanhos (Cabeças)'!$A$6:$W$5573,N$1)</f>
        <v>115735</v>
      </c>
      <c r="O2130">
        <f>VLOOKUP($A2130,'Efetivo dos rebanhos (Cabeças)'!$A$6:$W$5573,O$1)</f>
        <v>116300</v>
      </c>
      <c r="P2130">
        <f>VLOOKUP($A2130,'Efetivo dos rebanhos (Cabeças)'!$A$6:$W$5573,P$1)</f>
        <v>117247</v>
      </c>
      <c r="Q2130">
        <f>VLOOKUP($A2130,'Efetivo dos rebanhos (Cabeças)'!$A$6:$W$5573,Q$1)</f>
        <v>112397</v>
      </c>
      <c r="R2130">
        <f>VLOOKUP($A2130,'Efetivo dos rebanhos (Cabeças)'!$A$6:$W$5573,R$1)</f>
        <v>110290</v>
      </c>
      <c r="S2130">
        <f>VLOOKUP($A2130,'Efetivo dos rebanhos (Cabeças)'!$A$6:$W$5573,S$1)</f>
        <v>99290</v>
      </c>
      <c r="T2130">
        <f>VLOOKUP($A2130,'Efetivo dos rebanhos (Cabeças)'!$A$6:$W$5573,T$1)</f>
        <v>92497</v>
      </c>
      <c r="U2130">
        <f>VLOOKUP($A2130,'Efetivo dos rebanhos (Cabeças)'!$A$6:$W$5573,U$1)</f>
        <v>75331</v>
      </c>
      <c r="V2130">
        <f>VLOOKUP($A2130,'Efetivo dos rebanhos (Cabeças)'!$A$6:$W$5573,V$1)</f>
        <v>81404</v>
      </c>
      <c r="W2130">
        <f>VLOOKUP($A2130,'Efetivo dos rebanhos (Cabeças)'!$A$6:$W$5573,W$1)</f>
        <v>87328</v>
      </c>
    </row>
    <row r="2131" spans="1:23" x14ac:dyDescent="0.25">
      <c r="A2131" s="2" t="s">
        <v>9713</v>
      </c>
      <c r="B2131" s="2" t="s">
        <v>9714</v>
      </c>
      <c r="C2131">
        <f>VLOOKUP($A2131,'Efetivo dos rebanhos (Cabeças)'!$A$6:$W$5573,C$1)</f>
        <v>3606</v>
      </c>
      <c r="D2131">
        <f>VLOOKUP($A2131,'Efetivo dos rebanhos (Cabeças)'!$A$6:$W$5573,D$1)</f>
        <v>3650</v>
      </c>
      <c r="E2131">
        <f>VLOOKUP($A2131,'Efetivo dos rebanhos (Cabeças)'!$A$6:$W$5573,E$1)</f>
        <v>3650</v>
      </c>
      <c r="F2131">
        <f>VLOOKUP($A2131,'Efetivo dos rebanhos (Cabeças)'!$A$6:$W$5573,F$1)</f>
        <v>3976</v>
      </c>
      <c r="G2131">
        <f>VLOOKUP($A2131,'Efetivo dos rebanhos (Cabeças)'!$A$6:$W$5573,G$1)</f>
        <v>4018</v>
      </c>
      <c r="H2131">
        <f>VLOOKUP($A2131,'Efetivo dos rebanhos (Cabeças)'!$A$6:$W$5573,H$1)</f>
        <v>4000</v>
      </c>
      <c r="I2131">
        <f>VLOOKUP($A2131,'Efetivo dos rebanhos (Cabeças)'!$A$6:$W$5573,I$1)</f>
        <v>3600</v>
      </c>
      <c r="J2131">
        <f>VLOOKUP($A2131,'Efetivo dos rebanhos (Cabeças)'!$A$6:$W$5573,J$1)</f>
        <v>3440</v>
      </c>
      <c r="K2131">
        <f>VLOOKUP($A2131,'Efetivo dos rebanhos (Cabeças)'!$A$6:$W$5573,K$1)</f>
        <v>3817</v>
      </c>
      <c r="L2131">
        <f>VLOOKUP($A2131,'Efetivo dos rebanhos (Cabeças)'!$A$6:$W$5573,L$1)</f>
        <v>3669</v>
      </c>
      <c r="M2131">
        <f>VLOOKUP($A2131,'Efetivo dos rebanhos (Cabeças)'!$A$6:$W$5573,M$1)</f>
        <v>3733</v>
      </c>
      <c r="N2131">
        <f>VLOOKUP($A2131,'Efetivo dos rebanhos (Cabeças)'!$A$6:$W$5573,N$1)</f>
        <v>3716</v>
      </c>
      <c r="O2131">
        <f>VLOOKUP($A2131,'Efetivo dos rebanhos (Cabeças)'!$A$6:$W$5573,O$1)</f>
        <v>4103</v>
      </c>
      <c r="P2131">
        <f>VLOOKUP($A2131,'Efetivo dos rebanhos (Cabeças)'!$A$6:$W$5573,P$1)</f>
        <v>3963</v>
      </c>
      <c r="Q2131">
        <f>VLOOKUP($A2131,'Efetivo dos rebanhos (Cabeças)'!$A$6:$W$5573,Q$1)</f>
        <v>3768</v>
      </c>
      <c r="R2131">
        <f>VLOOKUP($A2131,'Efetivo dos rebanhos (Cabeças)'!$A$6:$W$5573,R$1)</f>
        <v>3914</v>
      </c>
      <c r="S2131">
        <f>VLOOKUP($A2131,'Efetivo dos rebanhos (Cabeças)'!$A$6:$W$5573,S$1)</f>
        <v>3903</v>
      </c>
      <c r="T2131">
        <f>VLOOKUP($A2131,'Efetivo dos rebanhos (Cabeças)'!$A$6:$W$5573,T$1)</f>
        <v>3478</v>
      </c>
      <c r="U2131">
        <f>VLOOKUP($A2131,'Efetivo dos rebanhos (Cabeças)'!$A$6:$W$5573,U$1)</f>
        <v>3067</v>
      </c>
      <c r="V2131">
        <f>VLOOKUP($A2131,'Efetivo dos rebanhos (Cabeças)'!$A$6:$W$5573,V$1)</f>
        <v>2963</v>
      </c>
      <c r="W2131">
        <f>VLOOKUP($A2131,'Efetivo dos rebanhos (Cabeças)'!$A$6:$W$5573,W$1)</f>
        <v>2946</v>
      </c>
    </row>
    <row r="2132" spans="1:23" x14ac:dyDescent="0.25">
      <c r="A2132" s="2" t="s">
        <v>9715</v>
      </c>
      <c r="B2132" s="2" t="s">
        <v>9716</v>
      </c>
      <c r="C2132">
        <f>VLOOKUP($A2132,'Efetivo dos rebanhos (Cabeças)'!$A$6:$W$5573,C$1)</f>
        <v>93765</v>
      </c>
      <c r="D2132">
        <f>VLOOKUP($A2132,'Efetivo dos rebanhos (Cabeças)'!$A$6:$W$5573,D$1)</f>
        <v>91302</v>
      </c>
      <c r="E2132">
        <f>VLOOKUP($A2132,'Efetivo dos rebanhos (Cabeças)'!$A$6:$W$5573,E$1)</f>
        <v>85150</v>
      </c>
      <c r="F2132">
        <f>VLOOKUP($A2132,'Efetivo dos rebanhos (Cabeças)'!$A$6:$W$5573,F$1)</f>
        <v>92136</v>
      </c>
      <c r="G2132">
        <f>VLOOKUP($A2132,'Efetivo dos rebanhos (Cabeças)'!$A$6:$W$5573,G$1)</f>
        <v>86750</v>
      </c>
      <c r="H2132">
        <f>VLOOKUP($A2132,'Efetivo dos rebanhos (Cabeças)'!$A$6:$W$5573,H$1)</f>
        <v>85810</v>
      </c>
      <c r="I2132">
        <f>VLOOKUP($A2132,'Efetivo dos rebanhos (Cabeças)'!$A$6:$W$5573,I$1)</f>
        <v>96364</v>
      </c>
      <c r="J2132">
        <f>VLOOKUP($A2132,'Efetivo dos rebanhos (Cabeças)'!$A$6:$W$5573,J$1)</f>
        <v>95486</v>
      </c>
      <c r="K2132">
        <f>VLOOKUP($A2132,'Efetivo dos rebanhos (Cabeças)'!$A$6:$W$5573,K$1)</f>
        <v>98681</v>
      </c>
      <c r="L2132">
        <f>VLOOKUP($A2132,'Efetivo dos rebanhos (Cabeças)'!$A$6:$W$5573,L$1)</f>
        <v>103901</v>
      </c>
      <c r="M2132">
        <f>VLOOKUP($A2132,'Efetivo dos rebanhos (Cabeças)'!$A$6:$W$5573,M$1)</f>
        <v>101705</v>
      </c>
      <c r="N2132">
        <f>VLOOKUP($A2132,'Efetivo dos rebanhos (Cabeças)'!$A$6:$W$5573,N$1)</f>
        <v>102524</v>
      </c>
      <c r="O2132">
        <f>VLOOKUP($A2132,'Efetivo dos rebanhos (Cabeças)'!$A$6:$W$5573,O$1)</f>
        <v>99719</v>
      </c>
      <c r="P2132">
        <f>VLOOKUP($A2132,'Efetivo dos rebanhos (Cabeças)'!$A$6:$W$5573,P$1)</f>
        <v>100095</v>
      </c>
      <c r="Q2132">
        <f>VLOOKUP($A2132,'Efetivo dos rebanhos (Cabeças)'!$A$6:$W$5573,Q$1)</f>
        <v>98025</v>
      </c>
      <c r="R2132">
        <f>VLOOKUP($A2132,'Efetivo dos rebanhos (Cabeças)'!$A$6:$W$5573,R$1)</f>
        <v>96340</v>
      </c>
      <c r="S2132">
        <f>VLOOKUP($A2132,'Efetivo dos rebanhos (Cabeças)'!$A$6:$W$5573,S$1)</f>
        <v>87185</v>
      </c>
      <c r="T2132">
        <f>VLOOKUP($A2132,'Efetivo dos rebanhos (Cabeças)'!$A$6:$W$5573,T$1)</f>
        <v>82000</v>
      </c>
      <c r="U2132">
        <f>VLOOKUP($A2132,'Efetivo dos rebanhos (Cabeças)'!$A$6:$W$5573,U$1)</f>
        <v>73429</v>
      </c>
      <c r="V2132">
        <f>VLOOKUP($A2132,'Efetivo dos rebanhos (Cabeças)'!$A$6:$W$5573,V$1)</f>
        <v>72675</v>
      </c>
      <c r="W2132">
        <f>VLOOKUP($A2132,'Efetivo dos rebanhos (Cabeças)'!$A$6:$W$5573,W$1)</f>
        <v>78638</v>
      </c>
    </row>
    <row r="2133" spans="1:23" x14ac:dyDescent="0.25">
      <c r="A2133" s="2" t="s">
        <v>9717</v>
      </c>
      <c r="B2133" s="2" t="s">
        <v>9718</v>
      </c>
      <c r="C2133">
        <f>VLOOKUP($A2133,'Efetivo dos rebanhos (Cabeças)'!$A$6:$W$5573,C$1)</f>
        <v>8115</v>
      </c>
      <c r="D2133">
        <f>VLOOKUP($A2133,'Efetivo dos rebanhos (Cabeças)'!$A$6:$W$5573,D$1)</f>
        <v>6100</v>
      </c>
      <c r="E2133">
        <f>VLOOKUP($A2133,'Efetivo dos rebanhos (Cabeças)'!$A$6:$W$5573,E$1)</f>
        <v>8317</v>
      </c>
      <c r="F2133">
        <f>VLOOKUP($A2133,'Efetivo dos rebanhos (Cabeças)'!$A$6:$W$5573,F$1)</f>
        <v>9029</v>
      </c>
      <c r="G2133">
        <f>VLOOKUP($A2133,'Efetivo dos rebanhos (Cabeças)'!$A$6:$W$5573,G$1)</f>
        <v>9029</v>
      </c>
      <c r="H2133">
        <f>VLOOKUP($A2133,'Efetivo dos rebanhos (Cabeças)'!$A$6:$W$5573,H$1)</f>
        <v>8900</v>
      </c>
      <c r="I2133">
        <f>VLOOKUP($A2133,'Efetivo dos rebanhos (Cabeças)'!$A$6:$W$5573,I$1)</f>
        <v>8950</v>
      </c>
      <c r="J2133">
        <f>VLOOKUP($A2133,'Efetivo dos rebanhos (Cabeças)'!$A$6:$W$5573,J$1)</f>
        <v>9150</v>
      </c>
      <c r="K2133">
        <f>VLOOKUP($A2133,'Efetivo dos rebanhos (Cabeças)'!$A$6:$W$5573,K$1)</f>
        <v>7845</v>
      </c>
      <c r="L2133">
        <f>VLOOKUP($A2133,'Efetivo dos rebanhos (Cabeças)'!$A$6:$W$5573,L$1)</f>
        <v>7119</v>
      </c>
      <c r="M2133">
        <f>VLOOKUP($A2133,'Efetivo dos rebanhos (Cabeças)'!$A$6:$W$5573,M$1)</f>
        <v>7486</v>
      </c>
      <c r="N2133">
        <f>VLOOKUP($A2133,'Efetivo dos rebanhos (Cabeças)'!$A$6:$W$5573,N$1)</f>
        <v>8159</v>
      </c>
      <c r="O2133">
        <f>VLOOKUP($A2133,'Efetivo dos rebanhos (Cabeças)'!$A$6:$W$5573,O$1)</f>
        <v>7983</v>
      </c>
      <c r="P2133">
        <f>VLOOKUP($A2133,'Efetivo dos rebanhos (Cabeças)'!$A$6:$W$5573,P$1)</f>
        <v>7069</v>
      </c>
      <c r="Q2133">
        <f>VLOOKUP($A2133,'Efetivo dos rebanhos (Cabeças)'!$A$6:$W$5573,Q$1)</f>
        <v>7924</v>
      </c>
      <c r="R2133">
        <f>VLOOKUP($A2133,'Efetivo dos rebanhos (Cabeças)'!$A$6:$W$5573,R$1)</f>
        <v>8551</v>
      </c>
      <c r="S2133">
        <f>VLOOKUP($A2133,'Efetivo dos rebanhos (Cabeças)'!$A$6:$W$5573,S$1)</f>
        <v>8352</v>
      </c>
      <c r="T2133">
        <f>VLOOKUP($A2133,'Efetivo dos rebanhos (Cabeças)'!$A$6:$W$5573,T$1)</f>
        <v>8410</v>
      </c>
      <c r="U2133">
        <f>VLOOKUP($A2133,'Efetivo dos rebanhos (Cabeças)'!$A$6:$W$5573,U$1)</f>
        <v>8167</v>
      </c>
      <c r="V2133">
        <f>VLOOKUP($A2133,'Efetivo dos rebanhos (Cabeças)'!$A$6:$W$5573,V$1)</f>
        <v>8263</v>
      </c>
      <c r="W2133">
        <f>VLOOKUP($A2133,'Efetivo dos rebanhos (Cabeças)'!$A$6:$W$5573,W$1)</f>
        <v>8580</v>
      </c>
    </row>
    <row r="2134" spans="1:23" x14ac:dyDescent="0.25">
      <c r="A2134" s="2" t="s">
        <v>9719</v>
      </c>
      <c r="B2134" s="2" t="s">
        <v>9720</v>
      </c>
      <c r="C2134">
        <f>VLOOKUP($A2134,'Efetivo dos rebanhos (Cabeças)'!$A$6:$W$5573,C$1)</f>
        <v>3392</v>
      </c>
      <c r="D2134">
        <f>VLOOKUP($A2134,'Efetivo dos rebanhos (Cabeças)'!$A$6:$W$5573,D$1)</f>
        <v>3460</v>
      </c>
      <c r="E2134">
        <f>VLOOKUP($A2134,'Efetivo dos rebanhos (Cabeças)'!$A$6:$W$5573,E$1)</f>
        <v>3494</v>
      </c>
      <c r="F2134">
        <f>VLOOKUP($A2134,'Efetivo dos rebanhos (Cabeças)'!$A$6:$W$5573,F$1)</f>
        <v>3054</v>
      </c>
      <c r="G2134">
        <f>VLOOKUP($A2134,'Efetivo dos rebanhos (Cabeças)'!$A$6:$W$5573,G$1)</f>
        <v>3028</v>
      </c>
      <c r="H2134">
        <f>VLOOKUP($A2134,'Efetivo dos rebanhos (Cabeças)'!$A$6:$W$5573,H$1)</f>
        <v>2967</v>
      </c>
      <c r="I2134">
        <f>VLOOKUP($A2134,'Efetivo dos rebanhos (Cabeças)'!$A$6:$W$5573,I$1)</f>
        <v>2729</v>
      </c>
      <c r="J2134">
        <f>VLOOKUP($A2134,'Efetivo dos rebanhos (Cabeças)'!$A$6:$W$5573,J$1)</f>
        <v>2783</v>
      </c>
      <c r="K2134">
        <f>VLOOKUP($A2134,'Efetivo dos rebanhos (Cabeças)'!$A$6:$W$5573,K$1)</f>
        <v>2857</v>
      </c>
      <c r="L2134">
        <f>VLOOKUP($A2134,'Efetivo dos rebanhos (Cabeças)'!$A$6:$W$5573,L$1)</f>
        <v>2915</v>
      </c>
      <c r="M2134">
        <f>VLOOKUP($A2134,'Efetivo dos rebanhos (Cabeças)'!$A$6:$W$5573,M$1)</f>
        <v>2600</v>
      </c>
      <c r="N2134">
        <f>VLOOKUP($A2134,'Efetivo dos rebanhos (Cabeças)'!$A$6:$W$5573,N$1)</f>
        <v>2632</v>
      </c>
      <c r="O2134">
        <f>VLOOKUP($A2134,'Efetivo dos rebanhos (Cabeças)'!$A$6:$W$5573,O$1)</f>
        <v>2713</v>
      </c>
      <c r="P2134">
        <f>VLOOKUP($A2134,'Efetivo dos rebanhos (Cabeças)'!$A$6:$W$5573,P$1)</f>
        <v>2713</v>
      </c>
      <c r="Q2134">
        <f>VLOOKUP($A2134,'Efetivo dos rebanhos (Cabeças)'!$A$6:$W$5573,Q$1)</f>
        <v>2492</v>
      </c>
      <c r="R2134">
        <f>VLOOKUP($A2134,'Efetivo dos rebanhos (Cabeças)'!$A$6:$W$5573,R$1)</f>
        <v>2502</v>
      </c>
      <c r="S2134">
        <f>VLOOKUP($A2134,'Efetivo dos rebanhos (Cabeças)'!$A$6:$W$5573,S$1)</f>
        <v>2492</v>
      </c>
      <c r="T2134">
        <f>VLOOKUP($A2134,'Efetivo dos rebanhos (Cabeças)'!$A$6:$W$5573,T$1)</f>
        <v>2363</v>
      </c>
      <c r="U2134">
        <f>VLOOKUP($A2134,'Efetivo dos rebanhos (Cabeças)'!$A$6:$W$5573,U$1)</f>
        <v>2360</v>
      </c>
      <c r="V2134">
        <f>VLOOKUP($A2134,'Efetivo dos rebanhos (Cabeças)'!$A$6:$W$5573,V$1)</f>
        <v>2488</v>
      </c>
      <c r="W2134">
        <f>VLOOKUP($A2134,'Efetivo dos rebanhos (Cabeças)'!$A$6:$W$5573,W$1)</f>
        <v>2762</v>
      </c>
    </row>
    <row r="2135" spans="1:23" x14ac:dyDescent="0.25">
      <c r="A2135" s="2" t="s">
        <v>9723</v>
      </c>
      <c r="B2135" s="2" t="s">
        <v>9724</v>
      </c>
      <c r="C2135">
        <f>VLOOKUP($A2135,'Efetivo dos rebanhos (Cabeças)'!$A$6:$W$5573,C$1)</f>
        <v>13950</v>
      </c>
      <c r="D2135">
        <f>VLOOKUP($A2135,'Efetivo dos rebanhos (Cabeças)'!$A$6:$W$5573,D$1)</f>
        <v>14050</v>
      </c>
      <c r="E2135">
        <f>VLOOKUP($A2135,'Efetivo dos rebanhos (Cabeças)'!$A$6:$W$5573,E$1)</f>
        <v>14120</v>
      </c>
      <c r="F2135">
        <f>VLOOKUP($A2135,'Efetivo dos rebanhos (Cabeças)'!$A$6:$W$5573,F$1)</f>
        <v>15321</v>
      </c>
      <c r="G2135">
        <f>VLOOKUP($A2135,'Efetivo dos rebanhos (Cabeças)'!$A$6:$W$5573,G$1)</f>
        <v>15627</v>
      </c>
      <c r="H2135">
        <f>VLOOKUP($A2135,'Efetivo dos rebanhos (Cabeças)'!$A$6:$W$5573,H$1)</f>
        <v>14793</v>
      </c>
      <c r="I2135">
        <f>VLOOKUP($A2135,'Efetivo dos rebanhos (Cabeças)'!$A$6:$W$5573,I$1)</f>
        <v>14232</v>
      </c>
      <c r="J2135">
        <f>VLOOKUP($A2135,'Efetivo dos rebanhos (Cabeças)'!$A$6:$W$5573,J$1)</f>
        <v>15049</v>
      </c>
      <c r="K2135">
        <f>VLOOKUP($A2135,'Efetivo dos rebanhos (Cabeças)'!$A$6:$W$5573,K$1)</f>
        <v>15838</v>
      </c>
      <c r="L2135">
        <f>VLOOKUP($A2135,'Efetivo dos rebanhos (Cabeças)'!$A$6:$W$5573,L$1)</f>
        <v>15253</v>
      </c>
      <c r="M2135">
        <f>VLOOKUP($A2135,'Efetivo dos rebanhos (Cabeças)'!$A$6:$W$5573,M$1)</f>
        <v>15239</v>
      </c>
      <c r="N2135">
        <f>VLOOKUP($A2135,'Efetivo dos rebanhos (Cabeças)'!$A$6:$W$5573,N$1)</f>
        <v>14779</v>
      </c>
      <c r="O2135">
        <f>VLOOKUP($A2135,'Efetivo dos rebanhos (Cabeças)'!$A$6:$W$5573,O$1)</f>
        <v>14530</v>
      </c>
      <c r="P2135">
        <f>VLOOKUP($A2135,'Efetivo dos rebanhos (Cabeças)'!$A$6:$W$5573,P$1)</f>
        <v>14930</v>
      </c>
      <c r="Q2135">
        <f>VLOOKUP($A2135,'Efetivo dos rebanhos (Cabeças)'!$A$6:$W$5573,Q$1)</f>
        <v>11796</v>
      </c>
      <c r="R2135">
        <f>VLOOKUP($A2135,'Efetivo dos rebanhos (Cabeças)'!$A$6:$W$5573,R$1)</f>
        <v>8858</v>
      </c>
      <c r="S2135">
        <f>VLOOKUP($A2135,'Efetivo dos rebanhos (Cabeças)'!$A$6:$W$5573,S$1)</f>
        <v>10250</v>
      </c>
      <c r="T2135">
        <f>VLOOKUP($A2135,'Efetivo dos rebanhos (Cabeças)'!$A$6:$W$5573,T$1)</f>
        <v>10071</v>
      </c>
      <c r="U2135">
        <f>VLOOKUP($A2135,'Efetivo dos rebanhos (Cabeças)'!$A$6:$W$5573,U$1)</f>
        <v>9246</v>
      </c>
      <c r="V2135">
        <f>VLOOKUP($A2135,'Efetivo dos rebanhos (Cabeças)'!$A$6:$W$5573,V$1)</f>
        <v>9389</v>
      </c>
      <c r="W2135">
        <f>VLOOKUP($A2135,'Efetivo dos rebanhos (Cabeças)'!$A$6:$W$5573,W$1)</f>
        <v>9855</v>
      </c>
    </row>
    <row r="2136" spans="1:23" x14ac:dyDescent="0.25">
      <c r="A2136" s="2" t="s">
        <v>9725</v>
      </c>
      <c r="B2136" s="2" t="s">
        <v>9726</v>
      </c>
      <c r="C2136">
        <f>VLOOKUP($A2136,'Efetivo dos rebanhos (Cabeças)'!$A$6:$W$5573,C$1)</f>
        <v>9700</v>
      </c>
      <c r="D2136">
        <f>VLOOKUP($A2136,'Efetivo dos rebanhos (Cabeças)'!$A$6:$W$5573,D$1)</f>
        <v>8800</v>
      </c>
      <c r="E2136">
        <f>VLOOKUP($A2136,'Efetivo dos rebanhos (Cabeças)'!$A$6:$W$5573,E$1)</f>
        <v>9000</v>
      </c>
      <c r="F2136">
        <f>VLOOKUP($A2136,'Efetivo dos rebanhos (Cabeças)'!$A$6:$W$5573,F$1)</f>
        <v>7500</v>
      </c>
      <c r="G2136">
        <f>VLOOKUP($A2136,'Efetivo dos rebanhos (Cabeças)'!$A$6:$W$5573,G$1)</f>
        <v>6750</v>
      </c>
      <c r="H2136">
        <f>VLOOKUP($A2136,'Efetivo dos rebanhos (Cabeças)'!$A$6:$W$5573,H$1)</f>
        <v>7100</v>
      </c>
      <c r="I2136">
        <f>VLOOKUP($A2136,'Efetivo dos rebanhos (Cabeças)'!$A$6:$W$5573,I$1)</f>
        <v>7200</v>
      </c>
      <c r="J2136">
        <f>VLOOKUP($A2136,'Efetivo dos rebanhos (Cabeças)'!$A$6:$W$5573,J$1)</f>
        <v>9100</v>
      </c>
      <c r="K2136">
        <f>VLOOKUP($A2136,'Efetivo dos rebanhos (Cabeças)'!$A$6:$W$5573,K$1)</f>
        <v>9200</v>
      </c>
      <c r="L2136">
        <f>VLOOKUP($A2136,'Efetivo dos rebanhos (Cabeças)'!$A$6:$W$5573,L$1)</f>
        <v>9000</v>
      </c>
      <c r="M2136">
        <f>VLOOKUP($A2136,'Efetivo dos rebanhos (Cabeças)'!$A$6:$W$5573,M$1)</f>
        <v>8500</v>
      </c>
      <c r="N2136">
        <f>VLOOKUP($A2136,'Efetivo dos rebanhos (Cabeças)'!$A$6:$W$5573,N$1)</f>
        <v>8600</v>
      </c>
      <c r="O2136">
        <f>VLOOKUP($A2136,'Efetivo dos rebanhos (Cabeças)'!$A$6:$W$5573,O$1)</f>
        <v>7050</v>
      </c>
      <c r="P2136">
        <f>VLOOKUP($A2136,'Efetivo dos rebanhos (Cabeças)'!$A$6:$W$5573,P$1)</f>
        <v>6985</v>
      </c>
      <c r="Q2136">
        <f>VLOOKUP($A2136,'Efetivo dos rebanhos (Cabeças)'!$A$6:$W$5573,Q$1)</f>
        <v>8086</v>
      </c>
      <c r="R2136">
        <f>VLOOKUP($A2136,'Efetivo dos rebanhos (Cabeças)'!$A$6:$W$5573,R$1)</f>
        <v>7956</v>
      </c>
      <c r="S2136">
        <f>VLOOKUP($A2136,'Efetivo dos rebanhos (Cabeças)'!$A$6:$W$5573,S$1)</f>
        <v>6486</v>
      </c>
      <c r="T2136">
        <f>VLOOKUP($A2136,'Efetivo dos rebanhos (Cabeças)'!$A$6:$W$5573,T$1)</f>
        <v>6460</v>
      </c>
      <c r="U2136">
        <f>VLOOKUP($A2136,'Efetivo dos rebanhos (Cabeças)'!$A$6:$W$5573,U$1)</f>
        <v>6823</v>
      </c>
      <c r="V2136">
        <f>VLOOKUP($A2136,'Efetivo dos rebanhos (Cabeças)'!$A$6:$W$5573,V$1)</f>
        <v>6342</v>
      </c>
      <c r="W2136">
        <f>VLOOKUP($A2136,'Efetivo dos rebanhos (Cabeças)'!$A$6:$W$5573,W$1)</f>
        <v>7066</v>
      </c>
    </row>
    <row r="2137" spans="1:23" x14ac:dyDescent="0.25">
      <c r="A2137" s="2" t="s">
        <v>9727</v>
      </c>
      <c r="B2137" s="2" t="s">
        <v>9728</v>
      </c>
      <c r="C2137">
        <f>VLOOKUP($A2137,'Efetivo dos rebanhos (Cabeças)'!$A$6:$W$5573,C$1)</f>
        <v>7920</v>
      </c>
      <c r="D2137">
        <f>VLOOKUP($A2137,'Efetivo dos rebanhos (Cabeças)'!$A$6:$W$5573,D$1)</f>
        <v>8050</v>
      </c>
      <c r="E2137">
        <f>VLOOKUP($A2137,'Efetivo dos rebanhos (Cabeças)'!$A$6:$W$5573,E$1)</f>
        <v>8075</v>
      </c>
      <c r="F2137">
        <f>VLOOKUP($A2137,'Efetivo dos rebanhos (Cabeças)'!$A$6:$W$5573,F$1)</f>
        <v>10172</v>
      </c>
      <c r="G2137">
        <f>VLOOKUP($A2137,'Efetivo dos rebanhos (Cabeças)'!$A$6:$W$5573,G$1)</f>
        <v>10375</v>
      </c>
      <c r="H2137">
        <f>VLOOKUP($A2137,'Efetivo dos rebanhos (Cabeças)'!$A$6:$W$5573,H$1)</f>
        <v>7094</v>
      </c>
      <c r="I2137">
        <f>VLOOKUP($A2137,'Efetivo dos rebanhos (Cabeças)'!$A$6:$W$5573,I$1)</f>
        <v>9382</v>
      </c>
      <c r="J2137">
        <f>VLOOKUP($A2137,'Efetivo dos rebanhos (Cabeças)'!$A$6:$W$5573,J$1)</f>
        <v>10027</v>
      </c>
      <c r="K2137">
        <f>VLOOKUP($A2137,'Efetivo dos rebanhos (Cabeças)'!$A$6:$W$5573,K$1)</f>
        <v>9680</v>
      </c>
      <c r="L2137">
        <f>VLOOKUP($A2137,'Efetivo dos rebanhos (Cabeças)'!$A$6:$W$5573,L$1)</f>
        <v>8750</v>
      </c>
      <c r="M2137">
        <f>VLOOKUP($A2137,'Efetivo dos rebanhos (Cabeças)'!$A$6:$W$5573,M$1)</f>
        <v>10220</v>
      </c>
      <c r="N2137">
        <f>VLOOKUP($A2137,'Efetivo dos rebanhos (Cabeças)'!$A$6:$W$5573,N$1)</f>
        <v>9993</v>
      </c>
      <c r="O2137">
        <f>VLOOKUP($A2137,'Efetivo dos rebanhos (Cabeças)'!$A$6:$W$5573,O$1)</f>
        <v>10050</v>
      </c>
      <c r="P2137">
        <f>VLOOKUP($A2137,'Efetivo dos rebanhos (Cabeças)'!$A$6:$W$5573,P$1)</f>
        <v>9620</v>
      </c>
      <c r="Q2137">
        <f>VLOOKUP($A2137,'Efetivo dos rebanhos (Cabeças)'!$A$6:$W$5573,Q$1)</f>
        <v>9396</v>
      </c>
      <c r="R2137">
        <f>VLOOKUP($A2137,'Efetivo dos rebanhos (Cabeças)'!$A$6:$W$5573,R$1)</f>
        <v>8700</v>
      </c>
      <c r="S2137">
        <f>VLOOKUP($A2137,'Efetivo dos rebanhos (Cabeças)'!$A$6:$W$5573,S$1)</f>
        <v>8287</v>
      </c>
      <c r="T2137">
        <f>VLOOKUP($A2137,'Efetivo dos rebanhos (Cabeças)'!$A$6:$W$5573,T$1)</f>
        <v>8100</v>
      </c>
      <c r="U2137">
        <f>VLOOKUP($A2137,'Efetivo dos rebanhos (Cabeças)'!$A$6:$W$5573,U$1)</f>
        <v>7120</v>
      </c>
      <c r="V2137">
        <f>VLOOKUP($A2137,'Efetivo dos rebanhos (Cabeças)'!$A$6:$W$5573,V$1)</f>
        <v>7098</v>
      </c>
      <c r="W2137">
        <f>VLOOKUP($A2137,'Efetivo dos rebanhos (Cabeças)'!$A$6:$W$5573,W$1)</f>
        <v>7343</v>
      </c>
    </row>
    <row r="2138" spans="1:23" x14ac:dyDescent="0.25">
      <c r="A2138" s="2" t="s">
        <v>9729</v>
      </c>
      <c r="B2138" s="2" t="s">
        <v>9730</v>
      </c>
      <c r="C2138">
        <f>VLOOKUP($A2138,'Efetivo dos rebanhos (Cabeças)'!$A$6:$W$5573,C$1)</f>
        <v>6800</v>
      </c>
      <c r="D2138">
        <f>VLOOKUP($A2138,'Efetivo dos rebanhos (Cabeças)'!$A$6:$W$5573,D$1)</f>
        <v>7820</v>
      </c>
      <c r="E2138">
        <f>VLOOKUP($A2138,'Efetivo dos rebanhos (Cabeças)'!$A$6:$W$5573,E$1)</f>
        <v>8000</v>
      </c>
      <c r="F2138">
        <f>VLOOKUP($A2138,'Efetivo dos rebanhos (Cabeças)'!$A$6:$W$5573,F$1)</f>
        <v>7375</v>
      </c>
      <c r="G2138">
        <f>VLOOKUP($A2138,'Efetivo dos rebanhos (Cabeças)'!$A$6:$W$5573,G$1)</f>
        <v>7350</v>
      </c>
      <c r="H2138">
        <f>VLOOKUP($A2138,'Efetivo dos rebanhos (Cabeças)'!$A$6:$W$5573,H$1)</f>
        <v>7650</v>
      </c>
      <c r="I2138">
        <f>VLOOKUP($A2138,'Efetivo dos rebanhos (Cabeças)'!$A$6:$W$5573,I$1)</f>
        <v>7660</v>
      </c>
      <c r="J2138">
        <f>VLOOKUP($A2138,'Efetivo dos rebanhos (Cabeças)'!$A$6:$W$5573,J$1)</f>
        <v>7500</v>
      </c>
      <c r="K2138">
        <f>VLOOKUP($A2138,'Efetivo dos rebanhos (Cabeças)'!$A$6:$W$5573,K$1)</f>
        <v>7800</v>
      </c>
      <c r="L2138">
        <f>VLOOKUP($A2138,'Efetivo dos rebanhos (Cabeças)'!$A$6:$W$5573,L$1)</f>
        <v>7800</v>
      </c>
      <c r="M2138">
        <f>VLOOKUP($A2138,'Efetivo dos rebanhos (Cabeças)'!$A$6:$W$5573,M$1)</f>
        <v>7960</v>
      </c>
      <c r="N2138">
        <f>VLOOKUP($A2138,'Efetivo dos rebanhos (Cabeças)'!$A$6:$W$5573,N$1)</f>
        <v>7820</v>
      </c>
      <c r="O2138">
        <f>VLOOKUP($A2138,'Efetivo dos rebanhos (Cabeças)'!$A$6:$W$5573,O$1)</f>
        <v>8200</v>
      </c>
      <c r="P2138">
        <f>VLOOKUP($A2138,'Efetivo dos rebanhos (Cabeças)'!$A$6:$W$5573,P$1)</f>
        <v>7900</v>
      </c>
      <c r="Q2138">
        <f>VLOOKUP($A2138,'Efetivo dos rebanhos (Cabeças)'!$A$6:$W$5573,Q$1)</f>
        <v>8100</v>
      </c>
      <c r="R2138">
        <f>VLOOKUP($A2138,'Efetivo dos rebanhos (Cabeças)'!$A$6:$W$5573,R$1)</f>
        <v>7970</v>
      </c>
      <c r="S2138">
        <f>VLOOKUP($A2138,'Efetivo dos rebanhos (Cabeças)'!$A$6:$W$5573,S$1)</f>
        <v>8135</v>
      </c>
      <c r="T2138">
        <f>VLOOKUP($A2138,'Efetivo dos rebanhos (Cabeças)'!$A$6:$W$5573,T$1)</f>
        <v>7970</v>
      </c>
      <c r="U2138">
        <f>VLOOKUP($A2138,'Efetivo dos rebanhos (Cabeças)'!$A$6:$W$5573,U$1)</f>
        <v>7025</v>
      </c>
      <c r="V2138">
        <f>VLOOKUP($A2138,'Efetivo dos rebanhos (Cabeças)'!$A$6:$W$5573,V$1)</f>
        <v>7380</v>
      </c>
      <c r="W2138">
        <f>VLOOKUP($A2138,'Efetivo dos rebanhos (Cabeças)'!$A$6:$W$5573,W$1)</f>
        <v>7665</v>
      </c>
    </row>
    <row r="2139" spans="1:23" x14ac:dyDescent="0.25">
      <c r="A2139" s="2" t="s">
        <v>9731</v>
      </c>
      <c r="B2139" s="2" t="s">
        <v>9732</v>
      </c>
      <c r="C2139">
        <f>VLOOKUP($A2139,'Efetivo dos rebanhos (Cabeças)'!$A$6:$W$5573,C$1)</f>
        <v>22859</v>
      </c>
      <c r="D2139">
        <f>VLOOKUP($A2139,'Efetivo dos rebanhos (Cabeças)'!$A$6:$W$5573,D$1)</f>
        <v>22541</v>
      </c>
      <c r="E2139">
        <f>VLOOKUP($A2139,'Efetivo dos rebanhos (Cabeças)'!$A$6:$W$5573,E$1)</f>
        <v>23510</v>
      </c>
      <c r="F2139">
        <f>VLOOKUP($A2139,'Efetivo dos rebanhos (Cabeças)'!$A$6:$W$5573,F$1)</f>
        <v>22718</v>
      </c>
      <c r="G2139">
        <f>VLOOKUP($A2139,'Efetivo dos rebanhos (Cabeças)'!$A$6:$W$5573,G$1)</f>
        <v>22992</v>
      </c>
      <c r="H2139">
        <f>VLOOKUP($A2139,'Efetivo dos rebanhos (Cabeças)'!$A$6:$W$5573,H$1)</f>
        <v>20893</v>
      </c>
      <c r="I2139">
        <f>VLOOKUP($A2139,'Efetivo dos rebanhos (Cabeças)'!$A$6:$W$5573,I$1)</f>
        <v>22217</v>
      </c>
      <c r="J2139">
        <f>VLOOKUP($A2139,'Efetivo dos rebanhos (Cabeças)'!$A$6:$W$5573,J$1)</f>
        <v>21448</v>
      </c>
      <c r="K2139">
        <f>VLOOKUP($A2139,'Efetivo dos rebanhos (Cabeças)'!$A$6:$W$5573,K$1)</f>
        <v>21333</v>
      </c>
      <c r="L2139">
        <f>VLOOKUP($A2139,'Efetivo dos rebanhos (Cabeças)'!$A$6:$W$5573,L$1)</f>
        <v>21027</v>
      </c>
      <c r="M2139">
        <f>VLOOKUP($A2139,'Efetivo dos rebanhos (Cabeças)'!$A$6:$W$5573,M$1)</f>
        <v>21137</v>
      </c>
      <c r="N2139">
        <f>VLOOKUP($A2139,'Efetivo dos rebanhos (Cabeças)'!$A$6:$W$5573,N$1)</f>
        <v>21895</v>
      </c>
      <c r="O2139">
        <f>VLOOKUP($A2139,'Efetivo dos rebanhos (Cabeças)'!$A$6:$W$5573,O$1)</f>
        <v>22098</v>
      </c>
      <c r="P2139">
        <f>VLOOKUP($A2139,'Efetivo dos rebanhos (Cabeças)'!$A$6:$W$5573,P$1)</f>
        <v>21781</v>
      </c>
      <c r="Q2139">
        <f>VLOOKUP($A2139,'Efetivo dos rebanhos (Cabeças)'!$A$6:$W$5573,Q$1)</f>
        <v>21429</v>
      </c>
      <c r="R2139">
        <f>VLOOKUP($A2139,'Efetivo dos rebanhos (Cabeças)'!$A$6:$W$5573,R$1)</f>
        <v>21444</v>
      </c>
      <c r="S2139">
        <f>VLOOKUP($A2139,'Efetivo dos rebanhos (Cabeças)'!$A$6:$W$5573,S$1)</f>
        <v>20591</v>
      </c>
      <c r="T2139">
        <f>VLOOKUP($A2139,'Efetivo dos rebanhos (Cabeças)'!$A$6:$W$5573,T$1)</f>
        <v>20000</v>
      </c>
      <c r="U2139">
        <f>VLOOKUP($A2139,'Efetivo dos rebanhos (Cabeças)'!$A$6:$W$5573,U$1)</f>
        <v>19000</v>
      </c>
      <c r="V2139">
        <f>VLOOKUP($A2139,'Efetivo dos rebanhos (Cabeças)'!$A$6:$W$5573,V$1)</f>
        <v>17163</v>
      </c>
      <c r="W2139">
        <f>VLOOKUP($A2139,'Efetivo dos rebanhos (Cabeças)'!$A$6:$W$5573,W$1)</f>
        <v>19006</v>
      </c>
    </row>
    <row r="2140" spans="1:23" x14ac:dyDescent="0.25">
      <c r="A2140" s="2" t="s">
        <v>9733</v>
      </c>
      <c r="B2140" s="2" t="s">
        <v>9734</v>
      </c>
      <c r="C2140">
        <f>VLOOKUP($A2140,'Efetivo dos rebanhos (Cabeças)'!$A$6:$W$5573,C$1)</f>
        <v>4778</v>
      </c>
      <c r="D2140">
        <f>VLOOKUP($A2140,'Efetivo dos rebanhos (Cabeças)'!$A$6:$W$5573,D$1)</f>
        <v>4733</v>
      </c>
      <c r="E2140">
        <f>VLOOKUP($A2140,'Efetivo dos rebanhos (Cabeças)'!$A$6:$W$5573,E$1)</f>
        <v>3091</v>
      </c>
      <c r="F2140">
        <f>VLOOKUP($A2140,'Efetivo dos rebanhos (Cabeças)'!$A$6:$W$5573,F$1)</f>
        <v>2851</v>
      </c>
      <c r="G2140">
        <f>VLOOKUP($A2140,'Efetivo dos rebanhos (Cabeças)'!$A$6:$W$5573,G$1)</f>
        <v>2792</v>
      </c>
      <c r="H2140">
        <f>VLOOKUP($A2140,'Efetivo dos rebanhos (Cabeças)'!$A$6:$W$5573,H$1)</f>
        <v>3973</v>
      </c>
      <c r="I2140">
        <f>VLOOKUP($A2140,'Efetivo dos rebanhos (Cabeças)'!$A$6:$W$5573,I$1)</f>
        <v>4194</v>
      </c>
      <c r="J2140">
        <f>VLOOKUP($A2140,'Efetivo dos rebanhos (Cabeças)'!$A$6:$W$5573,J$1)</f>
        <v>4991</v>
      </c>
      <c r="K2140">
        <f>VLOOKUP($A2140,'Efetivo dos rebanhos (Cabeças)'!$A$6:$W$5573,K$1)</f>
        <v>5321</v>
      </c>
      <c r="L2140">
        <f>VLOOKUP($A2140,'Efetivo dos rebanhos (Cabeças)'!$A$6:$W$5573,L$1)</f>
        <v>5509</v>
      </c>
      <c r="M2140">
        <f>VLOOKUP($A2140,'Efetivo dos rebanhos (Cabeças)'!$A$6:$W$5573,M$1)</f>
        <v>5111</v>
      </c>
      <c r="N2140">
        <f>VLOOKUP($A2140,'Efetivo dos rebanhos (Cabeças)'!$A$6:$W$5573,N$1)</f>
        <v>4333</v>
      </c>
      <c r="O2140">
        <f>VLOOKUP($A2140,'Efetivo dos rebanhos (Cabeças)'!$A$6:$W$5573,O$1)</f>
        <v>4285</v>
      </c>
      <c r="P2140">
        <f>VLOOKUP($A2140,'Efetivo dos rebanhos (Cabeças)'!$A$6:$W$5573,P$1)</f>
        <v>4355</v>
      </c>
      <c r="Q2140">
        <f>VLOOKUP($A2140,'Efetivo dos rebanhos (Cabeças)'!$A$6:$W$5573,Q$1)</f>
        <v>4220</v>
      </c>
      <c r="R2140">
        <f>VLOOKUP($A2140,'Efetivo dos rebanhos (Cabeças)'!$A$6:$W$5573,R$1)</f>
        <v>4302</v>
      </c>
      <c r="S2140">
        <f>VLOOKUP($A2140,'Efetivo dos rebanhos (Cabeças)'!$A$6:$W$5573,S$1)</f>
        <v>4280</v>
      </c>
      <c r="T2140">
        <f>VLOOKUP($A2140,'Efetivo dos rebanhos (Cabeças)'!$A$6:$W$5573,T$1)</f>
        <v>3916</v>
      </c>
      <c r="U2140">
        <f>VLOOKUP($A2140,'Efetivo dos rebanhos (Cabeças)'!$A$6:$W$5573,U$1)</f>
        <v>3930</v>
      </c>
      <c r="V2140">
        <f>VLOOKUP($A2140,'Efetivo dos rebanhos (Cabeças)'!$A$6:$W$5573,V$1)</f>
        <v>3927</v>
      </c>
      <c r="W2140">
        <f>VLOOKUP($A2140,'Efetivo dos rebanhos (Cabeças)'!$A$6:$W$5573,W$1)</f>
        <v>4388</v>
      </c>
    </row>
    <row r="2141" spans="1:23" x14ac:dyDescent="0.25">
      <c r="A2141" s="2" t="s">
        <v>9735</v>
      </c>
      <c r="B2141" s="2" t="s">
        <v>9736</v>
      </c>
      <c r="C2141">
        <f>VLOOKUP($A2141,'Efetivo dos rebanhos (Cabeças)'!$A$6:$W$5573,C$1)</f>
        <v>4503</v>
      </c>
      <c r="D2141">
        <f>VLOOKUP($A2141,'Efetivo dos rebanhos (Cabeças)'!$A$6:$W$5573,D$1)</f>
        <v>4367</v>
      </c>
      <c r="E2141">
        <f>VLOOKUP($A2141,'Efetivo dos rebanhos (Cabeças)'!$A$6:$W$5573,E$1)</f>
        <v>4758</v>
      </c>
      <c r="F2141">
        <f>VLOOKUP($A2141,'Efetivo dos rebanhos (Cabeças)'!$A$6:$W$5573,F$1)</f>
        <v>4697</v>
      </c>
      <c r="G2141">
        <f>VLOOKUP($A2141,'Efetivo dos rebanhos (Cabeças)'!$A$6:$W$5573,G$1)</f>
        <v>4703</v>
      </c>
      <c r="H2141">
        <f>VLOOKUP($A2141,'Efetivo dos rebanhos (Cabeças)'!$A$6:$W$5573,H$1)</f>
        <v>4875</v>
      </c>
      <c r="I2141">
        <f>VLOOKUP($A2141,'Efetivo dos rebanhos (Cabeças)'!$A$6:$W$5573,I$1)</f>
        <v>4875</v>
      </c>
      <c r="J2141">
        <f>VLOOKUP($A2141,'Efetivo dos rebanhos (Cabeças)'!$A$6:$W$5573,J$1)</f>
        <v>4978</v>
      </c>
      <c r="K2141">
        <f>VLOOKUP($A2141,'Efetivo dos rebanhos (Cabeças)'!$A$6:$W$5573,K$1)</f>
        <v>5102</v>
      </c>
      <c r="L2141">
        <f>VLOOKUP($A2141,'Efetivo dos rebanhos (Cabeças)'!$A$6:$W$5573,L$1)</f>
        <v>5100</v>
      </c>
      <c r="M2141">
        <f>VLOOKUP($A2141,'Efetivo dos rebanhos (Cabeças)'!$A$6:$W$5573,M$1)</f>
        <v>5100</v>
      </c>
      <c r="N2141">
        <f>VLOOKUP($A2141,'Efetivo dos rebanhos (Cabeças)'!$A$6:$W$5573,N$1)</f>
        <v>5100</v>
      </c>
      <c r="O2141">
        <f>VLOOKUP($A2141,'Efetivo dos rebanhos (Cabeças)'!$A$6:$W$5573,O$1)</f>
        <v>4981</v>
      </c>
      <c r="P2141">
        <f>VLOOKUP($A2141,'Efetivo dos rebanhos (Cabeças)'!$A$6:$W$5573,P$1)</f>
        <v>4994</v>
      </c>
      <c r="Q2141">
        <f>VLOOKUP($A2141,'Efetivo dos rebanhos (Cabeças)'!$A$6:$W$5573,Q$1)</f>
        <v>4960</v>
      </c>
      <c r="R2141">
        <f>VLOOKUP($A2141,'Efetivo dos rebanhos (Cabeças)'!$A$6:$W$5573,R$1)</f>
        <v>4500</v>
      </c>
      <c r="S2141">
        <f>VLOOKUP($A2141,'Efetivo dos rebanhos (Cabeças)'!$A$6:$W$5573,S$1)</f>
        <v>4536</v>
      </c>
      <c r="T2141">
        <f>VLOOKUP($A2141,'Efetivo dos rebanhos (Cabeças)'!$A$6:$W$5573,T$1)</f>
        <v>4029</v>
      </c>
      <c r="U2141">
        <f>VLOOKUP($A2141,'Efetivo dos rebanhos (Cabeças)'!$A$6:$W$5573,U$1)</f>
        <v>3800</v>
      </c>
      <c r="V2141">
        <f>VLOOKUP($A2141,'Efetivo dos rebanhos (Cabeças)'!$A$6:$W$5573,V$1)</f>
        <v>3860</v>
      </c>
      <c r="W2141">
        <f>VLOOKUP($A2141,'Efetivo dos rebanhos (Cabeças)'!$A$6:$W$5573,W$1)</f>
        <v>3921</v>
      </c>
    </row>
    <row r="2142" spans="1:23" x14ac:dyDescent="0.25">
      <c r="A2142" s="2" t="s">
        <v>9737</v>
      </c>
      <c r="B2142" s="2" t="s">
        <v>9738</v>
      </c>
      <c r="C2142">
        <f>VLOOKUP($A2142,'Efetivo dos rebanhos (Cabeças)'!$A$6:$W$5573,C$1)</f>
        <v>7220</v>
      </c>
      <c r="D2142">
        <f>VLOOKUP($A2142,'Efetivo dos rebanhos (Cabeças)'!$A$6:$W$5573,D$1)</f>
        <v>7300</v>
      </c>
      <c r="E2142">
        <f>VLOOKUP($A2142,'Efetivo dos rebanhos (Cabeças)'!$A$6:$W$5573,E$1)</f>
        <v>6902</v>
      </c>
      <c r="F2142">
        <f>VLOOKUP($A2142,'Efetivo dos rebanhos (Cabeças)'!$A$6:$W$5573,F$1)</f>
        <v>6920</v>
      </c>
      <c r="G2142">
        <f>VLOOKUP($A2142,'Efetivo dos rebanhos (Cabeças)'!$A$6:$W$5573,G$1)</f>
        <v>6600</v>
      </c>
      <c r="H2142">
        <f>VLOOKUP($A2142,'Efetivo dos rebanhos (Cabeças)'!$A$6:$W$5573,H$1)</f>
        <v>6800</v>
      </c>
      <c r="I2142">
        <f>VLOOKUP($A2142,'Efetivo dos rebanhos (Cabeças)'!$A$6:$W$5573,I$1)</f>
        <v>7500</v>
      </c>
      <c r="J2142">
        <f>VLOOKUP($A2142,'Efetivo dos rebanhos (Cabeças)'!$A$6:$W$5573,J$1)</f>
        <v>8900</v>
      </c>
      <c r="K2142">
        <f>VLOOKUP($A2142,'Efetivo dos rebanhos (Cabeças)'!$A$6:$W$5573,K$1)</f>
        <v>8390</v>
      </c>
      <c r="L2142">
        <f>VLOOKUP($A2142,'Efetivo dos rebanhos (Cabeças)'!$A$6:$W$5573,L$1)</f>
        <v>8400</v>
      </c>
      <c r="M2142">
        <f>VLOOKUP($A2142,'Efetivo dos rebanhos (Cabeças)'!$A$6:$W$5573,M$1)</f>
        <v>8300</v>
      </c>
      <c r="N2142">
        <f>VLOOKUP($A2142,'Efetivo dos rebanhos (Cabeças)'!$A$6:$W$5573,N$1)</f>
        <v>8000</v>
      </c>
      <c r="O2142">
        <f>VLOOKUP($A2142,'Efetivo dos rebanhos (Cabeças)'!$A$6:$W$5573,O$1)</f>
        <v>7600</v>
      </c>
      <c r="P2142">
        <f>VLOOKUP($A2142,'Efetivo dos rebanhos (Cabeças)'!$A$6:$W$5573,P$1)</f>
        <v>7500</v>
      </c>
      <c r="Q2142">
        <f>VLOOKUP($A2142,'Efetivo dos rebanhos (Cabeças)'!$A$6:$W$5573,Q$1)</f>
        <v>7000</v>
      </c>
      <c r="R2142">
        <f>VLOOKUP($A2142,'Efetivo dos rebanhos (Cabeças)'!$A$6:$W$5573,R$1)</f>
        <v>7000</v>
      </c>
      <c r="S2142">
        <f>VLOOKUP($A2142,'Efetivo dos rebanhos (Cabeças)'!$A$6:$W$5573,S$1)</f>
        <v>6900</v>
      </c>
      <c r="T2142">
        <f>VLOOKUP($A2142,'Efetivo dos rebanhos (Cabeças)'!$A$6:$W$5573,T$1)</f>
        <v>5809</v>
      </c>
      <c r="U2142">
        <f>VLOOKUP($A2142,'Efetivo dos rebanhos (Cabeças)'!$A$6:$W$5573,U$1)</f>
        <v>5404</v>
      </c>
      <c r="V2142">
        <f>VLOOKUP($A2142,'Efetivo dos rebanhos (Cabeças)'!$A$6:$W$5573,V$1)</f>
        <v>5279</v>
      </c>
      <c r="W2142">
        <f>VLOOKUP($A2142,'Efetivo dos rebanhos (Cabeças)'!$A$6:$W$5573,W$1)</f>
        <v>5962</v>
      </c>
    </row>
    <row r="2143" spans="1:23" x14ac:dyDescent="0.25">
      <c r="A2143" s="2" t="s">
        <v>9739</v>
      </c>
      <c r="B2143" s="2" t="s">
        <v>9740</v>
      </c>
      <c r="C2143">
        <f>VLOOKUP($A2143,'Efetivo dos rebanhos (Cabeças)'!$A$6:$W$5573,C$1)</f>
        <v>10180</v>
      </c>
      <c r="D2143">
        <f>VLOOKUP($A2143,'Efetivo dos rebanhos (Cabeças)'!$A$6:$W$5573,D$1)</f>
        <v>9260</v>
      </c>
      <c r="E2143">
        <f>VLOOKUP($A2143,'Efetivo dos rebanhos (Cabeças)'!$A$6:$W$5573,E$1)</f>
        <v>9834</v>
      </c>
      <c r="F2143">
        <f>VLOOKUP($A2143,'Efetivo dos rebanhos (Cabeças)'!$A$6:$W$5573,F$1)</f>
        <v>12392</v>
      </c>
      <c r="G2143">
        <f>VLOOKUP($A2143,'Efetivo dos rebanhos (Cabeças)'!$A$6:$W$5573,G$1)</f>
        <v>12640</v>
      </c>
      <c r="H2143">
        <f>VLOOKUP($A2143,'Efetivo dos rebanhos (Cabeças)'!$A$6:$W$5573,H$1)</f>
        <v>12950</v>
      </c>
      <c r="I2143">
        <f>VLOOKUP($A2143,'Efetivo dos rebanhos (Cabeças)'!$A$6:$W$5573,I$1)</f>
        <v>12980</v>
      </c>
      <c r="J2143">
        <f>VLOOKUP($A2143,'Efetivo dos rebanhos (Cabeças)'!$A$6:$W$5573,J$1)</f>
        <v>13490</v>
      </c>
      <c r="K2143">
        <f>VLOOKUP($A2143,'Efetivo dos rebanhos (Cabeças)'!$A$6:$W$5573,K$1)</f>
        <v>14050</v>
      </c>
      <c r="L2143">
        <f>VLOOKUP($A2143,'Efetivo dos rebanhos (Cabeças)'!$A$6:$W$5573,L$1)</f>
        <v>14149</v>
      </c>
      <c r="M2143">
        <f>VLOOKUP($A2143,'Efetivo dos rebanhos (Cabeças)'!$A$6:$W$5573,M$1)</f>
        <v>14187</v>
      </c>
      <c r="N2143">
        <f>VLOOKUP($A2143,'Efetivo dos rebanhos (Cabeças)'!$A$6:$W$5573,N$1)</f>
        <v>13265</v>
      </c>
      <c r="O2143">
        <f>VLOOKUP($A2143,'Efetivo dos rebanhos (Cabeças)'!$A$6:$W$5573,O$1)</f>
        <v>12994</v>
      </c>
      <c r="P2143">
        <f>VLOOKUP($A2143,'Efetivo dos rebanhos (Cabeças)'!$A$6:$W$5573,P$1)</f>
        <v>12894</v>
      </c>
      <c r="Q2143">
        <f>VLOOKUP($A2143,'Efetivo dos rebanhos (Cabeças)'!$A$6:$W$5573,Q$1)</f>
        <v>12460</v>
      </c>
      <c r="R2143">
        <f>VLOOKUP($A2143,'Efetivo dos rebanhos (Cabeças)'!$A$6:$W$5573,R$1)</f>
        <v>11981</v>
      </c>
      <c r="S2143">
        <f>VLOOKUP($A2143,'Efetivo dos rebanhos (Cabeças)'!$A$6:$W$5573,S$1)</f>
        <v>11034</v>
      </c>
      <c r="T2143">
        <f>VLOOKUP($A2143,'Efetivo dos rebanhos (Cabeças)'!$A$6:$W$5573,T$1)</f>
        <v>9554</v>
      </c>
      <c r="U2143">
        <f>VLOOKUP($A2143,'Efetivo dos rebanhos (Cabeças)'!$A$6:$W$5573,U$1)</f>
        <v>8207</v>
      </c>
      <c r="V2143">
        <f>VLOOKUP($A2143,'Efetivo dos rebanhos (Cabeças)'!$A$6:$W$5573,V$1)</f>
        <v>7809</v>
      </c>
      <c r="W2143">
        <f>VLOOKUP($A2143,'Efetivo dos rebanhos (Cabeças)'!$A$6:$W$5573,W$1)</f>
        <v>8141</v>
      </c>
    </row>
    <row r="2144" spans="1:23" x14ac:dyDescent="0.25">
      <c r="A2144" s="2" t="s">
        <v>9741</v>
      </c>
      <c r="B2144" s="2" t="s">
        <v>9742</v>
      </c>
      <c r="C2144">
        <f>VLOOKUP($A2144,'Efetivo dos rebanhos (Cabeças)'!$A$6:$W$5573,C$1)</f>
        <v>32000</v>
      </c>
      <c r="D2144">
        <f>VLOOKUP($A2144,'Efetivo dos rebanhos (Cabeças)'!$A$6:$W$5573,D$1)</f>
        <v>32000</v>
      </c>
      <c r="E2144">
        <f>VLOOKUP($A2144,'Efetivo dos rebanhos (Cabeças)'!$A$6:$W$5573,E$1)</f>
        <v>32000</v>
      </c>
      <c r="F2144">
        <f>VLOOKUP($A2144,'Efetivo dos rebanhos (Cabeças)'!$A$6:$W$5573,F$1)</f>
        <v>30000</v>
      </c>
      <c r="G2144">
        <f>VLOOKUP($A2144,'Efetivo dos rebanhos (Cabeças)'!$A$6:$W$5573,G$1)</f>
        <v>35000</v>
      </c>
      <c r="H2144">
        <f>VLOOKUP($A2144,'Efetivo dos rebanhos (Cabeças)'!$A$6:$W$5573,H$1)</f>
        <v>27902</v>
      </c>
      <c r="I2144">
        <f>VLOOKUP($A2144,'Efetivo dos rebanhos (Cabeças)'!$A$6:$W$5573,I$1)</f>
        <v>24726</v>
      </c>
      <c r="J2144">
        <f>VLOOKUP($A2144,'Efetivo dos rebanhos (Cabeças)'!$A$6:$W$5573,J$1)</f>
        <v>23068</v>
      </c>
      <c r="K2144">
        <f>VLOOKUP($A2144,'Efetivo dos rebanhos (Cabeças)'!$A$6:$W$5573,K$1)</f>
        <v>26225</v>
      </c>
      <c r="L2144">
        <f>VLOOKUP($A2144,'Efetivo dos rebanhos (Cabeças)'!$A$6:$W$5573,L$1)</f>
        <v>24154</v>
      </c>
      <c r="M2144">
        <f>VLOOKUP($A2144,'Efetivo dos rebanhos (Cabeças)'!$A$6:$W$5573,M$1)</f>
        <v>23840</v>
      </c>
      <c r="N2144">
        <f>VLOOKUP($A2144,'Efetivo dos rebanhos (Cabeças)'!$A$6:$W$5573,N$1)</f>
        <v>24910</v>
      </c>
      <c r="O2144">
        <f>VLOOKUP($A2144,'Efetivo dos rebanhos (Cabeças)'!$A$6:$W$5573,O$1)</f>
        <v>25000</v>
      </c>
      <c r="P2144">
        <f>VLOOKUP($A2144,'Efetivo dos rebanhos (Cabeças)'!$A$6:$W$5573,P$1)</f>
        <v>22194</v>
      </c>
      <c r="Q2144">
        <f>VLOOKUP($A2144,'Efetivo dos rebanhos (Cabeças)'!$A$6:$W$5573,Q$1)</f>
        <v>22337</v>
      </c>
      <c r="R2144">
        <f>VLOOKUP($A2144,'Efetivo dos rebanhos (Cabeças)'!$A$6:$W$5573,R$1)</f>
        <v>21796</v>
      </c>
      <c r="S2144">
        <f>VLOOKUP($A2144,'Efetivo dos rebanhos (Cabeças)'!$A$6:$W$5573,S$1)</f>
        <v>21800</v>
      </c>
      <c r="T2144">
        <f>VLOOKUP($A2144,'Efetivo dos rebanhos (Cabeças)'!$A$6:$W$5573,T$1)</f>
        <v>21000</v>
      </c>
      <c r="U2144">
        <f>VLOOKUP($A2144,'Efetivo dos rebanhos (Cabeças)'!$A$6:$W$5573,U$1)</f>
        <v>15048</v>
      </c>
      <c r="V2144">
        <f>VLOOKUP($A2144,'Efetivo dos rebanhos (Cabeças)'!$A$6:$W$5573,V$1)</f>
        <v>17600</v>
      </c>
      <c r="W2144">
        <f>VLOOKUP($A2144,'Efetivo dos rebanhos (Cabeças)'!$A$6:$W$5573,W$1)</f>
        <v>17860</v>
      </c>
    </row>
    <row r="2145" spans="1:23" x14ac:dyDescent="0.25">
      <c r="A2145" s="2" t="s">
        <v>9743</v>
      </c>
      <c r="B2145" s="2" t="s">
        <v>9744</v>
      </c>
      <c r="C2145">
        <f>VLOOKUP($A2145,'Efetivo dos rebanhos (Cabeças)'!$A$6:$W$5573,C$1)</f>
        <v>5200</v>
      </c>
      <c r="D2145">
        <f>VLOOKUP($A2145,'Efetivo dos rebanhos (Cabeças)'!$A$6:$W$5573,D$1)</f>
        <v>5600</v>
      </c>
      <c r="E2145">
        <f>VLOOKUP($A2145,'Efetivo dos rebanhos (Cabeças)'!$A$6:$W$5573,E$1)</f>
        <v>5162</v>
      </c>
      <c r="F2145">
        <f>VLOOKUP($A2145,'Efetivo dos rebanhos (Cabeças)'!$A$6:$W$5573,F$1)</f>
        <v>5024</v>
      </c>
      <c r="G2145">
        <f>VLOOKUP($A2145,'Efetivo dos rebanhos (Cabeças)'!$A$6:$W$5573,G$1)</f>
        <v>5010</v>
      </c>
      <c r="H2145">
        <f>VLOOKUP($A2145,'Efetivo dos rebanhos (Cabeças)'!$A$6:$W$5573,H$1)</f>
        <v>9020</v>
      </c>
      <c r="I2145">
        <f>VLOOKUP($A2145,'Efetivo dos rebanhos (Cabeças)'!$A$6:$W$5573,I$1)</f>
        <v>9320</v>
      </c>
      <c r="J2145">
        <f>VLOOKUP($A2145,'Efetivo dos rebanhos (Cabeças)'!$A$6:$W$5573,J$1)</f>
        <v>9555</v>
      </c>
      <c r="K2145">
        <f>VLOOKUP($A2145,'Efetivo dos rebanhos (Cabeças)'!$A$6:$W$5573,K$1)</f>
        <v>9545</v>
      </c>
      <c r="L2145">
        <f>VLOOKUP($A2145,'Efetivo dos rebanhos (Cabeças)'!$A$6:$W$5573,L$1)</f>
        <v>10713</v>
      </c>
      <c r="M2145">
        <f>VLOOKUP($A2145,'Efetivo dos rebanhos (Cabeças)'!$A$6:$W$5573,M$1)</f>
        <v>10126</v>
      </c>
      <c r="N2145">
        <f>VLOOKUP($A2145,'Efetivo dos rebanhos (Cabeças)'!$A$6:$W$5573,N$1)</f>
        <v>10060</v>
      </c>
      <c r="O2145">
        <f>VLOOKUP($A2145,'Efetivo dos rebanhos (Cabeças)'!$A$6:$W$5573,O$1)</f>
        <v>9900</v>
      </c>
      <c r="P2145">
        <f>VLOOKUP($A2145,'Efetivo dos rebanhos (Cabeças)'!$A$6:$W$5573,P$1)</f>
        <v>8994</v>
      </c>
      <c r="Q2145">
        <f>VLOOKUP($A2145,'Efetivo dos rebanhos (Cabeças)'!$A$6:$W$5573,Q$1)</f>
        <v>8152</v>
      </c>
      <c r="R2145">
        <f>VLOOKUP($A2145,'Efetivo dos rebanhos (Cabeças)'!$A$6:$W$5573,R$1)</f>
        <v>8112</v>
      </c>
      <c r="S2145">
        <f>VLOOKUP($A2145,'Efetivo dos rebanhos (Cabeças)'!$A$6:$W$5573,S$1)</f>
        <v>7911</v>
      </c>
      <c r="T2145">
        <f>VLOOKUP($A2145,'Efetivo dos rebanhos (Cabeças)'!$A$6:$W$5573,T$1)</f>
        <v>7712</v>
      </c>
      <c r="U2145">
        <f>VLOOKUP($A2145,'Efetivo dos rebanhos (Cabeças)'!$A$6:$W$5573,U$1)</f>
        <v>7585</v>
      </c>
      <c r="V2145">
        <f>VLOOKUP($A2145,'Efetivo dos rebanhos (Cabeças)'!$A$6:$W$5573,V$1)</f>
        <v>7991</v>
      </c>
      <c r="W2145">
        <f>VLOOKUP($A2145,'Efetivo dos rebanhos (Cabeças)'!$A$6:$W$5573,W$1)</f>
        <v>8400</v>
      </c>
    </row>
    <row r="2146" spans="1:23" x14ac:dyDescent="0.25">
      <c r="A2146" s="2" t="s">
        <v>9745</v>
      </c>
      <c r="B2146" s="2" t="s">
        <v>9746</v>
      </c>
      <c r="C2146">
        <f>VLOOKUP($A2146,'Efetivo dos rebanhos (Cabeças)'!$A$6:$W$5573,C$1)</f>
        <v>4000</v>
      </c>
      <c r="D2146">
        <f>VLOOKUP($A2146,'Efetivo dos rebanhos (Cabeças)'!$A$6:$W$5573,D$1)</f>
        <v>4000</v>
      </c>
      <c r="E2146">
        <f>VLOOKUP($A2146,'Efetivo dos rebanhos (Cabeças)'!$A$6:$W$5573,E$1)</f>
        <v>3920</v>
      </c>
      <c r="F2146">
        <f>VLOOKUP($A2146,'Efetivo dos rebanhos (Cabeças)'!$A$6:$W$5573,F$1)</f>
        <v>3870</v>
      </c>
      <c r="G2146">
        <f>VLOOKUP($A2146,'Efetivo dos rebanhos (Cabeças)'!$A$6:$W$5573,G$1)</f>
        <v>3947</v>
      </c>
      <c r="H2146">
        <f>VLOOKUP($A2146,'Efetivo dos rebanhos (Cabeças)'!$A$6:$W$5573,H$1)</f>
        <v>3950</v>
      </c>
      <c r="I2146">
        <f>VLOOKUP($A2146,'Efetivo dos rebanhos (Cabeças)'!$A$6:$W$5573,I$1)</f>
        <v>5060</v>
      </c>
      <c r="J2146">
        <f>VLOOKUP($A2146,'Efetivo dos rebanhos (Cabeças)'!$A$6:$W$5573,J$1)</f>
        <v>5256</v>
      </c>
      <c r="K2146">
        <f>VLOOKUP($A2146,'Efetivo dos rebanhos (Cabeças)'!$A$6:$W$5573,K$1)</f>
        <v>5484</v>
      </c>
      <c r="L2146">
        <f>VLOOKUP($A2146,'Efetivo dos rebanhos (Cabeças)'!$A$6:$W$5573,L$1)</f>
        <v>5395</v>
      </c>
      <c r="M2146">
        <f>VLOOKUP($A2146,'Efetivo dos rebanhos (Cabeças)'!$A$6:$W$5573,M$1)</f>
        <v>5370</v>
      </c>
      <c r="N2146">
        <f>VLOOKUP($A2146,'Efetivo dos rebanhos (Cabeças)'!$A$6:$W$5573,N$1)</f>
        <v>5900</v>
      </c>
      <c r="O2146">
        <f>VLOOKUP($A2146,'Efetivo dos rebanhos (Cabeças)'!$A$6:$W$5573,O$1)</f>
        <v>5800</v>
      </c>
      <c r="P2146">
        <f>VLOOKUP($A2146,'Efetivo dos rebanhos (Cabeças)'!$A$6:$W$5573,P$1)</f>
        <v>5830</v>
      </c>
      <c r="Q2146">
        <f>VLOOKUP($A2146,'Efetivo dos rebanhos (Cabeças)'!$A$6:$W$5573,Q$1)</f>
        <v>5750</v>
      </c>
      <c r="R2146">
        <f>VLOOKUP($A2146,'Efetivo dos rebanhos (Cabeças)'!$A$6:$W$5573,R$1)</f>
        <v>5630</v>
      </c>
      <c r="S2146">
        <f>VLOOKUP($A2146,'Efetivo dos rebanhos (Cabeças)'!$A$6:$W$5573,S$1)</f>
        <v>5580</v>
      </c>
      <c r="T2146">
        <f>VLOOKUP($A2146,'Efetivo dos rebanhos (Cabeças)'!$A$6:$W$5573,T$1)</f>
        <v>4656</v>
      </c>
      <c r="U2146">
        <f>VLOOKUP($A2146,'Efetivo dos rebanhos (Cabeças)'!$A$6:$W$5573,U$1)</f>
        <v>4408</v>
      </c>
      <c r="V2146">
        <f>VLOOKUP($A2146,'Efetivo dos rebanhos (Cabeças)'!$A$6:$W$5573,V$1)</f>
        <v>4277</v>
      </c>
      <c r="W2146">
        <f>VLOOKUP($A2146,'Efetivo dos rebanhos (Cabeças)'!$A$6:$W$5573,W$1)</f>
        <v>4344</v>
      </c>
    </row>
    <row r="2147" spans="1:23" x14ac:dyDescent="0.25">
      <c r="A2147" s="2" t="s">
        <v>9747</v>
      </c>
      <c r="B2147" s="2" t="s">
        <v>9748</v>
      </c>
      <c r="C2147">
        <f>VLOOKUP($A2147,'Efetivo dos rebanhos (Cabeças)'!$A$6:$W$5573,C$1)</f>
        <v>16793</v>
      </c>
      <c r="D2147">
        <f>VLOOKUP($A2147,'Efetivo dos rebanhos (Cabeças)'!$A$6:$W$5573,D$1)</f>
        <v>17750</v>
      </c>
      <c r="E2147">
        <f>VLOOKUP($A2147,'Efetivo dos rebanhos (Cabeças)'!$A$6:$W$5573,E$1)</f>
        <v>15473</v>
      </c>
      <c r="F2147">
        <f>VLOOKUP($A2147,'Efetivo dos rebanhos (Cabeças)'!$A$6:$W$5573,F$1)</f>
        <v>15188</v>
      </c>
      <c r="G2147">
        <f>VLOOKUP($A2147,'Efetivo dos rebanhos (Cabeças)'!$A$6:$W$5573,G$1)</f>
        <v>14528</v>
      </c>
      <c r="H2147">
        <f>VLOOKUP($A2147,'Efetivo dos rebanhos (Cabeças)'!$A$6:$W$5573,H$1)</f>
        <v>16978</v>
      </c>
      <c r="I2147">
        <f>VLOOKUP($A2147,'Efetivo dos rebanhos (Cabeças)'!$A$6:$W$5573,I$1)</f>
        <v>20439</v>
      </c>
      <c r="J2147">
        <f>VLOOKUP($A2147,'Efetivo dos rebanhos (Cabeças)'!$A$6:$W$5573,J$1)</f>
        <v>19581</v>
      </c>
      <c r="K2147">
        <f>VLOOKUP($A2147,'Efetivo dos rebanhos (Cabeças)'!$A$6:$W$5573,K$1)</f>
        <v>18707</v>
      </c>
      <c r="L2147">
        <f>VLOOKUP($A2147,'Efetivo dos rebanhos (Cabeças)'!$A$6:$W$5573,L$1)</f>
        <v>19157</v>
      </c>
      <c r="M2147">
        <f>VLOOKUP($A2147,'Efetivo dos rebanhos (Cabeças)'!$A$6:$W$5573,M$1)</f>
        <v>21303</v>
      </c>
      <c r="N2147">
        <f>VLOOKUP($A2147,'Efetivo dos rebanhos (Cabeças)'!$A$6:$W$5573,N$1)</f>
        <v>21290</v>
      </c>
      <c r="O2147">
        <f>VLOOKUP($A2147,'Efetivo dos rebanhos (Cabeças)'!$A$6:$W$5573,O$1)</f>
        <v>20696</v>
      </c>
      <c r="P2147">
        <f>VLOOKUP($A2147,'Efetivo dos rebanhos (Cabeças)'!$A$6:$W$5573,P$1)</f>
        <v>21386</v>
      </c>
      <c r="Q2147">
        <f>VLOOKUP($A2147,'Efetivo dos rebanhos (Cabeças)'!$A$6:$W$5573,Q$1)</f>
        <v>20952</v>
      </c>
      <c r="R2147">
        <f>VLOOKUP($A2147,'Efetivo dos rebanhos (Cabeças)'!$A$6:$W$5573,R$1)</f>
        <v>21465</v>
      </c>
      <c r="S2147">
        <f>VLOOKUP($A2147,'Efetivo dos rebanhos (Cabeças)'!$A$6:$W$5573,S$1)</f>
        <v>20318</v>
      </c>
      <c r="T2147">
        <f>VLOOKUP($A2147,'Efetivo dos rebanhos (Cabeças)'!$A$6:$W$5573,T$1)</f>
        <v>19778</v>
      </c>
      <c r="U2147">
        <f>VLOOKUP($A2147,'Efetivo dos rebanhos (Cabeças)'!$A$6:$W$5573,U$1)</f>
        <v>18773</v>
      </c>
      <c r="V2147">
        <f>VLOOKUP($A2147,'Efetivo dos rebanhos (Cabeças)'!$A$6:$W$5573,V$1)</f>
        <v>19069</v>
      </c>
      <c r="W2147">
        <f>VLOOKUP($A2147,'Efetivo dos rebanhos (Cabeças)'!$A$6:$W$5573,W$1)</f>
        <v>20050</v>
      </c>
    </row>
    <row r="2148" spans="1:23" x14ac:dyDescent="0.25">
      <c r="A2148" s="2" t="s">
        <v>9749</v>
      </c>
      <c r="B2148" s="2" t="s">
        <v>9750</v>
      </c>
      <c r="C2148">
        <f>VLOOKUP($A2148,'Efetivo dos rebanhos (Cabeças)'!$A$6:$W$5573,C$1)</f>
        <v>1235</v>
      </c>
      <c r="D2148">
        <f>VLOOKUP($A2148,'Efetivo dos rebanhos (Cabeças)'!$A$6:$W$5573,D$1)</f>
        <v>1142</v>
      </c>
      <c r="E2148">
        <f>VLOOKUP($A2148,'Efetivo dos rebanhos (Cabeças)'!$A$6:$W$5573,E$1)</f>
        <v>1200</v>
      </c>
      <c r="F2148">
        <f>VLOOKUP($A2148,'Efetivo dos rebanhos (Cabeças)'!$A$6:$W$5573,F$1)</f>
        <v>1190</v>
      </c>
      <c r="G2148">
        <f>VLOOKUP($A2148,'Efetivo dos rebanhos (Cabeças)'!$A$6:$W$5573,G$1)</f>
        <v>1149</v>
      </c>
      <c r="H2148">
        <f>VLOOKUP($A2148,'Efetivo dos rebanhos (Cabeças)'!$A$6:$W$5573,H$1)</f>
        <v>1091</v>
      </c>
      <c r="I2148">
        <f>VLOOKUP($A2148,'Efetivo dos rebanhos (Cabeças)'!$A$6:$W$5573,I$1)</f>
        <v>1461</v>
      </c>
      <c r="J2148">
        <f>VLOOKUP($A2148,'Efetivo dos rebanhos (Cabeças)'!$A$6:$W$5573,J$1)</f>
        <v>1043</v>
      </c>
      <c r="K2148">
        <f>VLOOKUP($A2148,'Efetivo dos rebanhos (Cabeças)'!$A$6:$W$5573,K$1)</f>
        <v>1064</v>
      </c>
      <c r="L2148">
        <f>VLOOKUP($A2148,'Efetivo dos rebanhos (Cabeças)'!$A$6:$W$5573,L$1)</f>
        <v>1026</v>
      </c>
      <c r="M2148">
        <f>VLOOKUP($A2148,'Efetivo dos rebanhos (Cabeças)'!$A$6:$W$5573,M$1)</f>
        <v>953</v>
      </c>
      <c r="N2148">
        <f>VLOOKUP($A2148,'Efetivo dos rebanhos (Cabeças)'!$A$6:$W$5573,N$1)</f>
        <v>917</v>
      </c>
      <c r="O2148">
        <f>VLOOKUP($A2148,'Efetivo dos rebanhos (Cabeças)'!$A$6:$W$5573,O$1)</f>
        <v>874</v>
      </c>
      <c r="P2148">
        <f>VLOOKUP($A2148,'Efetivo dos rebanhos (Cabeças)'!$A$6:$W$5573,P$1)</f>
        <v>915</v>
      </c>
      <c r="Q2148">
        <f>VLOOKUP($A2148,'Efetivo dos rebanhos (Cabeças)'!$A$6:$W$5573,Q$1)</f>
        <v>960</v>
      </c>
      <c r="R2148">
        <f>VLOOKUP($A2148,'Efetivo dos rebanhos (Cabeças)'!$A$6:$W$5573,R$1)</f>
        <v>904</v>
      </c>
      <c r="S2148">
        <f>VLOOKUP($A2148,'Efetivo dos rebanhos (Cabeças)'!$A$6:$W$5573,S$1)</f>
        <v>913</v>
      </c>
      <c r="T2148">
        <f>VLOOKUP($A2148,'Efetivo dos rebanhos (Cabeças)'!$A$6:$W$5573,T$1)</f>
        <v>864</v>
      </c>
      <c r="U2148">
        <f>VLOOKUP($A2148,'Efetivo dos rebanhos (Cabeças)'!$A$6:$W$5573,U$1)</f>
        <v>783</v>
      </c>
      <c r="V2148">
        <f>VLOOKUP($A2148,'Efetivo dos rebanhos (Cabeças)'!$A$6:$W$5573,V$1)</f>
        <v>808</v>
      </c>
      <c r="W2148">
        <f>VLOOKUP($A2148,'Efetivo dos rebanhos (Cabeças)'!$A$6:$W$5573,W$1)</f>
        <v>806</v>
      </c>
    </row>
    <row r="2149" spans="1:23" x14ac:dyDescent="0.25">
      <c r="A2149" s="2" t="s">
        <v>9753</v>
      </c>
      <c r="B2149" s="2" t="s">
        <v>9754</v>
      </c>
      <c r="C2149">
        <f>VLOOKUP($A2149,'Efetivo dos rebanhos (Cabeças)'!$A$6:$W$5573,C$1)</f>
        <v>4843</v>
      </c>
      <c r="D2149">
        <f>VLOOKUP($A2149,'Efetivo dos rebanhos (Cabeças)'!$A$6:$W$5573,D$1)</f>
        <v>4948</v>
      </c>
      <c r="E2149">
        <f>VLOOKUP($A2149,'Efetivo dos rebanhos (Cabeças)'!$A$6:$W$5573,E$1)</f>
        <v>3945</v>
      </c>
      <c r="F2149">
        <f>VLOOKUP($A2149,'Efetivo dos rebanhos (Cabeças)'!$A$6:$W$5573,F$1)</f>
        <v>3332</v>
      </c>
      <c r="G2149">
        <f>VLOOKUP($A2149,'Efetivo dos rebanhos (Cabeças)'!$A$6:$W$5573,G$1)</f>
        <v>3983</v>
      </c>
      <c r="H2149">
        <f>VLOOKUP($A2149,'Efetivo dos rebanhos (Cabeças)'!$A$6:$W$5573,H$1)</f>
        <v>3815</v>
      </c>
      <c r="I2149">
        <f>VLOOKUP($A2149,'Efetivo dos rebanhos (Cabeças)'!$A$6:$W$5573,I$1)</f>
        <v>3595</v>
      </c>
      <c r="J2149">
        <f>VLOOKUP($A2149,'Efetivo dos rebanhos (Cabeças)'!$A$6:$W$5573,J$1)</f>
        <v>4137</v>
      </c>
      <c r="K2149">
        <f>VLOOKUP($A2149,'Efetivo dos rebanhos (Cabeças)'!$A$6:$W$5573,K$1)</f>
        <v>4693</v>
      </c>
      <c r="L2149">
        <f>VLOOKUP($A2149,'Efetivo dos rebanhos (Cabeças)'!$A$6:$W$5573,L$1)</f>
        <v>4245</v>
      </c>
      <c r="M2149">
        <f>VLOOKUP($A2149,'Efetivo dos rebanhos (Cabeças)'!$A$6:$W$5573,M$1)</f>
        <v>4205</v>
      </c>
      <c r="N2149">
        <f>VLOOKUP($A2149,'Efetivo dos rebanhos (Cabeças)'!$A$6:$W$5573,N$1)</f>
        <v>4605</v>
      </c>
      <c r="O2149">
        <f>VLOOKUP($A2149,'Efetivo dos rebanhos (Cabeças)'!$A$6:$W$5573,O$1)</f>
        <v>4031</v>
      </c>
      <c r="P2149">
        <f>VLOOKUP($A2149,'Efetivo dos rebanhos (Cabeças)'!$A$6:$W$5573,P$1)</f>
        <v>3411</v>
      </c>
      <c r="Q2149">
        <f>VLOOKUP($A2149,'Efetivo dos rebanhos (Cabeças)'!$A$6:$W$5573,Q$1)</f>
        <v>3355</v>
      </c>
      <c r="R2149">
        <f>VLOOKUP($A2149,'Efetivo dos rebanhos (Cabeças)'!$A$6:$W$5573,R$1)</f>
        <v>3667</v>
      </c>
      <c r="S2149">
        <f>VLOOKUP($A2149,'Efetivo dos rebanhos (Cabeças)'!$A$6:$W$5573,S$1)</f>
        <v>3101</v>
      </c>
      <c r="T2149">
        <f>VLOOKUP($A2149,'Efetivo dos rebanhos (Cabeças)'!$A$6:$W$5573,T$1)</f>
        <v>2693</v>
      </c>
      <c r="U2149">
        <f>VLOOKUP($A2149,'Efetivo dos rebanhos (Cabeças)'!$A$6:$W$5573,U$1)</f>
        <v>2584</v>
      </c>
      <c r="V2149">
        <f>VLOOKUP($A2149,'Efetivo dos rebanhos (Cabeças)'!$A$6:$W$5573,V$1)</f>
        <v>2377</v>
      </c>
      <c r="W2149">
        <f>VLOOKUP($A2149,'Efetivo dos rebanhos (Cabeças)'!$A$6:$W$5573,W$1)</f>
        <v>2346</v>
      </c>
    </row>
    <row r="2150" spans="1:23" x14ac:dyDescent="0.25">
      <c r="A2150" s="2" t="s">
        <v>9755</v>
      </c>
      <c r="B2150" s="2" t="s">
        <v>9756</v>
      </c>
      <c r="C2150">
        <f>VLOOKUP($A2150,'Efetivo dos rebanhos (Cabeças)'!$A$6:$W$5573,C$1)</f>
        <v>6216</v>
      </c>
      <c r="D2150">
        <f>VLOOKUP($A2150,'Efetivo dos rebanhos (Cabeças)'!$A$6:$W$5573,D$1)</f>
        <v>5700</v>
      </c>
      <c r="E2150">
        <f>VLOOKUP($A2150,'Efetivo dos rebanhos (Cabeças)'!$A$6:$W$5573,E$1)</f>
        <v>4600</v>
      </c>
      <c r="F2150">
        <f>VLOOKUP($A2150,'Efetivo dos rebanhos (Cabeças)'!$A$6:$W$5573,F$1)</f>
        <v>5250</v>
      </c>
      <c r="G2150">
        <f>VLOOKUP($A2150,'Efetivo dos rebanhos (Cabeças)'!$A$6:$W$5573,G$1)</f>
        <v>5200</v>
      </c>
      <c r="H2150">
        <f>VLOOKUP($A2150,'Efetivo dos rebanhos (Cabeças)'!$A$6:$W$5573,H$1)</f>
        <v>5100</v>
      </c>
      <c r="I2150">
        <f>VLOOKUP($A2150,'Efetivo dos rebanhos (Cabeças)'!$A$6:$W$5573,I$1)</f>
        <v>5100</v>
      </c>
      <c r="J2150">
        <f>VLOOKUP($A2150,'Efetivo dos rebanhos (Cabeças)'!$A$6:$W$5573,J$1)</f>
        <v>4938</v>
      </c>
      <c r="K2150">
        <f>VLOOKUP($A2150,'Efetivo dos rebanhos (Cabeças)'!$A$6:$W$5573,K$1)</f>
        <v>4906</v>
      </c>
      <c r="L2150">
        <f>VLOOKUP($A2150,'Efetivo dos rebanhos (Cabeças)'!$A$6:$W$5573,L$1)</f>
        <v>4869</v>
      </c>
      <c r="M2150">
        <f>VLOOKUP($A2150,'Efetivo dos rebanhos (Cabeças)'!$A$6:$W$5573,M$1)</f>
        <v>5052</v>
      </c>
      <c r="N2150">
        <f>VLOOKUP($A2150,'Efetivo dos rebanhos (Cabeças)'!$A$6:$W$5573,N$1)</f>
        <v>5156</v>
      </c>
      <c r="O2150">
        <f>VLOOKUP($A2150,'Efetivo dos rebanhos (Cabeças)'!$A$6:$W$5573,O$1)</f>
        <v>5254</v>
      </c>
      <c r="P2150">
        <f>VLOOKUP($A2150,'Efetivo dos rebanhos (Cabeças)'!$A$6:$W$5573,P$1)</f>
        <v>4809</v>
      </c>
      <c r="Q2150">
        <f>VLOOKUP($A2150,'Efetivo dos rebanhos (Cabeças)'!$A$6:$W$5573,Q$1)</f>
        <v>4649</v>
      </c>
      <c r="R2150">
        <f>VLOOKUP($A2150,'Efetivo dos rebanhos (Cabeças)'!$A$6:$W$5573,R$1)</f>
        <v>4284</v>
      </c>
      <c r="S2150">
        <f>VLOOKUP($A2150,'Efetivo dos rebanhos (Cabeças)'!$A$6:$W$5573,S$1)</f>
        <v>4082</v>
      </c>
      <c r="T2150">
        <f>VLOOKUP($A2150,'Efetivo dos rebanhos (Cabeças)'!$A$6:$W$5573,T$1)</f>
        <v>4083</v>
      </c>
      <c r="U2150">
        <f>VLOOKUP($A2150,'Efetivo dos rebanhos (Cabeças)'!$A$6:$W$5573,U$1)</f>
        <v>4290</v>
      </c>
      <c r="V2150">
        <f>VLOOKUP($A2150,'Efetivo dos rebanhos (Cabeças)'!$A$6:$W$5573,V$1)</f>
        <v>4420</v>
      </c>
      <c r="W2150">
        <f>VLOOKUP($A2150,'Efetivo dos rebanhos (Cabeças)'!$A$6:$W$5573,W$1)</f>
        <v>4974</v>
      </c>
    </row>
    <row r="2151" spans="1:23" x14ac:dyDescent="0.25">
      <c r="A2151" s="2" t="s">
        <v>9757</v>
      </c>
      <c r="B2151" s="2" t="s">
        <v>9758</v>
      </c>
      <c r="C2151">
        <f>VLOOKUP($A2151,'Efetivo dos rebanhos (Cabeças)'!$A$6:$W$5573,C$1)</f>
        <v>13880</v>
      </c>
      <c r="D2151">
        <f>VLOOKUP($A2151,'Efetivo dos rebanhos (Cabeças)'!$A$6:$W$5573,D$1)</f>
        <v>13897</v>
      </c>
      <c r="E2151">
        <f>VLOOKUP($A2151,'Efetivo dos rebanhos (Cabeças)'!$A$6:$W$5573,E$1)</f>
        <v>14632</v>
      </c>
      <c r="F2151">
        <f>VLOOKUP($A2151,'Efetivo dos rebanhos (Cabeças)'!$A$6:$W$5573,F$1)</f>
        <v>13730</v>
      </c>
      <c r="G2151">
        <f>VLOOKUP($A2151,'Efetivo dos rebanhos (Cabeças)'!$A$6:$W$5573,G$1)</f>
        <v>12830</v>
      </c>
      <c r="H2151">
        <f>VLOOKUP($A2151,'Efetivo dos rebanhos (Cabeças)'!$A$6:$W$5573,H$1)</f>
        <v>13971</v>
      </c>
      <c r="I2151">
        <f>VLOOKUP($A2151,'Efetivo dos rebanhos (Cabeças)'!$A$6:$W$5573,I$1)</f>
        <v>13783</v>
      </c>
      <c r="J2151">
        <f>VLOOKUP($A2151,'Efetivo dos rebanhos (Cabeças)'!$A$6:$W$5573,J$1)</f>
        <v>14257</v>
      </c>
      <c r="K2151">
        <f>VLOOKUP($A2151,'Efetivo dos rebanhos (Cabeças)'!$A$6:$W$5573,K$1)</f>
        <v>14643</v>
      </c>
      <c r="L2151">
        <f>VLOOKUP($A2151,'Efetivo dos rebanhos (Cabeças)'!$A$6:$W$5573,L$1)</f>
        <v>13882</v>
      </c>
      <c r="M2151">
        <f>VLOOKUP($A2151,'Efetivo dos rebanhos (Cabeças)'!$A$6:$W$5573,M$1)</f>
        <v>14652</v>
      </c>
      <c r="N2151">
        <f>VLOOKUP($A2151,'Efetivo dos rebanhos (Cabeças)'!$A$6:$W$5573,N$1)</f>
        <v>15045</v>
      </c>
      <c r="O2151">
        <f>VLOOKUP($A2151,'Efetivo dos rebanhos (Cabeças)'!$A$6:$W$5573,O$1)</f>
        <v>15054</v>
      </c>
      <c r="P2151">
        <f>VLOOKUP($A2151,'Efetivo dos rebanhos (Cabeças)'!$A$6:$W$5573,P$1)</f>
        <v>15031</v>
      </c>
      <c r="Q2151">
        <f>VLOOKUP($A2151,'Efetivo dos rebanhos (Cabeças)'!$A$6:$W$5573,Q$1)</f>
        <v>14354</v>
      </c>
      <c r="R2151">
        <f>VLOOKUP($A2151,'Efetivo dos rebanhos (Cabeças)'!$A$6:$W$5573,R$1)</f>
        <v>14563</v>
      </c>
      <c r="S2151">
        <f>VLOOKUP($A2151,'Efetivo dos rebanhos (Cabeças)'!$A$6:$W$5573,S$1)</f>
        <v>13967</v>
      </c>
      <c r="T2151">
        <f>VLOOKUP($A2151,'Efetivo dos rebanhos (Cabeças)'!$A$6:$W$5573,T$1)</f>
        <v>13112</v>
      </c>
      <c r="U2151">
        <f>VLOOKUP($A2151,'Efetivo dos rebanhos (Cabeças)'!$A$6:$W$5573,U$1)</f>
        <v>11373</v>
      </c>
      <c r="V2151">
        <f>VLOOKUP($A2151,'Efetivo dos rebanhos (Cabeças)'!$A$6:$W$5573,V$1)</f>
        <v>11474</v>
      </c>
      <c r="W2151">
        <f>VLOOKUP($A2151,'Efetivo dos rebanhos (Cabeças)'!$A$6:$W$5573,W$1)</f>
        <v>13167</v>
      </c>
    </row>
    <row r="2152" spans="1:23" x14ac:dyDescent="0.25">
      <c r="A2152" s="2" t="s">
        <v>9761</v>
      </c>
      <c r="B2152" s="2" t="s">
        <v>9762</v>
      </c>
      <c r="C2152">
        <f>VLOOKUP($A2152,'Efetivo dos rebanhos (Cabeças)'!$A$6:$W$5573,C$1)</f>
        <v>69127</v>
      </c>
      <c r="D2152">
        <f>VLOOKUP($A2152,'Efetivo dos rebanhos (Cabeças)'!$A$6:$W$5573,D$1)</f>
        <v>69110</v>
      </c>
      <c r="E2152">
        <f>VLOOKUP($A2152,'Efetivo dos rebanhos (Cabeças)'!$A$6:$W$5573,E$1)</f>
        <v>80341</v>
      </c>
      <c r="F2152">
        <f>VLOOKUP($A2152,'Efetivo dos rebanhos (Cabeças)'!$A$6:$W$5573,F$1)</f>
        <v>74682</v>
      </c>
      <c r="G2152">
        <f>VLOOKUP($A2152,'Efetivo dos rebanhos (Cabeças)'!$A$6:$W$5573,G$1)</f>
        <v>78416</v>
      </c>
      <c r="H2152">
        <f>VLOOKUP($A2152,'Efetivo dos rebanhos (Cabeças)'!$A$6:$W$5573,H$1)</f>
        <v>78915</v>
      </c>
      <c r="I2152">
        <f>VLOOKUP($A2152,'Efetivo dos rebanhos (Cabeças)'!$A$6:$W$5573,I$1)</f>
        <v>72561</v>
      </c>
      <c r="J2152">
        <f>VLOOKUP($A2152,'Efetivo dos rebanhos (Cabeças)'!$A$6:$W$5573,J$1)</f>
        <v>71150</v>
      </c>
      <c r="K2152">
        <f>VLOOKUP($A2152,'Efetivo dos rebanhos (Cabeças)'!$A$6:$W$5573,K$1)</f>
        <v>71350</v>
      </c>
      <c r="L2152">
        <f>VLOOKUP($A2152,'Efetivo dos rebanhos (Cabeças)'!$A$6:$W$5573,L$1)</f>
        <v>71164</v>
      </c>
      <c r="M2152">
        <f>VLOOKUP($A2152,'Efetivo dos rebanhos (Cabeças)'!$A$6:$W$5573,M$1)</f>
        <v>71184</v>
      </c>
      <c r="N2152">
        <f>VLOOKUP($A2152,'Efetivo dos rebanhos (Cabeças)'!$A$6:$W$5573,N$1)</f>
        <v>66426</v>
      </c>
      <c r="O2152">
        <f>VLOOKUP($A2152,'Efetivo dos rebanhos (Cabeças)'!$A$6:$W$5573,O$1)</f>
        <v>61551</v>
      </c>
      <c r="P2152">
        <f>VLOOKUP($A2152,'Efetivo dos rebanhos (Cabeças)'!$A$6:$W$5573,P$1)</f>
        <v>61833</v>
      </c>
      <c r="Q2152">
        <f>VLOOKUP($A2152,'Efetivo dos rebanhos (Cabeças)'!$A$6:$W$5573,Q$1)</f>
        <v>61702</v>
      </c>
      <c r="R2152">
        <f>VLOOKUP($A2152,'Efetivo dos rebanhos (Cabeças)'!$A$6:$W$5573,R$1)</f>
        <v>59310</v>
      </c>
      <c r="S2152">
        <f>VLOOKUP($A2152,'Efetivo dos rebanhos (Cabeças)'!$A$6:$W$5573,S$1)</f>
        <v>57376</v>
      </c>
      <c r="T2152">
        <f>VLOOKUP($A2152,'Efetivo dos rebanhos (Cabeças)'!$A$6:$W$5573,T$1)</f>
        <v>54753</v>
      </c>
      <c r="U2152">
        <f>VLOOKUP($A2152,'Efetivo dos rebanhos (Cabeças)'!$A$6:$W$5573,U$1)</f>
        <v>48786</v>
      </c>
      <c r="V2152">
        <f>VLOOKUP($A2152,'Efetivo dos rebanhos (Cabeças)'!$A$6:$W$5573,V$1)</f>
        <v>48214</v>
      </c>
      <c r="W2152">
        <f>VLOOKUP($A2152,'Efetivo dos rebanhos (Cabeças)'!$A$6:$W$5573,W$1)</f>
        <v>54578</v>
      </c>
    </row>
    <row r="2153" spans="1:23" x14ac:dyDescent="0.25">
      <c r="A2153" s="2" t="s">
        <v>9765</v>
      </c>
      <c r="B2153" s="2" t="s">
        <v>9766</v>
      </c>
      <c r="C2153">
        <f>VLOOKUP($A2153,'Efetivo dos rebanhos (Cabeças)'!$A$6:$W$5573,C$1)</f>
        <v>31172</v>
      </c>
      <c r="D2153">
        <f>VLOOKUP($A2153,'Efetivo dos rebanhos (Cabeças)'!$A$6:$W$5573,D$1)</f>
        <v>32110</v>
      </c>
      <c r="E2153">
        <f>VLOOKUP($A2153,'Efetivo dos rebanhos (Cabeças)'!$A$6:$W$5573,E$1)</f>
        <v>29969</v>
      </c>
      <c r="F2153">
        <f>VLOOKUP($A2153,'Efetivo dos rebanhos (Cabeças)'!$A$6:$W$5573,F$1)</f>
        <v>25937</v>
      </c>
      <c r="G2153">
        <f>VLOOKUP($A2153,'Efetivo dos rebanhos (Cabeças)'!$A$6:$W$5573,G$1)</f>
        <v>26455</v>
      </c>
      <c r="H2153">
        <f>VLOOKUP($A2153,'Efetivo dos rebanhos (Cabeças)'!$A$6:$W$5573,H$1)</f>
        <v>25968</v>
      </c>
      <c r="I2153">
        <f>VLOOKUP($A2153,'Efetivo dos rebanhos (Cabeças)'!$A$6:$W$5573,I$1)</f>
        <v>31577</v>
      </c>
      <c r="J2153">
        <f>VLOOKUP($A2153,'Efetivo dos rebanhos (Cabeças)'!$A$6:$W$5573,J$1)</f>
        <v>30127</v>
      </c>
      <c r="K2153">
        <f>VLOOKUP($A2153,'Efetivo dos rebanhos (Cabeças)'!$A$6:$W$5573,K$1)</f>
        <v>27592</v>
      </c>
      <c r="L2153">
        <f>VLOOKUP($A2153,'Efetivo dos rebanhos (Cabeças)'!$A$6:$W$5573,L$1)</f>
        <v>24719</v>
      </c>
      <c r="M2153">
        <f>VLOOKUP($A2153,'Efetivo dos rebanhos (Cabeças)'!$A$6:$W$5573,M$1)</f>
        <v>26692</v>
      </c>
      <c r="N2153">
        <f>VLOOKUP($A2153,'Efetivo dos rebanhos (Cabeças)'!$A$6:$W$5573,N$1)</f>
        <v>29350</v>
      </c>
      <c r="O2153">
        <f>VLOOKUP($A2153,'Efetivo dos rebanhos (Cabeças)'!$A$6:$W$5573,O$1)</f>
        <v>30010</v>
      </c>
      <c r="P2153">
        <f>VLOOKUP($A2153,'Efetivo dos rebanhos (Cabeças)'!$A$6:$W$5573,P$1)</f>
        <v>30510</v>
      </c>
      <c r="Q2153">
        <f>VLOOKUP($A2153,'Efetivo dos rebanhos (Cabeças)'!$A$6:$W$5573,Q$1)</f>
        <v>29883</v>
      </c>
      <c r="R2153">
        <f>VLOOKUP($A2153,'Efetivo dos rebanhos (Cabeças)'!$A$6:$W$5573,R$1)</f>
        <v>28842</v>
      </c>
      <c r="S2153">
        <f>VLOOKUP($A2153,'Efetivo dos rebanhos (Cabeças)'!$A$6:$W$5573,S$1)</f>
        <v>27614</v>
      </c>
      <c r="T2153">
        <f>VLOOKUP($A2153,'Efetivo dos rebanhos (Cabeças)'!$A$6:$W$5573,T$1)</f>
        <v>26766</v>
      </c>
      <c r="U2153">
        <f>VLOOKUP($A2153,'Efetivo dos rebanhos (Cabeças)'!$A$6:$W$5573,U$1)</f>
        <v>25830</v>
      </c>
      <c r="V2153">
        <f>VLOOKUP($A2153,'Efetivo dos rebanhos (Cabeças)'!$A$6:$W$5573,V$1)</f>
        <v>23796</v>
      </c>
      <c r="W2153">
        <f>VLOOKUP($A2153,'Efetivo dos rebanhos (Cabeças)'!$A$6:$W$5573,W$1)</f>
        <v>27241</v>
      </c>
    </row>
    <row r="2154" spans="1:23" x14ac:dyDescent="0.25">
      <c r="A2154" s="2" t="s">
        <v>9767</v>
      </c>
      <c r="B2154" s="2" t="s">
        <v>9768</v>
      </c>
      <c r="C2154">
        <f>VLOOKUP($A2154,'Efetivo dos rebanhos (Cabeças)'!$A$6:$W$5573,C$1)</f>
        <v>3873</v>
      </c>
      <c r="D2154">
        <f>VLOOKUP($A2154,'Efetivo dos rebanhos (Cabeças)'!$A$6:$W$5573,D$1)</f>
        <v>3137</v>
      </c>
      <c r="E2154">
        <f>VLOOKUP($A2154,'Efetivo dos rebanhos (Cabeças)'!$A$6:$W$5573,E$1)</f>
        <v>3696</v>
      </c>
      <c r="F2154">
        <f>VLOOKUP($A2154,'Efetivo dos rebanhos (Cabeças)'!$A$6:$W$5573,F$1)</f>
        <v>3938</v>
      </c>
      <c r="G2154">
        <f>VLOOKUP($A2154,'Efetivo dos rebanhos (Cabeças)'!$A$6:$W$5573,G$1)</f>
        <v>4056</v>
      </c>
      <c r="H2154">
        <f>VLOOKUP($A2154,'Efetivo dos rebanhos (Cabeças)'!$A$6:$W$5573,H$1)</f>
        <v>3458</v>
      </c>
      <c r="I2154">
        <f>VLOOKUP($A2154,'Efetivo dos rebanhos (Cabeças)'!$A$6:$W$5573,I$1)</f>
        <v>4873</v>
      </c>
      <c r="J2154">
        <f>VLOOKUP($A2154,'Efetivo dos rebanhos (Cabeças)'!$A$6:$W$5573,J$1)</f>
        <v>4713</v>
      </c>
      <c r="K2154">
        <f>VLOOKUP($A2154,'Efetivo dos rebanhos (Cabeças)'!$A$6:$W$5573,K$1)</f>
        <v>4629</v>
      </c>
      <c r="L2154">
        <f>VLOOKUP($A2154,'Efetivo dos rebanhos (Cabeças)'!$A$6:$W$5573,L$1)</f>
        <v>4514</v>
      </c>
      <c r="M2154">
        <f>VLOOKUP($A2154,'Efetivo dos rebanhos (Cabeças)'!$A$6:$W$5573,M$1)</f>
        <v>4366</v>
      </c>
      <c r="N2154">
        <f>VLOOKUP($A2154,'Efetivo dos rebanhos (Cabeças)'!$A$6:$W$5573,N$1)</f>
        <v>4286</v>
      </c>
      <c r="O2154">
        <f>VLOOKUP($A2154,'Efetivo dos rebanhos (Cabeças)'!$A$6:$W$5573,O$1)</f>
        <v>4413</v>
      </c>
      <c r="P2154">
        <f>VLOOKUP($A2154,'Efetivo dos rebanhos (Cabeças)'!$A$6:$W$5573,P$1)</f>
        <v>4388</v>
      </c>
      <c r="Q2154">
        <f>VLOOKUP($A2154,'Efetivo dos rebanhos (Cabeças)'!$A$6:$W$5573,Q$1)</f>
        <v>3849</v>
      </c>
      <c r="R2154">
        <f>VLOOKUP($A2154,'Efetivo dos rebanhos (Cabeças)'!$A$6:$W$5573,R$1)</f>
        <v>3912</v>
      </c>
      <c r="S2154">
        <f>VLOOKUP($A2154,'Efetivo dos rebanhos (Cabeças)'!$A$6:$W$5573,S$1)</f>
        <v>3687</v>
      </c>
      <c r="T2154">
        <f>VLOOKUP($A2154,'Efetivo dos rebanhos (Cabeças)'!$A$6:$W$5573,T$1)</f>
        <v>3398</v>
      </c>
      <c r="U2154">
        <f>VLOOKUP($A2154,'Efetivo dos rebanhos (Cabeças)'!$A$6:$W$5573,U$1)</f>
        <v>3376</v>
      </c>
      <c r="V2154">
        <f>VLOOKUP($A2154,'Efetivo dos rebanhos (Cabeças)'!$A$6:$W$5573,V$1)</f>
        <v>3409</v>
      </c>
      <c r="W2154">
        <f>VLOOKUP($A2154,'Efetivo dos rebanhos (Cabeças)'!$A$6:$W$5573,W$1)</f>
        <v>3622</v>
      </c>
    </row>
    <row r="2155" spans="1:23" x14ac:dyDescent="0.25">
      <c r="A2155" s="2" t="s">
        <v>9771</v>
      </c>
      <c r="B2155" s="2" t="s">
        <v>9772</v>
      </c>
      <c r="C2155">
        <f>VLOOKUP($A2155,'Efetivo dos rebanhos (Cabeças)'!$A$6:$W$5573,C$1)</f>
        <v>3252</v>
      </c>
      <c r="D2155">
        <f>VLOOKUP($A2155,'Efetivo dos rebanhos (Cabeças)'!$A$6:$W$5573,D$1)</f>
        <v>3900</v>
      </c>
      <c r="E2155">
        <f>VLOOKUP($A2155,'Efetivo dos rebanhos (Cabeças)'!$A$6:$W$5573,E$1)</f>
        <v>4603</v>
      </c>
      <c r="F2155">
        <f>VLOOKUP($A2155,'Efetivo dos rebanhos (Cabeças)'!$A$6:$W$5573,F$1)</f>
        <v>4120</v>
      </c>
      <c r="G2155">
        <f>VLOOKUP($A2155,'Efetivo dos rebanhos (Cabeças)'!$A$6:$W$5573,G$1)</f>
        <v>4064</v>
      </c>
      <c r="H2155">
        <f>VLOOKUP($A2155,'Efetivo dos rebanhos (Cabeças)'!$A$6:$W$5573,H$1)</f>
        <v>2661</v>
      </c>
      <c r="I2155">
        <f>VLOOKUP($A2155,'Efetivo dos rebanhos (Cabeças)'!$A$6:$W$5573,I$1)</f>
        <v>5200</v>
      </c>
      <c r="J2155">
        <f>VLOOKUP($A2155,'Efetivo dos rebanhos (Cabeças)'!$A$6:$W$5573,J$1)</f>
        <v>5374</v>
      </c>
      <c r="K2155">
        <f>VLOOKUP($A2155,'Efetivo dos rebanhos (Cabeças)'!$A$6:$W$5573,K$1)</f>
        <v>5486</v>
      </c>
      <c r="L2155">
        <f>VLOOKUP($A2155,'Efetivo dos rebanhos (Cabeças)'!$A$6:$W$5573,L$1)</f>
        <v>5897</v>
      </c>
      <c r="M2155">
        <f>VLOOKUP($A2155,'Efetivo dos rebanhos (Cabeças)'!$A$6:$W$5573,M$1)</f>
        <v>6203</v>
      </c>
      <c r="N2155">
        <f>VLOOKUP($A2155,'Efetivo dos rebanhos (Cabeças)'!$A$6:$W$5573,N$1)</f>
        <v>5725</v>
      </c>
      <c r="O2155">
        <f>VLOOKUP($A2155,'Efetivo dos rebanhos (Cabeças)'!$A$6:$W$5573,O$1)</f>
        <v>5629</v>
      </c>
      <c r="P2155">
        <f>VLOOKUP($A2155,'Efetivo dos rebanhos (Cabeças)'!$A$6:$W$5573,P$1)</f>
        <v>5211</v>
      </c>
      <c r="Q2155">
        <f>VLOOKUP($A2155,'Efetivo dos rebanhos (Cabeças)'!$A$6:$W$5573,Q$1)</f>
        <v>4704</v>
      </c>
      <c r="R2155">
        <f>VLOOKUP($A2155,'Efetivo dos rebanhos (Cabeças)'!$A$6:$W$5573,R$1)</f>
        <v>4600</v>
      </c>
      <c r="S2155">
        <f>VLOOKUP($A2155,'Efetivo dos rebanhos (Cabeças)'!$A$6:$W$5573,S$1)</f>
        <v>4245</v>
      </c>
      <c r="T2155">
        <f>VLOOKUP($A2155,'Efetivo dos rebanhos (Cabeças)'!$A$6:$W$5573,T$1)</f>
        <v>4336</v>
      </c>
      <c r="U2155">
        <f>VLOOKUP($A2155,'Efetivo dos rebanhos (Cabeças)'!$A$6:$W$5573,U$1)</f>
        <v>4627</v>
      </c>
      <c r="V2155">
        <f>VLOOKUP($A2155,'Efetivo dos rebanhos (Cabeças)'!$A$6:$W$5573,V$1)</f>
        <v>4746</v>
      </c>
      <c r="W2155">
        <f>VLOOKUP($A2155,'Efetivo dos rebanhos (Cabeças)'!$A$6:$W$5573,W$1)</f>
        <v>5374</v>
      </c>
    </row>
    <row r="2156" spans="1:23" x14ac:dyDescent="0.25">
      <c r="A2156" s="2" t="s">
        <v>9773</v>
      </c>
      <c r="B2156" s="2" t="s">
        <v>9774</v>
      </c>
      <c r="C2156">
        <f>VLOOKUP($A2156,'Efetivo dos rebanhos (Cabeças)'!$A$6:$W$5573,C$1)</f>
        <v>9850</v>
      </c>
      <c r="D2156">
        <f>VLOOKUP($A2156,'Efetivo dos rebanhos (Cabeças)'!$A$6:$W$5573,D$1)</f>
        <v>10150</v>
      </c>
      <c r="E2156">
        <f>VLOOKUP($A2156,'Efetivo dos rebanhos (Cabeças)'!$A$6:$W$5573,E$1)</f>
        <v>10340</v>
      </c>
      <c r="F2156">
        <f>VLOOKUP($A2156,'Efetivo dos rebanhos (Cabeças)'!$A$6:$W$5573,F$1)</f>
        <v>10820</v>
      </c>
      <c r="G2156">
        <f>VLOOKUP($A2156,'Efetivo dos rebanhos (Cabeças)'!$A$6:$W$5573,G$1)</f>
        <v>10928</v>
      </c>
      <c r="H2156">
        <f>VLOOKUP($A2156,'Efetivo dos rebanhos (Cabeças)'!$A$6:$W$5573,H$1)</f>
        <v>10952</v>
      </c>
      <c r="I2156">
        <f>VLOOKUP($A2156,'Efetivo dos rebanhos (Cabeças)'!$A$6:$W$5573,I$1)</f>
        <v>9300</v>
      </c>
      <c r="J2156">
        <f>VLOOKUP($A2156,'Efetivo dos rebanhos (Cabeças)'!$A$6:$W$5573,J$1)</f>
        <v>9026</v>
      </c>
      <c r="K2156">
        <f>VLOOKUP($A2156,'Efetivo dos rebanhos (Cabeças)'!$A$6:$W$5573,K$1)</f>
        <v>9242</v>
      </c>
      <c r="L2156">
        <f>VLOOKUP($A2156,'Efetivo dos rebanhos (Cabeças)'!$A$6:$W$5573,L$1)</f>
        <v>8906</v>
      </c>
      <c r="M2156">
        <f>VLOOKUP($A2156,'Efetivo dos rebanhos (Cabeças)'!$A$6:$W$5573,M$1)</f>
        <v>8626</v>
      </c>
      <c r="N2156">
        <f>VLOOKUP($A2156,'Efetivo dos rebanhos (Cabeças)'!$A$6:$W$5573,N$1)</f>
        <v>8462</v>
      </c>
      <c r="O2156">
        <f>VLOOKUP($A2156,'Efetivo dos rebanhos (Cabeças)'!$A$6:$W$5573,O$1)</f>
        <v>8489</v>
      </c>
      <c r="P2156">
        <f>VLOOKUP($A2156,'Efetivo dos rebanhos (Cabeças)'!$A$6:$W$5573,P$1)</f>
        <v>8290</v>
      </c>
      <c r="Q2156">
        <f>VLOOKUP($A2156,'Efetivo dos rebanhos (Cabeças)'!$A$6:$W$5573,Q$1)</f>
        <v>7630</v>
      </c>
      <c r="R2156">
        <f>VLOOKUP($A2156,'Efetivo dos rebanhos (Cabeças)'!$A$6:$W$5573,R$1)</f>
        <v>9072</v>
      </c>
      <c r="S2156">
        <f>VLOOKUP($A2156,'Efetivo dos rebanhos (Cabeças)'!$A$6:$W$5573,S$1)</f>
        <v>7912</v>
      </c>
      <c r="T2156">
        <f>VLOOKUP($A2156,'Efetivo dos rebanhos (Cabeças)'!$A$6:$W$5573,T$1)</f>
        <v>7637</v>
      </c>
      <c r="U2156">
        <f>VLOOKUP($A2156,'Efetivo dos rebanhos (Cabeças)'!$A$6:$W$5573,U$1)</f>
        <v>6943</v>
      </c>
      <c r="V2156">
        <f>VLOOKUP($A2156,'Efetivo dos rebanhos (Cabeças)'!$A$6:$W$5573,V$1)</f>
        <v>6385</v>
      </c>
      <c r="W2156">
        <f>VLOOKUP($A2156,'Efetivo dos rebanhos (Cabeças)'!$A$6:$W$5573,W$1)</f>
        <v>6602</v>
      </c>
    </row>
    <row r="2157" spans="1:23" x14ac:dyDescent="0.25">
      <c r="A2157" s="2" t="s">
        <v>9775</v>
      </c>
      <c r="B2157" s="2" t="s">
        <v>9776</v>
      </c>
      <c r="C2157">
        <f>VLOOKUP($A2157,'Efetivo dos rebanhos (Cabeças)'!$A$6:$W$5573,C$1)</f>
        <v>6286</v>
      </c>
      <c r="D2157">
        <f>VLOOKUP($A2157,'Efetivo dos rebanhos (Cabeças)'!$A$6:$W$5573,D$1)</f>
        <v>5500</v>
      </c>
      <c r="E2157">
        <f>VLOOKUP($A2157,'Efetivo dos rebanhos (Cabeças)'!$A$6:$W$5573,E$1)</f>
        <v>5450</v>
      </c>
      <c r="F2157">
        <f>VLOOKUP($A2157,'Efetivo dos rebanhos (Cabeças)'!$A$6:$W$5573,F$1)</f>
        <v>5750</v>
      </c>
      <c r="G2157">
        <f>VLOOKUP($A2157,'Efetivo dos rebanhos (Cabeças)'!$A$6:$W$5573,G$1)</f>
        <v>5807</v>
      </c>
      <c r="H2157">
        <f>VLOOKUP($A2157,'Efetivo dos rebanhos (Cabeças)'!$A$6:$W$5573,H$1)</f>
        <v>5910</v>
      </c>
      <c r="I2157">
        <f>VLOOKUP($A2157,'Efetivo dos rebanhos (Cabeças)'!$A$6:$W$5573,I$1)</f>
        <v>6853</v>
      </c>
      <c r="J2157">
        <f>VLOOKUP($A2157,'Efetivo dos rebanhos (Cabeças)'!$A$6:$W$5573,J$1)</f>
        <v>7045</v>
      </c>
      <c r="K2157">
        <f>VLOOKUP($A2157,'Efetivo dos rebanhos (Cabeças)'!$A$6:$W$5573,K$1)</f>
        <v>7950</v>
      </c>
      <c r="L2157">
        <f>VLOOKUP($A2157,'Efetivo dos rebanhos (Cabeças)'!$A$6:$W$5573,L$1)</f>
        <v>7755</v>
      </c>
      <c r="M2157">
        <f>VLOOKUP($A2157,'Efetivo dos rebanhos (Cabeças)'!$A$6:$W$5573,M$1)</f>
        <v>7680</v>
      </c>
      <c r="N2157">
        <f>VLOOKUP($A2157,'Efetivo dos rebanhos (Cabeças)'!$A$6:$W$5573,N$1)</f>
        <v>7900</v>
      </c>
      <c r="O2157">
        <f>VLOOKUP($A2157,'Efetivo dos rebanhos (Cabeças)'!$A$6:$W$5573,O$1)</f>
        <v>7800</v>
      </c>
      <c r="P2157">
        <f>VLOOKUP($A2157,'Efetivo dos rebanhos (Cabeças)'!$A$6:$W$5573,P$1)</f>
        <v>7720</v>
      </c>
      <c r="Q2157">
        <f>VLOOKUP($A2157,'Efetivo dos rebanhos (Cabeças)'!$A$6:$W$5573,Q$1)</f>
        <v>7650</v>
      </c>
      <c r="R2157">
        <f>VLOOKUP($A2157,'Efetivo dos rebanhos (Cabeças)'!$A$6:$W$5573,R$1)</f>
        <v>7460</v>
      </c>
      <c r="S2157">
        <f>VLOOKUP($A2157,'Efetivo dos rebanhos (Cabeças)'!$A$6:$W$5573,S$1)</f>
        <v>7320</v>
      </c>
      <c r="T2157">
        <f>VLOOKUP($A2157,'Efetivo dos rebanhos (Cabeças)'!$A$6:$W$5573,T$1)</f>
        <v>6278</v>
      </c>
      <c r="U2157">
        <f>VLOOKUP($A2157,'Efetivo dos rebanhos (Cabeças)'!$A$6:$W$5573,U$1)</f>
        <v>5821</v>
      </c>
      <c r="V2157">
        <f>VLOOKUP($A2157,'Efetivo dos rebanhos (Cabeças)'!$A$6:$W$5573,V$1)</f>
        <v>5877</v>
      </c>
      <c r="W2157">
        <f>VLOOKUP($A2157,'Efetivo dos rebanhos (Cabeças)'!$A$6:$W$5573,W$1)</f>
        <v>6091</v>
      </c>
    </row>
    <row r="2158" spans="1:23" x14ac:dyDescent="0.25">
      <c r="A2158" s="2" t="s">
        <v>9777</v>
      </c>
      <c r="B2158" s="2" t="s">
        <v>9778</v>
      </c>
      <c r="C2158">
        <f>VLOOKUP($A2158,'Efetivo dos rebanhos (Cabeças)'!$A$6:$W$5573,C$1)</f>
        <v>5294</v>
      </c>
      <c r="D2158">
        <f>VLOOKUP($A2158,'Efetivo dos rebanhos (Cabeças)'!$A$6:$W$5573,D$1)</f>
        <v>5524</v>
      </c>
      <c r="E2158">
        <f>VLOOKUP($A2158,'Efetivo dos rebanhos (Cabeças)'!$A$6:$W$5573,E$1)</f>
        <v>5658</v>
      </c>
      <c r="F2158">
        <f>VLOOKUP($A2158,'Efetivo dos rebanhos (Cabeças)'!$A$6:$W$5573,F$1)</f>
        <v>6092</v>
      </c>
      <c r="G2158">
        <f>VLOOKUP($A2158,'Efetivo dos rebanhos (Cabeças)'!$A$6:$W$5573,G$1)</f>
        <v>7001</v>
      </c>
      <c r="H2158">
        <f>VLOOKUP($A2158,'Efetivo dos rebanhos (Cabeças)'!$A$6:$W$5573,H$1)</f>
        <v>5300</v>
      </c>
      <c r="I2158">
        <f>VLOOKUP($A2158,'Efetivo dos rebanhos (Cabeças)'!$A$6:$W$5573,I$1)</f>
        <v>6157</v>
      </c>
      <c r="J2158">
        <f>VLOOKUP($A2158,'Efetivo dos rebanhos (Cabeças)'!$A$6:$W$5573,J$1)</f>
        <v>5972</v>
      </c>
      <c r="K2158">
        <f>VLOOKUP($A2158,'Efetivo dos rebanhos (Cabeças)'!$A$6:$W$5573,K$1)</f>
        <v>5786</v>
      </c>
      <c r="L2158">
        <f>VLOOKUP($A2158,'Efetivo dos rebanhos (Cabeças)'!$A$6:$W$5573,L$1)</f>
        <v>6086</v>
      </c>
      <c r="M2158">
        <f>VLOOKUP($A2158,'Efetivo dos rebanhos (Cabeças)'!$A$6:$W$5573,M$1)</f>
        <v>5785</v>
      </c>
      <c r="N2158">
        <f>VLOOKUP($A2158,'Efetivo dos rebanhos (Cabeças)'!$A$6:$W$5573,N$1)</f>
        <v>7099</v>
      </c>
      <c r="O2158">
        <f>VLOOKUP($A2158,'Efetivo dos rebanhos (Cabeças)'!$A$6:$W$5573,O$1)</f>
        <v>7180</v>
      </c>
      <c r="P2158">
        <f>VLOOKUP($A2158,'Efetivo dos rebanhos (Cabeças)'!$A$6:$W$5573,P$1)</f>
        <v>7274</v>
      </c>
      <c r="Q2158">
        <f>VLOOKUP($A2158,'Efetivo dos rebanhos (Cabeças)'!$A$6:$W$5573,Q$1)</f>
        <v>7067</v>
      </c>
      <c r="R2158">
        <f>VLOOKUP($A2158,'Efetivo dos rebanhos (Cabeças)'!$A$6:$W$5573,R$1)</f>
        <v>6813</v>
      </c>
      <c r="S2158">
        <f>VLOOKUP($A2158,'Efetivo dos rebanhos (Cabeças)'!$A$6:$W$5573,S$1)</f>
        <v>6386</v>
      </c>
      <c r="T2158">
        <f>VLOOKUP($A2158,'Efetivo dos rebanhos (Cabeças)'!$A$6:$W$5573,T$1)</f>
        <v>6416</v>
      </c>
      <c r="U2158">
        <f>VLOOKUP($A2158,'Efetivo dos rebanhos (Cabeças)'!$A$6:$W$5573,U$1)</f>
        <v>5835</v>
      </c>
      <c r="V2158">
        <f>VLOOKUP($A2158,'Efetivo dos rebanhos (Cabeças)'!$A$6:$W$5573,V$1)</f>
        <v>5845</v>
      </c>
      <c r="W2158">
        <f>VLOOKUP($A2158,'Efetivo dos rebanhos (Cabeças)'!$A$6:$W$5573,W$1)</f>
        <v>6271</v>
      </c>
    </row>
    <row r="2159" spans="1:23" x14ac:dyDescent="0.25">
      <c r="A2159" s="2" t="s">
        <v>9781</v>
      </c>
      <c r="B2159" s="2" t="s">
        <v>9782</v>
      </c>
      <c r="C2159">
        <f>VLOOKUP($A2159,'Efetivo dos rebanhos (Cabeças)'!$A$6:$W$5573,C$1)</f>
        <v>5970</v>
      </c>
      <c r="D2159">
        <f>VLOOKUP($A2159,'Efetivo dos rebanhos (Cabeças)'!$A$6:$W$5573,D$1)</f>
        <v>5790</v>
      </c>
      <c r="E2159">
        <f>VLOOKUP($A2159,'Efetivo dos rebanhos (Cabeças)'!$A$6:$W$5573,E$1)</f>
        <v>5650</v>
      </c>
      <c r="F2159">
        <f>VLOOKUP($A2159,'Efetivo dos rebanhos (Cabeças)'!$A$6:$W$5573,F$1)</f>
        <v>5200</v>
      </c>
      <c r="G2159">
        <f>VLOOKUP($A2159,'Efetivo dos rebanhos (Cabeças)'!$A$6:$W$5573,G$1)</f>
        <v>5350</v>
      </c>
      <c r="H2159">
        <f>VLOOKUP($A2159,'Efetivo dos rebanhos (Cabeças)'!$A$6:$W$5573,H$1)</f>
        <v>5850</v>
      </c>
      <c r="I2159">
        <f>VLOOKUP($A2159,'Efetivo dos rebanhos (Cabeças)'!$A$6:$W$5573,I$1)</f>
        <v>5975</v>
      </c>
      <c r="J2159">
        <f>VLOOKUP($A2159,'Efetivo dos rebanhos (Cabeças)'!$A$6:$W$5573,J$1)</f>
        <v>5480</v>
      </c>
      <c r="K2159">
        <f>VLOOKUP($A2159,'Efetivo dos rebanhos (Cabeças)'!$A$6:$W$5573,K$1)</f>
        <v>5980</v>
      </c>
      <c r="L2159">
        <f>VLOOKUP($A2159,'Efetivo dos rebanhos (Cabeças)'!$A$6:$W$5573,L$1)</f>
        <v>6523</v>
      </c>
      <c r="M2159">
        <f>VLOOKUP($A2159,'Efetivo dos rebanhos (Cabeças)'!$A$6:$W$5573,M$1)</f>
        <v>6383</v>
      </c>
      <c r="N2159">
        <f>VLOOKUP($A2159,'Efetivo dos rebanhos (Cabeças)'!$A$6:$W$5573,N$1)</f>
        <v>6438</v>
      </c>
      <c r="O2159">
        <f>VLOOKUP($A2159,'Efetivo dos rebanhos (Cabeças)'!$A$6:$W$5573,O$1)</f>
        <v>6411</v>
      </c>
      <c r="P2159">
        <f>VLOOKUP($A2159,'Efetivo dos rebanhos (Cabeças)'!$A$6:$W$5573,P$1)</f>
        <v>5907</v>
      </c>
      <c r="Q2159">
        <f>VLOOKUP($A2159,'Efetivo dos rebanhos (Cabeças)'!$A$6:$W$5573,Q$1)</f>
        <v>5678</v>
      </c>
      <c r="R2159">
        <f>VLOOKUP($A2159,'Efetivo dos rebanhos (Cabeças)'!$A$6:$W$5573,R$1)</f>
        <v>5357</v>
      </c>
      <c r="S2159">
        <f>VLOOKUP($A2159,'Efetivo dos rebanhos (Cabeças)'!$A$6:$W$5573,S$1)</f>
        <v>5135</v>
      </c>
      <c r="T2159">
        <f>VLOOKUP($A2159,'Efetivo dos rebanhos (Cabeças)'!$A$6:$W$5573,T$1)</f>
        <v>4863</v>
      </c>
      <c r="U2159">
        <f>VLOOKUP($A2159,'Efetivo dos rebanhos (Cabeças)'!$A$6:$W$5573,U$1)</f>
        <v>4872</v>
      </c>
      <c r="V2159">
        <f>VLOOKUP($A2159,'Efetivo dos rebanhos (Cabeças)'!$A$6:$W$5573,V$1)</f>
        <v>4508</v>
      </c>
      <c r="W2159">
        <f>VLOOKUP($A2159,'Efetivo dos rebanhos (Cabeças)'!$A$6:$W$5573,W$1)</f>
        <v>4491</v>
      </c>
    </row>
    <row r="2160" spans="1:23" x14ac:dyDescent="0.25">
      <c r="A2160" s="2" t="s">
        <v>9783</v>
      </c>
      <c r="B2160" s="2" t="s">
        <v>9784</v>
      </c>
      <c r="C2160">
        <f>VLOOKUP($A2160,'Efetivo dos rebanhos (Cabeças)'!$A$6:$W$5573,C$1)</f>
        <v>3610</v>
      </c>
      <c r="D2160">
        <f>VLOOKUP($A2160,'Efetivo dos rebanhos (Cabeças)'!$A$6:$W$5573,D$1)</f>
        <v>3580</v>
      </c>
      <c r="E2160">
        <f>VLOOKUP($A2160,'Efetivo dos rebanhos (Cabeças)'!$A$6:$W$5573,E$1)</f>
        <v>3400</v>
      </c>
      <c r="F2160">
        <f>VLOOKUP($A2160,'Efetivo dos rebanhos (Cabeças)'!$A$6:$W$5573,F$1)</f>
        <v>3600</v>
      </c>
      <c r="G2160">
        <f>VLOOKUP($A2160,'Efetivo dos rebanhos (Cabeças)'!$A$6:$W$5573,G$1)</f>
        <v>3500</v>
      </c>
      <c r="H2160">
        <f>VLOOKUP($A2160,'Efetivo dos rebanhos (Cabeças)'!$A$6:$W$5573,H$1)</f>
        <v>3250</v>
      </c>
      <c r="I2160">
        <f>VLOOKUP($A2160,'Efetivo dos rebanhos (Cabeças)'!$A$6:$W$5573,I$1)</f>
        <v>3450</v>
      </c>
      <c r="J2160">
        <f>VLOOKUP($A2160,'Efetivo dos rebanhos (Cabeças)'!$A$6:$W$5573,J$1)</f>
        <v>3475</v>
      </c>
      <c r="K2160">
        <f>VLOOKUP($A2160,'Efetivo dos rebanhos (Cabeças)'!$A$6:$W$5573,K$1)</f>
        <v>4020</v>
      </c>
      <c r="L2160">
        <f>VLOOKUP($A2160,'Efetivo dos rebanhos (Cabeças)'!$A$6:$W$5573,L$1)</f>
        <v>4080</v>
      </c>
      <c r="M2160">
        <f>VLOOKUP($A2160,'Efetivo dos rebanhos (Cabeças)'!$A$6:$W$5573,M$1)</f>
        <v>4100</v>
      </c>
      <c r="N2160">
        <f>VLOOKUP($A2160,'Efetivo dos rebanhos (Cabeças)'!$A$6:$W$5573,N$1)</f>
        <v>4230</v>
      </c>
      <c r="O2160">
        <f>VLOOKUP($A2160,'Efetivo dos rebanhos (Cabeças)'!$A$6:$W$5573,O$1)</f>
        <v>4390</v>
      </c>
      <c r="P2160">
        <f>VLOOKUP($A2160,'Efetivo dos rebanhos (Cabeças)'!$A$6:$W$5573,P$1)</f>
        <v>4635</v>
      </c>
      <c r="Q2160">
        <f>VLOOKUP($A2160,'Efetivo dos rebanhos (Cabeças)'!$A$6:$W$5573,Q$1)</f>
        <v>4680</v>
      </c>
      <c r="R2160">
        <f>VLOOKUP($A2160,'Efetivo dos rebanhos (Cabeças)'!$A$6:$W$5573,R$1)</f>
        <v>4740</v>
      </c>
      <c r="S2160">
        <f>VLOOKUP($A2160,'Efetivo dos rebanhos (Cabeças)'!$A$6:$W$5573,S$1)</f>
        <v>4770</v>
      </c>
      <c r="T2160">
        <f>VLOOKUP($A2160,'Efetivo dos rebanhos (Cabeças)'!$A$6:$W$5573,T$1)</f>
        <v>4665</v>
      </c>
      <c r="U2160">
        <f>VLOOKUP($A2160,'Efetivo dos rebanhos (Cabeças)'!$A$6:$W$5573,U$1)</f>
        <v>4600</v>
      </c>
      <c r="V2160">
        <f>VLOOKUP($A2160,'Efetivo dos rebanhos (Cabeças)'!$A$6:$W$5573,V$1)</f>
        <v>4580</v>
      </c>
      <c r="W2160">
        <f>VLOOKUP($A2160,'Efetivo dos rebanhos (Cabeças)'!$A$6:$W$5573,W$1)</f>
        <v>4496</v>
      </c>
    </row>
    <row r="2161" spans="1:23" x14ac:dyDescent="0.25">
      <c r="A2161" s="2" t="s">
        <v>9785</v>
      </c>
      <c r="B2161" s="2" t="s">
        <v>9786</v>
      </c>
      <c r="C2161">
        <f>VLOOKUP($A2161,'Efetivo dos rebanhos (Cabeças)'!$A$6:$W$5573,C$1)</f>
        <v>9517</v>
      </c>
      <c r="D2161">
        <f>VLOOKUP($A2161,'Efetivo dos rebanhos (Cabeças)'!$A$6:$W$5573,D$1)</f>
        <v>10200</v>
      </c>
      <c r="E2161">
        <f>VLOOKUP($A2161,'Efetivo dos rebanhos (Cabeças)'!$A$6:$W$5573,E$1)</f>
        <v>10500</v>
      </c>
      <c r="F2161">
        <f>VLOOKUP($A2161,'Efetivo dos rebanhos (Cabeças)'!$A$6:$W$5573,F$1)</f>
        <v>9706</v>
      </c>
      <c r="G2161">
        <f>VLOOKUP($A2161,'Efetivo dos rebanhos (Cabeças)'!$A$6:$W$5573,G$1)</f>
        <v>10226</v>
      </c>
      <c r="H2161">
        <f>VLOOKUP($A2161,'Efetivo dos rebanhos (Cabeças)'!$A$6:$W$5573,H$1)</f>
        <v>10650</v>
      </c>
      <c r="I2161">
        <f>VLOOKUP($A2161,'Efetivo dos rebanhos (Cabeças)'!$A$6:$W$5573,I$1)</f>
        <v>10982</v>
      </c>
      <c r="J2161">
        <f>VLOOKUP($A2161,'Efetivo dos rebanhos (Cabeças)'!$A$6:$W$5573,J$1)</f>
        <v>11130</v>
      </c>
      <c r="K2161">
        <f>VLOOKUP($A2161,'Efetivo dos rebanhos (Cabeças)'!$A$6:$W$5573,K$1)</f>
        <v>11720</v>
      </c>
      <c r="L2161">
        <f>VLOOKUP($A2161,'Efetivo dos rebanhos (Cabeças)'!$A$6:$W$5573,L$1)</f>
        <v>11812</v>
      </c>
      <c r="M2161">
        <f>VLOOKUP($A2161,'Efetivo dos rebanhos (Cabeças)'!$A$6:$W$5573,M$1)</f>
        <v>12048</v>
      </c>
      <c r="N2161">
        <f>VLOOKUP($A2161,'Efetivo dos rebanhos (Cabeças)'!$A$6:$W$5573,N$1)</f>
        <v>11982</v>
      </c>
      <c r="O2161">
        <f>VLOOKUP($A2161,'Efetivo dos rebanhos (Cabeças)'!$A$6:$W$5573,O$1)</f>
        <v>11745</v>
      </c>
      <c r="P2161">
        <f>VLOOKUP($A2161,'Efetivo dos rebanhos (Cabeças)'!$A$6:$W$5573,P$1)</f>
        <v>11520</v>
      </c>
      <c r="Q2161">
        <f>VLOOKUP($A2161,'Efetivo dos rebanhos (Cabeças)'!$A$6:$W$5573,Q$1)</f>
        <v>11470</v>
      </c>
      <c r="R2161">
        <f>VLOOKUP($A2161,'Efetivo dos rebanhos (Cabeças)'!$A$6:$W$5573,R$1)</f>
        <v>11620</v>
      </c>
      <c r="S2161">
        <f>VLOOKUP($A2161,'Efetivo dos rebanhos (Cabeças)'!$A$6:$W$5573,S$1)</f>
        <v>11400</v>
      </c>
      <c r="T2161">
        <f>VLOOKUP($A2161,'Efetivo dos rebanhos (Cabeças)'!$A$6:$W$5573,T$1)</f>
        <v>11097</v>
      </c>
      <c r="U2161">
        <f>VLOOKUP($A2161,'Efetivo dos rebanhos (Cabeças)'!$A$6:$W$5573,U$1)</f>
        <v>10084</v>
      </c>
      <c r="V2161">
        <f>VLOOKUP($A2161,'Efetivo dos rebanhos (Cabeças)'!$A$6:$W$5573,V$1)</f>
        <v>10118</v>
      </c>
      <c r="W2161">
        <f>VLOOKUP($A2161,'Efetivo dos rebanhos (Cabeças)'!$A$6:$W$5573,W$1)</f>
        <v>10418</v>
      </c>
    </row>
    <row r="2162" spans="1:23" x14ac:dyDescent="0.25">
      <c r="A2162" s="2" t="s">
        <v>9787</v>
      </c>
      <c r="B2162" s="2" t="s">
        <v>9788</v>
      </c>
      <c r="C2162">
        <f>VLOOKUP($A2162,'Efetivo dos rebanhos (Cabeças)'!$A$6:$W$5573,C$1)</f>
        <v>10585</v>
      </c>
      <c r="D2162">
        <f>VLOOKUP($A2162,'Efetivo dos rebanhos (Cabeças)'!$A$6:$W$5573,D$1)</f>
        <v>10165</v>
      </c>
      <c r="E2162">
        <f>VLOOKUP($A2162,'Efetivo dos rebanhos (Cabeças)'!$A$6:$W$5573,E$1)</f>
        <v>12628</v>
      </c>
      <c r="F2162">
        <f>VLOOKUP($A2162,'Efetivo dos rebanhos (Cabeças)'!$A$6:$W$5573,F$1)</f>
        <v>12593</v>
      </c>
      <c r="G2162">
        <f>VLOOKUP($A2162,'Efetivo dos rebanhos (Cabeças)'!$A$6:$W$5573,G$1)</f>
        <v>12680</v>
      </c>
      <c r="H2162">
        <f>VLOOKUP($A2162,'Efetivo dos rebanhos (Cabeças)'!$A$6:$W$5573,H$1)</f>
        <v>13556</v>
      </c>
      <c r="I2162">
        <f>VLOOKUP($A2162,'Efetivo dos rebanhos (Cabeças)'!$A$6:$W$5573,I$1)</f>
        <v>14732</v>
      </c>
      <c r="J2162">
        <f>VLOOKUP($A2162,'Efetivo dos rebanhos (Cabeças)'!$A$6:$W$5573,J$1)</f>
        <v>13512</v>
      </c>
      <c r="K2162">
        <f>VLOOKUP($A2162,'Efetivo dos rebanhos (Cabeças)'!$A$6:$W$5573,K$1)</f>
        <v>14891</v>
      </c>
      <c r="L2162">
        <f>VLOOKUP($A2162,'Efetivo dos rebanhos (Cabeças)'!$A$6:$W$5573,L$1)</f>
        <v>15376</v>
      </c>
      <c r="M2162">
        <f>VLOOKUP($A2162,'Efetivo dos rebanhos (Cabeças)'!$A$6:$W$5573,M$1)</f>
        <v>16147</v>
      </c>
      <c r="N2162">
        <f>VLOOKUP($A2162,'Efetivo dos rebanhos (Cabeças)'!$A$6:$W$5573,N$1)</f>
        <v>16443</v>
      </c>
      <c r="O2162">
        <f>VLOOKUP($A2162,'Efetivo dos rebanhos (Cabeças)'!$A$6:$W$5573,O$1)</f>
        <v>17112</v>
      </c>
      <c r="P2162">
        <f>VLOOKUP($A2162,'Efetivo dos rebanhos (Cabeças)'!$A$6:$W$5573,P$1)</f>
        <v>17761</v>
      </c>
      <c r="Q2162">
        <f>VLOOKUP($A2162,'Efetivo dos rebanhos (Cabeças)'!$A$6:$W$5573,Q$1)</f>
        <v>17692</v>
      </c>
      <c r="R2162">
        <f>VLOOKUP($A2162,'Efetivo dos rebanhos (Cabeças)'!$A$6:$W$5573,R$1)</f>
        <v>19116</v>
      </c>
      <c r="S2162">
        <f>VLOOKUP($A2162,'Efetivo dos rebanhos (Cabeças)'!$A$6:$W$5573,S$1)</f>
        <v>17892</v>
      </c>
      <c r="T2162">
        <f>VLOOKUP($A2162,'Efetivo dos rebanhos (Cabeças)'!$A$6:$W$5573,T$1)</f>
        <v>17469</v>
      </c>
      <c r="U2162">
        <f>VLOOKUP($A2162,'Efetivo dos rebanhos (Cabeças)'!$A$6:$W$5573,U$1)</f>
        <v>15284</v>
      </c>
      <c r="V2162">
        <f>VLOOKUP($A2162,'Efetivo dos rebanhos (Cabeças)'!$A$6:$W$5573,V$1)</f>
        <v>16672</v>
      </c>
      <c r="W2162">
        <f>VLOOKUP($A2162,'Efetivo dos rebanhos (Cabeças)'!$A$6:$W$5573,W$1)</f>
        <v>16847</v>
      </c>
    </row>
    <row r="2163" spans="1:23" x14ac:dyDescent="0.25">
      <c r="A2163" s="2" t="s">
        <v>9791</v>
      </c>
      <c r="B2163" s="2" t="s">
        <v>9792</v>
      </c>
      <c r="C2163">
        <f>VLOOKUP($A2163,'Efetivo dos rebanhos (Cabeças)'!$A$6:$W$5573,C$1)</f>
        <v>2295</v>
      </c>
      <c r="D2163">
        <f>VLOOKUP($A2163,'Efetivo dos rebanhos (Cabeças)'!$A$6:$W$5573,D$1)</f>
        <v>2310</v>
      </c>
      <c r="E2163">
        <f>VLOOKUP($A2163,'Efetivo dos rebanhos (Cabeças)'!$A$6:$W$5573,E$1)</f>
        <v>2287</v>
      </c>
      <c r="F2163">
        <f>VLOOKUP($A2163,'Efetivo dos rebanhos (Cabeças)'!$A$6:$W$5573,F$1)</f>
        <v>2469</v>
      </c>
      <c r="G2163">
        <f>VLOOKUP($A2163,'Efetivo dos rebanhos (Cabeças)'!$A$6:$W$5573,G$1)</f>
        <v>2764</v>
      </c>
      <c r="H2163">
        <f>VLOOKUP($A2163,'Efetivo dos rebanhos (Cabeças)'!$A$6:$W$5573,H$1)</f>
        <v>2488</v>
      </c>
      <c r="I2163">
        <f>VLOOKUP($A2163,'Efetivo dos rebanhos (Cabeças)'!$A$6:$W$5573,I$1)</f>
        <v>2490</v>
      </c>
      <c r="J2163">
        <f>VLOOKUP($A2163,'Efetivo dos rebanhos (Cabeças)'!$A$6:$W$5573,J$1)</f>
        <v>2450</v>
      </c>
      <c r="K2163">
        <f>VLOOKUP($A2163,'Efetivo dos rebanhos (Cabeças)'!$A$6:$W$5573,K$1)</f>
        <v>2390</v>
      </c>
      <c r="L2163">
        <f>VLOOKUP($A2163,'Efetivo dos rebanhos (Cabeças)'!$A$6:$W$5573,L$1)</f>
        <v>3313</v>
      </c>
      <c r="M2163">
        <f>VLOOKUP($A2163,'Efetivo dos rebanhos (Cabeças)'!$A$6:$W$5573,M$1)</f>
        <v>2285</v>
      </c>
      <c r="N2163">
        <f>VLOOKUP($A2163,'Efetivo dos rebanhos (Cabeças)'!$A$6:$W$5573,N$1)</f>
        <v>2546</v>
      </c>
      <c r="O2163">
        <f>VLOOKUP($A2163,'Efetivo dos rebanhos (Cabeças)'!$A$6:$W$5573,O$1)</f>
        <v>2552</v>
      </c>
      <c r="P2163">
        <f>VLOOKUP($A2163,'Efetivo dos rebanhos (Cabeças)'!$A$6:$W$5573,P$1)</f>
        <v>2499</v>
      </c>
      <c r="Q2163">
        <f>VLOOKUP($A2163,'Efetivo dos rebanhos (Cabeças)'!$A$6:$W$5573,Q$1)</f>
        <v>2375</v>
      </c>
      <c r="R2163">
        <f>VLOOKUP($A2163,'Efetivo dos rebanhos (Cabeças)'!$A$6:$W$5573,R$1)</f>
        <v>2243</v>
      </c>
      <c r="S2163">
        <f>VLOOKUP($A2163,'Efetivo dos rebanhos (Cabeças)'!$A$6:$W$5573,S$1)</f>
        <v>2186</v>
      </c>
      <c r="T2163">
        <f>VLOOKUP($A2163,'Efetivo dos rebanhos (Cabeças)'!$A$6:$W$5573,T$1)</f>
        <v>2008</v>
      </c>
      <c r="U2163">
        <f>VLOOKUP($A2163,'Efetivo dos rebanhos (Cabeças)'!$A$6:$W$5573,U$1)</f>
        <v>1911</v>
      </c>
      <c r="V2163">
        <f>VLOOKUP($A2163,'Efetivo dos rebanhos (Cabeças)'!$A$6:$W$5573,V$1)</f>
        <v>1846</v>
      </c>
      <c r="W2163">
        <f>VLOOKUP($A2163,'Efetivo dos rebanhos (Cabeças)'!$A$6:$W$5573,W$1)</f>
        <v>1783</v>
      </c>
    </row>
    <row r="2164" spans="1:23" x14ac:dyDescent="0.25">
      <c r="A2164" s="2" t="s">
        <v>9793</v>
      </c>
      <c r="B2164" s="2" t="s">
        <v>9794</v>
      </c>
      <c r="C2164">
        <f>VLOOKUP($A2164,'Efetivo dos rebanhos (Cabeças)'!$A$6:$W$5573,C$1)</f>
        <v>22050</v>
      </c>
      <c r="D2164">
        <f>VLOOKUP($A2164,'Efetivo dos rebanhos (Cabeças)'!$A$6:$W$5573,D$1)</f>
        <v>22010</v>
      </c>
      <c r="E2164">
        <f>VLOOKUP($A2164,'Efetivo dos rebanhos (Cabeças)'!$A$6:$W$5573,E$1)</f>
        <v>22020</v>
      </c>
      <c r="F2164">
        <f>VLOOKUP($A2164,'Efetivo dos rebanhos (Cabeças)'!$A$6:$W$5573,F$1)</f>
        <v>19826</v>
      </c>
      <c r="G2164">
        <f>VLOOKUP($A2164,'Efetivo dos rebanhos (Cabeças)'!$A$6:$W$5573,G$1)</f>
        <v>18667</v>
      </c>
      <c r="H2164">
        <f>VLOOKUP($A2164,'Efetivo dos rebanhos (Cabeças)'!$A$6:$W$5573,H$1)</f>
        <v>18589</v>
      </c>
      <c r="I2164">
        <f>VLOOKUP($A2164,'Efetivo dos rebanhos (Cabeças)'!$A$6:$W$5573,I$1)</f>
        <v>19550</v>
      </c>
      <c r="J2164">
        <f>VLOOKUP($A2164,'Efetivo dos rebanhos (Cabeças)'!$A$6:$W$5573,J$1)</f>
        <v>20425</v>
      </c>
      <c r="K2164">
        <f>VLOOKUP($A2164,'Efetivo dos rebanhos (Cabeças)'!$A$6:$W$5573,K$1)</f>
        <v>19832</v>
      </c>
      <c r="L2164">
        <f>VLOOKUP($A2164,'Efetivo dos rebanhos (Cabeças)'!$A$6:$W$5573,L$1)</f>
        <v>20188</v>
      </c>
      <c r="M2164">
        <f>VLOOKUP($A2164,'Efetivo dos rebanhos (Cabeças)'!$A$6:$W$5573,M$1)</f>
        <v>20150</v>
      </c>
      <c r="N2164">
        <f>VLOOKUP($A2164,'Efetivo dos rebanhos (Cabeças)'!$A$6:$W$5573,N$1)</f>
        <v>19493</v>
      </c>
      <c r="O2164">
        <f>VLOOKUP($A2164,'Efetivo dos rebanhos (Cabeças)'!$A$6:$W$5573,O$1)</f>
        <v>18617</v>
      </c>
      <c r="P2164">
        <f>VLOOKUP($A2164,'Efetivo dos rebanhos (Cabeças)'!$A$6:$W$5573,P$1)</f>
        <v>18902</v>
      </c>
      <c r="Q2164">
        <f>VLOOKUP($A2164,'Efetivo dos rebanhos (Cabeças)'!$A$6:$W$5573,Q$1)</f>
        <v>19096</v>
      </c>
      <c r="R2164">
        <f>VLOOKUP($A2164,'Efetivo dos rebanhos (Cabeças)'!$A$6:$W$5573,R$1)</f>
        <v>19348</v>
      </c>
      <c r="S2164">
        <f>VLOOKUP($A2164,'Efetivo dos rebanhos (Cabeças)'!$A$6:$W$5573,S$1)</f>
        <v>18783</v>
      </c>
      <c r="T2164">
        <f>VLOOKUP($A2164,'Efetivo dos rebanhos (Cabeças)'!$A$6:$W$5573,T$1)</f>
        <v>17649</v>
      </c>
      <c r="U2164">
        <f>VLOOKUP($A2164,'Efetivo dos rebanhos (Cabeças)'!$A$6:$W$5573,U$1)</f>
        <v>16078</v>
      </c>
      <c r="V2164">
        <f>VLOOKUP($A2164,'Efetivo dos rebanhos (Cabeças)'!$A$6:$W$5573,V$1)</f>
        <v>16630</v>
      </c>
      <c r="W2164">
        <f>VLOOKUP($A2164,'Efetivo dos rebanhos (Cabeças)'!$A$6:$W$5573,W$1)</f>
        <v>16197</v>
      </c>
    </row>
    <row r="2165" spans="1:23" x14ac:dyDescent="0.25">
      <c r="A2165" s="2" t="s">
        <v>9799</v>
      </c>
      <c r="B2165" s="2" t="s">
        <v>9800</v>
      </c>
      <c r="C2165">
        <f>VLOOKUP($A2165,'Efetivo dos rebanhos (Cabeças)'!$A$6:$W$5573,C$1)</f>
        <v>6500</v>
      </c>
      <c r="D2165">
        <f>VLOOKUP($A2165,'Efetivo dos rebanhos (Cabeças)'!$A$6:$W$5573,D$1)</f>
        <v>6000</v>
      </c>
      <c r="E2165">
        <f>VLOOKUP($A2165,'Efetivo dos rebanhos (Cabeças)'!$A$6:$W$5573,E$1)</f>
        <v>6100</v>
      </c>
      <c r="F2165">
        <f>VLOOKUP($A2165,'Efetivo dos rebanhos (Cabeças)'!$A$6:$W$5573,F$1)</f>
        <v>6000</v>
      </c>
      <c r="G2165">
        <f>VLOOKUP($A2165,'Efetivo dos rebanhos (Cabeças)'!$A$6:$W$5573,G$1)</f>
        <v>4920</v>
      </c>
      <c r="H2165">
        <f>VLOOKUP($A2165,'Efetivo dos rebanhos (Cabeças)'!$A$6:$W$5573,H$1)</f>
        <v>7300</v>
      </c>
      <c r="I2165">
        <f>VLOOKUP($A2165,'Efetivo dos rebanhos (Cabeças)'!$A$6:$W$5573,I$1)</f>
        <v>9000</v>
      </c>
      <c r="J2165">
        <f>VLOOKUP($A2165,'Efetivo dos rebanhos (Cabeças)'!$A$6:$W$5573,J$1)</f>
        <v>8200</v>
      </c>
      <c r="K2165">
        <f>VLOOKUP($A2165,'Efetivo dos rebanhos (Cabeças)'!$A$6:$W$5573,K$1)</f>
        <v>8700</v>
      </c>
      <c r="L2165">
        <f>VLOOKUP($A2165,'Efetivo dos rebanhos (Cabeças)'!$A$6:$W$5573,L$1)</f>
        <v>9300</v>
      </c>
      <c r="M2165">
        <f>VLOOKUP($A2165,'Efetivo dos rebanhos (Cabeças)'!$A$6:$W$5573,M$1)</f>
        <v>9500</v>
      </c>
      <c r="N2165">
        <f>VLOOKUP($A2165,'Efetivo dos rebanhos (Cabeças)'!$A$6:$W$5573,N$1)</f>
        <v>9400</v>
      </c>
      <c r="O2165">
        <f>VLOOKUP($A2165,'Efetivo dos rebanhos (Cabeças)'!$A$6:$W$5573,O$1)</f>
        <v>9700</v>
      </c>
      <c r="P2165">
        <f>VLOOKUP($A2165,'Efetivo dos rebanhos (Cabeças)'!$A$6:$W$5573,P$1)</f>
        <v>9100</v>
      </c>
      <c r="Q2165">
        <f>VLOOKUP($A2165,'Efetivo dos rebanhos (Cabeças)'!$A$6:$W$5573,Q$1)</f>
        <v>8500</v>
      </c>
      <c r="R2165">
        <f>VLOOKUP($A2165,'Efetivo dos rebanhos (Cabeças)'!$A$6:$W$5573,R$1)</f>
        <v>9044</v>
      </c>
      <c r="S2165">
        <f>VLOOKUP($A2165,'Efetivo dos rebanhos (Cabeças)'!$A$6:$W$5573,S$1)</f>
        <v>8500</v>
      </c>
      <c r="T2165">
        <f>VLOOKUP($A2165,'Efetivo dos rebanhos (Cabeças)'!$A$6:$W$5573,T$1)</f>
        <v>7875</v>
      </c>
      <c r="U2165">
        <f>VLOOKUP($A2165,'Efetivo dos rebanhos (Cabeças)'!$A$6:$W$5573,U$1)</f>
        <v>7550</v>
      </c>
      <c r="V2165">
        <f>VLOOKUP($A2165,'Efetivo dos rebanhos (Cabeças)'!$A$6:$W$5573,V$1)</f>
        <v>6730</v>
      </c>
      <c r="W2165">
        <f>VLOOKUP($A2165,'Efetivo dos rebanhos (Cabeças)'!$A$6:$W$5573,W$1)</f>
        <v>6720</v>
      </c>
    </row>
    <row r="2166" spans="1:23" x14ac:dyDescent="0.25">
      <c r="A2166" s="2" t="s">
        <v>9801</v>
      </c>
      <c r="B2166" s="2" t="s">
        <v>9802</v>
      </c>
      <c r="C2166">
        <f>VLOOKUP($A2166,'Efetivo dos rebanhos (Cabeças)'!$A$6:$W$5573,C$1)</f>
        <v>6350</v>
      </c>
      <c r="D2166">
        <f>VLOOKUP($A2166,'Efetivo dos rebanhos (Cabeças)'!$A$6:$W$5573,D$1)</f>
        <v>6300</v>
      </c>
      <c r="E2166">
        <f>VLOOKUP($A2166,'Efetivo dos rebanhos (Cabeças)'!$A$6:$W$5573,E$1)</f>
        <v>6174</v>
      </c>
      <c r="F2166">
        <f>VLOOKUP($A2166,'Efetivo dos rebanhos (Cabeças)'!$A$6:$W$5573,F$1)</f>
        <v>7100</v>
      </c>
      <c r="G2166">
        <f>VLOOKUP($A2166,'Efetivo dos rebanhos (Cabeças)'!$A$6:$W$5573,G$1)</f>
        <v>7766</v>
      </c>
      <c r="H2166">
        <f>VLOOKUP($A2166,'Efetivo dos rebanhos (Cabeças)'!$A$6:$W$5573,H$1)</f>
        <v>6990</v>
      </c>
      <c r="I2166">
        <f>VLOOKUP($A2166,'Efetivo dos rebanhos (Cabeças)'!$A$6:$W$5573,I$1)</f>
        <v>6780</v>
      </c>
      <c r="J2166">
        <f>VLOOKUP($A2166,'Efetivo dos rebanhos (Cabeças)'!$A$6:$W$5573,J$1)</f>
        <v>7230</v>
      </c>
      <c r="K2166">
        <f>VLOOKUP($A2166,'Efetivo dos rebanhos (Cabeças)'!$A$6:$W$5573,K$1)</f>
        <v>7480</v>
      </c>
      <c r="L2166">
        <f>VLOOKUP($A2166,'Efetivo dos rebanhos (Cabeças)'!$A$6:$W$5573,L$1)</f>
        <v>8050</v>
      </c>
      <c r="M2166">
        <f>VLOOKUP($A2166,'Efetivo dos rebanhos (Cabeças)'!$A$6:$W$5573,M$1)</f>
        <v>8012</v>
      </c>
      <c r="N2166">
        <f>VLOOKUP($A2166,'Efetivo dos rebanhos (Cabeças)'!$A$6:$W$5573,N$1)</f>
        <v>8018</v>
      </c>
      <c r="O2166">
        <f>VLOOKUP($A2166,'Efetivo dos rebanhos (Cabeças)'!$A$6:$W$5573,O$1)</f>
        <v>8646</v>
      </c>
      <c r="P2166">
        <f>VLOOKUP($A2166,'Efetivo dos rebanhos (Cabeças)'!$A$6:$W$5573,P$1)</f>
        <v>8396</v>
      </c>
      <c r="Q2166">
        <f>VLOOKUP($A2166,'Efetivo dos rebanhos (Cabeças)'!$A$6:$W$5573,Q$1)</f>
        <v>8238</v>
      </c>
      <c r="R2166">
        <f>VLOOKUP($A2166,'Efetivo dos rebanhos (Cabeças)'!$A$6:$W$5573,R$1)</f>
        <v>8327</v>
      </c>
      <c r="S2166">
        <f>VLOOKUP($A2166,'Efetivo dos rebanhos (Cabeças)'!$A$6:$W$5573,S$1)</f>
        <v>8011</v>
      </c>
      <c r="T2166">
        <f>VLOOKUP($A2166,'Efetivo dos rebanhos (Cabeças)'!$A$6:$W$5573,T$1)</f>
        <v>7793</v>
      </c>
      <c r="U2166">
        <f>VLOOKUP($A2166,'Efetivo dos rebanhos (Cabeças)'!$A$6:$W$5573,U$1)</f>
        <v>7379</v>
      </c>
      <c r="V2166">
        <f>VLOOKUP($A2166,'Efetivo dos rebanhos (Cabeças)'!$A$6:$W$5573,V$1)</f>
        <v>7185</v>
      </c>
      <c r="W2166">
        <f>VLOOKUP($A2166,'Efetivo dos rebanhos (Cabeças)'!$A$6:$W$5573,W$1)</f>
        <v>7429</v>
      </c>
    </row>
    <row r="2167" spans="1:23" x14ac:dyDescent="0.25">
      <c r="A2167" s="2" t="s">
        <v>9805</v>
      </c>
      <c r="B2167" s="2" t="s">
        <v>9806</v>
      </c>
      <c r="C2167">
        <f>VLOOKUP($A2167,'Efetivo dos rebanhos (Cabeças)'!$A$6:$W$5573,C$1)</f>
        <v>4842</v>
      </c>
      <c r="D2167">
        <f>VLOOKUP($A2167,'Efetivo dos rebanhos (Cabeças)'!$A$6:$W$5573,D$1)</f>
        <v>5226</v>
      </c>
      <c r="E2167">
        <f>VLOOKUP($A2167,'Efetivo dos rebanhos (Cabeças)'!$A$6:$W$5573,E$1)</f>
        <v>6092</v>
      </c>
      <c r="F2167">
        <f>VLOOKUP($A2167,'Efetivo dos rebanhos (Cabeças)'!$A$6:$W$5573,F$1)</f>
        <v>6135</v>
      </c>
      <c r="G2167">
        <f>VLOOKUP($A2167,'Efetivo dos rebanhos (Cabeças)'!$A$6:$W$5573,G$1)</f>
        <v>6180</v>
      </c>
      <c r="H2167">
        <f>VLOOKUP($A2167,'Efetivo dos rebanhos (Cabeças)'!$A$6:$W$5573,H$1)</f>
        <v>5345</v>
      </c>
      <c r="I2167">
        <f>VLOOKUP($A2167,'Efetivo dos rebanhos (Cabeças)'!$A$6:$W$5573,I$1)</f>
        <v>4406</v>
      </c>
      <c r="J2167">
        <f>VLOOKUP($A2167,'Efetivo dos rebanhos (Cabeças)'!$A$6:$W$5573,J$1)</f>
        <v>4523</v>
      </c>
      <c r="K2167">
        <f>VLOOKUP($A2167,'Efetivo dos rebanhos (Cabeças)'!$A$6:$W$5573,K$1)</f>
        <v>5367</v>
      </c>
      <c r="L2167">
        <f>VLOOKUP($A2167,'Efetivo dos rebanhos (Cabeças)'!$A$6:$W$5573,L$1)</f>
        <v>5771</v>
      </c>
      <c r="M2167">
        <f>VLOOKUP($A2167,'Efetivo dos rebanhos (Cabeças)'!$A$6:$W$5573,M$1)</f>
        <v>5242</v>
      </c>
      <c r="N2167">
        <f>VLOOKUP($A2167,'Efetivo dos rebanhos (Cabeças)'!$A$6:$W$5573,N$1)</f>
        <v>5513</v>
      </c>
      <c r="O2167">
        <f>VLOOKUP($A2167,'Efetivo dos rebanhos (Cabeças)'!$A$6:$W$5573,O$1)</f>
        <v>5327</v>
      </c>
      <c r="P2167">
        <f>VLOOKUP($A2167,'Efetivo dos rebanhos (Cabeças)'!$A$6:$W$5573,P$1)</f>
        <v>5239</v>
      </c>
      <c r="Q2167">
        <f>VLOOKUP($A2167,'Efetivo dos rebanhos (Cabeças)'!$A$6:$W$5573,Q$1)</f>
        <v>5306</v>
      </c>
      <c r="R2167">
        <f>VLOOKUP($A2167,'Efetivo dos rebanhos (Cabeças)'!$A$6:$W$5573,R$1)</f>
        <v>5382</v>
      </c>
      <c r="S2167">
        <f>VLOOKUP($A2167,'Efetivo dos rebanhos (Cabeças)'!$A$6:$W$5573,S$1)</f>
        <v>5392</v>
      </c>
      <c r="T2167">
        <f>VLOOKUP($A2167,'Efetivo dos rebanhos (Cabeças)'!$A$6:$W$5573,T$1)</f>
        <v>4932</v>
      </c>
      <c r="U2167">
        <f>VLOOKUP($A2167,'Efetivo dos rebanhos (Cabeças)'!$A$6:$W$5573,U$1)</f>
        <v>4640</v>
      </c>
      <c r="V2167">
        <f>VLOOKUP($A2167,'Efetivo dos rebanhos (Cabeças)'!$A$6:$W$5573,V$1)</f>
        <v>4708</v>
      </c>
      <c r="W2167">
        <f>VLOOKUP($A2167,'Efetivo dos rebanhos (Cabeças)'!$A$6:$W$5573,W$1)</f>
        <v>5163</v>
      </c>
    </row>
    <row r="2168" spans="1:23" x14ac:dyDescent="0.25">
      <c r="A2168" s="2" t="s">
        <v>9809</v>
      </c>
      <c r="B2168" s="2" t="s">
        <v>9810</v>
      </c>
      <c r="C2168">
        <f>VLOOKUP($A2168,'Efetivo dos rebanhos (Cabeças)'!$A$6:$W$5573,C$1)</f>
        <v>9501</v>
      </c>
      <c r="D2168">
        <f>VLOOKUP($A2168,'Efetivo dos rebanhos (Cabeças)'!$A$6:$W$5573,D$1)</f>
        <v>9912</v>
      </c>
      <c r="E2168">
        <f>VLOOKUP($A2168,'Efetivo dos rebanhos (Cabeças)'!$A$6:$W$5573,E$1)</f>
        <v>8300</v>
      </c>
      <c r="F2168">
        <f>VLOOKUP($A2168,'Efetivo dos rebanhos (Cabeças)'!$A$6:$W$5573,F$1)</f>
        <v>8007</v>
      </c>
      <c r="G2168">
        <f>VLOOKUP($A2168,'Efetivo dos rebanhos (Cabeças)'!$A$6:$W$5573,G$1)</f>
        <v>8407</v>
      </c>
      <c r="H2168">
        <f>VLOOKUP($A2168,'Efetivo dos rebanhos (Cabeças)'!$A$6:$W$5573,H$1)</f>
        <v>8140</v>
      </c>
      <c r="I2168">
        <f>VLOOKUP($A2168,'Efetivo dos rebanhos (Cabeças)'!$A$6:$W$5573,I$1)</f>
        <v>8610</v>
      </c>
      <c r="J2168">
        <f>VLOOKUP($A2168,'Efetivo dos rebanhos (Cabeças)'!$A$6:$W$5573,J$1)</f>
        <v>8031</v>
      </c>
      <c r="K2168">
        <f>VLOOKUP($A2168,'Efetivo dos rebanhos (Cabeças)'!$A$6:$W$5573,K$1)</f>
        <v>10100</v>
      </c>
      <c r="L2168">
        <f>VLOOKUP($A2168,'Efetivo dos rebanhos (Cabeças)'!$A$6:$W$5573,L$1)</f>
        <v>9147</v>
      </c>
      <c r="M2168">
        <f>VLOOKUP($A2168,'Efetivo dos rebanhos (Cabeças)'!$A$6:$W$5573,M$1)</f>
        <v>8964</v>
      </c>
      <c r="N2168">
        <f>VLOOKUP($A2168,'Efetivo dos rebanhos (Cabeças)'!$A$6:$W$5573,N$1)</f>
        <v>8374</v>
      </c>
      <c r="O2168">
        <f>VLOOKUP($A2168,'Efetivo dos rebanhos (Cabeças)'!$A$6:$W$5573,O$1)</f>
        <v>8100</v>
      </c>
      <c r="P2168">
        <f>VLOOKUP($A2168,'Efetivo dos rebanhos (Cabeças)'!$A$6:$W$5573,P$1)</f>
        <v>7750</v>
      </c>
      <c r="Q2168">
        <f>VLOOKUP($A2168,'Efetivo dos rebanhos (Cabeças)'!$A$6:$W$5573,Q$1)</f>
        <v>7260</v>
      </c>
      <c r="R2168">
        <f>VLOOKUP($A2168,'Efetivo dos rebanhos (Cabeças)'!$A$6:$W$5573,R$1)</f>
        <v>7200</v>
      </c>
      <c r="S2168">
        <f>VLOOKUP($A2168,'Efetivo dos rebanhos (Cabeças)'!$A$6:$W$5573,S$1)</f>
        <v>7100</v>
      </c>
      <c r="T2168">
        <f>VLOOKUP($A2168,'Efetivo dos rebanhos (Cabeças)'!$A$6:$W$5573,T$1)</f>
        <v>6800</v>
      </c>
      <c r="U2168">
        <f>VLOOKUP($A2168,'Efetivo dos rebanhos (Cabeças)'!$A$6:$W$5573,U$1)</f>
        <v>6089</v>
      </c>
      <c r="V2168">
        <f>VLOOKUP($A2168,'Efetivo dos rebanhos (Cabeças)'!$A$6:$W$5573,V$1)</f>
        <v>5868</v>
      </c>
      <c r="W2168">
        <f>VLOOKUP($A2168,'Efetivo dos rebanhos (Cabeças)'!$A$6:$W$5573,W$1)</f>
        <v>5906</v>
      </c>
    </row>
    <row r="2169" spans="1:23" x14ac:dyDescent="0.25">
      <c r="A2169" s="2" t="s">
        <v>9811</v>
      </c>
      <c r="B2169" s="2" t="s">
        <v>9812</v>
      </c>
      <c r="C2169">
        <f>VLOOKUP($A2169,'Efetivo dos rebanhos (Cabeças)'!$A$6:$W$5573,C$1)</f>
        <v>3750</v>
      </c>
      <c r="D2169">
        <f>VLOOKUP($A2169,'Efetivo dos rebanhos (Cabeças)'!$A$6:$W$5573,D$1)</f>
        <v>3948</v>
      </c>
      <c r="E2169">
        <f>VLOOKUP($A2169,'Efetivo dos rebanhos (Cabeças)'!$A$6:$W$5573,E$1)</f>
        <v>4427</v>
      </c>
      <c r="F2169">
        <f>VLOOKUP($A2169,'Efetivo dos rebanhos (Cabeças)'!$A$6:$W$5573,F$1)</f>
        <v>4600</v>
      </c>
      <c r="G2169">
        <f>VLOOKUP($A2169,'Efetivo dos rebanhos (Cabeças)'!$A$6:$W$5573,G$1)</f>
        <v>4527</v>
      </c>
      <c r="H2169">
        <f>VLOOKUP($A2169,'Efetivo dos rebanhos (Cabeças)'!$A$6:$W$5573,H$1)</f>
        <v>4864</v>
      </c>
      <c r="I2169">
        <f>VLOOKUP($A2169,'Efetivo dos rebanhos (Cabeças)'!$A$6:$W$5573,I$1)</f>
        <v>4600</v>
      </c>
      <c r="J2169">
        <f>VLOOKUP($A2169,'Efetivo dos rebanhos (Cabeças)'!$A$6:$W$5573,J$1)</f>
        <v>4555</v>
      </c>
      <c r="K2169">
        <f>VLOOKUP($A2169,'Efetivo dos rebanhos (Cabeças)'!$A$6:$W$5573,K$1)</f>
        <v>4220</v>
      </c>
      <c r="L2169">
        <f>VLOOKUP($A2169,'Efetivo dos rebanhos (Cabeças)'!$A$6:$W$5573,L$1)</f>
        <v>4226</v>
      </c>
      <c r="M2169">
        <f>VLOOKUP($A2169,'Efetivo dos rebanhos (Cabeças)'!$A$6:$W$5573,M$1)</f>
        <v>3850</v>
      </c>
      <c r="N2169">
        <f>VLOOKUP($A2169,'Efetivo dos rebanhos (Cabeças)'!$A$6:$W$5573,N$1)</f>
        <v>4111</v>
      </c>
      <c r="O2169">
        <f>VLOOKUP($A2169,'Efetivo dos rebanhos (Cabeças)'!$A$6:$W$5573,O$1)</f>
        <v>4110</v>
      </c>
      <c r="P2169">
        <f>VLOOKUP($A2169,'Efetivo dos rebanhos (Cabeças)'!$A$6:$W$5573,P$1)</f>
        <v>3807</v>
      </c>
      <c r="Q2169">
        <f>VLOOKUP($A2169,'Efetivo dos rebanhos (Cabeças)'!$A$6:$W$5573,Q$1)</f>
        <v>3490</v>
      </c>
      <c r="R2169">
        <f>VLOOKUP($A2169,'Efetivo dos rebanhos (Cabeças)'!$A$6:$W$5573,R$1)</f>
        <v>3320</v>
      </c>
      <c r="S2169">
        <f>VLOOKUP($A2169,'Efetivo dos rebanhos (Cabeças)'!$A$6:$W$5573,S$1)</f>
        <v>3188</v>
      </c>
      <c r="T2169">
        <f>VLOOKUP($A2169,'Efetivo dos rebanhos (Cabeças)'!$A$6:$W$5573,T$1)</f>
        <v>3197</v>
      </c>
      <c r="U2169">
        <f>VLOOKUP($A2169,'Efetivo dos rebanhos (Cabeças)'!$A$6:$W$5573,U$1)</f>
        <v>3542</v>
      </c>
      <c r="V2169">
        <f>VLOOKUP($A2169,'Efetivo dos rebanhos (Cabeças)'!$A$6:$W$5573,V$1)</f>
        <v>3595</v>
      </c>
      <c r="W2169">
        <f>VLOOKUP($A2169,'Efetivo dos rebanhos (Cabeças)'!$A$6:$W$5573,W$1)</f>
        <v>3530</v>
      </c>
    </row>
    <row r="2170" spans="1:23" x14ac:dyDescent="0.25">
      <c r="A2170" s="2" t="s">
        <v>9813</v>
      </c>
      <c r="B2170" s="2" t="s">
        <v>9814</v>
      </c>
      <c r="C2170">
        <f>VLOOKUP($A2170,'Efetivo dos rebanhos (Cabeças)'!$A$6:$W$5573,C$1)</f>
        <v>3900</v>
      </c>
      <c r="D2170">
        <f>VLOOKUP($A2170,'Efetivo dos rebanhos (Cabeças)'!$A$6:$W$5573,D$1)</f>
        <v>3780</v>
      </c>
      <c r="E2170">
        <f>VLOOKUP($A2170,'Efetivo dos rebanhos (Cabeças)'!$A$6:$W$5573,E$1)</f>
        <v>3675</v>
      </c>
      <c r="F2170">
        <f>VLOOKUP($A2170,'Efetivo dos rebanhos (Cabeças)'!$A$6:$W$5573,F$1)</f>
        <v>3800</v>
      </c>
      <c r="G2170">
        <f>VLOOKUP($A2170,'Efetivo dos rebanhos (Cabeças)'!$A$6:$W$5573,G$1)</f>
        <v>3850</v>
      </c>
      <c r="H2170">
        <f>VLOOKUP($A2170,'Efetivo dos rebanhos (Cabeças)'!$A$6:$W$5573,H$1)</f>
        <v>4200</v>
      </c>
      <c r="I2170">
        <f>VLOOKUP($A2170,'Efetivo dos rebanhos (Cabeças)'!$A$6:$W$5573,I$1)</f>
        <v>4280</v>
      </c>
      <c r="J2170">
        <f>VLOOKUP($A2170,'Efetivo dos rebanhos (Cabeças)'!$A$6:$W$5573,J$1)</f>
        <v>4379</v>
      </c>
      <c r="K2170">
        <f>VLOOKUP($A2170,'Efetivo dos rebanhos (Cabeças)'!$A$6:$W$5573,K$1)</f>
        <v>4637</v>
      </c>
      <c r="L2170">
        <f>VLOOKUP($A2170,'Efetivo dos rebanhos (Cabeças)'!$A$6:$W$5573,L$1)</f>
        <v>4687</v>
      </c>
      <c r="M2170">
        <f>VLOOKUP($A2170,'Efetivo dos rebanhos (Cabeças)'!$A$6:$W$5573,M$1)</f>
        <v>4607</v>
      </c>
      <c r="N2170">
        <f>VLOOKUP($A2170,'Efetivo dos rebanhos (Cabeças)'!$A$6:$W$5573,N$1)</f>
        <v>4486</v>
      </c>
      <c r="O2170">
        <f>VLOOKUP($A2170,'Efetivo dos rebanhos (Cabeças)'!$A$6:$W$5573,O$1)</f>
        <v>4437</v>
      </c>
      <c r="P2170">
        <f>VLOOKUP($A2170,'Efetivo dos rebanhos (Cabeças)'!$A$6:$W$5573,P$1)</f>
        <v>4272</v>
      </c>
      <c r="Q2170">
        <f>VLOOKUP($A2170,'Efetivo dos rebanhos (Cabeças)'!$A$6:$W$5573,Q$1)</f>
        <v>3865</v>
      </c>
      <c r="R2170">
        <f>VLOOKUP($A2170,'Efetivo dos rebanhos (Cabeças)'!$A$6:$W$5573,R$1)</f>
        <v>3876</v>
      </c>
      <c r="S2170">
        <f>VLOOKUP($A2170,'Efetivo dos rebanhos (Cabeças)'!$A$6:$W$5573,S$1)</f>
        <v>3747</v>
      </c>
      <c r="T2170">
        <f>VLOOKUP($A2170,'Efetivo dos rebanhos (Cabeças)'!$A$6:$W$5573,T$1)</f>
        <v>3640</v>
      </c>
      <c r="U2170">
        <f>VLOOKUP($A2170,'Efetivo dos rebanhos (Cabeças)'!$A$6:$W$5573,U$1)</f>
        <v>3386</v>
      </c>
      <c r="V2170">
        <f>VLOOKUP($A2170,'Efetivo dos rebanhos (Cabeças)'!$A$6:$W$5573,V$1)</f>
        <v>3437</v>
      </c>
      <c r="W2170">
        <f>VLOOKUP($A2170,'Efetivo dos rebanhos (Cabeças)'!$A$6:$W$5573,W$1)</f>
        <v>3439</v>
      </c>
    </row>
    <row r="2171" spans="1:23" x14ac:dyDescent="0.25">
      <c r="A2171" s="2" t="s">
        <v>9815</v>
      </c>
      <c r="B2171" s="2" t="s">
        <v>9816</v>
      </c>
      <c r="C2171">
        <f>VLOOKUP($A2171,'Efetivo dos rebanhos (Cabeças)'!$A$6:$W$5573,C$1)</f>
        <v>4060</v>
      </c>
      <c r="D2171">
        <f>VLOOKUP($A2171,'Efetivo dos rebanhos (Cabeças)'!$A$6:$W$5573,D$1)</f>
        <v>4280</v>
      </c>
      <c r="E2171">
        <f>VLOOKUP($A2171,'Efetivo dos rebanhos (Cabeças)'!$A$6:$W$5573,E$1)</f>
        <v>4979</v>
      </c>
      <c r="F2171">
        <f>VLOOKUP($A2171,'Efetivo dos rebanhos (Cabeças)'!$A$6:$W$5573,F$1)</f>
        <v>6300</v>
      </c>
      <c r="G2171">
        <f>VLOOKUP($A2171,'Efetivo dos rebanhos (Cabeças)'!$A$6:$W$5573,G$1)</f>
        <v>6834</v>
      </c>
      <c r="H2171">
        <f>VLOOKUP($A2171,'Efetivo dos rebanhos (Cabeças)'!$A$6:$W$5573,H$1)</f>
        <v>6430</v>
      </c>
      <c r="I2171">
        <f>VLOOKUP($A2171,'Efetivo dos rebanhos (Cabeças)'!$A$6:$W$5573,I$1)</f>
        <v>6360</v>
      </c>
      <c r="J2171">
        <f>VLOOKUP($A2171,'Efetivo dos rebanhos (Cabeças)'!$A$6:$W$5573,J$1)</f>
        <v>6500</v>
      </c>
      <c r="K2171">
        <f>VLOOKUP($A2171,'Efetivo dos rebanhos (Cabeças)'!$A$6:$W$5573,K$1)</f>
        <v>6300</v>
      </c>
      <c r="L2171">
        <f>VLOOKUP($A2171,'Efetivo dos rebanhos (Cabeças)'!$A$6:$W$5573,L$1)</f>
        <v>6197</v>
      </c>
      <c r="M2171">
        <f>VLOOKUP($A2171,'Efetivo dos rebanhos (Cabeças)'!$A$6:$W$5573,M$1)</f>
        <v>5720</v>
      </c>
      <c r="N2171">
        <f>VLOOKUP($A2171,'Efetivo dos rebanhos (Cabeças)'!$A$6:$W$5573,N$1)</f>
        <v>5694</v>
      </c>
      <c r="O2171">
        <f>VLOOKUP($A2171,'Efetivo dos rebanhos (Cabeças)'!$A$6:$W$5573,O$1)</f>
        <v>5920</v>
      </c>
      <c r="P2171">
        <f>VLOOKUP($A2171,'Efetivo dos rebanhos (Cabeças)'!$A$6:$W$5573,P$1)</f>
        <v>5442</v>
      </c>
      <c r="Q2171">
        <f>VLOOKUP($A2171,'Efetivo dos rebanhos (Cabeças)'!$A$6:$W$5573,Q$1)</f>
        <v>4937</v>
      </c>
      <c r="R2171">
        <f>VLOOKUP($A2171,'Efetivo dos rebanhos (Cabeças)'!$A$6:$W$5573,R$1)</f>
        <v>4755</v>
      </c>
      <c r="S2171">
        <f>VLOOKUP($A2171,'Efetivo dos rebanhos (Cabeças)'!$A$6:$W$5573,S$1)</f>
        <v>4533</v>
      </c>
      <c r="T2171">
        <f>VLOOKUP($A2171,'Efetivo dos rebanhos (Cabeças)'!$A$6:$W$5573,T$1)</f>
        <v>4462</v>
      </c>
      <c r="U2171">
        <f>VLOOKUP($A2171,'Efetivo dos rebanhos (Cabeças)'!$A$6:$W$5573,U$1)</f>
        <v>4026</v>
      </c>
      <c r="V2171">
        <f>VLOOKUP($A2171,'Efetivo dos rebanhos (Cabeças)'!$A$6:$W$5573,V$1)</f>
        <v>4000</v>
      </c>
      <c r="W2171">
        <f>VLOOKUP($A2171,'Efetivo dos rebanhos (Cabeças)'!$A$6:$W$5573,W$1)</f>
        <v>3800</v>
      </c>
    </row>
    <row r="2172" spans="1:23" x14ac:dyDescent="0.25">
      <c r="A2172" s="2" t="s">
        <v>9819</v>
      </c>
      <c r="B2172" s="2" t="s">
        <v>9820</v>
      </c>
      <c r="C2172">
        <f>VLOOKUP($A2172,'Efetivo dos rebanhos (Cabeças)'!$A$6:$W$5573,C$1)</f>
        <v>9840</v>
      </c>
      <c r="D2172">
        <f>VLOOKUP($A2172,'Efetivo dos rebanhos (Cabeças)'!$A$6:$W$5573,D$1)</f>
        <v>9250</v>
      </c>
      <c r="E2172">
        <f>VLOOKUP($A2172,'Efetivo dos rebanhos (Cabeças)'!$A$6:$W$5573,E$1)</f>
        <v>8700</v>
      </c>
      <c r="F2172">
        <f>VLOOKUP($A2172,'Efetivo dos rebanhos (Cabeças)'!$A$6:$W$5573,F$1)</f>
        <v>10682</v>
      </c>
      <c r="G2172">
        <f>VLOOKUP($A2172,'Efetivo dos rebanhos (Cabeças)'!$A$6:$W$5573,G$1)</f>
        <v>10895</v>
      </c>
      <c r="H2172">
        <f>VLOOKUP($A2172,'Efetivo dos rebanhos (Cabeças)'!$A$6:$W$5573,H$1)</f>
        <v>11110</v>
      </c>
      <c r="I2172">
        <f>VLOOKUP($A2172,'Efetivo dos rebanhos (Cabeças)'!$A$6:$W$5573,I$1)</f>
        <v>12300</v>
      </c>
      <c r="J2172">
        <f>VLOOKUP($A2172,'Efetivo dos rebanhos (Cabeças)'!$A$6:$W$5573,J$1)</f>
        <v>12420</v>
      </c>
      <c r="K2172">
        <f>VLOOKUP($A2172,'Efetivo dos rebanhos (Cabeças)'!$A$6:$W$5573,K$1)</f>
        <v>12780</v>
      </c>
      <c r="L2172">
        <f>VLOOKUP($A2172,'Efetivo dos rebanhos (Cabeças)'!$A$6:$W$5573,L$1)</f>
        <v>12680</v>
      </c>
      <c r="M2172">
        <f>VLOOKUP($A2172,'Efetivo dos rebanhos (Cabeças)'!$A$6:$W$5573,M$1)</f>
        <v>12700</v>
      </c>
      <c r="N2172">
        <f>VLOOKUP($A2172,'Efetivo dos rebanhos (Cabeças)'!$A$6:$W$5573,N$1)</f>
        <v>12200</v>
      </c>
      <c r="O2172">
        <f>VLOOKUP($A2172,'Efetivo dos rebanhos (Cabeças)'!$A$6:$W$5573,O$1)</f>
        <v>11957</v>
      </c>
      <c r="P2172">
        <f>VLOOKUP($A2172,'Efetivo dos rebanhos (Cabeças)'!$A$6:$W$5573,P$1)</f>
        <v>11479</v>
      </c>
      <c r="Q2172">
        <f>VLOOKUP($A2172,'Efetivo dos rebanhos (Cabeças)'!$A$6:$W$5573,Q$1)</f>
        <v>11528</v>
      </c>
      <c r="R2172">
        <f>VLOOKUP($A2172,'Efetivo dos rebanhos (Cabeças)'!$A$6:$W$5573,R$1)</f>
        <v>11336</v>
      </c>
      <c r="S2172">
        <f>VLOOKUP($A2172,'Efetivo dos rebanhos (Cabeças)'!$A$6:$W$5573,S$1)</f>
        <v>10612</v>
      </c>
      <c r="T2172">
        <f>VLOOKUP($A2172,'Efetivo dos rebanhos (Cabeças)'!$A$6:$W$5573,T$1)</f>
        <v>10092</v>
      </c>
      <c r="U2172">
        <f>VLOOKUP($A2172,'Efetivo dos rebanhos (Cabeças)'!$A$6:$W$5573,U$1)</f>
        <v>8843</v>
      </c>
      <c r="V2172">
        <f>VLOOKUP($A2172,'Efetivo dos rebanhos (Cabeças)'!$A$6:$W$5573,V$1)</f>
        <v>8316</v>
      </c>
      <c r="W2172">
        <f>VLOOKUP($A2172,'Efetivo dos rebanhos (Cabeças)'!$A$6:$W$5573,W$1)</f>
        <v>8837</v>
      </c>
    </row>
    <row r="2173" spans="1:23" x14ac:dyDescent="0.25">
      <c r="A2173" s="2" t="s">
        <v>9821</v>
      </c>
      <c r="B2173" s="2" t="s">
        <v>9822</v>
      </c>
      <c r="C2173">
        <f>VLOOKUP($A2173,'Efetivo dos rebanhos (Cabeças)'!$A$6:$W$5573,C$1)</f>
        <v>35661</v>
      </c>
      <c r="D2173">
        <f>VLOOKUP($A2173,'Efetivo dos rebanhos (Cabeças)'!$A$6:$W$5573,D$1)</f>
        <v>35315</v>
      </c>
      <c r="E2173">
        <f>VLOOKUP($A2173,'Efetivo dos rebanhos (Cabeças)'!$A$6:$W$5573,E$1)</f>
        <v>35533</v>
      </c>
      <c r="F2173">
        <f>VLOOKUP($A2173,'Efetivo dos rebanhos (Cabeças)'!$A$6:$W$5573,F$1)</f>
        <v>37820</v>
      </c>
      <c r="G2173">
        <f>VLOOKUP($A2173,'Efetivo dos rebanhos (Cabeças)'!$A$6:$W$5573,G$1)</f>
        <v>38955</v>
      </c>
      <c r="H2173">
        <f>VLOOKUP($A2173,'Efetivo dos rebanhos (Cabeças)'!$A$6:$W$5573,H$1)</f>
        <v>39355</v>
      </c>
      <c r="I2173">
        <f>VLOOKUP($A2173,'Efetivo dos rebanhos (Cabeças)'!$A$6:$W$5573,I$1)</f>
        <v>38174</v>
      </c>
      <c r="J2173">
        <f>VLOOKUP($A2173,'Efetivo dos rebanhos (Cabeças)'!$A$6:$W$5573,J$1)</f>
        <v>38862</v>
      </c>
      <c r="K2173">
        <f>VLOOKUP($A2173,'Efetivo dos rebanhos (Cabeças)'!$A$6:$W$5573,K$1)</f>
        <v>39990</v>
      </c>
      <c r="L2173">
        <f>VLOOKUP($A2173,'Efetivo dos rebanhos (Cabeças)'!$A$6:$W$5573,L$1)</f>
        <v>36784</v>
      </c>
      <c r="M2173">
        <f>VLOOKUP($A2173,'Efetivo dos rebanhos (Cabeças)'!$A$6:$W$5573,M$1)</f>
        <v>36670</v>
      </c>
      <c r="N2173">
        <f>VLOOKUP($A2173,'Efetivo dos rebanhos (Cabeças)'!$A$6:$W$5573,N$1)</f>
        <v>38687</v>
      </c>
      <c r="O2173">
        <f>VLOOKUP($A2173,'Efetivo dos rebanhos (Cabeças)'!$A$6:$W$5573,O$1)</f>
        <v>31852</v>
      </c>
      <c r="P2173">
        <f>VLOOKUP($A2173,'Efetivo dos rebanhos (Cabeças)'!$A$6:$W$5573,P$1)</f>
        <v>33799</v>
      </c>
      <c r="Q2173">
        <f>VLOOKUP($A2173,'Efetivo dos rebanhos (Cabeças)'!$A$6:$W$5573,Q$1)</f>
        <v>37378</v>
      </c>
      <c r="R2173">
        <f>VLOOKUP($A2173,'Efetivo dos rebanhos (Cabeças)'!$A$6:$W$5573,R$1)</f>
        <v>36382</v>
      </c>
      <c r="S2173">
        <f>VLOOKUP($A2173,'Efetivo dos rebanhos (Cabeças)'!$A$6:$W$5573,S$1)</f>
        <v>34847</v>
      </c>
      <c r="T2173">
        <f>VLOOKUP($A2173,'Efetivo dos rebanhos (Cabeças)'!$A$6:$W$5573,T$1)</f>
        <v>33288</v>
      </c>
      <c r="U2173">
        <f>VLOOKUP($A2173,'Efetivo dos rebanhos (Cabeças)'!$A$6:$W$5573,U$1)</f>
        <v>28156</v>
      </c>
      <c r="V2173">
        <f>VLOOKUP($A2173,'Efetivo dos rebanhos (Cabeças)'!$A$6:$W$5573,V$1)</f>
        <v>28097</v>
      </c>
      <c r="W2173">
        <f>VLOOKUP($A2173,'Efetivo dos rebanhos (Cabeças)'!$A$6:$W$5573,W$1)</f>
        <v>30725</v>
      </c>
    </row>
    <row r="2174" spans="1:23" x14ac:dyDescent="0.25">
      <c r="A2174" s="2" t="s">
        <v>9823</v>
      </c>
      <c r="B2174" s="2" t="s">
        <v>9824</v>
      </c>
      <c r="C2174">
        <f>VLOOKUP($A2174,'Efetivo dos rebanhos (Cabeças)'!$A$6:$W$5573,C$1)</f>
        <v>16500</v>
      </c>
      <c r="D2174">
        <f>VLOOKUP($A2174,'Efetivo dos rebanhos (Cabeças)'!$A$6:$W$5573,D$1)</f>
        <v>14994</v>
      </c>
      <c r="E2174">
        <f>VLOOKUP($A2174,'Efetivo dos rebanhos (Cabeças)'!$A$6:$W$5573,E$1)</f>
        <v>13788</v>
      </c>
      <c r="F2174">
        <f>VLOOKUP($A2174,'Efetivo dos rebanhos (Cabeças)'!$A$6:$W$5573,F$1)</f>
        <v>16900</v>
      </c>
      <c r="G2174">
        <f>VLOOKUP($A2174,'Efetivo dos rebanhos (Cabeças)'!$A$6:$W$5573,G$1)</f>
        <v>17100</v>
      </c>
      <c r="H2174">
        <f>VLOOKUP($A2174,'Efetivo dos rebanhos (Cabeças)'!$A$6:$W$5573,H$1)</f>
        <v>16840</v>
      </c>
      <c r="I2174">
        <f>VLOOKUP($A2174,'Efetivo dos rebanhos (Cabeças)'!$A$6:$W$5573,I$1)</f>
        <v>20110</v>
      </c>
      <c r="J2174">
        <f>VLOOKUP($A2174,'Efetivo dos rebanhos (Cabeças)'!$A$6:$W$5573,J$1)</f>
        <v>21193</v>
      </c>
      <c r="K2174">
        <f>VLOOKUP($A2174,'Efetivo dos rebanhos (Cabeças)'!$A$6:$W$5573,K$1)</f>
        <v>20730</v>
      </c>
      <c r="L2174">
        <f>VLOOKUP($A2174,'Efetivo dos rebanhos (Cabeças)'!$A$6:$W$5573,L$1)</f>
        <v>21176</v>
      </c>
      <c r="M2174">
        <f>VLOOKUP($A2174,'Efetivo dos rebanhos (Cabeças)'!$A$6:$W$5573,M$1)</f>
        <v>18900</v>
      </c>
      <c r="N2174">
        <f>VLOOKUP($A2174,'Efetivo dos rebanhos (Cabeças)'!$A$6:$W$5573,N$1)</f>
        <v>18370</v>
      </c>
      <c r="O2174">
        <f>VLOOKUP($A2174,'Efetivo dos rebanhos (Cabeças)'!$A$6:$W$5573,O$1)</f>
        <v>19230</v>
      </c>
      <c r="P2174">
        <f>VLOOKUP($A2174,'Efetivo dos rebanhos (Cabeças)'!$A$6:$W$5573,P$1)</f>
        <v>18320</v>
      </c>
      <c r="Q2174">
        <f>VLOOKUP($A2174,'Efetivo dos rebanhos (Cabeças)'!$A$6:$W$5573,Q$1)</f>
        <v>16944</v>
      </c>
      <c r="R2174">
        <f>VLOOKUP($A2174,'Efetivo dos rebanhos (Cabeças)'!$A$6:$W$5573,R$1)</f>
        <v>17741</v>
      </c>
      <c r="S2174">
        <f>VLOOKUP($A2174,'Efetivo dos rebanhos (Cabeças)'!$A$6:$W$5573,S$1)</f>
        <v>16731</v>
      </c>
      <c r="T2174">
        <f>VLOOKUP($A2174,'Efetivo dos rebanhos (Cabeças)'!$A$6:$W$5573,T$1)</f>
        <v>16666</v>
      </c>
      <c r="U2174">
        <f>VLOOKUP($A2174,'Efetivo dos rebanhos (Cabeças)'!$A$6:$W$5573,U$1)</f>
        <v>15174</v>
      </c>
      <c r="V2174">
        <f>VLOOKUP($A2174,'Efetivo dos rebanhos (Cabeças)'!$A$6:$W$5573,V$1)</f>
        <v>14950</v>
      </c>
      <c r="W2174">
        <f>VLOOKUP($A2174,'Efetivo dos rebanhos (Cabeças)'!$A$6:$W$5573,W$1)</f>
        <v>17000</v>
      </c>
    </row>
    <row r="2175" spans="1:23" x14ac:dyDescent="0.25">
      <c r="A2175" s="2" t="s">
        <v>9825</v>
      </c>
      <c r="B2175" s="2" t="s">
        <v>9826</v>
      </c>
      <c r="C2175">
        <f>VLOOKUP($A2175,'Efetivo dos rebanhos (Cabeças)'!$A$6:$W$5573,C$1)</f>
        <v>12010</v>
      </c>
      <c r="D2175">
        <f>VLOOKUP($A2175,'Efetivo dos rebanhos (Cabeças)'!$A$6:$W$5573,D$1)</f>
        <v>12100</v>
      </c>
      <c r="E2175">
        <f>VLOOKUP($A2175,'Efetivo dos rebanhos (Cabeças)'!$A$6:$W$5573,E$1)</f>
        <v>12401</v>
      </c>
      <c r="F2175">
        <f>VLOOKUP($A2175,'Efetivo dos rebanhos (Cabeças)'!$A$6:$W$5573,F$1)</f>
        <v>15686</v>
      </c>
      <c r="G2175">
        <f>VLOOKUP($A2175,'Efetivo dos rebanhos (Cabeças)'!$A$6:$W$5573,G$1)</f>
        <v>15701</v>
      </c>
      <c r="H2175">
        <f>VLOOKUP($A2175,'Efetivo dos rebanhos (Cabeças)'!$A$6:$W$5573,H$1)</f>
        <v>14287</v>
      </c>
      <c r="I2175">
        <f>VLOOKUP($A2175,'Efetivo dos rebanhos (Cabeças)'!$A$6:$W$5573,I$1)</f>
        <v>14335</v>
      </c>
      <c r="J2175">
        <f>VLOOKUP($A2175,'Efetivo dos rebanhos (Cabeças)'!$A$6:$W$5573,J$1)</f>
        <v>14372</v>
      </c>
      <c r="K2175">
        <f>VLOOKUP($A2175,'Efetivo dos rebanhos (Cabeças)'!$A$6:$W$5573,K$1)</f>
        <v>14084</v>
      </c>
      <c r="L2175">
        <f>VLOOKUP($A2175,'Efetivo dos rebanhos (Cabeças)'!$A$6:$W$5573,L$1)</f>
        <v>13661</v>
      </c>
      <c r="M2175">
        <f>VLOOKUP($A2175,'Efetivo dos rebanhos (Cabeças)'!$A$6:$W$5573,M$1)</f>
        <v>13600</v>
      </c>
      <c r="N2175">
        <f>VLOOKUP($A2175,'Efetivo dos rebanhos (Cabeças)'!$A$6:$W$5573,N$1)</f>
        <v>14000</v>
      </c>
      <c r="O2175">
        <f>VLOOKUP($A2175,'Efetivo dos rebanhos (Cabeças)'!$A$6:$W$5573,O$1)</f>
        <v>13134</v>
      </c>
      <c r="P2175">
        <f>VLOOKUP($A2175,'Efetivo dos rebanhos (Cabeças)'!$A$6:$W$5573,P$1)</f>
        <v>12671</v>
      </c>
      <c r="Q2175">
        <f>VLOOKUP($A2175,'Efetivo dos rebanhos (Cabeças)'!$A$6:$W$5573,Q$1)</f>
        <v>12093</v>
      </c>
      <c r="R2175">
        <f>VLOOKUP($A2175,'Efetivo dos rebanhos (Cabeças)'!$A$6:$W$5573,R$1)</f>
        <v>12616</v>
      </c>
      <c r="S2175">
        <f>VLOOKUP($A2175,'Efetivo dos rebanhos (Cabeças)'!$A$6:$W$5573,S$1)</f>
        <v>12600</v>
      </c>
      <c r="T2175">
        <f>VLOOKUP($A2175,'Efetivo dos rebanhos (Cabeças)'!$A$6:$W$5573,T$1)</f>
        <v>12200</v>
      </c>
      <c r="U2175">
        <f>VLOOKUP($A2175,'Efetivo dos rebanhos (Cabeças)'!$A$6:$W$5573,U$1)</f>
        <v>11443</v>
      </c>
      <c r="V2175">
        <f>VLOOKUP($A2175,'Efetivo dos rebanhos (Cabeças)'!$A$6:$W$5573,V$1)</f>
        <v>11697</v>
      </c>
      <c r="W2175">
        <f>VLOOKUP($A2175,'Efetivo dos rebanhos (Cabeças)'!$A$6:$W$5573,W$1)</f>
        <v>12147</v>
      </c>
    </row>
    <row r="2176" spans="1:23" x14ac:dyDescent="0.25">
      <c r="A2176" s="2" t="s">
        <v>9829</v>
      </c>
      <c r="B2176" s="2" t="s">
        <v>9830</v>
      </c>
      <c r="C2176">
        <f>VLOOKUP($A2176,'Efetivo dos rebanhos (Cabeças)'!$A$6:$W$5573,C$1)</f>
        <v>85853</v>
      </c>
      <c r="D2176">
        <f>VLOOKUP($A2176,'Efetivo dos rebanhos (Cabeças)'!$A$6:$W$5573,D$1)</f>
        <v>89269</v>
      </c>
      <c r="E2176">
        <f>VLOOKUP($A2176,'Efetivo dos rebanhos (Cabeças)'!$A$6:$W$5573,E$1)</f>
        <v>101875</v>
      </c>
      <c r="F2176">
        <f>VLOOKUP($A2176,'Efetivo dos rebanhos (Cabeças)'!$A$6:$W$5573,F$1)</f>
        <v>67328</v>
      </c>
      <c r="G2176">
        <f>VLOOKUP($A2176,'Efetivo dos rebanhos (Cabeças)'!$A$6:$W$5573,G$1)</f>
        <v>68000</v>
      </c>
      <c r="H2176">
        <f>VLOOKUP($A2176,'Efetivo dos rebanhos (Cabeças)'!$A$6:$W$5573,H$1)</f>
        <v>69306</v>
      </c>
      <c r="I2176">
        <f>VLOOKUP($A2176,'Efetivo dos rebanhos (Cabeças)'!$A$6:$W$5573,I$1)</f>
        <v>45000</v>
      </c>
      <c r="J2176">
        <f>VLOOKUP($A2176,'Efetivo dos rebanhos (Cabeças)'!$A$6:$W$5573,J$1)</f>
        <v>45500</v>
      </c>
      <c r="K2176">
        <f>VLOOKUP($A2176,'Efetivo dos rebanhos (Cabeças)'!$A$6:$W$5573,K$1)</f>
        <v>45551</v>
      </c>
      <c r="L2176">
        <f>VLOOKUP($A2176,'Efetivo dos rebanhos (Cabeças)'!$A$6:$W$5573,L$1)</f>
        <v>45000</v>
      </c>
      <c r="M2176">
        <f>VLOOKUP($A2176,'Efetivo dos rebanhos (Cabeças)'!$A$6:$W$5573,M$1)</f>
        <v>34406</v>
      </c>
      <c r="N2176">
        <f>VLOOKUP($A2176,'Efetivo dos rebanhos (Cabeças)'!$A$6:$W$5573,N$1)</f>
        <v>34799</v>
      </c>
      <c r="O2176">
        <f>VLOOKUP($A2176,'Efetivo dos rebanhos (Cabeças)'!$A$6:$W$5573,O$1)</f>
        <v>34366</v>
      </c>
      <c r="P2176">
        <f>VLOOKUP($A2176,'Efetivo dos rebanhos (Cabeças)'!$A$6:$W$5573,P$1)</f>
        <v>35100</v>
      </c>
      <c r="Q2176">
        <f>VLOOKUP($A2176,'Efetivo dos rebanhos (Cabeças)'!$A$6:$W$5573,Q$1)</f>
        <v>30197</v>
      </c>
      <c r="R2176">
        <f>VLOOKUP($A2176,'Efetivo dos rebanhos (Cabeças)'!$A$6:$W$5573,R$1)</f>
        <v>30000</v>
      </c>
      <c r="S2176">
        <f>VLOOKUP($A2176,'Efetivo dos rebanhos (Cabeças)'!$A$6:$W$5573,S$1)</f>
        <v>27300</v>
      </c>
      <c r="T2176">
        <f>VLOOKUP($A2176,'Efetivo dos rebanhos (Cabeças)'!$A$6:$W$5573,T$1)</f>
        <v>26000</v>
      </c>
      <c r="U2176">
        <f>VLOOKUP($A2176,'Efetivo dos rebanhos (Cabeças)'!$A$6:$W$5573,U$1)</f>
        <v>23931</v>
      </c>
      <c r="V2176">
        <f>VLOOKUP($A2176,'Efetivo dos rebanhos (Cabeças)'!$A$6:$W$5573,V$1)</f>
        <v>27000</v>
      </c>
      <c r="W2176">
        <f>VLOOKUP($A2176,'Efetivo dos rebanhos (Cabeças)'!$A$6:$W$5573,W$1)</f>
        <v>28943</v>
      </c>
    </row>
    <row r="2177" spans="1:23" x14ac:dyDescent="0.25">
      <c r="A2177" s="2" t="s">
        <v>9831</v>
      </c>
      <c r="B2177" s="2" t="s">
        <v>9832</v>
      </c>
      <c r="C2177">
        <f>VLOOKUP($A2177,'Efetivo dos rebanhos (Cabeças)'!$A$6:$W$5573,C$1)</f>
        <v>8783</v>
      </c>
      <c r="D2177">
        <f>VLOOKUP($A2177,'Efetivo dos rebanhos (Cabeças)'!$A$6:$W$5573,D$1)</f>
        <v>8536</v>
      </c>
      <c r="E2177">
        <f>VLOOKUP($A2177,'Efetivo dos rebanhos (Cabeças)'!$A$6:$W$5573,E$1)</f>
        <v>8640</v>
      </c>
      <c r="F2177">
        <f>VLOOKUP($A2177,'Efetivo dos rebanhos (Cabeças)'!$A$6:$W$5573,F$1)</f>
        <v>8045</v>
      </c>
      <c r="G2177">
        <f>VLOOKUP($A2177,'Efetivo dos rebanhos (Cabeças)'!$A$6:$W$5573,G$1)</f>
        <v>8100</v>
      </c>
      <c r="H2177">
        <f>VLOOKUP($A2177,'Efetivo dos rebanhos (Cabeças)'!$A$6:$W$5573,H$1)</f>
        <v>7242</v>
      </c>
      <c r="I2177">
        <f>VLOOKUP($A2177,'Efetivo dos rebanhos (Cabeças)'!$A$6:$W$5573,I$1)</f>
        <v>6766</v>
      </c>
      <c r="J2177">
        <f>VLOOKUP($A2177,'Efetivo dos rebanhos (Cabeças)'!$A$6:$W$5573,J$1)</f>
        <v>7171</v>
      </c>
      <c r="K2177">
        <f>VLOOKUP($A2177,'Efetivo dos rebanhos (Cabeças)'!$A$6:$W$5573,K$1)</f>
        <v>6977</v>
      </c>
      <c r="L2177">
        <f>VLOOKUP($A2177,'Efetivo dos rebanhos (Cabeças)'!$A$6:$W$5573,L$1)</f>
        <v>7332</v>
      </c>
      <c r="M2177">
        <f>VLOOKUP($A2177,'Efetivo dos rebanhos (Cabeças)'!$A$6:$W$5573,M$1)</f>
        <v>6980</v>
      </c>
      <c r="N2177">
        <f>VLOOKUP($A2177,'Efetivo dos rebanhos (Cabeças)'!$A$6:$W$5573,N$1)</f>
        <v>8906</v>
      </c>
      <c r="O2177">
        <f>VLOOKUP($A2177,'Efetivo dos rebanhos (Cabeças)'!$A$6:$W$5573,O$1)</f>
        <v>8814</v>
      </c>
      <c r="P2177">
        <f>VLOOKUP($A2177,'Efetivo dos rebanhos (Cabeças)'!$A$6:$W$5573,P$1)</f>
        <v>8298</v>
      </c>
      <c r="Q2177">
        <f>VLOOKUP($A2177,'Efetivo dos rebanhos (Cabeças)'!$A$6:$W$5573,Q$1)</f>
        <v>8638</v>
      </c>
      <c r="R2177">
        <f>VLOOKUP($A2177,'Efetivo dos rebanhos (Cabeças)'!$A$6:$W$5573,R$1)</f>
        <v>8711</v>
      </c>
      <c r="S2177">
        <f>VLOOKUP($A2177,'Efetivo dos rebanhos (Cabeças)'!$A$6:$W$5573,S$1)</f>
        <v>7138</v>
      </c>
      <c r="T2177">
        <f>VLOOKUP($A2177,'Efetivo dos rebanhos (Cabeças)'!$A$6:$W$5573,T$1)</f>
        <v>7745</v>
      </c>
      <c r="U2177">
        <f>VLOOKUP($A2177,'Efetivo dos rebanhos (Cabeças)'!$A$6:$W$5573,U$1)</f>
        <v>7697</v>
      </c>
      <c r="V2177">
        <f>VLOOKUP($A2177,'Efetivo dos rebanhos (Cabeças)'!$A$6:$W$5573,V$1)</f>
        <v>7500</v>
      </c>
      <c r="W2177">
        <f>VLOOKUP($A2177,'Efetivo dos rebanhos (Cabeças)'!$A$6:$W$5573,W$1)</f>
        <v>7462</v>
      </c>
    </row>
    <row r="2178" spans="1:23" x14ac:dyDescent="0.25">
      <c r="A2178" s="2" t="s">
        <v>9833</v>
      </c>
      <c r="B2178" s="2" t="s">
        <v>9834</v>
      </c>
      <c r="C2178">
        <f>VLOOKUP($A2178,'Efetivo dos rebanhos (Cabeças)'!$A$6:$W$5573,C$1)</f>
        <v>10253</v>
      </c>
      <c r="D2178">
        <f>VLOOKUP($A2178,'Efetivo dos rebanhos (Cabeças)'!$A$6:$W$5573,D$1)</f>
        <v>11071</v>
      </c>
      <c r="E2178">
        <f>VLOOKUP($A2178,'Efetivo dos rebanhos (Cabeças)'!$A$6:$W$5573,E$1)</f>
        <v>11116</v>
      </c>
      <c r="F2178">
        <f>VLOOKUP($A2178,'Efetivo dos rebanhos (Cabeças)'!$A$6:$W$5573,F$1)</f>
        <v>11253</v>
      </c>
      <c r="G2178">
        <f>VLOOKUP($A2178,'Efetivo dos rebanhos (Cabeças)'!$A$6:$W$5573,G$1)</f>
        <v>11312</v>
      </c>
      <c r="H2178">
        <f>VLOOKUP($A2178,'Efetivo dos rebanhos (Cabeças)'!$A$6:$W$5573,H$1)</f>
        <v>9947</v>
      </c>
      <c r="I2178">
        <f>VLOOKUP($A2178,'Efetivo dos rebanhos (Cabeças)'!$A$6:$W$5573,I$1)</f>
        <v>10021</v>
      </c>
      <c r="J2178">
        <f>VLOOKUP($A2178,'Efetivo dos rebanhos (Cabeças)'!$A$6:$W$5573,J$1)</f>
        <v>10119</v>
      </c>
      <c r="K2178">
        <f>VLOOKUP($A2178,'Efetivo dos rebanhos (Cabeças)'!$A$6:$W$5573,K$1)</f>
        <v>10124</v>
      </c>
      <c r="L2178">
        <f>VLOOKUP($A2178,'Efetivo dos rebanhos (Cabeças)'!$A$6:$W$5573,L$1)</f>
        <v>10183</v>
      </c>
      <c r="M2178">
        <f>VLOOKUP($A2178,'Efetivo dos rebanhos (Cabeças)'!$A$6:$W$5573,M$1)</f>
        <v>10212</v>
      </c>
      <c r="N2178">
        <f>VLOOKUP($A2178,'Efetivo dos rebanhos (Cabeças)'!$A$6:$W$5573,N$1)</f>
        <v>10104</v>
      </c>
      <c r="O2178">
        <f>VLOOKUP($A2178,'Efetivo dos rebanhos (Cabeças)'!$A$6:$W$5573,O$1)</f>
        <v>9821</v>
      </c>
      <c r="P2178">
        <f>VLOOKUP($A2178,'Efetivo dos rebanhos (Cabeças)'!$A$6:$W$5573,P$1)</f>
        <v>9739</v>
      </c>
      <c r="Q2178">
        <f>VLOOKUP($A2178,'Efetivo dos rebanhos (Cabeças)'!$A$6:$W$5573,Q$1)</f>
        <v>9625</v>
      </c>
      <c r="R2178">
        <f>VLOOKUP($A2178,'Efetivo dos rebanhos (Cabeças)'!$A$6:$W$5573,R$1)</f>
        <v>10237</v>
      </c>
      <c r="S2178">
        <f>VLOOKUP($A2178,'Efetivo dos rebanhos (Cabeças)'!$A$6:$W$5573,S$1)</f>
        <v>8915</v>
      </c>
      <c r="T2178">
        <f>VLOOKUP($A2178,'Efetivo dos rebanhos (Cabeças)'!$A$6:$W$5573,T$1)</f>
        <v>8734</v>
      </c>
      <c r="U2178">
        <f>VLOOKUP($A2178,'Efetivo dos rebanhos (Cabeças)'!$A$6:$W$5573,U$1)</f>
        <v>7745</v>
      </c>
      <c r="V2178">
        <f>VLOOKUP($A2178,'Efetivo dos rebanhos (Cabeças)'!$A$6:$W$5573,V$1)</f>
        <v>7874</v>
      </c>
      <c r="W2178">
        <f>VLOOKUP($A2178,'Efetivo dos rebanhos (Cabeças)'!$A$6:$W$5573,W$1)</f>
        <v>8741</v>
      </c>
    </row>
    <row r="2179" spans="1:23" x14ac:dyDescent="0.25">
      <c r="A2179" s="2" t="s">
        <v>9835</v>
      </c>
      <c r="B2179" s="2" t="s">
        <v>9836</v>
      </c>
      <c r="C2179">
        <f>VLOOKUP($A2179,'Efetivo dos rebanhos (Cabeças)'!$A$6:$W$5573,C$1)</f>
        <v>1912</v>
      </c>
      <c r="D2179">
        <f>VLOOKUP($A2179,'Efetivo dos rebanhos (Cabeças)'!$A$6:$W$5573,D$1)</f>
        <v>1918</v>
      </c>
      <c r="E2179">
        <f>VLOOKUP($A2179,'Efetivo dos rebanhos (Cabeças)'!$A$6:$W$5573,E$1)</f>
        <v>1937</v>
      </c>
      <c r="F2179">
        <f>VLOOKUP($A2179,'Efetivo dos rebanhos (Cabeças)'!$A$6:$W$5573,F$1)</f>
        <v>1555</v>
      </c>
      <c r="G2179">
        <f>VLOOKUP($A2179,'Efetivo dos rebanhos (Cabeças)'!$A$6:$W$5573,G$1)</f>
        <v>1528</v>
      </c>
      <c r="H2179">
        <f>VLOOKUP($A2179,'Efetivo dos rebanhos (Cabeças)'!$A$6:$W$5573,H$1)</f>
        <v>1451</v>
      </c>
      <c r="I2179">
        <f>VLOOKUP($A2179,'Efetivo dos rebanhos (Cabeças)'!$A$6:$W$5573,I$1)</f>
        <v>1360</v>
      </c>
      <c r="J2179">
        <f>VLOOKUP($A2179,'Efetivo dos rebanhos (Cabeças)'!$A$6:$W$5573,J$1)</f>
        <v>1387</v>
      </c>
      <c r="K2179">
        <f>VLOOKUP($A2179,'Efetivo dos rebanhos (Cabeças)'!$A$6:$W$5573,K$1)</f>
        <v>1221</v>
      </c>
      <c r="L2179">
        <f>VLOOKUP($A2179,'Efetivo dos rebanhos (Cabeças)'!$A$6:$W$5573,L$1)</f>
        <v>1186</v>
      </c>
      <c r="M2179">
        <f>VLOOKUP($A2179,'Efetivo dos rebanhos (Cabeças)'!$A$6:$W$5573,M$1)</f>
        <v>1050</v>
      </c>
      <c r="N2179">
        <f>VLOOKUP($A2179,'Efetivo dos rebanhos (Cabeças)'!$A$6:$W$5573,N$1)</f>
        <v>1085</v>
      </c>
      <c r="O2179">
        <f>VLOOKUP($A2179,'Efetivo dos rebanhos (Cabeças)'!$A$6:$W$5573,O$1)</f>
        <v>1117</v>
      </c>
      <c r="P2179">
        <f>VLOOKUP($A2179,'Efetivo dos rebanhos (Cabeças)'!$A$6:$W$5573,P$1)</f>
        <v>1281</v>
      </c>
      <c r="Q2179">
        <f>VLOOKUP($A2179,'Efetivo dos rebanhos (Cabeças)'!$A$6:$W$5573,Q$1)</f>
        <v>1340</v>
      </c>
      <c r="R2179">
        <f>VLOOKUP($A2179,'Efetivo dos rebanhos (Cabeças)'!$A$6:$W$5573,R$1)</f>
        <v>1590</v>
      </c>
      <c r="S2179">
        <f>VLOOKUP($A2179,'Efetivo dos rebanhos (Cabeças)'!$A$6:$W$5573,S$1)</f>
        <v>1388</v>
      </c>
      <c r="T2179">
        <f>VLOOKUP($A2179,'Efetivo dos rebanhos (Cabeças)'!$A$6:$W$5573,T$1)</f>
        <v>1421</v>
      </c>
      <c r="U2179">
        <f>VLOOKUP($A2179,'Efetivo dos rebanhos (Cabeças)'!$A$6:$W$5573,U$1)</f>
        <v>1627</v>
      </c>
      <c r="V2179">
        <f>VLOOKUP($A2179,'Efetivo dos rebanhos (Cabeças)'!$A$6:$W$5573,V$1)</f>
        <v>1671</v>
      </c>
      <c r="W2179">
        <f>VLOOKUP($A2179,'Efetivo dos rebanhos (Cabeças)'!$A$6:$W$5573,W$1)</f>
        <v>1975</v>
      </c>
    </row>
    <row r="2180" spans="1:23" x14ac:dyDescent="0.25">
      <c r="A2180" s="2" t="s">
        <v>9839</v>
      </c>
      <c r="B2180" s="2" t="s">
        <v>9840</v>
      </c>
      <c r="C2180">
        <f>VLOOKUP($A2180,'Efetivo dos rebanhos (Cabeças)'!$A$6:$W$5573,C$1)</f>
        <v>8604</v>
      </c>
      <c r="D2180">
        <f>VLOOKUP($A2180,'Efetivo dos rebanhos (Cabeças)'!$A$6:$W$5573,D$1)</f>
        <v>9446</v>
      </c>
      <c r="E2180">
        <f>VLOOKUP($A2180,'Efetivo dos rebanhos (Cabeças)'!$A$6:$W$5573,E$1)</f>
        <v>9501</v>
      </c>
      <c r="F2180">
        <f>VLOOKUP($A2180,'Efetivo dos rebanhos (Cabeças)'!$A$6:$W$5573,F$1)</f>
        <v>9322</v>
      </c>
      <c r="G2180">
        <f>VLOOKUP($A2180,'Efetivo dos rebanhos (Cabeças)'!$A$6:$W$5573,G$1)</f>
        <v>9195</v>
      </c>
      <c r="H2180">
        <f>VLOOKUP($A2180,'Efetivo dos rebanhos (Cabeças)'!$A$6:$W$5573,H$1)</f>
        <v>8165</v>
      </c>
      <c r="I2180">
        <f>VLOOKUP($A2180,'Efetivo dos rebanhos (Cabeças)'!$A$6:$W$5573,I$1)</f>
        <v>8254</v>
      </c>
      <c r="J2180">
        <f>VLOOKUP($A2180,'Efetivo dos rebanhos (Cabeças)'!$A$6:$W$5573,J$1)</f>
        <v>8315</v>
      </c>
      <c r="K2180">
        <f>VLOOKUP($A2180,'Efetivo dos rebanhos (Cabeças)'!$A$6:$W$5573,K$1)</f>
        <v>8614</v>
      </c>
      <c r="L2180">
        <f>VLOOKUP($A2180,'Efetivo dos rebanhos (Cabeças)'!$A$6:$W$5573,L$1)</f>
        <v>8836</v>
      </c>
      <c r="M2180">
        <f>VLOOKUP($A2180,'Efetivo dos rebanhos (Cabeças)'!$A$6:$W$5573,M$1)</f>
        <v>7915</v>
      </c>
      <c r="N2180">
        <f>VLOOKUP($A2180,'Efetivo dos rebanhos (Cabeças)'!$A$6:$W$5573,N$1)</f>
        <v>7468</v>
      </c>
      <c r="O2180">
        <f>VLOOKUP($A2180,'Efetivo dos rebanhos (Cabeças)'!$A$6:$W$5573,O$1)</f>
        <v>7325</v>
      </c>
      <c r="P2180">
        <f>VLOOKUP($A2180,'Efetivo dos rebanhos (Cabeças)'!$A$6:$W$5573,P$1)</f>
        <v>7061</v>
      </c>
      <c r="Q2180">
        <f>VLOOKUP($A2180,'Efetivo dos rebanhos (Cabeças)'!$A$6:$W$5573,Q$1)</f>
        <v>6683</v>
      </c>
      <c r="R2180">
        <f>VLOOKUP($A2180,'Efetivo dos rebanhos (Cabeças)'!$A$6:$W$5573,R$1)</f>
        <v>6460</v>
      </c>
      <c r="S2180">
        <f>VLOOKUP($A2180,'Efetivo dos rebanhos (Cabeças)'!$A$6:$W$5573,S$1)</f>
        <v>5871</v>
      </c>
      <c r="T2180">
        <f>VLOOKUP($A2180,'Efetivo dos rebanhos (Cabeças)'!$A$6:$W$5573,T$1)</f>
        <v>5374</v>
      </c>
      <c r="U2180">
        <f>VLOOKUP($A2180,'Efetivo dos rebanhos (Cabeças)'!$A$6:$W$5573,U$1)</f>
        <v>4551</v>
      </c>
      <c r="V2180">
        <f>VLOOKUP($A2180,'Efetivo dos rebanhos (Cabeças)'!$A$6:$W$5573,V$1)</f>
        <v>4512</v>
      </c>
      <c r="W2180">
        <f>VLOOKUP($A2180,'Efetivo dos rebanhos (Cabeças)'!$A$6:$W$5573,W$1)</f>
        <v>5113</v>
      </c>
    </row>
    <row r="2181" spans="1:23" x14ac:dyDescent="0.25">
      <c r="A2181" s="2" t="s">
        <v>9841</v>
      </c>
      <c r="B2181" s="2" t="s">
        <v>9842</v>
      </c>
      <c r="C2181">
        <f>VLOOKUP($A2181,'Efetivo dos rebanhos (Cabeças)'!$A$6:$W$5573,C$1)</f>
        <v>23637</v>
      </c>
      <c r="D2181">
        <f>VLOOKUP($A2181,'Efetivo dos rebanhos (Cabeças)'!$A$6:$W$5573,D$1)</f>
        <v>24109</v>
      </c>
      <c r="E2181">
        <f>VLOOKUP($A2181,'Efetivo dos rebanhos (Cabeças)'!$A$6:$W$5573,E$1)</f>
        <v>21257</v>
      </c>
      <c r="F2181">
        <f>VLOOKUP($A2181,'Efetivo dos rebanhos (Cabeças)'!$A$6:$W$5573,F$1)</f>
        <v>18738</v>
      </c>
      <c r="G2181">
        <f>VLOOKUP($A2181,'Efetivo dos rebanhos (Cabeças)'!$A$6:$W$5573,G$1)</f>
        <v>19000</v>
      </c>
      <c r="H2181">
        <f>VLOOKUP($A2181,'Efetivo dos rebanhos (Cabeças)'!$A$6:$W$5573,H$1)</f>
        <v>15232</v>
      </c>
      <c r="I2181">
        <f>VLOOKUP($A2181,'Efetivo dos rebanhos (Cabeças)'!$A$6:$W$5573,I$1)</f>
        <v>20000</v>
      </c>
      <c r="J2181">
        <f>VLOOKUP($A2181,'Efetivo dos rebanhos (Cabeças)'!$A$6:$W$5573,J$1)</f>
        <v>21000</v>
      </c>
      <c r="K2181">
        <f>VLOOKUP($A2181,'Efetivo dos rebanhos (Cabeças)'!$A$6:$W$5573,K$1)</f>
        <v>21200</v>
      </c>
      <c r="L2181">
        <f>VLOOKUP($A2181,'Efetivo dos rebanhos (Cabeças)'!$A$6:$W$5573,L$1)</f>
        <v>21000</v>
      </c>
      <c r="M2181">
        <f>VLOOKUP($A2181,'Efetivo dos rebanhos (Cabeças)'!$A$6:$W$5573,M$1)</f>
        <v>19618</v>
      </c>
      <c r="N2181">
        <f>VLOOKUP($A2181,'Efetivo dos rebanhos (Cabeças)'!$A$6:$W$5573,N$1)</f>
        <v>20632</v>
      </c>
      <c r="O2181">
        <f>VLOOKUP($A2181,'Efetivo dos rebanhos (Cabeças)'!$A$6:$W$5573,O$1)</f>
        <v>21782</v>
      </c>
      <c r="P2181">
        <f>VLOOKUP($A2181,'Efetivo dos rebanhos (Cabeças)'!$A$6:$W$5573,P$1)</f>
        <v>23280</v>
      </c>
      <c r="Q2181">
        <f>VLOOKUP($A2181,'Efetivo dos rebanhos (Cabeças)'!$A$6:$W$5573,Q$1)</f>
        <v>23000</v>
      </c>
      <c r="R2181">
        <f>VLOOKUP($A2181,'Efetivo dos rebanhos (Cabeças)'!$A$6:$W$5573,R$1)</f>
        <v>22000</v>
      </c>
      <c r="S2181">
        <f>VLOOKUP($A2181,'Efetivo dos rebanhos (Cabeças)'!$A$6:$W$5573,S$1)</f>
        <v>20000</v>
      </c>
      <c r="T2181">
        <f>VLOOKUP($A2181,'Efetivo dos rebanhos (Cabeças)'!$A$6:$W$5573,T$1)</f>
        <v>16500</v>
      </c>
      <c r="U2181">
        <f>VLOOKUP($A2181,'Efetivo dos rebanhos (Cabeças)'!$A$6:$W$5573,U$1)</f>
        <v>14900</v>
      </c>
      <c r="V2181">
        <f>VLOOKUP($A2181,'Efetivo dos rebanhos (Cabeças)'!$A$6:$W$5573,V$1)</f>
        <v>16000</v>
      </c>
      <c r="W2181">
        <f>VLOOKUP($A2181,'Efetivo dos rebanhos (Cabeças)'!$A$6:$W$5573,W$1)</f>
        <v>17600</v>
      </c>
    </row>
    <row r="2182" spans="1:23" x14ac:dyDescent="0.25">
      <c r="A2182" s="2" t="s">
        <v>9845</v>
      </c>
      <c r="B2182" s="2" t="s">
        <v>9846</v>
      </c>
      <c r="C2182">
        <f>VLOOKUP($A2182,'Efetivo dos rebanhos (Cabeças)'!$A$6:$W$5573,C$1)</f>
        <v>4300</v>
      </c>
      <c r="D2182">
        <f>VLOOKUP($A2182,'Efetivo dos rebanhos (Cabeças)'!$A$6:$W$5573,D$1)</f>
        <v>4315</v>
      </c>
      <c r="E2182">
        <f>VLOOKUP($A2182,'Efetivo dos rebanhos (Cabeças)'!$A$6:$W$5573,E$1)</f>
        <v>4300</v>
      </c>
      <c r="F2182">
        <f>VLOOKUP($A2182,'Efetivo dos rebanhos (Cabeças)'!$A$6:$W$5573,F$1)</f>
        <v>3622</v>
      </c>
      <c r="G2182">
        <f>VLOOKUP($A2182,'Efetivo dos rebanhos (Cabeças)'!$A$6:$W$5573,G$1)</f>
        <v>3620</v>
      </c>
      <c r="H2182">
        <f>VLOOKUP($A2182,'Efetivo dos rebanhos (Cabeças)'!$A$6:$W$5573,H$1)</f>
        <v>4766</v>
      </c>
      <c r="I2182">
        <f>VLOOKUP($A2182,'Efetivo dos rebanhos (Cabeças)'!$A$6:$W$5573,I$1)</f>
        <v>5188</v>
      </c>
      <c r="J2182">
        <f>VLOOKUP($A2182,'Efetivo dos rebanhos (Cabeças)'!$A$6:$W$5573,J$1)</f>
        <v>5081</v>
      </c>
      <c r="K2182">
        <f>VLOOKUP($A2182,'Efetivo dos rebanhos (Cabeças)'!$A$6:$W$5573,K$1)</f>
        <v>5234</v>
      </c>
      <c r="L2182">
        <f>VLOOKUP($A2182,'Efetivo dos rebanhos (Cabeças)'!$A$6:$W$5573,L$1)</f>
        <v>5896</v>
      </c>
      <c r="M2182">
        <f>VLOOKUP($A2182,'Efetivo dos rebanhos (Cabeças)'!$A$6:$W$5573,M$1)</f>
        <v>5941</v>
      </c>
      <c r="N2182">
        <f>VLOOKUP($A2182,'Efetivo dos rebanhos (Cabeças)'!$A$6:$W$5573,N$1)</f>
        <v>6073</v>
      </c>
      <c r="O2182">
        <f>VLOOKUP($A2182,'Efetivo dos rebanhos (Cabeças)'!$A$6:$W$5573,O$1)</f>
        <v>5700</v>
      </c>
      <c r="P2182">
        <f>VLOOKUP($A2182,'Efetivo dos rebanhos (Cabeças)'!$A$6:$W$5573,P$1)</f>
        <v>5784</v>
      </c>
      <c r="Q2182">
        <f>VLOOKUP($A2182,'Efetivo dos rebanhos (Cabeças)'!$A$6:$W$5573,Q$1)</f>
        <v>5581</v>
      </c>
      <c r="R2182">
        <f>VLOOKUP($A2182,'Efetivo dos rebanhos (Cabeças)'!$A$6:$W$5573,R$1)</f>
        <v>5430</v>
      </c>
      <c r="S2182">
        <f>VLOOKUP($A2182,'Efetivo dos rebanhos (Cabeças)'!$A$6:$W$5573,S$1)</f>
        <v>5200</v>
      </c>
      <c r="T2182">
        <f>VLOOKUP($A2182,'Efetivo dos rebanhos (Cabeças)'!$A$6:$W$5573,T$1)</f>
        <v>5000</v>
      </c>
      <c r="U2182">
        <f>VLOOKUP($A2182,'Efetivo dos rebanhos (Cabeças)'!$A$6:$W$5573,U$1)</f>
        <v>4936</v>
      </c>
      <c r="V2182">
        <f>VLOOKUP($A2182,'Efetivo dos rebanhos (Cabeças)'!$A$6:$W$5573,V$1)</f>
        <v>4525</v>
      </c>
      <c r="W2182">
        <f>VLOOKUP($A2182,'Efetivo dos rebanhos (Cabeças)'!$A$6:$W$5573,W$1)</f>
        <v>4157</v>
      </c>
    </row>
    <row r="2183" spans="1:23" x14ac:dyDescent="0.25">
      <c r="A2183" s="2" t="s">
        <v>9847</v>
      </c>
      <c r="B2183" s="2" t="s">
        <v>9848</v>
      </c>
      <c r="C2183">
        <f>VLOOKUP($A2183,'Efetivo dos rebanhos (Cabeças)'!$A$6:$W$5573,C$1)</f>
        <v>7680</v>
      </c>
      <c r="D2183">
        <f>VLOOKUP($A2183,'Efetivo dos rebanhos (Cabeças)'!$A$6:$W$5573,D$1)</f>
        <v>7396</v>
      </c>
      <c r="E2183">
        <f>VLOOKUP($A2183,'Efetivo dos rebanhos (Cabeças)'!$A$6:$W$5573,E$1)</f>
        <v>6500</v>
      </c>
      <c r="F2183">
        <f>VLOOKUP($A2183,'Efetivo dos rebanhos (Cabeças)'!$A$6:$W$5573,F$1)</f>
        <v>17500</v>
      </c>
      <c r="G2183">
        <f>VLOOKUP($A2183,'Efetivo dos rebanhos (Cabeças)'!$A$6:$W$5573,G$1)</f>
        <v>8200</v>
      </c>
      <c r="H2183">
        <f>VLOOKUP($A2183,'Efetivo dos rebanhos (Cabeças)'!$A$6:$W$5573,H$1)</f>
        <v>5926</v>
      </c>
      <c r="I2183">
        <f>VLOOKUP($A2183,'Efetivo dos rebanhos (Cabeças)'!$A$6:$W$5573,I$1)</f>
        <v>6100</v>
      </c>
      <c r="J2183">
        <f>VLOOKUP($A2183,'Efetivo dos rebanhos (Cabeças)'!$A$6:$W$5573,J$1)</f>
        <v>6300</v>
      </c>
      <c r="K2183">
        <f>VLOOKUP($A2183,'Efetivo dos rebanhos (Cabeças)'!$A$6:$W$5573,K$1)</f>
        <v>6435</v>
      </c>
      <c r="L2183">
        <f>VLOOKUP($A2183,'Efetivo dos rebanhos (Cabeças)'!$A$6:$W$5573,L$1)</f>
        <v>6528</v>
      </c>
      <c r="M2183">
        <f>VLOOKUP($A2183,'Efetivo dos rebanhos (Cabeças)'!$A$6:$W$5573,M$1)</f>
        <v>6237</v>
      </c>
      <c r="N2183">
        <f>VLOOKUP($A2183,'Efetivo dos rebanhos (Cabeças)'!$A$6:$W$5573,N$1)</f>
        <v>6528</v>
      </c>
      <c r="O2183">
        <f>VLOOKUP($A2183,'Efetivo dos rebanhos (Cabeças)'!$A$6:$W$5573,O$1)</f>
        <v>6870</v>
      </c>
      <c r="P2183">
        <f>VLOOKUP($A2183,'Efetivo dos rebanhos (Cabeças)'!$A$6:$W$5573,P$1)</f>
        <v>6550</v>
      </c>
      <c r="Q2183">
        <f>VLOOKUP($A2183,'Efetivo dos rebanhos (Cabeças)'!$A$6:$W$5573,Q$1)</f>
        <v>6700</v>
      </c>
      <c r="R2183">
        <f>VLOOKUP($A2183,'Efetivo dos rebanhos (Cabeças)'!$A$6:$W$5573,R$1)</f>
        <v>6452</v>
      </c>
      <c r="S2183">
        <f>VLOOKUP($A2183,'Efetivo dos rebanhos (Cabeças)'!$A$6:$W$5573,S$1)</f>
        <v>6300</v>
      </c>
      <c r="T2183">
        <f>VLOOKUP($A2183,'Efetivo dos rebanhos (Cabeças)'!$A$6:$W$5573,T$1)</f>
        <v>6500</v>
      </c>
      <c r="U2183">
        <f>VLOOKUP($A2183,'Efetivo dos rebanhos (Cabeças)'!$A$6:$W$5573,U$1)</f>
        <v>6950</v>
      </c>
      <c r="V2183">
        <f>VLOOKUP($A2183,'Efetivo dos rebanhos (Cabeças)'!$A$6:$W$5573,V$1)</f>
        <v>7050</v>
      </c>
      <c r="W2183">
        <f>VLOOKUP($A2183,'Efetivo dos rebanhos (Cabeças)'!$A$6:$W$5573,W$1)</f>
        <v>7100</v>
      </c>
    </row>
    <row r="2184" spans="1:23" x14ac:dyDescent="0.25">
      <c r="A2184" s="2" t="s">
        <v>9849</v>
      </c>
      <c r="B2184" s="2" t="s">
        <v>9850</v>
      </c>
      <c r="C2184">
        <f>VLOOKUP($A2184,'Efetivo dos rebanhos (Cabeças)'!$A$6:$W$5573,C$1)</f>
        <v>90725</v>
      </c>
      <c r="D2184">
        <f>VLOOKUP($A2184,'Efetivo dos rebanhos (Cabeças)'!$A$6:$W$5573,D$1)</f>
        <v>97421</v>
      </c>
      <c r="E2184">
        <f>VLOOKUP($A2184,'Efetivo dos rebanhos (Cabeças)'!$A$6:$W$5573,E$1)</f>
        <v>103246</v>
      </c>
      <c r="F2184">
        <f>VLOOKUP($A2184,'Efetivo dos rebanhos (Cabeças)'!$A$6:$W$5573,F$1)</f>
        <v>105145</v>
      </c>
      <c r="G2184">
        <f>VLOOKUP($A2184,'Efetivo dos rebanhos (Cabeças)'!$A$6:$W$5573,G$1)</f>
        <v>105346</v>
      </c>
      <c r="H2184">
        <f>VLOOKUP($A2184,'Efetivo dos rebanhos (Cabeças)'!$A$6:$W$5573,H$1)</f>
        <v>105424</v>
      </c>
      <c r="I2184">
        <f>VLOOKUP($A2184,'Efetivo dos rebanhos (Cabeças)'!$A$6:$W$5573,I$1)</f>
        <v>106876</v>
      </c>
      <c r="J2184">
        <f>VLOOKUP($A2184,'Efetivo dos rebanhos (Cabeças)'!$A$6:$W$5573,J$1)</f>
        <v>107944</v>
      </c>
      <c r="K2184">
        <f>VLOOKUP($A2184,'Efetivo dos rebanhos (Cabeças)'!$A$6:$W$5573,K$1)</f>
        <v>109455</v>
      </c>
      <c r="L2184">
        <f>VLOOKUP($A2184,'Efetivo dos rebanhos (Cabeças)'!$A$6:$W$5573,L$1)</f>
        <v>110584</v>
      </c>
      <c r="M2184">
        <f>VLOOKUP($A2184,'Efetivo dos rebanhos (Cabeças)'!$A$6:$W$5573,M$1)</f>
        <v>108415</v>
      </c>
      <c r="N2184">
        <f>VLOOKUP($A2184,'Efetivo dos rebanhos (Cabeças)'!$A$6:$W$5573,N$1)</f>
        <v>100825</v>
      </c>
      <c r="O2184">
        <f>VLOOKUP($A2184,'Efetivo dos rebanhos (Cabeças)'!$A$6:$W$5573,O$1)</f>
        <v>92960</v>
      </c>
      <c r="P2184">
        <f>VLOOKUP($A2184,'Efetivo dos rebanhos (Cabeças)'!$A$6:$W$5573,P$1)</f>
        <v>85523</v>
      </c>
      <c r="Q2184">
        <f>VLOOKUP($A2184,'Efetivo dos rebanhos (Cabeças)'!$A$6:$W$5573,Q$1)</f>
        <v>75584</v>
      </c>
      <c r="R2184">
        <f>VLOOKUP($A2184,'Efetivo dos rebanhos (Cabeças)'!$A$6:$W$5573,R$1)</f>
        <v>74843</v>
      </c>
      <c r="S2184">
        <f>VLOOKUP($A2184,'Efetivo dos rebanhos (Cabeças)'!$A$6:$W$5573,S$1)</f>
        <v>67846</v>
      </c>
      <c r="T2184">
        <f>VLOOKUP($A2184,'Efetivo dos rebanhos (Cabeças)'!$A$6:$W$5573,T$1)</f>
        <v>66084</v>
      </c>
      <c r="U2184">
        <f>VLOOKUP($A2184,'Efetivo dos rebanhos (Cabeças)'!$A$6:$W$5573,U$1)</f>
        <v>60581</v>
      </c>
      <c r="V2184">
        <f>VLOOKUP($A2184,'Efetivo dos rebanhos (Cabeças)'!$A$6:$W$5573,V$1)</f>
        <v>59353</v>
      </c>
      <c r="W2184">
        <f>VLOOKUP($A2184,'Efetivo dos rebanhos (Cabeças)'!$A$6:$W$5573,W$1)</f>
        <v>68447</v>
      </c>
    </row>
    <row r="2185" spans="1:23" x14ac:dyDescent="0.25">
      <c r="A2185" s="2" t="s">
        <v>9851</v>
      </c>
      <c r="B2185" s="2" t="s">
        <v>9852</v>
      </c>
      <c r="C2185">
        <f>VLOOKUP($A2185,'Efetivo dos rebanhos (Cabeças)'!$A$6:$W$5573,C$1)</f>
        <v>53239</v>
      </c>
      <c r="D2185">
        <f>VLOOKUP($A2185,'Efetivo dos rebanhos (Cabeças)'!$A$6:$W$5573,D$1)</f>
        <v>55126</v>
      </c>
      <c r="E2185">
        <f>VLOOKUP($A2185,'Efetivo dos rebanhos (Cabeças)'!$A$6:$W$5573,E$1)</f>
        <v>62110</v>
      </c>
      <c r="F2185">
        <f>VLOOKUP($A2185,'Efetivo dos rebanhos (Cabeças)'!$A$6:$W$5573,F$1)</f>
        <v>49643</v>
      </c>
      <c r="G2185">
        <f>VLOOKUP($A2185,'Efetivo dos rebanhos (Cabeças)'!$A$6:$W$5573,G$1)</f>
        <v>48009</v>
      </c>
      <c r="H2185">
        <f>VLOOKUP($A2185,'Efetivo dos rebanhos (Cabeças)'!$A$6:$W$5573,H$1)</f>
        <v>47214</v>
      </c>
      <c r="I2185">
        <f>VLOOKUP($A2185,'Efetivo dos rebanhos (Cabeças)'!$A$6:$W$5573,I$1)</f>
        <v>53657</v>
      </c>
      <c r="J2185">
        <f>VLOOKUP($A2185,'Efetivo dos rebanhos (Cabeças)'!$A$6:$W$5573,J$1)</f>
        <v>53657</v>
      </c>
      <c r="K2185">
        <f>VLOOKUP($A2185,'Efetivo dos rebanhos (Cabeças)'!$A$6:$W$5573,K$1)</f>
        <v>41916</v>
      </c>
      <c r="L2185">
        <f>VLOOKUP($A2185,'Efetivo dos rebanhos (Cabeças)'!$A$6:$W$5573,L$1)</f>
        <v>42568</v>
      </c>
      <c r="M2185">
        <f>VLOOKUP($A2185,'Efetivo dos rebanhos (Cabeças)'!$A$6:$W$5573,M$1)</f>
        <v>40723</v>
      </c>
      <c r="N2185">
        <f>VLOOKUP($A2185,'Efetivo dos rebanhos (Cabeças)'!$A$6:$W$5573,N$1)</f>
        <v>39519</v>
      </c>
      <c r="O2185">
        <f>VLOOKUP($A2185,'Efetivo dos rebanhos (Cabeças)'!$A$6:$W$5573,O$1)</f>
        <v>38849</v>
      </c>
      <c r="P2185">
        <f>VLOOKUP($A2185,'Efetivo dos rebanhos (Cabeças)'!$A$6:$W$5573,P$1)</f>
        <v>39955</v>
      </c>
      <c r="Q2185">
        <f>VLOOKUP($A2185,'Efetivo dos rebanhos (Cabeças)'!$A$6:$W$5573,Q$1)</f>
        <v>41895</v>
      </c>
      <c r="R2185">
        <f>VLOOKUP($A2185,'Efetivo dos rebanhos (Cabeças)'!$A$6:$W$5573,R$1)</f>
        <v>41219</v>
      </c>
      <c r="S2185">
        <f>VLOOKUP($A2185,'Efetivo dos rebanhos (Cabeças)'!$A$6:$W$5573,S$1)</f>
        <v>37982</v>
      </c>
      <c r="T2185">
        <f>VLOOKUP($A2185,'Efetivo dos rebanhos (Cabeças)'!$A$6:$W$5573,T$1)</f>
        <v>34383</v>
      </c>
      <c r="U2185">
        <f>VLOOKUP($A2185,'Efetivo dos rebanhos (Cabeças)'!$A$6:$W$5573,U$1)</f>
        <v>31134</v>
      </c>
      <c r="V2185">
        <f>VLOOKUP($A2185,'Efetivo dos rebanhos (Cabeças)'!$A$6:$W$5573,V$1)</f>
        <v>33630</v>
      </c>
      <c r="W2185">
        <f>VLOOKUP($A2185,'Efetivo dos rebanhos (Cabeças)'!$A$6:$W$5573,W$1)</f>
        <v>33847</v>
      </c>
    </row>
    <row r="2186" spans="1:23" x14ac:dyDescent="0.25">
      <c r="A2186" s="2" t="s">
        <v>9853</v>
      </c>
      <c r="B2186" s="2" t="s">
        <v>9854</v>
      </c>
      <c r="C2186">
        <f>VLOOKUP($A2186,'Efetivo dos rebanhos (Cabeças)'!$A$6:$W$5573,C$1)</f>
        <v>9000</v>
      </c>
      <c r="D2186">
        <f>VLOOKUP($A2186,'Efetivo dos rebanhos (Cabeças)'!$A$6:$W$5573,D$1)</f>
        <v>8420</v>
      </c>
      <c r="E2186">
        <f>VLOOKUP($A2186,'Efetivo dos rebanhos (Cabeças)'!$A$6:$W$5573,E$1)</f>
        <v>7400</v>
      </c>
      <c r="F2186">
        <f>VLOOKUP($A2186,'Efetivo dos rebanhos (Cabeças)'!$A$6:$W$5573,F$1)</f>
        <v>9178</v>
      </c>
      <c r="G2186">
        <f>VLOOKUP($A2186,'Efetivo dos rebanhos (Cabeças)'!$A$6:$W$5573,G$1)</f>
        <v>9190</v>
      </c>
      <c r="H2186">
        <f>VLOOKUP($A2186,'Efetivo dos rebanhos (Cabeças)'!$A$6:$W$5573,H$1)</f>
        <v>7550</v>
      </c>
      <c r="I2186">
        <f>VLOOKUP($A2186,'Efetivo dos rebanhos (Cabeças)'!$A$6:$W$5573,I$1)</f>
        <v>7980</v>
      </c>
      <c r="J2186">
        <f>VLOOKUP($A2186,'Efetivo dos rebanhos (Cabeças)'!$A$6:$W$5573,J$1)</f>
        <v>7861</v>
      </c>
      <c r="K2186">
        <f>VLOOKUP($A2186,'Efetivo dos rebanhos (Cabeças)'!$A$6:$W$5573,K$1)</f>
        <v>8695</v>
      </c>
      <c r="L2186">
        <f>VLOOKUP($A2186,'Efetivo dos rebanhos (Cabeças)'!$A$6:$W$5573,L$1)</f>
        <v>9285</v>
      </c>
      <c r="M2186">
        <f>VLOOKUP($A2186,'Efetivo dos rebanhos (Cabeças)'!$A$6:$W$5573,M$1)</f>
        <v>8851</v>
      </c>
      <c r="N2186">
        <f>VLOOKUP($A2186,'Efetivo dos rebanhos (Cabeças)'!$A$6:$W$5573,N$1)</f>
        <v>8458</v>
      </c>
      <c r="O2186">
        <f>VLOOKUP($A2186,'Efetivo dos rebanhos (Cabeças)'!$A$6:$W$5573,O$1)</f>
        <v>7951</v>
      </c>
      <c r="P2186">
        <f>VLOOKUP($A2186,'Efetivo dos rebanhos (Cabeças)'!$A$6:$W$5573,P$1)</f>
        <v>8033</v>
      </c>
      <c r="Q2186">
        <f>VLOOKUP($A2186,'Efetivo dos rebanhos (Cabeças)'!$A$6:$W$5573,Q$1)</f>
        <v>8359</v>
      </c>
      <c r="R2186">
        <f>VLOOKUP($A2186,'Efetivo dos rebanhos (Cabeças)'!$A$6:$W$5573,R$1)</f>
        <v>8967</v>
      </c>
      <c r="S2186">
        <f>VLOOKUP($A2186,'Efetivo dos rebanhos (Cabeças)'!$A$6:$W$5573,S$1)</f>
        <v>8654</v>
      </c>
      <c r="T2186">
        <f>VLOOKUP($A2186,'Efetivo dos rebanhos (Cabeças)'!$A$6:$W$5573,T$1)</f>
        <v>8234</v>
      </c>
      <c r="U2186">
        <f>VLOOKUP($A2186,'Efetivo dos rebanhos (Cabeças)'!$A$6:$W$5573,U$1)</f>
        <v>8358</v>
      </c>
      <c r="V2186">
        <f>VLOOKUP($A2186,'Efetivo dos rebanhos (Cabeças)'!$A$6:$W$5573,V$1)</f>
        <v>7490</v>
      </c>
      <c r="W2186">
        <f>VLOOKUP($A2186,'Efetivo dos rebanhos (Cabeças)'!$A$6:$W$5573,W$1)</f>
        <v>8193</v>
      </c>
    </row>
    <row r="2187" spans="1:23" x14ac:dyDescent="0.25">
      <c r="A2187" s="2" t="s">
        <v>9859</v>
      </c>
      <c r="B2187" s="2" t="s">
        <v>9860</v>
      </c>
      <c r="C2187">
        <f>VLOOKUP($A2187,'Efetivo dos rebanhos (Cabeças)'!$A$6:$W$5573,C$1)</f>
        <v>4006</v>
      </c>
      <c r="D2187">
        <f>VLOOKUP($A2187,'Efetivo dos rebanhos (Cabeças)'!$A$6:$W$5573,D$1)</f>
        <v>4000</v>
      </c>
      <c r="E2187">
        <f>VLOOKUP($A2187,'Efetivo dos rebanhos (Cabeças)'!$A$6:$W$5573,E$1)</f>
        <v>4706</v>
      </c>
      <c r="F2187">
        <f>VLOOKUP($A2187,'Efetivo dos rebanhos (Cabeças)'!$A$6:$W$5573,F$1)</f>
        <v>5500</v>
      </c>
      <c r="G2187">
        <f>VLOOKUP($A2187,'Efetivo dos rebanhos (Cabeças)'!$A$6:$W$5573,G$1)</f>
        <v>5927</v>
      </c>
      <c r="H2187">
        <f>VLOOKUP($A2187,'Efetivo dos rebanhos (Cabeças)'!$A$6:$W$5573,H$1)</f>
        <v>5606</v>
      </c>
      <c r="I2187">
        <f>VLOOKUP($A2187,'Efetivo dos rebanhos (Cabeças)'!$A$6:$W$5573,I$1)</f>
        <v>5370</v>
      </c>
      <c r="J2187">
        <f>VLOOKUP($A2187,'Efetivo dos rebanhos (Cabeças)'!$A$6:$W$5573,J$1)</f>
        <v>5200</v>
      </c>
      <c r="K2187">
        <f>VLOOKUP($A2187,'Efetivo dos rebanhos (Cabeças)'!$A$6:$W$5573,K$1)</f>
        <v>5580</v>
      </c>
      <c r="L2187">
        <f>VLOOKUP($A2187,'Efetivo dos rebanhos (Cabeças)'!$A$6:$W$5573,L$1)</f>
        <v>6020</v>
      </c>
      <c r="M2187">
        <f>VLOOKUP($A2187,'Efetivo dos rebanhos (Cabeças)'!$A$6:$W$5573,M$1)</f>
        <v>5923</v>
      </c>
      <c r="N2187">
        <f>VLOOKUP($A2187,'Efetivo dos rebanhos (Cabeças)'!$A$6:$W$5573,N$1)</f>
        <v>6087</v>
      </c>
      <c r="O2187">
        <f>VLOOKUP($A2187,'Efetivo dos rebanhos (Cabeças)'!$A$6:$W$5573,O$1)</f>
        <v>6100</v>
      </c>
      <c r="P2187">
        <f>VLOOKUP($A2187,'Efetivo dos rebanhos (Cabeças)'!$A$6:$W$5573,P$1)</f>
        <v>5928</v>
      </c>
      <c r="Q2187">
        <f>VLOOKUP($A2187,'Efetivo dos rebanhos (Cabeças)'!$A$6:$W$5573,Q$1)</f>
        <v>5690</v>
      </c>
      <c r="R2187">
        <f>VLOOKUP($A2187,'Efetivo dos rebanhos (Cabeças)'!$A$6:$W$5573,R$1)</f>
        <v>5852</v>
      </c>
      <c r="S2187">
        <f>VLOOKUP($A2187,'Efetivo dos rebanhos (Cabeças)'!$A$6:$W$5573,S$1)</f>
        <v>6008</v>
      </c>
      <c r="T2187">
        <f>VLOOKUP($A2187,'Efetivo dos rebanhos (Cabeças)'!$A$6:$W$5573,T$1)</f>
        <v>5986</v>
      </c>
      <c r="U2187">
        <f>VLOOKUP($A2187,'Efetivo dos rebanhos (Cabeças)'!$A$6:$W$5573,U$1)</f>
        <v>5781</v>
      </c>
      <c r="V2187">
        <f>VLOOKUP($A2187,'Efetivo dos rebanhos (Cabeças)'!$A$6:$W$5573,V$1)</f>
        <v>6334</v>
      </c>
      <c r="W2187">
        <f>VLOOKUP($A2187,'Efetivo dos rebanhos (Cabeças)'!$A$6:$W$5573,W$1)</f>
        <v>6300</v>
      </c>
    </row>
    <row r="2188" spans="1:23" x14ac:dyDescent="0.25">
      <c r="A2188" s="2" t="s">
        <v>9861</v>
      </c>
      <c r="B2188" s="2" t="s">
        <v>9862</v>
      </c>
      <c r="C2188">
        <f>VLOOKUP($A2188,'Efetivo dos rebanhos (Cabeças)'!$A$6:$W$5573,C$1)</f>
        <v>16862</v>
      </c>
      <c r="D2188">
        <f>VLOOKUP($A2188,'Efetivo dos rebanhos (Cabeças)'!$A$6:$W$5573,D$1)</f>
        <v>17367</v>
      </c>
      <c r="E2188">
        <f>VLOOKUP($A2188,'Efetivo dos rebanhos (Cabeças)'!$A$6:$W$5573,E$1)</f>
        <v>15618</v>
      </c>
      <c r="F2188">
        <f>VLOOKUP($A2188,'Efetivo dos rebanhos (Cabeças)'!$A$6:$W$5573,F$1)</f>
        <v>15760</v>
      </c>
      <c r="G2188">
        <f>VLOOKUP($A2188,'Efetivo dos rebanhos (Cabeças)'!$A$6:$W$5573,G$1)</f>
        <v>14814</v>
      </c>
      <c r="H2188">
        <f>VLOOKUP($A2188,'Efetivo dos rebanhos (Cabeças)'!$A$6:$W$5573,H$1)</f>
        <v>14300</v>
      </c>
      <c r="I2188">
        <f>VLOOKUP($A2188,'Efetivo dos rebanhos (Cabeças)'!$A$6:$W$5573,I$1)</f>
        <v>16915</v>
      </c>
      <c r="J2188">
        <f>VLOOKUP($A2188,'Efetivo dos rebanhos (Cabeças)'!$A$6:$W$5573,J$1)</f>
        <v>16678</v>
      </c>
      <c r="K2188">
        <f>VLOOKUP($A2188,'Efetivo dos rebanhos (Cabeças)'!$A$6:$W$5573,K$1)</f>
        <v>16027</v>
      </c>
      <c r="L2188">
        <f>VLOOKUP($A2188,'Efetivo dos rebanhos (Cabeças)'!$A$6:$W$5573,L$1)</f>
        <v>15050</v>
      </c>
      <c r="M2188">
        <f>VLOOKUP($A2188,'Efetivo dos rebanhos (Cabeças)'!$A$6:$W$5573,M$1)</f>
        <v>17859</v>
      </c>
      <c r="N2188">
        <f>VLOOKUP($A2188,'Efetivo dos rebanhos (Cabeças)'!$A$6:$W$5573,N$1)</f>
        <v>17320</v>
      </c>
      <c r="O2188">
        <f>VLOOKUP($A2188,'Efetivo dos rebanhos (Cabeças)'!$A$6:$W$5573,O$1)</f>
        <v>17800</v>
      </c>
      <c r="P2188">
        <f>VLOOKUP($A2188,'Efetivo dos rebanhos (Cabeças)'!$A$6:$W$5573,P$1)</f>
        <v>18113</v>
      </c>
      <c r="Q2188">
        <f>VLOOKUP($A2188,'Efetivo dos rebanhos (Cabeças)'!$A$6:$W$5573,Q$1)</f>
        <v>18246</v>
      </c>
      <c r="R2188">
        <f>VLOOKUP($A2188,'Efetivo dos rebanhos (Cabeças)'!$A$6:$W$5573,R$1)</f>
        <v>18615</v>
      </c>
      <c r="S2188">
        <f>VLOOKUP($A2188,'Efetivo dos rebanhos (Cabeças)'!$A$6:$W$5573,S$1)</f>
        <v>17191</v>
      </c>
      <c r="T2188">
        <f>VLOOKUP($A2188,'Efetivo dos rebanhos (Cabeças)'!$A$6:$W$5573,T$1)</f>
        <v>16800</v>
      </c>
      <c r="U2188">
        <f>VLOOKUP($A2188,'Efetivo dos rebanhos (Cabeças)'!$A$6:$W$5573,U$1)</f>
        <v>15000</v>
      </c>
      <c r="V2188">
        <f>VLOOKUP($A2188,'Efetivo dos rebanhos (Cabeças)'!$A$6:$W$5573,V$1)</f>
        <v>14978</v>
      </c>
      <c r="W2188">
        <f>VLOOKUP($A2188,'Efetivo dos rebanhos (Cabeças)'!$A$6:$W$5573,W$1)</f>
        <v>17692</v>
      </c>
    </row>
    <row r="2189" spans="1:23" x14ac:dyDescent="0.25">
      <c r="A2189" s="2" t="s">
        <v>9865</v>
      </c>
      <c r="B2189" s="2" t="s">
        <v>9866</v>
      </c>
      <c r="C2189">
        <f>VLOOKUP($A2189,'Efetivo dos rebanhos (Cabeças)'!$A$6:$W$5573,C$1)</f>
        <v>7875</v>
      </c>
      <c r="D2189">
        <f>VLOOKUP($A2189,'Efetivo dos rebanhos (Cabeças)'!$A$6:$W$5573,D$1)</f>
        <v>7882</v>
      </c>
      <c r="E2189">
        <f>VLOOKUP($A2189,'Efetivo dos rebanhos (Cabeças)'!$A$6:$W$5573,E$1)</f>
        <v>7910</v>
      </c>
      <c r="F2189">
        <f>VLOOKUP($A2189,'Efetivo dos rebanhos (Cabeças)'!$A$6:$W$5573,F$1)</f>
        <v>8772</v>
      </c>
      <c r="G2189">
        <f>VLOOKUP($A2189,'Efetivo dos rebanhos (Cabeças)'!$A$6:$W$5573,G$1)</f>
        <v>8780</v>
      </c>
      <c r="H2189">
        <f>VLOOKUP($A2189,'Efetivo dos rebanhos (Cabeças)'!$A$6:$W$5573,H$1)</f>
        <v>8815</v>
      </c>
      <c r="I2189">
        <f>VLOOKUP($A2189,'Efetivo dos rebanhos (Cabeças)'!$A$6:$W$5573,I$1)</f>
        <v>8850</v>
      </c>
      <c r="J2189">
        <f>VLOOKUP($A2189,'Efetivo dos rebanhos (Cabeças)'!$A$6:$W$5573,J$1)</f>
        <v>8895</v>
      </c>
      <c r="K2189">
        <f>VLOOKUP($A2189,'Efetivo dos rebanhos (Cabeças)'!$A$6:$W$5573,K$1)</f>
        <v>9910</v>
      </c>
      <c r="L2189">
        <f>VLOOKUP($A2189,'Efetivo dos rebanhos (Cabeças)'!$A$6:$W$5573,L$1)</f>
        <v>9915</v>
      </c>
      <c r="M2189">
        <f>VLOOKUP($A2189,'Efetivo dos rebanhos (Cabeças)'!$A$6:$W$5573,M$1)</f>
        <v>9900</v>
      </c>
      <c r="N2189">
        <f>VLOOKUP($A2189,'Efetivo dos rebanhos (Cabeças)'!$A$6:$W$5573,N$1)</f>
        <v>9750</v>
      </c>
      <c r="O2189">
        <f>VLOOKUP($A2189,'Efetivo dos rebanhos (Cabeças)'!$A$6:$W$5573,O$1)</f>
        <v>9516</v>
      </c>
      <c r="P2189">
        <f>VLOOKUP($A2189,'Efetivo dos rebanhos (Cabeças)'!$A$6:$W$5573,P$1)</f>
        <v>8955</v>
      </c>
      <c r="Q2189">
        <f>VLOOKUP($A2189,'Efetivo dos rebanhos (Cabeças)'!$A$6:$W$5573,Q$1)</f>
        <v>8745</v>
      </c>
      <c r="R2189">
        <f>VLOOKUP($A2189,'Efetivo dos rebanhos (Cabeças)'!$A$6:$W$5573,R$1)</f>
        <v>9061</v>
      </c>
      <c r="S2189">
        <f>VLOOKUP($A2189,'Efetivo dos rebanhos (Cabeças)'!$A$6:$W$5573,S$1)</f>
        <v>8950</v>
      </c>
      <c r="T2189">
        <f>VLOOKUP($A2189,'Efetivo dos rebanhos (Cabeças)'!$A$6:$W$5573,T$1)</f>
        <v>8796</v>
      </c>
      <c r="U2189">
        <f>VLOOKUP($A2189,'Efetivo dos rebanhos (Cabeças)'!$A$6:$W$5573,U$1)</f>
        <v>8471</v>
      </c>
      <c r="V2189">
        <f>VLOOKUP($A2189,'Efetivo dos rebanhos (Cabeças)'!$A$6:$W$5573,V$1)</f>
        <v>8630</v>
      </c>
      <c r="W2189">
        <f>VLOOKUP($A2189,'Efetivo dos rebanhos (Cabeças)'!$A$6:$W$5573,W$1)</f>
        <v>8749</v>
      </c>
    </row>
    <row r="2190" spans="1:23" x14ac:dyDescent="0.25">
      <c r="A2190" s="2" t="s">
        <v>9867</v>
      </c>
      <c r="B2190" s="2" t="s">
        <v>9868</v>
      </c>
      <c r="C2190">
        <f>VLOOKUP($A2190,'Efetivo dos rebanhos (Cabeças)'!$A$6:$W$5573,C$1)</f>
        <v>152375</v>
      </c>
      <c r="D2190">
        <f>VLOOKUP($A2190,'Efetivo dos rebanhos (Cabeças)'!$A$6:$W$5573,D$1)</f>
        <v>156596</v>
      </c>
      <c r="E2190">
        <f>VLOOKUP($A2190,'Efetivo dos rebanhos (Cabeças)'!$A$6:$W$5573,E$1)</f>
        <v>163229</v>
      </c>
      <c r="F2190">
        <f>VLOOKUP($A2190,'Efetivo dos rebanhos (Cabeças)'!$A$6:$W$5573,F$1)</f>
        <v>154033</v>
      </c>
      <c r="G2190">
        <f>VLOOKUP($A2190,'Efetivo dos rebanhos (Cabeças)'!$A$6:$W$5573,G$1)</f>
        <v>156017</v>
      </c>
      <c r="H2190">
        <f>VLOOKUP($A2190,'Efetivo dos rebanhos (Cabeças)'!$A$6:$W$5573,H$1)</f>
        <v>156055</v>
      </c>
      <c r="I2190">
        <f>VLOOKUP($A2190,'Efetivo dos rebanhos (Cabeças)'!$A$6:$W$5573,I$1)</f>
        <v>159732</v>
      </c>
      <c r="J2190">
        <f>VLOOKUP($A2190,'Efetivo dos rebanhos (Cabeças)'!$A$6:$W$5573,J$1)</f>
        <v>161489</v>
      </c>
      <c r="K2190">
        <f>VLOOKUP($A2190,'Efetivo dos rebanhos (Cabeças)'!$A$6:$W$5573,K$1)</f>
        <v>163137</v>
      </c>
      <c r="L2190">
        <f>VLOOKUP($A2190,'Efetivo dos rebanhos (Cabeças)'!$A$6:$W$5573,L$1)</f>
        <v>164792</v>
      </c>
      <c r="M2190">
        <f>VLOOKUP($A2190,'Efetivo dos rebanhos (Cabeças)'!$A$6:$W$5573,M$1)</f>
        <v>159992</v>
      </c>
      <c r="N2190">
        <f>VLOOKUP($A2190,'Efetivo dos rebanhos (Cabeças)'!$A$6:$W$5573,N$1)</f>
        <v>147192</v>
      </c>
      <c r="O2190">
        <f>VLOOKUP($A2190,'Efetivo dos rebanhos (Cabeças)'!$A$6:$W$5573,O$1)</f>
        <v>142033</v>
      </c>
      <c r="P2190">
        <f>VLOOKUP($A2190,'Efetivo dos rebanhos (Cabeças)'!$A$6:$W$5573,P$1)</f>
        <v>145912</v>
      </c>
      <c r="Q2190">
        <f>VLOOKUP($A2190,'Efetivo dos rebanhos (Cabeças)'!$A$6:$W$5573,Q$1)</f>
        <v>145988</v>
      </c>
      <c r="R2190">
        <f>VLOOKUP($A2190,'Efetivo dos rebanhos (Cabeças)'!$A$6:$W$5573,R$1)</f>
        <v>142312</v>
      </c>
      <c r="S2190">
        <f>VLOOKUP($A2190,'Efetivo dos rebanhos (Cabeças)'!$A$6:$W$5573,S$1)</f>
        <v>129065</v>
      </c>
      <c r="T2190">
        <f>VLOOKUP($A2190,'Efetivo dos rebanhos (Cabeças)'!$A$6:$W$5573,T$1)</f>
        <v>122330</v>
      </c>
      <c r="U2190">
        <f>VLOOKUP($A2190,'Efetivo dos rebanhos (Cabeças)'!$A$6:$W$5573,U$1)</f>
        <v>121434</v>
      </c>
      <c r="V2190">
        <f>VLOOKUP($A2190,'Efetivo dos rebanhos (Cabeças)'!$A$6:$W$5573,V$1)</f>
        <v>110052</v>
      </c>
      <c r="W2190">
        <f>VLOOKUP($A2190,'Efetivo dos rebanhos (Cabeças)'!$A$6:$W$5573,W$1)</f>
        <v>125422</v>
      </c>
    </row>
    <row r="2191" spans="1:23" x14ac:dyDescent="0.25">
      <c r="A2191" s="2" t="s">
        <v>9869</v>
      </c>
      <c r="B2191" s="2" t="s">
        <v>9870</v>
      </c>
      <c r="C2191" t="str">
        <f>VLOOKUP($A2191,'Efetivo dos rebanhos (Cabeças)'!$A$6:$W$5573,C$1)</f>
        <v>...</v>
      </c>
      <c r="D2191" t="str">
        <f>VLOOKUP($A2191,'Efetivo dos rebanhos (Cabeças)'!$A$6:$W$5573,D$1)</f>
        <v>...</v>
      </c>
      <c r="E2191" t="str">
        <f>VLOOKUP($A2191,'Efetivo dos rebanhos (Cabeças)'!$A$6:$W$5573,E$1)</f>
        <v>...</v>
      </c>
      <c r="F2191" t="str">
        <f>VLOOKUP($A2191,'Efetivo dos rebanhos (Cabeças)'!$A$6:$W$5573,F$1)</f>
        <v>...</v>
      </c>
      <c r="G2191" t="str">
        <f>VLOOKUP($A2191,'Efetivo dos rebanhos (Cabeças)'!$A$6:$W$5573,G$1)</f>
        <v>...</v>
      </c>
      <c r="H2191" t="str">
        <f>VLOOKUP($A2191,'Efetivo dos rebanhos (Cabeças)'!$A$6:$W$5573,H$1)</f>
        <v>...</v>
      </c>
      <c r="I2191" t="str">
        <f>VLOOKUP($A2191,'Efetivo dos rebanhos (Cabeças)'!$A$6:$W$5573,I$1)</f>
        <v>...</v>
      </c>
      <c r="J2191" t="str">
        <f>VLOOKUP($A2191,'Efetivo dos rebanhos (Cabeças)'!$A$6:$W$5573,J$1)</f>
        <v>...</v>
      </c>
      <c r="K2191" t="str">
        <f>VLOOKUP($A2191,'Efetivo dos rebanhos (Cabeças)'!$A$6:$W$5573,K$1)</f>
        <v>...</v>
      </c>
      <c r="L2191" t="str">
        <f>VLOOKUP($A2191,'Efetivo dos rebanhos (Cabeças)'!$A$6:$W$5573,L$1)</f>
        <v>...</v>
      </c>
      <c r="M2191" t="str">
        <f>VLOOKUP($A2191,'Efetivo dos rebanhos (Cabeças)'!$A$6:$W$5573,M$1)</f>
        <v>...</v>
      </c>
      <c r="N2191">
        <f>VLOOKUP($A2191,'Efetivo dos rebanhos (Cabeças)'!$A$6:$W$5573,N$1)</f>
        <v>1850</v>
      </c>
      <c r="O2191">
        <f>VLOOKUP($A2191,'Efetivo dos rebanhos (Cabeças)'!$A$6:$W$5573,O$1)</f>
        <v>1950</v>
      </c>
      <c r="P2191">
        <f>VLOOKUP($A2191,'Efetivo dos rebanhos (Cabeças)'!$A$6:$W$5573,P$1)</f>
        <v>1908</v>
      </c>
      <c r="Q2191">
        <f>VLOOKUP($A2191,'Efetivo dos rebanhos (Cabeças)'!$A$6:$W$5573,Q$1)</f>
        <v>1953</v>
      </c>
      <c r="R2191">
        <f>VLOOKUP($A2191,'Efetivo dos rebanhos (Cabeças)'!$A$6:$W$5573,R$1)</f>
        <v>1953</v>
      </c>
      <c r="S2191">
        <f>VLOOKUP($A2191,'Efetivo dos rebanhos (Cabeças)'!$A$6:$W$5573,S$1)</f>
        <v>1416</v>
      </c>
      <c r="T2191">
        <f>VLOOKUP($A2191,'Efetivo dos rebanhos (Cabeças)'!$A$6:$W$5573,T$1)</f>
        <v>1302</v>
      </c>
      <c r="U2191">
        <f>VLOOKUP($A2191,'Efetivo dos rebanhos (Cabeças)'!$A$6:$W$5573,U$1)</f>
        <v>1168</v>
      </c>
      <c r="V2191">
        <f>VLOOKUP($A2191,'Efetivo dos rebanhos (Cabeças)'!$A$6:$W$5573,V$1)</f>
        <v>1117</v>
      </c>
      <c r="W2191">
        <f>VLOOKUP($A2191,'Efetivo dos rebanhos (Cabeças)'!$A$6:$W$5573,W$1)</f>
        <v>1149</v>
      </c>
    </row>
    <row r="2192" spans="1:23" x14ac:dyDescent="0.25">
      <c r="A2192" s="2" t="s">
        <v>9871</v>
      </c>
      <c r="B2192" s="2" t="s">
        <v>9872</v>
      </c>
      <c r="C2192">
        <f>VLOOKUP($A2192,'Efetivo dos rebanhos (Cabeças)'!$A$6:$W$5573,C$1)</f>
        <v>25390</v>
      </c>
      <c r="D2192">
        <f>VLOOKUP($A2192,'Efetivo dos rebanhos (Cabeças)'!$A$6:$W$5573,D$1)</f>
        <v>26542</v>
      </c>
      <c r="E2192">
        <f>VLOOKUP($A2192,'Efetivo dos rebanhos (Cabeças)'!$A$6:$W$5573,E$1)</f>
        <v>26310</v>
      </c>
      <c r="F2192">
        <f>VLOOKUP($A2192,'Efetivo dos rebanhos (Cabeças)'!$A$6:$W$5573,F$1)</f>
        <v>23786</v>
      </c>
      <c r="G2192">
        <f>VLOOKUP($A2192,'Efetivo dos rebanhos (Cabeças)'!$A$6:$W$5573,G$1)</f>
        <v>23830</v>
      </c>
      <c r="H2192">
        <f>VLOOKUP($A2192,'Efetivo dos rebanhos (Cabeças)'!$A$6:$W$5573,H$1)</f>
        <v>23210</v>
      </c>
      <c r="I2192">
        <f>VLOOKUP($A2192,'Efetivo dos rebanhos (Cabeças)'!$A$6:$W$5573,I$1)</f>
        <v>25360</v>
      </c>
      <c r="J2192">
        <f>VLOOKUP($A2192,'Efetivo dos rebanhos (Cabeças)'!$A$6:$W$5573,J$1)</f>
        <v>25200</v>
      </c>
      <c r="K2192">
        <f>VLOOKUP($A2192,'Efetivo dos rebanhos (Cabeças)'!$A$6:$W$5573,K$1)</f>
        <v>25220</v>
      </c>
      <c r="L2192">
        <f>VLOOKUP($A2192,'Efetivo dos rebanhos (Cabeças)'!$A$6:$W$5573,L$1)</f>
        <v>25040</v>
      </c>
      <c r="M2192">
        <f>VLOOKUP($A2192,'Efetivo dos rebanhos (Cabeças)'!$A$6:$W$5573,M$1)</f>
        <v>24200</v>
      </c>
      <c r="N2192">
        <f>VLOOKUP($A2192,'Efetivo dos rebanhos (Cabeças)'!$A$6:$W$5573,N$1)</f>
        <v>23850</v>
      </c>
      <c r="O2192">
        <f>VLOOKUP($A2192,'Efetivo dos rebanhos (Cabeças)'!$A$6:$W$5573,O$1)</f>
        <v>23910</v>
      </c>
      <c r="P2192">
        <f>VLOOKUP($A2192,'Efetivo dos rebanhos (Cabeças)'!$A$6:$W$5573,P$1)</f>
        <v>24850</v>
      </c>
      <c r="Q2192">
        <f>VLOOKUP($A2192,'Efetivo dos rebanhos (Cabeças)'!$A$6:$W$5573,Q$1)</f>
        <v>25575</v>
      </c>
      <c r="R2192">
        <f>VLOOKUP($A2192,'Efetivo dos rebanhos (Cabeças)'!$A$6:$W$5573,R$1)</f>
        <v>25346</v>
      </c>
      <c r="S2192">
        <f>VLOOKUP($A2192,'Efetivo dos rebanhos (Cabeças)'!$A$6:$W$5573,S$1)</f>
        <v>24670</v>
      </c>
      <c r="T2192">
        <f>VLOOKUP($A2192,'Efetivo dos rebanhos (Cabeças)'!$A$6:$W$5573,T$1)</f>
        <v>25013</v>
      </c>
      <c r="U2192">
        <f>VLOOKUP($A2192,'Efetivo dos rebanhos (Cabeças)'!$A$6:$W$5573,U$1)</f>
        <v>25850</v>
      </c>
      <c r="V2192">
        <f>VLOOKUP($A2192,'Efetivo dos rebanhos (Cabeças)'!$A$6:$W$5573,V$1)</f>
        <v>22800</v>
      </c>
      <c r="W2192">
        <f>VLOOKUP($A2192,'Efetivo dos rebanhos (Cabeças)'!$A$6:$W$5573,W$1)</f>
        <v>21192</v>
      </c>
    </row>
    <row r="2193" spans="1:23" x14ac:dyDescent="0.25">
      <c r="A2193" s="2" t="s">
        <v>9873</v>
      </c>
      <c r="B2193" s="2" t="s">
        <v>9874</v>
      </c>
      <c r="C2193">
        <f>VLOOKUP($A2193,'Efetivo dos rebanhos (Cabeças)'!$A$6:$W$5573,C$1)</f>
        <v>169987</v>
      </c>
      <c r="D2193">
        <f>VLOOKUP($A2193,'Efetivo dos rebanhos (Cabeças)'!$A$6:$W$5573,D$1)</f>
        <v>171123</v>
      </c>
      <c r="E2193">
        <f>VLOOKUP($A2193,'Efetivo dos rebanhos (Cabeças)'!$A$6:$W$5573,E$1)</f>
        <v>195926</v>
      </c>
      <c r="F2193">
        <f>VLOOKUP($A2193,'Efetivo dos rebanhos (Cabeças)'!$A$6:$W$5573,F$1)</f>
        <v>155450</v>
      </c>
      <c r="G2193">
        <f>VLOOKUP($A2193,'Efetivo dos rebanhos (Cabeças)'!$A$6:$W$5573,G$1)</f>
        <v>150040</v>
      </c>
      <c r="H2193">
        <f>VLOOKUP($A2193,'Efetivo dos rebanhos (Cabeças)'!$A$6:$W$5573,H$1)</f>
        <v>183892</v>
      </c>
      <c r="I2193">
        <f>VLOOKUP($A2193,'Efetivo dos rebanhos (Cabeças)'!$A$6:$W$5573,I$1)</f>
        <v>101116</v>
      </c>
      <c r="J2193">
        <f>VLOOKUP($A2193,'Efetivo dos rebanhos (Cabeças)'!$A$6:$W$5573,J$1)</f>
        <v>173438</v>
      </c>
      <c r="K2193">
        <f>VLOOKUP($A2193,'Efetivo dos rebanhos (Cabeças)'!$A$6:$W$5573,K$1)</f>
        <v>174884</v>
      </c>
      <c r="L2193">
        <f>VLOOKUP($A2193,'Efetivo dos rebanhos (Cabeças)'!$A$6:$W$5573,L$1)</f>
        <v>166274</v>
      </c>
      <c r="M2193">
        <f>VLOOKUP($A2193,'Efetivo dos rebanhos (Cabeças)'!$A$6:$W$5573,M$1)</f>
        <v>158030</v>
      </c>
      <c r="N2193">
        <f>VLOOKUP($A2193,'Efetivo dos rebanhos (Cabeças)'!$A$6:$W$5573,N$1)</f>
        <v>156232</v>
      </c>
      <c r="O2193">
        <f>VLOOKUP($A2193,'Efetivo dos rebanhos (Cabeças)'!$A$6:$W$5573,O$1)</f>
        <v>147233</v>
      </c>
      <c r="P2193">
        <f>VLOOKUP($A2193,'Efetivo dos rebanhos (Cabeças)'!$A$6:$W$5573,P$1)</f>
        <v>160831</v>
      </c>
      <c r="Q2193">
        <f>VLOOKUP($A2193,'Efetivo dos rebanhos (Cabeças)'!$A$6:$W$5573,Q$1)</f>
        <v>158915</v>
      </c>
      <c r="R2193">
        <f>VLOOKUP($A2193,'Efetivo dos rebanhos (Cabeças)'!$A$6:$W$5573,R$1)</f>
        <v>151602</v>
      </c>
      <c r="S2193">
        <f>VLOOKUP($A2193,'Efetivo dos rebanhos (Cabeças)'!$A$6:$W$5573,S$1)</f>
        <v>144508</v>
      </c>
      <c r="T2193">
        <f>VLOOKUP($A2193,'Efetivo dos rebanhos (Cabeças)'!$A$6:$W$5573,T$1)</f>
        <v>132084</v>
      </c>
      <c r="U2193">
        <f>VLOOKUP($A2193,'Efetivo dos rebanhos (Cabeças)'!$A$6:$W$5573,U$1)</f>
        <v>116616</v>
      </c>
      <c r="V2193">
        <f>VLOOKUP($A2193,'Efetivo dos rebanhos (Cabeças)'!$A$6:$W$5573,V$1)</f>
        <v>116035</v>
      </c>
      <c r="W2193">
        <f>VLOOKUP($A2193,'Efetivo dos rebanhos (Cabeças)'!$A$6:$W$5573,W$1)</f>
        <v>133289</v>
      </c>
    </row>
    <row r="2194" spans="1:23" x14ac:dyDescent="0.25">
      <c r="A2194" s="2" t="s">
        <v>9875</v>
      </c>
      <c r="B2194" s="2" t="s">
        <v>9876</v>
      </c>
      <c r="C2194">
        <f>VLOOKUP($A2194,'Efetivo dos rebanhos (Cabeças)'!$A$6:$W$5573,C$1)</f>
        <v>12252</v>
      </c>
      <c r="D2194">
        <f>VLOOKUP($A2194,'Efetivo dos rebanhos (Cabeças)'!$A$6:$W$5573,D$1)</f>
        <v>12322</v>
      </c>
      <c r="E2194">
        <f>VLOOKUP($A2194,'Efetivo dos rebanhos (Cabeças)'!$A$6:$W$5573,E$1)</f>
        <v>12330</v>
      </c>
      <c r="F2194">
        <f>VLOOKUP($A2194,'Efetivo dos rebanhos (Cabeças)'!$A$6:$W$5573,F$1)</f>
        <v>12946</v>
      </c>
      <c r="G2194">
        <f>VLOOKUP($A2194,'Efetivo dos rebanhos (Cabeças)'!$A$6:$W$5573,G$1)</f>
        <v>11850</v>
      </c>
      <c r="H2194">
        <f>VLOOKUP($A2194,'Efetivo dos rebanhos (Cabeças)'!$A$6:$W$5573,H$1)</f>
        <v>11980</v>
      </c>
      <c r="I2194">
        <f>VLOOKUP($A2194,'Efetivo dos rebanhos (Cabeças)'!$A$6:$W$5573,I$1)</f>
        <v>12970</v>
      </c>
      <c r="J2194">
        <f>VLOOKUP($A2194,'Efetivo dos rebanhos (Cabeças)'!$A$6:$W$5573,J$1)</f>
        <v>13099</v>
      </c>
      <c r="K2194">
        <f>VLOOKUP($A2194,'Efetivo dos rebanhos (Cabeças)'!$A$6:$W$5573,K$1)</f>
        <v>11789</v>
      </c>
      <c r="L2194">
        <f>VLOOKUP($A2194,'Efetivo dos rebanhos (Cabeças)'!$A$6:$W$5573,L$1)</f>
        <v>11620</v>
      </c>
      <c r="M2194">
        <f>VLOOKUP($A2194,'Efetivo dos rebanhos (Cabeças)'!$A$6:$W$5573,M$1)</f>
        <v>10980</v>
      </c>
      <c r="N2194">
        <f>VLOOKUP($A2194,'Efetivo dos rebanhos (Cabeças)'!$A$6:$W$5573,N$1)</f>
        <v>12050</v>
      </c>
      <c r="O2194">
        <f>VLOOKUP($A2194,'Efetivo dos rebanhos (Cabeças)'!$A$6:$W$5573,O$1)</f>
        <v>11727</v>
      </c>
      <c r="P2194">
        <f>VLOOKUP($A2194,'Efetivo dos rebanhos (Cabeças)'!$A$6:$W$5573,P$1)</f>
        <v>11788</v>
      </c>
      <c r="Q2194">
        <f>VLOOKUP($A2194,'Efetivo dos rebanhos (Cabeças)'!$A$6:$W$5573,Q$1)</f>
        <v>11400</v>
      </c>
      <c r="R2194">
        <f>VLOOKUP($A2194,'Efetivo dos rebanhos (Cabeças)'!$A$6:$W$5573,R$1)</f>
        <v>11395</v>
      </c>
      <c r="S2194">
        <f>VLOOKUP($A2194,'Efetivo dos rebanhos (Cabeças)'!$A$6:$W$5573,S$1)</f>
        <v>11600</v>
      </c>
      <c r="T2194">
        <f>VLOOKUP($A2194,'Efetivo dos rebanhos (Cabeças)'!$A$6:$W$5573,T$1)</f>
        <v>11160</v>
      </c>
      <c r="U2194">
        <f>VLOOKUP($A2194,'Efetivo dos rebanhos (Cabeças)'!$A$6:$W$5573,U$1)</f>
        <v>10268</v>
      </c>
      <c r="V2194">
        <f>VLOOKUP($A2194,'Efetivo dos rebanhos (Cabeças)'!$A$6:$W$5573,V$1)</f>
        <v>10333</v>
      </c>
      <c r="W2194">
        <f>VLOOKUP($A2194,'Efetivo dos rebanhos (Cabeças)'!$A$6:$W$5573,W$1)</f>
        <v>10607</v>
      </c>
    </row>
    <row r="2195" spans="1:23" x14ac:dyDescent="0.25">
      <c r="A2195" s="2" t="s">
        <v>9877</v>
      </c>
      <c r="B2195" s="2" t="s">
        <v>9878</v>
      </c>
      <c r="C2195">
        <f>VLOOKUP($A2195,'Efetivo dos rebanhos (Cabeças)'!$A$6:$W$5573,C$1)</f>
        <v>2280</v>
      </c>
      <c r="D2195">
        <f>VLOOKUP($A2195,'Efetivo dos rebanhos (Cabeças)'!$A$6:$W$5573,D$1)</f>
        <v>2350</v>
      </c>
      <c r="E2195">
        <f>VLOOKUP($A2195,'Efetivo dos rebanhos (Cabeças)'!$A$6:$W$5573,E$1)</f>
        <v>2380</v>
      </c>
      <c r="F2195">
        <f>VLOOKUP($A2195,'Efetivo dos rebanhos (Cabeças)'!$A$6:$W$5573,F$1)</f>
        <v>2340</v>
      </c>
      <c r="G2195">
        <f>VLOOKUP($A2195,'Efetivo dos rebanhos (Cabeças)'!$A$6:$W$5573,G$1)</f>
        <v>1500</v>
      </c>
      <c r="H2195">
        <f>VLOOKUP($A2195,'Efetivo dos rebanhos (Cabeças)'!$A$6:$W$5573,H$1)</f>
        <v>1640</v>
      </c>
      <c r="I2195">
        <f>VLOOKUP($A2195,'Efetivo dos rebanhos (Cabeças)'!$A$6:$W$5573,I$1)</f>
        <v>1700</v>
      </c>
      <c r="J2195">
        <f>VLOOKUP($A2195,'Efetivo dos rebanhos (Cabeças)'!$A$6:$W$5573,J$1)</f>
        <v>2000</v>
      </c>
      <c r="K2195">
        <f>VLOOKUP($A2195,'Efetivo dos rebanhos (Cabeças)'!$A$6:$W$5573,K$1)</f>
        <v>1950</v>
      </c>
      <c r="L2195">
        <f>VLOOKUP($A2195,'Efetivo dos rebanhos (Cabeças)'!$A$6:$W$5573,L$1)</f>
        <v>1820</v>
      </c>
      <c r="M2195">
        <f>VLOOKUP($A2195,'Efetivo dos rebanhos (Cabeças)'!$A$6:$W$5573,M$1)</f>
        <v>1835</v>
      </c>
      <c r="N2195">
        <f>VLOOKUP($A2195,'Efetivo dos rebanhos (Cabeças)'!$A$6:$W$5573,N$1)</f>
        <v>1900</v>
      </c>
      <c r="O2195">
        <f>VLOOKUP($A2195,'Efetivo dos rebanhos (Cabeças)'!$A$6:$W$5573,O$1)</f>
        <v>1885</v>
      </c>
      <c r="P2195">
        <f>VLOOKUP($A2195,'Efetivo dos rebanhos (Cabeças)'!$A$6:$W$5573,P$1)</f>
        <v>1915</v>
      </c>
      <c r="Q2195">
        <f>VLOOKUP($A2195,'Efetivo dos rebanhos (Cabeças)'!$A$6:$W$5573,Q$1)</f>
        <v>1915</v>
      </c>
      <c r="R2195">
        <f>VLOOKUP($A2195,'Efetivo dos rebanhos (Cabeças)'!$A$6:$W$5573,R$1)</f>
        <v>1935</v>
      </c>
      <c r="S2195">
        <f>VLOOKUP($A2195,'Efetivo dos rebanhos (Cabeças)'!$A$6:$W$5573,S$1)</f>
        <v>1930</v>
      </c>
      <c r="T2195">
        <f>VLOOKUP($A2195,'Efetivo dos rebanhos (Cabeças)'!$A$6:$W$5573,T$1)</f>
        <v>1835</v>
      </c>
      <c r="U2195">
        <f>VLOOKUP($A2195,'Efetivo dos rebanhos (Cabeças)'!$A$6:$W$5573,U$1)</f>
        <v>1795</v>
      </c>
      <c r="V2195">
        <f>VLOOKUP($A2195,'Efetivo dos rebanhos (Cabeças)'!$A$6:$W$5573,V$1)</f>
        <v>1845</v>
      </c>
      <c r="W2195">
        <f>VLOOKUP($A2195,'Efetivo dos rebanhos (Cabeças)'!$A$6:$W$5573,W$1)</f>
        <v>1892</v>
      </c>
    </row>
    <row r="2196" spans="1:23" x14ac:dyDescent="0.25">
      <c r="A2196" s="2" t="s">
        <v>9879</v>
      </c>
      <c r="B2196" s="2" t="s">
        <v>9880</v>
      </c>
      <c r="C2196">
        <f>VLOOKUP($A2196,'Efetivo dos rebanhos (Cabeças)'!$A$6:$W$5573,C$1)</f>
        <v>8686</v>
      </c>
      <c r="D2196">
        <f>VLOOKUP($A2196,'Efetivo dos rebanhos (Cabeças)'!$A$6:$W$5573,D$1)</f>
        <v>7439</v>
      </c>
      <c r="E2196">
        <f>VLOOKUP($A2196,'Efetivo dos rebanhos (Cabeças)'!$A$6:$W$5573,E$1)</f>
        <v>6539</v>
      </c>
      <c r="F2196">
        <f>VLOOKUP($A2196,'Efetivo dos rebanhos (Cabeças)'!$A$6:$W$5573,F$1)</f>
        <v>8116</v>
      </c>
      <c r="G2196">
        <f>VLOOKUP($A2196,'Efetivo dos rebanhos (Cabeças)'!$A$6:$W$5573,G$1)</f>
        <v>8359</v>
      </c>
      <c r="H2196">
        <f>VLOOKUP($A2196,'Efetivo dos rebanhos (Cabeças)'!$A$6:$W$5573,H$1)</f>
        <v>6255</v>
      </c>
      <c r="I2196">
        <f>VLOOKUP($A2196,'Efetivo dos rebanhos (Cabeças)'!$A$6:$W$5573,I$1)</f>
        <v>9745</v>
      </c>
      <c r="J2196">
        <f>VLOOKUP($A2196,'Efetivo dos rebanhos (Cabeças)'!$A$6:$W$5573,J$1)</f>
        <v>9745</v>
      </c>
      <c r="K2196">
        <f>VLOOKUP($A2196,'Efetivo dos rebanhos (Cabeças)'!$A$6:$W$5573,K$1)</f>
        <v>11134</v>
      </c>
      <c r="L2196">
        <f>VLOOKUP($A2196,'Efetivo dos rebanhos (Cabeças)'!$A$6:$W$5573,L$1)</f>
        <v>11595</v>
      </c>
      <c r="M2196">
        <f>VLOOKUP($A2196,'Efetivo dos rebanhos (Cabeças)'!$A$6:$W$5573,M$1)</f>
        <v>10952</v>
      </c>
      <c r="N2196">
        <f>VLOOKUP($A2196,'Efetivo dos rebanhos (Cabeças)'!$A$6:$W$5573,N$1)</f>
        <v>10111</v>
      </c>
      <c r="O2196">
        <f>VLOOKUP($A2196,'Efetivo dos rebanhos (Cabeças)'!$A$6:$W$5573,O$1)</f>
        <v>10332</v>
      </c>
      <c r="P2196">
        <f>VLOOKUP($A2196,'Efetivo dos rebanhos (Cabeças)'!$A$6:$W$5573,P$1)</f>
        <v>8435</v>
      </c>
      <c r="Q2196">
        <f>VLOOKUP($A2196,'Efetivo dos rebanhos (Cabeças)'!$A$6:$W$5573,Q$1)</f>
        <v>7859</v>
      </c>
      <c r="R2196">
        <f>VLOOKUP($A2196,'Efetivo dos rebanhos (Cabeças)'!$A$6:$W$5573,R$1)</f>
        <v>7924</v>
      </c>
      <c r="S2196">
        <f>VLOOKUP($A2196,'Efetivo dos rebanhos (Cabeças)'!$A$6:$W$5573,S$1)</f>
        <v>7418</v>
      </c>
      <c r="T2196">
        <f>VLOOKUP($A2196,'Efetivo dos rebanhos (Cabeças)'!$A$6:$W$5573,T$1)</f>
        <v>6932</v>
      </c>
      <c r="U2196">
        <f>VLOOKUP($A2196,'Efetivo dos rebanhos (Cabeças)'!$A$6:$W$5573,U$1)</f>
        <v>7128</v>
      </c>
      <c r="V2196">
        <f>VLOOKUP($A2196,'Efetivo dos rebanhos (Cabeças)'!$A$6:$W$5573,V$1)</f>
        <v>6906</v>
      </c>
      <c r="W2196">
        <f>VLOOKUP($A2196,'Efetivo dos rebanhos (Cabeças)'!$A$6:$W$5573,W$1)</f>
        <v>7015</v>
      </c>
    </row>
    <row r="2197" spans="1:23" x14ac:dyDescent="0.25">
      <c r="A2197" s="2" t="s">
        <v>9881</v>
      </c>
      <c r="B2197" s="2" t="s">
        <v>9882</v>
      </c>
      <c r="C2197">
        <f>VLOOKUP($A2197,'Efetivo dos rebanhos (Cabeças)'!$A$6:$W$5573,C$1)</f>
        <v>4670</v>
      </c>
      <c r="D2197">
        <f>VLOOKUP($A2197,'Efetivo dos rebanhos (Cabeças)'!$A$6:$W$5573,D$1)</f>
        <v>4726</v>
      </c>
      <c r="E2197">
        <f>VLOOKUP($A2197,'Efetivo dos rebanhos (Cabeças)'!$A$6:$W$5573,E$1)</f>
        <v>4700</v>
      </c>
      <c r="F2197">
        <f>VLOOKUP($A2197,'Efetivo dos rebanhos (Cabeças)'!$A$6:$W$5573,F$1)</f>
        <v>4578</v>
      </c>
      <c r="G2197">
        <f>VLOOKUP($A2197,'Efetivo dos rebanhos (Cabeças)'!$A$6:$W$5573,G$1)</f>
        <v>4486</v>
      </c>
      <c r="H2197">
        <f>VLOOKUP($A2197,'Efetivo dos rebanhos (Cabeças)'!$A$6:$W$5573,H$1)</f>
        <v>4336</v>
      </c>
      <c r="I2197">
        <f>VLOOKUP($A2197,'Efetivo dos rebanhos (Cabeças)'!$A$6:$W$5573,I$1)</f>
        <v>3800</v>
      </c>
      <c r="J2197">
        <f>VLOOKUP($A2197,'Efetivo dos rebanhos (Cabeças)'!$A$6:$W$5573,J$1)</f>
        <v>5475</v>
      </c>
      <c r="K2197">
        <f>VLOOKUP($A2197,'Efetivo dos rebanhos (Cabeças)'!$A$6:$W$5573,K$1)</f>
        <v>5276</v>
      </c>
      <c r="L2197">
        <f>VLOOKUP($A2197,'Efetivo dos rebanhos (Cabeças)'!$A$6:$W$5573,L$1)</f>
        <v>5516</v>
      </c>
      <c r="M2197">
        <f>VLOOKUP($A2197,'Efetivo dos rebanhos (Cabeças)'!$A$6:$W$5573,M$1)</f>
        <v>5582</v>
      </c>
      <c r="N2197">
        <f>VLOOKUP($A2197,'Efetivo dos rebanhos (Cabeças)'!$A$6:$W$5573,N$1)</f>
        <v>5417</v>
      </c>
      <c r="O2197">
        <f>VLOOKUP($A2197,'Efetivo dos rebanhos (Cabeças)'!$A$6:$W$5573,O$1)</f>
        <v>5410</v>
      </c>
      <c r="P2197">
        <f>VLOOKUP($A2197,'Efetivo dos rebanhos (Cabeças)'!$A$6:$W$5573,P$1)</f>
        <v>5067</v>
      </c>
      <c r="Q2197">
        <f>VLOOKUP($A2197,'Efetivo dos rebanhos (Cabeças)'!$A$6:$W$5573,Q$1)</f>
        <v>4930</v>
      </c>
      <c r="R2197">
        <f>VLOOKUP($A2197,'Efetivo dos rebanhos (Cabeças)'!$A$6:$W$5573,R$1)</f>
        <v>4962</v>
      </c>
      <c r="S2197">
        <f>VLOOKUP($A2197,'Efetivo dos rebanhos (Cabeças)'!$A$6:$W$5573,S$1)</f>
        <v>5000</v>
      </c>
      <c r="T2197">
        <f>VLOOKUP($A2197,'Efetivo dos rebanhos (Cabeças)'!$A$6:$W$5573,T$1)</f>
        <v>4599</v>
      </c>
      <c r="U2197">
        <f>VLOOKUP($A2197,'Efetivo dos rebanhos (Cabeças)'!$A$6:$W$5573,U$1)</f>
        <v>4304</v>
      </c>
      <c r="V2197">
        <f>VLOOKUP($A2197,'Efetivo dos rebanhos (Cabeças)'!$A$6:$W$5573,V$1)</f>
        <v>4278</v>
      </c>
      <c r="W2197">
        <f>VLOOKUP($A2197,'Efetivo dos rebanhos (Cabeças)'!$A$6:$W$5573,W$1)</f>
        <v>4259</v>
      </c>
    </row>
    <row r="2198" spans="1:23" x14ac:dyDescent="0.25">
      <c r="A2198" s="2" t="s">
        <v>9887</v>
      </c>
      <c r="B2198" s="2" t="s">
        <v>9888</v>
      </c>
      <c r="C2198">
        <f>VLOOKUP($A2198,'Efetivo dos rebanhos (Cabeças)'!$A$6:$W$5573,C$1)</f>
        <v>22897</v>
      </c>
      <c r="D2198">
        <f>VLOOKUP($A2198,'Efetivo dos rebanhos (Cabeças)'!$A$6:$W$5573,D$1)</f>
        <v>22036</v>
      </c>
      <c r="E2198">
        <f>VLOOKUP($A2198,'Efetivo dos rebanhos (Cabeças)'!$A$6:$W$5573,E$1)</f>
        <v>21988</v>
      </c>
      <c r="F2198">
        <f>VLOOKUP($A2198,'Efetivo dos rebanhos (Cabeças)'!$A$6:$W$5573,F$1)</f>
        <v>23010</v>
      </c>
      <c r="G2198">
        <f>VLOOKUP($A2198,'Efetivo dos rebanhos (Cabeças)'!$A$6:$W$5573,G$1)</f>
        <v>23470</v>
      </c>
      <c r="H2198">
        <f>VLOOKUP($A2198,'Efetivo dos rebanhos (Cabeças)'!$A$6:$W$5573,H$1)</f>
        <v>20220</v>
      </c>
      <c r="I2198">
        <f>VLOOKUP($A2198,'Efetivo dos rebanhos (Cabeças)'!$A$6:$W$5573,I$1)</f>
        <v>20748</v>
      </c>
      <c r="J2198">
        <f>VLOOKUP($A2198,'Efetivo dos rebanhos (Cabeças)'!$A$6:$W$5573,J$1)</f>
        <v>21700</v>
      </c>
      <c r="K2198">
        <f>VLOOKUP($A2198,'Efetivo dos rebanhos (Cabeças)'!$A$6:$W$5573,K$1)</f>
        <v>21810</v>
      </c>
      <c r="L2198">
        <f>VLOOKUP($A2198,'Efetivo dos rebanhos (Cabeças)'!$A$6:$W$5573,L$1)</f>
        <v>23100</v>
      </c>
      <c r="M2198">
        <f>VLOOKUP($A2198,'Efetivo dos rebanhos (Cabeças)'!$A$6:$W$5573,M$1)</f>
        <v>20400</v>
      </c>
      <c r="N2198">
        <f>VLOOKUP($A2198,'Efetivo dos rebanhos (Cabeças)'!$A$6:$W$5573,N$1)</f>
        <v>20790</v>
      </c>
      <c r="O2198">
        <f>VLOOKUP($A2198,'Efetivo dos rebanhos (Cabeças)'!$A$6:$W$5573,O$1)</f>
        <v>20475</v>
      </c>
      <c r="P2198">
        <f>VLOOKUP($A2198,'Efetivo dos rebanhos (Cabeças)'!$A$6:$W$5573,P$1)</f>
        <v>21468</v>
      </c>
      <c r="Q2198">
        <f>VLOOKUP($A2198,'Efetivo dos rebanhos (Cabeças)'!$A$6:$W$5573,Q$1)</f>
        <v>22250</v>
      </c>
      <c r="R2198">
        <f>VLOOKUP($A2198,'Efetivo dos rebanhos (Cabeças)'!$A$6:$W$5573,R$1)</f>
        <v>22240</v>
      </c>
      <c r="S2198">
        <f>VLOOKUP($A2198,'Efetivo dos rebanhos (Cabeças)'!$A$6:$W$5573,S$1)</f>
        <v>22100</v>
      </c>
      <c r="T2198">
        <f>VLOOKUP($A2198,'Efetivo dos rebanhos (Cabeças)'!$A$6:$W$5573,T$1)</f>
        <v>21655</v>
      </c>
      <c r="U2198">
        <f>VLOOKUP($A2198,'Efetivo dos rebanhos (Cabeças)'!$A$6:$W$5573,U$1)</f>
        <v>20840</v>
      </c>
      <c r="V2198">
        <f>VLOOKUP($A2198,'Efetivo dos rebanhos (Cabeças)'!$A$6:$W$5573,V$1)</f>
        <v>20313</v>
      </c>
      <c r="W2198">
        <f>VLOOKUP($A2198,'Efetivo dos rebanhos (Cabeças)'!$A$6:$W$5573,W$1)</f>
        <v>20910</v>
      </c>
    </row>
    <row r="2199" spans="1:23" x14ac:dyDescent="0.25">
      <c r="A2199" s="2" t="s">
        <v>9889</v>
      </c>
      <c r="B2199" s="2" t="s">
        <v>9890</v>
      </c>
      <c r="C2199">
        <f>VLOOKUP($A2199,'Efetivo dos rebanhos (Cabeças)'!$A$6:$W$5573,C$1)</f>
        <v>6528</v>
      </c>
      <c r="D2199">
        <f>VLOOKUP($A2199,'Efetivo dos rebanhos (Cabeças)'!$A$6:$W$5573,D$1)</f>
        <v>6810</v>
      </c>
      <c r="E2199">
        <f>VLOOKUP($A2199,'Efetivo dos rebanhos (Cabeças)'!$A$6:$W$5573,E$1)</f>
        <v>6900</v>
      </c>
      <c r="F2199">
        <f>VLOOKUP($A2199,'Efetivo dos rebanhos (Cabeças)'!$A$6:$W$5573,F$1)</f>
        <v>6879</v>
      </c>
      <c r="G2199">
        <f>VLOOKUP($A2199,'Efetivo dos rebanhos (Cabeças)'!$A$6:$W$5573,G$1)</f>
        <v>7016</v>
      </c>
      <c r="H2199">
        <f>VLOOKUP($A2199,'Efetivo dos rebanhos (Cabeças)'!$A$6:$W$5573,H$1)</f>
        <v>7010</v>
      </c>
      <c r="I2199">
        <f>VLOOKUP($A2199,'Efetivo dos rebanhos (Cabeças)'!$A$6:$W$5573,I$1)</f>
        <v>7360</v>
      </c>
      <c r="J2199">
        <f>VLOOKUP($A2199,'Efetivo dos rebanhos (Cabeças)'!$A$6:$W$5573,J$1)</f>
        <v>7654</v>
      </c>
      <c r="K2199">
        <f>VLOOKUP($A2199,'Efetivo dos rebanhos (Cabeças)'!$A$6:$W$5573,K$1)</f>
        <v>8212</v>
      </c>
      <c r="L2199">
        <f>VLOOKUP($A2199,'Efetivo dos rebanhos (Cabeças)'!$A$6:$W$5573,L$1)</f>
        <v>7658</v>
      </c>
      <c r="M2199">
        <f>VLOOKUP($A2199,'Efetivo dos rebanhos (Cabeças)'!$A$6:$W$5573,M$1)</f>
        <v>7795</v>
      </c>
      <c r="N2199">
        <f>VLOOKUP($A2199,'Efetivo dos rebanhos (Cabeças)'!$A$6:$W$5573,N$1)</f>
        <v>7015</v>
      </c>
      <c r="O2199">
        <f>VLOOKUP($A2199,'Efetivo dos rebanhos (Cabeças)'!$A$6:$W$5573,O$1)</f>
        <v>7068</v>
      </c>
      <c r="P2199">
        <f>VLOOKUP($A2199,'Efetivo dos rebanhos (Cabeças)'!$A$6:$W$5573,P$1)</f>
        <v>7050</v>
      </c>
      <c r="Q2199">
        <f>VLOOKUP($A2199,'Efetivo dos rebanhos (Cabeças)'!$A$6:$W$5573,Q$1)</f>
        <v>6750</v>
      </c>
      <c r="R2199">
        <f>VLOOKUP($A2199,'Efetivo dos rebanhos (Cabeças)'!$A$6:$W$5573,R$1)</f>
        <v>7240</v>
      </c>
      <c r="S2199">
        <f>VLOOKUP($A2199,'Efetivo dos rebanhos (Cabeças)'!$A$6:$W$5573,S$1)</f>
        <v>7150</v>
      </c>
      <c r="T2199">
        <f>VLOOKUP($A2199,'Efetivo dos rebanhos (Cabeças)'!$A$6:$W$5573,T$1)</f>
        <v>7720</v>
      </c>
      <c r="U2199">
        <f>VLOOKUP($A2199,'Efetivo dos rebanhos (Cabeças)'!$A$6:$W$5573,U$1)</f>
        <v>6603</v>
      </c>
      <c r="V2199">
        <f>VLOOKUP($A2199,'Efetivo dos rebanhos (Cabeças)'!$A$6:$W$5573,V$1)</f>
        <v>6138</v>
      </c>
      <c r="W2199">
        <f>VLOOKUP($A2199,'Efetivo dos rebanhos (Cabeças)'!$A$6:$W$5573,W$1)</f>
        <v>6125</v>
      </c>
    </row>
    <row r="2200" spans="1:23" x14ac:dyDescent="0.25">
      <c r="A2200" s="2" t="s">
        <v>9891</v>
      </c>
      <c r="B2200" s="2" t="s">
        <v>9892</v>
      </c>
      <c r="C2200">
        <f>VLOOKUP($A2200,'Efetivo dos rebanhos (Cabeças)'!$A$6:$W$5573,C$1)</f>
        <v>7237</v>
      </c>
      <c r="D2200">
        <f>VLOOKUP($A2200,'Efetivo dos rebanhos (Cabeças)'!$A$6:$W$5573,D$1)</f>
        <v>8170</v>
      </c>
      <c r="E2200">
        <f>VLOOKUP($A2200,'Efetivo dos rebanhos (Cabeças)'!$A$6:$W$5573,E$1)</f>
        <v>8300</v>
      </c>
      <c r="F2200">
        <f>VLOOKUP($A2200,'Efetivo dos rebanhos (Cabeças)'!$A$6:$W$5573,F$1)</f>
        <v>9290</v>
      </c>
      <c r="G2200">
        <f>VLOOKUP($A2200,'Efetivo dos rebanhos (Cabeças)'!$A$6:$W$5573,G$1)</f>
        <v>9104</v>
      </c>
      <c r="H2200">
        <f>VLOOKUP($A2200,'Efetivo dos rebanhos (Cabeças)'!$A$6:$W$5573,H$1)</f>
        <v>9846</v>
      </c>
      <c r="I2200">
        <f>VLOOKUP($A2200,'Efetivo dos rebanhos (Cabeças)'!$A$6:$W$5573,I$1)</f>
        <v>11742</v>
      </c>
      <c r="J2200">
        <f>VLOOKUP($A2200,'Efetivo dos rebanhos (Cabeças)'!$A$6:$W$5573,J$1)</f>
        <v>10385</v>
      </c>
      <c r="K2200">
        <f>VLOOKUP($A2200,'Efetivo dos rebanhos (Cabeças)'!$A$6:$W$5573,K$1)</f>
        <v>10250</v>
      </c>
      <c r="L2200">
        <f>VLOOKUP($A2200,'Efetivo dos rebanhos (Cabeças)'!$A$6:$W$5573,L$1)</f>
        <v>10050</v>
      </c>
      <c r="M2200">
        <f>VLOOKUP($A2200,'Efetivo dos rebanhos (Cabeças)'!$A$6:$W$5573,M$1)</f>
        <v>10236</v>
      </c>
      <c r="N2200">
        <f>VLOOKUP($A2200,'Efetivo dos rebanhos (Cabeças)'!$A$6:$W$5573,N$1)</f>
        <v>10010</v>
      </c>
      <c r="O2200">
        <f>VLOOKUP($A2200,'Efetivo dos rebanhos (Cabeças)'!$A$6:$W$5573,O$1)</f>
        <v>10000</v>
      </c>
      <c r="P2200">
        <f>VLOOKUP($A2200,'Efetivo dos rebanhos (Cabeças)'!$A$6:$W$5573,P$1)</f>
        <v>9950</v>
      </c>
      <c r="Q2200">
        <f>VLOOKUP($A2200,'Efetivo dos rebanhos (Cabeças)'!$A$6:$W$5573,Q$1)</f>
        <v>10562</v>
      </c>
      <c r="R2200">
        <f>VLOOKUP($A2200,'Efetivo dos rebanhos (Cabeças)'!$A$6:$W$5573,R$1)</f>
        <v>10877</v>
      </c>
      <c r="S2200">
        <f>VLOOKUP($A2200,'Efetivo dos rebanhos (Cabeças)'!$A$6:$W$5573,S$1)</f>
        <v>10610</v>
      </c>
      <c r="T2200">
        <f>VLOOKUP($A2200,'Efetivo dos rebanhos (Cabeças)'!$A$6:$W$5573,T$1)</f>
        <v>10580</v>
      </c>
      <c r="U2200">
        <f>VLOOKUP($A2200,'Efetivo dos rebanhos (Cabeças)'!$A$6:$W$5573,U$1)</f>
        <v>9299</v>
      </c>
      <c r="V2200">
        <f>VLOOKUP($A2200,'Efetivo dos rebanhos (Cabeças)'!$A$6:$W$5573,V$1)</f>
        <v>9485</v>
      </c>
      <c r="W2200">
        <f>VLOOKUP($A2200,'Efetivo dos rebanhos (Cabeças)'!$A$6:$W$5573,W$1)</f>
        <v>10100</v>
      </c>
    </row>
    <row r="2201" spans="1:23" x14ac:dyDescent="0.25">
      <c r="A2201" s="2" t="s">
        <v>9895</v>
      </c>
      <c r="B2201" s="2" t="s">
        <v>9896</v>
      </c>
      <c r="C2201">
        <f>VLOOKUP($A2201,'Efetivo dos rebanhos (Cabeças)'!$A$6:$W$5573,C$1)</f>
        <v>3554</v>
      </c>
      <c r="D2201">
        <f>VLOOKUP($A2201,'Efetivo dos rebanhos (Cabeças)'!$A$6:$W$5573,D$1)</f>
        <v>2674</v>
      </c>
      <c r="E2201">
        <f>VLOOKUP($A2201,'Efetivo dos rebanhos (Cabeças)'!$A$6:$W$5573,E$1)</f>
        <v>4235</v>
      </c>
      <c r="F2201">
        <f>VLOOKUP($A2201,'Efetivo dos rebanhos (Cabeças)'!$A$6:$W$5573,F$1)</f>
        <v>4472</v>
      </c>
      <c r="G2201">
        <f>VLOOKUP($A2201,'Efetivo dos rebanhos (Cabeças)'!$A$6:$W$5573,G$1)</f>
        <v>4561</v>
      </c>
      <c r="H2201">
        <f>VLOOKUP($A2201,'Efetivo dos rebanhos (Cabeças)'!$A$6:$W$5573,H$1)</f>
        <v>4206</v>
      </c>
      <c r="I2201">
        <f>VLOOKUP($A2201,'Efetivo dos rebanhos (Cabeças)'!$A$6:$W$5573,I$1)</f>
        <v>6320</v>
      </c>
      <c r="J2201">
        <f>VLOOKUP($A2201,'Efetivo dos rebanhos (Cabeças)'!$A$6:$W$5573,J$1)</f>
        <v>6225</v>
      </c>
      <c r="K2201">
        <f>VLOOKUP($A2201,'Efetivo dos rebanhos (Cabeças)'!$A$6:$W$5573,K$1)</f>
        <v>4252</v>
      </c>
      <c r="L2201">
        <f>VLOOKUP($A2201,'Efetivo dos rebanhos (Cabeças)'!$A$6:$W$5573,L$1)</f>
        <v>4292</v>
      </c>
      <c r="M2201">
        <f>VLOOKUP($A2201,'Efetivo dos rebanhos (Cabeças)'!$A$6:$W$5573,M$1)</f>
        <v>4065</v>
      </c>
      <c r="N2201">
        <f>VLOOKUP($A2201,'Efetivo dos rebanhos (Cabeças)'!$A$6:$W$5573,N$1)</f>
        <v>3904</v>
      </c>
      <c r="O2201">
        <f>VLOOKUP($A2201,'Efetivo dos rebanhos (Cabeças)'!$A$6:$W$5573,O$1)</f>
        <v>4086</v>
      </c>
      <c r="P2201">
        <f>VLOOKUP($A2201,'Efetivo dos rebanhos (Cabeças)'!$A$6:$W$5573,P$1)</f>
        <v>4127</v>
      </c>
      <c r="Q2201">
        <f>VLOOKUP($A2201,'Efetivo dos rebanhos (Cabeças)'!$A$6:$W$5573,Q$1)</f>
        <v>3967</v>
      </c>
      <c r="R2201">
        <f>VLOOKUP($A2201,'Efetivo dos rebanhos (Cabeças)'!$A$6:$W$5573,R$1)</f>
        <v>4085</v>
      </c>
      <c r="S2201">
        <f>VLOOKUP($A2201,'Efetivo dos rebanhos (Cabeças)'!$A$6:$W$5573,S$1)</f>
        <v>3993</v>
      </c>
      <c r="T2201">
        <f>VLOOKUP($A2201,'Efetivo dos rebanhos (Cabeças)'!$A$6:$W$5573,T$1)</f>
        <v>4077</v>
      </c>
      <c r="U2201">
        <f>VLOOKUP($A2201,'Efetivo dos rebanhos (Cabeças)'!$A$6:$W$5573,U$1)</f>
        <v>3555</v>
      </c>
      <c r="V2201">
        <f>VLOOKUP($A2201,'Efetivo dos rebanhos (Cabeças)'!$A$6:$W$5573,V$1)</f>
        <v>3613</v>
      </c>
      <c r="W2201">
        <f>VLOOKUP($A2201,'Efetivo dos rebanhos (Cabeças)'!$A$6:$W$5573,W$1)</f>
        <v>3947</v>
      </c>
    </row>
    <row r="2202" spans="1:23" x14ac:dyDescent="0.25">
      <c r="A2202" s="2" t="s">
        <v>9899</v>
      </c>
      <c r="B2202" s="2" t="s">
        <v>9900</v>
      </c>
      <c r="C2202">
        <f>VLOOKUP($A2202,'Efetivo dos rebanhos (Cabeças)'!$A$6:$W$5573,C$1)</f>
        <v>11600</v>
      </c>
      <c r="D2202">
        <f>VLOOKUP($A2202,'Efetivo dos rebanhos (Cabeças)'!$A$6:$W$5573,D$1)</f>
        <v>11700</v>
      </c>
      <c r="E2202">
        <f>VLOOKUP($A2202,'Efetivo dos rebanhos (Cabeças)'!$A$6:$W$5573,E$1)</f>
        <v>14000</v>
      </c>
      <c r="F2202">
        <f>VLOOKUP($A2202,'Efetivo dos rebanhos (Cabeças)'!$A$6:$W$5573,F$1)</f>
        <v>14000</v>
      </c>
      <c r="G2202">
        <f>VLOOKUP($A2202,'Efetivo dos rebanhos (Cabeças)'!$A$6:$W$5573,G$1)</f>
        <v>13800</v>
      </c>
      <c r="H2202">
        <f>VLOOKUP($A2202,'Efetivo dos rebanhos (Cabeças)'!$A$6:$W$5573,H$1)</f>
        <v>11500</v>
      </c>
      <c r="I2202">
        <f>VLOOKUP($A2202,'Efetivo dos rebanhos (Cabeças)'!$A$6:$W$5573,I$1)</f>
        <v>11150</v>
      </c>
      <c r="J2202">
        <f>VLOOKUP($A2202,'Efetivo dos rebanhos (Cabeças)'!$A$6:$W$5573,J$1)</f>
        <v>11000</v>
      </c>
      <c r="K2202">
        <f>VLOOKUP($A2202,'Efetivo dos rebanhos (Cabeças)'!$A$6:$W$5573,K$1)</f>
        <v>10950</v>
      </c>
      <c r="L2202">
        <f>VLOOKUP($A2202,'Efetivo dos rebanhos (Cabeças)'!$A$6:$W$5573,L$1)</f>
        <v>10400</v>
      </c>
      <c r="M2202">
        <f>VLOOKUP($A2202,'Efetivo dos rebanhos (Cabeças)'!$A$6:$W$5573,M$1)</f>
        <v>9960</v>
      </c>
      <c r="N2202">
        <f>VLOOKUP($A2202,'Efetivo dos rebanhos (Cabeças)'!$A$6:$W$5573,N$1)</f>
        <v>10300</v>
      </c>
      <c r="O2202">
        <f>VLOOKUP($A2202,'Efetivo dos rebanhos (Cabeças)'!$A$6:$W$5573,O$1)</f>
        <v>10540</v>
      </c>
      <c r="P2202">
        <f>VLOOKUP($A2202,'Efetivo dos rebanhos (Cabeças)'!$A$6:$W$5573,P$1)</f>
        <v>10230</v>
      </c>
      <c r="Q2202">
        <f>VLOOKUP($A2202,'Efetivo dos rebanhos (Cabeças)'!$A$6:$W$5573,Q$1)</f>
        <v>9660</v>
      </c>
      <c r="R2202">
        <f>VLOOKUP($A2202,'Efetivo dos rebanhos (Cabeças)'!$A$6:$W$5573,R$1)</f>
        <v>9665</v>
      </c>
      <c r="S2202">
        <f>VLOOKUP($A2202,'Efetivo dos rebanhos (Cabeças)'!$A$6:$W$5573,S$1)</f>
        <v>9050</v>
      </c>
      <c r="T2202">
        <f>VLOOKUP($A2202,'Efetivo dos rebanhos (Cabeças)'!$A$6:$W$5573,T$1)</f>
        <v>8525</v>
      </c>
      <c r="U2202">
        <f>VLOOKUP($A2202,'Efetivo dos rebanhos (Cabeças)'!$A$6:$W$5573,U$1)</f>
        <v>7825</v>
      </c>
      <c r="V2202">
        <f>VLOOKUP($A2202,'Efetivo dos rebanhos (Cabeças)'!$A$6:$W$5573,V$1)</f>
        <v>7950</v>
      </c>
      <c r="W2202">
        <f>VLOOKUP($A2202,'Efetivo dos rebanhos (Cabeças)'!$A$6:$W$5573,W$1)</f>
        <v>8531</v>
      </c>
    </row>
    <row r="2203" spans="1:23" x14ac:dyDescent="0.25">
      <c r="A2203" s="2" t="s">
        <v>9901</v>
      </c>
      <c r="B2203" s="2" t="s">
        <v>9902</v>
      </c>
      <c r="C2203">
        <f>VLOOKUP($A2203,'Efetivo dos rebanhos (Cabeças)'!$A$6:$W$5573,C$1)</f>
        <v>4200</v>
      </c>
      <c r="D2203">
        <f>VLOOKUP($A2203,'Efetivo dos rebanhos (Cabeças)'!$A$6:$W$5573,D$1)</f>
        <v>4072</v>
      </c>
      <c r="E2203">
        <f>VLOOKUP($A2203,'Efetivo dos rebanhos (Cabeças)'!$A$6:$W$5573,E$1)</f>
        <v>4400</v>
      </c>
      <c r="F2203">
        <f>VLOOKUP($A2203,'Efetivo dos rebanhos (Cabeças)'!$A$6:$W$5573,F$1)</f>
        <v>4626</v>
      </c>
      <c r="G2203">
        <f>VLOOKUP($A2203,'Efetivo dos rebanhos (Cabeças)'!$A$6:$W$5573,G$1)</f>
        <v>4837</v>
      </c>
      <c r="H2203">
        <f>VLOOKUP($A2203,'Efetivo dos rebanhos (Cabeças)'!$A$6:$W$5573,H$1)</f>
        <v>5500</v>
      </c>
      <c r="I2203">
        <f>VLOOKUP($A2203,'Efetivo dos rebanhos (Cabeças)'!$A$6:$W$5573,I$1)</f>
        <v>5320</v>
      </c>
      <c r="J2203">
        <f>VLOOKUP($A2203,'Efetivo dos rebanhos (Cabeças)'!$A$6:$W$5573,J$1)</f>
        <v>5479</v>
      </c>
      <c r="K2203">
        <f>VLOOKUP($A2203,'Efetivo dos rebanhos (Cabeças)'!$A$6:$W$5573,K$1)</f>
        <v>5325</v>
      </c>
      <c r="L2203">
        <f>VLOOKUP($A2203,'Efetivo dos rebanhos (Cabeças)'!$A$6:$W$5573,L$1)</f>
        <v>5585</v>
      </c>
      <c r="M2203">
        <f>VLOOKUP($A2203,'Efetivo dos rebanhos (Cabeças)'!$A$6:$W$5573,M$1)</f>
        <v>5350</v>
      </c>
      <c r="N2203">
        <f>VLOOKUP($A2203,'Efetivo dos rebanhos (Cabeças)'!$A$6:$W$5573,N$1)</f>
        <v>6108</v>
      </c>
      <c r="O2203">
        <f>VLOOKUP($A2203,'Efetivo dos rebanhos (Cabeças)'!$A$6:$W$5573,O$1)</f>
        <v>6333</v>
      </c>
      <c r="P2203">
        <f>VLOOKUP($A2203,'Efetivo dos rebanhos (Cabeças)'!$A$6:$W$5573,P$1)</f>
        <v>6567</v>
      </c>
      <c r="Q2203">
        <f>VLOOKUP($A2203,'Efetivo dos rebanhos (Cabeças)'!$A$6:$W$5573,Q$1)</f>
        <v>5347</v>
      </c>
      <c r="R2203">
        <f>VLOOKUP($A2203,'Efetivo dos rebanhos (Cabeças)'!$A$6:$W$5573,R$1)</f>
        <v>6126</v>
      </c>
      <c r="S2203">
        <f>VLOOKUP($A2203,'Efetivo dos rebanhos (Cabeças)'!$A$6:$W$5573,S$1)</f>
        <v>6451</v>
      </c>
      <c r="T2203">
        <f>VLOOKUP($A2203,'Efetivo dos rebanhos (Cabeças)'!$A$6:$W$5573,T$1)</f>
        <v>6246</v>
      </c>
      <c r="U2203">
        <f>VLOOKUP($A2203,'Efetivo dos rebanhos (Cabeças)'!$A$6:$W$5573,U$1)</f>
        <v>5955</v>
      </c>
      <c r="V2203">
        <f>VLOOKUP($A2203,'Efetivo dos rebanhos (Cabeças)'!$A$6:$W$5573,V$1)</f>
        <v>6042</v>
      </c>
      <c r="W2203">
        <f>VLOOKUP($A2203,'Efetivo dos rebanhos (Cabeças)'!$A$6:$W$5573,W$1)</f>
        <v>6540</v>
      </c>
    </row>
    <row r="2204" spans="1:23" x14ac:dyDescent="0.25">
      <c r="A2204" s="2" t="s">
        <v>9903</v>
      </c>
      <c r="B2204" s="2" t="s">
        <v>9904</v>
      </c>
      <c r="C2204">
        <f>VLOOKUP($A2204,'Efetivo dos rebanhos (Cabeças)'!$A$6:$W$5573,C$1)</f>
        <v>8124</v>
      </c>
      <c r="D2204">
        <f>VLOOKUP($A2204,'Efetivo dos rebanhos (Cabeças)'!$A$6:$W$5573,D$1)</f>
        <v>7048</v>
      </c>
      <c r="E2204">
        <f>VLOOKUP($A2204,'Efetivo dos rebanhos (Cabeças)'!$A$6:$W$5573,E$1)</f>
        <v>6970</v>
      </c>
      <c r="F2204">
        <f>VLOOKUP($A2204,'Efetivo dos rebanhos (Cabeças)'!$A$6:$W$5573,F$1)</f>
        <v>8100</v>
      </c>
      <c r="G2204">
        <f>VLOOKUP($A2204,'Efetivo dos rebanhos (Cabeças)'!$A$6:$W$5573,G$1)</f>
        <v>8181</v>
      </c>
      <c r="H2204">
        <f>VLOOKUP($A2204,'Efetivo dos rebanhos (Cabeças)'!$A$6:$W$5573,H$1)</f>
        <v>8230</v>
      </c>
      <c r="I2204">
        <f>VLOOKUP($A2204,'Efetivo dos rebanhos (Cabeças)'!$A$6:$W$5573,I$1)</f>
        <v>8250</v>
      </c>
      <c r="J2204">
        <f>VLOOKUP($A2204,'Efetivo dos rebanhos (Cabeças)'!$A$6:$W$5573,J$1)</f>
        <v>8156</v>
      </c>
      <c r="K2204">
        <f>VLOOKUP($A2204,'Efetivo dos rebanhos (Cabeças)'!$A$6:$W$5573,K$1)</f>
        <v>8301</v>
      </c>
      <c r="L2204">
        <f>VLOOKUP($A2204,'Efetivo dos rebanhos (Cabeças)'!$A$6:$W$5573,L$1)</f>
        <v>8100</v>
      </c>
      <c r="M2204">
        <f>VLOOKUP($A2204,'Efetivo dos rebanhos (Cabeças)'!$A$6:$W$5573,M$1)</f>
        <v>8050</v>
      </c>
      <c r="N2204">
        <f>VLOOKUP($A2204,'Efetivo dos rebanhos (Cabeças)'!$A$6:$W$5573,N$1)</f>
        <v>7980</v>
      </c>
      <c r="O2204">
        <f>VLOOKUP($A2204,'Efetivo dos rebanhos (Cabeças)'!$A$6:$W$5573,O$1)</f>
        <v>7950</v>
      </c>
      <c r="P2204">
        <f>VLOOKUP($A2204,'Efetivo dos rebanhos (Cabeças)'!$A$6:$W$5573,P$1)</f>
        <v>7870</v>
      </c>
      <c r="Q2204">
        <f>VLOOKUP($A2204,'Efetivo dos rebanhos (Cabeças)'!$A$6:$W$5573,Q$1)</f>
        <v>7790</v>
      </c>
      <c r="R2204">
        <f>VLOOKUP($A2204,'Efetivo dos rebanhos (Cabeças)'!$A$6:$W$5573,R$1)</f>
        <v>7685</v>
      </c>
      <c r="S2204">
        <f>VLOOKUP($A2204,'Efetivo dos rebanhos (Cabeças)'!$A$6:$W$5573,S$1)</f>
        <v>7100</v>
      </c>
      <c r="T2204">
        <f>VLOOKUP($A2204,'Efetivo dos rebanhos (Cabeças)'!$A$6:$W$5573,T$1)</f>
        <v>7081</v>
      </c>
      <c r="U2204">
        <f>VLOOKUP($A2204,'Efetivo dos rebanhos (Cabeças)'!$A$6:$W$5573,U$1)</f>
        <v>6779</v>
      </c>
      <c r="V2204">
        <f>VLOOKUP($A2204,'Efetivo dos rebanhos (Cabeças)'!$A$6:$W$5573,V$1)</f>
        <v>6507</v>
      </c>
      <c r="W2204">
        <f>VLOOKUP($A2204,'Efetivo dos rebanhos (Cabeças)'!$A$6:$W$5573,W$1)</f>
        <v>6518</v>
      </c>
    </row>
    <row r="2205" spans="1:23" x14ac:dyDescent="0.25">
      <c r="A2205" s="2" t="s">
        <v>9905</v>
      </c>
      <c r="B2205" s="2" t="s">
        <v>9906</v>
      </c>
      <c r="C2205">
        <f>VLOOKUP($A2205,'Efetivo dos rebanhos (Cabeças)'!$A$6:$W$5573,C$1)</f>
        <v>260246</v>
      </c>
      <c r="D2205">
        <f>VLOOKUP($A2205,'Efetivo dos rebanhos (Cabeças)'!$A$6:$W$5573,D$1)</f>
        <v>267035</v>
      </c>
      <c r="E2205">
        <f>VLOOKUP($A2205,'Efetivo dos rebanhos (Cabeças)'!$A$6:$W$5573,E$1)</f>
        <v>285012</v>
      </c>
      <c r="F2205">
        <f>VLOOKUP($A2205,'Efetivo dos rebanhos (Cabeças)'!$A$6:$W$5573,F$1)</f>
        <v>284570</v>
      </c>
      <c r="G2205">
        <f>VLOOKUP($A2205,'Efetivo dos rebanhos (Cabeças)'!$A$6:$W$5573,G$1)</f>
        <v>280912</v>
      </c>
      <c r="H2205">
        <f>VLOOKUP($A2205,'Efetivo dos rebanhos (Cabeças)'!$A$6:$W$5573,H$1)</f>
        <v>245380</v>
      </c>
      <c r="I2205">
        <f>VLOOKUP($A2205,'Efetivo dos rebanhos (Cabeças)'!$A$6:$W$5573,I$1)</f>
        <v>249149</v>
      </c>
      <c r="J2205">
        <f>VLOOKUP($A2205,'Efetivo dos rebanhos (Cabeças)'!$A$6:$W$5573,J$1)</f>
        <v>248072</v>
      </c>
      <c r="K2205">
        <f>VLOOKUP($A2205,'Efetivo dos rebanhos (Cabeças)'!$A$6:$W$5573,K$1)</f>
        <v>272053</v>
      </c>
      <c r="L2205">
        <f>VLOOKUP($A2205,'Efetivo dos rebanhos (Cabeças)'!$A$6:$W$5573,L$1)</f>
        <v>259699</v>
      </c>
      <c r="M2205">
        <f>VLOOKUP($A2205,'Efetivo dos rebanhos (Cabeças)'!$A$6:$W$5573,M$1)</f>
        <v>262876</v>
      </c>
      <c r="N2205">
        <f>VLOOKUP($A2205,'Efetivo dos rebanhos (Cabeças)'!$A$6:$W$5573,N$1)</f>
        <v>270245</v>
      </c>
      <c r="O2205">
        <f>VLOOKUP($A2205,'Efetivo dos rebanhos (Cabeças)'!$A$6:$W$5573,O$1)</f>
        <v>280664</v>
      </c>
      <c r="P2205">
        <f>VLOOKUP($A2205,'Efetivo dos rebanhos (Cabeças)'!$A$6:$W$5573,P$1)</f>
        <v>285768</v>
      </c>
      <c r="Q2205">
        <f>VLOOKUP($A2205,'Efetivo dos rebanhos (Cabeças)'!$A$6:$W$5573,Q$1)</f>
        <v>276228</v>
      </c>
      <c r="R2205">
        <f>VLOOKUP($A2205,'Efetivo dos rebanhos (Cabeças)'!$A$6:$W$5573,R$1)</f>
        <v>282565</v>
      </c>
      <c r="S2205">
        <f>VLOOKUP($A2205,'Efetivo dos rebanhos (Cabeças)'!$A$6:$W$5573,S$1)</f>
        <v>258279</v>
      </c>
      <c r="T2205">
        <f>VLOOKUP($A2205,'Efetivo dos rebanhos (Cabeças)'!$A$6:$W$5573,T$1)</f>
        <v>253441</v>
      </c>
      <c r="U2205">
        <f>VLOOKUP($A2205,'Efetivo dos rebanhos (Cabeças)'!$A$6:$W$5573,U$1)</f>
        <v>244000</v>
      </c>
      <c r="V2205">
        <f>VLOOKUP($A2205,'Efetivo dos rebanhos (Cabeças)'!$A$6:$W$5573,V$1)</f>
        <v>240329</v>
      </c>
      <c r="W2205">
        <f>VLOOKUP($A2205,'Efetivo dos rebanhos (Cabeças)'!$A$6:$W$5573,W$1)</f>
        <v>255644</v>
      </c>
    </row>
    <row r="2206" spans="1:23" x14ac:dyDescent="0.25">
      <c r="A2206" s="2" t="s">
        <v>9907</v>
      </c>
      <c r="B2206" s="2" t="s">
        <v>9908</v>
      </c>
      <c r="C2206">
        <f>VLOOKUP($A2206,'Efetivo dos rebanhos (Cabeças)'!$A$6:$W$5573,C$1)</f>
        <v>2300</v>
      </c>
      <c r="D2206">
        <f>VLOOKUP($A2206,'Efetivo dos rebanhos (Cabeças)'!$A$6:$W$5573,D$1)</f>
        <v>2315</v>
      </c>
      <c r="E2206">
        <f>VLOOKUP($A2206,'Efetivo dos rebanhos (Cabeças)'!$A$6:$W$5573,E$1)</f>
        <v>2400</v>
      </c>
      <c r="F2206">
        <f>VLOOKUP($A2206,'Efetivo dos rebanhos (Cabeças)'!$A$6:$W$5573,F$1)</f>
        <v>3524</v>
      </c>
      <c r="G2206">
        <f>VLOOKUP($A2206,'Efetivo dos rebanhos (Cabeças)'!$A$6:$W$5573,G$1)</f>
        <v>3453</v>
      </c>
      <c r="H2206">
        <f>VLOOKUP($A2206,'Efetivo dos rebanhos (Cabeças)'!$A$6:$W$5573,H$1)</f>
        <v>3423</v>
      </c>
      <c r="I2206">
        <f>VLOOKUP($A2206,'Efetivo dos rebanhos (Cabeças)'!$A$6:$W$5573,I$1)</f>
        <v>3920</v>
      </c>
      <c r="J2206">
        <f>VLOOKUP($A2206,'Efetivo dos rebanhos (Cabeças)'!$A$6:$W$5573,J$1)</f>
        <v>3781</v>
      </c>
      <c r="K2206">
        <f>VLOOKUP($A2206,'Efetivo dos rebanhos (Cabeças)'!$A$6:$W$5573,K$1)</f>
        <v>4023</v>
      </c>
      <c r="L2206">
        <f>VLOOKUP($A2206,'Efetivo dos rebanhos (Cabeças)'!$A$6:$W$5573,L$1)</f>
        <v>4018</v>
      </c>
      <c r="M2206">
        <f>VLOOKUP($A2206,'Efetivo dos rebanhos (Cabeças)'!$A$6:$W$5573,M$1)</f>
        <v>4065</v>
      </c>
      <c r="N2206">
        <f>VLOOKUP($A2206,'Efetivo dos rebanhos (Cabeças)'!$A$6:$W$5573,N$1)</f>
        <v>4013</v>
      </c>
      <c r="O2206">
        <f>VLOOKUP($A2206,'Efetivo dos rebanhos (Cabeças)'!$A$6:$W$5573,O$1)</f>
        <v>3850</v>
      </c>
      <c r="P2206">
        <f>VLOOKUP($A2206,'Efetivo dos rebanhos (Cabeças)'!$A$6:$W$5573,P$1)</f>
        <v>3819</v>
      </c>
      <c r="Q2206">
        <f>VLOOKUP($A2206,'Efetivo dos rebanhos (Cabeças)'!$A$6:$W$5573,Q$1)</f>
        <v>3571</v>
      </c>
      <c r="R2206">
        <f>VLOOKUP($A2206,'Efetivo dos rebanhos (Cabeças)'!$A$6:$W$5573,R$1)</f>
        <v>3772</v>
      </c>
      <c r="S2206">
        <f>VLOOKUP($A2206,'Efetivo dos rebanhos (Cabeças)'!$A$6:$W$5573,S$1)</f>
        <v>3978</v>
      </c>
      <c r="T2206">
        <f>VLOOKUP($A2206,'Efetivo dos rebanhos (Cabeças)'!$A$6:$W$5573,T$1)</f>
        <v>3920</v>
      </c>
      <c r="U2206">
        <f>VLOOKUP($A2206,'Efetivo dos rebanhos (Cabeças)'!$A$6:$W$5573,U$1)</f>
        <v>3468</v>
      </c>
      <c r="V2206">
        <f>VLOOKUP($A2206,'Efetivo dos rebanhos (Cabeças)'!$A$6:$W$5573,V$1)</f>
        <v>3296</v>
      </c>
      <c r="W2206">
        <f>VLOOKUP($A2206,'Efetivo dos rebanhos (Cabeças)'!$A$6:$W$5573,W$1)</f>
        <v>3491</v>
      </c>
    </row>
    <row r="2207" spans="1:23" x14ac:dyDescent="0.25">
      <c r="A2207" s="2" t="s">
        <v>9909</v>
      </c>
      <c r="B2207" s="2" t="s">
        <v>9910</v>
      </c>
      <c r="C2207">
        <f>VLOOKUP($A2207,'Efetivo dos rebanhos (Cabeças)'!$A$6:$W$5573,C$1)</f>
        <v>36995</v>
      </c>
      <c r="D2207">
        <f>VLOOKUP($A2207,'Efetivo dos rebanhos (Cabeças)'!$A$6:$W$5573,D$1)</f>
        <v>38028</v>
      </c>
      <c r="E2207">
        <f>VLOOKUP($A2207,'Efetivo dos rebanhos (Cabeças)'!$A$6:$W$5573,E$1)</f>
        <v>31833</v>
      </c>
      <c r="F2207">
        <f>VLOOKUP($A2207,'Efetivo dos rebanhos (Cabeças)'!$A$6:$W$5573,F$1)</f>
        <v>32444</v>
      </c>
      <c r="G2207">
        <f>VLOOKUP($A2207,'Efetivo dos rebanhos (Cabeças)'!$A$6:$W$5573,G$1)</f>
        <v>32660</v>
      </c>
      <c r="H2207">
        <f>VLOOKUP($A2207,'Efetivo dos rebanhos (Cabeças)'!$A$6:$W$5573,H$1)</f>
        <v>32300</v>
      </c>
      <c r="I2207">
        <f>VLOOKUP($A2207,'Efetivo dos rebanhos (Cabeças)'!$A$6:$W$5573,I$1)</f>
        <v>32260</v>
      </c>
      <c r="J2207">
        <f>VLOOKUP($A2207,'Efetivo dos rebanhos (Cabeças)'!$A$6:$W$5573,J$1)</f>
        <v>33650</v>
      </c>
      <c r="K2207">
        <f>VLOOKUP($A2207,'Efetivo dos rebanhos (Cabeças)'!$A$6:$W$5573,K$1)</f>
        <v>33690</v>
      </c>
      <c r="L2207">
        <f>VLOOKUP($A2207,'Efetivo dos rebanhos (Cabeças)'!$A$6:$W$5573,L$1)</f>
        <v>33508</v>
      </c>
      <c r="M2207">
        <f>VLOOKUP($A2207,'Efetivo dos rebanhos (Cabeças)'!$A$6:$W$5573,M$1)</f>
        <v>32980</v>
      </c>
      <c r="N2207">
        <f>VLOOKUP($A2207,'Efetivo dos rebanhos (Cabeças)'!$A$6:$W$5573,N$1)</f>
        <v>32467</v>
      </c>
      <c r="O2207">
        <f>VLOOKUP($A2207,'Efetivo dos rebanhos (Cabeças)'!$A$6:$W$5573,O$1)</f>
        <v>33079</v>
      </c>
      <c r="P2207">
        <f>VLOOKUP($A2207,'Efetivo dos rebanhos (Cabeças)'!$A$6:$W$5573,P$1)</f>
        <v>31827</v>
      </c>
      <c r="Q2207">
        <f>VLOOKUP($A2207,'Efetivo dos rebanhos (Cabeças)'!$A$6:$W$5573,Q$1)</f>
        <v>31495</v>
      </c>
      <c r="R2207">
        <f>VLOOKUP($A2207,'Efetivo dos rebanhos (Cabeças)'!$A$6:$W$5573,R$1)</f>
        <v>30811</v>
      </c>
      <c r="S2207">
        <f>VLOOKUP($A2207,'Efetivo dos rebanhos (Cabeças)'!$A$6:$W$5573,S$1)</f>
        <v>30042</v>
      </c>
      <c r="T2207">
        <f>VLOOKUP($A2207,'Efetivo dos rebanhos (Cabeças)'!$A$6:$W$5573,T$1)</f>
        <v>29387</v>
      </c>
      <c r="U2207">
        <f>VLOOKUP($A2207,'Efetivo dos rebanhos (Cabeças)'!$A$6:$W$5573,U$1)</f>
        <v>25840</v>
      </c>
      <c r="V2207">
        <f>VLOOKUP($A2207,'Efetivo dos rebanhos (Cabeças)'!$A$6:$W$5573,V$1)</f>
        <v>25739</v>
      </c>
      <c r="W2207">
        <f>VLOOKUP($A2207,'Efetivo dos rebanhos (Cabeças)'!$A$6:$W$5573,W$1)</f>
        <v>24980</v>
      </c>
    </row>
    <row r="2208" spans="1:23" x14ac:dyDescent="0.25">
      <c r="A2208" s="2" t="s">
        <v>9911</v>
      </c>
      <c r="B2208" s="2" t="s">
        <v>9912</v>
      </c>
      <c r="C2208">
        <f>VLOOKUP($A2208,'Efetivo dos rebanhos (Cabeças)'!$A$6:$W$5573,C$1)</f>
        <v>8970</v>
      </c>
      <c r="D2208">
        <f>VLOOKUP($A2208,'Efetivo dos rebanhos (Cabeças)'!$A$6:$W$5573,D$1)</f>
        <v>7832</v>
      </c>
      <c r="E2208">
        <f>VLOOKUP($A2208,'Efetivo dos rebanhos (Cabeças)'!$A$6:$W$5573,E$1)</f>
        <v>7500</v>
      </c>
      <c r="F2208">
        <f>VLOOKUP($A2208,'Efetivo dos rebanhos (Cabeças)'!$A$6:$W$5573,F$1)</f>
        <v>7414</v>
      </c>
      <c r="G2208">
        <f>VLOOKUP($A2208,'Efetivo dos rebanhos (Cabeças)'!$A$6:$W$5573,G$1)</f>
        <v>7435</v>
      </c>
      <c r="H2208">
        <f>VLOOKUP($A2208,'Efetivo dos rebanhos (Cabeças)'!$A$6:$W$5573,H$1)</f>
        <v>8850</v>
      </c>
      <c r="I2208">
        <f>VLOOKUP($A2208,'Efetivo dos rebanhos (Cabeças)'!$A$6:$W$5573,I$1)</f>
        <v>11530</v>
      </c>
      <c r="J2208">
        <f>VLOOKUP($A2208,'Efetivo dos rebanhos (Cabeças)'!$A$6:$W$5573,J$1)</f>
        <v>11209</v>
      </c>
      <c r="K2208">
        <f>VLOOKUP($A2208,'Efetivo dos rebanhos (Cabeças)'!$A$6:$W$5573,K$1)</f>
        <v>11713</v>
      </c>
      <c r="L2208">
        <f>VLOOKUP($A2208,'Efetivo dos rebanhos (Cabeças)'!$A$6:$W$5573,L$1)</f>
        <v>11672</v>
      </c>
      <c r="M2208">
        <f>VLOOKUP($A2208,'Efetivo dos rebanhos (Cabeças)'!$A$6:$W$5573,M$1)</f>
        <v>12573</v>
      </c>
      <c r="N2208">
        <f>VLOOKUP($A2208,'Efetivo dos rebanhos (Cabeças)'!$A$6:$W$5573,N$1)</f>
        <v>12857</v>
      </c>
      <c r="O2208">
        <f>VLOOKUP($A2208,'Efetivo dos rebanhos (Cabeças)'!$A$6:$W$5573,O$1)</f>
        <v>12962</v>
      </c>
      <c r="P2208">
        <f>VLOOKUP($A2208,'Efetivo dos rebanhos (Cabeças)'!$A$6:$W$5573,P$1)</f>
        <v>12667</v>
      </c>
      <c r="Q2208">
        <f>VLOOKUP($A2208,'Efetivo dos rebanhos (Cabeças)'!$A$6:$W$5573,Q$1)</f>
        <v>12437</v>
      </c>
      <c r="R2208">
        <f>VLOOKUP($A2208,'Efetivo dos rebanhos (Cabeças)'!$A$6:$W$5573,R$1)</f>
        <v>12106</v>
      </c>
      <c r="S2208">
        <f>VLOOKUP($A2208,'Efetivo dos rebanhos (Cabeças)'!$A$6:$W$5573,S$1)</f>
        <v>12085</v>
      </c>
      <c r="T2208">
        <f>VLOOKUP($A2208,'Efetivo dos rebanhos (Cabeças)'!$A$6:$W$5573,T$1)</f>
        <v>11329</v>
      </c>
      <c r="U2208">
        <f>VLOOKUP($A2208,'Efetivo dos rebanhos (Cabeças)'!$A$6:$W$5573,U$1)</f>
        <v>10390</v>
      </c>
      <c r="V2208">
        <f>VLOOKUP($A2208,'Efetivo dos rebanhos (Cabeças)'!$A$6:$W$5573,V$1)</f>
        <v>10230</v>
      </c>
      <c r="W2208">
        <f>VLOOKUP($A2208,'Efetivo dos rebanhos (Cabeças)'!$A$6:$W$5573,W$1)</f>
        <v>10638</v>
      </c>
    </row>
    <row r="2209" spans="1:23" x14ac:dyDescent="0.25">
      <c r="A2209" s="2" t="s">
        <v>9913</v>
      </c>
      <c r="B2209" s="2" t="s">
        <v>9914</v>
      </c>
      <c r="C2209">
        <f>VLOOKUP($A2209,'Efetivo dos rebanhos (Cabeças)'!$A$6:$W$5573,C$1)</f>
        <v>7500</v>
      </c>
      <c r="D2209">
        <f>VLOOKUP($A2209,'Efetivo dos rebanhos (Cabeças)'!$A$6:$W$5573,D$1)</f>
        <v>7410</v>
      </c>
      <c r="E2209">
        <f>VLOOKUP($A2209,'Efetivo dos rebanhos (Cabeças)'!$A$6:$W$5573,E$1)</f>
        <v>6164</v>
      </c>
      <c r="F2209">
        <f>VLOOKUP($A2209,'Efetivo dos rebanhos (Cabeças)'!$A$6:$W$5573,F$1)</f>
        <v>6000</v>
      </c>
      <c r="G2209">
        <f>VLOOKUP($A2209,'Efetivo dos rebanhos (Cabeças)'!$A$6:$W$5573,G$1)</f>
        <v>5740</v>
      </c>
      <c r="H2209">
        <f>VLOOKUP($A2209,'Efetivo dos rebanhos (Cabeças)'!$A$6:$W$5573,H$1)</f>
        <v>6410</v>
      </c>
      <c r="I2209">
        <f>VLOOKUP($A2209,'Efetivo dos rebanhos (Cabeças)'!$A$6:$W$5573,I$1)</f>
        <v>6100</v>
      </c>
      <c r="J2209">
        <f>VLOOKUP($A2209,'Efetivo dos rebanhos (Cabeças)'!$A$6:$W$5573,J$1)</f>
        <v>6000</v>
      </c>
      <c r="K2209">
        <f>VLOOKUP($A2209,'Efetivo dos rebanhos (Cabeças)'!$A$6:$W$5573,K$1)</f>
        <v>7848</v>
      </c>
      <c r="L2209">
        <f>VLOOKUP($A2209,'Efetivo dos rebanhos (Cabeças)'!$A$6:$W$5573,L$1)</f>
        <v>8260</v>
      </c>
      <c r="M2209">
        <f>VLOOKUP($A2209,'Efetivo dos rebanhos (Cabeças)'!$A$6:$W$5573,M$1)</f>
        <v>9383</v>
      </c>
      <c r="N2209">
        <f>VLOOKUP($A2209,'Efetivo dos rebanhos (Cabeças)'!$A$6:$W$5573,N$1)</f>
        <v>9974</v>
      </c>
      <c r="O2209">
        <f>VLOOKUP($A2209,'Efetivo dos rebanhos (Cabeças)'!$A$6:$W$5573,O$1)</f>
        <v>10100</v>
      </c>
      <c r="P2209">
        <f>VLOOKUP($A2209,'Efetivo dos rebanhos (Cabeças)'!$A$6:$W$5573,P$1)</f>
        <v>9602</v>
      </c>
      <c r="Q2209">
        <f>VLOOKUP($A2209,'Efetivo dos rebanhos (Cabeças)'!$A$6:$W$5573,Q$1)</f>
        <v>8576</v>
      </c>
      <c r="R2209">
        <f>VLOOKUP($A2209,'Efetivo dos rebanhos (Cabeças)'!$A$6:$W$5573,R$1)</f>
        <v>7444</v>
      </c>
      <c r="S2209">
        <f>VLOOKUP($A2209,'Efetivo dos rebanhos (Cabeças)'!$A$6:$W$5573,S$1)</f>
        <v>6504</v>
      </c>
      <c r="T2209">
        <f>VLOOKUP($A2209,'Efetivo dos rebanhos (Cabeças)'!$A$6:$W$5573,T$1)</f>
        <v>6368</v>
      </c>
      <c r="U2209">
        <f>VLOOKUP($A2209,'Efetivo dos rebanhos (Cabeças)'!$A$6:$W$5573,U$1)</f>
        <v>6004</v>
      </c>
      <c r="V2209">
        <f>VLOOKUP($A2209,'Efetivo dos rebanhos (Cabeças)'!$A$6:$W$5573,V$1)</f>
        <v>6000</v>
      </c>
      <c r="W2209">
        <f>VLOOKUP($A2209,'Efetivo dos rebanhos (Cabeças)'!$A$6:$W$5573,W$1)</f>
        <v>6400</v>
      </c>
    </row>
    <row r="2210" spans="1:23" x14ac:dyDescent="0.25">
      <c r="A2210" s="2" t="s">
        <v>9915</v>
      </c>
      <c r="B2210" s="2" t="s">
        <v>9916</v>
      </c>
      <c r="C2210">
        <f>VLOOKUP($A2210,'Efetivo dos rebanhos (Cabeças)'!$A$6:$W$5573,C$1)</f>
        <v>4360</v>
      </c>
      <c r="D2210">
        <f>VLOOKUP($A2210,'Efetivo dos rebanhos (Cabeças)'!$A$6:$W$5573,D$1)</f>
        <v>4660</v>
      </c>
      <c r="E2210">
        <f>VLOOKUP($A2210,'Efetivo dos rebanhos (Cabeças)'!$A$6:$W$5573,E$1)</f>
        <v>4600</v>
      </c>
      <c r="F2210">
        <f>VLOOKUP($A2210,'Efetivo dos rebanhos (Cabeças)'!$A$6:$W$5573,F$1)</f>
        <v>4550</v>
      </c>
      <c r="G2210">
        <f>VLOOKUP($A2210,'Efetivo dos rebanhos (Cabeças)'!$A$6:$W$5573,G$1)</f>
        <v>4595</v>
      </c>
      <c r="H2210">
        <f>VLOOKUP($A2210,'Efetivo dos rebanhos (Cabeças)'!$A$6:$W$5573,H$1)</f>
        <v>4610</v>
      </c>
      <c r="I2210">
        <f>VLOOKUP($A2210,'Efetivo dos rebanhos (Cabeças)'!$A$6:$W$5573,I$1)</f>
        <v>5200</v>
      </c>
      <c r="J2210">
        <f>VLOOKUP($A2210,'Efetivo dos rebanhos (Cabeças)'!$A$6:$W$5573,J$1)</f>
        <v>5368</v>
      </c>
      <c r="K2210">
        <f>VLOOKUP($A2210,'Efetivo dos rebanhos (Cabeças)'!$A$6:$W$5573,K$1)</f>
        <v>5464</v>
      </c>
      <c r="L2210">
        <f>VLOOKUP($A2210,'Efetivo dos rebanhos (Cabeças)'!$A$6:$W$5573,L$1)</f>
        <v>5550</v>
      </c>
      <c r="M2210">
        <f>VLOOKUP($A2210,'Efetivo dos rebanhos (Cabeças)'!$A$6:$W$5573,M$1)</f>
        <v>5500</v>
      </c>
      <c r="N2210">
        <f>VLOOKUP($A2210,'Efetivo dos rebanhos (Cabeças)'!$A$6:$W$5573,N$1)</f>
        <v>5900</v>
      </c>
      <c r="O2210">
        <f>VLOOKUP($A2210,'Efetivo dos rebanhos (Cabeças)'!$A$6:$W$5573,O$1)</f>
        <v>5850</v>
      </c>
      <c r="P2210">
        <f>VLOOKUP($A2210,'Efetivo dos rebanhos (Cabeças)'!$A$6:$W$5573,P$1)</f>
        <v>5780</v>
      </c>
      <c r="Q2210">
        <f>VLOOKUP($A2210,'Efetivo dos rebanhos (Cabeças)'!$A$6:$W$5573,Q$1)</f>
        <v>5700</v>
      </c>
      <c r="R2210">
        <f>VLOOKUP($A2210,'Efetivo dos rebanhos (Cabeças)'!$A$6:$W$5573,R$1)</f>
        <v>5610</v>
      </c>
      <c r="S2210">
        <f>VLOOKUP($A2210,'Efetivo dos rebanhos (Cabeças)'!$A$6:$W$5573,S$1)</f>
        <v>5250</v>
      </c>
      <c r="T2210">
        <f>VLOOKUP($A2210,'Efetivo dos rebanhos (Cabeças)'!$A$6:$W$5573,T$1)</f>
        <v>4863</v>
      </c>
      <c r="U2210">
        <f>VLOOKUP($A2210,'Efetivo dos rebanhos (Cabeças)'!$A$6:$W$5573,U$1)</f>
        <v>4790</v>
      </c>
      <c r="V2210">
        <f>VLOOKUP($A2210,'Efetivo dos rebanhos (Cabeças)'!$A$6:$W$5573,V$1)</f>
        <v>5220</v>
      </c>
      <c r="W2210">
        <f>VLOOKUP($A2210,'Efetivo dos rebanhos (Cabeças)'!$A$6:$W$5573,W$1)</f>
        <v>5172</v>
      </c>
    </row>
    <row r="2211" spans="1:23" x14ac:dyDescent="0.25">
      <c r="A2211" s="2" t="s">
        <v>9917</v>
      </c>
      <c r="B2211" s="2" t="s">
        <v>9918</v>
      </c>
      <c r="C2211">
        <f>VLOOKUP($A2211,'Efetivo dos rebanhos (Cabeças)'!$A$6:$W$5573,C$1)</f>
        <v>54480</v>
      </c>
      <c r="D2211">
        <f>VLOOKUP($A2211,'Efetivo dos rebanhos (Cabeças)'!$A$6:$W$5573,D$1)</f>
        <v>53477</v>
      </c>
      <c r="E2211">
        <f>VLOOKUP($A2211,'Efetivo dos rebanhos (Cabeças)'!$A$6:$W$5573,E$1)</f>
        <v>45225</v>
      </c>
      <c r="F2211">
        <f>VLOOKUP($A2211,'Efetivo dos rebanhos (Cabeças)'!$A$6:$W$5573,F$1)</f>
        <v>44519</v>
      </c>
      <c r="G2211">
        <f>VLOOKUP($A2211,'Efetivo dos rebanhos (Cabeças)'!$A$6:$W$5573,G$1)</f>
        <v>39701</v>
      </c>
      <c r="H2211">
        <f>VLOOKUP($A2211,'Efetivo dos rebanhos (Cabeças)'!$A$6:$W$5573,H$1)</f>
        <v>43222</v>
      </c>
      <c r="I2211">
        <f>VLOOKUP($A2211,'Efetivo dos rebanhos (Cabeças)'!$A$6:$W$5573,I$1)</f>
        <v>47190</v>
      </c>
      <c r="J2211">
        <f>VLOOKUP($A2211,'Efetivo dos rebanhos (Cabeças)'!$A$6:$W$5573,J$1)</f>
        <v>44850</v>
      </c>
      <c r="K2211">
        <f>VLOOKUP($A2211,'Efetivo dos rebanhos (Cabeças)'!$A$6:$W$5573,K$1)</f>
        <v>47782</v>
      </c>
      <c r="L2211">
        <f>VLOOKUP($A2211,'Efetivo dos rebanhos (Cabeças)'!$A$6:$W$5573,L$1)</f>
        <v>48170</v>
      </c>
      <c r="M2211">
        <f>VLOOKUP($A2211,'Efetivo dos rebanhos (Cabeças)'!$A$6:$W$5573,M$1)</f>
        <v>46200</v>
      </c>
      <c r="N2211">
        <f>VLOOKUP($A2211,'Efetivo dos rebanhos (Cabeças)'!$A$6:$W$5573,N$1)</f>
        <v>47701</v>
      </c>
      <c r="O2211">
        <f>VLOOKUP($A2211,'Efetivo dos rebanhos (Cabeças)'!$A$6:$W$5573,O$1)</f>
        <v>43977</v>
      </c>
      <c r="P2211">
        <f>VLOOKUP($A2211,'Efetivo dos rebanhos (Cabeças)'!$A$6:$W$5573,P$1)</f>
        <v>45043</v>
      </c>
      <c r="Q2211">
        <f>VLOOKUP($A2211,'Efetivo dos rebanhos (Cabeças)'!$A$6:$W$5573,Q$1)</f>
        <v>44581</v>
      </c>
      <c r="R2211">
        <f>VLOOKUP($A2211,'Efetivo dos rebanhos (Cabeças)'!$A$6:$W$5573,R$1)</f>
        <v>45412</v>
      </c>
      <c r="S2211">
        <f>VLOOKUP($A2211,'Efetivo dos rebanhos (Cabeças)'!$A$6:$W$5573,S$1)</f>
        <v>42041</v>
      </c>
      <c r="T2211">
        <f>VLOOKUP($A2211,'Efetivo dos rebanhos (Cabeças)'!$A$6:$W$5573,T$1)</f>
        <v>39597</v>
      </c>
      <c r="U2211">
        <f>VLOOKUP($A2211,'Efetivo dos rebanhos (Cabeças)'!$A$6:$W$5573,U$1)</f>
        <v>34965</v>
      </c>
      <c r="V2211">
        <f>VLOOKUP($A2211,'Efetivo dos rebanhos (Cabeças)'!$A$6:$W$5573,V$1)</f>
        <v>34616</v>
      </c>
      <c r="W2211">
        <f>VLOOKUP($A2211,'Efetivo dos rebanhos (Cabeças)'!$A$6:$W$5573,W$1)</f>
        <v>39412</v>
      </c>
    </row>
    <row r="2212" spans="1:23" x14ac:dyDescent="0.25">
      <c r="A2212" s="2" t="s">
        <v>9919</v>
      </c>
      <c r="B2212" s="2" t="s">
        <v>9920</v>
      </c>
      <c r="C2212">
        <f>VLOOKUP($A2212,'Efetivo dos rebanhos (Cabeças)'!$A$6:$W$5573,C$1)</f>
        <v>10340</v>
      </c>
      <c r="D2212">
        <f>VLOOKUP($A2212,'Efetivo dos rebanhos (Cabeças)'!$A$6:$W$5573,D$1)</f>
        <v>10410</v>
      </c>
      <c r="E2212">
        <f>VLOOKUP($A2212,'Efetivo dos rebanhos (Cabeças)'!$A$6:$W$5573,E$1)</f>
        <v>10520</v>
      </c>
      <c r="F2212">
        <f>VLOOKUP($A2212,'Efetivo dos rebanhos (Cabeças)'!$A$6:$W$5573,F$1)</f>
        <v>10680</v>
      </c>
      <c r="G2212">
        <f>VLOOKUP($A2212,'Efetivo dos rebanhos (Cabeças)'!$A$6:$W$5573,G$1)</f>
        <v>10680</v>
      </c>
      <c r="H2212">
        <f>VLOOKUP($A2212,'Efetivo dos rebanhos (Cabeças)'!$A$6:$W$5573,H$1)</f>
        <v>10635</v>
      </c>
      <c r="I2212">
        <f>VLOOKUP($A2212,'Efetivo dos rebanhos (Cabeças)'!$A$6:$W$5573,I$1)</f>
        <v>13100</v>
      </c>
      <c r="J2212">
        <f>VLOOKUP($A2212,'Efetivo dos rebanhos (Cabeças)'!$A$6:$W$5573,J$1)</f>
        <v>14132</v>
      </c>
      <c r="K2212">
        <f>VLOOKUP($A2212,'Efetivo dos rebanhos (Cabeças)'!$A$6:$W$5573,K$1)</f>
        <v>13250</v>
      </c>
      <c r="L2212">
        <f>VLOOKUP($A2212,'Efetivo dos rebanhos (Cabeças)'!$A$6:$W$5573,L$1)</f>
        <v>13203</v>
      </c>
      <c r="M2212">
        <f>VLOOKUP($A2212,'Efetivo dos rebanhos (Cabeças)'!$A$6:$W$5573,M$1)</f>
        <v>13278</v>
      </c>
      <c r="N2212">
        <f>VLOOKUP($A2212,'Efetivo dos rebanhos (Cabeças)'!$A$6:$W$5573,N$1)</f>
        <v>13375</v>
      </c>
      <c r="O2212">
        <f>VLOOKUP($A2212,'Efetivo dos rebanhos (Cabeças)'!$A$6:$W$5573,O$1)</f>
        <v>13072</v>
      </c>
      <c r="P2212">
        <f>VLOOKUP($A2212,'Efetivo dos rebanhos (Cabeças)'!$A$6:$W$5573,P$1)</f>
        <v>12889</v>
      </c>
      <c r="Q2212">
        <f>VLOOKUP($A2212,'Efetivo dos rebanhos (Cabeças)'!$A$6:$W$5573,Q$1)</f>
        <v>12709</v>
      </c>
      <c r="R2212">
        <f>VLOOKUP($A2212,'Efetivo dos rebanhos (Cabeças)'!$A$6:$W$5573,R$1)</f>
        <v>12497</v>
      </c>
      <c r="S2212">
        <f>VLOOKUP($A2212,'Efetivo dos rebanhos (Cabeças)'!$A$6:$W$5573,S$1)</f>
        <v>12304</v>
      </c>
      <c r="T2212">
        <f>VLOOKUP($A2212,'Efetivo dos rebanhos (Cabeças)'!$A$6:$W$5573,T$1)</f>
        <v>11500</v>
      </c>
      <c r="U2212">
        <f>VLOOKUP($A2212,'Efetivo dos rebanhos (Cabeças)'!$A$6:$W$5573,U$1)</f>
        <v>10822</v>
      </c>
      <c r="V2212">
        <f>VLOOKUP($A2212,'Efetivo dos rebanhos (Cabeças)'!$A$6:$W$5573,V$1)</f>
        <v>10547</v>
      </c>
      <c r="W2212">
        <f>VLOOKUP($A2212,'Efetivo dos rebanhos (Cabeças)'!$A$6:$W$5573,W$1)</f>
        <v>10790</v>
      </c>
    </row>
    <row r="2213" spans="1:23" x14ac:dyDescent="0.25">
      <c r="A2213" s="2" t="s">
        <v>9923</v>
      </c>
      <c r="B2213" s="2" t="s">
        <v>9924</v>
      </c>
      <c r="C2213">
        <f>VLOOKUP($A2213,'Efetivo dos rebanhos (Cabeças)'!$A$6:$W$5573,C$1)</f>
        <v>137684</v>
      </c>
      <c r="D2213">
        <f>VLOOKUP($A2213,'Efetivo dos rebanhos (Cabeças)'!$A$6:$W$5573,D$1)</f>
        <v>143191</v>
      </c>
      <c r="E2213">
        <f>VLOOKUP($A2213,'Efetivo dos rebanhos (Cabeças)'!$A$6:$W$5573,E$1)</f>
        <v>129067</v>
      </c>
      <c r="F2213">
        <f>VLOOKUP($A2213,'Efetivo dos rebanhos (Cabeças)'!$A$6:$W$5573,F$1)</f>
        <v>114575</v>
      </c>
      <c r="G2213">
        <f>VLOOKUP($A2213,'Efetivo dos rebanhos (Cabeças)'!$A$6:$W$5573,G$1)</f>
        <v>114919</v>
      </c>
      <c r="H2213">
        <f>VLOOKUP($A2213,'Efetivo dos rebanhos (Cabeças)'!$A$6:$W$5573,H$1)</f>
        <v>93497</v>
      </c>
      <c r="I2213">
        <f>VLOOKUP($A2213,'Efetivo dos rebanhos (Cabeças)'!$A$6:$W$5573,I$1)</f>
        <v>120900</v>
      </c>
      <c r="J2213">
        <f>VLOOKUP($A2213,'Efetivo dos rebanhos (Cabeças)'!$A$6:$W$5573,J$1)</f>
        <v>120935</v>
      </c>
      <c r="K2213">
        <f>VLOOKUP($A2213,'Efetivo dos rebanhos (Cabeças)'!$A$6:$W$5573,K$1)</f>
        <v>123350</v>
      </c>
      <c r="L2213">
        <f>VLOOKUP($A2213,'Efetivo dos rebanhos (Cabeças)'!$A$6:$W$5573,L$1)</f>
        <v>121000</v>
      </c>
      <c r="M2213">
        <f>VLOOKUP($A2213,'Efetivo dos rebanhos (Cabeças)'!$A$6:$W$5573,M$1)</f>
        <v>111843</v>
      </c>
      <c r="N2213">
        <f>VLOOKUP($A2213,'Efetivo dos rebanhos (Cabeças)'!$A$6:$W$5573,N$1)</f>
        <v>110834</v>
      </c>
      <c r="O2213">
        <f>VLOOKUP($A2213,'Efetivo dos rebanhos (Cabeças)'!$A$6:$W$5573,O$1)</f>
        <v>110202</v>
      </c>
      <c r="P2213">
        <f>VLOOKUP($A2213,'Efetivo dos rebanhos (Cabeças)'!$A$6:$W$5573,P$1)</f>
        <v>115000</v>
      </c>
      <c r="Q2213">
        <f>VLOOKUP($A2213,'Efetivo dos rebanhos (Cabeças)'!$A$6:$W$5573,Q$1)</f>
        <v>100000</v>
      </c>
      <c r="R2213">
        <f>VLOOKUP($A2213,'Efetivo dos rebanhos (Cabeças)'!$A$6:$W$5573,R$1)</f>
        <v>97000</v>
      </c>
      <c r="S2213">
        <f>VLOOKUP($A2213,'Efetivo dos rebanhos (Cabeças)'!$A$6:$W$5573,S$1)</f>
        <v>93000</v>
      </c>
      <c r="T2213">
        <f>VLOOKUP($A2213,'Efetivo dos rebanhos (Cabeças)'!$A$6:$W$5573,T$1)</f>
        <v>84300</v>
      </c>
      <c r="U2213">
        <f>VLOOKUP($A2213,'Efetivo dos rebanhos (Cabeças)'!$A$6:$W$5573,U$1)</f>
        <v>75800</v>
      </c>
      <c r="V2213">
        <f>VLOOKUP($A2213,'Efetivo dos rebanhos (Cabeças)'!$A$6:$W$5573,V$1)</f>
        <v>76000</v>
      </c>
      <c r="W2213">
        <f>VLOOKUP($A2213,'Efetivo dos rebanhos (Cabeças)'!$A$6:$W$5573,W$1)</f>
        <v>84934</v>
      </c>
    </row>
    <row r="2214" spans="1:23" x14ac:dyDescent="0.25">
      <c r="A2214" s="2" t="s">
        <v>9929</v>
      </c>
      <c r="B2214" s="2" t="s">
        <v>9930</v>
      </c>
      <c r="C2214">
        <f>VLOOKUP($A2214,'Efetivo dos rebanhos (Cabeças)'!$A$6:$W$5573,C$1)</f>
        <v>4836</v>
      </c>
      <c r="D2214">
        <f>VLOOKUP($A2214,'Efetivo dos rebanhos (Cabeças)'!$A$6:$W$5573,D$1)</f>
        <v>4838</v>
      </c>
      <c r="E2214">
        <f>VLOOKUP($A2214,'Efetivo dos rebanhos (Cabeças)'!$A$6:$W$5573,E$1)</f>
        <v>4890</v>
      </c>
      <c r="F2214">
        <f>VLOOKUP($A2214,'Efetivo dos rebanhos (Cabeças)'!$A$6:$W$5573,F$1)</f>
        <v>5947</v>
      </c>
      <c r="G2214">
        <f>VLOOKUP($A2214,'Efetivo dos rebanhos (Cabeças)'!$A$6:$W$5573,G$1)</f>
        <v>5953</v>
      </c>
      <c r="H2214">
        <f>VLOOKUP($A2214,'Efetivo dos rebanhos (Cabeças)'!$A$6:$W$5573,H$1)</f>
        <v>5480</v>
      </c>
      <c r="I2214">
        <f>VLOOKUP($A2214,'Efetivo dos rebanhos (Cabeças)'!$A$6:$W$5573,I$1)</f>
        <v>6485</v>
      </c>
      <c r="J2214">
        <f>VLOOKUP($A2214,'Efetivo dos rebanhos (Cabeças)'!$A$6:$W$5573,J$1)</f>
        <v>6485</v>
      </c>
      <c r="K2214">
        <f>VLOOKUP($A2214,'Efetivo dos rebanhos (Cabeças)'!$A$6:$W$5573,K$1)</f>
        <v>6488</v>
      </c>
      <c r="L2214">
        <f>VLOOKUP($A2214,'Efetivo dos rebanhos (Cabeças)'!$A$6:$W$5573,L$1)</f>
        <v>6546</v>
      </c>
      <c r="M2214">
        <f>VLOOKUP($A2214,'Efetivo dos rebanhos (Cabeças)'!$A$6:$W$5573,M$1)</f>
        <v>6500</v>
      </c>
      <c r="N2214">
        <f>VLOOKUP($A2214,'Efetivo dos rebanhos (Cabeças)'!$A$6:$W$5573,N$1)</f>
        <v>6450</v>
      </c>
      <c r="O2214">
        <f>VLOOKUP($A2214,'Efetivo dos rebanhos (Cabeças)'!$A$6:$W$5573,O$1)</f>
        <v>6178</v>
      </c>
      <c r="P2214">
        <f>VLOOKUP($A2214,'Efetivo dos rebanhos (Cabeças)'!$A$6:$W$5573,P$1)</f>
        <v>5797</v>
      </c>
      <c r="Q2214">
        <f>VLOOKUP($A2214,'Efetivo dos rebanhos (Cabeças)'!$A$6:$W$5573,Q$1)</f>
        <v>5629</v>
      </c>
      <c r="R2214">
        <f>VLOOKUP($A2214,'Efetivo dos rebanhos (Cabeças)'!$A$6:$W$5573,R$1)</f>
        <v>5737</v>
      </c>
      <c r="S2214">
        <f>VLOOKUP($A2214,'Efetivo dos rebanhos (Cabeças)'!$A$6:$W$5573,S$1)</f>
        <v>5720</v>
      </c>
      <c r="T2214">
        <f>VLOOKUP($A2214,'Efetivo dos rebanhos (Cabeças)'!$A$6:$W$5573,T$1)</f>
        <v>5665</v>
      </c>
      <c r="U2214">
        <f>VLOOKUP($A2214,'Efetivo dos rebanhos (Cabeças)'!$A$6:$W$5573,U$1)</f>
        <v>5467</v>
      </c>
      <c r="V2214">
        <f>VLOOKUP($A2214,'Efetivo dos rebanhos (Cabeças)'!$A$6:$W$5573,V$1)</f>
        <v>5351</v>
      </c>
      <c r="W2214">
        <f>VLOOKUP($A2214,'Efetivo dos rebanhos (Cabeças)'!$A$6:$W$5573,W$1)</f>
        <v>5728</v>
      </c>
    </row>
    <row r="2215" spans="1:23" x14ac:dyDescent="0.25">
      <c r="A2215" s="2" t="s">
        <v>9931</v>
      </c>
      <c r="B2215" s="2" t="s">
        <v>9932</v>
      </c>
      <c r="C2215">
        <f>VLOOKUP($A2215,'Efetivo dos rebanhos (Cabeças)'!$A$6:$W$5573,C$1)</f>
        <v>16579</v>
      </c>
      <c r="D2215">
        <f>VLOOKUP($A2215,'Efetivo dos rebanhos (Cabeças)'!$A$6:$W$5573,D$1)</f>
        <v>16600</v>
      </c>
      <c r="E2215">
        <f>VLOOKUP($A2215,'Efetivo dos rebanhos (Cabeças)'!$A$6:$W$5573,E$1)</f>
        <v>14784</v>
      </c>
      <c r="F2215">
        <f>VLOOKUP($A2215,'Efetivo dos rebanhos (Cabeças)'!$A$6:$W$5573,F$1)</f>
        <v>13500</v>
      </c>
      <c r="G2215">
        <f>VLOOKUP($A2215,'Efetivo dos rebanhos (Cabeças)'!$A$6:$W$5573,G$1)</f>
        <v>12100</v>
      </c>
      <c r="H2215">
        <f>VLOOKUP($A2215,'Efetivo dos rebanhos (Cabeças)'!$A$6:$W$5573,H$1)</f>
        <v>14000</v>
      </c>
      <c r="I2215">
        <f>VLOOKUP($A2215,'Efetivo dos rebanhos (Cabeças)'!$A$6:$W$5573,I$1)</f>
        <v>14800</v>
      </c>
      <c r="J2215">
        <f>VLOOKUP($A2215,'Efetivo dos rebanhos (Cabeças)'!$A$6:$W$5573,J$1)</f>
        <v>14700</v>
      </c>
      <c r="K2215">
        <f>VLOOKUP($A2215,'Efetivo dos rebanhos (Cabeças)'!$A$6:$W$5573,K$1)</f>
        <v>14290</v>
      </c>
      <c r="L2215">
        <f>VLOOKUP($A2215,'Efetivo dos rebanhos (Cabeças)'!$A$6:$W$5573,L$1)</f>
        <v>13810</v>
      </c>
      <c r="M2215">
        <f>VLOOKUP($A2215,'Efetivo dos rebanhos (Cabeças)'!$A$6:$W$5573,M$1)</f>
        <v>13700</v>
      </c>
      <c r="N2215">
        <f>VLOOKUP($A2215,'Efetivo dos rebanhos (Cabeças)'!$A$6:$W$5573,N$1)</f>
        <v>13700</v>
      </c>
      <c r="O2215">
        <f>VLOOKUP($A2215,'Efetivo dos rebanhos (Cabeças)'!$A$6:$W$5573,O$1)</f>
        <v>13200</v>
      </c>
      <c r="P2215">
        <f>VLOOKUP($A2215,'Efetivo dos rebanhos (Cabeças)'!$A$6:$W$5573,P$1)</f>
        <v>14000</v>
      </c>
      <c r="Q2215">
        <f>VLOOKUP($A2215,'Efetivo dos rebanhos (Cabeças)'!$A$6:$W$5573,Q$1)</f>
        <v>13300</v>
      </c>
      <c r="R2215">
        <f>VLOOKUP($A2215,'Efetivo dos rebanhos (Cabeças)'!$A$6:$W$5573,R$1)</f>
        <v>13000</v>
      </c>
      <c r="S2215">
        <f>VLOOKUP($A2215,'Efetivo dos rebanhos (Cabeças)'!$A$6:$W$5573,S$1)</f>
        <v>12500</v>
      </c>
      <c r="T2215">
        <f>VLOOKUP($A2215,'Efetivo dos rebanhos (Cabeças)'!$A$6:$W$5573,T$1)</f>
        <v>11111</v>
      </c>
      <c r="U2215">
        <f>VLOOKUP($A2215,'Efetivo dos rebanhos (Cabeças)'!$A$6:$W$5573,U$1)</f>
        <v>9721</v>
      </c>
      <c r="V2215">
        <f>VLOOKUP($A2215,'Efetivo dos rebanhos (Cabeças)'!$A$6:$W$5573,V$1)</f>
        <v>9291</v>
      </c>
      <c r="W2215">
        <f>VLOOKUP($A2215,'Efetivo dos rebanhos (Cabeças)'!$A$6:$W$5573,W$1)</f>
        <v>10074</v>
      </c>
    </row>
    <row r="2216" spans="1:23" x14ac:dyDescent="0.25">
      <c r="A2216" s="2" t="s">
        <v>9935</v>
      </c>
      <c r="B2216" s="2" t="s">
        <v>9936</v>
      </c>
      <c r="C2216">
        <f>VLOOKUP($A2216,'Efetivo dos rebanhos (Cabeças)'!$A$6:$W$5573,C$1)</f>
        <v>8900</v>
      </c>
      <c r="D2216">
        <f>VLOOKUP($A2216,'Efetivo dos rebanhos (Cabeças)'!$A$6:$W$5573,D$1)</f>
        <v>8900</v>
      </c>
      <c r="E2216">
        <f>VLOOKUP($A2216,'Efetivo dos rebanhos (Cabeças)'!$A$6:$W$5573,E$1)</f>
        <v>8980</v>
      </c>
      <c r="F2216">
        <f>VLOOKUP($A2216,'Efetivo dos rebanhos (Cabeças)'!$A$6:$W$5573,F$1)</f>
        <v>8720</v>
      </c>
      <c r="G2216">
        <f>VLOOKUP($A2216,'Efetivo dos rebanhos (Cabeças)'!$A$6:$W$5573,G$1)</f>
        <v>8950</v>
      </c>
      <c r="H2216">
        <f>VLOOKUP($A2216,'Efetivo dos rebanhos (Cabeças)'!$A$6:$W$5573,H$1)</f>
        <v>8474</v>
      </c>
      <c r="I2216">
        <f>VLOOKUP($A2216,'Efetivo dos rebanhos (Cabeças)'!$A$6:$W$5573,I$1)</f>
        <v>8586</v>
      </c>
      <c r="J2216">
        <f>VLOOKUP($A2216,'Efetivo dos rebanhos (Cabeças)'!$A$6:$W$5573,J$1)</f>
        <v>8520</v>
      </c>
      <c r="K2216">
        <f>VLOOKUP($A2216,'Efetivo dos rebanhos (Cabeças)'!$A$6:$W$5573,K$1)</f>
        <v>9050</v>
      </c>
      <c r="L2216">
        <f>VLOOKUP($A2216,'Efetivo dos rebanhos (Cabeças)'!$A$6:$W$5573,L$1)</f>
        <v>9840</v>
      </c>
      <c r="M2216">
        <f>VLOOKUP($A2216,'Efetivo dos rebanhos (Cabeças)'!$A$6:$W$5573,M$1)</f>
        <v>9990</v>
      </c>
      <c r="N2216">
        <f>VLOOKUP($A2216,'Efetivo dos rebanhos (Cabeças)'!$A$6:$W$5573,N$1)</f>
        <v>9877</v>
      </c>
      <c r="O2216">
        <f>VLOOKUP($A2216,'Efetivo dos rebanhos (Cabeças)'!$A$6:$W$5573,O$1)</f>
        <v>9718</v>
      </c>
      <c r="P2216">
        <f>VLOOKUP($A2216,'Efetivo dos rebanhos (Cabeças)'!$A$6:$W$5573,P$1)</f>
        <v>9003</v>
      </c>
      <c r="Q2216">
        <f>VLOOKUP($A2216,'Efetivo dos rebanhos (Cabeças)'!$A$6:$W$5573,Q$1)</f>
        <v>8571</v>
      </c>
      <c r="R2216">
        <f>VLOOKUP($A2216,'Efetivo dos rebanhos (Cabeças)'!$A$6:$W$5573,R$1)</f>
        <v>8694</v>
      </c>
      <c r="S2216">
        <f>VLOOKUP($A2216,'Efetivo dos rebanhos (Cabeças)'!$A$6:$W$5573,S$1)</f>
        <v>8305</v>
      </c>
      <c r="T2216">
        <f>VLOOKUP($A2216,'Efetivo dos rebanhos (Cabeças)'!$A$6:$W$5573,T$1)</f>
        <v>7913</v>
      </c>
      <c r="U2216">
        <f>VLOOKUP($A2216,'Efetivo dos rebanhos (Cabeças)'!$A$6:$W$5573,U$1)</f>
        <v>7700</v>
      </c>
      <c r="V2216">
        <f>VLOOKUP($A2216,'Efetivo dos rebanhos (Cabeças)'!$A$6:$W$5573,V$1)</f>
        <v>7401</v>
      </c>
      <c r="W2216">
        <f>VLOOKUP($A2216,'Efetivo dos rebanhos (Cabeças)'!$A$6:$W$5573,W$1)</f>
        <v>7467</v>
      </c>
    </row>
    <row r="2217" spans="1:23" x14ac:dyDescent="0.25">
      <c r="A2217" s="2" t="s">
        <v>9937</v>
      </c>
      <c r="B2217" s="2" t="s">
        <v>9938</v>
      </c>
      <c r="C2217">
        <f>VLOOKUP($A2217,'Efetivo dos rebanhos (Cabeças)'!$A$6:$W$5573,C$1)</f>
        <v>13620</v>
      </c>
      <c r="D2217">
        <f>VLOOKUP($A2217,'Efetivo dos rebanhos (Cabeças)'!$A$6:$W$5573,D$1)</f>
        <v>13500</v>
      </c>
      <c r="E2217">
        <f>VLOOKUP($A2217,'Efetivo dos rebanhos (Cabeças)'!$A$6:$W$5573,E$1)</f>
        <v>13400</v>
      </c>
      <c r="F2217">
        <f>VLOOKUP($A2217,'Efetivo dos rebanhos (Cabeças)'!$A$6:$W$5573,F$1)</f>
        <v>12650</v>
      </c>
      <c r="G2217">
        <f>VLOOKUP($A2217,'Efetivo dos rebanhos (Cabeças)'!$A$6:$W$5573,G$1)</f>
        <v>13100</v>
      </c>
      <c r="H2217">
        <f>VLOOKUP($A2217,'Efetivo dos rebanhos (Cabeças)'!$A$6:$W$5573,H$1)</f>
        <v>13726</v>
      </c>
      <c r="I2217">
        <f>VLOOKUP($A2217,'Efetivo dos rebanhos (Cabeças)'!$A$6:$W$5573,I$1)</f>
        <v>14020</v>
      </c>
      <c r="J2217">
        <f>VLOOKUP($A2217,'Efetivo dos rebanhos (Cabeças)'!$A$6:$W$5573,J$1)</f>
        <v>14080</v>
      </c>
      <c r="K2217">
        <f>VLOOKUP($A2217,'Efetivo dos rebanhos (Cabeças)'!$A$6:$W$5573,K$1)</f>
        <v>15460</v>
      </c>
      <c r="L2217">
        <f>VLOOKUP($A2217,'Efetivo dos rebanhos (Cabeças)'!$A$6:$W$5573,L$1)</f>
        <v>15283</v>
      </c>
      <c r="M2217">
        <f>VLOOKUP($A2217,'Efetivo dos rebanhos (Cabeças)'!$A$6:$W$5573,M$1)</f>
        <v>15455</v>
      </c>
      <c r="N2217">
        <f>VLOOKUP($A2217,'Efetivo dos rebanhos (Cabeças)'!$A$6:$W$5573,N$1)</f>
        <v>15783</v>
      </c>
      <c r="O2217">
        <f>VLOOKUP($A2217,'Efetivo dos rebanhos (Cabeças)'!$A$6:$W$5573,O$1)</f>
        <v>15534</v>
      </c>
      <c r="P2217">
        <f>VLOOKUP($A2217,'Efetivo dos rebanhos (Cabeças)'!$A$6:$W$5573,P$1)</f>
        <v>14445</v>
      </c>
      <c r="Q2217">
        <f>VLOOKUP($A2217,'Efetivo dos rebanhos (Cabeças)'!$A$6:$W$5573,Q$1)</f>
        <v>13464</v>
      </c>
      <c r="R2217">
        <f>VLOOKUP($A2217,'Efetivo dos rebanhos (Cabeças)'!$A$6:$W$5573,R$1)</f>
        <v>13884</v>
      </c>
      <c r="S2217">
        <f>VLOOKUP($A2217,'Efetivo dos rebanhos (Cabeças)'!$A$6:$W$5573,S$1)</f>
        <v>13085</v>
      </c>
      <c r="T2217">
        <f>VLOOKUP($A2217,'Efetivo dos rebanhos (Cabeças)'!$A$6:$W$5573,T$1)</f>
        <v>13718</v>
      </c>
      <c r="U2217">
        <f>VLOOKUP($A2217,'Efetivo dos rebanhos (Cabeças)'!$A$6:$W$5573,U$1)</f>
        <v>11946</v>
      </c>
      <c r="V2217">
        <f>VLOOKUP($A2217,'Efetivo dos rebanhos (Cabeças)'!$A$6:$W$5573,V$1)</f>
        <v>11985</v>
      </c>
      <c r="W2217">
        <f>VLOOKUP($A2217,'Efetivo dos rebanhos (Cabeças)'!$A$6:$W$5573,W$1)</f>
        <v>12298</v>
      </c>
    </row>
    <row r="2218" spans="1:23" x14ac:dyDescent="0.25">
      <c r="A2218" s="2" t="s">
        <v>9939</v>
      </c>
      <c r="B2218" s="2" t="s">
        <v>9940</v>
      </c>
      <c r="C2218">
        <f>VLOOKUP($A2218,'Efetivo dos rebanhos (Cabeças)'!$A$6:$W$5573,C$1)</f>
        <v>23325</v>
      </c>
      <c r="D2218">
        <f>VLOOKUP($A2218,'Efetivo dos rebanhos (Cabeças)'!$A$6:$W$5573,D$1)</f>
        <v>25470</v>
      </c>
      <c r="E2218">
        <f>VLOOKUP($A2218,'Efetivo dos rebanhos (Cabeças)'!$A$6:$W$5573,E$1)</f>
        <v>25550</v>
      </c>
      <c r="F2218">
        <f>VLOOKUP($A2218,'Efetivo dos rebanhos (Cabeças)'!$A$6:$W$5573,F$1)</f>
        <v>27299</v>
      </c>
      <c r="G2218">
        <f>VLOOKUP($A2218,'Efetivo dos rebanhos (Cabeças)'!$A$6:$W$5573,G$1)</f>
        <v>27550</v>
      </c>
      <c r="H2218">
        <f>VLOOKUP($A2218,'Efetivo dos rebanhos (Cabeças)'!$A$6:$W$5573,H$1)</f>
        <v>25020</v>
      </c>
      <c r="I2218">
        <f>VLOOKUP($A2218,'Efetivo dos rebanhos (Cabeças)'!$A$6:$W$5573,I$1)</f>
        <v>33200</v>
      </c>
      <c r="J2218">
        <f>VLOOKUP($A2218,'Efetivo dos rebanhos (Cabeças)'!$A$6:$W$5573,J$1)</f>
        <v>30880</v>
      </c>
      <c r="K2218">
        <f>VLOOKUP($A2218,'Efetivo dos rebanhos (Cabeças)'!$A$6:$W$5573,K$1)</f>
        <v>30840</v>
      </c>
      <c r="L2218">
        <f>VLOOKUP($A2218,'Efetivo dos rebanhos (Cabeças)'!$A$6:$W$5573,L$1)</f>
        <v>31220</v>
      </c>
      <c r="M2218">
        <f>VLOOKUP($A2218,'Efetivo dos rebanhos (Cabeças)'!$A$6:$W$5573,M$1)</f>
        <v>29465</v>
      </c>
      <c r="N2218">
        <f>VLOOKUP($A2218,'Efetivo dos rebanhos (Cabeças)'!$A$6:$W$5573,N$1)</f>
        <v>29600</v>
      </c>
      <c r="O2218">
        <f>VLOOKUP($A2218,'Efetivo dos rebanhos (Cabeças)'!$A$6:$W$5573,O$1)</f>
        <v>29980</v>
      </c>
      <c r="P2218">
        <f>VLOOKUP($A2218,'Efetivo dos rebanhos (Cabeças)'!$A$6:$W$5573,P$1)</f>
        <v>30280</v>
      </c>
      <c r="Q2218">
        <f>VLOOKUP($A2218,'Efetivo dos rebanhos (Cabeças)'!$A$6:$W$5573,Q$1)</f>
        <v>31925</v>
      </c>
      <c r="R2218">
        <f>VLOOKUP($A2218,'Efetivo dos rebanhos (Cabeças)'!$A$6:$W$5573,R$1)</f>
        <v>32157</v>
      </c>
      <c r="S2218">
        <f>VLOOKUP($A2218,'Efetivo dos rebanhos (Cabeças)'!$A$6:$W$5573,S$1)</f>
        <v>32266</v>
      </c>
      <c r="T2218">
        <f>VLOOKUP($A2218,'Efetivo dos rebanhos (Cabeças)'!$A$6:$W$5573,T$1)</f>
        <v>31411</v>
      </c>
      <c r="U2218">
        <f>VLOOKUP($A2218,'Efetivo dos rebanhos (Cabeças)'!$A$6:$W$5573,U$1)</f>
        <v>30332</v>
      </c>
      <c r="V2218">
        <f>VLOOKUP($A2218,'Efetivo dos rebanhos (Cabeças)'!$A$6:$W$5573,V$1)</f>
        <v>27181</v>
      </c>
      <c r="W2218">
        <f>VLOOKUP($A2218,'Efetivo dos rebanhos (Cabeças)'!$A$6:$W$5573,W$1)</f>
        <v>29649</v>
      </c>
    </row>
    <row r="2219" spans="1:23" x14ac:dyDescent="0.25">
      <c r="A2219" s="2" t="s">
        <v>9941</v>
      </c>
      <c r="B2219" s="2" t="s">
        <v>9942</v>
      </c>
      <c r="C2219">
        <f>VLOOKUP($A2219,'Efetivo dos rebanhos (Cabeças)'!$A$6:$W$5573,C$1)</f>
        <v>363440</v>
      </c>
      <c r="D2219">
        <f>VLOOKUP($A2219,'Efetivo dos rebanhos (Cabeças)'!$A$6:$W$5573,D$1)</f>
        <v>382992</v>
      </c>
      <c r="E2219">
        <f>VLOOKUP($A2219,'Efetivo dos rebanhos (Cabeças)'!$A$6:$W$5573,E$1)</f>
        <v>373770</v>
      </c>
      <c r="F2219">
        <f>VLOOKUP($A2219,'Efetivo dos rebanhos (Cabeças)'!$A$6:$W$5573,F$1)</f>
        <v>351143</v>
      </c>
      <c r="G2219">
        <f>VLOOKUP($A2219,'Efetivo dos rebanhos (Cabeças)'!$A$6:$W$5573,G$1)</f>
        <v>359922</v>
      </c>
      <c r="H2219">
        <f>VLOOKUP($A2219,'Efetivo dos rebanhos (Cabeças)'!$A$6:$W$5573,H$1)</f>
        <v>331933</v>
      </c>
      <c r="I2219">
        <f>VLOOKUP($A2219,'Efetivo dos rebanhos (Cabeças)'!$A$6:$W$5573,I$1)</f>
        <v>381538</v>
      </c>
      <c r="J2219">
        <f>VLOOKUP($A2219,'Efetivo dos rebanhos (Cabeças)'!$A$6:$W$5573,J$1)</f>
        <v>358995</v>
      </c>
      <c r="K2219">
        <f>VLOOKUP($A2219,'Efetivo dos rebanhos (Cabeças)'!$A$6:$W$5573,K$1)</f>
        <v>357699</v>
      </c>
      <c r="L2219">
        <f>VLOOKUP($A2219,'Efetivo dos rebanhos (Cabeças)'!$A$6:$W$5573,L$1)</f>
        <v>335852</v>
      </c>
      <c r="M2219">
        <f>VLOOKUP($A2219,'Efetivo dos rebanhos (Cabeças)'!$A$6:$W$5573,M$1)</f>
        <v>349846</v>
      </c>
      <c r="N2219">
        <f>VLOOKUP($A2219,'Efetivo dos rebanhos (Cabeças)'!$A$6:$W$5573,N$1)</f>
        <v>338285</v>
      </c>
      <c r="O2219">
        <f>VLOOKUP($A2219,'Efetivo dos rebanhos (Cabeças)'!$A$6:$W$5573,O$1)</f>
        <v>339659</v>
      </c>
      <c r="P2219">
        <f>VLOOKUP($A2219,'Efetivo dos rebanhos (Cabeças)'!$A$6:$W$5573,P$1)</f>
        <v>345174</v>
      </c>
      <c r="Q2219">
        <f>VLOOKUP($A2219,'Efetivo dos rebanhos (Cabeças)'!$A$6:$W$5573,Q$1)</f>
        <v>341222</v>
      </c>
      <c r="R2219">
        <f>VLOOKUP($A2219,'Efetivo dos rebanhos (Cabeças)'!$A$6:$W$5573,R$1)</f>
        <v>332384</v>
      </c>
      <c r="S2219">
        <f>VLOOKUP($A2219,'Efetivo dos rebanhos (Cabeças)'!$A$6:$W$5573,S$1)</f>
        <v>307122</v>
      </c>
      <c r="T2219">
        <f>VLOOKUP($A2219,'Efetivo dos rebanhos (Cabeças)'!$A$6:$W$5573,T$1)</f>
        <v>288882</v>
      </c>
      <c r="U2219">
        <f>VLOOKUP($A2219,'Efetivo dos rebanhos (Cabeças)'!$A$6:$W$5573,U$1)</f>
        <v>262210</v>
      </c>
      <c r="V2219">
        <f>VLOOKUP($A2219,'Efetivo dos rebanhos (Cabeças)'!$A$6:$W$5573,V$1)</f>
        <v>263967</v>
      </c>
      <c r="W2219">
        <f>VLOOKUP($A2219,'Efetivo dos rebanhos (Cabeças)'!$A$6:$W$5573,W$1)</f>
        <v>304349</v>
      </c>
    </row>
    <row r="2220" spans="1:23" x14ac:dyDescent="0.25">
      <c r="A2220" s="2" t="s">
        <v>9943</v>
      </c>
      <c r="B2220" s="2" t="s">
        <v>9944</v>
      </c>
      <c r="C2220">
        <f>VLOOKUP($A2220,'Efetivo dos rebanhos (Cabeças)'!$A$6:$W$5573,C$1)</f>
        <v>3248</v>
      </c>
      <c r="D2220">
        <f>VLOOKUP($A2220,'Efetivo dos rebanhos (Cabeças)'!$A$6:$W$5573,D$1)</f>
        <v>3210</v>
      </c>
      <c r="E2220">
        <f>VLOOKUP($A2220,'Efetivo dos rebanhos (Cabeças)'!$A$6:$W$5573,E$1)</f>
        <v>3557</v>
      </c>
      <c r="F2220">
        <f>VLOOKUP($A2220,'Efetivo dos rebanhos (Cabeças)'!$A$6:$W$5573,F$1)</f>
        <v>3820</v>
      </c>
      <c r="G2220">
        <f>VLOOKUP($A2220,'Efetivo dos rebanhos (Cabeças)'!$A$6:$W$5573,G$1)</f>
        <v>4000</v>
      </c>
      <c r="H2220">
        <f>VLOOKUP($A2220,'Efetivo dos rebanhos (Cabeças)'!$A$6:$W$5573,H$1)</f>
        <v>4020</v>
      </c>
      <c r="I2220">
        <f>VLOOKUP($A2220,'Efetivo dos rebanhos (Cabeças)'!$A$6:$W$5573,I$1)</f>
        <v>3800</v>
      </c>
      <c r="J2220">
        <f>VLOOKUP($A2220,'Efetivo dos rebanhos (Cabeças)'!$A$6:$W$5573,J$1)</f>
        <v>3995</v>
      </c>
      <c r="K2220">
        <f>VLOOKUP($A2220,'Efetivo dos rebanhos (Cabeças)'!$A$6:$W$5573,K$1)</f>
        <v>3695</v>
      </c>
      <c r="L2220">
        <f>VLOOKUP($A2220,'Efetivo dos rebanhos (Cabeças)'!$A$6:$W$5573,L$1)</f>
        <v>3642</v>
      </c>
      <c r="M2220">
        <f>VLOOKUP($A2220,'Efetivo dos rebanhos (Cabeças)'!$A$6:$W$5573,M$1)</f>
        <v>3524</v>
      </c>
      <c r="N2220">
        <f>VLOOKUP($A2220,'Efetivo dos rebanhos (Cabeças)'!$A$6:$W$5573,N$1)</f>
        <v>3490</v>
      </c>
      <c r="O2220">
        <f>VLOOKUP($A2220,'Efetivo dos rebanhos (Cabeças)'!$A$6:$W$5573,O$1)</f>
        <v>3730</v>
      </c>
      <c r="P2220">
        <f>VLOOKUP($A2220,'Efetivo dos rebanhos (Cabeças)'!$A$6:$W$5573,P$1)</f>
        <v>2996</v>
      </c>
      <c r="Q2220">
        <f>VLOOKUP($A2220,'Efetivo dos rebanhos (Cabeças)'!$A$6:$W$5573,Q$1)</f>
        <v>2717</v>
      </c>
      <c r="R2220">
        <f>VLOOKUP($A2220,'Efetivo dos rebanhos (Cabeças)'!$A$6:$W$5573,R$1)</f>
        <v>2586</v>
      </c>
      <c r="S2220">
        <f>VLOOKUP($A2220,'Efetivo dos rebanhos (Cabeças)'!$A$6:$W$5573,S$1)</f>
        <v>2518</v>
      </c>
      <c r="T2220">
        <f>VLOOKUP($A2220,'Efetivo dos rebanhos (Cabeças)'!$A$6:$W$5573,T$1)</f>
        <v>2480</v>
      </c>
      <c r="U2220">
        <f>VLOOKUP($A2220,'Efetivo dos rebanhos (Cabeças)'!$A$6:$W$5573,U$1)</f>
        <v>2254</v>
      </c>
      <c r="V2220">
        <f>VLOOKUP($A2220,'Efetivo dos rebanhos (Cabeças)'!$A$6:$W$5573,V$1)</f>
        <v>2200</v>
      </c>
      <c r="W2220">
        <f>VLOOKUP($A2220,'Efetivo dos rebanhos (Cabeças)'!$A$6:$W$5573,W$1)</f>
        <v>2175</v>
      </c>
    </row>
    <row r="2221" spans="1:23" x14ac:dyDescent="0.25">
      <c r="A2221" s="2" t="s">
        <v>9945</v>
      </c>
      <c r="B2221" s="2" t="s">
        <v>9946</v>
      </c>
      <c r="C2221">
        <f>VLOOKUP($A2221,'Efetivo dos rebanhos (Cabeças)'!$A$6:$W$5573,C$1)</f>
        <v>4850</v>
      </c>
      <c r="D2221">
        <f>VLOOKUP($A2221,'Efetivo dos rebanhos (Cabeças)'!$A$6:$W$5573,D$1)</f>
        <v>4550</v>
      </c>
      <c r="E2221">
        <f>VLOOKUP($A2221,'Efetivo dos rebanhos (Cabeças)'!$A$6:$W$5573,E$1)</f>
        <v>3953</v>
      </c>
      <c r="F2221">
        <f>VLOOKUP($A2221,'Efetivo dos rebanhos (Cabeças)'!$A$6:$W$5573,F$1)</f>
        <v>3314</v>
      </c>
      <c r="G2221">
        <f>VLOOKUP($A2221,'Efetivo dos rebanhos (Cabeças)'!$A$6:$W$5573,G$1)</f>
        <v>3500</v>
      </c>
      <c r="H2221">
        <f>VLOOKUP($A2221,'Efetivo dos rebanhos (Cabeças)'!$A$6:$W$5573,H$1)</f>
        <v>5235</v>
      </c>
      <c r="I2221">
        <f>VLOOKUP($A2221,'Efetivo dos rebanhos (Cabeças)'!$A$6:$W$5573,I$1)</f>
        <v>5530</v>
      </c>
      <c r="J2221">
        <f>VLOOKUP($A2221,'Efetivo dos rebanhos (Cabeças)'!$A$6:$W$5573,J$1)</f>
        <v>5359</v>
      </c>
      <c r="K2221">
        <f>VLOOKUP($A2221,'Efetivo dos rebanhos (Cabeças)'!$A$6:$W$5573,K$1)</f>
        <v>6065</v>
      </c>
      <c r="L2221">
        <f>VLOOKUP($A2221,'Efetivo dos rebanhos (Cabeças)'!$A$6:$W$5573,L$1)</f>
        <v>6302</v>
      </c>
      <c r="M2221">
        <f>VLOOKUP($A2221,'Efetivo dos rebanhos (Cabeças)'!$A$6:$W$5573,M$1)</f>
        <v>6861</v>
      </c>
      <c r="N2221">
        <f>VLOOKUP($A2221,'Efetivo dos rebanhos (Cabeças)'!$A$6:$W$5573,N$1)</f>
        <v>7009</v>
      </c>
      <c r="O2221">
        <f>VLOOKUP($A2221,'Efetivo dos rebanhos (Cabeças)'!$A$6:$W$5573,O$1)</f>
        <v>6991</v>
      </c>
      <c r="P2221">
        <f>VLOOKUP($A2221,'Efetivo dos rebanhos (Cabeças)'!$A$6:$W$5573,P$1)</f>
        <v>7458</v>
      </c>
      <c r="Q2221">
        <f>VLOOKUP($A2221,'Efetivo dos rebanhos (Cabeças)'!$A$6:$W$5573,Q$1)</f>
        <v>7331</v>
      </c>
      <c r="R2221">
        <f>VLOOKUP($A2221,'Efetivo dos rebanhos (Cabeças)'!$A$6:$W$5573,R$1)</f>
        <v>7120</v>
      </c>
      <c r="S2221">
        <f>VLOOKUP($A2221,'Efetivo dos rebanhos (Cabeças)'!$A$6:$W$5573,S$1)</f>
        <v>6356</v>
      </c>
      <c r="T2221">
        <f>VLOOKUP($A2221,'Efetivo dos rebanhos (Cabeças)'!$A$6:$W$5573,T$1)</f>
        <v>5696</v>
      </c>
      <c r="U2221">
        <f>VLOOKUP($A2221,'Efetivo dos rebanhos (Cabeças)'!$A$6:$W$5573,U$1)</f>
        <v>5622</v>
      </c>
      <c r="V2221">
        <f>VLOOKUP($A2221,'Efetivo dos rebanhos (Cabeças)'!$A$6:$W$5573,V$1)</f>
        <v>6167</v>
      </c>
      <c r="W2221">
        <f>VLOOKUP($A2221,'Efetivo dos rebanhos (Cabeças)'!$A$6:$W$5573,W$1)</f>
        <v>6376</v>
      </c>
    </row>
    <row r="2222" spans="1:23" x14ac:dyDescent="0.25">
      <c r="A2222" s="2" t="s">
        <v>9949</v>
      </c>
      <c r="B2222" s="2" t="s">
        <v>9950</v>
      </c>
      <c r="C2222">
        <f>VLOOKUP($A2222,'Efetivo dos rebanhos (Cabeças)'!$A$6:$W$5573,C$1)</f>
        <v>7059</v>
      </c>
      <c r="D2222">
        <f>VLOOKUP($A2222,'Efetivo dos rebanhos (Cabeças)'!$A$6:$W$5573,D$1)</f>
        <v>7010</v>
      </c>
      <c r="E2222">
        <f>VLOOKUP($A2222,'Efetivo dos rebanhos (Cabeças)'!$A$6:$W$5573,E$1)</f>
        <v>7040</v>
      </c>
      <c r="F2222">
        <f>VLOOKUP($A2222,'Efetivo dos rebanhos (Cabeças)'!$A$6:$W$5573,F$1)</f>
        <v>7165</v>
      </c>
      <c r="G2222">
        <f>VLOOKUP($A2222,'Efetivo dos rebanhos (Cabeças)'!$A$6:$W$5573,G$1)</f>
        <v>7180</v>
      </c>
      <c r="H2222">
        <f>VLOOKUP($A2222,'Efetivo dos rebanhos (Cabeças)'!$A$6:$W$5573,H$1)</f>
        <v>6885</v>
      </c>
      <c r="I2222">
        <f>VLOOKUP($A2222,'Efetivo dos rebanhos (Cabeças)'!$A$6:$W$5573,I$1)</f>
        <v>7380</v>
      </c>
      <c r="J2222">
        <f>VLOOKUP($A2222,'Efetivo dos rebanhos (Cabeças)'!$A$6:$W$5573,J$1)</f>
        <v>7900</v>
      </c>
      <c r="K2222">
        <f>VLOOKUP($A2222,'Efetivo dos rebanhos (Cabeças)'!$A$6:$W$5573,K$1)</f>
        <v>7880</v>
      </c>
      <c r="L2222">
        <f>VLOOKUP($A2222,'Efetivo dos rebanhos (Cabeças)'!$A$6:$W$5573,L$1)</f>
        <v>7890</v>
      </c>
      <c r="M2222">
        <f>VLOOKUP($A2222,'Efetivo dos rebanhos (Cabeças)'!$A$6:$W$5573,M$1)</f>
        <v>7990</v>
      </c>
      <c r="N2222">
        <f>VLOOKUP($A2222,'Efetivo dos rebanhos (Cabeças)'!$A$6:$W$5573,N$1)</f>
        <v>8200</v>
      </c>
      <c r="O2222">
        <f>VLOOKUP($A2222,'Efetivo dos rebanhos (Cabeças)'!$A$6:$W$5573,O$1)</f>
        <v>8160</v>
      </c>
      <c r="P2222">
        <f>VLOOKUP($A2222,'Efetivo dos rebanhos (Cabeças)'!$A$6:$W$5573,P$1)</f>
        <v>8762</v>
      </c>
      <c r="Q2222">
        <f>VLOOKUP($A2222,'Efetivo dos rebanhos (Cabeças)'!$A$6:$W$5573,Q$1)</f>
        <v>8464</v>
      </c>
      <c r="R2222">
        <f>VLOOKUP($A2222,'Efetivo dos rebanhos (Cabeças)'!$A$6:$W$5573,R$1)</f>
        <v>8575</v>
      </c>
      <c r="S2222">
        <f>VLOOKUP($A2222,'Efetivo dos rebanhos (Cabeças)'!$A$6:$W$5573,S$1)</f>
        <v>8465</v>
      </c>
      <c r="T2222">
        <f>VLOOKUP($A2222,'Efetivo dos rebanhos (Cabeças)'!$A$6:$W$5573,T$1)</f>
        <v>8268</v>
      </c>
      <c r="U2222">
        <f>VLOOKUP($A2222,'Efetivo dos rebanhos (Cabeças)'!$A$6:$W$5573,U$1)</f>
        <v>7600</v>
      </c>
      <c r="V2222">
        <f>VLOOKUP($A2222,'Efetivo dos rebanhos (Cabeças)'!$A$6:$W$5573,V$1)</f>
        <v>7328</v>
      </c>
      <c r="W2222">
        <f>VLOOKUP($A2222,'Efetivo dos rebanhos (Cabeças)'!$A$6:$W$5573,W$1)</f>
        <v>7892</v>
      </c>
    </row>
    <row r="2223" spans="1:23" x14ac:dyDescent="0.25">
      <c r="A2223" s="2" t="s">
        <v>9951</v>
      </c>
      <c r="B2223" s="2" t="s">
        <v>9952</v>
      </c>
      <c r="C2223">
        <f>VLOOKUP($A2223,'Efetivo dos rebanhos (Cabeças)'!$A$6:$W$5573,C$1)</f>
        <v>6468</v>
      </c>
      <c r="D2223">
        <f>VLOOKUP($A2223,'Efetivo dos rebanhos (Cabeças)'!$A$6:$W$5573,D$1)</f>
        <v>6532</v>
      </c>
      <c r="E2223">
        <f>VLOOKUP($A2223,'Efetivo dos rebanhos (Cabeças)'!$A$6:$W$5573,E$1)</f>
        <v>6564</v>
      </c>
      <c r="F2223">
        <f>VLOOKUP($A2223,'Efetivo dos rebanhos (Cabeças)'!$A$6:$W$5573,F$1)</f>
        <v>5204</v>
      </c>
      <c r="G2223">
        <f>VLOOKUP($A2223,'Efetivo dos rebanhos (Cabeças)'!$A$6:$W$5573,G$1)</f>
        <v>4898</v>
      </c>
      <c r="H2223">
        <f>VLOOKUP($A2223,'Efetivo dos rebanhos (Cabeças)'!$A$6:$W$5573,H$1)</f>
        <v>4702</v>
      </c>
      <c r="I2223">
        <f>VLOOKUP($A2223,'Efetivo dos rebanhos (Cabeças)'!$A$6:$W$5573,I$1)</f>
        <v>4608</v>
      </c>
      <c r="J2223">
        <f>VLOOKUP($A2223,'Efetivo dos rebanhos (Cabeças)'!$A$6:$W$5573,J$1)</f>
        <v>4654</v>
      </c>
      <c r="K2223">
        <f>VLOOKUP($A2223,'Efetivo dos rebanhos (Cabeças)'!$A$6:$W$5573,K$1)</f>
        <v>5348</v>
      </c>
      <c r="L2223">
        <f>VLOOKUP($A2223,'Efetivo dos rebanhos (Cabeças)'!$A$6:$W$5573,L$1)</f>
        <v>5015</v>
      </c>
      <c r="M2223">
        <f>VLOOKUP($A2223,'Efetivo dos rebanhos (Cabeças)'!$A$6:$W$5573,M$1)</f>
        <v>4970</v>
      </c>
      <c r="N2223">
        <f>VLOOKUP($A2223,'Efetivo dos rebanhos (Cabeças)'!$A$6:$W$5573,N$1)</f>
        <v>4938</v>
      </c>
      <c r="O2223">
        <f>VLOOKUP($A2223,'Efetivo dos rebanhos (Cabeças)'!$A$6:$W$5573,O$1)</f>
        <v>4961</v>
      </c>
      <c r="P2223">
        <f>VLOOKUP($A2223,'Efetivo dos rebanhos (Cabeças)'!$A$6:$W$5573,P$1)</f>
        <v>4482</v>
      </c>
      <c r="Q2223">
        <f>VLOOKUP($A2223,'Efetivo dos rebanhos (Cabeças)'!$A$6:$W$5573,Q$1)</f>
        <v>4530</v>
      </c>
      <c r="R2223">
        <f>VLOOKUP($A2223,'Efetivo dos rebanhos (Cabeças)'!$A$6:$W$5573,R$1)</f>
        <v>5080</v>
      </c>
      <c r="S2223">
        <f>VLOOKUP($A2223,'Efetivo dos rebanhos (Cabeças)'!$A$6:$W$5573,S$1)</f>
        <v>5127</v>
      </c>
      <c r="T2223">
        <f>VLOOKUP($A2223,'Efetivo dos rebanhos (Cabeças)'!$A$6:$W$5573,T$1)</f>
        <v>5387</v>
      </c>
      <c r="U2223">
        <f>VLOOKUP($A2223,'Efetivo dos rebanhos (Cabeças)'!$A$6:$W$5573,U$1)</f>
        <v>5813</v>
      </c>
      <c r="V2223">
        <f>VLOOKUP($A2223,'Efetivo dos rebanhos (Cabeças)'!$A$6:$W$5573,V$1)</f>
        <v>6342</v>
      </c>
      <c r="W2223">
        <f>VLOOKUP($A2223,'Efetivo dos rebanhos (Cabeças)'!$A$6:$W$5573,W$1)</f>
        <v>6841</v>
      </c>
    </row>
    <row r="2224" spans="1:23" x14ac:dyDescent="0.25">
      <c r="A2224" s="2" t="s">
        <v>9953</v>
      </c>
      <c r="B2224" s="2" t="s">
        <v>9954</v>
      </c>
      <c r="C2224">
        <f>VLOOKUP($A2224,'Efetivo dos rebanhos (Cabeças)'!$A$6:$W$5573,C$1)</f>
        <v>21180</v>
      </c>
      <c r="D2224">
        <f>VLOOKUP($A2224,'Efetivo dos rebanhos (Cabeças)'!$A$6:$W$5573,D$1)</f>
        <v>20750</v>
      </c>
      <c r="E2224">
        <f>VLOOKUP($A2224,'Efetivo dos rebanhos (Cabeças)'!$A$6:$W$5573,E$1)</f>
        <v>19770</v>
      </c>
      <c r="F2224">
        <f>VLOOKUP($A2224,'Efetivo dos rebanhos (Cabeças)'!$A$6:$W$5573,F$1)</f>
        <v>20143</v>
      </c>
      <c r="G2224">
        <f>VLOOKUP($A2224,'Efetivo dos rebanhos (Cabeças)'!$A$6:$W$5573,G$1)</f>
        <v>20550</v>
      </c>
      <c r="H2224">
        <f>VLOOKUP($A2224,'Efetivo dos rebanhos (Cabeças)'!$A$6:$W$5573,H$1)</f>
        <v>22300</v>
      </c>
      <c r="I2224">
        <f>VLOOKUP($A2224,'Efetivo dos rebanhos (Cabeças)'!$A$6:$W$5573,I$1)</f>
        <v>23640</v>
      </c>
      <c r="J2224">
        <f>VLOOKUP($A2224,'Efetivo dos rebanhos (Cabeças)'!$A$6:$W$5573,J$1)</f>
        <v>23405</v>
      </c>
      <c r="K2224">
        <f>VLOOKUP($A2224,'Efetivo dos rebanhos (Cabeças)'!$A$6:$W$5573,K$1)</f>
        <v>22360</v>
      </c>
      <c r="L2224">
        <f>VLOOKUP($A2224,'Efetivo dos rebanhos (Cabeças)'!$A$6:$W$5573,L$1)</f>
        <v>21345</v>
      </c>
      <c r="M2224">
        <f>VLOOKUP($A2224,'Efetivo dos rebanhos (Cabeças)'!$A$6:$W$5573,M$1)</f>
        <v>21365</v>
      </c>
      <c r="N2224">
        <f>VLOOKUP($A2224,'Efetivo dos rebanhos (Cabeças)'!$A$6:$W$5573,N$1)</f>
        <v>19978</v>
      </c>
      <c r="O2224">
        <f>VLOOKUP($A2224,'Efetivo dos rebanhos (Cabeças)'!$A$6:$W$5573,O$1)</f>
        <v>20120</v>
      </c>
      <c r="P2224">
        <f>VLOOKUP($A2224,'Efetivo dos rebanhos (Cabeças)'!$A$6:$W$5573,P$1)</f>
        <v>18662</v>
      </c>
      <c r="Q2224">
        <f>VLOOKUP($A2224,'Efetivo dos rebanhos (Cabeças)'!$A$6:$W$5573,Q$1)</f>
        <v>17243</v>
      </c>
      <c r="R2224">
        <f>VLOOKUP($A2224,'Efetivo dos rebanhos (Cabeças)'!$A$6:$W$5573,R$1)</f>
        <v>17523</v>
      </c>
      <c r="S2224">
        <f>VLOOKUP($A2224,'Efetivo dos rebanhos (Cabeças)'!$A$6:$W$5573,S$1)</f>
        <v>16618</v>
      </c>
      <c r="T2224">
        <f>VLOOKUP($A2224,'Efetivo dos rebanhos (Cabeças)'!$A$6:$W$5573,T$1)</f>
        <v>16116</v>
      </c>
      <c r="U2224">
        <f>VLOOKUP($A2224,'Efetivo dos rebanhos (Cabeças)'!$A$6:$W$5573,U$1)</f>
        <v>14777</v>
      </c>
      <c r="V2224">
        <f>VLOOKUP($A2224,'Efetivo dos rebanhos (Cabeças)'!$A$6:$W$5573,V$1)</f>
        <v>14266</v>
      </c>
      <c r="W2224">
        <f>VLOOKUP($A2224,'Efetivo dos rebanhos (Cabeças)'!$A$6:$W$5573,W$1)</f>
        <v>15083</v>
      </c>
    </row>
    <row r="2225" spans="1:23" x14ac:dyDescent="0.25">
      <c r="A2225" s="2" t="s">
        <v>9955</v>
      </c>
      <c r="B2225" s="2" t="s">
        <v>9956</v>
      </c>
      <c r="C2225">
        <f>VLOOKUP($A2225,'Efetivo dos rebanhos (Cabeças)'!$A$6:$W$5573,C$1)</f>
        <v>13700</v>
      </c>
      <c r="D2225">
        <f>VLOOKUP($A2225,'Efetivo dos rebanhos (Cabeças)'!$A$6:$W$5573,D$1)</f>
        <v>11758</v>
      </c>
      <c r="E2225">
        <f>VLOOKUP($A2225,'Efetivo dos rebanhos (Cabeças)'!$A$6:$W$5573,E$1)</f>
        <v>11170</v>
      </c>
      <c r="F2225">
        <f>VLOOKUP($A2225,'Efetivo dos rebanhos (Cabeças)'!$A$6:$W$5573,F$1)</f>
        <v>9612</v>
      </c>
      <c r="G2225">
        <f>VLOOKUP($A2225,'Efetivo dos rebanhos (Cabeças)'!$A$6:$W$5573,G$1)</f>
        <v>12535</v>
      </c>
      <c r="H2225">
        <f>VLOOKUP($A2225,'Efetivo dos rebanhos (Cabeças)'!$A$6:$W$5573,H$1)</f>
        <v>16900</v>
      </c>
      <c r="I2225">
        <f>VLOOKUP($A2225,'Efetivo dos rebanhos (Cabeças)'!$A$6:$W$5573,I$1)</f>
        <v>13280</v>
      </c>
      <c r="J2225">
        <f>VLOOKUP($A2225,'Efetivo dos rebanhos (Cabeças)'!$A$6:$W$5573,J$1)</f>
        <v>13923</v>
      </c>
      <c r="K2225">
        <f>VLOOKUP($A2225,'Efetivo dos rebanhos (Cabeças)'!$A$6:$W$5573,K$1)</f>
        <v>14721</v>
      </c>
      <c r="L2225">
        <f>VLOOKUP($A2225,'Efetivo dos rebanhos (Cabeças)'!$A$6:$W$5573,L$1)</f>
        <v>16562</v>
      </c>
      <c r="M2225">
        <f>VLOOKUP($A2225,'Efetivo dos rebanhos (Cabeças)'!$A$6:$W$5573,M$1)</f>
        <v>15786</v>
      </c>
      <c r="N2225">
        <f>VLOOKUP($A2225,'Efetivo dos rebanhos (Cabeças)'!$A$6:$W$5573,N$1)</f>
        <v>15642</v>
      </c>
      <c r="O2225">
        <f>VLOOKUP($A2225,'Efetivo dos rebanhos (Cabeças)'!$A$6:$W$5573,O$1)</f>
        <v>17187</v>
      </c>
      <c r="P2225">
        <f>VLOOKUP($A2225,'Efetivo dos rebanhos (Cabeças)'!$A$6:$W$5573,P$1)</f>
        <v>15671</v>
      </c>
      <c r="Q2225">
        <f>VLOOKUP($A2225,'Efetivo dos rebanhos (Cabeças)'!$A$6:$W$5573,Q$1)</f>
        <v>13329</v>
      </c>
      <c r="R2225">
        <f>VLOOKUP($A2225,'Efetivo dos rebanhos (Cabeças)'!$A$6:$W$5573,R$1)</f>
        <v>13787</v>
      </c>
      <c r="S2225">
        <f>VLOOKUP($A2225,'Efetivo dos rebanhos (Cabeças)'!$A$6:$W$5573,S$1)</f>
        <v>12511</v>
      </c>
      <c r="T2225">
        <f>VLOOKUP($A2225,'Efetivo dos rebanhos (Cabeças)'!$A$6:$W$5573,T$1)</f>
        <v>13106</v>
      </c>
      <c r="U2225">
        <f>VLOOKUP($A2225,'Efetivo dos rebanhos (Cabeças)'!$A$6:$W$5573,U$1)</f>
        <v>10946</v>
      </c>
      <c r="V2225">
        <f>VLOOKUP($A2225,'Efetivo dos rebanhos (Cabeças)'!$A$6:$W$5573,V$1)</f>
        <v>10089</v>
      </c>
      <c r="W2225">
        <f>VLOOKUP($A2225,'Efetivo dos rebanhos (Cabeças)'!$A$6:$W$5573,W$1)</f>
        <v>12028</v>
      </c>
    </row>
    <row r="2226" spans="1:23" x14ac:dyDescent="0.25">
      <c r="A2226" s="2" t="s">
        <v>9957</v>
      </c>
      <c r="B2226" s="2" t="s">
        <v>9958</v>
      </c>
      <c r="C2226">
        <f>VLOOKUP($A2226,'Efetivo dos rebanhos (Cabeças)'!$A$6:$W$5573,C$1)</f>
        <v>4443</v>
      </c>
      <c r="D2226">
        <f>VLOOKUP($A2226,'Efetivo dos rebanhos (Cabeças)'!$A$6:$W$5573,D$1)</f>
        <v>4450</v>
      </c>
      <c r="E2226">
        <f>VLOOKUP($A2226,'Efetivo dos rebanhos (Cabeças)'!$A$6:$W$5573,E$1)</f>
        <v>4210</v>
      </c>
      <c r="F2226">
        <f>VLOOKUP($A2226,'Efetivo dos rebanhos (Cabeças)'!$A$6:$W$5573,F$1)</f>
        <v>4174</v>
      </c>
      <c r="G2226">
        <f>VLOOKUP($A2226,'Efetivo dos rebanhos (Cabeças)'!$A$6:$W$5573,G$1)</f>
        <v>4260</v>
      </c>
      <c r="H2226">
        <f>VLOOKUP($A2226,'Efetivo dos rebanhos (Cabeças)'!$A$6:$W$5573,H$1)</f>
        <v>4420</v>
      </c>
      <c r="I2226">
        <f>VLOOKUP($A2226,'Efetivo dos rebanhos (Cabeças)'!$A$6:$W$5573,I$1)</f>
        <v>4760</v>
      </c>
      <c r="J2226">
        <f>VLOOKUP($A2226,'Efetivo dos rebanhos (Cabeças)'!$A$6:$W$5573,J$1)</f>
        <v>4950</v>
      </c>
      <c r="K2226">
        <f>VLOOKUP($A2226,'Efetivo dos rebanhos (Cabeças)'!$A$6:$W$5573,K$1)</f>
        <v>5138</v>
      </c>
      <c r="L2226">
        <f>VLOOKUP($A2226,'Efetivo dos rebanhos (Cabeças)'!$A$6:$W$5573,L$1)</f>
        <v>5043</v>
      </c>
      <c r="M2226">
        <f>VLOOKUP($A2226,'Efetivo dos rebanhos (Cabeças)'!$A$6:$W$5573,M$1)</f>
        <v>5101</v>
      </c>
      <c r="N2226">
        <f>VLOOKUP($A2226,'Efetivo dos rebanhos (Cabeças)'!$A$6:$W$5573,N$1)</f>
        <v>5170</v>
      </c>
      <c r="O2226">
        <f>VLOOKUP($A2226,'Efetivo dos rebanhos (Cabeças)'!$A$6:$W$5573,O$1)</f>
        <v>4734</v>
      </c>
      <c r="P2226">
        <f>VLOOKUP($A2226,'Efetivo dos rebanhos (Cabeças)'!$A$6:$W$5573,P$1)</f>
        <v>5086</v>
      </c>
      <c r="Q2226">
        <f>VLOOKUP($A2226,'Efetivo dos rebanhos (Cabeças)'!$A$6:$W$5573,Q$1)</f>
        <v>6000</v>
      </c>
      <c r="R2226">
        <f>VLOOKUP($A2226,'Efetivo dos rebanhos (Cabeças)'!$A$6:$W$5573,R$1)</f>
        <v>4861</v>
      </c>
      <c r="S2226">
        <f>VLOOKUP($A2226,'Efetivo dos rebanhos (Cabeças)'!$A$6:$W$5573,S$1)</f>
        <v>4567</v>
      </c>
      <c r="T2226">
        <f>VLOOKUP($A2226,'Efetivo dos rebanhos (Cabeças)'!$A$6:$W$5573,T$1)</f>
        <v>4559</v>
      </c>
      <c r="U2226">
        <f>VLOOKUP($A2226,'Efetivo dos rebanhos (Cabeças)'!$A$6:$W$5573,U$1)</f>
        <v>4242</v>
      </c>
      <c r="V2226">
        <f>VLOOKUP($A2226,'Efetivo dos rebanhos (Cabeças)'!$A$6:$W$5573,V$1)</f>
        <v>4071</v>
      </c>
      <c r="W2226">
        <f>VLOOKUP($A2226,'Efetivo dos rebanhos (Cabeças)'!$A$6:$W$5573,W$1)</f>
        <v>4192</v>
      </c>
    </row>
    <row r="2227" spans="1:23" x14ac:dyDescent="0.25">
      <c r="A2227" s="2" t="s">
        <v>9965</v>
      </c>
      <c r="B2227" s="2" t="s">
        <v>9966</v>
      </c>
      <c r="C2227">
        <f>VLOOKUP($A2227,'Efetivo dos rebanhos (Cabeças)'!$A$6:$W$5573,C$1)</f>
        <v>3678</v>
      </c>
      <c r="D2227">
        <f>VLOOKUP($A2227,'Efetivo dos rebanhos (Cabeças)'!$A$6:$W$5573,D$1)</f>
        <v>3152</v>
      </c>
      <c r="E2227">
        <f>VLOOKUP($A2227,'Efetivo dos rebanhos (Cabeças)'!$A$6:$W$5573,E$1)</f>
        <v>3130</v>
      </c>
      <c r="F2227">
        <f>VLOOKUP($A2227,'Efetivo dos rebanhos (Cabeças)'!$A$6:$W$5573,F$1)</f>
        <v>2892</v>
      </c>
      <c r="G2227">
        <f>VLOOKUP($A2227,'Efetivo dos rebanhos (Cabeças)'!$A$6:$W$5573,G$1)</f>
        <v>3086</v>
      </c>
      <c r="H2227">
        <f>VLOOKUP($A2227,'Efetivo dos rebanhos (Cabeças)'!$A$6:$W$5573,H$1)</f>
        <v>2880</v>
      </c>
      <c r="I2227">
        <f>VLOOKUP($A2227,'Efetivo dos rebanhos (Cabeças)'!$A$6:$W$5573,I$1)</f>
        <v>2872</v>
      </c>
      <c r="J2227">
        <f>VLOOKUP($A2227,'Efetivo dos rebanhos (Cabeças)'!$A$6:$W$5573,J$1)</f>
        <v>2827</v>
      </c>
      <c r="K2227">
        <f>VLOOKUP($A2227,'Efetivo dos rebanhos (Cabeças)'!$A$6:$W$5573,K$1)</f>
        <v>3099</v>
      </c>
      <c r="L2227">
        <f>VLOOKUP($A2227,'Efetivo dos rebanhos (Cabeças)'!$A$6:$W$5573,L$1)</f>
        <v>2695</v>
      </c>
      <c r="M2227">
        <f>VLOOKUP($A2227,'Efetivo dos rebanhos (Cabeças)'!$A$6:$W$5573,M$1)</f>
        <v>2611</v>
      </c>
      <c r="N2227">
        <f>VLOOKUP($A2227,'Efetivo dos rebanhos (Cabeças)'!$A$6:$W$5573,N$1)</f>
        <v>2778</v>
      </c>
      <c r="O2227">
        <f>VLOOKUP($A2227,'Efetivo dos rebanhos (Cabeças)'!$A$6:$W$5573,O$1)</f>
        <v>2773</v>
      </c>
      <c r="P2227">
        <f>VLOOKUP($A2227,'Efetivo dos rebanhos (Cabeças)'!$A$6:$W$5573,P$1)</f>
        <v>2918</v>
      </c>
      <c r="Q2227">
        <f>VLOOKUP($A2227,'Efetivo dos rebanhos (Cabeças)'!$A$6:$W$5573,Q$1)</f>
        <v>2904</v>
      </c>
      <c r="R2227">
        <f>VLOOKUP($A2227,'Efetivo dos rebanhos (Cabeças)'!$A$6:$W$5573,R$1)</f>
        <v>3296</v>
      </c>
      <c r="S2227">
        <f>VLOOKUP($A2227,'Efetivo dos rebanhos (Cabeças)'!$A$6:$W$5573,S$1)</f>
        <v>3134</v>
      </c>
      <c r="T2227">
        <f>VLOOKUP($A2227,'Efetivo dos rebanhos (Cabeças)'!$A$6:$W$5573,T$1)</f>
        <v>2994</v>
      </c>
      <c r="U2227">
        <f>VLOOKUP($A2227,'Efetivo dos rebanhos (Cabeças)'!$A$6:$W$5573,U$1)</f>
        <v>3247</v>
      </c>
      <c r="V2227">
        <f>VLOOKUP($A2227,'Efetivo dos rebanhos (Cabeças)'!$A$6:$W$5573,V$1)</f>
        <v>3356</v>
      </c>
      <c r="W2227">
        <f>VLOOKUP($A2227,'Efetivo dos rebanhos (Cabeças)'!$A$6:$W$5573,W$1)</f>
        <v>3419</v>
      </c>
    </row>
    <row r="2228" spans="1:23" x14ac:dyDescent="0.25">
      <c r="A2228" s="2" t="s">
        <v>9967</v>
      </c>
      <c r="B2228" s="2" t="s">
        <v>9968</v>
      </c>
      <c r="C2228">
        <f>VLOOKUP($A2228,'Efetivo dos rebanhos (Cabeças)'!$A$6:$W$5573,C$1)</f>
        <v>64562</v>
      </c>
      <c r="D2228">
        <f>VLOOKUP($A2228,'Efetivo dos rebanhos (Cabeças)'!$A$6:$W$5573,D$1)</f>
        <v>68448</v>
      </c>
      <c r="E2228">
        <f>VLOOKUP($A2228,'Efetivo dos rebanhos (Cabeças)'!$A$6:$W$5573,E$1)</f>
        <v>62133</v>
      </c>
      <c r="F2228">
        <f>VLOOKUP($A2228,'Efetivo dos rebanhos (Cabeças)'!$A$6:$W$5573,F$1)</f>
        <v>61886</v>
      </c>
      <c r="G2228">
        <f>VLOOKUP($A2228,'Efetivo dos rebanhos (Cabeças)'!$A$6:$W$5573,G$1)</f>
        <v>62200</v>
      </c>
      <c r="H2228">
        <f>VLOOKUP($A2228,'Efetivo dos rebanhos (Cabeças)'!$A$6:$W$5573,H$1)</f>
        <v>52949</v>
      </c>
      <c r="I2228">
        <f>VLOOKUP($A2228,'Efetivo dos rebanhos (Cabeças)'!$A$6:$W$5573,I$1)</f>
        <v>52486</v>
      </c>
      <c r="J2228">
        <f>VLOOKUP($A2228,'Efetivo dos rebanhos (Cabeças)'!$A$6:$W$5573,J$1)</f>
        <v>50882</v>
      </c>
      <c r="K2228">
        <f>VLOOKUP($A2228,'Efetivo dos rebanhos (Cabeças)'!$A$6:$W$5573,K$1)</f>
        <v>53085</v>
      </c>
      <c r="L2228">
        <f>VLOOKUP($A2228,'Efetivo dos rebanhos (Cabeças)'!$A$6:$W$5573,L$1)</f>
        <v>48796</v>
      </c>
      <c r="M2228">
        <f>VLOOKUP($A2228,'Efetivo dos rebanhos (Cabeças)'!$A$6:$W$5573,M$1)</f>
        <v>49086</v>
      </c>
      <c r="N2228">
        <f>VLOOKUP($A2228,'Efetivo dos rebanhos (Cabeças)'!$A$6:$W$5573,N$1)</f>
        <v>49853</v>
      </c>
      <c r="O2228">
        <f>VLOOKUP($A2228,'Efetivo dos rebanhos (Cabeças)'!$A$6:$W$5573,O$1)</f>
        <v>49636</v>
      </c>
      <c r="P2228">
        <f>VLOOKUP($A2228,'Efetivo dos rebanhos (Cabeças)'!$A$6:$W$5573,P$1)</f>
        <v>51242</v>
      </c>
      <c r="Q2228">
        <f>VLOOKUP($A2228,'Efetivo dos rebanhos (Cabeças)'!$A$6:$W$5573,Q$1)</f>
        <v>50544</v>
      </c>
      <c r="R2228">
        <f>VLOOKUP($A2228,'Efetivo dos rebanhos (Cabeças)'!$A$6:$W$5573,R$1)</f>
        <v>48589</v>
      </c>
      <c r="S2228">
        <f>VLOOKUP($A2228,'Efetivo dos rebanhos (Cabeças)'!$A$6:$W$5573,S$1)</f>
        <v>45578</v>
      </c>
      <c r="T2228">
        <f>VLOOKUP($A2228,'Efetivo dos rebanhos (Cabeças)'!$A$6:$W$5573,T$1)</f>
        <v>44621</v>
      </c>
      <c r="U2228">
        <f>VLOOKUP($A2228,'Efetivo dos rebanhos (Cabeças)'!$A$6:$W$5573,U$1)</f>
        <v>38028</v>
      </c>
      <c r="V2228">
        <f>VLOOKUP($A2228,'Efetivo dos rebanhos (Cabeças)'!$A$6:$W$5573,V$1)</f>
        <v>40100</v>
      </c>
      <c r="W2228">
        <f>VLOOKUP($A2228,'Efetivo dos rebanhos (Cabeças)'!$A$6:$W$5573,W$1)</f>
        <v>43988</v>
      </c>
    </row>
    <row r="2229" spans="1:23" x14ac:dyDescent="0.25">
      <c r="A2229" s="2" t="s">
        <v>9969</v>
      </c>
      <c r="B2229" s="2" t="s">
        <v>9970</v>
      </c>
      <c r="C2229">
        <f>VLOOKUP($A2229,'Efetivo dos rebanhos (Cabeças)'!$A$6:$W$5573,C$1)</f>
        <v>94401</v>
      </c>
      <c r="D2229">
        <f>VLOOKUP($A2229,'Efetivo dos rebanhos (Cabeças)'!$A$6:$W$5573,D$1)</f>
        <v>101365</v>
      </c>
      <c r="E2229">
        <f>VLOOKUP($A2229,'Efetivo dos rebanhos (Cabeças)'!$A$6:$W$5573,E$1)</f>
        <v>104677</v>
      </c>
      <c r="F2229">
        <f>VLOOKUP($A2229,'Efetivo dos rebanhos (Cabeças)'!$A$6:$W$5573,F$1)</f>
        <v>98755</v>
      </c>
      <c r="G2229">
        <f>VLOOKUP($A2229,'Efetivo dos rebanhos (Cabeças)'!$A$6:$W$5573,G$1)</f>
        <v>99845</v>
      </c>
      <c r="H2229">
        <f>VLOOKUP($A2229,'Efetivo dos rebanhos (Cabeças)'!$A$6:$W$5573,H$1)</f>
        <v>99900</v>
      </c>
      <c r="I2229">
        <f>VLOOKUP($A2229,'Efetivo dos rebanhos (Cabeças)'!$A$6:$W$5573,I$1)</f>
        <v>102063</v>
      </c>
      <c r="J2229">
        <f>VLOOKUP($A2229,'Efetivo dos rebanhos (Cabeças)'!$A$6:$W$5573,J$1)</f>
        <v>104120</v>
      </c>
      <c r="K2229">
        <f>VLOOKUP($A2229,'Efetivo dos rebanhos (Cabeças)'!$A$6:$W$5573,K$1)</f>
        <v>105684</v>
      </c>
      <c r="L2229">
        <f>VLOOKUP($A2229,'Efetivo dos rebanhos (Cabeças)'!$A$6:$W$5573,L$1)</f>
        <v>106707</v>
      </c>
      <c r="M2229">
        <f>VLOOKUP($A2229,'Efetivo dos rebanhos (Cabeças)'!$A$6:$W$5573,M$1)</f>
        <v>104614</v>
      </c>
      <c r="N2229">
        <f>VLOOKUP($A2229,'Efetivo dos rebanhos (Cabeças)'!$A$6:$W$5573,N$1)</f>
        <v>97291</v>
      </c>
      <c r="O2229">
        <f>VLOOKUP($A2229,'Efetivo dos rebanhos (Cabeças)'!$A$6:$W$5573,O$1)</f>
        <v>88561</v>
      </c>
      <c r="P2229">
        <f>VLOOKUP($A2229,'Efetivo dos rebanhos (Cabeças)'!$A$6:$W$5573,P$1)</f>
        <v>85523</v>
      </c>
      <c r="Q2229">
        <f>VLOOKUP($A2229,'Efetivo dos rebanhos (Cabeças)'!$A$6:$W$5573,Q$1)</f>
        <v>84592</v>
      </c>
      <c r="R2229">
        <f>VLOOKUP($A2229,'Efetivo dos rebanhos (Cabeças)'!$A$6:$W$5573,R$1)</f>
        <v>86945</v>
      </c>
      <c r="S2229">
        <f>VLOOKUP($A2229,'Efetivo dos rebanhos (Cabeças)'!$A$6:$W$5573,S$1)</f>
        <v>77812</v>
      </c>
      <c r="T2229">
        <f>VLOOKUP($A2229,'Efetivo dos rebanhos (Cabeças)'!$A$6:$W$5573,T$1)</f>
        <v>71410</v>
      </c>
      <c r="U2229">
        <f>VLOOKUP($A2229,'Efetivo dos rebanhos (Cabeças)'!$A$6:$W$5573,U$1)</f>
        <v>62200</v>
      </c>
      <c r="V2229">
        <f>VLOOKUP($A2229,'Efetivo dos rebanhos (Cabeças)'!$A$6:$W$5573,V$1)</f>
        <v>57734</v>
      </c>
      <c r="W2229">
        <f>VLOOKUP($A2229,'Efetivo dos rebanhos (Cabeças)'!$A$6:$W$5573,W$1)</f>
        <v>68219</v>
      </c>
    </row>
    <row r="2230" spans="1:23" x14ac:dyDescent="0.25">
      <c r="A2230" s="2" t="s">
        <v>9971</v>
      </c>
      <c r="B2230" s="2" t="s">
        <v>9972</v>
      </c>
      <c r="C2230">
        <f>VLOOKUP($A2230,'Efetivo dos rebanhos (Cabeças)'!$A$6:$W$5573,C$1)</f>
        <v>639794</v>
      </c>
      <c r="D2230">
        <f>VLOOKUP($A2230,'Efetivo dos rebanhos (Cabeças)'!$A$6:$W$5573,D$1)</f>
        <v>590586</v>
      </c>
      <c r="E2230">
        <f>VLOOKUP($A2230,'Efetivo dos rebanhos (Cabeças)'!$A$6:$W$5573,E$1)</f>
        <v>587387</v>
      </c>
      <c r="F2230">
        <f>VLOOKUP($A2230,'Efetivo dos rebanhos (Cabeças)'!$A$6:$W$5573,F$1)</f>
        <v>595783</v>
      </c>
      <c r="G2230">
        <f>VLOOKUP($A2230,'Efetivo dos rebanhos (Cabeças)'!$A$6:$W$5573,G$1)</f>
        <v>555069</v>
      </c>
      <c r="H2230">
        <f>VLOOKUP($A2230,'Efetivo dos rebanhos (Cabeças)'!$A$6:$W$5573,H$1)</f>
        <v>512755</v>
      </c>
      <c r="I2230">
        <f>VLOOKUP($A2230,'Efetivo dos rebanhos (Cabeças)'!$A$6:$W$5573,I$1)</f>
        <v>531367</v>
      </c>
      <c r="J2230">
        <f>VLOOKUP($A2230,'Efetivo dos rebanhos (Cabeças)'!$A$6:$W$5573,J$1)</f>
        <v>552572</v>
      </c>
      <c r="K2230">
        <f>VLOOKUP($A2230,'Efetivo dos rebanhos (Cabeças)'!$A$6:$W$5573,K$1)</f>
        <v>579654</v>
      </c>
      <c r="L2230">
        <f>VLOOKUP($A2230,'Efetivo dos rebanhos (Cabeças)'!$A$6:$W$5573,L$1)</f>
        <v>584048</v>
      </c>
      <c r="M2230">
        <f>VLOOKUP($A2230,'Efetivo dos rebanhos (Cabeças)'!$A$6:$W$5573,M$1)</f>
        <v>585906</v>
      </c>
      <c r="N2230">
        <f>VLOOKUP($A2230,'Efetivo dos rebanhos (Cabeças)'!$A$6:$W$5573,N$1)</f>
        <v>608753</v>
      </c>
      <c r="O2230">
        <f>VLOOKUP($A2230,'Efetivo dos rebanhos (Cabeças)'!$A$6:$W$5573,O$1)</f>
        <v>636950</v>
      </c>
      <c r="P2230">
        <f>VLOOKUP($A2230,'Efetivo dos rebanhos (Cabeças)'!$A$6:$W$5573,P$1)</f>
        <v>648341</v>
      </c>
      <c r="Q2230">
        <f>VLOOKUP($A2230,'Efetivo dos rebanhos (Cabeças)'!$A$6:$W$5573,Q$1)</f>
        <v>619132</v>
      </c>
      <c r="R2230">
        <f>VLOOKUP($A2230,'Efetivo dos rebanhos (Cabeças)'!$A$6:$W$5573,R$1)</f>
        <v>609236</v>
      </c>
      <c r="S2230">
        <f>VLOOKUP($A2230,'Efetivo dos rebanhos (Cabeças)'!$A$6:$W$5573,S$1)</f>
        <v>575447</v>
      </c>
      <c r="T2230">
        <f>VLOOKUP($A2230,'Efetivo dos rebanhos (Cabeças)'!$A$6:$W$5573,T$1)</f>
        <v>550583</v>
      </c>
      <c r="U2230">
        <f>VLOOKUP($A2230,'Efetivo dos rebanhos (Cabeças)'!$A$6:$W$5573,U$1)</f>
        <v>498793</v>
      </c>
      <c r="V2230">
        <f>VLOOKUP($A2230,'Efetivo dos rebanhos (Cabeças)'!$A$6:$W$5573,V$1)</f>
        <v>498789</v>
      </c>
      <c r="W2230">
        <f>VLOOKUP($A2230,'Efetivo dos rebanhos (Cabeças)'!$A$6:$W$5573,W$1)</f>
        <v>531504</v>
      </c>
    </row>
    <row r="2231" spans="1:23" x14ac:dyDescent="0.25">
      <c r="A2231" s="2" t="s">
        <v>9975</v>
      </c>
      <c r="B2231" s="2" t="s">
        <v>9976</v>
      </c>
      <c r="C2231">
        <f>VLOOKUP($A2231,'Efetivo dos rebanhos (Cabeças)'!$A$6:$W$5573,C$1)</f>
        <v>1500</v>
      </c>
      <c r="D2231">
        <f>VLOOKUP($A2231,'Efetivo dos rebanhos (Cabeças)'!$A$6:$W$5573,D$1)</f>
        <v>1275</v>
      </c>
      <c r="E2231">
        <f>VLOOKUP($A2231,'Efetivo dos rebanhos (Cabeças)'!$A$6:$W$5573,E$1)</f>
        <v>1340</v>
      </c>
      <c r="F2231">
        <f>VLOOKUP($A2231,'Efetivo dos rebanhos (Cabeças)'!$A$6:$W$5573,F$1)</f>
        <v>1250</v>
      </c>
      <c r="G2231">
        <f>VLOOKUP($A2231,'Efetivo dos rebanhos (Cabeças)'!$A$6:$W$5573,G$1)</f>
        <v>1082</v>
      </c>
      <c r="H2231">
        <f>VLOOKUP($A2231,'Efetivo dos rebanhos (Cabeças)'!$A$6:$W$5573,H$1)</f>
        <v>980</v>
      </c>
      <c r="I2231">
        <f>VLOOKUP($A2231,'Efetivo dos rebanhos (Cabeças)'!$A$6:$W$5573,I$1)</f>
        <v>1020</v>
      </c>
      <c r="J2231">
        <f>VLOOKUP($A2231,'Efetivo dos rebanhos (Cabeças)'!$A$6:$W$5573,J$1)</f>
        <v>1052</v>
      </c>
      <c r="K2231">
        <f>VLOOKUP($A2231,'Efetivo dos rebanhos (Cabeças)'!$A$6:$W$5573,K$1)</f>
        <v>1188</v>
      </c>
      <c r="L2231">
        <f>VLOOKUP($A2231,'Efetivo dos rebanhos (Cabeças)'!$A$6:$W$5573,L$1)</f>
        <v>1090</v>
      </c>
      <c r="M2231">
        <f>VLOOKUP($A2231,'Efetivo dos rebanhos (Cabeças)'!$A$6:$W$5573,M$1)</f>
        <v>1083</v>
      </c>
      <c r="N2231">
        <f>VLOOKUP($A2231,'Efetivo dos rebanhos (Cabeças)'!$A$6:$W$5573,N$1)</f>
        <v>1009</v>
      </c>
      <c r="O2231">
        <f>VLOOKUP($A2231,'Efetivo dos rebanhos (Cabeças)'!$A$6:$W$5573,O$1)</f>
        <v>977</v>
      </c>
      <c r="P2231">
        <f>VLOOKUP($A2231,'Efetivo dos rebanhos (Cabeças)'!$A$6:$W$5573,P$1)</f>
        <v>973</v>
      </c>
      <c r="Q2231">
        <f>VLOOKUP($A2231,'Efetivo dos rebanhos (Cabeças)'!$A$6:$W$5573,Q$1)</f>
        <v>1023</v>
      </c>
      <c r="R2231">
        <f>VLOOKUP($A2231,'Efetivo dos rebanhos (Cabeças)'!$A$6:$W$5573,R$1)</f>
        <v>1069</v>
      </c>
      <c r="S2231">
        <f>VLOOKUP($A2231,'Efetivo dos rebanhos (Cabeças)'!$A$6:$W$5573,S$1)</f>
        <v>1060</v>
      </c>
      <c r="T2231">
        <f>VLOOKUP($A2231,'Efetivo dos rebanhos (Cabeças)'!$A$6:$W$5573,T$1)</f>
        <v>980</v>
      </c>
      <c r="U2231">
        <f>VLOOKUP($A2231,'Efetivo dos rebanhos (Cabeças)'!$A$6:$W$5573,U$1)</f>
        <v>846</v>
      </c>
      <c r="V2231">
        <f>VLOOKUP($A2231,'Efetivo dos rebanhos (Cabeças)'!$A$6:$W$5573,V$1)</f>
        <v>891</v>
      </c>
      <c r="W2231">
        <f>VLOOKUP($A2231,'Efetivo dos rebanhos (Cabeças)'!$A$6:$W$5573,W$1)</f>
        <v>865</v>
      </c>
    </row>
    <row r="2232" spans="1:23" x14ac:dyDescent="0.25">
      <c r="A2232" s="2" t="s">
        <v>9977</v>
      </c>
      <c r="B2232" s="2" t="s">
        <v>9978</v>
      </c>
      <c r="C2232">
        <f>VLOOKUP($A2232,'Efetivo dos rebanhos (Cabeças)'!$A$6:$W$5573,C$1)</f>
        <v>165000</v>
      </c>
      <c r="D2232">
        <f>VLOOKUP($A2232,'Efetivo dos rebanhos (Cabeças)'!$A$6:$W$5573,D$1)</f>
        <v>201295</v>
      </c>
      <c r="E2232">
        <f>VLOOKUP($A2232,'Efetivo dos rebanhos (Cabeças)'!$A$6:$W$5573,E$1)</f>
        <v>195357</v>
      </c>
      <c r="F2232">
        <f>VLOOKUP($A2232,'Efetivo dos rebanhos (Cabeças)'!$A$6:$W$5573,F$1)</f>
        <v>165988</v>
      </c>
      <c r="G2232">
        <f>VLOOKUP($A2232,'Efetivo dos rebanhos (Cabeças)'!$A$6:$W$5573,G$1)</f>
        <v>169473</v>
      </c>
      <c r="H2232">
        <f>VLOOKUP($A2232,'Efetivo dos rebanhos (Cabeças)'!$A$6:$W$5573,H$1)</f>
        <v>191227</v>
      </c>
      <c r="I2232">
        <f>VLOOKUP($A2232,'Efetivo dos rebanhos (Cabeças)'!$A$6:$W$5573,I$1)</f>
        <v>201906</v>
      </c>
      <c r="J2232">
        <f>VLOOKUP($A2232,'Efetivo dos rebanhos (Cabeças)'!$A$6:$W$5573,J$1)</f>
        <v>201906</v>
      </c>
      <c r="K2232">
        <f>VLOOKUP($A2232,'Efetivo dos rebanhos (Cabeças)'!$A$6:$W$5573,K$1)</f>
        <v>201679</v>
      </c>
      <c r="L2232">
        <f>VLOOKUP($A2232,'Efetivo dos rebanhos (Cabeças)'!$A$6:$W$5573,L$1)</f>
        <v>200538</v>
      </c>
      <c r="M2232">
        <f>VLOOKUP($A2232,'Efetivo dos rebanhos (Cabeças)'!$A$6:$W$5573,M$1)</f>
        <v>200181</v>
      </c>
      <c r="N2232">
        <f>VLOOKUP($A2232,'Efetivo dos rebanhos (Cabeças)'!$A$6:$W$5573,N$1)</f>
        <v>183869</v>
      </c>
      <c r="O2232">
        <f>VLOOKUP($A2232,'Efetivo dos rebanhos (Cabeças)'!$A$6:$W$5573,O$1)</f>
        <v>184756</v>
      </c>
      <c r="P2232">
        <f>VLOOKUP($A2232,'Efetivo dos rebanhos (Cabeças)'!$A$6:$W$5573,P$1)</f>
        <v>164627</v>
      </c>
      <c r="Q2232">
        <f>VLOOKUP($A2232,'Efetivo dos rebanhos (Cabeças)'!$A$6:$W$5573,Q$1)</f>
        <v>172895</v>
      </c>
      <c r="R2232">
        <f>VLOOKUP($A2232,'Efetivo dos rebanhos (Cabeças)'!$A$6:$W$5573,R$1)</f>
        <v>160171</v>
      </c>
      <c r="S2232">
        <f>VLOOKUP($A2232,'Efetivo dos rebanhos (Cabeças)'!$A$6:$W$5573,S$1)</f>
        <v>150353</v>
      </c>
      <c r="T2232">
        <f>VLOOKUP($A2232,'Efetivo dos rebanhos (Cabeças)'!$A$6:$W$5573,T$1)</f>
        <v>148853</v>
      </c>
      <c r="U2232">
        <f>VLOOKUP($A2232,'Efetivo dos rebanhos (Cabeças)'!$A$6:$W$5573,U$1)</f>
        <v>152261</v>
      </c>
      <c r="V2232">
        <f>VLOOKUP($A2232,'Efetivo dos rebanhos (Cabeças)'!$A$6:$W$5573,V$1)</f>
        <v>151082</v>
      </c>
      <c r="W2232">
        <f>VLOOKUP($A2232,'Efetivo dos rebanhos (Cabeças)'!$A$6:$W$5573,W$1)</f>
        <v>173126</v>
      </c>
    </row>
    <row r="2233" spans="1:23" x14ac:dyDescent="0.25">
      <c r="A2233" s="2" t="s">
        <v>9979</v>
      </c>
      <c r="B2233" s="2" t="s">
        <v>9980</v>
      </c>
      <c r="C2233">
        <f>VLOOKUP($A2233,'Efetivo dos rebanhos (Cabeças)'!$A$6:$W$5573,C$1)</f>
        <v>227626</v>
      </c>
      <c r="D2233">
        <f>VLOOKUP($A2233,'Efetivo dos rebanhos (Cabeças)'!$A$6:$W$5573,D$1)</f>
        <v>225640</v>
      </c>
      <c r="E2233">
        <f>VLOOKUP($A2233,'Efetivo dos rebanhos (Cabeças)'!$A$6:$W$5573,E$1)</f>
        <v>211744</v>
      </c>
      <c r="F2233">
        <f>VLOOKUP($A2233,'Efetivo dos rebanhos (Cabeças)'!$A$6:$W$5573,F$1)</f>
        <v>176842</v>
      </c>
      <c r="G2233">
        <f>VLOOKUP($A2233,'Efetivo dos rebanhos (Cabeças)'!$A$6:$W$5573,G$1)</f>
        <v>182148</v>
      </c>
      <c r="H2233">
        <f>VLOOKUP($A2233,'Efetivo dos rebanhos (Cabeças)'!$A$6:$W$5573,H$1)</f>
        <v>178221</v>
      </c>
      <c r="I2233">
        <f>VLOOKUP($A2233,'Efetivo dos rebanhos (Cabeças)'!$A$6:$W$5573,I$1)</f>
        <v>193544</v>
      </c>
      <c r="J2233">
        <f>VLOOKUP($A2233,'Efetivo dos rebanhos (Cabeças)'!$A$6:$W$5573,J$1)</f>
        <v>210328</v>
      </c>
      <c r="K2233">
        <f>VLOOKUP($A2233,'Efetivo dos rebanhos (Cabeças)'!$A$6:$W$5573,K$1)</f>
        <v>199893</v>
      </c>
      <c r="L2233">
        <f>VLOOKUP($A2233,'Efetivo dos rebanhos (Cabeças)'!$A$6:$W$5573,L$1)</f>
        <v>209407</v>
      </c>
      <c r="M2233">
        <f>VLOOKUP($A2233,'Efetivo dos rebanhos (Cabeças)'!$A$6:$W$5573,M$1)</f>
        <v>200040</v>
      </c>
      <c r="N2233">
        <f>VLOOKUP($A2233,'Efetivo dos rebanhos (Cabeças)'!$A$6:$W$5573,N$1)</f>
        <v>203459</v>
      </c>
      <c r="O2233">
        <f>VLOOKUP($A2233,'Efetivo dos rebanhos (Cabeças)'!$A$6:$W$5573,O$1)</f>
        <v>203994</v>
      </c>
      <c r="P2233">
        <f>VLOOKUP($A2233,'Efetivo dos rebanhos (Cabeças)'!$A$6:$W$5573,P$1)</f>
        <v>208371</v>
      </c>
      <c r="Q2233">
        <f>VLOOKUP($A2233,'Efetivo dos rebanhos (Cabeças)'!$A$6:$W$5573,Q$1)</f>
        <v>202954</v>
      </c>
      <c r="R2233">
        <f>VLOOKUP($A2233,'Efetivo dos rebanhos (Cabeças)'!$A$6:$W$5573,R$1)</f>
        <v>206739</v>
      </c>
      <c r="S2233">
        <f>VLOOKUP($A2233,'Efetivo dos rebanhos (Cabeças)'!$A$6:$W$5573,S$1)</f>
        <v>196676</v>
      </c>
      <c r="T2233">
        <f>VLOOKUP($A2233,'Efetivo dos rebanhos (Cabeças)'!$A$6:$W$5573,T$1)</f>
        <v>185673</v>
      </c>
      <c r="U2233">
        <f>VLOOKUP($A2233,'Efetivo dos rebanhos (Cabeças)'!$A$6:$W$5573,U$1)</f>
        <v>167200</v>
      </c>
      <c r="V2233">
        <f>VLOOKUP($A2233,'Efetivo dos rebanhos (Cabeças)'!$A$6:$W$5573,V$1)</f>
        <v>163484</v>
      </c>
      <c r="W2233">
        <f>VLOOKUP($A2233,'Efetivo dos rebanhos (Cabeças)'!$A$6:$W$5573,W$1)</f>
        <v>171673</v>
      </c>
    </row>
    <row r="2234" spans="1:23" x14ac:dyDescent="0.25">
      <c r="A2234" s="2" t="s">
        <v>9983</v>
      </c>
      <c r="B2234" s="2" t="s">
        <v>9984</v>
      </c>
      <c r="C2234">
        <f>VLOOKUP($A2234,'Efetivo dos rebanhos (Cabeças)'!$A$6:$W$5573,C$1)</f>
        <v>3525</v>
      </c>
      <c r="D2234">
        <f>VLOOKUP($A2234,'Efetivo dos rebanhos (Cabeças)'!$A$6:$W$5573,D$1)</f>
        <v>3760</v>
      </c>
      <c r="E2234">
        <f>VLOOKUP($A2234,'Efetivo dos rebanhos (Cabeças)'!$A$6:$W$5573,E$1)</f>
        <v>3211</v>
      </c>
      <c r="F2234">
        <f>VLOOKUP($A2234,'Efetivo dos rebanhos (Cabeças)'!$A$6:$W$5573,F$1)</f>
        <v>2910</v>
      </c>
      <c r="G2234">
        <f>VLOOKUP($A2234,'Efetivo dos rebanhos (Cabeças)'!$A$6:$W$5573,G$1)</f>
        <v>2997</v>
      </c>
      <c r="H2234">
        <f>VLOOKUP($A2234,'Efetivo dos rebanhos (Cabeças)'!$A$6:$W$5573,H$1)</f>
        <v>2726</v>
      </c>
      <c r="I2234">
        <f>VLOOKUP($A2234,'Efetivo dos rebanhos (Cabeças)'!$A$6:$W$5573,I$1)</f>
        <v>3745</v>
      </c>
      <c r="J2234">
        <f>VLOOKUP($A2234,'Efetivo dos rebanhos (Cabeças)'!$A$6:$W$5573,J$1)</f>
        <v>3620</v>
      </c>
      <c r="K2234">
        <f>VLOOKUP($A2234,'Efetivo dos rebanhos (Cabeças)'!$A$6:$W$5573,K$1)</f>
        <v>3659</v>
      </c>
      <c r="L2234">
        <f>VLOOKUP($A2234,'Efetivo dos rebanhos (Cabeças)'!$A$6:$W$5573,L$1)</f>
        <v>3792</v>
      </c>
      <c r="M2234">
        <f>VLOOKUP($A2234,'Efetivo dos rebanhos (Cabeças)'!$A$6:$W$5573,M$1)</f>
        <v>3740</v>
      </c>
      <c r="N2234">
        <f>VLOOKUP($A2234,'Efetivo dos rebanhos (Cabeças)'!$A$6:$W$5573,N$1)</f>
        <v>3897</v>
      </c>
      <c r="O2234">
        <f>VLOOKUP($A2234,'Efetivo dos rebanhos (Cabeças)'!$A$6:$W$5573,O$1)</f>
        <v>3896</v>
      </c>
      <c r="P2234">
        <f>VLOOKUP($A2234,'Efetivo dos rebanhos (Cabeças)'!$A$6:$W$5573,P$1)</f>
        <v>4238</v>
      </c>
      <c r="Q2234">
        <f>VLOOKUP($A2234,'Efetivo dos rebanhos (Cabeças)'!$A$6:$W$5573,Q$1)</f>
        <v>3961</v>
      </c>
      <c r="R2234">
        <f>VLOOKUP($A2234,'Efetivo dos rebanhos (Cabeças)'!$A$6:$W$5573,R$1)</f>
        <v>3842</v>
      </c>
      <c r="S2234">
        <f>VLOOKUP($A2234,'Efetivo dos rebanhos (Cabeças)'!$A$6:$W$5573,S$1)</f>
        <v>3758</v>
      </c>
      <c r="T2234">
        <f>VLOOKUP($A2234,'Efetivo dos rebanhos (Cabeças)'!$A$6:$W$5573,T$1)</f>
        <v>3664</v>
      </c>
      <c r="U2234">
        <f>VLOOKUP($A2234,'Efetivo dos rebanhos (Cabeças)'!$A$6:$W$5573,U$1)</f>
        <v>3745</v>
      </c>
      <c r="V2234">
        <f>VLOOKUP($A2234,'Efetivo dos rebanhos (Cabeças)'!$A$6:$W$5573,V$1)</f>
        <v>3678</v>
      </c>
      <c r="W2234">
        <f>VLOOKUP($A2234,'Efetivo dos rebanhos (Cabeças)'!$A$6:$W$5573,W$1)</f>
        <v>3782</v>
      </c>
    </row>
    <row r="2235" spans="1:23" x14ac:dyDescent="0.25">
      <c r="A2235" s="2" t="s">
        <v>9987</v>
      </c>
      <c r="B2235" s="2" t="s">
        <v>9988</v>
      </c>
      <c r="C2235">
        <f>VLOOKUP($A2235,'Efetivo dos rebanhos (Cabeças)'!$A$6:$W$5573,C$1)</f>
        <v>123887</v>
      </c>
      <c r="D2235">
        <f>VLOOKUP($A2235,'Efetivo dos rebanhos (Cabeças)'!$A$6:$W$5573,D$1)</f>
        <v>118690</v>
      </c>
      <c r="E2235">
        <f>VLOOKUP($A2235,'Efetivo dos rebanhos (Cabeças)'!$A$6:$W$5573,E$1)</f>
        <v>124287</v>
      </c>
      <c r="F2235">
        <f>VLOOKUP($A2235,'Efetivo dos rebanhos (Cabeças)'!$A$6:$W$5573,F$1)</f>
        <v>138384</v>
      </c>
      <c r="G2235">
        <f>VLOOKUP($A2235,'Efetivo dos rebanhos (Cabeças)'!$A$6:$W$5573,G$1)</f>
        <v>124685</v>
      </c>
      <c r="H2235">
        <f>VLOOKUP($A2235,'Efetivo dos rebanhos (Cabeças)'!$A$6:$W$5573,H$1)</f>
        <v>115710</v>
      </c>
      <c r="I2235">
        <f>VLOOKUP($A2235,'Efetivo dos rebanhos (Cabeças)'!$A$6:$W$5573,I$1)</f>
        <v>141809</v>
      </c>
      <c r="J2235">
        <f>VLOOKUP($A2235,'Efetivo dos rebanhos (Cabeças)'!$A$6:$W$5573,J$1)</f>
        <v>152628</v>
      </c>
      <c r="K2235">
        <f>VLOOKUP($A2235,'Efetivo dos rebanhos (Cabeças)'!$A$6:$W$5573,K$1)</f>
        <v>149236</v>
      </c>
      <c r="L2235">
        <f>VLOOKUP($A2235,'Efetivo dos rebanhos (Cabeças)'!$A$6:$W$5573,L$1)</f>
        <v>161792</v>
      </c>
      <c r="M2235">
        <f>VLOOKUP($A2235,'Efetivo dos rebanhos (Cabeças)'!$A$6:$W$5573,M$1)</f>
        <v>142113</v>
      </c>
      <c r="N2235">
        <f>VLOOKUP($A2235,'Efetivo dos rebanhos (Cabeças)'!$A$6:$W$5573,N$1)</f>
        <v>145614</v>
      </c>
      <c r="O2235">
        <f>VLOOKUP($A2235,'Efetivo dos rebanhos (Cabeças)'!$A$6:$W$5573,O$1)</f>
        <v>152122</v>
      </c>
      <c r="P2235">
        <f>VLOOKUP($A2235,'Efetivo dos rebanhos (Cabeças)'!$A$6:$W$5573,P$1)</f>
        <v>146670</v>
      </c>
      <c r="Q2235">
        <f>VLOOKUP($A2235,'Efetivo dos rebanhos (Cabeças)'!$A$6:$W$5573,Q$1)</f>
        <v>146528</v>
      </c>
      <c r="R2235">
        <f>VLOOKUP($A2235,'Efetivo dos rebanhos (Cabeças)'!$A$6:$W$5573,R$1)</f>
        <v>139118</v>
      </c>
      <c r="S2235">
        <f>VLOOKUP($A2235,'Efetivo dos rebanhos (Cabeças)'!$A$6:$W$5573,S$1)</f>
        <v>128316</v>
      </c>
      <c r="T2235">
        <f>VLOOKUP($A2235,'Efetivo dos rebanhos (Cabeças)'!$A$6:$W$5573,T$1)</f>
        <v>114929</v>
      </c>
      <c r="U2235">
        <f>VLOOKUP($A2235,'Efetivo dos rebanhos (Cabeças)'!$A$6:$W$5573,U$1)</f>
        <v>106222</v>
      </c>
      <c r="V2235">
        <f>VLOOKUP($A2235,'Efetivo dos rebanhos (Cabeças)'!$A$6:$W$5573,V$1)</f>
        <v>110286</v>
      </c>
      <c r="W2235">
        <f>VLOOKUP($A2235,'Efetivo dos rebanhos (Cabeças)'!$A$6:$W$5573,W$1)</f>
        <v>108455</v>
      </c>
    </row>
    <row r="2236" spans="1:23" x14ac:dyDescent="0.25">
      <c r="A2236" s="2" t="s">
        <v>9989</v>
      </c>
      <c r="B2236" s="2" t="s">
        <v>9990</v>
      </c>
      <c r="C2236">
        <f>VLOOKUP($A2236,'Efetivo dos rebanhos (Cabeças)'!$A$6:$W$5573,C$1)</f>
        <v>5050</v>
      </c>
      <c r="D2236">
        <f>VLOOKUP($A2236,'Efetivo dos rebanhos (Cabeças)'!$A$6:$W$5573,D$1)</f>
        <v>4790</v>
      </c>
      <c r="E2236">
        <f>VLOOKUP($A2236,'Efetivo dos rebanhos (Cabeças)'!$A$6:$W$5573,E$1)</f>
        <v>4670</v>
      </c>
      <c r="F2236">
        <f>VLOOKUP($A2236,'Efetivo dos rebanhos (Cabeças)'!$A$6:$W$5573,F$1)</f>
        <v>3590</v>
      </c>
      <c r="G2236">
        <f>VLOOKUP($A2236,'Efetivo dos rebanhos (Cabeças)'!$A$6:$W$5573,G$1)</f>
        <v>3600</v>
      </c>
      <c r="H2236">
        <f>VLOOKUP($A2236,'Efetivo dos rebanhos (Cabeças)'!$A$6:$W$5573,H$1)</f>
        <v>3701</v>
      </c>
      <c r="I2236">
        <f>VLOOKUP($A2236,'Efetivo dos rebanhos (Cabeças)'!$A$6:$W$5573,I$1)</f>
        <v>3800</v>
      </c>
      <c r="J2236">
        <f>VLOOKUP($A2236,'Efetivo dos rebanhos (Cabeças)'!$A$6:$W$5573,J$1)</f>
        <v>3985</v>
      </c>
      <c r="K2236">
        <f>VLOOKUP($A2236,'Efetivo dos rebanhos (Cabeças)'!$A$6:$W$5573,K$1)</f>
        <v>3956</v>
      </c>
      <c r="L2236">
        <f>VLOOKUP($A2236,'Efetivo dos rebanhos (Cabeças)'!$A$6:$W$5573,L$1)</f>
        <v>4350</v>
      </c>
      <c r="M2236">
        <f>VLOOKUP($A2236,'Efetivo dos rebanhos (Cabeças)'!$A$6:$W$5573,M$1)</f>
        <v>4132</v>
      </c>
      <c r="N2236">
        <f>VLOOKUP($A2236,'Efetivo dos rebanhos (Cabeças)'!$A$6:$W$5573,N$1)</f>
        <v>3563</v>
      </c>
      <c r="O2236">
        <f>VLOOKUP($A2236,'Efetivo dos rebanhos (Cabeças)'!$A$6:$W$5573,O$1)</f>
        <v>3194</v>
      </c>
      <c r="P2236">
        <f>VLOOKUP($A2236,'Efetivo dos rebanhos (Cabeças)'!$A$6:$W$5573,P$1)</f>
        <v>3385</v>
      </c>
      <c r="Q2236">
        <f>VLOOKUP($A2236,'Efetivo dos rebanhos (Cabeças)'!$A$6:$W$5573,Q$1)</f>
        <v>3287</v>
      </c>
      <c r="R2236">
        <f>VLOOKUP($A2236,'Efetivo dos rebanhos (Cabeças)'!$A$6:$W$5573,R$1)</f>
        <v>3424</v>
      </c>
      <c r="S2236">
        <f>VLOOKUP($A2236,'Efetivo dos rebanhos (Cabeças)'!$A$6:$W$5573,S$1)</f>
        <v>3051</v>
      </c>
      <c r="T2236">
        <f>VLOOKUP($A2236,'Efetivo dos rebanhos (Cabeças)'!$A$6:$W$5573,T$1)</f>
        <v>3149</v>
      </c>
      <c r="U2236">
        <f>VLOOKUP($A2236,'Efetivo dos rebanhos (Cabeças)'!$A$6:$W$5573,U$1)</f>
        <v>2816</v>
      </c>
      <c r="V2236">
        <f>VLOOKUP($A2236,'Efetivo dos rebanhos (Cabeças)'!$A$6:$W$5573,V$1)</f>
        <v>3330</v>
      </c>
      <c r="W2236">
        <f>VLOOKUP($A2236,'Efetivo dos rebanhos (Cabeças)'!$A$6:$W$5573,W$1)</f>
        <v>3215</v>
      </c>
    </row>
    <row r="2237" spans="1:23" x14ac:dyDescent="0.25">
      <c r="A2237" s="2" t="s">
        <v>9991</v>
      </c>
      <c r="B2237" s="2" t="s">
        <v>9992</v>
      </c>
      <c r="C2237">
        <f>VLOOKUP($A2237,'Efetivo dos rebanhos (Cabeças)'!$A$6:$W$5573,C$1)</f>
        <v>11500</v>
      </c>
      <c r="D2237">
        <f>VLOOKUP($A2237,'Efetivo dos rebanhos (Cabeças)'!$A$6:$W$5573,D$1)</f>
        <v>10500</v>
      </c>
      <c r="E2237">
        <f>VLOOKUP($A2237,'Efetivo dos rebanhos (Cabeças)'!$A$6:$W$5573,E$1)</f>
        <v>10000</v>
      </c>
      <c r="F2237">
        <f>VLOOKUP($A2237,'Efetivo dos rebanhos (Cabeças)'!$A$6:$W$5573,F$1)</f>
        <v>11000</v>
      </c>
      <c r="G2237">
        <f>VLOOKUP($A2237,'Efetivo dos rebanhos (Cabeças)'!$A$6:$W$5573,G$1)</f>
        <v>9130</v>
      </c>
      <c r="H2237">
        <f>VLOOKUP($A2237,'Efetivo dos rebanhos (Cabeças)'!$A$6:$W$5573,H$1)</f>
        <v>9000</v>
      </c>
      <c r="I2237">
        <f>VLOOKUP($A2237,'Efetivo dos rebanhos (Cabeças)'!$A$6:$W$5573,I$1)</f>
        <v>10500</v>
      </c>
      <c r="J2237">
        <f>VLOOKUP($A2237,'Efetivo dos rebanhos (Cabeças)'!$A$6:$W$5573,J$1)</f>
        <v>9930</v>
      </c>
      <c r="K2237">
        <f>VLOOKUP($A2237,'Efetivo dos rebanhos (Cabeças)'!$A$6:$W$5573,K$1)</f>
        <v>9900</v>
      </c>
      <c r="L2237">
        <f>VLOOKUP($A2237,'Efetivo dos rebanhos (Cabeças)'!$A$6:$W$5573,L$1)</f>
        <v>11000</v>
      </c>
      <c r="M2237">
        <f>VLOOKUP($A2237,'Efetivo dos rebanhos (Cabeças)'!$A$6:$W$5573,M$1)</f>
        <v>11000</v>
      </c>
      <c r="N2237">
        <f>VLOOKUP($A2237,'Efetivo dos rebanhos (Cabeças)'!$A$6:$W$5573,N$1)</f>
        <v>10400</v>
      </c>
      <c r="O2237">
        <f>VLOOKUP($A2237,'Efetivo dos rebanhos (Cabeças)'!$A$6:$W$5573,O$1)</f>
        <v>10500</v>
      </c>
      <c r="P2237">
        <f>VLOOKUP($A2237,'Efetivo dos rebanhos (Cabeças)'!$A$6:$W$5573,P$1)</f>
        <v>10000</v>
      </c>
      <c r="Q2237">
        <f>VLOOKUP($A2237,'Efetivo dos rebanhos (Cabeças)'!$A$6:$W$5573,Q$1)</f>
        <v>9000</v>
      </c>
      <c r="R2237">
        <f>VLOOKUP($A2237,'Efetivo dos rebanhos (Cabeças)'!$A$6:$W$5573,R$1)</f>
        <v>9219</v>
      </c>
      <c r="S2237">
        <f>VLOOKUP($A2237,'Efetivo dos rebanhos (Cabeças)'!$A$6:$W$5573,S$1)</f>
        <v>8696</v>
      </c>
      <c r="T2237">
        <f>VLOOKUP($A2237,'Efetivo dos rebanhos (Cabeças)'!$A$6:$W$5573,T$1)</f>
        <v>7590</v>
      </c>
      <c r="U2237">
        <f>VLOOKUP($A2237,'Efetivo dos rebanhos (Cabeças)'!$A$6:$W$5573,U$1)</f>
        <v>7325</v>
      </c>
      <c r="V2237">
        <f>VLOOKUP($A2237,'Efetivo dos rebanhos (Cabeças)'!$A$6:$W$5573,V$1)</f>
        <v>7010</v>
      </c>
      <c r="W2237">
        <f>VLOOKUP($A2237,'Efetivo dos rebanhos (Cabeças)'!$A$6:$W$5573,W$1)</f>
        <v>7550</v>
      </c>
    </row>
    <row r="2238" spans="1:23" x14ac:dyDescent="0.25">
      <c r="A2238" s="2" t="s">
        <v>9993</v>
      </c>
      <c r="B2238" s="2" t="s">
        <v>9994</v>
      </c>
      <c r="C2238">
        <f>VLOOKUP($A2238,'Efetivo dos rebanhos (Cabeças)'!$A$6:$W$5573,C$1)</f>
        <v>25580</v>
      </c>
      <c r="D2238">
        <f>VLOOKUP($A2238,'Efetivo dos rebanhos (Cabeças)'!$A$6:$W$5573,D$1)</f>
        <v>26100</v>
      </c>
      <c r="E2238">
        <f>VLOOKUP($A2238,'Efetivo dos rebanhos (Cabeças)'!$A$6:$W$5573,E$1)</f>
        <v>26400</v>
      </c>
      <c r="F2238">
        <f>VLOOKUP($A2238,'Efetivo dos rebanhos (Cabeças)'!$A$6:$W$5573,F$1)</f>
        <v>30637</v>
      </c>
      <c r="G2238">
        <f>VLOOKUP($A2238,'Efetivo dos rebanhos (Cabeças)'!$A$6:$W$5573,G$1)</f>
        <v>30330</v>
      </c>
      <c r="H2238">
        <f>VLOOKUP($A2238,'Efetivo dos rebanhos (Cabeças)'!$A$6:$W$5573,H$1)</f>
        <v>40100</v>
      </c>
      <c r="I2238">
        <f>VLOOKUP($A2238,'Efetivo dos rebanhos (Cabeças)'!$A$6:$W$5573,I$1)</f>
        <v>38142</v>
      </c>
      <c r="J2238">
        <f>VLOOKUP($A2238,'Efetivo dos rebanhos (Cabeças)'!$A$6:$W$5573,J$1)</f>
        <v>37542</v>
      </c>
      <c r="K2238">
        <f>VLOOKUP($A2238,'Efetivo dos rebanhos (Cabeças)'!$A$6:$W$5573,K$1)</f>
        <v>39246</v>
      </c>
      <c r="L2238">
        <f>VLOOKUP($A2238,'Efetivo dos rebanhos (Cabeças)'!$A$6:$W$5573,L$1)</f>
        <v>39876</v>
      </c>
      <c r="M2238">
        <f>VLOOKUP($A2238,'Efetivo dos rebanhos (Cabeças)'!$A$6:$W$5573,M$1)</f>
        <v>40842</v>
      </c>
      <c r="N2238">
        <f>VLOOKUP($A2238,'Efetivo dos rebanhos (Cabeças)'!$A$6:$W$5573,N$1)</f>
        <v>39970</v>
      </c>
      <c r="O2238">
        <f>VLOOKUP($A2238,'Efetivo dos rebanhos (Cabeças)'!$A$6:$W$5573,O$1)</f>
        <v>41100</v>
      </c>
      <c r="P2238">
        <f>VLOOKUP($A2238,'Efetivo dos rebanhos (Cabeças)'!$A$6:$W$5573,P$1)</f>
        <v>40200</v>
      </c>
      <c r="Q2238">
        <f>VLOOKUP($A2238,'Efetivo dos rebanhos (Cabeças)'!$A$6:$W$5573,Q$1)</f>
        <v>39700</v>
      </c>
      <c r="R2238">
        <f>VLOOKUP($A2238,'Efetivo dos rebanhos (Cabeças)'!$A$6:$W$5573,R$1)</f>
        <v>42068</v>
      </c>
      <c r="S2238">
        <f>VLOOKUP($A2238,'Efetivo dos rebanhos (Cabeças)'!$A$6:$W$5573,S$1)</f>
        <v>41500</v>
      </c>
      <c r="T2238">
        <f>VLOOKUP($A2238,'Efetivo dos rebanhos (Cabeças)'!$A$6:$W$5573,T$1)</f>
        <v>46605</v>
      </c>
      <c r="U2238">
        <f>VLOOKUP($A2238,'Efetivo dos rebanhos (Cabeças)'!$A$6:$W$5573,U$1)</f>
        <v>43397</v>
      </c>
      <c r="V2238">
        <f>VLOOKUP($A2238,'Efetivo dos rebanhos (Cabeças)'!$A$6:$W$5573,V$1)</f>
        <v>43745</v>
      </c>
      <c r="W2238">
        <f>VLOOKUP($A2238,'Efetivo dos rebanhos (Cabeças)'!$A$6:$W$5573,W$1)</f>
        <v>43596</v>
      </c>
    </row>
    <row r="2239" spans="1:23" x14ac:dyDescent="0.25">
      <c r="A2239" s="2" t="s">
        <v>9995</v>
      </c>
      <c r="B2239" s="2" t="s">
        <v>9996</v>
      </c>
      <c r="C2239">
        <f>VLOOKUP($A2239,'Efetivo dos rebanhos (Cabeças)'!$A$6:$W$5573,C$1)</f>
        <v>5151</v>
      </c>
      <c r="D2239">
        <f>VLOOKUP($A2239,'Efetivo dos rebanhos (Cabeças)'!$A$6:$W$5573,D$1)</f>
        <v>5300</v>
      </c>
      <c r="E2239">
        <f>VLOOKUP($A2239,'Efetivo dos rebanhos (Cabeças)'!$A$6:$W$5573,E$1)</f>
        <v>3072</v>
      </c>
      <c r="F2239">
        <f>VLOOKUP($A2239,'Efetivo dos rebanhos (Cabeças)'!$A$6:$W$5573,F$1)</f>
        <v>4524</v>
      </c>
      <c r="G2239">
        <f>VLOOKUP($A2239,'Efetivo dos rebanhos (Cabeças)'!$A$6:$W$5573,G$1)</f>
        <v>4600</v>
      </c>
      <c r="H2239">
        <f>VLOOKUP($A2239,'Efetivo dos rebanhos (Cabeças)'!$A$6:$W$5573,H$1)</f>
        <v>6388</v>
      </c>
      <c r="I2239">
        <f>VLOOKUP($A2239,'Efetivo dos rebanhos (Cabeças)'!$A$6:$W$5573,I$1)</f>
        <v>7352</v>
      </c>
      <c r="J2239">
        <f>VLOOKUP($A2239,'Efetivo dos rebanhos (Cabeças)'!$A$6:$W$5573,J$1)</f>
        <v>7803</v>
      </c>
      <c r="K2239">
        <f>VLOOKUP($A2239,'Efetivo dos rebanhos (Cabeças)'!$A$6:$W$5573,K$1)</f>
        <v>8566</v>
      </c>
      <c r="L2239">
        <f>VLOOKUP($A2239,'Efetivo dos rebanhos (Cabeças)'!$A$6:$W$5573,L$1)</f>
        <v>8480</v>
      </c>
      <c r="M2239">
        <f>VLOOKUP($A2239,'Efetivo dos rebanhos (Cabeças)'!$A$6:$W$5573,M$1)</f>
        <v>7852</v>
      </c>
      <c r="N2239">
        <f>VLOOKUP($A2239,'Efetivo dos rebanhos (Cabeças)'!$A$6:$W$5573,N$1)</f>
        <v>7700</v>
      </c>
      <c r="O2239">
        <f>VLOOKUP($A2239,'Efetivo dos rebanhos (Cabeças)'!$A$6:$W$5573,O$1)</f>
        <v>7800</v>
      </c>
      <c r="P2239">
        <f>VLOOKUP($A2239,'Efetivo dos rebanhos (Cabeças)'!$A$6:$W$5573,P$1)</f>
        <v>8200</v>
      </c>
      <c r="Q2239">
        <f>VLOOKUP($A2239,'Efetivo dos rebanhos (Cabeças)'!$A$6:$W$5573,Q$1)</f>
        <v>7000</v>
      </c>
      <c r="R2239">
        <f>VLOOKUP($A2239,'Efetivo dos rebanhos (Cabeças)'!$A$6:$W$5573,R$1)</f>
        <v>7200</v>
      </c>
      <c r="S2239">
        <f>VLOOKUP($A2239,'Efetivo dos rebanhos (Cabeças)'!$A$6:$W$5573,S$1)</f>
        <v>7500</v>
      </c>
      <c r="T2239">
        <f>VLOOKUP($A2239,'Efetivo dos rebanhos (Cabeças)'!$A$6:$W$5573,T$1)</f>
        <v>6800</v>
      </c>
      <c r="U2239">
        <f>VLOOKUP($A2239,'Efetivo dos rebanhos (Cabeças)'!$A$6:$W$5573,U$1)</f>
        <v>5612</v>
      </c>
      <c r="V2239">
        <f>VLOOKUP($A2239,'Efetivo dos rebanhos (Cabeças)'!$A$6:$W$5573,V$1)</f>
        <v>5555</v>
      </c>
      <c r="W2239">
        <f>VLOOKUP($A2239,'Efetivo dos rebanhos (Cabeças)'!$A$6:$W$5573,W$1)</f>
        <v>6074</v>
      </c>
    </row>
    <row r="2240" spans="1:23" x14ac:dyDescent="0.25">
      <c r="A2240" s="2" t="s">
        <v>9997</v>
      </c>
      <c r="B2240" s="2" t="s">
        <v>9998</v>
      </c>
      <c r="C2240">
        <f>VLOOKUP($A2240,'Efetivo dos rebanhos (Cabeças)'!$A$6:$W$5573,C$1)</f>
        <v>191210</v>
      </c>
      <c r="D2240">
        <f>VLOOKUP($A2240,'Efetivo dos rebanhos (Cabeças)'!$A$6:$W$5573,D$1)</f>
        <v>209490</v>
      </c>
      <c r="E2240">
        <f>VLOOKUP($A2240,'Efetivo dos rebanhos (Cabeças)'!$A$6:$W$5573,E$1)</f>
        <v>222060</v>
      </c>
      <c r="F2240">
        <f>VLOOKUP($A2240,'Efetivo dos rebanhos (Cabeças)'!$A$6:$W$5573,F$1)</f>
        <v>172383</v>
      </c>
      <c r="G2240">
        <f>VLOOKUP($A2240,'Efetivo dos rebanhos (Cabeças)'!$A$6:$W$5573,G$1)</f>
        <v>171996</v>
      </c>
      <c r="H2240">
        <f>VLOOKUP($A2240,'Efetivo dos rebanhos (Cabeças)'!$A$6:$W$5573,H$1)</f>
        <v>162605</v>
      </c>
      <c r="I2240">
        <f>VLOOKUP($A2240,'Efetivo dos rebanhos (Cabeças)'!$A$6:$W$5573,I$1)</f>
        <v>168217</v>
      </c>
      <c r="J2240">
        <f>VLOOKUP($A2240,'Efetivo dos rebanhos (Cabeças)'!$A$6:$W$5573,J$1)</f>
        <v>192035</v>
      </c>
      <c r="K2240">
        <f>VLOOKUP($A2240,'Efetivo dos rebanhos (Cabeças)'!$A$6:$W$5573,K$1)</f>
        <v>183912</v>
      </c>
      <c r="L2240">
        <f>VLOOKUP($A2240,'Efetivo dos rebanhos (Cabeças)'!$A$6:$W$5573,L$1)</f>
        <v>205951</v>
      </c>
      <c r="M2240">
        <f>VLOOKUP($A2240,'Efetivo dos rebanhos (Cabeças)'!$A$6:$W$5573,M$1)</f>
        <v>209377</v>
      </c>
      <c r="N2240">
        <f>VLOOKUP($A2240,'Efetivo dos rebanhos (Cabeças)'!$A$6:$W$5573,N$1)</f>
        <v>204855</v>
      </c>
      <c r="O2240">
        <f>VLOOKUP($A2240,'Efetivo dos rebanhos (Cabeças)'!$A$6:$W$5573,O$1)</f>
        <v>200443</v>
      </c>
      <c r="P2240">
        <f>VLOOKUP($A2240,'Efetivo dos rebanhos (Cabeças)'!$A$6:$W$5573,P$1)</f>
        <v>187705</v>
      </c>
      <c r="Q2240">
        <f>VLOOKUP($A2240,'Efetivo dos rebanhos (Cabeças)'!$A$6:$W$5573,Q$1)</f>
        <v>182518</v>
      </c>
      <c r="R2240">
        <f>VLOOKUP($A2240,'Efetivo dos rebanhos (Cabeças)'!$A$6:$W$5573,R$1)</f>
        <v>178290</v>
      </c>
      <c r="S2240">
        <f>VLOOKUP($A2240,'Efetivo dos rebanhos (Cabeças)'!$A$6:$W$5573,S$1)</f>
        <v>171437</v>
      </c>
      <c r="T2240">
        <f>VLOOKUP($A2240,'Efetivo dos rebanhos (Cabeças)'!$A$6:$W$5573,T$1)</f>
        <v>162145</v>
      </c>
      <c r="U2240">
        <f>VLOOKUP($A2240,'Efetivo dos rebanhos (Cabeças)'!$A$6:$W$5573,U$1)</f>
        <v>130679</v>
      </c>
      <c r="V2240">
        <f>VLOOKUP($A2240,'Efetivo dos rebanhos (Cabeças)'!$A$6:$W$5573,V$1)</f>
        <v>124420</v>
      </c>
      <c r="W2240">
        <f>VLOOKUP($A2240,'Efetivo dos rebanhos (Cabeças)'!$A$6:$W$5573,W$1)</f>
        <v>130742</v>
      </c>
    </row>
    <row r="2241" spans="1:23" x14ac:dyDescent="0.25">
      <c r="A2241" s="2" t="s">
        <v>9999</v>
      </c>
      <c r="B2241" s="2" t="s">
        <v>10000</v>
      </c>
      <c r="C2241">
        <f>VLOOKUP($A2241,'Efetivo dos rebanhos (Cabeças)'!$A$6:$W$5573,C$1)</f>
        <v>4256</v>
      </c>
      <c r="D2241">
        <f>VLOOKUP($A2241,'Efetivo dos rebanhos (Cabeças)'!$A$6:$W$5573,D$1)</f>
        <v>4224</v>
      </c>
      <c r="E2241">
        <f>VLOOKUP($A2241,'Efetivo dos rebanhos (Cabeças)'!$A$6:$W$5573,E$1)</f>
        <v>3447</v>
      </c>
      <c r="F2241">
        <f>VLOOKUP($A2241,'Efetivo dos rebanhos (Cabeças)'!$A$6:$W$5573,F$1)</f>
        <v>3314</v>
      </c>
      <c r="G2241">
        <f>VLOOKUP($A2241,'Efetivo dos rebanhos (Cabeças)'!$A$6:$W$5573,G$1)</f>
        <v>3380</v>
      </c>
      <c r="H2241">
        <f>VLOOKUP($A2241,'Efetivo dos rebanhos (Cabeças)'!$A$6:$W$5573,H$1)</f>
        <v>3261</v>
      </c>
      <c r="I2241">
        <f>VLOOKUP($A2241,'Efetivo dos rebanhos (Cabeças)'!$A$6:$W$5573,I$1)</f>
        <v>4071</v>
      </c>
      <c r="J2241">
        <f>VLOOKUP($A2241,'Efetivo dos rebanhos (Cabeças)'!$A$6:$W$5573,J$1)</f>
        <v>4457</v>
      </c>
      <c r="K2241">
        <f>VLOOKUP($A2241,'Efetivo dos rebanhos (Cabeças)'!$A$6:$W$5573,K$1)</f>
        <v>5155</v>
      </c>
      <c r="L2241">
        <f>VLOOKUP($A2241,'Efetivo dos rebanhos (Cabeças)'!$A$6:$W$5573,L$1)</f>
        <v>4683</v>
      </c>
      <c r="M2241">
        <f>VLOOKUP($A2241,'Efetivo dos rebanhos (Cabeças)'!$A$6:$W$5573,M$1)</f>
        <v>4531</v>
      </c>
      <c r="N2241">
        <f>VLOOKUP($A2241,'Efetivo dos rebanhos (Cabeças)'!$A$6:$W$5573,N$1)</f>
        <v>4514</v>
      </c>
      <c r="O2241">
        <f>VLOOKUP($A2241,'Efetivo dos rebanhos (Cabeças)'!$A$6:$W$5573,O$1)</f>
        <v>4583</v>
      </c>
      <c r="P2241">
        <f>VLOOKUP($A2241,'Efetivo dos rebanhos (Cabeças)'!$A$6:$W$5573,P$1)</f>
        <v>4323</v>
      </c>
      <c r="Q2241">
        <f>VLOOKUP($A2241,'Efetivo dos rebanhos (Cabeças)'!$A$6:$W$5573,Q$1)</f>
        <v>4169</v>
      </c>
      <c r="R2241">
        <f>VLOOKUP($A2241,'Efetivo dos rebanhos (Cabeças)'!$A$6:$W$5573,R$1)</f>
        <v>3809</v>
      </c>
      <c r="S2241">
        <f>VLOOKUP($A2241,'Efetivo dos rebanhos (Cabeças)'!$A$6:$W$5573,S$1)</f>
        <v>3683</v>
      </c>
      <c r="T2241">
        <f>VLOOKUP($A2241,'Efetivo dos rebanhos (Cabeças)'!$A$6:$W$5573,T$1)</f>
        <v>3455</v>
      </c>
      <c r="U2241">
        <f>VLOOKUP($A2241,'Efetivo dos rebanhos (Cabeças)'!$A$6:$W$5573,U$1)</f>
        <v>3445</v>
      </c>
      <c r="V2241">
        <f>VLOOKUP($A2241,'Efetivo dos rebanhos (Cabeças)'!$A$6:$W$5573,V$1)</f>
        <v>3303</v>
      </c>
      <c r="W2241">
        <f>VLOOKUP($A2241,'Efetivo dos rebanhos (Cabeças)'!$A$6:$W$5573,W$1)</f>
        <v>3737</v>
      </c>
    </row>
    <row r="2242" spans="1:23" x14ac:dyDescent="0.25">
      <c r="A2242" s="2" t="s">
        <v>10001</v>
      </c>
      <c r="B2242" s="2" t="s">
        <v>10002</v>
      </c>
      <c r="C2242">
        <f>VLOOKUP($A2242,'Efetivo dos rebanhos (Cabeças)'!$A$6:$W$5573,C$1)</f>
        <v>168055</v>
      </c>
      <c r="D2242">
        <f>VLOOKUP($A2242,'Efetivo dos rebanhos (Cabeças)'!$A$6:$W$5573,D$1)</f>
        <v>174731</v>
      </c>
      <c r="E2242">
        <f>VLOOKUP($A2242,'Efetivo dos rebanhos (Cabeças)'!$A$6:$W$5573,E$1)</f>
        <v>191204</v>
      </c>
      <c r="F2242">
        <f>VLOOKUP($A2242,'Efetivo dos rebanhos (Cabeças)'!$A$6:$W$5573,F$1)</f>
        <v>212959</v>
      </c>
      <c r="G2242">
        <f>VLOOKUP($A2242,'Efetivo dos rebanhos (Cabeças)'!$A$6:$W$5573,G$1)</f>
        <v>198663</v>
      </c>
      <c r="H2242">
        <f>VLOOKUP($A2242,'Efetivo dos rebanhos (Cabeças)'!$A$6:$W$5573,H$1)</f>
        <v>180580</v>
      </c>
      <c r="I2242">
        <f>VLOOKUP($A2242,'Efetivo dos rebanhos (Cabeças)'!$A$6:$W$5573,I$1)</f>
        <v>199745</v>
      </c>
      <c r="J2242">
        <f>VLOOKUP($A2242,'Efetivo dos rebanhos (Cabeças)'!$A$6:$W$5573,J$1)</f>
        <v>193513</v>
      </c>
      <c r="K2242">
        <f>VLOOKUP($A2242,'Efetivo dos rebanhos (Cabeças)'!$A$6:$W$5573,K$1)</f>
        <v>194628</v>
      </c>
      <c r="L2242">
        <f>VLOOKUP($A2242,'Efetivo dos rebanhos (Cabeças)'!$A$6:$W$5573,L$1)</f>
        <v>199234</v>
      </c>
      <c r="M2242">
        <f>VLOOKUP($A2242,'Efetivo dos rebanhos (Cabeças)'!$A$6:$W$5573,M$1)</f>
        <v>190581</v>
      </c>
      <c r="N2242">
        <f>VLOOKUP($A2242,'Efetivo dos rebanhos (Cabeças)'!$A$6:$W$5573,N$1)</f>
        <v>191421</v>
      </c>
      <c r="O2242">
        <f>VLOOKUP($A2242,'Efetivo dos rebanhos (Cabeças)'!$A$6:$W$5573,O$1)</f>
        <v>196503</v>
      </c>
      <c r="P2242">
        <f>VLOOKUP($A2242,'Efetivo dos rebanhos (Cabeças)'!$A$6:$W$5573,P$1)</f>
        <v>187707</v>
      </c>
      <c r="Q2242">
        <f>VLOOKUP($A2242,'Efetivo dos rebanhos (Cabeças)'!$A$6:$W$5573,Q$1)</f>
        <v>192178</v>
      </c>
      <c r="R2242">
        <f>VLOOKUP($A2242,'Efetivo dos rebanhos (Cabeças)'!$A$6:$W$5573,R$1)</f>
        <v>190255</v>
      </c>
      <c r="S2242">
        <f>VLOOKUP($A2242,'Efetivo dos rebanhos (Cabeças)'!$A$6:$W$5573,S$1)</f>
        <v>174052</v>
      </c>
      <c r="T2242">
        <f>VLOOKUP($A2242,'Efetivo dos rebanhos (Cabeças)'!$A$6:$W$5573,T$1)</f>
        <v>168810</v>
      </c>
      <c r="U2242">
        <f>VLOOKUP($A2242,'Efetivo dos rebanhos (Cabeças)'!$A$6:$W$5573,U$1)</f>
        <v>159000</v>
      </c>
      <c r="V2242">
        <f>VLOOKUP($A2242,'Efetivo dos rebanhos (Cabeças)'!$A$6:$W$5573,V$1)</f>
        <v>149738</v>
      </c>
      <c r="W2242">
        <f>VLOOKUP($A2242,'Efetivo dos rebanhos (Cabeças)'!$A$6:$W$5573,W$1)</f>
        <v>166749</v>
      </c>
    </row>
    <row r="2243" spans="1:23" x14ac:dyDescent="0.25">
      <c r="A2243" s="2" t="s">
        <v>10003</v>
      </c>
      <c r="B2243" s="2" t="s">
        <v>10004</v>
      </c>
      <c r="C2243">
        <f>VLOOKUP($A2243,'Efetivo dos rebanhos (Cabeças)'!$A$6:$W$5573,C$1)</f>
        <v>112500</v>
      </c>
      <c r="D2243">
        <f>VLOOKUP($A2243,'Efetivo dos rebanhos (Cabeças)'!$A$6:$W$5573,D$1)</f>
        <v>123884</v>
      </c>
      <c r="E2243">
        <f>VLOOKUP($A2243,'Efetivo dos rebanhos (Cabeças)'!$A$6:$W$5573,E$1)</f>
        <v>130078</v>
      </c>
      <c r="F2243">
        <f>VLOOKUP($A2243,'Efetivo dos rebanhos (Cabeças)'!$A$6:$W$5573,F$1)</f>
        <v>118428</v>
      </c>
      <c r="G2243">
        <f>VLOOKUP($A2243,'Efetivo dos rebanhos (Cabeças)'!$A$6:$W$5573,G$1)</f>
        <v>120750</v>
      </c>
      <c r="H2243">
        <f>VLOOKUP($A2243,'Efetivo dos rebanhos (Cabeças)'!$A$6:$W$5573,H$1)</f>
        <v>120773</v>
      </c>
      <c r="I2243">
        <f>VLOOKUP($A2243,'Efetivo dos rebanhos (Cabeças)'!$A$6:$W$5573,I$1)</f>
        <v>124396</v>
      </c>
      <c r="J2243">
        <f>VLOOKUP($A2243,'Efetivo dos rebanhos (Cabeças)'!$A$6:$W$5573,J$1)</f>
        <v>121908</v>
      </c>
      <c r="K2243">
        <f>VLOOKUP($A2243,'Efetivo dos rebanhos (Cabeças)'!$A$6:$W$5573,K$1)</f>
        <v>120633</v>
      </c>
      <c r="L2243">
        <f>VLOOKUP($A2243,'Efetivo dos rebanhos (Cabeças)'!$A$6:$W$5573,L$1)</f>
        <v>122202</v>
      </c>
      <c r="M2243">
        <f>VLOOKUP($A2243,'Efetivo dos rebanhos (Cabeças)'!$A$6:$W$5573,M$1)</f>
        <v>119757</v>
      </c>
      <c r="N2243">
        <f>VLOOKUP($A2243,'Efetivo dos rebanhos (Cabeças)'!$A$6:$W$5573,N$1)</f>
        <v>120000</v>
      </c>
      <c r="O2243">
        <f>VLOOKUP($A2243,'Efetivo dos rebanhos (Cabeças)'!$A$6:$W$5573,O$1)</f>
        <v>130000</v>
      </c>
      <c r="P2243">
        <f>VLOOKUP($A2243,'Efetivo dos rebanhos (Cabeças)'!$A$6:$W$5573,P$1)</f>
        <v>127400</v>
      </c>
      <c r="Q2243">
        <f>VLOOKUP($A2243,'Efetivo dos rebanhos (Cabeças)'!$A$6:$W$5573,Q$1)</f>
        <v>143144</v>
      </c>
      <c r="R2243">
        <f>VLOOKUP($A2243,'Efetivo dos rebanhos (Cabeças)'!$A$6:$W$5573,R$1)</f>
        <v>142439</v>
      </c>
      <c r="S2243">
        <f>VLOOKUP($A2243,'Efetivo dos rebanhos (Cabeças)'!$A$6:$W$5573,S$1)</f>
        <v>136879</v>
      </c>
      <c r="T2243">
        <f>VLOOKUP($A2243,'Efetivo dos rebanhos (Cabeças)'!$A$6:$W$5573,T$1)</f>
        <v>132999</v>
      </c>
      <c r="U2243">
        <f>VLOOKUP($A2243,'Efetivo dos rebanhos (Cabeças)'!$A$6:$W$5573,U$1)</f>
        <v>120863</v>
      </c>
      <c r="V2243">
        <f>VLOOKUP($A2243,'Efetivo dos rebanhos (Cabeças)'!$A$6:$W$5573,V$1)</f>
        <v>144256</v>
      </c>
      <c r="W2243">
        <f>VLOOKUP($A2243,'Efetivo dos rebanhos (Cabeças)'!$A$6:$W$5573,W$1)</f>
        <v>130946</v>
      </c>
    </row>
    <row r="2244" spans="1:23" x14ac:dyDescent="0.25">
      <c r="A2244" s="2" t="s">
        <v>10005</v>
      </c>
      <c r="B2244" s="2" t="s">
        <v>10006</v>
      </c>
      <c r="C2244">
        <f>VLOOKUP($A2244,'Efetivo dos rebanhos (Cabeças)'!$A$6:$W$5573,C$1)</f>
        <v>425825</v>
      </c>
      <c r="D2244">
        <f>VLOOKUP($A2244,'Efetivo dos rebanhos (Cabeças)'!$A$6:$W$5573,D$1)</f>
        <v>416643</v>
      </c>
      <c r="E2244">
        <f>VLOOKUP($A2244,'Efetivo dos rebanhos (Cabeças)'!$A$6:$W$5573,E$1)</f>
        <v>411840</v>
      </c>
      <c r="F2244">
        <f>VLOOKUP($A2244,'Efetivo dos rebanhos (Cabeças)'!$A$6:$W$5573,F$1)</f>
        <v>410008</v>
      </c>
      <c r="G2244">
        <f>VLOOKUP($A2244,'Efetivo dos rebanhos (Cabeças)'!$A$6:$W$5573,G$1)</f>
        <v>424368</v>
      </c>
      <c r="H2244">
        <f>VLOOKUP($A2244,'Efetivo dos rebanhos (Cabeças)'!$A$6:$W$5573,H$1)</f>
        <v>367936</v>
      </c>
      <c r="I2244">
        <f>VLOOKUP($A2244,'Efetivo dos rebanhos (Cabeças)'!$A$6:$W$5573,I$1)</f>
        <v>381606</v>
      </c>
      <c r="J2244">
        <f>VLOOKUP($A2244,'Efetivo dos rebanhos (Cabeças)'!$A$6:$W$5573,J$1)</f>
        <v>378761</v>
      </c>
      <c r="K2244">
        <f>VLOOKUP($A2244,'Efetivo dos rebanhos (Cabeças)'!$A$6:$W$5573,K$1)</f>
        <v>360461</v>
      </c>
      <c r="L2244">
        <f>VLOOKUP($A2244,'Efetivo dos rebanhos (Cabeças)'!$A$6:$W$5573,L$1)</f>
        <v>402273</v>
      </c>
      <c r="M2244">
        <f>VLOOKUP($A2244,'Efetivo dos rebanhos (Cabeças)'!$A$6:$W$5573,M$1)</f>
        <v>328996</v>
      </c>
      <c r="N2244">
        <f>VLOOKUP($A2244,'Efetivo dos rebanhos (Cabeças)'!$A$6:$W$5573,N$1)</f>
        <v>354571</v>
      </c>
      <c r="O2244">
        <f>VLOOKUP($A2244,'Efetivo dos rebanhos (Cabeças)'!$A$6:$W$5573,O$1)</f>
        <v>353116</v>
      </c>
      <c r="P2244">
        <f>VLOOKUP($A2244,'Efetivo dos rebanhos (Cabeças)'!$A$6:$W$5573,P$1)</f>
        <v>338465</v>
      </c>
      <c r="Q2244">
        <f>VLOOKUP($A2244,'Efetivo dos rebanhos (Cabeças)'!$A$6:$W$5573,Q$1)</f>
        <v>325412</v>
      </c>
      <c r="R2244">
        <f>VLOOKUP($A2244,'Efetivo dos rebanhos (Cabeças)'!$A$6:$W$5573,R$1)</f>
        <v>314297</v>
      </c>
      <c r="S2244">
        <f>VLOOKUP($A2244,'Efetivo dos rebanhos (Cabeças)'!$A$6:$W$5573,S$1)</f>
        <v>283303</v>
      </c>
      <c r="T2244">
        <f>VLOOKUP($A2244,'Efetivo dos rebanhos (Cabeças)'!$A$6:$W$5573,T$1)</f>
        <v>272396</v>
      </c>
      <c r="U2244">
        <f>VLOOKUP($A2244,'Efetivo dos rebanhos (Cabeças)'!$A$6:$W$5573,U$1)</f>
        <v>249360</v>
      </c>
      <c r="V2244">
        <f>VLOOKUP($A2244,'Efetivo dos rebanhos (Cabeças)'!$A$6:$W$5573,V$1)</f>
        <v>254901</v>
      </c>
      <c r="W2244">
        <f>VLOOKUP($A2244,'Efetivo dos rebanhos (Cabeças)'!$A$6:$W$5573,W$1)</f>
        <v>272543</v>
      </c>
    </row>
    <row r="2245" spans="1:23" x14ac:dyDescent="0.25">
      <c r="A2245" s="2" t="s">
        <v>10009</v>
      </c>
      <c r="B2245" s="2" t="s">
        <v>10010</v>
      </c>
      <c r="C2245">
        <f>VLOOKUP($A2245,'Efetivo dos rebanhos (Cabeças)'!$A$6:$W$5573,C$1)</f>
        <v>7920</v>
      </c>
      <c r="D2245">
        <f>VLOOKUP($A2245,'Efetivo dos rebanhos (Cabeças)'!$A$6:$W$5573,D$1)</f>
        <v>7680</v>
      </c>
      <c r="E2245">
        <f>VLOOKUP($A2245,'Efetivo dos rebanhos (Cabeças)'!$A$6:$W$5573,E$1)</f>
        <v>7050</v>
      </c>
      <c r="F2245">
        <f>VLOOKUP($A2245,'Efetivo dos rebanhos (Cabeças)'!$A$6:$W$5573,F$1)</f>
        <v>8038</v>
      </c>
      <c r="G2245">
        <f>VLOOKUP($A2245,'Efetivo dos rebanhos (Cabeças)'!$A$6:$W$5573,G$1)</f>
        <v>8198</v>
      </c>
      <c r="H2245">
        <f>VLOOKUP($A2245,'Efetivo dos rebanhos (Cabeças)'!$A$6:$W$5573,H$1)</f>
        <v>9350</v>
      </c>
      <c r="I2245">
        <f>VLOOKUP($A2245,'Efetivo dos rebanhos (Cabeças)'!$A$6:$W$5573,I$1)</f>
        <v>9900</v>
      </c>
      <c r="J2245">
        <f>VLOOKUP($A2245,'Efetivo dos rebanhos (Cabeças)'!$A$6:$W$5573,J$1)</f>
        <v>9560</v>
      </c>
      <c r="K2245">
        <f>VLOOKUP($A2245,'Efetivo dos rebanhos (Cabeças)'!$A$6:$W$5573,K$1)</f>
        <v>11300</v>
      </c>
      <c r="L2245">
        <f>VLOOKUP($A2245,'Efetivo dos rebanhos (Cabeças)'!$A$6:$W$5573,L$1)</f>
        <v>10931</v>
      </c>
      <c r="M2245">
        <f>VLOOKUP($A2245,'Efetivo dos rebanhos (Cabeças)'!$A$6:$W$5573,M$1)</f>
        <v>10300</v>
      </c>
      <c r="N2245">
        <f>VLOOKUP($A2245,'Efetivo dos rebanhos (Cabeças)'!$A$6:$W$5573,N$1)</f>
        <v>10200</v>
      </c>
      <c r="O2245">
        <f>VLOOKUP($A2245,'Efetivo dos rebanhos (Cabeças)'!$A$6:$W$5573,O$1)</f>
        <v>10050</v>
      </c>
      <c r="P2245">
        <f>VLOOKUP($A2245,'Efetivo dos rebanhos (Cabeças)'!$A$6:$W$5573,P$1)</f>
        <v>9380</v>
      </c>
      <c r="Q2245">
        <f>VLOOKUP($A2245,'Efetivo dos rebanhos (Cabeças)'!$A$6:$W$5573,Q$1)</f>
        <v>8285</v>
      </c>
      <c r="R2245">
        <f>VLOOKUP($A2245,'Efetivo dos rebanhos (Cabeças)'!$A$6:$W$5573,R$1)</f>
        <v>8125</v>
      </c>
      <c r="S2245">
        <f>VLOOKUP($A2245,'Efetivo dos rebanhos (Cabeças)'!$A$6:$W$5573,S$1)</f>
        <v>8100</v>
      </c>
      <c r="T2245">
        <f>VLOOKUP($A2245,'Efetivo dos rebanhos (Cabeças)'!$A$6:$W$5573,T$1)</f>
        <v>7775</v>
      </c>
      <c r="U2245">
        <f>VLOOKUP($A2245,'Efetivo dos rebanhos (Cabeças)'!$A$6:$W$5573,U$1)</f>
        <v>7560</v>
      </c>
      <c r="V2245">
        <f>VLOOKUP($A2245,'Efetivo dos rebanhos (Cabeças)'!$A$6:$W$5573,V$1)</f>
        <v>7995</v>
      </c>
      <c r="W2245">
        <f>VLOOKUP($A2245,'Efetivo dos rebanhos (Cabeças)'!$A$6:$W$5573,W$1)</f>
        <v>8152</v>
      </c>
    </row>
    <row r="2246" spans="1:23" x14ac:dyDescent="0.25">
      <c r="A2246" s="2" t="s">
        <v>10011</v>
      </c>
      <c r="B2246" s="2" t="s">
        <v>10012</v>
      </c>
      <c r="C2246">
        <f>VLOOKUP($A2246,'Efetivo dos rebanhos (Cabeças)'!$A$6:$W$5573,C$1)</f>
        <v>5010</v>
      </c>
      <c r="D2246">
        <f>VLOOKUP($A2246,'Efetivo dos rebanhos (Cabeças)'!$A$6:$W$5573,D$1)</f>
        <v>5280</v>
      </c>
      <c r="E2246">
        <f>VLOOKUP($A2246,'Efetivo dos rebanhos (Cabeças)'!$A$6:$W$5573,E$1)</f>
        <v>5620</v>
      </c>
      <c r="F2246">
        <f>VLOOKUP($A2246,'Efetivo dos rebanhos (Cabeças)'!$A$6:$W$5573,F$1)</f>
        <v>5170</v>
      </c>
      <c r="G2246">
        <f>VLOOKUP($A2246,'Efetivo dos rebanhos (Cabeças)'!$A$6:$W$5573,G$1)</f>
        <v>4978</v>
      </c>
      <c r="H2246">
        <f>VLOOKUP($A2246,'Efetivo dos rebanhos (Cabeças)'!$A$6:$W$5573,H$1)</f>
        <v>4876</v>
      </c>
      <c r="I2246">
        <f>VLOOKUP($A2246,'Efetivo dos rebanhos (Cabeças)'!$A$6:$W$5573,I$1)</f>
        <v>5170</v>
      </c>
      <c r="J2246">
        <f>VLOOKUP($A2246,'Efetivo dos rebanhos (Cabeças)'!$A$6:$W$5573,J$1)</f>
        <v>5230</v>
      </c>
      <c r="K2246">
        <f>VLOOKUP($A2246,'Efetivo dos rebanhos (Cabeças)'!$A$6:$W$5573,K$1)</f>
        <v>4870</v>
      </c>
      <c r="L2246">
        <f>VLOOKUP($A2246,'Efetivo dos rebanhos (Cabeças)'!$A$6:$W$5573,L$1)</f>
        <v>4672</v>
      </c>
      <c r="M2246">
        <f>VLOOKUP($A2246,'Efetivo dos rebanhos (Cabeças)'!$A$6:$W$5573,M$1)</f>
        <v>4675</v>
      </c>
      <c r="N2246">
        <f>VLOOKUP($A2246,'Efetivo dos rebanhos (Cabeças)'!$A$6:$W$5573,N$1)</f>
        <v>4735</v>
      </c>
      <c r="O2246">
        <f>VLOOKUP($A2246,'Efetivo dos rebanhos (Cabeças)'!$A$6:$W$5573,O$1)</f>
        <v>4969</v>
      </c>
      <c r="P2246">
        <f>VLOOKUP($A2246,'Efetivo dos rebanhos (Cabeças)'!$A$6:$W$5573,P$1)</f>
        <v>4710</v>
      </c>
      <c r="Q2246">
        <f>VLOOKUP($A2246,'Efetivo dos rebanhos (Cabeças)'!$A$6:$W$5573,Q$1)</f>
        <v>4962</v>
      </c>
      <c r="R2246">
        <f>VLOOKUP($A2246,'Efetivo dos rebanhos (Cabeças)'!$A$6:$W$5573,R$1)</f>
        <v>4720</v>
      </c>
      <c r="S2246">
        <f>VLOOKUP($A2246,'Efetivo dos rebanhos (Cabeças)'!$A$6:$W$5573,S$1)</f>
        <v>4468</v>
      </c>
      <c r="T2246">
        <f>VLOOKUP($A2246,'Efetivo dos rebanhos (Cabeças)'!$A$6:$W$5573,T$1)</f>
        <v>4182</v>
      </c>
      <c r="U2246">
        <f>VLOOKUP($A2246,'Efetivo dos rebanhos (Cabeças)'!$A$6:$W$5573,U$1)</f>
        <v>3699</v>
      </c>
      <c r="V2246">
        <f>VLOOKUP($A2246,'Efetivo dos rebanhos (Cabeças)'!$A$6:$W$5573,V$1)</f>
        <v>3906</v>
      </c>
      <c r="W2246">
        <f>VLOOKUP($A2246,'Efetivo dos rebanhos (Cabeças)'!$A$6:$W$5573,W$1)</f>
        <v>3965</v>
      </c>
    </row>
    <row r="2247" spans="1:23" x14ac:dyDescent="0.25">
      <c r="A2247" s="2" t="s">
        <v>10013</v>
      </c>
      <c r="B2247" s="2" t="s">
        <v>10014</v>
      </c>
      <c r="C2247">
        <f>VLOOKUP($A2247,'Efetivo dos rebanhos (Cabeças)'!$A$6:$W$5573,C$1)</f>
        <v>5180</v>
      </c>
      <c r="D2247">
        <f>VLOOKUP($A2247,'Efetivo dos rebanhos (Cabeças)'!$A$6:$W$5573,D$1)</f>
        <v>5293</v>
      </c>
      <c r="E2247">
        <f>VLOOKUP($A2247,'Efetivo dos rebanhos (Cabeças)'!$A$6:$W$5573,E$1)</f>
        <v>5535</v>
      </c>
      <c r="F2247">
        <f>VLOOKUP($A2247,'Efetivo dos rebanhos (Cabeças)'!$A$6:$W$5573,F$1)</f>
        <v>5811</v>
      </c>
      <c r="G2247">
        <f>VLOOKUP($A2247,'Efetivo dos rebanhos (Cabeças)'!$A$6:$W$5573,G$1)</f>
        <v>6103</v>
      </c>
      <c r="H2247">
        <f>VLOOKUP($A2247,'Efetivo dos rebanhos (Cabeças)'!$A$6:$W$5573,H$1)</f>
        <v>6713</v>
      </c>
      <c r="I2247">
        <f>VLOOKUP($A2247,'Efetivo dos rebanhos (Cabeças)'!$A$6:$W$5573,I$1)</f>
        <v>7627</v>
      </c>
      <c r="J2247">
        <f>VLOOKUP($A2247,'Efetivo dos rebanhos (Cabeças)'!$A$6:$W$5573,J$1)</f>
        <v>7321</v>
      </c>
      <c r="K2247">
        <f>VLOOKUP($A2247,'Efetivo dos rebanhos (Cabeças)'!$A$6:$W$5573,K$1)</f>
        <v>7313</v>
      </c>
      <c r="L2247">
        <f>VLOOKUP($A2247,'Efetivo dos rebanhos (Cabeças)'!$A$6:$W$5573,L$1)</f>
        <v>7664</v>
      </c>
      <c r="M2247">
        <f>VLOOKUP($A2247,'Efetivo dos rebanhos (Cabeças)'!$A$6:$W$5573,M$1)</f>
        <v>7320</v>
      </c>
      <c r="N2247">
        <f>VLOOKUP($A2247,'Efetivo dos rebanhos (Cabeças)'!$A$6:$W$5573,N$1)</f>
        <v>8659</v>
      </c>
      <c r="O2247">
        <f>VLOOKUP($A2247,'Efetivo dos rebanhos (Cabeças)'!$A$6:$W$5573,O$1)</f>
        <v>8262</v>
      </c>
      <c r="P2247">
        <f>VLOOKUP($A2247,'Efetivo dos rebanhos (Cabeças)'!$A$6:$W$5573,P$1)</f>
        <v>8288</v>
      </c>
      <c r="Q2247">
        <f>VLOOKUP($A2247,'Efetivo dos rebanhos (Cabeças)'!$A$6:$W$5573,Q$1)</f>
        <v>8636</v>
      </c>
      <c r="R2247">
        <f>VLOOKUP($A2247,'Efetivo dos rebanhos (Cabeças)'!$A$6:$W$5573,R$1)</f>
        <v>8699</v>
      </c>
      <c r="S2247">
        <f>VLOOKUP($A2247,'Efetivo dos rebanhos (Cabeças)'!$A$6:$W$5573,S$1)</f>
        <v>8136</v>
      </c>
      <c r="T2247">
        <f>VLOOKUP($A2247,'Efetivo dos rebanhos (Cabeças)'!$A$6:$W$5573,T$1)</f>
        <v>7961</v>
      </c>
      <c r="U2247">
        <f>VLOOKUP($A2247,'Efetivo dos rebanhos (Cabeças)'!$A$6:$W$5573,U$1)</f>
        <v>7871</v>
      </c>
      <c r="V2247">
        <f>VLOOKUP($A2247,'Efetivo dos rebanhos (Cabeças)'!$A$6:$W$5573,V$1)</f>
        <v>7429</v>
      </c>
      <c r="W2247">
        <f>VLOOKUP($A2247,'Efetivo dos rebanhos (Cabeças)'!$A$6:$W$5573,W$1)</f>
        <v>7888</v>
      </c>
    </row>
    <row r="2248" spans="1:23" x14ac:dyDescent="0.25">
      <c r="A2248" s="2" t="s">
        <v>10015</v>
      </c>
      <c r="B2248" s="2" t="s">
        <v>10016</v>
      </c>
      <c r="C2248">
        <f>VLOOKUP($A2248,'Efetivo dos rebanhos (Cabeças)'!$A$6:$W$5573,C$1)</f>
        <v>3410</v>
      </c>
      <c r="D2248">
        <f>VLOOKUP($A2248,'Efetivo dos rebanhos (Cabeças)'!$A$6:$W$5573,D$1)</f>
        <v>3743</v>
      </c>
      <c r="E2248">
        <f>VLOOKUP($A2248,'Efetivo dos rebanhos (Cabeças)'!$A$6:$W$5573,E$1)</f>
        <v>3456</v>
      </c>
      <c r="F2248">
        <f>VLOOKUP($A2248,'Efetivo dos rebanhos (Cabeças)'!$A$6:$W$5573,F$1)</f>
        <v>4050</v>
      </c>
      <c r="G2248">
        <f>VLOOKUP($A2248,'Efetivo dos rebanhos (Cabeças)'!$A$6:$W$5573,G$1)</f>
        <v>4115</v>
      </c>
      <c r="H2248">
        <f>VLOOKUP($A2248,'Efetivo dos rebanhos (Cabeças)'!$A$6:$W$5573,H$1)</f>
        <v>4140</v>
      </c>
      <c r="I2248">
        <f>VLOOKUP($A2248,'Efetivo dos rebanhos (Cabeças)'!$A$6:$W$5573,I$1)</f>
        <v>4500</v>
      </c>
      <c r="J2248">
        <f>VLOOKUP($A2248,'Efetivo dos rebanhos (Cabeças)'!$A$6:$W$5573,J$1)</f>
        <v>4445</v>
      </c>
      <c r="K2248">
        <f>VLOOKUP($A2248,'Efetivo dos rebanhos (Cabeças)'!$A$6:$W$5573,K$1)</f>
        <v>4500</v>
      </c>
      <c r="L2248">
        <f>VLOOKUP($A2248,'Efetivo dos rebanhos (Cabeças)'!$A$6:$W$5573,L$1)</f>
        <v>4460</v>
      </c>
      <c r="M2248">
        <f>VLOOKUP($A2248,'Efetivo dos rebanhos (Cabeças)'!$A$6:$W$5573,M$1)</f>
        <v>4176</v>
      </c>
      <c r="N2248">
        <f>VLOOKUP($A2248,'Efetivo dos rebanhos (Cabeças)'!$A$6:$W$5573,N$1)</f>
        <v>4060</v>
      </c>
      <c r="O2248">
        <f>VLOOKUP($A2248,'Efetivo dos rebanhos (Cabeças)'!$A$6:$W$5573,O$1)</f>
        <v>4050</v>
      </c>
      <c r="P2248">
        <f>VLOOKUP($A2248,'Efetivo dos rebanhos (Cabeças)'!$A$6:$W$5573,P$1)</f>
        <v>3602</v>
      </c>
      <c r="Q2248">
        <f>VLOOKUP($A2248,'Efetivo dos rebanhos (Cabeças)'!$A$6:$W$5573,Q$1)</f>
        <v>3320</v>
      </c>
      <c r="R2248">
        <f>VLOOKUP($A2248,'Efetivo dos rebanhos (Cabeças)'!$A$6:$W$5573,R$1)</f>
        <v>3080</v>
      </c>
      <c r="S2248">
        <f>VLOOKUP($A2248,'Efetivo dos rebanhos (Cabeças)'!$A$6:$W$5573,S$1)</f>
        <v>2832</v>
      </c>
      <c r="T2248">
        <f>VLOOKUP($A2248,'Efetivo dos rebanhos (Cabeças)'!$A$6:$W$5573,T$1)</f>
        <v>2690</v>
      </c>
      <c r="U2248">
        <f>VLOOKUP($A2248,'Efetivo dos rebanhos (Cabeças)'!$A$6:$W$5573,U$1)</f>
        <v>2405</v>
      </c>
      <c r="V2248">
        <f>VLOOKUP($A2248,'Efetivo dos rebanhos (Cabeças)'!$A$6:$W$5573,V$1)</f>
        <v>2565</v>
      </c>
      <c r="W2248">
        <f>VLOOKUP($A2248,'Efetivo dos rebanhos (Cabeças)'!$A$6:$W$5573,W$1)</f>
        <v>2420</v>
      </c>
    </row>
    <row r="2249" spans="1:23" x14ac:dyDescent="0.25">
      <c r="A2249" s="2" t="s">
        <v>10017</v>
      </c>
      <c r="B2249" s="2" t="s">
        <v>10018</v>
      </c>
      <c r="C2249">
        <f>VLOOKUP($A2249,'Efetivo dos rebanhos (Cabeças)'!$A$6:$W$5573,C$1)</f>
        <v>3775</v>
      </c>
      <c r="D2249">
        <f>VLOOKUP($A2249,'Efetivo dos rebanhos (Cabeças)'!$A$6:$W$5573,D$1)</f>
        <v>2833</v>
      </c>
      <c r="E2249">
        <f>VLOOKUP($A2249,'Efetivo dos rebanhos (Cabeças)'!$A$6:$W$5573,E$1)</f>
        <v>2592</v>
      </c>
      <c r="F2249">
        <f>VLOOKUP($A2249,'Efetivo dos rebanhos (Cabeças)'!$A$6:$W$5573,F$1)</f>
        <v>3291</v>
      </c>
      <c r="G2249">
        <f>VLOOKUP($A2249,'Efetivo dos rebanhos (Cabeças)'!$A$6:$W$5573,G$1)</f>
        <v>3486</v>
      </c>
      <c r="H2249">
        <f>VLOOKUP($A2249,'Efetivo dos rebanhos (Cabeças)'!$A$6:$W$5573,H$1)</f>
        <v>3010</v>
      </c>
      <c r="I2249">
        <f>VLOOKUP($A2249,'Efetivo dos rebanhos (Cabeças)'!$A$6:$W$5573,I$1)</f>
        <v>3257</v>
      </c>
      <c r="J2249">
        <f>VLOOKUP($A2249,'Efetivo dos rebanhos (Cabeças)'!$A$6:$W$5573,J$1)</f>
        <v>3071</v>
      </c>
      <c r="K2249">
        <f>VLOOKUP($A2249,'Efetivo dos rebanhos (Cabeças)'!$A$6:$W$5573,K$1)</f>
        <v>3297</v>
      </c>
      <c r="L2249">
        <f>VLOOKUP($A2249,'Efetivo dos rebanhos (Cabeças)'!$A$6:$W$5573,L$1)</f>
        <v>3421</v>
      </c>
      <c r="M2249">
        <f>VLOOKUP($A2249,'Efetivo dos rebanhos (Cabeças)'!$A$6:$W$5573,M$1)</f>
        <v>3147</v>
      </c>
      <c r="N2249">
        <f>VLOOKUP($A2249,'Efetivo dos rebanhos (Cabeças)'!$A$6:$W$5573,N$1)</f>
        <v>3325</v>
      </c>
      <c r="O2249">
        <f>VLOOKUP($A2249,'Efetivo dos rebanhos (Cabeças)'!$A$6:$W$5573,O$1)</f>
        <v>3384</v>
      </c>
      <c r="P2249">
        <f>VLOOKUP($A2249,'Efetivo dos rebanhos (Cabeças)'!$A$6:$W$5573,P$1)</f>
        <v>3074</v>
      </c>
      <c r="Q2249">
        <f>VLOOKUP($A2249,'Efetivo dos rebanhos (Cabeças)'!$A$6:$W$5573,Q$1)</f>
        <v>3070</v>
      </c>
      <c r="R2249">
        <f>VLOOKUP($A2249,'Efetivo dos rebanhos (Cabeças)'!$A$6:$W$5573,R$1)</f>
        <v>3360</v>
      </c>
      <c r="S2249">
        <f>VLOOKUP($A2249,'Efetivo dos rebanhos (Cabeças)'!$A$6:$W$5573,S$1)</f>
        <v>3278</v>
      </c>
      <c r="T2249">
        <f>VLOOKUP($A2249,'Efetivo dos rebanhos (Cabeças)'!$A$6:$W$5573,T$1)</f>
        <v>3029</v>
      </c>
      <c r="U2249">
        <f>VLOOKUP($A2249,'Efetivo dos rebanhos (Cabeças)'!$A$6:$W$5573,U$1)</f>
        <v>2624</v>
      </c>
      <c r="V2249">
        <f>VLOOKUP($A2249,'Efetivo dos rebanhos (Cabeças)'!$A$6:$W$5573,V$1)</f>
        <v>2476</v>
      </c>
      <c r="W2249">
        <f>VLOOKUP($A2249,'Efetivo dos rebanhos (Cabeças)'!$A$6:$W$5573,W$1)</f>
        <v>2510</v>
      </c>
    </row>
    <row r="2250" spans="1:23" x14ac:dyDescent="0.25">
      <c r="A2250" s="2" t="s">
        <v>10021</v>
      </c>
      <c r="B2250" s="2" t="s">
        <v>10022</v>
      </c>
      <c r="C2250">
        <f>VLOOKUP($A2250,'Efetivo dos rebanhos (Cabeças)'!$A$6:$W$5573,C$1)</f>
        <v>6107</v>
      </c>
      <c r="D2250">
        <f>VLOOKUP($A2250,'Efetivo dos rebanhos (Cabeças)'!$A$6:$W$5573,D$1)</f>
        <v>6140</v>
      </c>
      <c r="E2250">
        <f>VLOOKUP($A2250,'Efetivo dos rebanhos (Cabeças)'!$A$6:$W$5573,E$1)</f>
        <v>6500</v>
      </c>
      <c r="F2250">
        <f>VLOOKUP($A2250,'Efetivo dos rebanhos (Cabeças)'!$A$6:$W$5573,F$1)</f>
        <v>6360</v>
      </c>
      <c r="G2250">
        <f>VLOOKUP($A2250,'Efetivo dos rebanhos (Cabeças)'!$A$6:$W$5573,G$1)</f>
        <v>6678</v>
      </c>
      <c r="H2250">
        <f>VLOOKUP($A2250,'Efetivo dos rebanhos (Cabeças)'!$A$6:$W$5573,H$1)</f>
        <v>6050</v>
      </c>
      <c r="I2250">
        <f>VLOOKUP($A2250,'Efetivo dos rebanhos (Cabeças)'!$A$6:$W$5573,I$1)</f>
        <v>6654</v>
      </c>
      <c r="J2250">
        <f>VLOOKUP($A2250,'Efetivo dos rebanhos (Cabeças)'!$A$6:$W$5573,J$1)</f>
        <v>6853</v>
      </c>
      <c r="K2250">
        <f>VLOOKUP($A2250,'Efetivo dos rebanhos (Cabeças)'!$A$6:$W$5573,K$1)</f>
        <v>7395</v>
      </c>
      <c r="L2250">
        <f>VLOOKUP($A2250,'Efetivo dos rebanhos (Cabeças)'!$A$6:$W$5573,L$1)</f>
        <v>7210</v>
      </c>
      <c r="M2250">
        <f>VLOOKUP($A2250,'Efetivo dos rebanhos (Cabeças)'!$A$6:$W$5573,M$1)</f>
        <v>6980</v>
      </c>
      <c r="N2250">
        <f>VLOOKUP($A2250,'Efetivo dos rebanhos (Cabeças)'!$A$6:$W$5573,N$1)</f>
        <v>7012</v>
      </c>
      <c r="O2250">
        <f>VLOOKUP($A2250,'Efetivo dos rebanhos (Cabeças)'!$A$6:$W$5573,O$1)</f>
        <v>6870</v>
      </c>
      <c r="P2250">
        <f>VLOOKUP($A2250,'Efetivo dos rebanhos (Cabeças)'!$A$6:$W$5573,P$1)</f>
        <v>6750</v>
      </c>
      <c r="Q2250">
        <f>VLOOKUP($A2250,'Efetivo dos rebanhos (Cabeças)'!$A$6:$W$5573,Q$1)</f>
        <v>6150</v>
      </c>
      <c r="R2250">
        <f>VLOOKUP($A2250,'Efetivo dos rebanhos (Cabeças)'!$A$6:$W$5573,R$1)</f>
        <v>6004</v>
      </c>
      <c r="S2250">
        <f>VLOOKUP($A2250,'Efetivo dos rebanhos (Cabeças)'!$A$6:$W$5573,S$1)</f>
        <v>5795</v>
      </c>
      <c r="T2250">
        <f>VLOOKUP($A2250,'Efetivo dos rebanhos (Cabeças)'!$A$6:$W$5573,T$1)</f>
        <v>5800</v>
      </c>
      <c r="U2250">
        <f>VLOOKUP($A2250,'Efetivo dos rebanhos (Cabeças)'!$A$6:$W$5573,U$1)</f>
        <v>5374</v>
      </c>
      <c r="V2250">
        <f>VLOOKUP($A2250,'Efetivo dos rebanhos (Cabeças)'!$A$6:$W$5573,V$1)</f>
        <v>5167</v>
      </c>
      <c r="W2250">
        <f>VLOOKUP($A2250,'Efetivo dos rebanhos (Cabeças)'!$A$6:$W$5573,W$1)</f>
        <v>5361</v>
      </c>
    </row>
    <row r="2251" spans="1:23" x14ac:dyDescent="0.25">
      <c r="A2251" s="2" t="s">
        <v>10025</v>
      </c>
      <c r="B2251" s="2" t="s">
        <v>10026</v>
      </c>
      <c r="C2251">
        <f>VLOOKUP($A2251,'Efetivo dos rebanhos (Cabeças)'!$A$6:$W$5573,C$1)</f>
        <v>13750</v>
      </c>
      <c r="D2251">
        <f>VLOOKUP($A2251,'Efetivo dos rebanhos (Cabeças)'!$A$6:$W$5573,D$1)</f>
        <v>14300</v>
      </c>
      <c r="E2251">
        <f>VLOOKUP($A2251,'Efetivo dos rebanhos (Cabeças)'!$A$6:$W$5573,E$1)</f>
        <v>12031</v>
      </c>
      <c r="F2251">
        <f>VLOOKUP($A2251,'Efetivo dos rebanhos (Cabeças)'!$A$6:$W$5573,F$1)</f>
        <v>12164</v>
      </c>
      <c r="G2251">
        <f>VLOOKUP($A2251,'Efetivo dos rebanhos (Cabeças)'!$A$6:$W$5573,G$1)</f>
        <v>12528</v>
      </c>
      <c r="H2251">
        <f>VLOOKUP($A2251,'Efetivo dos rebanhos (Cabeças)'!$A$6:$W$5573,H$1)</f>
        <v>13694</v>
      </c>
      <c r="I2251">
        <f>VLOOKUP($A2251,'Efetivo dos rebanhos (Cabeças)'!$A$6:$W$5573,I$1)</f>
        <v>16850</v>
      </c>
      <c r="J2251">
        <f>VLOOKUP($A2251,'Efetivo dos rebanhos (Cabeças)'!$A$6:$W$5573,J$1)</f>
        <v>18510</v>
      </c>
      <c r="K2251">
        <f>VLOOKUP($A2251,'Efetivo dos rebanhos (Cabeças)'!$A$6:$W$5573,K$1)</f>
        <v>16463</v>
      </c>
      <c r="L2251">
        <f>VLOOKUP($A2251,'Efetivo dos rebanhos (Cabeças)'!$A$6:$W$5573,L$1)</f>
        <v>16562</v>
      </c>
      <c r="M2251">
        <f>VLOOKUP($A2251,'Efetivo dos rebanhos (Cabeças)'!$A$6:$W$5573,M$1)</f>
        <v>16452</v>
      </c>
      <c r="N2251">
        <f>VLOOKUP($A2251,'Efetivo dos rebanhos (Cabeças)'!$A$6:$W$5573,N$1)</f>
        <v>16198</v>
      </c>
      <c r="O2251">
        <f>VLOOKUP($A2251,'Efetivo dos rebanhos (Cabeças)'!$A$6:$W$5573,O$1)</f>
        <v>16536</v>
      </c>
      <c r="P2251">
        <f>VLOOKUP($A2251,'Efetivo dos rebanhos (Cabeças)'!$A$6:$W$5573,P$1)</f>
        <v>16498</v>
      </c>
      <c r="Q2251">
        <f>VLOOKUP($A2251,'Efetivo dos rebanhos (Cabeças)'!$A$6:$W$5573,Q$1)</f>
        <v>15910</v>
      </c>
      <c r="R2251">
        <f>VLOOKUP($A2251,'Efetivo dos rebanhos (Cabeças)'!$A$6:$W$5573,R$1)</f>
        <v>15178</v>
      </c>
      <c r="S2251">
        <f>VLOOKUP($A2251,'Efetivo dos rebanhos (Cabeças)'!$A$6:$W$5573,S$1)</f>
        <v>15371</v>
      </c>
      <c r="T2251">
        <f>VLOOKUP($A2251,'Efetivo dos rebanhos (Cabeças)'!$A$6:$W$5573,T$1)</f>
        <v>15003</v>
      </c>
      <c r="U2251">
        <f>VLOOKUP($A2251,'Efetivo dos rebanhos (Cabeças)'!$A$6:$W$5573,U$1)</f>
        <v>14675</v>
      </c>
      <c r="V2251">
        <f>VLOOKUP($A2251,'Efetivo dos rebanhos (Cabeças)'!$A$6:$W$5573,V$1)</f>
        <v>14901</v>
      </c>
      <c r="W2251">
        <f>VLOOKUP($A2251,'Efetivo dos rebanhos (Cabeças)'!$A$6:$W$5573,W$1)</f>
        <v>15905</v>
      </c>
    </row>
    <row r="2252" spans="1:23" x14ac:dyDescent="0.25">
      <c r="A2252" s="2" t="s">
        <v>10027</v>
      </c>
      <c r="B2252" s="2" t="s">
        <v>10028</v>
      </c>
      <c r="C2252">
        <f>VLOOKUP($A2252,'Efetivo dos rebanhos (Cabeças)'!$A$6:$W$5573,C$1)</f>
        <v>2160</v>
      </c>
      <c r="D2252">
        <f>VLOOKUP($A2252,'Efetivo dos rebanhos (Cabeças)'!$A$6:$W$5573,D$1)</f>
        <v>2138</v>
      </c>
      <c r="E2252">
        <f>VLOOKUP($A2252,'Efetivo dos rebanhos (Cabeças)'!$A$6:$W$5573,E$1)</f>
        <v>2148</v>
      </c>
      <c r="F2252">
        <f>VLOOKUP($A2252,'Efetivo dos rebanhos (Cabeças)'!$A$6:$W$5573,F$1)</f>
        <v>2302</v>
      </c>
      <c r="G2252">
        <f>VLOOKUP($A2252,'Efetivo dos rebanhos (Cabeças)'!$A$6:$W$5573,G$1)</f>
        <v>2325</v>
      </c>
      <c r="H2252">
        <f>VLOOKUP($A2252,'Efetivo dos rebanhos (Cabeças)'!$A$6:$W$5573,H$1)</f>
        <v>2371</v>
      </c>
      <c r="I2252">
        <f>VLOOKUP($A2252,'Efetivo dos rebanhos (Cabeças)'!$A$6:$W$5573,I$1)</f>
        <v>2894</v>
      </c>
      <c r="J2252">
        <f>VLOOKUP($A2252,'Efetivo dos rebanhos (Cabeças)'!$A$6:$W$5573,J$1)</f>
        <v>2981</v>
      </c>
      <c r="K2252">
        <f>VLOOKUP($A2252,'Efetivo dos rebanhos (Cabeças)'!$A$6:$W$5573,K$1)</f>
        <v>3186</v>
      </c>
      <c r="L2252">
        <f>VLOOKUP($A2252,'Efetivo dos rebanhos (Cabeças)'!$A$6:$W$5573,L$1)</f>
        <v>2992</v>
      </c>
      <c r="M2252">
        <f>VLOOKUP($A2252,'Efetivo dos rebanhos (Cabeças)'!$A$6:$W$5573,M$1)</f>
        <v>2610</v>
      </c>
      <c r="N2252">
        <f>VLOOKUP($A2252,'Efetivo dos rebanhos (Cabeças)'!$A$6:$W$5573,N$1)</f>
        <v>2705</v>
      </c>
      <c r="O2252">
        <f>VLOOKUP($A2252,'Efetivo dos rebanhos (Cabeças)'!$A$6:$W$5573,O$1)</f>
        <v>2832</v>
      </c>
      <c r="P2252">
        <f>VLOOKUP($A2252,'Efetivo dos rebanhos (Cabeças)'!$A$6:$W$5573,P$1)</f>
        <v>2522</v>
      </c>
      <c r="Q2252">
        <f>VLOOKUP($A2252,'Efetivo dos rebanhos (Cabeças)'!$A$6:$W$5573,Q$1)</f>
        <v>2585</v>
      </c>
      <c r="R2252">
        <f>VLOOKUP($A2252,'Efetivo dos rebanhos (Cabeças)'!$A$6:$W$5573,R$1)</f>
        <v>2813</v>
      </c>
      <c r="S2252">
        <f>VLOOKUP($A2252,'Efetivo dos rebanhos (Cabeças)'!$A$6:$W$5573,S$1)</f>
        <v>2824</v>
      </c>
      <c r="T2252">
        <f>VLOOKUP($A2252,'Efetivo dos rebanhos (Cabeças)'!$A$6:$W$5573,T$1)</f>
        <v>2675</v>
      </c>
      <c r="U2252">
        <f>VLOOKUP($A2252,'Efetivo dos rebanhos (Cabeças)'!$A$6:$W$5573,U$1)</f>
        <v>2761</v>
      </c>
      <c r="V2252">
        <f>VLOOKUP($A2252,'Efetivo dos rebanhos (Cabeças)'!$A$6:$W$5573,V$1)</f>
        <v>2743</v>
      </c>
      <c r="W2252">
        <f>VLOOKUP($A2252,'Efetivo dos rebanhos (Cabeças)'!$A$6:$W$5573,W$1)</f>
        <v>2995</v>
      </c>
    </row>
    <row r="2253" spans="1:23" x14ac:dyDescent="0.25">
      <c r="A2253" s="2" t="s">
        <v>10029</v>
      </c>
      <c r="B2253" s="2" t="s">
        <v>10030</v>
      </c>
      <c r="C2253">
        <f>VLOOKUP($A2253,'Efetivo dos rebanhos (Cabeças)'!$A$6:$W$5573,C$1)</f>
        <v>39500</v>
      </c>
      <c r="D2253">
        <f>VLOOKUP($A2253,'Efetivo dos rebanhos (Cabeças)'!$A$6:$W$5573,D$1)</f>
        <v>45031</v>
      </c>
      <c r="E2253">
        <f>VLOOKUP($A2253,'Efetivo dos rebanhos (Cabeças)'!$A$6:$W$5573,E$1)</f>
        <v>47282</v>
      </c>
      <c r="F2253">
        <f>VLOOKUP($A2253,'Efetivo dos rebanhos (Cabeças)'!$A$6:$W$5573,F$1)</f>
        <v>44348</v>
      </c>
      <c r="G2253">
        <f>VLOOKUP($A2253,'Efetivo dos rebanhos (Cabeças)'!$A$6:$W$5573,G$1)</f>
        <v>45589</v>
      </c>
      <c r="H2253">
        <f>VLOOKUP($A2253,'Efetivo dos rebanhos (Cabeças)'!$A$6:$W$5573,H$1)</f>
        <v>45593</v>
      </c>
      <c r="I2253">
        <f>VLOOKUP($A2253,'Efetivo dos rebanhos (Cabeças)'!$A$6:$W$5573,I$1)</f>
        <v>46960</v>
      </c>
      <c r="J2253">
        <f>VLOOKUP($A2253,'Efetivo dos rebanhos (Cabeças)'!$A$6:$W$5573,J$1)</f>
        <v>46021</v>
      </c>
      <c r="K2253">
        <f>VLOOKUP($A2253,'Efetivo dos rebanhos (Cabeças)'!$A$6:$W$5573,K$1)</f>
        <v>45807</v>
      </c>
      <c r="L2253">
        <f>VLOOKUP($A2253,'Efetivo dos rebanhos (Cabeças)'!$A$6:$W$5573,L$1)</f>
        <v>46308</v>
      </c>
      <c r="M2253">
        <f>VLOOKUP($A2253,'Efetivo dos rebanhos (Cabeças)'!$A$6:$W$5573,M$1)</f>
        <v>45406</v>
      </c>
      <c r="N2253">
        <f>VLOOKUP($A2253,'Efetivo dos rebanhos (Cabeças)'!$A$6:$W$5573,N$1)</f>
        <v>49332</v>
      </c>
      <c r="O2253">
        <f>VLOOKUP($A2253,'Efetivo dos rebanhos (Cabeças)'!$A$6:$W$5573,O$1)</f>
        <v>51000</v>
      </c>
      <c r="P2253">
        <f>VLOOKUP($A2253,'Efetivo dos rebanhos (Cabeças)'!$A$6:$W$5573,P$1)</f>
        <v>49980</v>
      </c>
      <c r="Q2253">
        <f>VLOOKUP($A2253,'Efetivo dos rebanhos (Cabeças)'!$A$6:$W$5573,Q$1)</f>
        <v>56705</v>
      </c>
      <c r="R2253">
        <f>VLOOKUP($A2253,'Efetivo dos rebanhos (Cabeças)'!$A$6:$W$5573,R$1)</f>
        <v>59068</v>
      </c>
      <c r="S2253">
        <f>VLOOKUP($A2253,'Efetivo dos rebanhos (Cabeças)'!$A$6:$W$5573,S$1)</f>
        <v>57755</v>
      </c>
      <c r="T2253">
        <f>VLOOKUP($A2253,'Efetivo dos rebanhos (Cabeças)'!$A$6:$W$5573,T$1)</f>
        <v>57370</v>
      </c>
      <c r="U2253">
        <f>VLOOKUP($A2253,'Efetivo dos rebanhos (Cabeças)'!$A$6:$W$5573,U$1)</f>
        <v>53704</v>
      </c>
      <c r="V2253">
        <f>VLOOKUP($A2253,'Efetivo dos rebanhos (Cabeças)'!$A$6:$W$5573,V$1)</f>
        <v>58911</v>
      </c>
      <c r="W2253">
        <f>VLOOKUP($A2253,'Efetivo dos rebanhos (Cabeças)'!$A$6:$W$5573,W$1)</f>
        <v>57877</v>
      </c>
    </row>
    <row r="2254" spans="1:23" x14ac:dyDescent="0.25">
      <c r="A2254" s="2" t="s">
        <v>10033</v>
      </c>
      <c r="B2254" s="2" t="s">
        <v>10034</v>
      </c>
      <c r="C2254">
        <f>VLOOKUP($A2254,'Efetivo dos rebanhos (Cabeças)'!$A$6:$W$5573,C$1)</f>
        <v>108630</v>
      </c>
      <c r="D2254">
        <f>VLOOKUP($A2254,'Efetivo dos rebanhos (Cabeças)'!$A$6:$W$5573,D$1)</f>
        <v>109860</v>
      </c>
      <c r="E2254">
        <f>VLOOKUP($A2254,'Efetivo dos rebanhos (Cabeças)'!$A$6:$W$5573,E$1)</f>
        <v>100623</v>
      </c>
      <c r="F2254">
        <f>VLOOKUP($A2254,'Efetivo dos rebanhos (Cabeças)'!$A$6:$W$5573,F$1)</f>
        <v>105470</v>
      </c>
      <c r="G2254">
        <f>VLOOKUP($A2254,'Efetivo dos rebanhos (Cabeças)'!$A$6:$W$5573,G$1)</f>
        <v>110532</v>
      </c>
      <c r="H2254">
        <f>VLOOKUP($A2254,'Efetivo dos rebanhos (Cabeças)'!$A$6:$W$5573,H$1)</f>
        <v>99254</v>
      </c>
      <c r="I2254">
        <f>VLOOKUP($A2254,'Efetivo dos rebanhos (Cabeças)'!$A$6:$W$5573,I$1)</f>
        <v>110755</v>
      </c>
      <c r="J2254">
        <f>VLOOKUP($A2254,'Efetivo dos rebanhos (Cabeças)'!$A$6:$W$5573,J$1)</f>
        <v>113814</v>
      </c>
      <c r="K2254">
        <f>VLOOKUP($A2254,'Efetivo dos rebanhos (Cabeças)'!$A$6:$W$5573,K$1)</f>
        <v>107926</v>
      </c>
      <c r="L2254">
        <f>VLOOKUP($A2254,'Efetivo dos rebanhos (Cabeças)'!$A$6:$W$5573,L$1)</f>
        <v>101565</v>
      </c>
      <c r="M2254">
        <f>VLOOKUP($A2254,'Efetivo dos rebanhos (Cabeças)'!$A$6:$W$5573,M$1)</f>
        <v>100457</v>
      </c>
      <c r="N2254">
        <f>VLOOKUP($A2254,'Efetivo dos rebanhos (Cabeças)'!$A$6:$W$5573,N$1)</f>
        <v>99964</v>
      </c>
      <c r="O2254">
        <f>VLOOKUP($A2254,'Efetivo dos rebanhos (Cabeças)'!$A$6:$W$5573,O$1)</f>
        <v>99091</v>
      </c>
      <c r="P2254">
        <f>VLOOKUP($A2254,'Efetivo dos rebanhos (Cabeças)'!$A$6:$W$5573,P$1)</f>
        <v>96098</v>
      </c>
      <c r="Q2254">
        <f>VLOOKUP($A2254,'Efetivo dos rebanhos (Cabeças)'!$A$6:$W$5573,Q$1)</f>
        <v>180230</v>
      </c>
      <c r="R2254">
        <f>VLOOKUP($A2254,'Efetivo dos rebanhos (Cabeças)'!$A$6:$W$5573,R$1)</f>
        <v>100097</v>
      </c>
      <c r="S2254">
        <f>VLOOKUP($A2254,'Efetivo dos rebanhos (Cabeças)'!$A$6:$W$5573,S$1)</f>
        <v>94243</v>
      </c>
      <c r="T2254">
        <f>VLOOKUP($A2254,'Efetivo dos rebanhos (Cabeças)'!$A$6:$W$5573,T$1)</f>
        <v>90199</v>
      </c>
      <c r="U2254">
        <f>VLOOKUP($A2254,'Efetivo dos rebanhos (Cabeças)'!$A$6:$W$5573,U$1)</f>
        <v>78182</v>
      </c>
      <c r="V2254">
        <f>VLOOKUP($A2254,'Efetivo dos rebanhos (Cabeças)'!$A$6:$W$5573,V$1)</f>
        <v>90389</v>
      </c>
      <c r="W2254">
        <f>VLOOKUP($A2254,'Efetivo dos rebanhos (Cabeças)'!$A$6:$W$5573,W$1)</f>
        <v>92467</v>
      </c>
    </row>
    <row r="2255" spans="1:23" x14ac:dyDescent="0.25">
      <c r="A2255" s="2" t="s">
        <v>10035</v>
      </c>
      <c r="B2255" s="2" t="s">
        <v>10036</v>
      </c>
      <c r="C2255">
        <f>VLOOKUP($A2255,'Efetivo dos rebanhos (Cabeças)'!$A$6:$W$5573,C$1)</f>
        <v>71680</v>
      </c>
      <c r="D2255">
        <f>VLOOKUP($A2255,'Efetivo dos rebanhos (Cabeças)'!$A$6:$W$5573,D$1)</f>
        <v>71700</v>
      </c>
      <c r="E2255">
        <f>VLOOKUP($A2255,'Efetivo dos rebanhos (Cabeças)'!$A$6:$W$5573,E$1)</f>
        <v>69520</v>
      </c>
      <c r="F2255">
        <f>VLOOKUP($A2255,'Efetivo dos rebanhos (Cabeças)'!$A$6:$W$5573,F$1)</f>
        <v>65000</v>
      </c>
      <c r="G2255">
        <f>VLOOKUP($A2255,'Efetivo dos rebanhos (Cabeças)'!$A$6:$W$5573,G$1)</f>
        <v>62043</v>
      </c>
      <c r="H2255">
        <f>VLOOKUP($A2255,'Efetivo dos rebanhos (Cabeças)'!$A$6:$W$5573,H$1)</f>
        <v>55000</v>
      </c>
      <c r="I2255">
        <f>VLOOKUP($A2255,'Efetivo dos rebanhos (Cabeças)'!$A$6:$W$5573,I$1)</f>
        <v>62200</v>
      </c>
      <c r="J2255">
        <f>VLOOKUP($A2255,'Efetivo dos rebanhos (Cabeças)'!$A$6:$W$5573,J$1)</f>
        <v>61650</v>
      </c>
      <c r="K2255">
        <f>VLOOKUP($A2255,'Efetivo dos rebanhos (Cabeças)'!$A$6:$W$5573,K$1)</f>
        <v>58430</v>
      </c>
      <c r="L2255">
        <f>VLOOKUP($A2255,'Efetivo dos rebanhos (Cabeças)'!$A$6:$W$5573,L$1)</f>
        <v>59600</v>
      </c>
      <c r="M2255">
        <f>VLOOKUP($A2255,'Efetivo dos rebanhos (Cabeças)'!$A$6:$W$5573,M$1)</f>
        <v>58900</v>
      </c>
      <c r="N2255">
        <f>VLOOKUP($A2255,'Efetivo dos rebanhos (Cabeças)'!$A$6:$W$5573,N$1)</f>
        <v>58000</v>
      </c>
      <c r="O2255">
        <f>VLOOKUP($A2255,'Efetivo dos rebanhos (Cabeças)'!$A$6:$W$5573,O$1)</f>
        <v>58000</v>
      </c>
      <c r="P2255">
        <f>VLOOKUP($A2255,'Efetivo dos rebanhos (Cabeças)'!$A$6:$W$5573,P$1)</f>
        <v>58000</v>
      </c>
      <c r="Q2255">
        <f>VLOOKUP($A2255,'Efetivo dos rebanhos (Cabeças)'!$A$6:$W$5573,Q$1)</f>
        <v>50000</v>
      </c>
      <c r="R2255">
        <f>VLOOKUP($A2255,'Efetivo dos rebanhos (Cabeças)'!$A$6:$W$5573,R$1)</f>
        <v>53000</v>
      </c>
      <c r="S2255">
        <f>VLOOKUP($A2255,'Efetivo dos rebanhos (Cabeças)'!$A$6:$W$5573,S$1)</f>
        <v>52000</v>
      </c>
      <c r="T2255">
        <f>VLOOKUP($A2255,'Efetivo dos rebanhos (Cabeças)'!$A$6:$W$5573,T$1)</f>
        <v>42100</v>
      </c>
      <c r="U2255">
        <f>VLOOKUP($A2255,'Efetivo dos rebanhos (Cabeças)'!$A$6:$W$5573,U$1)</f>
        <v>41678</v>
      </c>
      <c r="V2255">
        <f>VLOOKUP($A2255,'Efetivo dos rebanhos (Cabeças)'!$A$6:$W$5573,V$1)</f>
        <v>42008</v>
      </c>
      <c r="W2255">
        <f>VLOOKUP($A2255,'Efetivo dos rebanhos (Cabeças)'!$A$6:$W$5573,W$1)</f>
        <v>46748</v>
      </c>
    </row>
    <row r="2256" spans="1:23" x14ac:dyDescent="0.25">
      <c r="A2256" s="2" t="s">
        <v>10039</v>
      </c>
      <c r="B2256" s="2" t="s">
        <v>10040</v>
      </c>
      <c r="C2256">
        <f>VLOOKUP($A2256,'Efetivo dos rebanhos (Cabeças)'!$A$6:$W$5573,C$1)</f>
        <v>10500</v>
      </c>
      <c r="D2256">
        <f>VLOOKUP($A2256,'Efetivo dos rebanhos (Cabeças)'!$A$6:$W$5573,D$1)</f>
        <v>9500</v>
      </c>
      <c r="E2256">
        <f>VLOOKUP($A2256,'Efetivo dos rebanhos (Cabeças)'!$A$6:$W$5573,E$1)</f>
        <v>9500</v>
      </c>
      <c r="F2256">
        <f>VLOOKUP($A2256,'Efetivo dos rebanhos (Cabeças)'!$A$6:$W$5573,F$1)</f>
        <v>9800</v>
      </c>
      <c r="G2256">
        <f>VLOOKUP($A2256,'Efetivo dos rebanhos (Cabeças)'!$A$6:$W$5573,G$1)</f>
        <v>9800</v>
      </c>
      <c r="H2256">
        <f>VLOOKUP($A2256,'Efetivo dos rebanhos (Cabeças)'!$A$6:$W$5573,H$1)</f>
        <v>9400</v>
      </c>
      <c r="I2256">
        <f>VLOOKUP($A2256,'Efetivo dos rebanhos (Cabeças)'!$A$6:$W$5573,I$1)</f>
        <v>10000</v>
      </c>
      <c r="J2256">
        <f>VLOOKUP($A2256,'Efetivo dos rebanhos (Cabeças)'!$A$6:$W$5573,J$1)</f>
        <v>10200</v>
      </c>
      <c r="K2256">
        <f>VLOOKUP($A2256,'Efetivo dos rebanhos (Cabeças)'!$A$6:$W$5573,K$1)</f>
        <v>10600</v>
      </c>
      <c r="L2256">
        <f>VLOOKUP($A2256,'Efetivo dos rebanhos (Cabeças)'!$A$6:$W$5573,L$1)</f>
        <v>10600</v>
      </c>
      <c r="M2256">
        <f>VLOOKUP($A2256,'Efetivo dos rebanhos (Cabeças)'!$A$6:$W$5573,M$1)</f>
        <v>10700</v>
      </c>
      <c r="N2256">
        <f>VLOOKUP($A2256,'Efetivo dos rebanhos (Cabeças)'!$A$6:$W$5573,N$1)</f>
        <v>9500</v>
      </c>
      <c r="O2256">
        <f>VLOOKUP($A2256,'Efetivo dos rebanhos (Cabeças)'!$A$6:$W$5573,O$1)</f>
        <v>9500</v>
      </c>
      <c r="P2256">
        <f>VLOOKUP($A2256,'Efetivo dos rebanhos (Cabeças)'!$A$6:$W$5573,P$1)</f>
        <v>9200</v>
      </c>
      <c r="Q2256">
        <f>VLOOKUP($A2256,'Efetivo dos rebanhos (Cabeças)'!$A$6:$W$5573,Q$1)</f>
        <v>8900</v>
      </c>
      <c r="R2256">
        <f>VLOOKUP($A2256,'Efetivo dos rebanhos (Cabeças)'!$A$6:$W$5573,R$1)</f>
        <v>8500</v>
      </c>
      <c r="S2256">
        <f>VLOOKUP($A2256,'Efetivo dos rebanhos (Cabeças)'!$A$6:$W$5573,S$1)</f>
        <v>8203</v>
      </c>
      <c r="T2256">
        <f>VLOOKUP($A2256,'Efetivo dos rebanhos (Cabeças)'!$A$6:$W$5573,T$1)</f>
        <v>7773</v>
      </c>
      <c r="U2256">
        <f>VLOOKUP($A2256,'Efetivo dos rebanhos (Cabeças)'!$A$6:$W$5573,U$1)</f>
        <v>7428</v>
      </c>
      <c r="V2256">
        <f>VLOOKUP($A2256,'Efetivo dos rebanhos (Cabeças)'!$A$6:$W$5573,V$1)</f>
        <v>7164</v>
      </c>
      <c r="W2256">
        <f>VLOOKUP($A2256,'Efetivo dos rebanhos (Cabeças)'!$A$6:$W$5573,W$1)</f>
        <v>7395</v>
      </c>
    </row>
    <row r="2257" spans="1:23" x14ac:dyDescent="0.25">
      <c r="A2257" s="2" t="s">
        <v>10041</v>
      </c>
      <c r="B2257" s="2" t="s">
        <v>10042</v>
      </c>
      <c r="C2257">
        <f>VLOOKUP($A2257,'Efetivo dos rebanhos (Cabeças)'!$A$6:$W$5573,C$1)</f>
        <v>36010</v>
      </c>
      <c r="D2257">
        <f>VLOOKUP($A2257,'Efetivo dos rebanhos (Cabeças)'!$A$6:$W$5573,D$1)</f>
        <v>34200</v>
      </c>
      <c r="E2257">
        <f>VLOOKUP($A2257,'Efetivo dos rebanhos (Cabeças)'!$A$6:$W$5573,E$1)</f>
        <v>34150</v>
      </c>
      <c r="F2257">
        <f>VLOOKUP($A2257,'Efetivo dos rebanhos (Cabeças)'!$A$6:$W$5573,F$1)</f>
        <v>34337</v>
      </c>
      <c r="G2257">
        <f>VLOOKUP($A2257,'Efetivo dos rebanhos (Cabeças)'!$A$6:$W$5573,G$1)</f>
        <v>35070</v>
      </c>
      <c r="H2257">
        <f>VLOOKUP($A2257,'Efetivo dos rebanhos (Cabeças)'!$A$6:$W$5573,H$1)</f>
        <v>34195</v>
      </c>
      <c r="I2257">
        <f>VLOOKUP($A2257,'Efetivo dos rebanhos (Cabeças)'!$A$6:$W$5573,I$1)</f>
        <v>32060</v>
      </c>
      <c r="J2257">
        <f>VLOOKUP($A2257,'Efetivo dos rebanhos (Cabeças)'!$A$6:$W$5573,J$1)</f>
        <v>38980</v>
      </c>
      <c r="K2257">
        <f>VLOOKUP($A2257,'Efetivo dos rebanhos (Cabeças)'!$A$6:$W$5573,K$1)</f>
        <v>36082</v>
      </c>
      <c r="L2257">
        <f>VLOOKUP($A2257,'Efetivo dos rebanhos (Cabeças)'!$A$6:$W$5573,L$1)</f>
        <v>32924</v>
      </c>
      <c r="M2257">
        <f>VLOOKUP($A2257,'Efetivo dos rebanhos (Cabeças)'!$A$6:$W$5573,M$1)</f>
        <v>33100</v>
      </c>
      <c r="N2257">
        <f>VLOOKUP($A2257,'Efetivo dos rebanhos (Cabeças)'!$A$6:$W$5573,N$1)</f>
        <v>33894</v>
      </c>
      <c r="O2257">
        <f>VLOOKUP($A2257,'Efetivo dos rebanhos (Cabeças)'!$A$6:$W$5573,O$1)</f>
        <v>32195</v>
      </c>
      <c r="P2257">
        <f>VLOOKUP($A2257,'Efetivo dos rebanhos (Cabeças)'!$A$6:$W$5573,P$1)</f>
        <v>31244</v>
      </c>
      <c r="Q2257">
        <f>VLOOKUP($A2257,'Efetivo dos rebanhos (Cabeças)'!$A$6:$W$5573,Q$1)</f>
        <v>30390</v>
      </c>
      <c r="R2257">
        <f>VLOOKUP($A2257,'Efetivo dos rebanhos (Cabeças)'!$A$6:$W$5573,R$1)</f>
        <v>31138</v>
      </c>
      <c r="S2257">
        <f>VLOOKUP($A2257,'Efetivo dos rebanhos (Cabeças)'!$A$6:$W$5573,S$1)</f>
        <v>28201</v>
      </c>
      <c r="T2257">
        <f>VLOOKUP($A2257,'Efetivo dos rebanhos (Cabeças)'!$A$6:$W$5573,T$1)</f>
        <v>26876</v>
      </c>
      <c r="U2257">
        <f>VLOOKUP($A2257,'Efetivo dos rebanhos (Cabeças)'!$A$6:$W$5573,U$1)</f>
        <v>25441</v>
      </c>
      <c r="V2257">
        <f>VLOOKUP($A2257,'Efetivo dos rebanhos (Cabeças)'!$A$6:$W$5573,V$1)</f>
        <v>26038</v>
      </c>
      <c r="W2257">
        <f>VLOOKUP($A2257,'Efetivo dos rebanhos (Cabeças)'!$A$6:$W$5573,W$1)</f>
        <v>27101</v>
      </c>
    </row>
    <row r="2258" spans="1:23" x14ac:dyDescent="0.25">
      <c r="A2258" s="2" t="s">
        <v>10043</v>
      </c>
      <c r="B2258" s="2" t="s">
        <v>10044</v>
      </c>
      <c r="C2258">
        <f>VLOOKUP($A2258,'Efetivo dos rebanhos (Cabeças)'!$A$6:$W$5573,C$1)</f>
        <v>56670</v>
      </c>
      <c r="D2258">
        <f>VLOOKUP($A2258,'Efetivo dos rebanhos (Cabeças)'!$A$6:$W$5573,D$1)</f>
        <v>56800</v>
      </c>
      <c r="E2258">
        <f>VLOOKUP($A2258,'Efetivo dos rebanhos (Cabeças)'!$A$6:$W$5573,E$1)</f>
        <v>54848</v>
      </c>
      <c r="F2258">
        <f>VLOOKUP($A2258,'Efetivo dos rebanhos (Cabeças)'!$A$6:$W$5573,F$1)</f>
        <v>55000</v>
      </c>
      <c r="G2258">
        <f>VLOOKUP($A2258,'Efetivo dos rebanhos (Cabeças)'!$A$6:$W$5573,G$1)</f>
        <v>51775</v>
      </c>
      <c r="H2258">
        <f>VLOOKUP($A2258,'Efetivo dos rebanhos (Cabeças)'!$A$6:$W$5573,H$1)</f>
        <v>51000</v>
      </c>
      <c r="I2258">
        <f>VLOOKUP($A2258,'Efetivo dos rebanhos (Cabeças)'!$A$6:$W$5573,I$1)</f>
        <v>58000</v>
      </c>
      <c r="J2258">
        <f>VLOOKUP($A2258,'Efetivo dos rebanhos (Cabeças)'!$A$6:$W$5573,J$1)</f>
        <v>57900</v>
      </c>
      <c r="K2258">
        <f>VLOOKUP($A2258,'Efetivo dos rebanhos (Cabeças)'!$A$6:$W$5573,K$1)</f>
        <v>54100</v>
      </c>
      <c r="L2258">
        <f>VLOOKUP($A2258,'Efetivo dos rebanhos (Cabeças)'!$A$6:$W$5573,L$1)</f>
        <v>53850</v>
      </c>
      <c r="M2258">
        <f>VLOOKUP($A2258,'Efetivo dos rebanhos (Cabeças)'!$A$6:$W$5573,M$1)</f>
        <v>53500</v>
      </c>
      <c r="N2258">
        <f>VLOOKUP($A2258,'Efetivo dos rebanhos (Cabeças)'!$A$6:$W$5573,N$1)</f>
        <v>53000</v>
      </c>
      <c r="O2258">
        <f>VLOOKUP($A2258,'Efetivo dos rebanhos (Cabeças)'!$A$6:$W$5573,O$1)</f>
        <v>52000</v>
      </c>
      <c r="P2258">
        <f>VLOOKUP($A2258,'Efetivo dos rebanhos (Cabeças)'!$A$6:$W$5573,P$1)</f>
        <v>52500</v>
      </c>
      <c r="Q2258">
        <f>VLOOKUP($A2258,'Efetivo dos rebanhos (Cabeças)'!$A$6:$W$5573,Q$1)</f>
        <v>51000</v>
      </c>
      <c r="R2258">
        <f>VLOOKUP($A2258,'Efetivo dos rebanhos (Cabeças)'!$A$6:$W$5573,R$1)</f>
        <v>48000</v>
      </c>
      <c r="S2258">
        <f>VLOOKUP($A2258,'Efetivo dos rebanhos (Cabeças)'!$A$6:$W$5573,S$1)</f>
        <v>47000</v>
      </c>
      <c r="T2258">
        <f>VLOOKUP($A2258,'Efetivo dos rebanhos (Cabeças)'!$A$6:$W$5573,T$1)</f>
        <v>45723</v>
      </c>
      <c r="U2258">
        <f>VLOOKUP($A2258,'Efetivo dos rebanhos (Cabeças)'!$A$6:$W$5573,U$1)</f>
        <v>38966</v>
      </c>
      <c r="V2258">
        <f>VLOOKUP($A2258,'Efetivo dos rebanhos (Cabeças)'!$A$6:$W$5573,V$1)</f>
        <v>38730</v>
      </c>
      <c r="W2258">
        <f>VLOOKUP($A2258,'Efetivo dos rebanhos (Cabeças)'!$A$6:$W$5573,W$1)</f>
        <v>41544</v>
      </c>
    </row>
    <row r="2259" spans="1:23" x14ac:dyDescent="0.25">
      <c r="A2259" s="2" t="s">
        <v>10045</v>
      </c>
      <c r="B2259" s="2" t="s">
        <v>10046</v>
      </c>
      <c r="C2259">
        <f>VLOOKUP($A2259,'Efetivo dos rebanhos (Cabeças)'!$A$6:$W$5573,C$1)</f>
        <v>39372</v>
      </c>
      <c r="D2259">
        <f>VLOOKUP($A2259,'Efetivo dos rebanhos (Cabeças)'!$A$6:$W$5573,D$1)</f>
        <v>42808</v>
      </c>
      <c r="E2259">
        <f>VLOOKUP($A2259,'Efetivo dos rebanhos (Cabeças)'!$A$6:$W$5573,E$1)</f>
        <v>41950</v>
      </c>
      <c r="F2259">
        <f>VLOOKUP($A2259,'Efetivo dos rebanhos (Cabeças)'!$A$6:$W$5573,F$1)</f>
        <v>39167</v>
      </c>
      <c r="G2259">
        <f>VLOOKUP($A2259,'Efetivo dos rebanhos (Cabeças)'!$A$6:$W$5573,G$1)</f>
        <v>39650</v>
      </c>
      <c r="H2259">
        <f>VLOOKUP($A2259,'Efetivo dos rebanhos (Cabeças)'!$A$6:$W$5573,H$1)</f>
        <v>35670</v>
      </c>
      <c r="I2259">
        <f>VLOOKUP($A2259,'Efetivo dos rebanhos (Cabeças)'!$A$6:$W$5573,I$1)</f>
        <v>40890</v>
      </c>
      <c r="J2259">
        <f>VLOOKUP($A2259,'Efetivo dos rebanhos (Cabeças)'!$A$6:$W$5573,J$1)</f>
        <v>38900</v>
      </c>
      <c r="K2259">
        <f>VLOOKUP($A2259,'Efetivo dos rebanhos (Cabeças)'!$A$6:$W$5573,K$1)</f>
        <v>38950</v>
      </c>
      <c r="L2259">
        <f>VLOOKUP($A2259,'Efetivo dos rebanhos (Cabeças)'!$A$6:$W$5573,L$1)</f>
        <v>41270</v>
      </c>
      <c r="M2259">
        <f>VLOOKUP($A2259,'Efetivo dos rebanhos (Cabeças)'!$A$6:$W$5573,M$1)</f>
        <v>38860</v>
      </c>
      <c r="N2259">
        <f>VLOOKUP($A2259,'Efetivo dos rebanhos (Cabeças)'!$A$6:$W$5573,N$1)</f>
        <v>35500</v>
      </c>
      <c r="O2259">
        <f>VLOOKUP($A2259,'Efetivo dos rebanhos (Cabeças)'!$A$6:$W$5573,O$1)</f>
        <v>35780</v>
      </c>
      <c r="P2259">
        <f>VLOOKUP($A2259,'Efetivo dos rebanhos (Cabeças)'!$A$6:$W$5573,P$1)</f>
        <v>36740</v>
      </c>
      <c r="Q2259">
        <f>VLOOKUP($A2259,'Efetivo dos rebanhos (Cabeças)'!$A$6:$W$5573,Q$1)</f>
        <v>35785</v>
      </c>
      <c r="R2259">
        <f>VLOOKUP($A2259,'Efetivo dos rebanhos (Cabeças)'!$A$6:$W$5573,R$1)</f>
        <v>33755</v>
      </c>
      <c r="S2259">
        <f>VLOOKUP($A2259,'Efetivo dos rebanhos (Cabeças)'!$A$6:$W$5573,S$1)</f>
        <v>32860</v>
      </c>
      <c r="T2259">
        <f>VLOOKUP($A2259,'Efetivo dos rebanhos (Cabeças)'!$A$6:$W$5573,T$1)</f>
        <v>30941</v>
      </c>
      <c r="U2259">
        <f>VLOOKUP($A2259,'Efetivo dos rebanhos (Cabeças)'!$A$6:$W$5573,U$1)</f>
        <v>28829</v>
      </c>
      <c r="V2259">
        <f>VLOOKUP($A2259,'Efetivo dos rebanhos (Cabeças)'!$A$6:$W$5573,V$1)</f>
        <v>27675</v>
      </c>
      <c r="W2259">
        <f>VLOOKUP($A2259,'Efetivo dos rebanhos (Cabeças)'!$A$6:$W$5573,W$1)</f>
        <v>23834</v>
      </c>
    </row>
    <row r="2260" spans="1:23" x14ac:dyDescent="0.25">
      <c r="A2260" s="2" t="s">
        <v>10047</v>
      </c>
      <c r="B2260" s="2" t="s">
        <v>10048</v>
      </c>
      <c r="C2260">
        <f>VLOOKUP($A2260,'Efetivo dos rebanhos (Cabeças)'!$A$6:$W$5573,C$1)</f>
        <v>23148</v>
      </c>
      <c r="D2260">
        <f>VLOOKUP($A2260,'Efetivo dos rebanhos (Cabeças)'!$A$6:$W$5573,D$1)</f>
        <v>21887</v>
      </c>
      <c r="E2260">
        <f>VLOOKUP($A2260,'Efetivo dos rebanhos (Cabeças)'!$A$6:$W$5573,E$1)</f>
        <v>21840</v>
      </c>
      <c r="F2260">
        <f>VLOOKUP($A2260,'Efetivo dos rebanhos (Cabeças)'!$A$6:$W$5573,F$1)</f>
        <v>21949</v>
      </c>
      <c r="G2260">
        <f>VLOOKUP($A2260,'Efetivo dos rebanhos (Cabeças)'!$A$6:$W$5573,G$1)</f>
        <v>22080</v>
      </c>
      <c r="H2260">
        <f>VLOOKUP($A2260,'Efetivo dos rebanhos (Cabeças)'!$A$6:$W$5573,H$1)</f>
        <v>21110</v>
      </c>
      <c r="I2260">
        <f>VLOOKUP($A2260,'Efetivo dos rebanhos (Cabeças)'!$A$6:$W$5573,I$1)</f>
        <v>20540</v>
      </c>
      <c r="J2260">
        <f>VLOOKUP($A2260,'Efetivo dos rebanhos (Cabeças)'!$A$6:$W$5573,J$1)</f>
        <v>22080</v>
      </c>
      <c r="K2260">
        <f>VLOOKUP($A2260,'Efetivo dos rebanhos (Cabeças)'!$A$6:$W$5573,K$1)</f>
        <v>22120</v>
      </c>
      <c r="L2260">
        <f>VLOOKUP($A2260,'Efetivo dos rebanhos (Cabeças)'!$A$6:$W$5573,L$1)</f>
        <v>23965</v>
      </c>
      <c r="M2260">
        <f>VLOOKUP($A2260,'Efetivo dos rebanhos (Cabeças)'!$A$6:$W$5573,M$1)</f>
        <v>24132</v>
      </c>
      <c r="N2260">
        <f>VLOOKUP($A2260,'Efetivo dos rebanhos (Cabeças)'!$A$6:$W$5573,N$1)</f>
        <v>23820</v>
      </c>
      <c r="O2260">
        <f>VLOOKUP($A2260,'Efetivo dos rebanhos (Cabeças)'!$A$6:$W$5573,O$1)</f>
        <v>23690</v>
      </c>
      <c r="P2260">
        <f>VLOOKUP($A2260,'Efetivo dos rebanhos (Cabeças)'!$A$6:$W$5573,P$1)</f>
        <v>23542</v>
      </c>
      <c r="Q2260">
        <f>VLOOKUP($A2260,'Efetivo dos rebanhos (Cabeças)'!$A$6:$W$5573,Q$1)</f>
        <v>23950</v>
      </c>
      <c r="R2260">
        <f>VLOOKUP($A2260,'Efetivo dos rebanhos (Cabeças)'!$A$6:$W$5573,R$1)</f>
        <v>24451</v>
      </c>
      <c r="S2260">
        <f>VLOOKUP($A2260,'Efetivo dos rebanhos (Cabeças)'!$A$6:$W$5573,S$1)</f>
        <v>24385</v>
      </c>
      <c r="T2260">
        <f>VLOOKUP($A2260,'Efetivo dos rebanhos (Cabeças)'!$A$6:$W$5573,T$1)</f>
        <v>23438</v>
      </c>
      <c r="U2260">
        <f>VLOOKUP($A2260,'Efetivo dos rebanhos (Cabeças)'!$A$6:$W$5573,U$1)</f>
        <v>21509</v>
      </c>
      <c r="V2260">
        <f>VLOOKUP($A2260,'Efetivo dos rebanhos (Cabeças)'!$A$6:$W$5573,V$1)</f>
        <v>21267</v>
      </c>
      <c r="W2260">
        <f>VLOOKUP($A2260,'Efetivo dos rebanhos (Cabeças)'!$A$6:$W$5573,W$1)</f>
        <v>21943</v>
      </c>
    </row>
    <row r="2261" spans="1:23" x14ac:dyDescent="0.25">
      <c r="A2261" s="2" t="s">
        <v>10049</v>
      </c>
      <c r="B2261" s="2" t="s">
        <v>10050</v>
      </c>
      <c r="C2261">
        <f>VLOOKUP($A2261,'Efetivo dos rebanhos (Cabeças)'!$A$6:$W$5573,C$1)</f>
        <v>2361</v>
      </c>
      <c r="D2261">
        <f>VLOOKUP($A2261,'Efetivo dos rebanhos (Cabeças)'!$A$6:$W$5573,D$1)</f>
        <v>2337</v>
      </c>
      <c r="E2261">
        <f>VLOOKUP($A2261,'Efetivo dos rebanhos (Cabeças)'!$A$6:$W$5573,E$1)</f>
        <v>2360</v>
      </c>
      <c r="F2261">
        <f>VLOOKUP($A2261,'Efetivo dos rebanhos (Cabeças)'!$A$6:$W$5573,F$1)</f>
        <v>2372</v>
      </c>
      <c r="G2261">
        <f>VLOOKUP($A2261,'Efetivo dos rebanhos (Cabeças)'!$A$6:$W$5573,G$1)</f>
        <v>2419</v>
      </c>
      <c r="H2261">
        <f>VLOOKUP($A2261,'Efetivo dos rebanhos (Cabeças)'!$A$6:$W$5573,H$1)</f>
        <v>2443</v>
      </c>
      <c r="I2261">
        <f>VLOOKUP($A2261,'Efetivo dos rebanhos (Cabeças)'!$A$6:$W$5573,I$1)</f>
        <v>2467</v>
      </c>
      <c r="J2261">
        <f>VLOOKUP($A2261,'Efetivo dos rebanhos (Cabeças)'!$A$6:$W$5573,J$1)</f>
        <v>2454</v>
      </c>
      <c r="K2261">
        <f>VLOOKUP($A2261,'Efetivo dos rebanhos (Cabeças)'!$A$6:$W$5573,K$1)</f>
        <v>2225</v>
      </c>
      <c r="L2261">
        <f>VLOOKUP($A2261,'Efetivo dos rebanhos (Cabeças)'!$A$6:$W$5573,L$1)</f>
        <v>2406</v>
      </c>
      <c r="M2261">
        <f>VLOOKUP($A2261,'Efetivo dos rebanhos (Cabeças)'!$A$6:$W$5573,M$1)</f>
        <v>2040</v>
      </c>
      <c r="N2261">
        <f>VLOOKUP($A2261,'Efetivo dos rebanhos (Cabeças)'!$A$6:$W$5573,N$1)</f>
        <v>2039</v>
      </c>
      <c r="O2261">
        <f>VLOOKUP($A2261,'Efetivo dos rebanhos (Cabeças)'!$A$6:$W$5573,O$1)</f>
        <v>1689</v>
      </c>
      <c r="P2261">
        <f>VLOOKUP($A2261,'Efetivo dos rebanhos (Cabeças)'!$A$6:$W$5573,P$1)</f>
        <v>1977</v>
      </c>
      <c r="Q2261">
        <f>VLOOKUP($A2261,'Efetivo dos rebanhos (Cabeças)'!$A$6:$W$5573,Q$1)</f>
        <v>2085</v>
      </c>
      <c r="R2261">
        <f>VLOOKUP($A2261,'Efetivo dos rebanhos (Cabeças)'!$A$6:$W$5573,R$1)</f>
        <v>2268</v>
      </c>
      <c r="S2261">
        <f>VLOOKUP($A2261,'Efetivo dos rebanhos (Cabeças)'!$A$6:$W$5573,S$1)</f>
        <v>2365</v>
      </c>
      <c r="T2261">
        <f>VLOOKUP($A2261,'Efetivo dos rebanhos (Cabeças)'!$A$6:$W$5573,T$1)</f>
        <v>2344</v>
      </c>
      <c r="U2261">
        <f>VLOOKUP($A2261,'Efetivo dos rebanhos (Cabeças)'!$A$6:$W$5573,U$1)</f>
        <v>2421</v>
      </c>
      <c r="V2261">
        <f>VLOOKUP($A2261,'Efetivo dos rebanhos (Cabeças)'!$A$6:$W$5573,V$1)</f>
        <v>2496</v>
      </c>
      <c r="W2261">
        <f>VLOOKUP($A2261,'Efetivo dos rebanhos (Cabeças)'!$A$6:$W$5573,W$1)</f>
        <v>2770</v>
      </c>
    </row>
    <row r="2262" spans="1:23" x14ac:dyDescent="0.25">
      <c r="A2262" s="2" t="s">
        <v>10051</v>
      </c>
      <c r="B2262" s="2" t="s">
        <v>10052</v>
      </c>
      <c r="C2262">
        <f>VLOOKUP($A2262,'Efetivo dos rebanhos (Cabeças)'!$A$6:$W$5573,C$1)</f>
        <v>2046</v>
      </c>
      <c r="D2262">
        <f>VLOOKUP($A2262,'Efetivo dos rebanhos (Cabeças)'!$A$6:$W$5573,D$1)</f>
        <v>2102</v>
      </c>
      <c r="E2262">
        <f>VLOOKUP($A2262,'Efetivo dos rebanhos (Cabeças)'!$A$6:$W$5573,E$1)</f>
        <v>1916</v>
      </c>
      <c r="F2262">
        <f>VLOOKUP($A2262,'Efetivo dos rebanhos (Cabeças)'!$A$6:$W$5573,F$1)</f>
        <v>2300</v>
      </c>
      <c r="G2262">
        <f>VLOOKUP($A2262,'Efetivo dos rebanhos (Cabeças)'!$A$6:$W$5573,G$1)</f>
        <v>2526</v>
      </c>
      <c r="H2262">
        <f>VLOOKUP($A2262,'Efetivo dos rebanhos (Cabeças)'!$A$6:$W$5573,H$1)</f>
        <v>2510</v>
      </c>
      <c r="I2262">
        <f>VLOOKUP($A2262,'Efetivo dos rebanhos (Cabeças)'!$A$6:$W$5573,I$1)</f>
        <v>3300</v>
      </c>
      <c r="J2262">
        <f>VLOOKUP($A2262,'Efetivo dos rebanhos (Cabeças)'!$A$6:$W$5573,J$1)</f>
        <v>3270</v>
      </c>
      <c r="K2262">
        <f>VLOOKUP($A2262,'Efetivo dos rebanhos (Cabeças)'!$A$6:$W$5573,K$1)</f>
        <v>3250</v>
      </c>
      <c r="L2262">
        <f>VLOOKUP($A2262,'Efetivo dos rebanhos (Cabeças)'!$A$6:$W$5573,L$1)</f>
        <v>3168</v>
      </c>
      <c r="M2262">
        <f>VLOOKUP($A2262,'Efetivo dos rebanhos (Cabeças)'!$A$6:$W$5573,M$1)</f>
        <v>3068</v>
      </c>
      <c r="N2262">
        <f>VLOOKUP($A2262,'Efetivo dos rebanhos (Cabeças)'!$A$6:$W$5573,N$1)</f>
        <v>3060</v>
      </c>
      <c r="O2262">
        <f>VLOOKUP($A2262,'Efetivo dos rebanhos (Cabeças)'!$A$6:$W$5573,O$1)</f>
        <v>3026</v>
      </c>
      <c r="P2262">
        <f>VLOOKUP($A2262,'Efetivo dos rebanhos (Cabeças)'!$A$6:$W$5573,P$1)</f>
        <v>2700</v>
      </c>
      <c r="Q2262">
        <f>VLOOKUP($A2262,'Efetivo dos rebanhos (Cabeças)'!$A$6:$W$5573,Q$1)</f>
        <v>2398</v>
      </c>
      <c r="R2262">
        <f>VLOOKUP($A2262,'Efetivo dos rebanhos (Cabeças)'!$A$6:$W$5573,R$1)</f>
        <v>2036</v>
      </c>
      <c r="S2262">
        <f>VLOOKUP($A2262,'Efetivo dos rebanhos (Cabeças)'!$A$6:$W$5573,S$1)</f>
        <v>1976</v>
      </c>
      <c r="T2262">
        <f>VLOOKUP($A2262,'Efetivo dos rebanhos (Cabeças)'!$A$6:$W$5573,T$1)</f>
        <v>1902</v>
      </c>
      <c r="U2262">
        <f>VLOOKUP($A2262,'Efetivo dos rebanhos (Cabeças)'!$A$6:$W$5573,U$1)</f>
        <v>1785</v>
      </c>
      <c r="V2262">
        <f>VLOOKUP($A2262,'Efetivo dos rebanhos (Cabeças)'!$A$6:$W$5573,V$1)</f>
        <v>1825</v>
      </c>
      <c r="W2262">
        <f>VLOOKUP($A2262,'Efetivo dos rebanhos (Cabeças)'!$A$6:$W$5573,W$1)</f>
        <v>1878</v>
      </c>
    </row>
    <row r="2263" spans="1:23" x14ac:dyDescent="0.25">
      <c r="A2263" s="2" t="s">
        <v>10053</v>
      </c>
      <c r="B2263" s="2" t="s">
        <v>10054</v>
      </c>
      <c r="C2263">
        <f>VLOOKUP($A2263,'Efetivo dos rebanhos (Cabeças)'!$A$6:$W$5573,C$1)</f>
        <v>7608</v>
      </c>
      <c r="D2263">
        <f>VLOOKUP($A2263,'Efetivo dos rebanhos (Cabeças)'!$A$6:$W$5573,D$1)</f>
        <v>7380</v>
      </c>
      <c r="E2263">
        <f>VLOOKUP($A2263,'Efetivo dos rebanhos (Cabeças)'!$A$6:$W$5573,E$1)</f>
        <v>7175</v>
      </c>
      <c r="F2263">
        <f>VLOOKUP($A2263,'Efetivo dos rebanhos (Cabeças)'!$A$6:$W$5573,F$1)</f>
        <v>7490</v>
      </c>
      <c r="G2263">
        <f>VLOOKUP($A2263,'Efetivo dos rebanhos (Cabeças)'!$A$6:$W$5573,G$1)</f>
        <v>7540</v>
      </c>
      <c r="H2263">
        <f>VLOOKUP($A2263,'Efetivo dos rebanhos (Cabeças)'!$A$6:$W$5573,H$1)</f>
        <v>7385</v>
      </c>
      <c r="I2263">
        <f>VLOOKUP($A2263,'Efetivo dos rebanhos (Cabeças)'!$A$6:$W$5573,I$1)</f>
        <v>8330</v>
      </c>
      <c r="J2263">
        <f>VLOOKUP($A2263,'Efetivo dos rebanhos (Cabeças)'!$A$6:$W$5573,J$1)</f>
        <v>9045</v>
      </c>
      <c r="K2263">
        <f>VLOOKUP($A2263,'Efetivo dos rebanhos (Cabeças)'!$A$6:$W$5573,K$1)</f>
        <v>9070</v>
      </c>
      <c r="L2263">
        <f>VLOOKUP($A2263,'Efetivo dos rebanhos (Cabeças)'!$A$6:$W$5573,L$1)</f>
        <v>8830</v>
      </c>
      <c r="M2263">
        <f>VLOOKUP($A2263,'Efetivo dos rebanhos (Cabeças)'!$A$6:$W$5573,M$1)</f>
        <v>9060</v>
      </c>
      <c r="N2263">
        <f>VLOOKUP($A2263,'Efetivo dos rebanhos (Cabeças)'!$A$6:$W$5573,N$1)</f>
        <v>8700</v>
      </c>
      <c r="O2263">
        <f>VLOOKUP($A2263,'Efetivo dos rebanhos (Cabeças)'!$A$6:$W$5573,O$1)</f>
        <v>8820</v>
      </c>
      <c r="P2263">
        <f>VLOOKUP($A2263,'Efetivo dos rebanhos (Cabeças)'!$A$6:$W$5573,P$1)</f>
        <v>8894</v>
      </c>
      <c r="Q2263">
        <f>VLOOKUP($A2263,'Efetivo dos rebanhos (Cabeças)'!$A$6:$W$5573,Q$1)</f>
        <v>8438</v>
      </c>
      <c r="R2263">
        <f>VLOOKUP($A2263,'Efetivo dos rebanhos (Cabeças)'!$A$6:$W$5573,R$1)</f>
        <v>9000</v>
      </c>
      <c r="S2263">
        <f>VLOOKUP($A2263,'Efetivo dos rebanhos (Cabeças)'!$A$6:$W$5573,S$1)</f>
        <v>8680</v>
      </c>
      <c r="T2263">
        <f>VLOOKUP($A2263,'Efetivo dos rebanhos (Cabeças)'!$A$6:$W$5573,T$1)</f>
        <v>7677</v>
      </c>
      <c r="U2263">
        <f>VLOOKUP($A2263,'Efetivo dos rebanhos (Cabeças)'!$A$6:$W$5573,U$1)</f>
        <v>7456</v>
      </c>
      <c r="V2263">
        <f>VLOOKUP($A2263,'Efetivo dos rebanhos (Cabeças)'!$A$6:$W$5573,V$1)</f>
        <v>7644</v>
      </c>
      <c r="W2263">
        <f>VLOOKUP($A2263,'Efetivo dos rebanhos (Cabeças)'!$A$6:$W$5573,W$1)</f>
        <v>7902</v>
      </c>
    </row>
    <row r="2264" spans="1:23" x14ac:dyDescent="0.25">
      <c r="A2264" s="2" t="s">
        <v>10055</v>
      </c>
      <c r="B2264" s="2" t="s">
        <v>10056</v>
      </c>
      <c r="C2264">
        <f>VLOOKUP($A2264,'Efetivo dos rebanhos (Cabeças)'!$A$6:$W$5573,C$1)</f>
        <v>65225</v>
      </c>
      <c r="D2264">
        <f>VLOOKUP($A2264,'Efetivo dos rebanhos (Cabeças)'!$A$6:$W$5573,D$1)</f>
        <v>71065</v>
      </c>
      <c r="E2264">
        <f>VLOOKUP($A2264,'Efetivo dos rebanhos (Cabeças)'!$A$6:$W$5573,E$1)</f>
        <v>74618</v>
      </c>
      <c r="F2264">
        <f>VLOOKUP($A2264,'Efetivo dos rebanhos (Cabeças)'!$A$6:$W$5573,F$1)</f>
        <v>77234</v>
      </c>
      <c r="G2264">
        <f>VLOOKUP($A2264,'Efetivo dos rebanhos (Cabeças)'!$A$6:$W$5573,G$1)</f>
        <v>75290</v>
      </c>
      <c r="H2264">
        <f>VLOOKUP($A2264,'Efetivo dos rebanhos (Cabeças)'!$A$6:$W$5573,H$1)</f>
        <v>72185</v>
      </c>
      <c r="I2264">
        <f>VLOOKUP($A2264,'Efetivo dos rebanhos (Cabeças)'!$A$6:$W$5573,I$1)</f>
        <v>61815</v>
      </c>
      <c r="J2264">
        <f>VLOOKUP($A2264,'Efetivo dos rebanhos (Cabeças)'!$A$6:$W$5573,J$1)</f>
        <v>68730</v>
      </c>
      <c r="K2264">
        <f>VLOOKUP($A2264,'Efetivo dos rebanhos (Cabeças)'!$A$6:$W$5573,K$1)</f>
        <v>73180</v>
      </c>
      <c r="L2264">
        <f>VLOOKUP($A2264,'Efetivo dos rebanhos (Cabeças)'!$A$6:$W$5573,L$1)</f>
        <v>74440</v>
      </c>
      <c r="M2264">
        <f>VLOOKUP($A2264,'Efetivo dos rebanhos (Cabeças)'!$A$6:$W$5573,M$1)</f>
        <v>73050</v>
      </c>
      <c r="N2264">
        <f>VLOOKUP($A2264,'Efetivo dos rebanhos (Cabeças)'!$A$6:$W$5573,N$1)</f>
        <v>77326</v>
      </c>
      <c r="O2264">
        <f>VLOOKUP($A2264,'Efetivo dos rebanhos (Cabeças)'!$A$6:$W$5573,O$1)</f>
        <v>74142</v>
      </c>
      <c r="P2264">
        <f>VLOOKUP($A2264,'Efetivo dos rebanhos (Cabeças)'!$A$6:$W$5573,P$1)</f>
        <v>76768</v>
      </c>
      <c r="Q2264">
        <f>VLOOKUP($A2264,'Efetivo dos rebanhos (Cabeças)'!$A$6:$W$5573,Q$1)</f>
        <v>75205</v>
      </c>
      <c r="R2264">
        <f>VLOOKUP($A2264,'Efetivo dos rebanhos (Cabeças)'!$A$6:$W$5573,R$1)</f>
        <v>75399</v>
      </c>
      <c r="S2264">
        <f>VLOOKUP($A2264,'Efetivo dos rebanhos (Cabeças)'!$A$6:$W$5573,S$1)</f>
        <v>66941</v>
      </c>
      <c r="T2264">
        <f>VLOOKUP($A2264,'Efetivo dos rebanhos (Cabeças)'!$A$6:$W$5573,T$1)</f>
        <v>63201</v>
      </c>
      <c r="U2264">
        <f>VLOOKUP($A2264,'Efetivo dos rebanhos (Cabeças)'!$A$6:$W$5573,U$1)</f>
        <v>55860</v>
      </c>
      <c r="V2264">
        <f>VLOOKUP($A2264,'Efetivo dos rebanhos (Cabeças)'!$A$6:$W$5573,V$1)</f>
        <v>57912</v>
      </c>
      <c r="W2264">
        <f>VLOOKUP($A2264,'Efetivo dos rebanhos (Cabeças)'!$A$6:$W$5573,W$1)</f>
        <v>57996</v>
      </c>
    </row>
    <row r="2265" spans="1:23" x14ac:dyDescent="0.25">
      <c r="A2265" s="2" t="s">
        <v>10059</v>
      </c>
      <c r="B2265" s="2" t="s">
        <v>10060</v>
      </c>
      <c r="C2265">
        <f>VLOOKUP($A2265,'Efetivo dos rebanhos (Cabeças)'!$A$6:$W$5573,C$1)</f>
        <v>145380</v>
      </c>
      <c r="D2265">
        <f>VLOOKUP($A2265,'Efetivo dos rebanhos (Cabeças)'!$A$6:$W$5573,D$1)</f>
        <v>148092</v>
      </c>
      <c r="E2265">
        <f>VLOOKUP($A2265,'Efetivo dos rebanhos (Cabeças)'!$A$6:$W$5573,E$1)</f>
        <v>148180</v>
      </c>
      <c r="F2265">
        <f>VLOOKUP($A2265,'Efetivo dos rebanhos (Cabeças)'!$A$6:$W$5573,F$1)</f>
        <v>136979</v>
      </c>
      <c r="G2265">
        <f>VLOOKUP($A2265,'Efetivo dos rebanhos (Cabeças)'!$A$6:$W$5573,G$1)</f>
        <v>131699</v>
      </c>
      <c r="H2265">
        <f>VLOOKUP($A2265,'Efetivo dos rebanhos (Cabeças)'!$A$6:$W$5573,H$1)</f>
        <v>128938</v>
      </c>
      <c r="I2265">
        <f>VLOOKUP($A2265,'Efetivo dos rebanhos (Cabeças)'!$A$6:$W$5573,I$1)</f>
        <v>136020</v>
      </c>
      <c r="J2265">
        <f>VLOOKUP($A2265,'Efetivo dos rebanhos (Cabeças)'!$A$6:$W$5573,J$1)</f>
        <v>140050</v>
      </c>
      <c r="K2265">
        <f>VLOOKUP($A2265,'Efetivo dos rebanhos (Cabeças)'!$A$6:$W$5573,K$1)</f>
        <v>143789</v>
      </c>
      <c r="L2265">
        <f>VLOOKUP($A2265,'Efetivo dos rebanhos (Cabeças)'!$A$6:$W$5573,L$1)</f>
        <v>145276</v>
      </c>
      <c r="M2265">
        <f>VLOOKUP($A2265,'Efetivo dos rebanhos (Cabeças)'!$A$6:$W$5573,M$1)</f>
        <v>138250</v>
      </c>
      <c r="N2265">
        <f>VLOOKUP($A2265,'Efetivo dos rebanhos (Cabeças)'!$A$6:$W$5573,N$1)</f>
        <v>131674</v>
      </c>
      <c r="O2265">
        <f>VLOOKUP($A2265,'Efetivo dos rebanhos (Cabeças)'!$A$6:$W$5573,O$1)</f>
        <v>130673</v>
      </c>
      <c r="P2265">
        <f>VLOOKUP($A2265,'Efetivo dos rebanhos (Cabeças)'!$A$6:$W$5573,P$1)</f>
        <v>128484</v>
      </c>
      <c r="Q2265">
        <f>VLOOKUP($A2265,'Efetivo dos rebanhos (Cabeças)'!$A$6:$W$5573,Q$1)</f>
        <v>127668</v>
      </c>
      <c r="R2265">
        <f>VLOOKUP($A2265,'Efetivo dos rebanhos (Cabeças)'!$A$6:$W$5573,R$1)</f>
        <v>122806</v>
      </c>
      <c r="S2265">
        <f>VLOOKUP($A2265,'Efetivo dos rebanhos (Cabeças)'!$A$6:$W$5573,S$1)</f>
        <v>111005</v>
      </c>
      <c r="T2265">
        <f>VLOOKUP($A2265,'Efetivo dos rebanhos (Cabeças)'!$A$6:$W$5573,T$1)</f>
        <v>106993</v>
      </c>
      <c r="U2265">
        <f>VLOOKUP($A2265,'Efetivo dos rebanhos (Cabeças)'!$A$6:$W$5573,U$1)</f>
        <v>94026</v>
      </c>
      <c r="V2265">
        <f>VLOOKUP($A2265,'Efetivo dos rebanhos (Cabeças)'!$A$6:$W$5573,V$1)</f>
        <v>89154</v>
      </c>
      <c r="W2265">
        <f>VLOOKUP($A2265,'Efetivo dos rebanhos (Cabeças)'!$A$6:$W$5573,W$1)</f>
        <v>100987</v>
      </c>
    </row>
    <row r="2266" spans="1:23" x14ac:dyDescent="0.25">
      <c r="A2266" s="2" t="s">
        <v>10061</v>
      </c>
      <c r="B2266" s="2" t="s">
        <v>10062</v>
      </c>
      <c r="C2266">
        <f>VLOOKUP($A2266,'Efetivo dos rebanhos (Cabeças)'!$A$6:$W$5573,C$1)</f>
        <v>7500</v>
      </c>
      <c r="D2266">
        <f>VLOOKUP($A2266,'Efetivo dos rebanhos (Cabeças)'!$A$6:$W$5573,D$1)</f>
        <v>7596</v>
      </c>
      <c r="E2266">
        <f>VLOOKUP($A2266,'Efetivo dos rebanhos (Cabeças)'!$A$6:$W$5573,E$1)</f>
        <v>7650</v>
      </c>
      <c r="F2266">
        <f>VLOOKUP($A2266,'Efetivo dos rebanhos (Cabeças)'!$A$6:$W$5573,F$1)</f>
        <v>6818</v>
      </c>
      <c r="G2266">
        <f>VLOOKUP($A2266,'Efetivo dos rebanhos (Cabeças)'!$A$6:$W$5573,G$1)</f>
        <v>6886</v>
      </c>
      <c r="H2266">
        <f>VLOOKUP($A2266,'Efetivo dos rebanhos (Cabeças)'!$A$6:$W$5573,H$1)</f>
        <v>7711</v>
      </c>
      <c r="I2266">
        <f>VLOOKUP($A2266,'Efetivo dos rebanhos (Cabeças)'!$A$6:$W$5573,I$1)</f>
        <v>7728</v>
      </c>
      <c r="J2266">
        <f>VLOOKUP($A2266,'Efetivo dos rebanhos (Cabeças)'!$A$6:$W$5573,J$1)</f>
        <v>7667</v>
      </c>
      <c r="K2266">
        <f>VLOOKUP($A2266,'Efetivo dos rebanhos (Cabeças)'!$A$6:$W$5573,K$1)</f>
        <v>7497</v>
      </c>
      <c r="L2266">
        <f>VLOOKUP($A2266,'Efetivo dos rebanhos (Cabeças)'!$A$6:$W$5573,L$1)</f>
        <v>6180</v>
      </c>
      <c r="M2266">
        <f>VLOOKUP($A2266,'Efetivo dos rebanhos (Cabeças)'!$A$6:$W$5573,M$1)</f>
        <v>7476</v>
      </c>
      <c r="N2266">
        <f>VLOOKUP($A2266,'Efetivo dos rebanhos (Cabeças)'!$A$6:$W$5573,N$1)</f>
        <v>7706</v>
      </c>
      <c r="O2266">
        <f>VLOOKUP($A2266,'Efetivo dos rebanhos (Cabeças)'!$A$6:$W$5573,O$1)</f>
        <v>7654</v>
      </c>
      <c r="P2266">
        <f>VLOOKUP($A2266,'Efetivo dos rebanhos (Cabeças)'!$A$6:$W$5573,P$1)</f>
        <v>7589</v>
      </c>
      <c r="Q2266">
        <f>VLOOKUP($A2266,'Efetivo dos rebanhos (Cabeças)'!$A$6:$W$5573,Q$1)</f>
        <v>7169</v>
      </c>
      <c r="R2266">
        <f>VLOOKUP($A2266,'Efetivo dos rebanhos (Cabeças)'!$A$6:$W$5573,R$1)</f>
        <v>7477</v>
      </c>
      <c r="S2266">
        <f>VLOOKUP($A2266,'Efetivo dos rebanhos (Cabeças)'!$A$6:$W$5573,S$1)</f>
        <v>7000</v>
      </c>
      <c r="T2266">
        <f>VLOOKUP($A2266,'Efetivo dos rebanhos (Cabeças)'!$A$6:$W$5573,T$1)</f>
        <v>6548</v>
      </c>
      <c r="U2266">
        <f>VLOOKUP($A2266,'Efetivo dos rebanhos (Cabeças)'!$A$6:$W$5573,U$1)</f>
        <v>6311</v>
      </c>
      <c r="V2266">
        <f>VLOOKUP($A2266,'Efetivo dos rebanhos (Cabeças)'!$A$6:$W$5573,V$1)</f>
        <v>6510</v>
      </c>
      <c r="W2266">
        <f>VLOOKUP($A2266,'Efetivo dos rebanhos (Cabeças)'!$A$6:$W$5573,W$1)</f>
        <v>6593</v>
      </c>
    </row>
    <row r="2267" spans="1:23" x14ac:dyDescent="0.25">
      <c r="A2267" s="2" t="s">
        <v>10063</v>
      </c>
      <c r="B2267" s="2" t="s">
        <v>10064</v>
      </c>
      <c r="C2267">
        <f>VLOOKUP($A2267,'Efetivo dos rebanhos (Cabeças)'!$A$6:$W$5573,C$1)</f>
        <v>2910</v>
      </c>
      <c r="D2267">
        <f>VLOOKUP($A2267,'Efetivo dos rebanhos (Cabeças)'!$A$6:$W$5573,D$1)</f>
        <v>2900</v>
      </c>
      <c r="E2267">
        <f>VLOOKUP($A2267,'Efetivo dos rebanhos (Cabeças)'!$A$6:$W$5573,E$1)</f>
        <v>2850</v>
      </c>
      <c r="F2267">
        <f>VLOOKUP($A2267,'Efetivo dos rebanhos (Cabeças)'!$A$6:$W$5573,F$1)</f>
        <v>2900</v>
      </c>
      <c r="G2267">
        <f>VLOOKUP($A2267,'Efetivo dos rebanhos (Cabeças)'!$A$6:$W$5573,G$1)</f>
        <v>2929</v>
      </c>
      <c r="H2267">
        <f>VLOOKUP($A2267,'Efetivo dos rebanhos (Cabeças)'!$A$6:$W$5573,H$1)</f>
        <v>2925</v>
      </c>
      <c r="I2267">
        <f>VLOOKUP($A2267,'Efetivo dos rebanhos (Cabeças)'!$A$6:$W$5573,I$1)</f>
        <v>2900</v>
      </c>
      <c r="J2267">
        <f>VLOOKUP($A2267,'Efetivo dos rebanhos (Cabeças)'!$A$6:$W$5573,J$1)</f>
        <v>2900</v>
      </c>
      <c r="K2267">
        <f>VLOOKUP($A2267,'Efetivo dos rebanhos (Cabeças)'!$A$6:$W$5573,K$1)</f>
        <v>3225</v>
      </c>
      <c r="L2267">
        <f>VLOOKUP($A2267,'Efetivo dos rebanhos (Cabeças)'!$A$6:$W$5573,L$1)</f>
        <v>3313</v>
      </c>
      <c r="M2267">
        <f>VLOOKUP($A2267,'Efetivo dos rebanhos (Cabeças)'!$A$6:$W$5573,M$1)</f>
        <v>3300</v>
      </c>
      <c r="N2267">
        <f>VLOOKUP($A2267,'Efetivo dos rebanhos (Cabeças)'!$A$6:$W$5573,N$1)</f>
        <v>3330</v>
      </c>
      <c r="O2267">
        <f>VLOOKUP($A2267,'Efetivo dos rebanhos (Cabeças)'!$A$6:$W$5573,O$1)</f>
        <v>3345</v>
      </c>
      <c r="P2267">
        <f>VLOOKUP($A2267,'Efetivo dos rebanhos (Cabeças)'!$A$6:$W$5573,P$1)</f>
        <v>3330</v>
      </c>
      <c r="Q2267">
        <f>VLOOKUP($A2267,'Efetivo dos rebanhos (Cabeças)'!$A$6:$W$5573,Q$1)</f>
        <v>3250</v>
      </c>
      <c r="R2267">
        <f>VLOOKUP($A2267,'Efetivo dos rebanhos (Cabeças)'!$A$6:$W$5573,R$1)</f>
        <v>3180</v>
      </c>
      <c r="S2267">
        <f>VLOOKUP($A2267,'Efetivo dos rebanhos (Cabeças)'!$A$6:$W$5573,S$1)</f>
        <v>3100</v>
      </c>
      <c r="T2267">
        <f>VLOOKUP($A2267,'Efetivo dos rebanhos (Cabeças)'!$A$6:$W$5573,T$1)</f>
        <v>2722</v>
      </c>
      <c r="U2267">
        <f>VLOOKUP($A2267,'Efetivo dos rebanhos (Cabeças)'!$A$6:$W$5573,U$1)</f>
        <v>2642</v>
      </c>
      <c r="V2267">
        <f>VLOOKUP($A2267,'Efetivo dos rebanhos (Cabeças)'!$A$6:$W$5573,V$1)</f>
        <v>2616</v>
      </c>
      <c r="W2267">
        <f>VLOOKUP($A2267,'Efetivo dos rebanhos (Cabeças)'!$A$6:$W$5573,W$1)</f>
        <v>2489</v>
      </c>
    </row>
    <row r="2268" spans="1:23" x14ac:dyDescent="0.25">
      <c r="A2268" s="2" t="s">
        <v>10065</v>
      </c>
      <c r="B2268" s="2" t="s">
        <v>10066</v>
      </c>
      <c r="C2268">
        <f>VLOOKUP($A2268,'Efetivo dos rebanhos (Cabeças)'!$A$6:$W$5573,C$1)</f>
        <v>2700</v>
      </c>
      <c r="D2268">
        <f>VLOOKUP($A2268,'Efetivo dos rebanhos (Cabeças)'!$A$6:$W$5573,D$1)</f>
        <v>2200</v>
      </c>
      <c r="E2268">
        <f>VLOOKUP($A2268,'Efetivo dos rebanhos (Cabeças)'!$A$6:$W$5573,E$1)</f>
        <v>2300</v>
      </c>
      <c r="F2268">
        <f>VLOOKUP($A2268,'Efetivo dos rebanhos (Cabeças)'!$A$6:$W$5573,F$1)</f>
        <v>2400</v>
      </c>
      <c r="G2268">
        <f>VLOOKUP($A2268,'Efetivo dos rebanhos (Cabeças)'!$A$6:$W$5573,G$1)</f>
        <v>2185</v>
      </c>
      <c r="H2268">
        <f>VLOOKUP($A2268,'Efetivo dos rebanhos (Cabeças)'!$A$6:$W$5573,H$1)</f>
        <v>2500</v>
      </c>
      <c r="I2268">
        <f>VLOOKUP($A2268,'Efetivo dos rebanhos (Cabeças)'!$A$6:$W$5573,I$1)</f>
        <v>2600</v>
      </c>
      <c r="J2268">
        <f>VLOOKUP($A2268,'Efetivo dos rebanhos (Cabeças)'!$A$6:$W$5573,J$1)</f>
        <v>2420</v>
      </c>
      <c r="K2268">
        <f>VLOOKUP($A2268,'Efetivo dos rebanhos (Cabeças)'!$A$6:$W$5573,K$1)</f>
        <v>2500</v>
      </c>
      <c r="L2268">
        <f>VLOOKUP($A2268,'Efetivo dos rebanhos (Cabeças)'!$A$6:$W$5573,L$1)</f>
        <v>2600</v>
      </c>
      <c r="M2268">
        <f>VLOOKUP($A2268,'Efetivo dos rebanhos (Cabeças)'!$A$6:$W$5573,M$1)</f>
        <v>2650</v>
      </c>
      <c r="N2268">
        <f>VLOOKUP($A2268,'Efetivo dos rebanhos (Cabeças)'!$A$6:$W$5573,N$1)</f>
        <v>2700</v>
      </c>
      <c r="O2268">
        <f>VLOOKUP($A2268,'Efetivo dos rebanhos (Cabeças)'!$A$6:$W$5573,O$1)</f>
        <v>2750</v>
      </c>
      <c r="P2268">
        <f>VLOOKUP($A2268,'Efetivo dos rebanhos (Cabeças)'!$A$6:$W$5573,P$1)</f>
        <v>2600</v>
      </c>
      <c r="Q2268">
        <f>VLOOKUP($A2268,'Efetivo dos rebanhos (Cabeças)'!$A$6:$W$5573,Q$1)</f>
        <v>2500</v>
      </c>
      <c r="R2268">
        <f>VLOOKUP($A2268,'Efetivo dos rebanhos (Cabeças)'!$A$6:$W$5573,R$1)</f>
        <v>2383</v>
      </c>
      <c r="S2268">
        <f>VLOOKUP($A2268,'Efetivo dos rebanhos (Cabeças)'!$A$6:$W$5573,S$1)</f>
        <v>2308</v>
      </c>
      <c r="T2268">
        <f>VLOOKUP($A2268,'Efetivo dos rebanhos (Cabeças)'!$A$6:$W$5573,T$1)</f>
        <v>2300</v>
      </c>
      <c r="U2268">
        <f>VLOOKUP($A2268,'Efetivo dos rebanhos (Cabeças)'!$A$6:$W$5573,U$1)</f>
        <v>2560</v>
      </c>
      <c r="V2268">
        <f>VLOOKUP($A2268,'Efetivo dos rebanhos (Cabeças)'!$A$6:$W$5573,V$1)</f>
        <v>2220</v>
      </c>
      <c r="W2268">
        <f>VLOOKUP($A2268,'Efetivo dos rebanhos (Cabeças)'!$A$6:$W$5573,W$1)</f>
        <v>2050</v>
      </c>
    </row>
    <row r="2269" spans="1:23" x14ac:dyDescent="0.25">
      <c r="A2269" s="2" t="s">
        <v>10069</v>
      </c>
      <c r="B2269" s="2" t="s">
        <v>10070</v>
      </c>
      <c r="C2269">
        <f>VLOOKUP($A2269,'Efetivo dos rebanhos (Cabeças)'!$A$6:$W$5573,C$1)</f>
        <v>83448</v>
      </c>
      <c r="D2269">
        <f>VLOOKUP($A2269,'Efetivo dos rebanhos (Cabeças)'!$A$6:$W$5573,D$1)</f>
        <v>91625</v>
      </c>
      <c r="E2269">
        <f>VLOOKUP($A2269,'Efetivo dos rebanhos (Cabeças)'!$A$6:$W$5573,E$1)</f>
        <v>89297</v>
      </c>
      <c r="F2269">
        <f>VLOOKUP($A2269,'Efetivo dos rebanhos (Cabeças)'!$A$6:$W$5573,F$1)</f>
        <v>96573</v>
      </c>
      <c r="G2269">
        <f>VLOOKUP($A2269,'Efetivo dos rebanhos (Cabeças)'!$A$6:$W$5573,G$1)</f>
        <v>91325</v>
      </c>
      <c r="H2269">
        <f>VLOOKUP($A2269,'Efetivo dos rebanhos (Cabeças)'!$A$6:$W$5573,H$1)</f>
        <v>82687</v>
      </c>
      <c r="I2269">
        <f>VLOOKUP($A2269,'Efetivo dos rebanhos (Cabeças)'!$A$6:$W$5573,I$1)</f>
        <v>86000</v>
      </c>
      <c r="J2269">
        <f>VLOOKUP($A2269,'Efetivo dos rebanhos (Cabeças)'!$A$6:$W$5573,J$1)</f>
        <v>90734</v>
      </c>
      <c r="K2269">
        <f>VLOOKUP($A2269,'Efetivo dos rebanhos (Cabeças)'!$A$6:$W$5573,K$1)</f>
        <v>84887</v>
      </c>
      <c r="L2269">
        <f>VLOOKUP($A2269,'Efetivo dos rebanhos (Cabeças)'!$A$6:$W$5573,L$1)</f>
        <v>84929</v>
      </c>
      <c r="M2269">
        <f>VLOOKUP($A2269,'Efetivo dos rebanhos (Cabeças)'!$A$6:$W$5573,M$1)</f>
        <v>81351</v>
      </c>
      <c r="N2269">
        <f>VLOOKUP($A2269,'Efetivo dos rebanhos (Cabeças)'!$A$6:$W$5573,N$1)</f>
        <v>82567</v>
      </c>
      <c r="O2269">
        <f>VLOOKUP($A2269,'Efetivo dos rebanhos (Cabeças)'!$A$6:$W$5573,O$1)</f>
        <v>79626</v>
      </c>
      <c r="P2269">
        <f>VLOOKUP($A2269,'Efetivo dos rebanhos (Cabeças)'!$A$6:$W$5573,P$1)</f>
        <v>79685</v>
      </c>
      <c r="Q2269">
        <f>VLOOKUP($A2269,'Efetivo dos rebanhos (Cabeças)'!$A$6:$W$5573,Q$1)</f>
        <v>80039</v>
      </c>
      <c r="R2269">
        <f>VLOOKUP($A2269,'Efetivo dos rebanhos (Cabeças)'!$A$6:$W$5573,R$1)</f>
        <v>76206</v>
      </c>
      <c r="S2269">
        <f>VLOOKUP($A2269,'Efetivo dos rebanhos (Cabeças)'!$A$6:$W$5573,S$1)</f>
        <v>71982</v>
      </c>
      <c r="T2269">
        <f>VLOOKUP($A2269,'Efetivo dos rebanhos (Cabeças)'!$A$6:$W$5573,T$1)</f>
        <v>74014</v>
      </c>
      <c r="U2269">
        <f>VLOOKUP($A2269,'Efetivo dos rebanhos (Cabeças)'!$A$6:$W$5573,U$1)</f>
        <v>65000</v>
      </c>
      <c r="V2269">
        <f>VLOOKUP($A2269,'Efetivo dos rebanhos (Cabeças)'!$A$6:$W$5573,V$1)</f>
        <v>62499</v>
      </c>
      <c r="W2269">
        <f>VLOOKUP($A2269,'Efetivo dos rebanhos (Cabeças)'!$A$6:$W$5573,W$1)</f>
        <v>69251</v>
      </c>
    </row>
    <row r="2270" spans="1:23" x14ac:dyDescent="0.25">
      <c r="A2270" s="2" t="s">
        <v>10077</v>
      </c>
      <c r="B2270" s="2" t="s">
        <v>10078</v>
      </c>
      <c r="C2270">
        <f>VLOOKUP($A2270,'Efetivo dos rebanhos (Cabeças)'!$A$6:$W$5573,C$1)</f>
        <v>17820</v>
      </c>
      <c r="D2270">
        <f>VLOOKUP($A2270,'Efetivo dos rebanhos (Cabeças)'!$A$6:$W$5573,D$1)</f>
        <v>17942</v>
      </c>
      <c r="E2270">
        <f>VLOOKUP($A2270,'Efetivo dos rebanhos (Cabeças)'!$A$6:$W$5573,E$1)</f>
        <v>18120</v>
      </c>
      <c r="F2270">
        <f>VLOOKUP($A2270,'Efetivo dos rebanhos (Cabeças)'!$A$6:$W$5573,F$1)</f>
        <v>18633</v>
      </c>
      <c r="G2270">
        <f>VLOOKUP($A2270,'Efetivo dos rebanhos (Cabeças)'!$A$6:$W$5573,G$1)</f>
        <v>18652</v>
      </c>
      <c r="H2270">
        <f>VLOOKUP($A2270,'Efetivo dos rebanhos (Cabeças)'!$A$6:$W$5573,H$1)</f>
        <v>17520</v>
      </c>
      <c r="I2270">
        <f>VLOOKUP($A2270,'Efetivo dos rebanhos (Cabeças)'!$A$6:$W$5573,I$1)</f>
        <v>18835</v>
      </c>
      <c r="J2270">
        <f>VLOOKUP($A2270,'Efetivo dos rebanhos (Cabeças)'!$A$6:$W$5573,J$1)</f>
        <v>18910</v>
      </c>
      <c r="K2270">
        <f>VLOOKUP($A2270,'Efetivo dos rebanhos (Cabeças)'!$A$6:$W$5573,K$1)</f>
        <v>18830</v>
      </c>
      <c r="L2270">
        <f>VLOOKUP($A2270,'Efetivo dos rebanhos (Cabeças)'!$A$6:$W$5573,L$1)</f>
        <v>18834</v>
      </c>
      <c r="M2270">
        <f>VLOOKUP($A2270,'Efetivo dos rebanhos (Cabeças)'!$A$6:$W$5573,M$1)</f>
        <v>18800</v>
      </c>
      <c r="N2270">
        <f>VLOOKUP($A2270,'Efetivo dos rebanhos (Cabeças)'!$A$6:$W$5573,N$1)</f>
        <v>18100</v>
      </c>
      <c r="O2270">
        <f>VLOOKUP($A2270,'Efetivo dos rebanhos (Cabeças)'!$A$6:$W$5573,O$1)</f>
        <v>16360</v>
      </c>
      <c r="P2270">
        <f>VLOOKUP($A2270,'Efetivo dos rebanhos (Cabeças)'!$A$6:$W$5573,P$1)</f>
        <v>15299</v>
      </c>
      <c r="Q2270">
        <f>VLOOKUP($A2270,'Efetivo dos rebanhos (Cabeças)'!$A$6:$W$5573,Q$1)</f>
        <v>14321</v>
      </c>
      <c r="R2270">
        <f>VLOOKUP($A2270,'Efetivo dos rebanhos (Cabeças)'!$A$6:$W$5573,R$1)</f>
        <v>14249</v>
      </c>
      <c r="S2270">
        <f>VLOOKUP($A2270,'Efetivo dos rebanhos (Cabeças)'!$A$6:$W$5573,S$1)</f>
        <v>14150</v>
      </c>
      <c r="T2270">
        <f>VLOOKUP($A2270,'Efetivo dos rebanhos (Cabeças)'!$A$6:$W$5573,T$1)</f>
        <v>14888</v>
      </c>
      <c r="U2270">
        <f>VLOOKUP($A2270,'Efetivo dos rebanhos (Cabeças)'!$A$6:$W$5573,U$1)</f>
        <v>14963</v>
      </c>
      <c r="V2270">
        <f>VLOOKUP($A2270,'Efetivo dos rebanhos (Cabeças)'!$A$6:$W$5573,V$1)</f>
        <v>12650</v>
      </c>
      <c r="W2270">
        <f>VLOOKUP($A2270,'Efetivo dos rebanhos (Cabeças)'!$A$6:$W$5573,W$1)</f>
        <v>13090</v>
      </c>
    </row>
    <row r="2271" spans="1:23" x14ac:dyDescent="0.25">
      <c r="A2271" s="2" t="s">
        <v>10079</v>
      </c>
      <c r="B2271" s="2" t="s">
        <v>10080</v>
      </c>
      <c r="C2271">
        <f>VLOOKUP($A2271,'Efetivo dos rebanhos (Cabeças)'!$A$6:$W$5573,C$1)</f>
        <v>6500</v>
      </c>
      <c r="D2271">
        <f>VLOOKUP($A2271,'Efetivo dos rebanhos (Cabeças)'!$A$6:$W$5573,D$1)</f>
        <v>6353</v>
      </c>
      <c r="E2271">
        <f>VLOOKUP($A2271,'Efetivo dos rebanhos (Cabeças)'!$A$6:$W$5573,E$1)</f>
        <v>6350</v>
      </c>
      <c r="F2271">
        <f>VLOOKUP($A2271,'Efetivo dos rebanhos (Cabeças)'!$A$6:$W$5573,F$1)</f>
        <v>6500</v>
      </c>
      <c r="G2271">
        <f>VLOOKUP($A2271,'Efetivo dos rebanhos (Cabeças)'!$A$6:$W$5573,G$1)</f>
        <v>6600</v>
      </c>
      <c r="H2271">
        <f>VLOOKUP($A2271,'Efetivo dos rebanhos (Cabeças)'!$A$6:$W$5573,H$1)</f>
        <v>6200</v>
      </c>
      <c r="I2271">
        <f>VLOOKUP($A2271,'Efetivo dos rebanhos (Cabeças)'!$A$6:$W$5573,I$1)</f>
        <v>6800</v>
      </c>
      <c r="J2271">
        <f>VLOOKUP($A2271,'Efetivo dos rebanhos (Cabeças)'!$A$6:$W$5573,J$1)</f>
        <v>7300</v>
      </c>
      <c r="K2271">
        <f>VLOOKUP($A2271,'Efetivo dos rebanhos (Cabeças)'!$A$6:$W$5573,K$1)</f>
        <v>7400</v>
      </c>
      <c r="L2271">
        <f>VLOOKUP($A2271,'Efetivo dos rebanhos (Cabeças)'!$A$6:$W$5573,L$1)</f>
        <v>7700</v>
      </c>
      <c r="M2271">
        <f>VLOOKUP($A2271,'Efetivo dos rebanhos (Cabeças)'!$A$6:$W$5573,M$1)</f>
        <v>7900</v>
      </c>
      <c r="N2271">
        <f>VLOOKUP($A2271,'Efetivo dos rebanhos (Cabeças)'!$A$6:$W$5573,N$1)</f>
        <v>7900</v>
      </c>
      <c r="O2271">
        <f>VLOOKUP($A2271,'Efetivo dos rebanhos (Cabeças)'!$A$6:$W$5573,O$1)</f>
        <v>7600</v>
      </c>
      <c r="P2271">
        <f>VLOOKUP($A2271,'Efetivo dos rebanhos (Cabeças)'!$A$6:$W$5573,P$1)</f>
        <v>7350</v>
      </c>
      <c r="Q2271">
        <f>VLOOKUP($A2271,'Efetivo dos rebanhos (Cabeças)'!$A$6:$W$5573,Q$1)</f>
        <v>7000</v>
      </c>
      <c r="R2271">
        <f>VLOOKUP($A2271,'Efetivo dos rebanhos (Cabeças)'!$A$6:$W$5573,R$1)</f>
        <v>7979</v>
      </c>
      <c r="S2271">
        <f>VLOOKUP($A2271,'Efetivo dos rebanhos (Cabeças)'!$A$6:$W$5573,S$1)</f>
        <v>6830</v>
      </c>
      <c r="T2271">
        <f>VLOOKUP($A2271,'Efetivo dos rebanhos (Cabeças)'!$A$6:$W$5573,T$1)</f>
        <v>6716</v>
      </c>
      <c r="U2271">
        <f>VLOOKUP($A2271,'Efetivo dos rebanhos (Cabeças)'!$A$6:$W$5573,U$1)</f>
        <v>6254</v>
      </c>
      <c r="V2271">
        <f>VLOOKUP($A2271,'Efetivo dos rebanhos (Cabeças)'!$A$6:$W$5573,V$1)</f>
        <v>6041</v>
      </c>
      <c r="W2271">
        <f>VLOOKUP($A2271,'Efetivo dos rebanhos (Cabeças)'!$A$6:$W$5573,W$1)</f>
        <v>6419</v>
      </c>
    </row>
    <row r="2272" spans="1:23" x14ac:dyDescent="0.25">
      <c r="A2272" s="2" t="s">
        <v>10081</v>
      </c>
      <c r="B2272" s="2" t="s">
        <v>10082</v>
      </c>
      <c r="C2272">
        <f>VLOOKUP($A2272,'Efetivo dos rebanhos (Cabeças)'!$A$6:$W$5573,C$1)</f>
        <v>8872</v>
      </c>
      <c r="D2272">
        <f>VLOOKUP($A2272,'Efetivo dos rebanhos (Cabeças)'!$A$6:$W$5573,D$1)</f>
        <v>9138</v>
      </c>
      <c r="E2272">
        <f>VLOOKUP($A2272,'Efetivo dos rebanhos (Cabeças)'!$A$6:$W$5573,E$1)</f>
        <v>9193</v>
      </c>
      <c r="F2272">
        <f>VLOOKUP($A2272,'Efetivo dos rebanhos (Cabeças)'!$A$6:$W$5573,F$1)</f>
        <v>9037</v>
      </c>
      <c r="G2272">
        <f>VLOOKUP($A2272,'Efetivo dos rebanhos (Cabeças)'!$A$6:$W$5573,G$1)</f>
        <v>9158</v>
      </c>
      <c r="H2272">
        <f>VLOOKUP($A2272,'Efetivo dos rebanhos (Cabeças)'!$A$6:$W$5573,H$1)</f>
        <v>8167</v>
      </c>
      <c r="I2272">
        <f>VLOOKUP($A2272,'Efetivo dos rebanhos (Cabeças)'!$A$6:$W$5573,I$1)</f>
        <v>8524</v>
      </c>
      <c r="J2272">
        <f>VLOOKUP($A2272,'Efetivo dos rebanhos (Cabeças)'!$A$6:$W$5573,J$1)</f>
        <v>8631</v>
      </c>
      <c r="K2272">
        <f>VLOOKUP($A2272,'Efetivo dos rebanhos (Cabeças)'!$A$6:$W$5573,K$1)</f>
        <v>8516</v>
      </c>
      <c r="L2272">
        <f>VLOOKUP($A2272,'Efetivo dos rebanhos (Cabeças)'!$A$6:$W$5573,L$1)</f>
        <v>8623</v>
      </c>
      <c r="M2272">
        <f>VLOOKUP($A2272,'Efetivo dos rebanhos (Cabeças)'!$A$6:$W$5573,M$1)</f>
        <v>8382</v>
      </c>
      <c r="N2272">
        <f>VLOOKUP($A2272,'Efetivo dos rebanhos (Cabeças)'!$A$6:$W$5573,N$1)</f>
        <v>8145</v>
      </c>
      <c r="O2272">
        <f>VLOOKUP($A2272,'Efetivo dos rebanhos (Cabeças)'!$A$6:$W$5573,O$1)</f>
        <v>7747</v>
      </c>
      <c r="P2272">
        <f>VLOOKUP($A2272,'Efetivo dos rebanhos (Cabeças)'!$A$6:$W$5573,P$1)</f>
        <v>7476</v>
      </c>
      <c r="Q2272">
        <f>VLOOKUP($A2272,'Efetivo dos rebanhos (Cabeças)'!$A$6:$W$5573,Q$1)</f>
        <v>6751</v>
      </c>
      <c r="R2272">
        <f>VLOOKUP($A2272,'Efetivo dos rebanhos (Cabeças)'!$A$6:$W$5573,R$1)</f>
        <v>6236</v>
      </c>
      <c r="S2272">
        <f>VLOOKUP($A2272,'Efetivo dos rebanhos (Cabeças)'!$A$6:$W$5573,S$1)</f>
        <v>5305</v>
      </c>
      <c r="T2272">
        <f>VLOOKUP($A2272,'Efetivo dos rebanhos (Cabeças)'!$A$6:$W$5573,T$1)</f>
        <v>5060</v>
      </c>
      <c r="U2272">
        <f>VLOOKUP($A2272,'Efetivo dos rebanhos (Cabeças)'!$A$6:$W$5573,U$1)</f>
        <v>4646</v>
      </c>
      <c r="V2272">
        <f>VLOOKUP($A2272,'Efetivo dos rebanhos (Cabeças)'!$A$6:$W$5573,V$1)</f>
        <v>5168</v>
      </c>
      <c r="W2272">
        <f>VLOOKUP($A2272,'Efetivo dos rebanhos (Cabeças)'!$A$6:$W$5573,W$1)</f>
        <v>5887</v>
      </c>
    </row>
    <row r="2273" spans="1:23" x14ac:dyDescent="0.25">
      <c r="A2273" s="2" t="s">
        <v>10083</v>
      </c>
      <c r="B2273" s="2" t="s">
        <v>10084</v>
      </c>
      <c r="C2273">
        <f>VLOOKUP($A2273,'Efetivo dos rebanhos (Cabeças)'!$A$6:$W$5573,C$1)</f>
        <v>8520</v>
      </c>
      <c r="D2273">
        <f>VLOOKUP($A2273,'Efetivo dos rebanhos (Cabeças)'!$A$6:$W$5573,D$1)</f>
        <v>7072</v>
      </c>
      <c r="E2273">
        <f>VLOOKUP($A2273,'Efetivo dos rebanhos (Cabeças)'!$A$6:$W$5573,E$1)</f>
        <v>7389</v>
      </c>
      <c r="F2273">
        <f>VLOOKUP($A2273,'Efetivo dos rebanhos (Cabeças)'!$A$6:$W$5573,F$1)</f>
        <v>7291</v>
      </c>
      <c r="G2273">
        <f>VLOOKUP($A2273,'Efetivo dos rebanhos (Cabeças)'!$A$6:$W$5573,G$1)</f>
        <v>8356</v>
      </c>
      <c r="H2273">
        <f>VLOOKUP($A2273,'Efetivo dos rebanhos (Cabeças)'!$A$6:$W$5573,H$1)</f>
        <v>7850</v>
      </c>
      <c r="I2273">
        <f>VLOOKUP($A2273,'Efetivo dos rebanhos (Cabeças)'!$A$6:$W$5573,I$1)</f>
        <v>10149</v>
      </c>
      <c r="J2273">
        <f>VLOOKUP($A2273,'Efetivo dos rebanhos (Cabeças)'!$A$6:$W$5573,J$1)</f>
        <v>10301</v>
      </c>
      <c r="K2273">
        <f>VLOOKUP($A2273,'Efetivo dos rebanhos (Cabeças)'!$A$6:$W$5573,K$1)</f>
        <v>11564</v>
      </c>
      <c r="L2273">
        <f>VLOOKUP($A2273,'Efetivo dos rebanhos (Cabeças)'!$A$6:$W$5573,L$1)</f>
        <v>11560</v>
      </c>
      <c r="M2273">
        <f>VLOOKUP($A2273,'Efetivo dos rebanhos (Cabeças)'!$A$6:$W$5573,M$1)</f>
        <v>11049</v>
      </c>
      <c r="N2273">
        <f>VLOOKUP($A2273,'Efetivo dos rebanhos (Cabeças)'!$A$6:$W$5573,N$1)</f>
        <v>10918</v>
      </c>
      <c r="O2273">
        <f>VLOOKUP($A2273,'Efetivo dos rebanhos (Cabeças)'!$A$6:$W$5573,O$1)</f>
        <v>10641</v>
      </c>
      <c r="P2273">
        <f>VLOOKUP($A2273,'Efetivo dos rebanhos (Cabeças)'!$A$6:$W$5573,P$1)</f>
        <v>10438</v>
      </c>
      <c r="Q2273">
        <f>VLOOKUP($A2273,'Efetivo dos rebanhos (Cabeças)'!$A$6:$W$5573,Q$1)</f>
        <v>9449</v>
      </c>
      <c r="R2273">
        <f>VLOOKUP($A2273,'Efetivo dos rebanhos (Cabeças)'!$A$6:$W$5573,R$1)</f>
        <v>10360</v>
      </c>
      <c r="S2273">
        <f>VLOOKUP($A2273,'Efetivo dos rebanhos (Cabeças)'!$A$6:$W$5573,S$1)</f>
        <v>9775</v>
      </c>
      <c r="T2273">
        <f>VLOOKUP($A2273,'Efetivo dos rebanhos (Cabeças)'!$A$6:$W$5573,T$1)</f>
        <v>8790</v>
      </c>
      <c r="U2273">
        <f>VLOOKUP($A2273,'Efetivo dos rebanhos (Cabeças)'!$A$6:$W$5573,U$1)</f>
        <v>8094</v>
      </c>
      <c r="V2273">
        <f>VLOOKUP($A2273,'Efetivo dos rebanhos (Cabeças)'!$A$6:$W$5573,V$1)</f>
        <v>7837</v>
      </c>
      <c r="W2273">
        <f>VLOOKUP($A2273,'Efetivo dos rebanhos (Cabeças)'!$A$6:$W$5573,W$1)</f>
        <v>8073</v>
      </c>
    </row>
    <row r="2274" spans="1:23" x14ac:dyDescent="0.25">
      <c r="A2274" s="2" t="s">
        <v>10085</v>
      </c>
      <c r="B2274" s="2" t="s">
        <v>10086</v>
      </c>
      <c r="C2274">
        <f>VLOOKUP($A2274,'Efetivo dos rebanhos (Cabeças)'!$A$6:$W$5573,C$1)</f>
        <v>7185</v>
      </c>
      <c r="D2274">
        <f>VLOOKUP($A2274,'Efetivo dos rebanhos (Cabeças)'!$A$6:$W$5573,D$1)</f>
        <v>7350</v>
      </c>
      <c r="E2274">
        <f>VLOOKUP($A2274,'Efetivo dos rebanhos (Cabeças)'!$A$6:$W$5573,E$1)</f>
        <v>7500</v>
      </c>
      <c r="F2274">
        <f>VLOOKUP($A2274,'Efetivo dos rebanhos (Cabeças)'!$A$6:$W$5573,F$1)</f>
        <v>7937</v>
      </c>
      <c r="G2274">
        <f>VLOOKUP($A2274,'Efetivo dos rebanhos (Cabeças)'!$A$6:$W$5573,G$1)</f>
        <v>8412</v>
      </c>
      <c r="H2274">
        <f>VLOOKUP($A2274,'Efetivo dos rebanhos (Cabeças)'!$A$6:$W$5573,H$1)</f>
        <v>7742</v>
      </c>
      <c r="I2274">
        <f>VLOOKUP($A2274,'Efetivo dos rebanhos (Cabeças)'!$A$6:$W$5573,I$1)</f>
        <v>8102</v>
      </c>
      <c r="J2274">
        <f>VLOOKUP($A2274,'Efetivo dos rebanhos (Cabeças)'!$A$6:$W$5573,J$1)</f>
        <v>8050</v>
      </c>
      <c r="K2274">
        <f>VLOOKUP($A2274,'Efetivo dos rebanhos (Cabeças)'!$A$6:$W$5573,K$1)</f>
        <v>8350</v>
      </c>
      <c r="L2274">
        <f>VLOOKUP($A2274,'Efetivo dos rebanhos (Cabeças)'!$A$6:$W$5573,L$1)</f>
        <v>8514</v>
      </c>
      <c r="M2274">
        <f>VLOOKUP($A2274,'Efetivo dos rebanhos (Cabeças)'!$A$6:$W$5573,M$1)</f>
        <v>8436</v>
      </c>
      <c r="N2274">
        <f>VLOOKUP($A2274,'Efetivo dos rebanhos (Cabeças)'!$A$6:$W$5573,N$1)</f>
        <v>8074</v>
      </c>
      <c r="O2274">
        <f>VLOOKUP($A2274,'Efetivo dos rebanhos (Cabeças)'!$A$6:$W$5573,O$1)</f>
        <v>7840</v>
      </c>
      <c r="P2274">
        <f>VLOOKUP($A2274,'Efetivo dos rebanhos (Cabeças)'!$A$6:$W$5573,P$1)</f>
        <v>7570</v>
      </c>
      <c r="Q2274">
        <f>VLOOKUP($A2274,'Efetivo dos rebanhos (Cabeças)'!$A$6:$W$5573,Q$1)</f>
        <v>7200</v>
      </c>
      <c r="R2274">
        <f>VLOOKUP($A2274,'Efetivo dos rebanhos (Cabeças)'!$A$6:$W$5573,R$1)</f>
        <v>7318</v>
      </c>
      <c r="S2274">
        <f>VLOOKUP($A2274,'Efetivo dos rebanhos (Cabeças)'!$A$6:$W$5573,S$1)</f>
        <v>7210</v>
      </c>
      <c r="T2274">
        <f>VLOOKUP($A2274,'Efetivo dos rebanhos (Cabeças)'!$A$6:$W$5573,T$1)</f>
        <v>7180</v>
      </c>
      <c r="U2274">
        <f>VLOOKUP($A2274,'Efetivo dos rebanhos (Cabeças)'!$A$6:$W$5573,U$1)</f>
        <v>6498</v>
      </c>
      <c r="V2274">
        <f>VLOOKUP($A2274,'Efetivo dos rebanhos (Cabeças)'!$A$6:$W$5573,V$1)</f>
        <v>6380</v>
      </c>
      <c r="W2274">
        <f>VLOOKUP($A2274,'Efetivo dos rebanhos (Cabeças)'!$A$6:$W$5573,W$1)</f>
        <v>6434</v>
      </c>
    </row>
    <row r="2275" spans="1:23" x14ac:dyDescent="0.25">
      <c r="A2275" s="2" t="s">
        <v>10087</v>
      </c>
      <c r="B2275" s="2" t="s">
        <v>10088</v>
      </c>
      <c r="C2275">
        <f>VLOOKUP($A2275,'Efetivo dos rebanhos (Cabeças)'!$A$6:$W$5573,C$1)</f>
        <v>9500</v>
      </c>
      <c r="D2275">
        <f>VLOOKUP($A2275,'Efetivo dos rebanhos (Cabeças)'!$A$6:$W$5573,D$1)</f>
        <v>9000</v>
      </c>
      <c r="E2275">
        <f>VLOOKUP($A2275,'Efetivo dos rebanhos (Cabeças)'!$A$6:$W$5573,E$1)</f>
        <v>9500</v>
      </c>
      <c r="F2275">
        <f>VLOOKUP($A2275,'Efetivo dos rebanhos (Cabeças)'!$A$6:$W$5573,F$1)</f>
        <v>8800</v>
      </c>
      <c r="G2275">
        <f>VLOOKUP($A2275,'Efetivo dos rebanhos (Cabeças)'!$A$6:$W$5573,G$1)</f>
        <v>7920</v>
      </c>
      <c r="H2275">
        <f>VLOOKUP($A2275,'Efetivo dos rebanhos (Cabeças)'!$A$6:$W$5573,H$1)</f>
        <v>8250</v>
      </c>
      <c r="I2275">
        <f>VLOOKUP($A2275,'Efetivo dos rebanhos (Cabeças)'!$A$6:$W$5573,I$1)</f>
        <v>9500</v>
      </c>
      <c r="J2275">
        <f>VLOOKUP($A2275,'Efetivo dos rebanhos (Cabeças)'!$A$6:$W$5573,J$1)</f>
        <v>11000</v>
      </c>
      <c r="K2275">
        <f>VLOOKUP($A2275,'Efetivo dos rebanhos (Cabeças)'!$A$6:$W$5573,K$1)</f>
        <v>11600</v>
      </c>
      <c r="L2275">
        <f>VLOOKUP($A2275,'Efetivo dos rebanhos (Cabeças)'!$A$6:$W$5573,L$1)</f>
        <v>10800</v>
      </c>
      <c r="M2275">
        <f>VLOOKUP($A2275,'Efetivo dos rebanhos (Cabeças)'!$A$6:$W$5573,M$1)</f>
        <v>10000</v>
      </c>
      <c r="N2275">
        <f>VLOOKUP($A2275,'Efetivo dos rebanhos (Cabeças)'!$A$6:$W$5573,N$1)</f>
        <v>10500</v>
      </c>
      <c r="O2275">
        <f>VLOOKUP($A2275,'Efetivo dos rebanhos (Cabeças)'!$A$6:$W$5573,O$1)</f>
        <v>11200</v>
      </c>
      <c r="P2275">
        <f>VLOOKUP($A2275,'Efetivo dos rebanhos (Cabeças)'!$A$6:$W$5573,P$1)</f>
        <v>11164</v>
      </c>
      <c r="Q2275">
        <f>VLOOKUP($A2275,'Efetivo dos rebanhos (Cabeças)'!$A$6:$W$5573,Q$1)</f>
        <v>10738</v>
      </c>
      <c r="R2275">
        <f>VLOOKUP($A2275,'Efetivo dos rebanhos (Cabeças)'!$A$6:$W$5573,R$1)</f>
        <v>10027</v>
      </c>
      <c r="S2275">
        <f>VLOOKUP($A2275,'Efetivo dos rebanhos (Cabeças)'!$A$6:$W$5573,S$1)</f>
        <v>8872</v>
      </c>
      <c r="T2275">
        <f>VLOOKUP($A2275,'Efetivo dos rebanhos (Cabeças)'!$A$6:$W$5573,T$1)</f>
        <v>8342</v>
      </c>
      <c r="U2275">
        <f>VLOOKUP($A2275,'Efetivo dos rebanhos (Cabeças)'!$A$6:$W$5573,U$1)</f>
        <v>7985</v>
      </c>
      <c r="V2275">
        <f>VLOOKUP($A2275,'Efetivo dos rebanhos (Cabeças)'!$A$6:$W$5573,V$1)</f>
        <v>7629</v>
      </c>
      <c r="W2275">
        <f>VLOOKUP($A2275,'Efetivo dos rebanhos (Cabeças)'!$A$6:$W$5573,W$1)</f>
        <v>8773</v>
      </c>
    </row>
    <row r="2276" spans="1:23" x14ac:dyDescent="0.25">
      <c r="A2276" s="2" t="s">
        <v>10091</v>
      </c>
      <c r="B2276" s="2" t="s">
        <v>10092</v>
      </c>
      <c r="C2276">
        <f>VLOOKUP($A2276,'Efetivo dos rebanhos (Cabeças)'!$A$6:$W$5573,C$1)</f>
        <v>3850</v>
      </c>
      <c r="D2276">
        <f>VLOOKUP($A2276,'Efetivo dos rebanhos (Cabeças)'!$A$6:$W$5573,D$1)</f>
        <v>3900</v>
      </c>
      <c r="E2276">
        <f>VLOOKUP($A2276,'Efetivo dos rebanhos (Cabeças)'!$A$6:$W$5573,E$1)</f>
        <v>4500</v>
      </c>
      <c r="F2276">
        <f>VLOOKUP($A2276,'Efetivo dos rebanhos (Cabeças)'!$A$6:$W$5573,F$1)</f>
        <v>4650</v>
      </c>
      <c r="G2276">
        <f>VLOOKUP($A2276,'Efetivo dos rebanhos (Cabeças)'!$A$6:$W$5573,G$1)</f>
        <v>4551</v>
      </c>
      <c r="H2276">
        <f>VLOOKUP($A2276,'Efetivo dos rebanhos (Cabeças)'!$A$6:$W$5573,H$1)</f>
        <v>4230</v>
      </c>
      <c r="I2276">
        <f>VLOOKUP($A2276,'Efetivo dos rebanhos (Cabeças)'!$A$6:$W$5573,I$1)</f>
        <v>4300</v>
      </c>
      <c r="J2276">
        <f>VLOOKUP($A2276,'Efetivo dos rebanhos (Cabeças)'!$A$6:$W$5573,J$1)</f>
        <v>4215</v>
      </c>
      <c r="K2276">
        <f>VLOOKUP($A2276,'Efetivo dos rebanhos (Cabeças)'!$A$6:$W$5573,K$1)</f>
        <v>4190</v>
      </c>
      <c r="L2276">
        <f>VLOOKUP($A2276,'Efetivo dos rebanhos (Cabeças)'!$A$6:$W$5573,L$1)</f>
        <v>4110</v>
      </c>
      <c r="M2276">
        <f>VLOOKUP($A2276,'Efetivo dos rebanhos (Cabeças)'!$A$6:$W$5573,M$1)</f>
        <v>3900</v>
      </c>
      <c r="N2276">
        <f>VLOOKUP($A2276,'Efetivo dos rebanhos (Cabeças)'!$A$6:$W$5573,N$1)</f>
        <v>3970</v>
      </c>
      <c r="O2276">
        <f>VLOOKUP($A2276,'Efetivo dos rebanhos (Cabeças)'!$A$6:$W$5573,O$1)</f>
        <v>4070</v>
      </c>
      <c r="P2276">
        <f>VLOOKUP($A2276,'Efetivo dos rebanhos (Cabeças)'!$A$6:$W$5573,P$1)</f>
        <v>3850</v>
      </c>
      <c r="Q2276">
        <f>VLOOKUP($A2276,'Efetivo dos rebanhos (Cabeças)'!$A$6:$W$5573,Q$1)</f>
        <v>3675</v>
      </c>
      <c r="R2276">
        <f>VLOOKUP($A2276,'Efetivo dos rebanhos (Cabeças)'!$A$6:$W$5573,R$1)</f>
        <v>3760</v>
      </c>
      <c r="S2276">
        <f>VLOOKUP($A2276,'Efetivo dos rebanhos (Cabeças)'!$A$6:$W$5573,S$1)</f>
        <v>3650</v>
      </c>
      <c r="T2276">
        <f>VLOOKUP($A2276,'Efetivo dos rebanhos (Cabeças)'!$A$6:$W$5573,T$1)</f>
        <v>3475</v>
      </c>
      <c r="U2276">
        <f>VLOOKUP($A2276,'Efetivo dos rebanhos (Cabeças)'!$A$6:$W$5573,U$1)</f>
        <v>3240</v>
      </c>
      <c r="V2276">
        <f>VLOOKUP($A2276,'Efetivo dos rebanhos (Cabeças)'!$A$6:$W$5573,V$1)</f>
        <v>3190</v>
      </c>
      <c r="W2276">
        <f>VLOOKUP($A2276,'Efetivo dos rebanhos (Cabeças)'!$A$6:$W$5573,W$1)</f>
        <v>3272</v>
      </c>
    </row>
    <row r="2277" spans="1:23" x14ac:dyDescent="0.25">
      <c r="A2277" s="2" t="s">
        <v>10093</v>
      </c>
      <c r="B2277" s="2" t="s">
        <v>10094</v>
      </c>
      <c r="C2277">
        <f>VLOOKUP($A2277,'Efetivo dos rebanhos (Cabeças)'!$A$6:$W$5573,C$1)</f>
        <v>9627</v>
      </c>
      <c r="D2277">
        <f>VLOOKUP($A2277,'Efetivo dos rebanhos (Cabeças)'!$A$6:$W$5573,D$1)</f>
        <v>8347</v>
      </c>
      <c r="E2277">
        <f>VLOOKUP($A2277,'Efetivo dos rebanhos (Cabeças)'!$A$6:$W$5573,E$1)</f>
        <v>5540</v>
      </c>
      <c r="F2277">
        <f>VLOOKUP($A2277,'Efetivo dos rebanhos (Cabeças)'!$A$6:$W$5573,F$1)</f>
        <v>9595</v>
      </c>
      <c r="G2277">
        <f>VLOOKUP($A2277,'Efetivo dos rebanhos (Cabeças)'!$A$6:$W$5573,G$1)</f>
        <v>9787</v>
      </c>
      <c r="H2277">
        <f>VLOOKUP($A2277,'Efetivo dos rebanhos (Cabeças)'!$A$6:$W$5573,H$1)</f>
        <v>9504</v>
      </c>
      <c r="I2277">
        <f>VLOOKUP($A2277,'Efetivo dos rebanhos (Cabeças)'!$A$6:$W$5573,I$1)</f>
        <v>8545</v>
      </c>
      <c r="J2277">
        <f>VLOOKUP($A2277,'Efetivo dos rebanhos (Cabeças)'!$A$6:$W$5573,J$1)</f>
        <v>8459</v>
      </c>
      <c r="K2277">
        <f>VLOOKUP($A2277,'Efetivo dos rebanhos (Cabeças)'!$A$6:$W$5573,K$1)</f>
        <v>11133</v>
      </c>
      <c r="L2277">
        <f>VLOOKUP($A2277,'Efetivo dos rebanhos (Cabeças)'!$A$6:$W$5573,L$1)</f>
        <v>11895</v>
      </c>
      <c r="M2277">
        <f>VLOOKUP($A2277,'Efetivo dos rebanhos (Cabeças)'!$A$6:$W$5573,M$1)</f>
        <v>11138</v>
      </c>
      <c r="N2277">
        <f>VLOOKUP($A2277,'Efetivo dos rebanhos (Cabeças)'!$A$6:$W$5573,N$1)</f>
        <v>11085</v>
      </c>
      <c r="O2277">
        <f>VLOOKUP($A2277,'Efetivo dos rebanhos (Cabeças)'!$A$6:$W$5573,O$1)</f>
        <v>10795</v>
      </c>
      <c r="P2277">
        <f>VLOOKUP($A2277,'Efetivo dos rebanhos (Cabeças)'!$A$6:$W$5573,P$1)</f>
        <v>10095</v>
      </c>
      <c r="Q2277">
        <f>VLOOKUP($A2277,'Efetivo dos rebanhos (Cabeças)'!$A$6:$W$5573,Q$1)</f>
        <v>9571</v>
      </c>
      <c r="R2277">
        <f>VLOOKUP($A2277,'Efetivo dos rebanhos (Cabeças)'!$A$6:$W$5573,R$1)</f>
        <v>9344</v>
      </c>
      <c r="S2277">
        <f>VLOOKUP($A2277,'Efetivo dos rebanhos (Cabeças)'!$A$6:$W$5573,S$1)</f>
        <v>8937</v>
      </c>
      <c r="T2277">
        <f>VLOOKUP($A2277,'Efetivo dos rebanhos (Cabeças)'!$A$6:$W$5573,T$1)</f>
        <v>8193</v>
      </c>
      <c r="U2277">
        <f>VLOOKUP($A2277,'Efetivo dos rebanhos (Cabeças)'!$A$6:$W$5573,U$1)</f>
        <v>7860</v>
      </c>
      <c r="V2277">
        <f>VLOOKUP($A2277,'Efetivo dos rebanhos (Cabeças)'!$A$6:$W$5573,V$1)</f>
        <v>8278</v>
      </c>
      <c r="W2277">
        <f>VLOOKUP($A2277,'Efetivo dos rebanhos (Cabeças)'!$A$6:$W$5573,W$1)</f>
        <v>8086</v>
      </c>
    </row>
    <row r="2278" spans="1:23" x14ac:dyDescent="0.25">
      <c r="A2278" s="2" t="s">
        <v>10097</v>
      </c>
      <c r="B2278" s="2" t="s">
        <v>10098</v>
      </c>
      <c r="C2278">
        <f>VLOOKUP($A2278,'Efetivo dos rebanhos (Cabeças)'!$A$6:$W$5573,C$1)</f>
        <v>4580</v>
      </c>
      <c r="D2278">
        <f>VLOOKUP($A2278,'Efetivo dos rebanhos (Cabeças)'!$A$6:$W$5573,D$1)</f>
        <v>4600</v>
      </c>
      <c r="E2278">
        <f>VLOOKUP($A2278,'Efetivo dos rebanhos (Cabeças)'!$A$6:$W$5573,E$1)</f>
        <v>13084</v>
      </c>
      <c r="F2278">
        <f>VLOOKUP($A2278,'Efetivo dos rebanhos (Cabeças)'!$A$6:$W$5573,F$1)</f>
        <v>12500</v>
      </c>
      <c r="G2278">
        <f>VLOOKUP($A2278,'Efetivo dos rebanhos (Cabeças)'!$A$6:$W$5573,G$1)</f>
        <v>8513</v>
      </c>
      <c r="H2278">
        <f>VLOOKUP($A2278,'Efetivo dos rebanhos (Cabeças)'!$A$6:$W$5573,H$1)</f>
        <v>7000</v>
      </c>
      <c r="I2278">
        <f>VLOOKUP($A2278,'Efetivo dos rebanhos (Cabeças)'!$A$6:$W$5573,I$1)</f>
        <v>6900</v>
      </c>
      <c r="J2278">
        <f>VLOOKUP($A2278,'Efetivo dos rebanhos (Cabeças)'!$A$6:$W$5573,J$1)</f>
        <v>6800</v>
      </c>
      <c r="K2278">
        <f>VLOOKUP($A2278,'Efetivo dos rebanhos (Cabeças)'!$A$6:$W$5573,K$1)</f>
        <v>6930</v>
      </c>
      <c r="L2278">
        <f>VLOOKUP($A2278,'Efetivo dos rebanhos (Cabeças)'!$A$6:$W$5573,L$1)</f>
        <v>6500</v>
      </c>
      <c r="M2278">
        <f>VLOOKUP($A2278,'Efetivo dos rebanhos (Cabeças)'!$A$6:$W$5573,M$1)</f>
        <v>6800</v>
      </c>
      <c r="N2278">
        <f>VLOOKUP($A2278,'Efetivo dos rebanhos (Cabeças)'!$A$6:$W$5573,N$1)</f>
        <v>7000</v>
      </c>
      <c r="O2278">
        <f>VLOOKUP($A2278,'Efetivo dos rebanhos (Cabeças)'!$A$6:$W$5573,O$1)</f>
        <v>7000</v>
      </c>
      <c r="P2278">
        <f>VLOOKUP($A2278,'Efetivo dos rebanhos (Cabeças)'!$A$6:$W$5573,P$1)</f>
        <v>7000</v>
      </c>
      <c r="Q2278">
        <f>VLOOKUP($A2278,'Efetivo dos rebanhos (Cabeças)'!$A$6:$W$5573,Q$1)</f>
        <v>6700</v>
      </c>
      <c r="R2278">
        <f>VLOOKUP($A2278,'Efetivo dos rebanhos (Cabeças)'!$A$6:$W$5573,R$1)</f>
        <v>6000</v>
      </c>
      <c r="S2278">
        <f>VLOOKUP($A2278,'Efetivo dos rebanhos (Cabeças)'!$A$6:$W$5573,S$1)</f>
        <v>6218</v>
      </c>
      <c r="T2278">
        <f>VLOOKUP($A2278,'Efetivo dos rebanhos (Cabeças)'!$A$6:$W$5573,T$1)</f>
        <v>5793</v>
      </c>
      <c r="U2278">
        <f>VLOOKUP($A2278,'Efetivo dos rebanhos (Cabeças)'!$A$6:$W$5573,U$1)</f>
        <v>5138</v>
      </c>
      <c r="V2278">
        <f>VLOOKUP($A2278,'Efetivo dos rebanhos (Cabeças)'!$A$6:$W$5573,V$1)</f>
        <v>4923</v>
      </c>
      <c r="W2278">
        <f>VLOOKUP($A2278,'Efetivo dos rebanhos (Cabeças)'!$A$6:$W$5573,W$1)</f>
        <v>4997</v>
      </c>
    </row>
    <row r="2279" spans="1:23" x14ac:dyDescent="0.25">
      <c r="A2279" s="2" t="s">
        <v>10099</v>
      </c>
      <c r="B2279" s="2" t="s">
        <v>10100</v>
      </c>
      <c r="C2279">
        <f>VLOOKUP($A2279,'Efetivo dos rebanhos (Cabeças)'!$A$6:$W$5573,C$1)</f>
        <v>12950</v>
      </c>
      <c r="D2279">
        <f>VLOOKUP($A2279,'Efetivo dos rebanhos (Cabeças)'!$A$6:$W$5573,D$1)</f>
        <v>13064</v>
      </c>
      <c r="E2279">
        <f>VLOOKUP($A2279,'Efetivo dos rebanhos (Cabeças)'!$A$6:$W$5573,E$1)</f>
        <v>13125</v>
      </c>
      <c r="F2279">
        <f>VLOOKUP($A2279,'Efetivo dos rebanhos (Cabeças)'!$A$6:$W$5573,F$1)</f>
        <v>12996</v>
      </c>
      <c r="G2279">
        <f>VLOOKUP($A2279,'Efetivo dos rebanhos (Cabeças)'!$A$6:$W$5573,G$1)</f>
        <v>12736</v>
      </c>
      <c r="H2279">
        <f>VLOOKUP($A2279,'Efetivo dos rebanhos (Cabeças)'!$A$6:$W$5573,H$1)</f>
        <v>10224</v>
      </c>
      <c r="I2279">
        <f>VLOOKUP($A2279,'Efetivo dos rebanhos (Cabeças)'!$A$6:$W$5573,I$1)</f>
        <v>10790</v>
      </c>
      <c r="J2279">
        <f>VLOOKUP($A2279,'Efetivo dos rebanhos (Cabeças)'!$A$6:$W$5573,J$1)</f>
        <v>11807</v>
      </c>
      <c r="K2279">
        <f>VLOOKUP($A2279,'Efetivo dos rebanhos (Cabeças)'!$A$6:$W$5573,K$1)</f>
        <v>11680</v>
      </c>
      <c r="L2279">
        <f>VLOOKUP($A2279,'Efetivo dos rebanhos (Cabeças)'!$A$6:$W$5573,L$1)</f>
        <v>11815</v>
      </c>
      <c r="M2279">
        <f>VLOOKUP($A2279,'Efetivo dos rebanhos (Cabeças)'!$A$6:$W$5573,M$1)</f>
        <v>11812</v>
      </c>
      <c r="N2279">
        <f>VLOOKUP($A2279,'Efetivo dos rebanhos (Cabeças)'!$A$6:$W$5573,N$1)</f>
        <v>11839</v>
      </c>
      <c r="O2279">
        <f>VLOOKUP($A2279,'Efetivo dos rebanhos (Cabeças)'!$A$6:$W$5573,O$1)</f>
        <v>11010</v>
      </c>
      <c r="P2279">
        <f>VLOOKUP($A2279,'Efetivo dos rebanhos (Cabeças)'!$A$6:$W$5573,P$1)</f>
        <v>10797</v>
      </c>
      <c r="Q2279">
        <f>VLOOKUP($A2279,'Efetivo dos rebanhos (Cabeças)'!$A$6:$W$5573,Q$1)</f>
        <v>10770</v>
      </c>
      <c r="R2279">
        <f>VLOOKUP($A2279,'Efetivo dos rebanhos (Cabeças)'!$A$6:$W$5573,R$1)</f>
        <v>10504</v>
      </c>
      <c r="S2279">
        <f>VLOOKUP($A2279,'Efetivo dos rebanhos (Cabeças)'!$A$6:$W$5573,S$1)</f>
        <v>10681</v>
      </c>
      <c r="T2279">
        <f>VLOOKUP($A2279,'Efetivo dos rebanhos (Cabeças)'!$A$6:$W$5573,T$1)</f>
        <v>10384</v>
      </c>
      <c r="U2279">
        <f>VLOOKUP($A2279,'Efetivo dos rebanhos (Cabeças)'!$A$6:$W$5573,U$1)</f>
        <v>9952</v>
      </c>
      <c r="V2279">
        <f>VLOOKUP($A2279,'Efetivo dos rebanhos (Cabeças)'!$A$6:$W$5573,V$1)</f>
        <v>9728</v>
      </c>
      <c r="W2279">
        <f>VLOOKUP($A2279,'Efetivo dos rebanhos (Cabeças)'!$A$6:$W$5573,W$1)</f>
        <v>9593</v>
      </c>
    </row>
    <row r="2280" spans="1:23" x14ac:dyDescent="0.25">
      <c r="A2280" s="2" t="s">
        <v>10101</v>
      </c>
      <c r="B2280" s="2" t="s">
        <v>10102</v>
      </c>
      <c r="C2280">
        <f>VLOOKUP($A2280,'Efetivo dos rebanhos (Cabeças)'!$A$6:$W$5573,C$1)</f>
        <v>4007</v>
      </c>
      <c r="D2280">
        <f>VLOOKUP($A2280,'Efetivo dos rebanhos (Cabeças)'!$A$6:$W$5573,D$1)</f>
        <v>4032</v>
      </c>
      <c r="E2280">
        <f>VLOOKUP($A2280,'Efetivo dos rebanhos (Cabeças)'!$A$6:$W$5573,E$1)</f>
        <v>3793</v>
      </c>
      <c r="F2280">
        <f>VLOOKUP($A2280,'Efetivo dos rebanhos (Cabeças)'!$A$6:$W$5573,F$1)</f>
        <v>3886</v>
      </c>
      <c r="G2280">
        <f>VLOOKUP($A2280,'Efetivo dos rebanhos (Cabeças)'!$A$6:$W$5573,G$1)</f>
        <v>3779</v>
      </c>
      <c r="H2280">
        <f>VLOOKUP($A2280,'Efetivo dos rebanhos (Cabeças)'!$A$6:$W$5573,H$1)</f>
        <v>3512</v>
      </c>
      <c r="I2280">
        <f>VLOOKUP($A2280,'Efetivo dos rebanhos (Cabeças)'!$A$6:$W$5573,I$1)</f>
        <v>4175</v>
      </c>
      <c r="J2280">
        <f>VLOOKUP($A2280,'Efetivo dos rebanhos (Cabeças)'!$A$6:$W$5573,J$1)</f>
        <v>4300</v>
      </c>
      <c r="K2280">
        <f>VLOOKUP($A2280,'Efetivo dos rebanhos (Cabeças)'!$A$6:$W$5573,K$1)</f>
        <v>4265</v>
      </c>
      <c r="L2280">
        <f>VLOOKUP($A2280,'Efetivo dos rebanhos (Cabeças)'!$A$6:$W$5573,L$1)</f>
        <v>4142</v>
      </c>
      <c r="M2280">
        <f>VLOOKUP($A2280,'Efetivo dos rebanhos (Cabeças)'!$A$6:$W$5573,M$1)</f>
        <v>4155</v>
      </c>
      <c r="N2280">
        <f>VLOOKUP($A2280,'Efetivo dos rebanhos (Cabeças)'!$A$6:$W$5573,N$1)</f>
        <v>4092</v>
      </c>
      <c r="O2280">
        <f>VLOOKUP($A2280,'Efetivo dos rebanhos (Cabeças)'!$A$6:$W$5573,O$1)</f>
        <v>4009</v>
      </c>
      <c r="P2280">
        <f>VLOOKUP($A2280,'Efetivo dos rebanhos (Cabeças)'!$A$6:$W$5573,P$1)</f>
        <v>4015</v>
      </c>
      <c r="Q2280">
        <f>VLOOKUP($A2280,'Efetivo dos rebanhos (Cabeças)'!$A$6:$W$5573,Q$1)</f>
        <v>3926</v>
      </c>
      <c r="R2280">
        <f>VLOOKUP($A2280,'Efetivo dos rebanhos (Cabeças)'!$A$6:$W$5573,R$1)</f>
        <v>3797</v>
      </c>
      <c r="S2280">
        <f>VLOOKUP($A2280,'Efetivo dos rebanhos (Cabeças)'!$A$6:$W$5573,S$1)</f>
        <v>3708</v>
      </c>
      <c r="T2280">
        <f>VLOOKUP($A2280,'Efetivo dos rebanhos (Cabeças)'!$A$6:$W$5573,T$1)</f>
        <v>3400</v>
      </c>
      <c r="U2280">
        <f>VLOOKUP($A2280,'Efetivo dos rebanhos (Cabeças)'!$A$6:$W$5573,U$1)</f>
        <v>3331</v>
      </c>
      <c r="V2280">
        <f>VLOOKUP($A2280,'Efetivo dos rebanhos (Cabeças)'!$A$6:$W$5573,V$1)</f>
        <v>3518</v>
      </c>
      <c r="W2280">
        <f>VLOOKUP($A2280,'Efetivo dos rebanhos (Cabeças)'!$A$6:$W$5573,W$1)</f>
        <v>3595</v>
      </c>
    </row>
    <row r="2281" spans="1:23" x14ac:dyDescent="0.25">
      <c r="A2281" s="2" t="s">
        <v>10103</v>
      </c>
      <c r="B2281" s="2" t="s">
        <v>10104</v>
      </c>
      <c r="C2281">
        <f>VLOOKUP($A2281,'Efetivo dos rebanhos (Cabeças)'!$A$6:$W$5573,C$1)</f>
        <v>12784</v>
      </c>
      <c r="D2281">
        <f>VLOOKUP($A2281,'Efetivo dos rebanhos (Cabeças)'!$A$6:$W$5573,D$1)</f>
        <v>13049</v>
      </c>
      <c r="E2281">
        <f>VLOOKUP($A2281,'Efetivo dos rebanhos (Cabeças)'!$A$6:$W$5573,E$1)</f>
        <v>8393</v>
      </c>
      <c r="F2281">
        <f>VLOOKUP($A2281,'Efetivo dos rebanhos (Cabeças)'!$A$6:$W$5573,F$1)</f>
        <v>10986</v>
      </c>
      <c r="G2281">
        <f>VLOOKUP($A2281,'Efetivo dos rebanhos (Cabeças)'!$A$6:$W$5573,G$1)</f>
        <v>10830</v>
      </c>
      <c r="H2281">
        <f>VLOOKUP($A2281,'Efetivo dos rebanhos (Cabeças)'!$A$6:$W$5573,H$1)</f>
        <v>10200</v>
      </c>
      <c r="I2281">
        <f>VLOOKUP($A2281,'Efetivo dos rebanhos (Cabeças)'!$A$6:$W$5573,I$1)</f>
        <v>11000</v>
      </c>
      <c r="J2281">
        <f>VLOOKUP($A2281,'Efetivo dos rebanhos (Cabeças)'!$A$6:$W$5573,J$1)</f>
        <v>11400</v>
      </c>
      <c r="K2281">
        <f>VLOOKUP($A2281,'Efetivo dos rebanhos (Cabeças)'!$A$6:$W$5573,K$1)</f>
        <v>11620</v>
      </c>
      <c r="L2281">
        <f>VLOOKUP($A2281,'Efetivo dos rebanhos (Cabeças)'!$A$6:$W$5573,L$1)</f>
        <v>11600</v>
      </c>
      <c r="M2281">
        <f>VLOOKUP($A2281,'Efetivo dos rebanhos (Cabeças)'!$A$6:$W$5573,M$1)</f>
        <v>10000</v>
      </c>
      <c r="N2281">
        <f>VLOOKUP($A2281,'Efetivo dos rebanhos (Cabeças)'!$A$6:$W$5573,N$1)</f>
        <v>10192</v>
      </c>
      <c r="O2281">
        <f>VLOOKUP($A2281,'Efetivo dos rebanhos (Cabeças)'!$A$6:$W$5573,O$1)</f>
        <v>10350</v>
      </c>
      <c r="P2281">
        <f>VLOOKUP($A2281,'Efetivo dos rebanhos (Cabeças)'!$A$6:$W$5573,P$1)</f>
        <v>12000</v>
      </c>
      <c r="Q2281">
        <f>VLOOKUP($A2281,'Efetivo dos rebanhos (Cabeças)'!$A$6:$W$5573,Q$1)</f>
        <v>10784</v>
      </c>
      <c r="R2281">
        <f>VLOOKUP($A2281,'Efetivo dos rebanhos (Cabeças)'!$A$6:$W$5573,R$1)</f>
        <v>10500</v>
      </c>
      <c r="S2281">
        <f>VLOOKUP($A2281,'Efetivo dos rebanhos (Cabeças)'!$A$6:$W$5573,S$1)</f>
        <v>10000</v>
      </c>
      <c r="T2281">
        <f>VLOOKUP($A2281,'Efetivo dos rebanhos (Cabeças)'!$A$6:$W$5573,T$1)</f>
        <v>9900</v>
      </c>
      <c r="U2281">
        <f>VLOOKUP($A2281,'Efetivo dos rebanhos (Cabeças)'!$A$6:$W$5573,U$1)</f>
        <v>9960</v>
      </c>
      <c r="V2281">
        <f>VLOOKUP($A2281,'Efetivo dos rebanhos (Cabeças)'!$A$6:$W$5573,V$1)</f>
        <v>9945</v>
      </c>
      <c r="W2281">
        <f>VLOOKUP($A2281,'Efetivo dos rebanhos (Cabeças)'!$A$6:$W$5573,W$1)</f>
        <v>8154</v>
      </c>
    </row>
    <row r="2282" spans="1:23" x14ac:dyDescent="0.25">
      <c r="A2282" s="2" t="s">
        <v>10107</v>
      </c>
      <c r="B2282" s="2" t="s">
        <v>10108</v>
      </c>
      <c r="C2282">
        <f>VLOOKUP($A2282,'Efetivo dos rebanhos (Cabeças)'!$A$6:$W$5573,C$1)</f>
        <v>55759</v>
      </c>
      <c r="D2282">
        <f>VLOOKUP($A2282,'Efetivo dos rebanhos (Cabeças)'!$A$6:$W$5573,D$1)</f>
        <v>54049</v>
      </c>
      <c r="E2282">
        <f>VLOOKUP($A2282,'Efetivo dos rebanhos (Cabeças)'!$A$6:$W$5573,E$1)</f>
        <v>64200</v>
      </c>
      <c r="F2282">
        <f>VLOOKUP($A2282,'Efetivo dos rebanhos (Cabeças)'!$A$6:$W$5573,F$1)</f>
        <v>58186</v>
      </c>
      <c r="G2282">
        <f>VLOOKUP($A2282,'Efetivo dos rebanhos (Cabeças)'!$A$6:$W$5573,G$1)</f>
        <v>57426</v>
      </c>
      <c r="H2282">
        <f>VLOOKUP($A2282,'Efetivo dos rebanhos (Cabeças)'!$A$6:$W$5573,H$1)</f>
        <v>57848</v>
      </c>
      <c r="I2282">
        <f>VLOOKUP($A2282,'Efetivo dos rebanhos (Cabeças)'!$A$6:$W$5573,I$1)</f>
        <v>57233</v>
      </c>
      <c r="J2282">
        <f>VLOOKUP($A2282,'Efetivo dos rebanhos (Cabeças)'!$A$6:$W$5573,J$1)</f>
        <v>63372</v>
      </c>
      <c r="K2282">
        <f>VLOOKUP($A2282,'Efetivo dos rebanhos (Cabeças)'!$A$6:$W$5573,K$1)</f>
        <v>58751</v>
      </c>
      <c r="L2282">
        <f>VLOOKUP($A2282,'Efetivo dos rebanhos (Cabeças)'!$A$6:$W$5573,L$1)</f>
        <v>60453</v>
      </c>
      <c r="M2282">
        <f>VLOOKUP($A2282,'Efetivo dos rebanhos (Cabeças)'!$A$6:$W$5573,M$1)</f>
        <v>58243</v>
      </c>
      <c r="N2282">
        <f>VLOOKUP($A2282,'Efetivo dos rebanhos (Cabeças)'!$A$6:$W$5573,N$1)</f>
        <v>59348</v>
      </c>
      <c r="O2282">
        <f>VLOOKUP($A2282,'Efetivo dos rebanhos (Cabeças)'!$A$6:$W$5573,O$1)</f>
        <v>60498</v>
      </c>
      <c r="P2282">
        <f>VLOOKUP($A2282,'Efetivo dos rebanhos (Cabeças)'!$A$6:$W$5573,P$1)</f>
        <v>58770</v>
      </c>
      <c r="Q2282">
        <f>VLOOKUP($A2282,'Efetivo dos rebanhos (Cabeças)'!$A$6:$W$5573,Q$1)</f>
        <v>56730</v>
      </c>
      <c r="R2282">
        <f>VLOOKUP($A2282,'Efetivo dos rebanhos (Cabeças)'!$A$6:$W$5573,R$1)</f>
        <v>56931</v>
      </c>
      <c r="S2282">
        <f>VLOOKUP($A2282,'Efetivo dos rebanhos (Cabeças)'!$A$6:$W$5573,S$1)</f>
        <v>52808</v>
      </c>
      <c r="T2282">
        <f>VLOOKUP($A2282,'Efetivo dos rebanhos (Cabeças)'!$A$6:$W$5573,T$1)</f>
        <v>49293</v>
      </c>
      <c r="U2282">
        <f>VLOOKUP($A2282,'Efetivo dos rebanhos (Cabeças)'!$A$6:$W$5573,U$1)</f>
        <v>44232</v>
      </c>
      <c r="V2282">
        <f>VLOOKUP($A2282,'Efetivo dos rebanhos (Cabeças)'!$A$6:$W$5573,V$1)</f>
        <v>45811</v>
      </c>
      <c r="W2282">
        <f>VLOOKUP($A2282,'Efetivo dos rebanhos (Cabeças)'!$A$6:$W$5573,W$1)</f>
        <v>46271</v>
      </c>
    </row>
    <row r="2283" spans="1:23" x14ac:dyDescent="0.25">
      <c r="A2283" s="2" t="s">
        <v>10109</v>
      </c>
      <c r="B2283" s="2" t="s">
        <v>10110</v>
      </c>
      <c r="C2283">
        <f>VLOOKUP($A2283,'Efetivo dos rebanhos (Cabeças)'!$A$6:$W$5573,C$1)</f>
        <v>2937</v>
      </c>
      <c r="D2283">
        <f>VLOOKUP($A2283,'Efetivo dos rebanhos (Cabeças)'!$A$6:$W$5573,D$1)</f>
        <v>3884</v>
      </c>
      <c r="E2283">
        <f>VLOOKUP($A2283,'Efetivo dos rebanhos (Cabeças)'!$A$6:$W$5573,E$1)</f>
        <v>3884</v>
      </c>
      <c r="F2283">
        <f>VLOOKUP($A2283,'Efetivo dos rebanhos (Cabeças)'!$A$6:$W$5573,F$1)</f>
        <v>3884</v>
      </c>
      <c r="G2283">
        <f>VLOOKUP($A2283,'Efetivo dos rebanhos (Cabeças)'!$A$6:$W$5573,G$1)</f>
        <v>3000</v>
      </c>
      <c r="H2283">
        <f>VLOOKUP($A2283,'Efetivo dos rebanhos (Cabeças)'!$A$6:$W$5573,H$1)</f>
        <v>3000</v>
      </c>
      <c r="I2283">
        <f>VLOOKUP($A2283,'Efetivo dos rebanhos (Cabeças)'!$A$6:$W$5573,I$1)</f>
        <v>2486</v>
      </c>
      <c r="J2283">
        <f>VLOOKUP($A2283,'Efetivo dos rebanhos (Cabeças)'!$A$6:$W$5573,J$1)</f>
        <v>2486</v>
      </c>
      <c r="K2283">
        <f>VLOOKUP($A2283,'Efetivo dos rebanhos (Cabeças)'!$A$6:$W$5573,K$1)</f>
        <v>2877</v>
      </c>
      <c r="L2283">
        <f>VLOOKUP($A2283,'Efetivo dos rebanhos (Cabeças)'!$A$6:$W$5573,L$1)</f>
        <v>2663</v>
      </c>
      <c r="M2283">
        <f>VLOOKUP($A2283,'Efetivo dos rebanhos (Cabeças)'!$A$6:$W$5573,M$1)</f>
        <v>2896</v>
      </c>
      <c r="N2283">
        <f>VLOOKUP($A2283,'Efetivo dos rebanhos (Cabeças)'!$A$6:$W$5573,N$1)</f>
        <v>3048</v>
      </c>
      <c r="O2283">
        <f>VLOOKUP($A2283,'Efetivo dos rebanhos (Cabeças)'!$A$6:$W$5573,O$1)</f>
        <v>3060</v>
      </c>
      <c r="P2283">
        <f>VLOOKUP($A2283,'Efetivo dos rebanhos (Cabeças)'!$A$6:$W$5573,P$1)</f>
        <v>3049</v>
      </c>
      <c r="Q2283">
        <f>VLOOKUP($A2283,'Efetivo dos rebanhos (Cabeças)'!$A$6:$W$5573,Q$1)</f>
        <v>3059</v>
      </c>
      <c r="R2283">
        <f>VLOOKUP($A2283,'Efetivo dos rebanhos (Cabeças)'!$A$6:$W$5573,R$1)</f>
        <v>3146</v>
      </c>
      <c r="S2283">
        <f>VLOOKUP($A2283,'Efetivo dos rebanhos (Cabeças)'!$A$6:$W$5573,S$1)</f>
        <v>3302</v>
      </c>
      <c r="T2283">
        <f>VLOOKUP($A2283,'Efetivo dos rebanhos (Cabeças)'!$A$6:$W$5573,T$1)</f>
        <v>3269</v>
      </c>
      <c r="U2283">
        <f>VLOOKUP($A2283,'Efetivo dos rebanhos (Cabeças)'!$A$6:$W$5573,U$1)</f>
        <v>3290</v>
      </c>
      <c r="V2283">
        <f>VLOOKUP($A2283,'Efetivo dos rebanhos (Cabeças)'!$A$6:$W$5573,V$1)</f>
        <v>3467</v>
      </c>
      <c r="W2283">
        <f>VLOOKUP($A2283,'Efetivo dos rebanhos (Cabeças)'!$A$6:$W$5573,W$1)</f>
        <v>3548</v>
      </c>
    </row>
    <row r="2284" spans="1:23" x14ac:dyDescent="0.25">
      <c r="A2284" s="2" t="s">
        <v>10113</v>
      </c>
      <c r="B2284" s="2" t="s">
        <v>10114</v>
      </c>
      <c r="C2284">
        <f>VLOOKUP($A2284,'Efetivo dos rebanhos (Cabeças)'!$A$6:$W$5573,C$1)</f>
        <v>4880</v>
      </c>
      <c r="D2284">
        <f>VLOOKUP($A2284,'Efetivo dos rebanhos (Cabeças)'!$A$6:$W$5573,D$1)</f>
        <v>4477</v>
      </c>
      <c r="E2284">
        <f>VLOOKUP($A2284,'Efetivo dos rebanhos (Cabeças)'!$A$6:$W$5573,E$1)</f>
        <v>4357</v>
      </c>
      <c r="F2284">
        <f>VLOOKUP($A2284,'Efetivo dos rebanhos (Cabeças)'!$A$6:$W$5573,F$1)</f>
        <v>4403</v>
      </c>
      <c r="G2284">
        <f>VLOOKUP($A2284,'Efetivo dos rebanhos (Cabeças)'!$A$6:$W$5573,G$1)</f>
        <v>4500</v>
      </c>
      <c r="H2284">
        <f>VLOOKUP($A2284,'Efetivo dos rebanhos (Cabeças)'!$A$6:$W$5573,H$1)</f>
        <v>4250</v>
      </c>
      <c r="I2284">
        <f>VLOOKUP($A2284,'Efetivo dos rebanhos (Cabeças)'!$A$6:$W$5573,I$1)</f>
        <v>5072</v>
      </c>
      <c r="J2284">
        <f>VLOOKUP($A2284,'Efetivo dos rebanhos (Cabeças)'!$A$6:$W$5573,J$1)</f>
        <v>5254</v>
      </c>
      <c r="K2284">
        <f>VLOOKUP($A2284,'Efetivo dos rebanhos (Cabeças)'!$A$6:$W$5573,K$1)</f>
        <v>6293</v>
      </c>
      <c r="L2284">
        <f>VLOOKUP($A2284,'Efetivo dos rebanhos (Cabeças)'!$A$6:$W$5573,L$1)</f>
        <v>5285</v>
      </c>
      <c r="M2284">
        <f>VLOOKUP($A2284,'Efetivo dos rebanhos (Cabeças)'!$A$6:$W$5573,M$1)</f>
        <v>4919</v>
      </c>
      <c r="N2284">
        <f>VLOOKUP($A2284,'Efetivo dos rebanhos (Cabeças)'!$A$6:$W$5573,N$1)</f>
        <v>5071</v>
      </c>
      <c r="O2284">
        <f>VLOOKUP($A2284,'Efetivo dos rebanhos (Cabeças)'!$A$6:$W$5573,O$1)</f>
        <v>5237</v>
      </c>
      <c r="P2284">
        <f>VLOOKUP($A2284,'Efetivo dos rebanhos (Cabeças)'!$A$6:$W$5573,P$1)</f>
        <v>4933</v>
      </c>
      <c r="Q2284">
        <f>VLOOKUP($A2284,'Efetivo dos rebanhos (Cabeças)'!$A$6:$W$5573,Q$1)</f>
        <v>4710</v>
      </c>
      <c r="R2284">
        <f>VLOOKUP($A2284,'Efetivo dos rebanhos (Cabeças)'!$A$6:$W$5573,R$1)</f>
        <v>4983</v>
      </c>
      <c r="S2284">
        <f>VLOOKUP($A2284,'Efetivo dos rebanhos (Cabeças)'!$A$6:$W$5573,S$1)</f>
        <v>5026</v>
      </c>
      <c r="T2284">
        <f>VLOOKUP($A2284,'Efetivo dos rebanhos (Cabeças)'!$A$6:$W$5573,T$1)</f>
        <v>4674</v>
      </c>
      <c r="U2284">
        <f>VLOOKUP($A2284,'Efetivo dos rebanhos (Cabeças)'!$A$6:$W$5573,U$1)</f>
        <v>4567</v>
      </c>
      <c r="V2284">
        <f>VLOOKUP($A2284,'Efetivo dos rebanhos (Cabeças)'!$A$6:$W$5573,V$1)</f>
        <v>4332</v>
      </c>
      <c r="W2284">
        <f>VLOOKUP($A2284,'Efetivo dos rebanhos (Cabeças)'!$A$6:$W$5573,W$1)</f>
        <v>4244</v>
      </c>
    </row>
    <row r="2285" spans="1:23" x14ac:dyDescent="0.25">
      <c r="A2285" s="2" t="s">
        <v>10115</v>
      </c>
      <c r="B2285" s="2" t="s">
        <v>10116</v>
      </c>
      <c r="C2285">
        <f>VLOOKUP($A2285,'Efetivo dos rebanhos (Cabeças)'!$A$6:$W$5573,C$1)</f>
        <v>28000</v>
      </c>
      <c r="D2285">
        <f>VLOOKUP($A2285,'Efetivo dos rebanhos (Cabeças)'!$A$6:$W$5573,D$1)</f>
        <v>29000</v>
      </c>
      <c r="E2285">
        <f>VLOOKUP($A2285,'Efetivo dos rebanhos (Cabeças)'!$A$6:$W$5573,E$1)</f>
        <v>30000</v>
      </c>
      <c r="F2285">
        <f>VLOOKUP($A2285,'Efetivo dos rebanhos (Cabeças)'!$A$6:$W$5573,F$1)</f>
        <v>28000</v>
      </c>
      <c r="G2285">
        <f>VLOOKUP($A2285,'Efetivo dos rebanhos (Cabeças)'!$A$6:$W$5573,G$1)</f>
        <v>25200</v>
      </c>
      <c r="H2285">
        <f>VLOOKUP($A2285,'Efetivo dos rebanhos (Cabeças)'!$A$6:$W$5573,H$1)</f>
        <v>28000</v>
      </c>
      <c r="I2285">
        <f>VLOOKUP($A2285,'Efetivo dos rebanhos (Cabeças)'!$A$6:$W$5573,I$1)</f>
        <v>26000</v>
      </c>
      <c r="J2285">
        <f>VLOOKUP($A2285,'Efetivo dos rebanhos (Cabeças)'!$A$6:$W$5573,J$1)</f>
        <v>31000</v>
      </c>
      <c r="K2285">
        <f>VLOOKUP($A2285,'Efetivo dos rebanhos (Cabeças)'!$A$6:$W$5573,K$1)</f>
        <v>28000</v>
      </c>
      <c r="L2285">
        <f>VLOOKUP($A2285,'Efetivo dos rebanhos (Cabeças)'!$A$6:$W$5573,L$1)</f>
        <v>28400</v>
      </c>
      <c r="M2285">
        <f>VLOOKUP($A2285,'Efetivo dos rebanhos (Cabeças)'!$A$6:$W$5573,M$1)</f>
        <v>27200</v>
      </c>
      <c r="N2285">
        <f>VLOOKUP($A2285,'Efetivo dos rebanhos (Cabeças)'!$A$6:$W$5573,N$1)</f>
        <v>27000</v>
      </c>
      <c r="O2285">
        <f>VLOOKUP($A2285,'Efetivo dos rebanhos (Cabeças)'!$A$6:$W$5573,O$1)</f>
        <v>24200</v>
      </c>
      <c r="P2285">
        <f>VLOOKUP($A2285,'Efetivo dos rebanhos (Cabeças)'!$A$6:$W$5573,P$1)</f>
        <v>24941</v>
      </c>
      <c r="Q2285">
        <f>VLOOKUP($A2285,'Efetivo dos rebanhos (Cabeças)'!$A$6:$W$5573,Q$1)</f>
        <v>23651</v>
      </c>
      <c r="R2285">
        <f>VLOOKUP($A2285,'Efetivo dos rebanhos (Cabeças)'!$A$6:$W$5573,R$1)</f>
        <v>24008</v>
      </c>
      <c r="S2285">
        <f>VLOOKUP($A2285,'Efetivo dos rebanhos (Cabeças)'!$A$6:$W$5573,S$1)</f>
        <v>18633</v>
      </c>
      <c r="T2285">
        <f>VLOOKUP($A2285,'Efetivo dos rebanhos (Cabeças)'!$A$6:$W$5573,T$1)</f>
        <v>16504</v>
      </c>
      <c r="U2285">
        <f>VLOOKUP($A2285,'Efetivo dos rebanhos (Cabeças)'!$A$6:$W$5573,U$1)</f>
        <v>15975</v>
      </c>
      <c r="V2285">
        <f>VLOOKUP($A2285,'Efetivo dos rebanhos (Cabeças)'!$A$6:$W$5573,V$1)</f>
        <v>15936</v>
      </c>
      <c r="W2285">
        <f>VLOOKUP($A2285,'Efetivo dos rebanhos (Cabeças)'!$A$6:$W$5573,W$1)</f>
        <v>17291</v>
      </c>
    </row>
    <row r="2286" spans="1:23" x14ac:dyDescent="0.25">
      <c r="A2286" s="2" t="s">
        <v>10121</v>
      </c>
      <c r="B2286" s="2" t="s">
        <v>10122</v>
      </c>
      <c r="C2286">
        <f>VLOOKUP($A2286,'Efetivo dos rebanhos (Cabeças)'!$A$6:$W$5573,C$1)</f>
        <v>5300</v>
      </c>
      <c r="D2286">
        <f>VLOOKUP($A2286,'Efetivo dos rebanhos (Cabeças)'!$A$6:$W$5573,D$1)</f>
        <v>5362</v>
      </c>
      <c r="E2286">
        <f>VLOOKUP($A2286,'Efetivo dos rebanhos (Cabeças)'!$A$6:$W$5573,E$1)</f>
        <v>5410</v>
      </c>
      <c r="F2286">
        <f>VLOOKUP($A2286,'Efetivo dos rebanhos (Cabeças)'!$A$6:$W$5573,F$1)</f>
        <v>6016</v>
      </c>
      <c r="G2286">
        <f>VLOOKUP($A2286,'Efetivo dos rebanhos (Cabeças)'!$A$6:$W$5573,G$1)</f>
        <v>6048</v>
      </c>
      <c r="H2286">
        <f>VLOOKUP($A2286,'Efetivo dos rebanhos (Cabeças)'!$A$6:$W$5573,H$1)</f>
        <v>6591</v>
      </c>
      <c r="I2286">
        <f>VLOOKUP($A2286,'Efetivo dos rebanhos (Cabeças)'!$A$6:$W$5573,I$1)</f>
        <v>6595</v>
      </c>
      <c r="J2286">
        <f>VLOOKUP($A2286,'Efetivo dos rebanhos (Cabeças)'!$A$6:$W$5573,J$1)</f>
        <v>6605</v>
      </c>
      <c r="K2286">
        <f>VLOOKUP($A2286,'Efetivo dos rebanhos (Cabeças)'!$A$6:$W$5573,K$1)</f>
        <v>7214</v>
      </c>
      <c r="L2286">
        <f>VLOOKUP($A2286,'Efetivo dos rebanhos (Cabeças)'!$A$6:$W$5573,L$1)</f>
        <v>6492</v>
      </c>
      <c r="M2286">
        <f>VLOOKUP($A2286,'Efetivo dos rebanhos (Cabeças)'!$A$6:$W$5573,M$1)</f>
        <v>6555</v>
      </c>
      <c r="N2286">
        <f>VLOOKUP($A2286,'Efetivo dos rebanhos (Cabeças)'!$A$6:$W$5573,N$1)</f>
        <v>6850</v>
      </c>
      <c r="O2286">
        <f>VLOOKUP($A2286,'Efetivo dos rebanhos (Cabeças)'!$A$6:$W$5573,O$1)</f>
        <v>6888</v>
      </c>
      <c r="P2286">
        <f>VLOOKUP($A2286,'Efetivo dos rebanhos (Cabeças)'!$A$6:$W$5573,P$1)</f>
        <v>6722</v>
      </c>
      <c r="Q2286">
        <f>VLOOKUP($A2286,'Efetivo dos rebanhos (Cabeças)'!$A$6:$W$5573,Q$1)</f>
        <v>6404</v>
      </c>
      <c r="R2286">
        <f>VLOOKUP($A2286,'Efetivo dos rebanhos (Cabeças)'!$A$6:$W$5573,R$1)</f>
        <v>6650</v>
      </c>
      <c r="S2286">
        <f>VLOOKUP($A2286,'Efetivo dos rebanhos (Cabeças)'!$A$6:$W$5573,S$1)</f>
        <v>6725</v>
      </c>
      <c r="T2286">
        <f>VLOOKUP($A2286,'Efetivo dos rebanhos (Cabeças)'!$A$6:$W$5573,T$1)</f>
        <v>6531</v>
      </c>
      <c r="U2286">
        <f>VLOOKUP($A2286,'Efetivo dos rebanhos (Cabeças)'!$A$6:$W$5573,U$1)</f>
        <v>6216</v>
      </c>
      <c r="V2286">
        <f>VLOOKUP($A2286,'Efetivo dos rebanhos (Cabeças)'!$A$6:$W$5573,V$1)</f>
        <v>6284</v>
      </c>
      <c r="W2286">
        <f>VLOOKUP($A2286,'Efetivo dos rebanhos (Cabeças)'!$A$6:$W$5573,W$1)</f>
        <v>6617</v>
      </c>
    </row>
    <row r="2287" spans="1:23" x14ac:dyDescent="0.25">
      <c r="A2287" s="2" t="s">
        <v>10123</v>
      </c>
      <c r="B2287" s="2" t="s">
        <v>10124</v>
      </c>
      <c r="C2287">
        <f>VLOOKUP($A2287,'Efetivo dos rebanhos (Cabeças)'!$A$6:$W$5573,C$1)</f>
        <v>20640</v>
      </c>
      <c r="D2287">
        <f>VLOOKUP($A2287,'Efetivo dos rebanhos (Cabeças)'!$A$6:$W$5573,D$1)</f>
        <v>20640</v>
      </c>
      <c r="E2287">
        <f>VLOOKUP($A2287,'Efetivo dos rebanhos (Cabeças)'!$A$6:$W$5573,E$1)</f>
        <v>23516</v>
      </c>
      <c r="F2287">
        <f>VLOOKUP($A2287,'Efetivo dos rebanhos (Cabeças)'!$A$6:$W$5573,F$1)</f>
        <v>22781</v>
      </c>
      <c r="G2287">
        <f>VLOOKUP($A2287,'Efetivo dos rebanhos (Cabeças)'!$A$6:$W$5573,G$1)</f>
        <v>23041</v>
      </c>
      <c r="H2287">
        <f>VLOOKUP($A2287,'Efetivo dos rebanhos (Cabeças)'!$A$6:$W$5573,H$1)</f>
        <v>24185</v>
      </c>
      <c r="I2287">
        <f>VLOOKUP($A2287,'Efetivo dos rebanhos (Cabeças)'!$A$6:$W$5573,I$1)</f>
        <v>20226</v>
      </c>
      <c r="J2287">
        <f>VLOOKUP($A2287,'Efetivo dos rebanhos (Cabeças)'!$A$6:$W$5573,J$1)</f>
        <v>20918</v>
      </c>
      <c r="K2287">
        <f>VLOOKUP($A2287,'Efetivo dos rebanhos (Cabeças)'!$A$6:$W$5573,K$1)</f>
        <v>26850</v>
      </c>
      <c r="L2287">
        <f>VLOOKUP($A2287,'Efetivo dos rebanhos (Cabeças)'!$A$6:$W$5573,L$1)</f>
        <v>27912</v>
      </c>
      <c r="M2287">
        <f>VLOOKUP($A2287,'Efetivo dos rebanhos (Cabeças)'!$A$6:$W$5573,M$1)</f>
        <v>31527</v>
      </c>
      <c r="N2287">
        <f>VLOOKUP($A2287,'Efetivo dos rebanhos (Cabeças)'!$A$6:$W$5573,N$1)</f>
        <v>30329</v>
      </c>
      <c r="O2287">
        <f>VLOOKUP($A2287,'Efetivo dos rebanhos (Cabeças)'!$A$6:$W$5573,O$1)</f>
        <v>30368</v>
      </c>
      <c r="P2287">
        <f>VLOOKUP($A2287,'Efetivo dos rebanhos (Cabeças)'!$A$6:$W$5573,P$1)</f>
        <v>31873</v>
      </c>
      <c r="Q2287">
        <f>VLOOKUP($A2287,'Efetivo dos rebanhos (Cabeças)'!$A$6:$W$5573,Q$1)</f>
        <v>33122</v>
      </c>
      <c r="R2287">
        <f>VLOOKUP($A2287,'Efetivo dos rebanhos (Cabeças)'!$A$6:$W$5573,R$1)</f>
        <v>32597</v>
      </c>
      <c r="S2287">
        <f>VLOOKUP($A2287,'Efetivo dos rebanhos (Cabeças)'!$A$6:$W$5573,S$1)</f>
        <v>29958</v>
      </c>
      <c r="T2287">
        <f>VLOOKUP($A2287,'Efetivo dos rebanhos (Cabeças)'!$A$6:$W$5573,T$1)</f>
        <v>24618</v>
      </c>
      <c r="U2287">
        <f>VLOOKUP($A2287,'Efetivo dos rebanhos (Cabeças)'!$A$6:$W$5573,U$1)</f>
        <v>23830</v>
      </c>
      <c r="V2287">
        <f>VLOOKUP($A2287,'Efetivo dos rebanhos (Cabeças)'!$A$6:$W$5573,V$1)</f>
        <v>24820</v>
      </c>
      <c r="W2287">
        <f>VLOOKUP($A2287,'Efetivo dos rebanhos (Cabeças)'!$A$6:$W$5573,W$1)</f>
        <v>28093</v>
      </c>
    </row>
    <row r="2288" spans="1:23" x14ac:dyDescent="0.25">
      <c r="A2288" s="2" t="s">
        <v>10125</v>
      </c>
      <c r="B2288" s="2" t="s">
        <v>10126</v>
      </c>
      <c r="C2288">
        <f>VLOOKUP($A2288,'Efetivo dos rebanhos (Cabeças)'!$A$6:$W$5573,C$1)</f>
        <v>14303</v>
      </c>
      <c r="D2288">
        <f>VLOOKUP($A2288,'Efetivo dos rebanhos (Cabeças)'!$A$6:$W$5573,D$1)</f>
        <v>13115</v>
      </c>
      <c r="E2288">
        <f>VLOOKUP($A2288,'Efetivo dos rebanhos (Cabeças)'!$A$6:$W$5573,E$1)</f>
        <v>13210</v>
      </c>
      <c r="F2288">
        <f>VLOOKUP($A2288,'Efetivo dos rebanhos (Cabeças)'!$A$6:$W$5573,F$1)</f>
        <v>15000</v>
      </c>
      <c r="G2288">
        <f>VLOOKUP($A2288,'Efetivo dos rebanhos (Cabeças)'!$A$6:$W$5573,G$1)</f>
        <v>15000</v>
      </c>
      <c r="H2288">
        <f>VLOOKUP($A2288,'Efetivo dos rebanhos (Cabeças)'!$A$6:$W$5573,H$1)</f>
        <v>15700</v>
      </c>
      <c r="I2288">
        <f>VLOOKUP($A2288,'Efetivo dos rebanhos (Cabeças)'!$A$6:$W$5573,I$1)</f>
        <v>17000</v>
      </c>
      <c r="J2288">
        <f>VLOOKUP($A2288,'Efetivo dos rebanhos (Cabeças)'!$A$6:$W$5573,J$1)</f>
        <v>17000</v>
      </c>
      <c r="K2288">
        <f>VLOOKUP($A2288,'Efetivo dos rebanhos (Cabeças)'!$A$6:$W$5573,K$1)</f>
        <v>17000</v>
      </c>
      <c r="L2288">
        <f>VLOOKUP($A2288,'Efetivo dos rebanhos (Cabeças)'!$A$6:$W$5573,L$1)</f>
        <v>16000</v>
      </c>
      <c r="M2288">
        <f>VLOOKUP($A2288,'Efetivo dos rebanhos (Cabeças)'!$A$6:$W$5573,M$1)</f>
        <v>17600</v>
      </c>
      <c r="N2288">
        <f>VLOOKUP($A2288,'Efetivo dos rebanhos (Cabeças)'!$A$6:$W$5573,N$1)</f>
        <v>17200</v>
      </c>
      <c r="O2288">
        <f>VLOOKUP($A2288,'Efetivo dos rebanhos (Cabeças)'!$A$6:$W$5573,O$1)</f>
        <v>17500</v>
      </c>
      <c r="P2288">
        <f>VLOOKUP($A2288,'Efetivo dos rebanhos (Cabeças)'!$A$6:$W$5573,P$1)</f>
        <v>16600</v>
      </c>
      <c r="Q2288">
        <f>VLOOKUP($A2288,'Efetivo dos rebanhos (Cabeças)'!$A$6:$W$5573,Q$1)</f>
        <v>14500</v>
      </c>
      <c r="R2288">
        <f>VLOOKUP($A2288,'Efetivo dos rebanhos (Cabeças)'!$A$6:$W$5573,R$1)</f>
        <v>13303</v>
      </c>
      <c r="S2288">
        <f>VLOOKUP($A2288,'Efetivo dos rebanhos (Cabeças)'!$A$6:$W$5573,S$1)</f>
        <v>12904</v>
      </c>
      <c r="T2288">
        <f>VLOOKUP($A2288,'Efetivo dos rebanhos (Cabeças)'!$A$6:$W$5573,T$1)</f>
        <v>12118</v>
      </c>
      <c r="U2288">
        <f>VLOOKUP($A2288,'Efetivo dos rebanhos (Cabeças)'!$A$6:$W$5573,U$1)</f>
        <v>11407</v>
      </c>
      <c r="V2288">
        <f>VLOOKUP($A2288,'Efetivo dos rebanhos (Cabeças)'!$A$6:$W$5573,V$1)</f>
        <v>11894</v>
      </c>
      <c r="W2288">
        <f>VLOOKUP($A2288,'Efetivo dos rebanhos (Cabeças)'!$A$6:$W$5573,W$1)</f>
        <v>12159</v>
      </c>
    </row>
    <row r="2289" spans="1:23" x14ac:dyDescent="0.25">
      <c r="A2289" s="2" t="s">
        <v>10131</v>
      </c>
      <c r="B2289" s="2" t="s">
        <v>10132</v>
      </c>
      <c r="C2289">
        <f>VLOOKUP($A2289,'Efetivo dos rebanhos (Cabeças)'!$A$6:$W$5573,C$1)</f>
        <v>2910</v>
      </c>
      <c r="D2289">
        <f>VLOOKUP($A2289,'Efetivo dos rebanhos (Cabeças)'!$A$6:$W$5573,D$1)</f>
        <v>3263</v>
      </c>
      <c r="E2289">
        <f>VLOOKUP($A2289,'Efetivo dos rebanhos (Cabeças)'!$A$6:$W$5573,E$1)</f>
        <v>3460</v>
      </c>
      <c r="F2289">
        <f>VLOOKUP($A2289,'Efetivo dos rebanhos (Cabeças)'!$A$6:$W$5573,F$1)</f>
        <v>3136</v>
      </c>
      <c r="G2289">
        <f>VLOOKUP($A2289,'Efetivo dos rebanhos (Cabeças)'!$A$6:$W$5573,G$1)</f>
        <v>3450</v>
      </c>
      <c r="H2289">
        <f>VLOOKUP($A2289,'Efetivo dos rebanhos (Cabeças)'!$A$6:$W$5573,H$1)</f>
        <v>3288</v>
      </c>
      <c r="I2289">
        <f>VLOOKUP($A2289,'Efetivo dos rebanhos (Cabeças)'!$A$6:$W$5573,I$1)</f>
        <v>3170</v>
      </c>
      <c r="J2289">
        <f>VLOOKUP($A2289,'Efetivo dos rebanhos (Cabeças)'!$A$6:$W$5573,J$1)</f>
        <v>3170</v>
      </c>
      <c r="K2289">
        <f>VLOOKUP($A2289,'Efetivo dos rebanhos (Cabeças)'!$A$6:$W$5573,K$1)</f>
        <v>3366</v>
      </c>
      <c r="L2289">
        <f>VLOOKUP($A2289,'Efetivo dos rebanhos (Cabeças)'!$A$6:$W$5573,L$1)</f>
        <v>3180</v>
      </c>
      <c r="M2289">
        <f>VLOOKUP($A2289,'Efetivo dos rebanhos (Cabeças)'!$A$6:$W$5573,M$1)</f>
        <v>3478</v>
      </c>
      <c r="N2289">
        <f>VLOOKUP($A2289,'Efetivo dos rebanhos (Cabeças)'!$A$6:$W$5573,N$1)</f>
        <v>3305</v>
      </c>
      <c r="O2289">
        <f>VLOOKUP($A2289,'Efetivo dos rebanhos (Cabeças)'!$A$6:$W$5573,O$1)</f>
        <v>3585</v>
      </c>
      <c r="P2289">
        <f>VLOOKUP($A2289,'Efetivo dos rebanhos (Cabeças)'!$A$6:$W$5573,P$1)</f>
        <v>3338</v>
      </c>
      <c r="Q2289">
        <f>VLOOKUP($A2289,'Efetivo dos rebanhos (Cabeças)'!$A$6:$W$5573,Q$1)</f>
        <v>3046</v>
      </c>
      <c r="R2289">
        <f>VLOOKUP($A2289,'Efetivo dos rebanhos (Cabeças)'!$A$6:$W$5573,R$1)</f>
        <v>2811</v>
      </c>
      <c r="S2289">
        <f>VLOOKUP($A2289,'Efetivo dos rebanhos (Cabeças)'!$A$6:$W$5573,S$1)</f>
        <v>2574</v>
      </c>
      <c r="T2289">
        <f>VLOOKUP($A2289,'Efetivo dos rebanhos (Cabeças)'!$A$6:$W$5573,T$1)</f>
        <v>2350</v>
      </c>
      <c r="U2289">
        <f>VLOOKUP($A2289,'Efetivo dos rebanhos (Cabeças)'!$A$6:$W$5573,U$1)</f>
        <v>2419</v>
      </c>
      <c r="V2289">
        <f>VLOOKUP($A2289,'Efetivo dos rebanhos (Cabeças)'!$A$6:$W$5573,V$1)</f>
        <v>2457</v>
      </c>
      <c r="W2289">
        <f>VLOOKUP($A2289,'Efetivo dos rebanhos (Cabeças)'!$A$6:$W$5573,W$1)</f>
        <v>2664</v>
      </c>
    </row>
    <row r="2290" spans="1:23" x14ac:dyDescent="0.25">
      <c r="A2290" s="2" t="s">
        <v>10133</v>
      </c>
      <c r="B2290" s="2" t="s">
        <v>10134</v>
      </c>
      <c r="C2290">
        <f>VLOOKUP($A2290,'Efetivo dos rebanhos (Cabeças)'!$A$6:$W$5573,C$1)</f>
        <v>20045</v>
      </c>
      <c r="D2290">
        <f>VLOOKUP($A2290,'Efetivo dos rebanhos (Cabeças)'!$A$6:$W$5573,D$1)</f>
        <v>19532</v>
      </c>
      <c r="E2290">
        <f>VLOOKUP($A2290,'Efetivo dos rebanhos (Cabeças)'!$A$6:$W$5573,E$1)</f>
        <v>19500</v>
      </c>
      <c r="F2290">
        <f>VLOOKUP($A2290,'Efetivo dos rebanhos (Cabeças)'!$A$6:$W$5573,F$1)</f>
        <v>20000</v>
      </c>
      <c r="G2290">
        <f>VLOOKUP($A2290,'Efetivo dos rebanhos (Cabeças)'!$A$6:$W$5573,G$1)</f>
        <v>20000</v>
      </c>
      <c r="H2290">
        <f>VLOOKUP($A2290,'Efetivo dos rebanhos (Cabeças)'!$A$6:$W$5573,H$1)</f>
        <v>20000</v>
      </c>
      <c r="I2290">
        <f>VLOOKUP($A2290,'Efetivo dos rebanhos (Cabeças)'!$A$6:$W$5573,I$1)</f>
        <v>20500</v>
      </c>
      <c r="J2290">
        <f>VLOOKUP($A2290,'Efetivo dos rebanhos (Cabeças)'!$A$6:$W$5573,J$1)</f>
        <v>21000</v>
      </c>
      <c r="K2290">
        <f>VLOOKUP($A2290,'Efetivo dos rebanhos (Cabeças)'!$A$6:$W$5573,K$1)</f>
        <v>21000</v>
      </c>
      <c r="L2290">
        <f>VLOOKUP($A2290,'Efetivo dos rebanhos (Cabeças)'!$A$6:$W$5573,L$1)</f>
        <v>22000</v>
      </c>
      <c r="M2290">
        <f>VLOOKUP($A2290,'Efetivo dos rebanhos (Cabeças)'!$A$6:$W$5573,M$1)</f>
        <v>21000</v>
      </c>
      <c r="N2290">
        <f>VLOOKUP($A2290,'Efetivo dos rebanhos (Cabeças)'!$A$6:$W$5573,N$1)</f>
        <v>18500</v>
      </c>
      <c r="O2290">
        <f>VLOOKUP($A2290,'Efetivo dos rebanhos (Cabeças)'!$A$6:$W$5573,O$1)</f>
        <v>18600</v>
      </c>
      <c r="P2290">
        <f>VLOOKUP($A2290,'Efetivo dos rebanhos (Cabeças)'!$A$6:$W$5573,P$1)</f>
        <v>17700</v>
      </c>
      <c r="Q2290">
        <f>VLOOKUP($A2290,'Efetivo dos rebanhos (Cabeças)'!$A$6:$W$5573,Q$1)</f>
        <v>17200</v>
      </c>
      <c r="R2290">
        <f>VLOOKUP($A2290,'Efetivo dos rebanhos (Cabeças)'!$A$6:$W$5573,R$1)</f>
        <v>16299</v>
      </c>
      <c r="S2290">
        <f>VLOOKUP($A2290,'Efetivo dos rebanhos (Cabeças)'!$A$6:$W$5573,S$1)</f>
        <v>15789</v>
      </c>
      <c r="T2290">
        <f>VLOOKUP($A2290,'Efetivo dos rebanhos (Cabeças)'!$A$6:$W$5573,T$1)</f>
        <v>14618</v>
      </c>
      <c r="U2290">
        <f>VLOOKUP($A2290,'Efetivo dos rebanhos (Cabeças)'!$A$6:$W$5573,U$1)</f>
        <v>13822</v>
      </c>
      <c r="V2290">
        <f>VLOOKUP($A2290,'Efetivo dos rebanhos (Cabeças)'!$A$6:$W$5573,V$1)</f>
        <v>12997</v>
      </c>
      <c r="W2290">
        <f>VLOOKUP($A2290,'Efetivo dos rebanhos (Cabeças)'!$A$6:$W$5573,W$1)</f>
        <v>12979</v>
      </c>
    </row>
    <row r="2291" spans="1:23" x14ac:dyDescent="0.25">
      <c r="A2291" s="2" t="s">
        <v>10135</v>
      </c>
      <c r="B2291" s="2" t="s">
        <v>10136</v>
      </c>
      <c r="C2291">
        <f>VLOOKUP($A2291,'Efetivo dos rebanhos (Cabeças)'!$A$6:$W$5573,C$1)</f>
        <v>13408</v>
      </c>
      <c r="D2291">
        <f>VLOOKUP($A2291,'Efetivo dos rebanhos (Cabeças)'!$A$6:$W$5573,D$1)</f>
        <v>14980</v>
      </c>
      <c r="E2291">
        <f>VLOOKUP($A2291,'Efetivo dos rebanhos (Cabeças)'!$A$6:$W$5573,E$1)</f>
        <v>14778</v>
      </c>
      <c r="F2291">
        <f>VLOOKUP($A2291,'Efetivo dos rebanhos (Cabeças)'!$A$6:$W$5573,F$1)</f>
        <v>15236</v>
      </c>
      <c r="G2291">
        <f>VLOOKUP($A2291,'Efetivo dos rebanhos (Cabeças)'!$A$6:$W$5573,G$1)</f>
        <v>14600</v>
      </c>
      <c r="H2291">
        <f>VLOOKUP($A2291,'Efetivo dos rebanhos (Cabeças)'!$A$6:$W$5573,H$1)</f>
        <v>14100</v>
      </c>
      <c r="I2291">
        <f>VLOOKUP($A2291,'Efetivo dos rebanhos (Cabeças)'!$A$6:$W$5573,I$1)</f>
        <v>14050</v>
      </c>
      <c r="J2291">
        <f>VLOOKUP($A2291,'Efetivo dos rebanhos (Cabeças)'!$A$6:$W$5573,J$1)</f>
        <v>14880</v>
      </c>
      <c r="K2291">
        <f>VLOOKUP($A2291,'Efetivo dos rebanhos (Cabeças)'!$A$6:$W$5573,K$1)</f>
        <v>14505</v>
      </c>
      <c r="L2291">
        <f>VLOOKUP($A2291,'Efetivo dos rebanhos (Cabeças)'!$A$6:$W$5573,L$1)</f>
        <v>14262</v>
      </c>
      <c r="M2291">
        <f>VLOOKUP($A2291,'Efetivo dos rebanhos (Cabeças)'!$A$6:$W$5573,M$1)</f>
        <v>14250</v>
      </c>
      <c r="N2291">
        <f>VLOOKUP($A2291,'Efetivo dos rebanhos (Cabeças)'!$A$6:$W$5573,N$1)</f>
        <v>14635</v>
      </c>
      <c r="O2291">
        <f>VLOOKUP($A2291,'Efetivo dos rebanhos (Cabeças)'!$A$6:$W$5573,O$1)</f>
        <v>14557</v>
      </c>
      <c r="P2291">
        <f>VLOOKUP($A2291,'Efetivo dos rebanhos (Cabeças)'!$A$6:$W$5573,P$1)</f>
        <v>13974</v>
      </c>
      <c r="Q2291">
        <f>VLOOKUP($A2291,'Efetivo dos rebanhos (Cabeças)'!$A$6:$W$5573,Q$1)</f>
        <v>14453</v>
      </c>
      <c r="R2291">
        <f>VLOOKUP($A2291,'Efetivo dos rebanhos (Cabeças)'!$A$6:$W$5573,R$1)</f>
        <v>14845</v>
      </c>
      <c r="S2291">
        <f>VLOOKUP($A2291,'Efetivo dos rebanhos (Cabeças)'!$A$6:$W$5573,S$1)</f>
        <v>14439</v>
      </c>
      <c r="T2291">
        <f>VLOOKUP($A2291,'Efetivo dos rebanhos (Cabeças)'!$A$6:$W$5573,T$1)</f>
        <v>13532</v>
      </c>
      <c r="U2291">
        <f>VLOOKUP($A2291,'Efetivo dos rebanhos (Cabeças)'!$A$6:$W$5573,U$1)</f>
        <v>12390</v>
      </c>
      <c r="V2291">
        <f>VLOOKUP($A2291,'Efetivo dos rebanhos (Cabeças)'!$A$6:$W$5573,V$1)</f>
        <v>12441</v>
      </c>
      <c r="W2291">
        <f>VLOOKUP($A2291,'Efetivo dos rebanhos (Cabeças)'!$A$6:$W$5573,W$1)</f>
        <v>13248</v>
      </c>
    </row>
    <row r="2292" spans="1:23" x14ac:dyDescent="0.25">
      <c r="A2292" s="2" t="s">
        <v>10141</v>
      </c>
      <c r="B2292" s="2" t="s">
        <v>10142</v>
      </c>
      <c r="C2292">
        <f>VLOOKUP($A2292,'Efetivo dos rebanhos (Cabeças)'!$A$6:$W$5573,C$1)</f>
        <v>4000</v>
      </c>
      <c r="D2292">
        <f>VLOOKUP($A2292,'Efetivo dos rebanhos (Cabeças)'!$A$6:$W$5573,D$1)</f>
        <v>4172</v>
      </c>
      <c r="E2292">
        <f>VLOOKUP($A2292,'Efetivo dos rebanhos (Cabeças)'!$A$6:$W$5573,E$1)</f>
        <v>4400</v>
      </c>
      <c r="F2292">
        <f>VLOOKUP($A2292,'Efetivo dos rebanhos (Cabeças)'!$A$6:$W$5573,F$1)</f>
        <v>4840</v>
      </c>
      <c r="G2292">
        <f>VLOOKUP($A2292,'Efetivo dos rebanhos (Cabeças)'!$A$6:$W$5573,G$1)</f>
        <v>4780</v>
      </c>
      <c r="H2292">
        <f>VLOOKUP($A2292,'Efetivo dos rebanhos (Cabeças)'!$A$6:$W$5573,H$1)</f>
        <v>4600</v>
      </c>
      <c r="I2292">
        <f>VLOOKUP($A2292,'Efetivo dos rebanhos (Cabeças)'!$A$6:$W$5573,I$1)</f>
        <v>4690</v>
      </c>
      <c r="J2292">
        <f>VLOOKUP($A2292,'Efetivo dos rebanhos (Cabeças)'!$A$6:$W$5573,J$1)</f>
        <v>4800</v>
      </c>
      <c r="K2292">
        <f>VLOOKUP($A2292,'Efetivo dos rebanhos (Cabeças)'!$A$6:$W$5573,K$1)</f>
        <v>6220</v>
      </c>
      <c r="L2292">
        <f>VLOOKUP($A2292,'Efetivo dos rebanhos (Cabeças)'!$A$6:$W$5573,L$1)</f>
        <v>5250</v>
      </c>
      <c r="M2292">
        <f>VLOOKUP($A2292,'Efetivo dos rebanhos (Cabeças)'!$A$6:$W$5573,M$1)</f>
        <v>5380</v>
      </c>
      <c r="N2292">
        <f>VLOOKUP($A2292,'Efetivo dos rebanhos (Cabeças)'!$A$6:$W$5573,N$1)</f>
        <v>5320</v>
      </c>
      <c r="O2292">
        <f>VLOOKUP($A2292,'Efetivo dos rebanhos (Cabeças)'!$A$6:$W$5573,O$1)</f>
        <v>5235</v>
      </c>
      <c r="P2292">
        <f>VLOOKUP($A2292,'Efetivo dos rebanhos (Cabeças)'!$A$6:$W$5573,P$1)</f>
        <v>4975</v>
      </c>
      <c r="Q2292">
        <f>VLOOKUP($A2292,'Efetivo dos rebanhos (Cabeças)'!$A$6:$W$5573,Q$1)</f>
        <v>4820</v>
      </c>
      <c r="R2292">
        <f>VLOOKUP($A2292,'Efetivo dos rebanhos (Cabeças)'!$A$6:$W$5573,R$1)</f>
        <v>5135</v>
      </c>
      <c r="S2292">
        <f>VLOOKUP($A2292,'Efetivo dos rebanhos (Cabeças)'!$A$6:$W$5573,S$1)</f>
        <v>5170</v>
      </c>
      <c r="T2292">
        <f>VLOOKUP($A2292,'Efetivo dos rebanhos (Cabeças)'!$A$6:$W$5573,T$1)</f>
        <v>4915</v>
      </c>
      <c r="U2292">
        <f>VLOOKUP($A2292,'Efetivo dos rebanhos (Cabeças)'!$A$6:$W$5573,U$1)</f>
        <v>4405</v>
      </c>
      <c r="V2292">
        <f>VLOOKUP($A2292,'Efetivo dos rebanhos (Cabeças)'!$A$6:$W$5573,V$1)</f>
        <v>4525</v>
      </c>
      <c r="W2292">
        <f>VLOOKUP($A2292,'Efetivo dos rebanhos (Cabeças)'!$A$6:$W$5573,W$1)</f>
        <v>5129</v>
      </c>
    </row>
    <row r="2293" spans="1:23" x14ac:dyDescent="0.25">
      <c r="A2293" s="2" t="s">
        <v>10143</v>
      </c>
      <c r="B2293" s="2" t="s">
        <v>10144</v>
      </c>
      <c r="C2293">
        <f>VLOOKUP($A2293,'Efetivo dos rebanhos (Cabeças)'!$A$6:$W$5573,C$1)</f>
        <v>6900</v>
      </c>
      <c r="D2293">
        <f>VLOOKUP($A2293,'Efetivo dos rebanhos (Cabeças)'!$A$6:$W$5573,D$1)</f>
        <v>6950</v>
      </c>
      <c r="E2293">
        <f>VLOOKUP($A2293,'Efetivo dos rebanhos (Cabeças)'!$A$6:$W$5573,E$1)</f>
        <v>6930</v>
      </c>
      <c r="F2293">
        <f>VLOOKUP($A2293,'Efetivo dos rebanhos (Cabeças)'!$A$6:$W$5573,F$1)</f>
        <v>8058</v>
      </c>
      <c r="G2293">
        <f>VLOOKUP($A2293,'Efetivo dos rebanhos (Cabeças)'!$A$6:$W$5573,G$1)</f>
        <v>7977</v>
      </c>
      <c r="H2293">
        <f>VLOOKUP($A2293,'Efetivo dos rebanhos (Cabeças)'!$A$6:$W$5573,H$1)</f>
        <v>8092</v>
      </c>
      <c r="I2293">
        <f>VLOOKUP($A2293,'Efetivo dos rebanhos (Cabeças)'!$A$6:$W$5573,I$1)</f>
        <v>8499</v>
      </c>
      <c r="J2293">
        <f>VLOOKUP($A2293,'Efetivo dos rebanhos (Cabeças)'!$A$6:$W$5573,J$1)</f>
        <v>8281</v>
      </c>
      <c r="K2293">
        <f>VLOOKUP($A2293,'Efetivo dos rebanhos (Cabeças)'!$A$6:$W$5573,K$1)</f>
        <v>8306</v>
      </c>
      <c r="L2293">
        <f>VLOOKUP($A2293,'Efetivo dos rebanhos (Cabeças)'!$A$6:$W$5573,L$1)</f>
        <v>8291</v>
      </c>
      <c r="M2293">
        <f>VLOOKUP($A2293,'Efetivo dos rebanhos (Cabeças)'!$A$6:$W$5573,M$1)</f>
        <v>7988</v>
      </c>
      <c r="N2293">
        <f>VLOOKUP($A2293,'Efetivo dos rebanhos (Cabeças)'!$A$6:$W$5573,N$1)</f>
        <v>7437</v>
      </c>
      <c r="O2293">
        <f>VLOOKUP($A2293,'Efetivo dos rebanhos (Cabeças)'!$A$6:$W$5573,O$1)</f>
        <v>7821</v>
      </c>
      <c r="P2293">
        <f>VLOOKUP($A2293,'Efetivo dos rebanhos (Cabeças)'!$A$6:$W$5573,P$1)</f>
        <v>7930</v>
      </c>
      <c r="Q2293">
        <f>VLOOKUP($A2293,'Efetivo dos rebanhos (Cabeças)'!$A$6:$W$5573,Q$1)</f>
        <v>6565</v>
      </c>
      <c r="R2293">
        <f>VLOOKUP($A2293,'Efetivo dos rebanhos (Cabeças)'!$A$6:$W$5573,R$1)</f>
        <v>6460</v>
      </c>
      <c r="S2293">
        <f>VLOOKUP($A2293,'Efetivo dos rebanhos (Cabeças)'!$A$6:$W$5573,S$1)</f>
        <v>6437</v>
      </c>
      <c r="T2293">
        <f>VLOOKUP($A2293,'Efetivo dos rebanhos (Cabeças)'!$A$6:$W$5573,T$1)</f>
        <v>6048</v>
      </c>
      <c r="U2293">
        <f>VLOOKUP($A2293,'Efetivo dos rebanhos (Cabeças)'!$A$6:$W$5573,U$1)</f>
        <v>5902</v>
      </c>
      <c r="V2293">
        <f>VLOOKUP($A2293,'Efetivo dos rebanhos (Cabeças)'!$A$6:$W$5573,V$1)</f>
        <v>5707</v>
      </c>
      <c r="W2293">
        <f>VLOOKUP($A2293,'Efetivo dos rebanhos (Cabeças)'!$A$6:$W$5573,W$1)</f>
        <v>5440</v>
      </c>
    </row>
    <row r="2294" spans="1:23" x14ac:dyDescent="0.25">
      <c r="A2294" s="2" t="s">
        <v>10151</v>
      </c>
      <c r="B2294" s="2" t="s">
        <v>10152</v>
      </c>
      <c r="C2294">
        <f>VLOOKUP($A2294,'Efetivo dos rebanhos (Cabeças)'!$A$6:$W$5573,C$1)</f>
        <v>3600</v>
      </c>
      <c r="D2294">
        <f>VLOOKUP($A2294,'Efetivo dos rebanhos (Cabeças)'!$A$6:$W$5573,D$1)</f>
        <v>3550</v>
      </c>
      <c r="E2294">
        <f>VLOOKUP($A2294,'Efetivo dos rebanhos (Cabeças)'!$A$6:$W$5573,E$1)</f>
        <v>2900</v>
      </c>
      <c r="F2294">
        <f>VLOOKUP($A2294,'Efetivo dos rebanhos (Cabeças)'!$A$6:$W$5573,F$1)</f>
        <v>3779</v>
      </c>
      <c r="G2294">
        <f>VLOOKUP($A2294,'Efetivo dos rebanhos (Cabeças)'!$A$6:$W$5573,G$1)</f>
        <v>4689</v>
      </c>
      <c r="H2294">
        <f>VLOOKUP($A2294,'Efetivo dos rebanhos (Cabeças)'!$A$6:$W$5573,H$1)</f>
        <v>4600</v>
      </c>
      <c r="I2294">
        <f>VLOOKUP($A2294,'Efetivo dos rebanhos (Cabeças)'!$A$6:$W$5573,I$1)</f>
        <v>3100</v>
      </c>
      <c r="J2294">
        <f>VLOOKUP($A2294,'Efetivo dos rebanhos (Cabeças)'!$A$6:$W$5573,J$1)</f>
        <v>2852</v>
      </c>
      <c r="K2294">
        <f>VLOOKUP($A2294,'Efetivo dos rebanhos (Cabeças)'!$A$6:$W$5573,K$1)</f>
        <v>2986</v>
      </c>
      <c r="L2294">
        <f>VLOOKUP($A2294,'Efetivo dos rebanhos (Cabeças)'!$A$6:$W$5573,L$1)</f>
        <v>2890</v>
      </c>
      <c r="M2294">
        <f>VLOOKUP($A2294,'Efetivo dos rebanhos (Cabeças)'!$A$6:$W$5573,M$1)</f>
        <v>2970</v>
      </c>
      <c r="N2294">
        <f>VLOOKUP($A2294,'Efetivo dos rebanhos (Cabeças)'!$A$6:$W$5573,N$1)</f>
        <v>3013</v>
      </c>
      <c r="O2294">
        <f>VLOOKUP($A2294,'Efetivo dos rebanhos (Cabeças)'!$A$6:$W$5573,O$1)</f>
        <v>3471</v>
      </c>
      <c r="P2294">
        <f>VLOOKUP($A2294,'Efetivo dos rebanhos (Cabeças)'!$A$6:$W$5573,P$1)</f>
        <v>3578</v>
      </c>
      <c r="Q2294">
        <f>VLOOKUP($A2294,'Efetivo dos rebanhos (Cabeças)'!$A$6:$W$5573,Q$1)</f>
        <v>3870</v>
      </c>
      <c r="R2294">
        <f>VLOOKUP($A2294,'Efetivo dos rebanhos (Cabeças)'!$A$6:$W$5573,R$1)</f>
        <v>3991</v>
      </c>
      <c r="S2294">
        <f>VLOOKUP($A2294,'Efetivo dos rebanhos (Cabeças)'!$A$6:$W$5573,S$1)</f>
        <v>3873</v>
      </c>
      <c r="T2294">
        <f>VLOOKUP($A2294,'Efetivo dos rebanhos (Cabeças)'!$A$6:$W$5573,T$1)</f>
        <v>3832</v>
      </c>
      <c r="U2294">
        <f>VLOOKUP($A2294,'Efetivo dos rebanhos (Cabeças)'!$A$6:$W$5573,U$1)</f>
        <v>3628</v>
      </c>
      <c r="V2294">
        <f>VLOOKUP($A2294,'Efetivo dos rebanhos (Cabeças)'!$A$6:$W$5573,V$1)</f>
        <v>4895</v>
      </c>
      <c r="W2294">
        <f>VLOOKUP($A2294,'Efetivo dos rebanhos (Cabeças)'!$A$6:$W$5573,W$1)</f>
        <v>4383</v>
      </c>
    </row>
    <row r="2295" spans="1:23" x14ac:dyDescent="0.25">
      <c r="A2295" s="2" t="s">
        <v>10153</v>
      </c>
      <c r="B2295" s="2" t="s">
        <v>10154</v>
      </c>
      <c r="C2295">
        <f>VLOOKUP($A2295,'Efetivo dos rebanhos (Cabeças)'!$A$6:$W$5573,C$1)</f>
        <v>8530</v>
      </c>
      <c r="D2295">
        <f>VLOOKUP($A2295,'Efetivo dos rebanhos (Cabeças)'!$A$6:$W$5573,D$1)</f>
        <v>8510</v>
      </c>
      <c r="E2295">
        <f>VLOOKUP($A2295,'Efetivo dos rebanhos (Cabeças)'!$A$6:$W$5573,E$1)</f>
        <v>8600</v>
      </c>
      <c r="F2295">
        <f>VLOOKUP($A2295,'Efetivo dos rebanhos (Cabeças)'!$A$6:$W$5573,F$1)</f>
        <v>7500</v>
      </c>
      <c r="G2295">
        <f>VLOOKUP($A2295,'Efetivo dos rebanhos (Cabeças)'!$A$6:$W$5573,G$1)</f>
        <v>7450</v>
      </c>
      <c r="H2295">
        <f>VLOOKUP($A2295,'Efetivo dos rebanhos (Cabeças)'!$A$6:$W$5573,H$1)</f>
        <v>7807</v>
      </c>
      <c r="I2295">
        <f>VLOOKUP($A2295,'Efetivo dos rebanhos (Cabeças)'!$A$6:$W$5573,I$1)</f>
        <v>8120</v>
      </c>
      <c r="J2295">
        <f>VLOOKUP($A2295,'Efetivo dos rebanhos (Cabeças)'!$A$6:$W$5573,J$1)</f>
        <v>8295</v>
      </c>
      <c r="K2295">
        <f>VLOOKUP($A2295,'Efetivo dos rebanhos (Cabeças)'!$A$6:$W$5573,K$1)</f>
        <v>8927</v>
      </c>
      <c r="L2295">
        <f>VLOOKUP($A2295,'Efetivo dos rebanhos (Cabeças)'!$A$6:$W$5573,L$1)</f>
        <v>8983</v>
      </c>
      <c r="M2295">
        <f>VLOOKUP($A2295,'Efetivo dos rebanhos (Cabeças)'!$A$6:$W$5573,M$1)</f>
        <v>8529</v>
      </c>
      <c r="N2295">
        <f>VLOOKUP($A2295,'Efetivo dos rebanhos (Cabeças)'!$A$6:$W$5573,N$1)</f>
        <v>8730</v>
      </c>
      <c r="O2295">
        <f>VLOOKUP($A2295,'Efetivo dos rebanhos (Cabeças)'!$A$6:$W$5573,O$1)</f>
        <v>8764</v>
      </c>
      <c r="P2295">
        <f>VLOOKUP($A2295,'Efetivo dos rebanhos (Cabeças)'!$A$6:$W$5573,P$1)</f>
        <v>8189</v>
      </c>
      <c r="Q2295">
        <f>VLOOKUP($A2295,'Efetivo dos rebanhos (Cabeças)'!$A$6:$W$5573,Q$1)</f>
        <v>7843</v>
      </c>
      <c r="R2295">
        <f>VLOOKUP($A2295,'Efetivo dos rebanhos (Cabeças)'!$A$6:$W$5573,R$1)</f>
        <v>8109</v>
      </c>
      <c r="S2295">
        <f>VLOOKUP($A2295,'Efetivo dos rebanhos (Cabeças)'!$A$6:$W$5573,S$1)</f>
        <v>7685</v>
      </c>
      <c r="T2295">
        <f>VLOOKUP($A2295,'Efetivo dos rebanhos (Cabeças)'!$A$6:$W$5573,T$1)</f>
        <v>7346</v>
      </c>
      <c r="U2295">
        <f>VLOOKUP($A2295,'Efetivo dos rebanhos (Cabeças)'!$A$6:$W$5573,U$1)</f>
        <v>7061</v>
      </c>
      <c r="V2295">
        <f>VLOOKUP($A2295,'Efetivo dos rebanhos (Cabeças)'!$A$6:$W$5573,V$1)</f>
        <v>6405</v>
      </c>
      <c r="W2295">
        <f>VLOOKUP($A2295,'Efetivo dos rebanhos (Cabeças)'!$A$6:$W$5573,W$1)</f>
        <v>6577</v>
      </c>
    </row>
    <row r="2296" spans="1:23" x14ac:dyDescent="0.25">
      <c r="A2296" s="2" t="s">
        <v>10157</v>
      </c>
      <c r="B2296" s="2" t="s">
        <v>10158</v>
      </c>
      <c r="C2296">
        <f>VLOOKUP($A2296,'Efetivo dos rebanhos (Cabeças)'!$A$6:$W$5573,C$1)</f>
        <v>10500</v>
      </c>
      <c r="D2296">
        <f>VLOOKUP($A2296,'Efetivo dos rebanhos (Cabeças)'!$A$6:$W$5573,D$1)</f>
        <v>10640</v>
      </c>
      <c r="E2296">
        <f>VLOOKUP($A2296,'Efetivo dos rebanhos (Cabeças)'!$A$6:$W$5573,E$1)</f>
        <v>10970</v>
      </c>
      <c r="F2296">
        <f>VLOOKUP($A2296,'Efetivo dos rebanhos (Cabeças)'!$A$6:$W$5573,F$1)</f>
        <v>11125</v>
      </c>
      <c r="G2296">
        <f>VLOOKUP($A2296,'Efetivo dos rebanhos (Cabeças)'!$A$6:$W$5573,G$1)</f>
        <v>10902</v>
      </c>
      <c r="H2296">
        <f>VLOOKUP($A2296,'Efetivo dos rebanhos (Cabeças)'!$A$6:$W$5573,H$1)</f>
        <v>10792</v>
      </c>
      <c r="I2296">
        <f>VLOOKUP($A2296,'Efetivo dos rebanhos (Cabeças)'!$A$6:$W$5573,I$1)</f>
        <v>10400</v>
      </c>
      <c r="J2296">
        <f>VLOOKUP($A2296,'Efetivo dos rebanhos (Cabeças)'!$A$6:$W$5573,J$1)</f>
        <v>11666</v>
      </c>
      <c r="K2296">
        <f>VLOOKUP($A2296,'Efetivo dos rebanhos (Cabeças)'!$A$6:$W$5573,K$1)</f>
        <v>11200</v>
      </c>
      <c r="L2296">
        <f>VLOOKUP($A2296,'Efetivo dos rebanhos (Cabeças)'!$A$6:$W$5573,L$1)</f>
        <v>9494</v>
      </c>
      <c r="M2296">
        <f>VLOOKUP($A2296,'Efetivo dos rebanhos (Cabeças)'!$A$6:$W$5573,M$1)</f>
        <v>10547</v>
      </c>
      <c r="N2296">
        <f>VLOOKUP($A2296,'Efetivo dos rebanhos (Cabeças)'!$A$6:$W$5573,N$1)</f>
        <v>10750</v>
      </c>
      <c r="O2296">
        <f>VLOOKUP($A2296,'Efetivo dos rebanhos (Cabeças)'!$A$6:$W$5573,O$1)</f>
        <v>10430</v>
      </c>
      <c r="P2296">
        <f>VLOOKUP($A2296,'Efetivo dos rebanhos (Cabeças)'!$A$6:$W$5573,P$1)</f>
        <v>10330</v>
      </c>
      <c r="Q2296">
        <f>VLOOKUP($A2296,'Efetivo dos rebanhos (Cabeças)'!$A$6:$W$5573,Q$1)</f>
        <v>10500</v>
      </c>
      <c r="R2296">
        <f>VLOOKUP($A2296,'Efetivo dos rebanhos (Cabeças)'!$A$6:$W$5573,R$1)</f>
        <v>10052</v>
      </c>
      <c r="S2296">
        <f>VLOOKUP($A2296,'Efetivo dos rebanhos (Cabeças)'!$A$6:$W$5573,S$1)</f>
        <v>9937</v>
      </c>
      <c r="T2296">
        <f>VLOOKUP($A2296,'Efetivo dos rebanhos (Cabeças)'!$A$6:$W$5573,T$1)</f>
        <v>8917</v>
      </c>
      <c r="U2296">
        <f>VLOOKUP($A2296,'Efetivo dos rebanhos (Cabeças)'!$A$6:$W$5573,U$1)</f>
        <v>8532</v>
      </c>
      <c r="V2296">
        <f>VLOOKUP($A2296,'Efetivo dos rebanhos (Cabeças)'!$A$6:$W$5573,V$1)</f>
        <v>8458</v>
      </c>
      <c r="W2296">
        <f>VLOOKUP($A2296,'Efetivo dos rebanhos (Cabeças)'!$A$6:$W$5573,W$1)</f>
        <v>8382</v>
      </c>
    </row>
    <row r="2297" spans="1:23" x14ac:dyDescent="0.25">
      <c r="A2297" s="2" t="s">
        <v>10161</v>
      </c>
      <c r="B2297" s="2" t="s">
        <v>10162</v>
      </c>
      <c r="C2297">
        <f>VLOOKUP($A2297,'Efetivo dos rebanhos (Cabeças)'!$A$6:$W$5573,C$1)</f>
        <v>8020</v>
      </c>
      <c r="D2297">
        <f>VLOOKUP($A2297,'Efetivo dos rebanhos (Cabeças)'!$A$6:$W$5573,D$1)</f>
        <v>7950</v>
      </c>
      <c r="E2297">
        <f>VLOOKUP($A2297,'Efetivo dos rebanhos (Cabeças)'!$A$6:$W$5573,E$1)</f>
        <v>8070</v>
      </c>
      <c r="F2297">
        <f>VLOOKUP($A2297,'Efetivo dos rebanhos (Cabeças)'!$A$6:$W$5573,F$1)</f>
        <v>8223</v>
      </c>
      <c r="G2297">
        <f>VLOOKUP($A2297,'Efetivo dos rebanhos (Cabeças)'!$A$6:$W$5573,G$1)</f>
        <v>8305</v>
      </c>
      <c r="H2297">
        <f>VLOOKUP($A2297,'Efetivo dos rebanhos (Cabeças)'!$A$6:$W$5573,H$1)</f>
        <v>7940</v>
      </c>
      <c r="I2297">
        <f>VLOOKUP($A2297,'Efetivo dos rebanhos (Cabeças)'!$A$6:$W$5573,I$1)</f>
        <v>8837</v>
      </c>
      <c r="J2297">
        <f>VLOOKUP($A2297,'Efetivo dos rebanhos (Cabeças)'!$A$6:$W$5573,J$1)</f>
        <v>8472</v>
      </c>
      <c r="K2297">
        <f>VLOOKUP($A2297,'Efetivo dos rebanhos (Cabeças)'!$A$6:$W$5573,K$1)</f>
        <v>8637</v>
      </c>
      <c r="L2297">
        <f>VLOOKUP($A2297,'Efetivo dos rebanhos (Cabeças)'!$A$6:$W$5573,L$1)</f>
        <v>7936</v>
      </c>
      <c r="M2297">
        <f>VLOOKUP($A2297,'Efetivo dos rebanhos (Cabeças)'!$A$6:$W$5573,M$1)</f>
        <v>7950</v>
      </c>
      <c r="N2297">
        <f>VLOOKUP($A2297,'Efetivo dos rebanhos (Cabeças)'!$A$6:$W$5573,N$1)</f>
        <v>7212</v>
      </c>
      <c r="O2297">
        <f>VLOOKUP($A2297,'Efetivo dos rebanhos (Cabeças)'!$A$6:$W$5573,O$1)</f>
        <v>6950</v>
      </c>
      <c r="P2297">
        <f>VLOOKUP($A2297,'Efetivo dos rebanhos (Cabeças)'!$A$6:$W$5573,P$1)</f>
        <v>6712</v>
      </c>
      <c r="Q2297">
        <f>VLOOKUP($A2297,'Efetivo dos rebanhos (Cabeças)'!$A$6:$W$5573,Q$1)</f>
        <v>6250</v>
      </c>
      <c r="R2297">
        <f>VLOOKUP($A2297,'Efetivo dos rebanhos (Cabeças)'!$A$6:$W$5573,R$1)</f>
        <v>6399</v>
      </c>
      <c r="S2297">
        <f>VLOOKUP($A2297,'Efetivo dos rebanhos (Cabeças)'!$A$6:$W$5573,S$1)</f>
        <v>6320</v>
      </c>
      <c r="T2297">
        <f>VLOOKUP($A2297,'Efetivo dos rebanhos (Cabeças)'!$A$6:$W$5573,T$1)</f>
        <v>6289</v>
      </c>
      <c r="U2297">
        <f>VLOOKUP($A2297,'Efetivo dos rebanhos (Cabeças)'!$A$6:$W$5573,U$1)</f>
        <v>5718</v>
      </c>
      <c r="V2297">
        <f>VLOOKUP($A2297,'Efetivo dos rebanhos (Cabeças)'!$A$6:$W$5573,V$1)</f>
        <v>5538</v>
      </c>
      <c r="W2297">
        <f>VLOOKUP($A2297,'Efetivo dos rebanhos (Cabeças)'!$A$6:$W$5573,W$1)</f>
        <v>5169</v>
      </c>
    </row>
    <row r="2298" spans="1:23" x14ac:dyDescent="0.25">
      <c r="A2298" s="2" t="s">
        <v>10163</v>
      </c>
      <c r="B2298" s="2" t="s">
        <v>10164</v>
      </c>
      <c r="C2298">
        <f>VLOOKUP($A2298,'Efetivo dos rebanhos (Cabeças)'!$A$6:$W$5573,C$1)</f>
        <v>9267</v>
      </c>
      <c r="D2298">
        <f>VLOOKUP($A2298,'Efetivo dos rebanhos (Cabeças)'!$A$6:$W$5573,D$1)</f>
        <v>9328</v>
      </c>
      <c r="E2298">
        <f>VLOOKUP($A2298,'Efetivo dos rebanhos (Cabeças)'!$A$6:$W$5573,E$1)</f>
        <v>9412</v>
      </c>
      <c r="F2298">
        <f>VLOOKUP($A2298,'Efetivo dos rebanhos (Cabeças)'!$A$6:$W$5573,F$1)</f>
        <v>9436</v>
      </c>
      <c r="G2298">
        <f>VLOOKUP($A2298,'Efetivo dos rebanhos (Cabeças)'!$A$6:$W$5573,G$1)</f>
        <v>9227</v>
      </c>
      <c r="H2298">
        <f>VLOOKUP($A2298,'Efetivo dos rebanhos (Cabeças)'!$A$6:$W$5573,H$1)</f>
        <v>9358</v>
      </c>
      <c r="I2298">
        <f>VLOOKUP($A2298,'Efetivo dos rebanhos (Cabeças)'!$A$6:$W$5573,I$1)</f>
        <v>11487</v>
      </c>
      <c r="J2298">
        <f>VLOOKUP($A2298,'Efetivo dos rebanhos (Cabeças)'!$A$6:$W$5573,J$1)</f>
        <v>11535</v>
      </c>
      <c r="K2298">
        <f>VLOOKUP($A2298,'Efetivo dos rebanhos (Cabeças)'!$A$6:$W$5573,K$1)</f>
        <v>10958</v>
      </c>
      <c r="L2298">
        <f>VLOOKUP($A2298,'Efetivo dos rebanhos (Cabeças)'!$A$6:$W$5573,L$1)</f>
        <v>10736</v>
      </c>
      <c r="M2298">
        <f>VLOOKUP($A2298,'Efetivo dos rebanhos (Cabeças)'!$A$6:$W$5573,M$1)</f>
        <v>10193</v>
      </c>
      <c r="N2298">
        <f>VLOOKUP($A2298,'Efetivo dos rebanhos (Cabeças)'!$A$6:$W$5573,N$1)</f>
        <v>9718</v>
      </c>
      <c r="O2298">
        <f>VLOOKUP($A2298,'Efetivo dos rebanhos (Cabeças)'!$A$6:$W$5573,O$1)</f>
        <v>9275</v>
      </c>
      <c r="P2298">
        <f>VLOOKUP($A2298,'Efetivo dos rebanhos (Cabeças)'!$A$6:$W$5573,P$1)</f>
        <v>8843</v>
      </c>
      <c r="Q2298">
        <f>VLOOKUP($A2298,'Efetivo dos rebanhos (Cabeças)'!$A$6:$W$5573,Q$1)</f>
        <v>9180</v>
      </c>
      <c r="R2298">
        <f>VLOOKUP($A2298,'Efetivo dos rebanhos (Cabeças)'!$A$6:$W$5573,R$1)</f>
        <v>9128</v>
      </c>
      <c r="S2298">
        <f>VLOOKUP($A2298,'Efetivo dos rebanhos (Cabeças)'!$A$6:$W$5573,S$1)</f>
        <v>7925</v>
      </c>
      <c r="T2298">
        <f>VLOOKUP($A2298,'Efetivo dos rebanhos (Cabeças)'!$A$6:$W$5573,T$1)</f>
        <v>7081</v>
      </c>
      <c r="U2298">
        <f>VLOOKUP($A2298,'Efetivo dos rebanhos (Cabeças)'!$A$6:$W$5573,U$1)</f>
        <v>5988</v>
      </c>
      <c r="V2298">
        <f>VLOOKUP($A2298,'Efetivo dos rebanhos (Cabeças)'!$A$6:$W$5573,V$1)</f>
        <v>6241</v>
      </c>
      <c r="W2298">
        <f>VLOOKUP($A2298,'Efetivo dos rebanhos (Cabeças)'!$A$6:$W$5573,W$1)</f>
        <v>7133</v>
      </c>
    </row>
    <row r="2299" spans="1:23" x14ac:dyDescent="0.25">
      <c r="A2299" s="2" t="s">
        <v>10165</v>
      </c>
      <c r="B2299" s="2" t="s">
        <v>10166</v>
      </c>
      <c r="C2299">
        <f>VLOOKUP($A2299,'Efetivo dos rebanhos (Cabeças)'!$A$6:$W$5573,C$1)</f>
        <v>5250</v>
      </c>
      <c r="D2299">
        <f>VLOOKUP($A2299,'Efetivo dos rebanhos (Cabeças)'!$A$6:$W$5573,D$1)</f>
        <v>5300</v>
      </c>
      <c r="E2299">
        <f>VLOOKUP($A2299,'Efetivo dos rebanhos (Cabeças)'!$A$6:$W$5573,E$1)</f>
        <v>3510</v>
      </c>
      <c r="F2299">
        <f>VLOOKUP($A2299,'Efetivo dos rebanhos (Cabeças)'!$A$6:$W$5573,F$1)</f>
        <v>4644</v>
      </c>
      <c r="G2299">
        <f>VLOOKUP($A2299,'Efetivo dos rebanhos (Cabeças)'!$A$6:$W$5573,G$1)</f>
        <v>4780</v>
      </c>
      <c r="H2299">
        <f>VLOOKUP($A2299,'Efetivo dos rebanhos (Cabeças)'!$A$6:$W$5573,H$1)</f>
        <v>5072</v>
      </c>
      <c r="I2299">
        <f>VLOOKUP($A2299,'Efetivo dos rebanhos (Cabeças)'!$A$6:$W$5573,I$1)</f>
        <v>6256</v>
      </c>
      <c r="J2299">
        <f>VLOOKUP($A2299,'Efetivo dos rebanhos (Cabeças)'!$A$6:$W$5573,J$1)</f>
        <v>6302</v>
      </c>
      <c r="K2299">
        <f>VLOOKUP($A2299,'Efetivo dos rebanhos (Cabeças)'!$A$6:$W$5573,K$1)</f>
        <v>6234</v>
      </c>
      <c r="L2299">
        <f>VLOOKUP($A2299,'Efetivo dos rebanhos (Cabeças)'!$A$6:$W$5573,L$1)</f>
        <v>6760</v>
      </c>
      <c r="M2299">
        <f>VLOOKUP($A2299,'Efetivo dos rebanhos (Cabeças)'!$A$6:$W$5573,M$1)</f>
        <v>6541</v>
      </c>
      <c r="N2299">
        <f>VLOOKUP($A2299,'Efetivo dos rebanhos (Cabeças)'!$A$6:$W$5573,N$1)</f>
        <v>5290</v>
      </c>
      <c r="O2299">
        <f>VLOOKUP($A2299,'Efetivo dos rebanhos (Cabeças)'!$A$6:$W$5573,O$1)</f>
        <v>6556</v>
      </c>
      <c r="P2299">
        <f>VLOOKUP($A2299,'Efetivo dos rebanhos (Cabeças)'!$A$6:$W$5573,P$1)</f>
        <v>5401</v>
      </c>
      <c r="Q2299">
        <f>VLOOKUP($A2299,'Efetivo dos rebanhos (Cabeças)'!$A$6:$W$5573,Q$1)</f>
        <v>5350</v>
      </c>
      <c r="R2299">
        <f>VLOOKUP($A2299,'Efetivo dos rebanhos (Cabeças)'!$A$6:$W$5573,R$1)</f>
        <v>5427</v>
      </c>
      <c r="S2299">
        <f>VLOOKUP($A2299,'Efetivo dos rebanhos (Cabeças)'!$A$6:$W$5573,S$1)</f>
        <v>5485</v>
      </c>
      <c r="T2299">
        <f>VLOOKUP($A2299,'Efetivo dos rebanhos (Cabeças)'!$A$6:$W$5573,T$1)</f>
        <v>5095</v>
      </c>
      <c r="U2299">
        <f>VLOOKUP($A2299,'Efetivo dos rebanhos (Cabeças)'!$A$6:$W$5573,U$1)</f>
        <v>5511</v>
      </c>
      <c r="V2299">
        <f>VLOOKUP($A2299,'Efetivo dos rebanhos (Cabeças)'!$A$6:$W$5573,V$1)</f>
        <v>5289</v>
      </c>
      <c r="W2299">
        <f>VLOOKUP($A2299,'Efetivo dos rebanhos (Cabeças)'!$A$6:$W$5573,W$1)</f>
        <v>5596</v>
      </c>
    </row>
    <row r="2300" spans="1:23" x14ac:dyDescent="0.25">
      <c r="A2300" s="2" t="s">
        <v>10167</v>
      </c>
      <c r="B2300" s="2" t="s">
        <v>10168</v>
      </c>
      <c r="C2300">
        <f>VLOOKUP($A2300,'Efetivo dos rebanhos (Cabeças)'!$A$6:$W$5573,C$1)</f>
        <v>86950</v>
      </c>
      <c r="D2300">
        <f>VLOOKUP($A2300,'Efetivo dos rebanhos (Cabeças)'!$A$6:$W$5573,D$1)</f>
        <v>81325</v>
      </c>
      <c r="E2300">
        <f>VLOOKUP($A2300,'Efetivo dos rebanhos (Cabeças)'!$A$6:$W$5573,E$1)</f>
        <v>79282</v>
      </c>
      <c r="F2300">
        <f>VLOOKUP($A2300,'Efetivo dos rebanhos (Cabeças)'!$A$6:$W$5573,F$1)</f>
        <v>75320</v>
      </c>
      <c r="G2300">
        <f>VLOOKUP($A2300,'Efetivo dos rebanhos (Cabeças)'!$A$6:$W$5573,G$1)</f>
        <v>75410</v>
      </c>
      <c r="H2300">
        <f>VLOOKUP($A2300,'Efetivo dos rebanhos (Cabeças)'!$A$6:$W$5573,H$1)</f>
        <v>69400</v>
      </c>
      <c r="I2300">
        <f>VLOOKUP($A2300,'Efetivo dos rebanhos (Cabeças)'!$A$6:$W$5573,I$1)</f>
        <v>80235</v>
      </c>
      <c r="J2300">
        <f>VLOOKUP($A2300,'Efetivo dos rebanhos (Cabeças)'!$A$6:$W$5573,J$1)</f>
        <v>77751</v>
      </c>
      <c r="K2300">
        <f>VLOOKUP($A2300,'Efetivo dos rebanhos (Cabeças)'!$A$6:$W$5573,K$1)</f>
        <v>88370</v>
      </c>
      <c r="L2300">
        <f>VLOOKUP($A2300,'Efetivo dos rebanhos (Cabeças)'!$A$6:$W$5573,L$1)</f>
        <v>87120</v>
      </c>
      <c r="M2300">
        <f>VLOOKUP($A2300,'Efetivo dos rebanhos (Cabeças)'!$A$6:$W$5573,M$1)</f>
        <v>80567</v>
      </c>
      <c r="N2300">
        <f>VLOOKUP($A2300,'Efetivo dos rebanhos (Cabeças)'!$A$6:$W$5573,N$1)</f>
        <v>75672</v>
      </c>
      <c r="O2300">
        <f>VLOOKUP($A2300,'Efetivo dos rebanhos (Cabeças)'!$A$6:$W$5573,O$1)</f>
        <v>75665</v>
      </c>
      <c r="P2300">
        <f>VLOOKUP($A2300,'Efetivo dos rebanhos (Cabeças)'!$A$6:$W$5573,P$1)</f>
        <v>71575</v>
      </c>
      <c r="Q2300">
        <f>VLOOKUP($A2300,'Efetivo dos rebanhos (Cabeças)'!$A$6:$W$5573,Q$1)</f>
        <v>71718</v>
      </c>
      <c r="R2300">
        <f>VLOOKUP($A2300,'Efetivo dos rebanhos (Cabeças)'!$A$6:$W$5573,R$1)</f>
        <v>77055</v>
      </c>
      <c r="S2300">
        <f>VLOOKUP($A2300,'Efetivo dos rebanhos (Cabeças)'!$A$6:$W$5573,S$1)</f>
        <v>69100</v>
      </c>
      <c r="T2300">
        <f>VLOOKUP($A2300,'Efetivo dos rebanhos (Cabeças)'!$A$6:$W$5573,T$1)</f>
        <v>66267</v>
      </c>
      <c r="U2300">
        <f>VLOOKUP($A2300,'Efetivo dos rebanhos (Cabeças)'!$A$6:$W$5573,U$1)</f>
        <v>60883</v>
      </c>
      <c r="V2300">
        <f>VLOOKUP($A2300,'Efetivo dos rebanhos (Cabeças)'!$A$6:$W$5573,V$1)</f>
        <v>59292</v>
      </c>
      <c r="W2300">
        <f>VLOOKUP($A2300,'Efetivo dos rebanhos (Cabeças)'!$A$6:$W$5573,W$1)</f>
        <v>68913</v>
      </c>
    </row>
    <row r="2301" spans="1:23" x14ac:dyDescent="0.25">
      <c r="A2301" s="2" t="s">
        <v>10171</v>
      </c>
      <c r="B2301" s="2" t="s">
        <v>10172</v>
      </c>
      <c r="C2301">
        <f>VLOOKUP($A2301,'Efetivo dos rebanhos (Cabeças)'!$A$6:$W$5573,C$1)</f>
        <v>20780</v>
      </c>
      <c r="D2301">
        <f>VLOOKUP($A2301,'Efetivo dos rebanhos (Cabeças)'!$A$6:$W$5573,D$1)</f>
        <v>18350</v>
      </c>
      <c r="E2301">
        <f>VLOOKUP($A2301,'Efetivo dos rebanhos (Cabeças)'!$A$6:$W$5573,E$1)</f>
        <v>19267</v>
      </c>
      <c r="F2301">
        <f>VLOOKUP($A2301,'Efetivo dos rebanhos (Cabeças)'!$A$6:$W$5573,F$1)</f>
        <v>17833</v>
      </c>
      <c r="G2301">
        <f>VLOOKUP($A2301,'Efetivo dos rebanhos (Cabeças)'!$A$6:$W$5573,G$1)</f>
        <v>17750</v>
      </c>
      <c r="H2301">
        <f>VLOOKUP($A2301,'Efetivo dos rebanhos (Cabeças)'!$A$6:$W$5573,H$1)</f>
        <v>17640</v>
      </c>
      <c r="I2301">
        <f>VLOOKUP($A2301,'Efetivo dos rebanhos (Cabeças)'!$A$6:$W$5573,I$1)</f>
        <v>18345</v>
      </c>
      <c r="J2301">
        <f>VLOOKUP($A2301,'Efetivo dos rebanhos (Cabeças)'!$A$6:$W$5573,J$1)</f>
        <v>20178</v>
      </c>
      <c r="K2301">
        <f>VLOOKUP($A2301,'Efetivo dos rebanhos (Cabeças)'!$A$6:$W$5573,K$1)</f>
        <v>20910</v>
      </c>
      <c r="L2301">
        <f>VLOOKUP($A2301,'Efetivo dos rebanhos (Cabeças)'!$A$6:$W$5573,L$1)</f>
        <v>21190</v>
      </c>
      <c r="M2301">
        <f>VLOOKUP($A2301,'Efetivo dos rebanhos (Cabeças)'!$A$6:$W$5573,M$1)</f>
        <v>21214</v>
      </c>
      <c r="N2301">
        <f>VLOOKUP($A2301,'Efetivo dos rebanhos (Cabeças)'!$A$6:$W$5573,N$1)</f>
        <v>20546</v>
      </c>
      <c r="O2301">
        <f>VLOOKUP($A2301,'Efetivo dos rebanhos (Cabeças)'!$A$6:$W$5573,O$1)</f>
        <v>21709</v>
      </c>
      <c r="P2301">
        <f>VLOOKUP($A2301,'Efetivo dos rebanhos (Cabeças)'!$A$6:$W$5573,P$1)</f>
        <v>21400</v>
      </c>
      <c r="Q2301">
        <f>VLOOKUP($A2301,'Efetivo dos rebanhos (Cabeças)'!$A$6:$W$5573,Q$1)</f>
        <v>20750</v>
      </c>
      <c r="R2301">
        <f>VLOOKUP($A2301,'Efetivo dos rebanhos (Cabeças)'!$A$6:$W$5573,R$1)</f>
        <v>22450</v>
      </c>
      <c r="S2301">
        <f>VLOOKUP($A2301,'Efetivo dos rebanhos (Cabeças)'!$A$6:$W$5573,S$1)</f>
        <v>21800</v>
      </c>
      <c r="T2301">
        <f>VLOOKUP($A2301,'Efetivo dos rebanhos (Cabeças)'!$A$6:$W$5573,T$1)</f>
        <v>21747</v>
      </c>
      <c r="U2301">
        <f>VLOOKUP($A2301,'Efetivo dos rebanhos (Cabeças)'!$A$6:$W$5573,U$1)</f>
        <v>21805</v>
      </c>
      <c r="V2301">
        <f>VLOOKUP($A2301,'Efetivo dos rebanhos (Cabeças)'!$A$6:$W$5573,V$1)</f>
        <v>18200</v>
      </c>
      <c r="W2301">
        <f>VLOOKUP($A2301,'Efetivo dos rebanhos (Cabeças)'!$A$6:$W$5573,W$1)</f>
        <v>18939</v>
      </c>
    </row>
    <row r="2302" spans="1:23" x14ac:dyDescent="0.25">
      <c r="A2302" s="2" t="s">
        <v>10173</v>
      </c>
      <c r="B2302" s="2" t="s">
        <v>10174</v>
      </c>
      <c r="C2302">
        <f>VLOOKUP($A2302,'Efetivo dos rebanhos (Cabeças)'!$A$6:$W$5573,C$1)</f>
        <v>13620</v>
      </c>
      <c r="D2302">
        <f>VLOOKUP($A2302,'Efetivo dos rebanhos (Cabeças)'!$A$6:$W$5573,D$1)</f>
        <v>13267</v>
      </c>
      <c r="E2302">
        <f>VLOOKUP($A2302,'Efetivo dos rebanhos (Cabeças)'!$A$6:$W$5573,E$1)</f>
        <v>13387</v>
      </c>
      <c r="F2302">
        <f>VLOOKUP($A2302,'Efetivo dos rebanhos (Cabeças)'!$A$6:$W$5573,F$1)</f>
        <v>14224</v>
      </c>
      <c r="G2302">
        <f>VLOOKUP($A2302,'Efetivo dos rebanhos (Cabeças)'!$A$6:$W$5573,G$1)</f>
        <v>14228</v>
      </c>
      <c r="H2302">
        <f>VLOOKUP($A2302,'Efetivo dos rebanhos (Cabeças)'!$A$6:$W$5573,H$1)</f>
        <v>14522</v>
      </c>
      <c r="I2302">
        <f>VLOOKUP($A2302,'Efetivo dos rebanhos (Cabeças)'!$A$6:$W$5573,I$1)</f>
        <v>17701</v>
      </c>
      <c r="J2302">
        <f>VLOOKUP($A2302,'Efetivo dos rebanhos (Cabeças)'!$A$6:$W$5573,J$1)</f>
        <v>17948</v>
      </c>
      <c r="K2302">
        <f>VLOOKUP($A2302,'Efetivo dos rebanhos (Cabeças)'!$A$6:$W$5573,K$1)</f>
        <v>15689</v>
      </c>
      <c r="L2302">
        <f>VLOOKUP($A2302,'Efetivo dos rebanhos (Cabeças)'!$A$6:$W$5573,L$1)</f>
        <v>15162</v>
      </c>
      <c r="M2302">
        <f>VLOOKUP($A2302,'Efetivo dos rebanhos (Cabeças)'!$A$6:$W$5573,M$1)</f>
        <v>15434</v>
      </c>
      <c r="N2302">
        <f>VLOOKUP($A2302,'Efetivo dos rebanhos (Cabeças)'!$A$6:$W$5573,N$1)</f>
        <v>15638</v>
      </c>
      <c r="O2302">
        <f>VLOOKUP($A2302,'Efetivo dos rebanhos (Cabeças)'!$A$6:$W$5573,O$1)</f>
        <v>15815</v>
      </c>
      <c r="P2302">
        <f>VLOOKUP($A2302,'Efetivo dos rebanhos (Cabeças)'!$A$6:$W$5573,P$1)</f>
        <v>16609</v>
      </c>
      <c r="Q2302">
        <f>VLOOKUP($A2302,'Efetivo dos rebanhos (Cabeças)'!$A$6:$W$5573,Q$1)</f>
        <v>16820</v>
      </c>
      <c r="R2302">
        <f>VLOOKUP($A2302,'Efetivo dos rebanhos (Cabeças)'!$A$6:$W$5573,R$1)</f>
        <v>17010</v>
      </c>
      <c r="S2302">
        <f>VLOOKUP($A2302,'Efetivo dos rebanhos (Cabeças)'!$A$6:$W$5573,S$1)</f>
        <v>16313</v>
      </c>
      <c r="T2302">
        <f>VLOOKUP($A2302,'Efetivo dos rebanhos (Cabeças)'!$A$6:$W$5573,T$1)</f>
        <v>14667</v>
      </c>
      <c r="U2302">
        <f>VLOOKUP($A2302,'Efetivo dos rebanhos (Cabeças)'!$A$6:$W$5573,U$1)</f>
        <v>12924</v>
      </c>
      <c r="V2302">
        <f>VLOOKUP($A2302,'Efetivo dos rebanhos (Cabeças)'!$A$6:$W$5573,V$1)</f>
        <v>12650</v>
      </c>
      <c r="W2302">
        <f>VLOOKUP($A2302,'Efetivo dos rebanhos (Cabeças)'!$A$6:$W$5573,W$1)</f>
        <v>15761</v>
      </c>
    </row>
    <row r="2303" spans="1:23" x14ac:dyDescent="0.25">
      <c r="A2303" s="2" t="s">
        <v>10175</v>
      </c>
      <c r="B2303" s="2" t="s">
        <v>10176</v>
      </c>
      <c r="C2303">
        <f>VLOOKUP($A2303,'Efetivo dos rebanhos (Cabeças)'!$A$6:$W$5573,C$1)</f>
        <v>9808</v>
      </c>
      <c r="D2303">
        <f>VLOOKUP($A2303,'Efetivo dos rebanhos (Cabeças)'!$A$6:$W$5573,D$1)</f>
        <v>8400</v>
      </c>
      <c r="E2303">
        <f>VLOOKUP($A2303,'Efetivo dos rebanhos (Cabeças)'!$A$6:$W$5573,E$1)</f>
        <v>8405</v>
      </c>
      <c r="F2303">
        <f>VLOOKUP($A2303,'Efetivo dos rebanhos (Cabeças)'!$A$6:$W$5573,F$1)</f>
        <v>9257</v>
      </c>
      <c r="G2303">
        <f>VLOOKUP($A2303,'Efetivo dos rebanhos (Cabeças)'!$A$6:$W$5573,G$1)</f>
        <v>9442</v>
      </c>
      <c r="H2303">
        <f>VLOOKUP($A2303,'Efetivo dos rebanhos (Cabeças)'!$A$6:$W$5573,H$1)</f>
        <v>9730</v>
      </c>
      <c r="I2303">
        <f>VLOOKUP($A2303,'Efetivo dos rebanhos (Cabeças)'!$A$6:$W$5573,I$1)</f>
        <v>9925</v>
      </c>
      <c r="J2303">
        <f>VLOOKUP($A2303,'Efetivo dos rebanhos (Cabeças)'!$A$6:$W$5573,J$1)</f>
        <v>10300</v>
      </c>
      <c r="K2303">
        <f>VLOOKUP($A2303,'Efetivo dos rebanhos (Cabeças)'!$A$6:$W$5573,K$1)</f>
        <v>10050</v>
      </c>
      <c r="L2303">
        <f>VLOOKUP($A2303,'Efetivo dos rebanhos (Cabeças)'!$A$6:$W$5573,L$1)</f>
        <v>10095</v>
      </c>
      <c r="M2303">
        <f>VLOOKUP($A2303,'Efetivo dos rebanhos (Cabeças)'!$A$6:$W$5573,M$1)</f>
        <v>10297</v>
      </c>
      <c r="N2303">
        <f>VLOOKUP($A2303,'Efetivo dos rebanhos (Cabeças)'!$A$6:$W$5573,N$1)</f>
        <v>10872</v>
      </c>
      <c r="O2303">
        <f>VLOOKUP($A2303,'Efetivo dos rebanhos (Cabeças)'!$A$6:$W$5573,O$1)</f>
        <v>10240</v>
      </c>
      <c r="P2303">
        <f>VLOOKUP($A2303,'Efetivo dos rebanhos (Cabeças)'!$A$6:$W$5573,P$1)</f>
        <v>10120</v>
      </c>
      <c r="Q2303">
        <f>VLOOKUP($A2303,'Efetivo dos rebanhos (Cabeças)'!$A$6:$W$5573,Q$1)</f>
        <v>9800</v>
      </c>
      <c r="R2303">
        <f>VLOOKUP($A2303,'Efetivo dos rebanhos (Cabeças)'!$A$6:$W$5573,R$1)</f>
        <v>10403</v>
      </c>
      <c r="S2303">
        <f>VLOOKUP($A2303,'Efetivo dos rebanhos (Cabeças)'!$A$6:$W$5573,S$1)</f>
        <v>9980</v>
      </c>
      <c r="T2303">
        <f>VLOOKUP($A2303,'Efetivo dos rebanhos (Cabeças)'!$A$6:$W$5573,T$1)</f>
        <v>9780</v>
      </c>
      <c r="U2303">
        <f>VLOOKUP($A2303,'Efetivo dos rebanhos (Cabeças)'!$A$6:$W$5573,U$1)</f>
        <v>10650</v>
      </c>
      <c r="V2303">
        <f>VLOOKUP($A2303,'Efetivo dos rebanhos (Cabeças)'!$A$6:$W$5573,V$1)</f>
        <v>9609</v>
      </c>
      <c r="W2303">
        <f>VLOOKUP($A2303,'Efetivo dos rebanhos (Cabeças)'!$A$6:$W$5573,W$1)</f>
        <v>8881</v>
      </c>
    </row>
    <row r="2304" spans="1:23" x14ac:dyDescent="0.25">
      <c r="A2304" s="2" t="s">
        <v>10177</v>
      </c>
      <c r="B2304" s="2" t="s">
        <v>10178</v>
      </c>
      <c r="C2304">
        <f>VLOOKUP($A2304,'Efetivo dos rebanhos (Cabeças)'!$A$6:$W$5573,C$1)</f>
        <v>5500</v>
      </c>
      <c r="D2304">
        <f>VLOOKUP($A2304,'Efetivo dos rebanhos (Cabeças)'!$A$6:$W$5573,D$1)</f>
        <v>5850</v>
      </c>
      <c r="E2304">
        <f>VLOOKUP($A2304,'Efetivo dos rebanhos (Cabeças)'!$A$6:$W$5573,E$1)</f>
        <v>5750</v>
      </c>
      <c r="F2304">
        <f>VLOOKUP($A2304,'Efetivo dos rebanhos (Cabeças)'!$A$6:$W$5573,F$1)</f>
        <v>5800</v>
      </c>
      <c r="G2304">
        <f>VLOOKUP($A2304,'Efetivo dos rebanhos (Cabeças)'!$A$6:$W$5573,G$1)</f>
        <v>5858</v>
      </c>
      <c r="H2304">
        <f>VLOOKUP($A2304,'Efetivo dos rebanhos (Cabeças)'!$A$6:$W$5573,H$1)</f>
        <v>5860</v>
      </c>
      <c r="I2304">
        <f>VLOOKUP($A2304,'Efetivo dos rebanhos (Cabeças)'!$A$6:$W$5573,I$1)</f>
        <v>5650</v>
      </c>
      <c r="J2304">
        <f>VLOOKUP($A2304,'Efetivo dos rebanhos (Cabeças)'!$A$6:$W$5573,J$1)</f>
        <v>5131</v>
      </c>
      <c r="K2304">
        <f>VLOOKUP($A2304,'Efetivo dos rebanhos (Cabeças)'!$A$6:$W$5573,K$1)</f>
        <v>5310</v>
      </c>
      <c r="L2304">
        <f>VLOOKUP($A2304,'Efetivo dos rebanhos (Cabeças)'!$A$6:$W$5573,L$1)</f>
        <v>5350</v>
      </c>
      <c r="M2304">
        <f>VLOOKUP($A2304,'Efetivo dos rebanhos (Cabeças)'!$A$6:$W$5573,M$1)</f>
        <v>5300</v>
      </c>
      <c r="N2304">
        <f>VLOOKUP($A2304,'Efetivo dos rebanhos (Cabeças)'!$A$6:$W$5573,N$1)</f>
        <v>5600</v>
      </c>
      <c r="O2304">
        <f>VLOOKUP($A2304,'Efetivo dos rebanhos (Cabeças)'!$A$6:$W$5573,O$1)</f>
        <v>5520</v>
      </c>
      <c r="P2304">
        <f>VLOOKUP($A2304,'Efetivo dos rebanhos (Cabeças)'!$A$6:$W$5573,P$1)</f>
        <v>5480</v>
      </c>
      <c r="Q2304">
        <f>VLOOKUP($A2304,'Efetivo dos rebanhos (Cabeças)'!$A$6:$W$5573,Q$1)</f>
        <v>5410</v>
      </c>
      <c r="R2304">
        <f>VLOOKUP($A2304,'Efetivo dos rebanhos (Cabeças)'!$A$6:$W$5573,R$1)</f>
        <v>5390</v>
      </c>
      <c r="S2304">
        <f>VLOOKUP($A2304,'Efetivo dos rebanhos (Cabeças)'!$A$6:$W$5573,S$1)</f>
        <v>5180</v>
      </c>
      <c r="T2304">
        <f>VLOOKUP($A2304,'Efetivo dos rebanhos (Cabeças)'!$A$6:$W$5573,T$1)</f>
        <v>4191</v>
      </c>
      <c r="U2304">
        <f>VLOOKUP($A2304,'Efetivo dos rebanhos (Cabeças)'!$A$6:$W$5573,U$1)</f>
        <v>4047</v>
      </c>
      <c r="V2304">
        <f>VLOOKUP($A2304,'Efetivo dos rebanhos (Cabeças)'!$A$6:$W$5573,V$1)</f>
        <v>3756</v>
      </c>
      <c r="W2304">
        <f>VLOOKUP($A2304,'Efetivo dos rebanhos (Cabeças)'!$A$6:$W$5573,W$1)</f>
        <v>3789</v>
      </c>
    </row>
    <row r="2305" spans="1:23" x14ac:dyDescent="0.25">
      <c r="A2305" s="2" t="s">
        <v>10179</v>
      </c>
      <c r="B2305" s="2" t="s">
        <v>10180</v>
      </c>
      <c r="C2305">
        <f>VLOOKUP($A2305,'Efetivo dos rebanhos (Cabeças)'!$A$6:$W$5573,C$1)</f>
        <v>52203</v>
      </c>
      <c r="D2305">
        <f>VLOOKUP($A2305,'Efetivo dos rebanhos (Cabeças)'!$A$6:$W$5573,D$1)</f>
        <v>51150</v>
      </c>
      <c r="E2305">
        <f>VLOOKUP($A2305,'Efetivo dos rebanhos (Cabeças)'!$A$6:$W$5573,E$1)</f>
        <v>53761</v>
      </c>
      <c r="F2305">
        <f>VLOOKUP($A2305,'Efetivo dos rebanhos (Cabeças)'!$A$6:$W$5573,F$1)</f>
        <v>47776</v>
      </c>
      <c r="G2305">
        <f>VLOOKUP($A2305,'Efetivo dos rebanhos (Cabeças)'!$A$6:$W$5573,G$1)</f>
        <v>45298</v>
      </c>
      <c r="H2305">
        <f>VLOOKUP($A2305,'Efetivo dos rebanhos (Cabeças)'!$A$6:$W$5573,H$1)</f>
        <v>44926</v>
      </c>
      <c r="I2305">
        <f>VLOOKUP($A2305,'Efetivo dos rebanhos (Cabeças)'!$A$6:$W$5573,I$1)</f>
        <v>53070</v>
      </c>
      <c r="J2305">
        <f>VLOOKUP($A2305,'Efetivo dos rebanhos (Cabeças)'!$A$6:$W$5573,J$1)</f>
        <v>45689</v>
      </c>
      <c r="K2305">
        <f>VLOOKUP($A2305,'Efetivo dos rebanhos (Cabeças)'!$A$6:$W$5573,K$1)</f>
        <v>52335</v>
      </c>
      <c r="L2305">
        <f>VLOOKUP($A2305,'Efetivo dos rebanhos (Cabeças)'!$A$6:$W$5573,L$1)</f>
        <v>57323</v>
      </c>
      <c r="M2305">
        <f>VLOOKUP($A2305,'Efetivo dos rebanhos (Cabeças)'!$A$6:$W$5573,M$1)</f>
        <v>51568</v>
      </c>
      <c r="N2305">
        <f>VLOOKUP($A2305,'Efetivo dos rebanhos (Cabeças)'!$A$6:$W$5573,N$1)</f>
        <v>53193</v>
      </c>
      <c r="O2305">
        <f>VLOOKUP($A2305,'Efetivo dos rebanhos (Cabeças)'!$A$6:$W$5573,O$1)</f>
        <v>56455</v>
      </c>
      <c r="P2305">
        <f>VLOOKUP($A2305,'Efetivo dos rebanhos (Cabeças)'!$A$6:$W$5573,P$1)</f>
        <v>56395</v>
      </c>
      <c r="Q2305">
        <f>VLOOKUP($A2305,'Efetivo dos rebanhos (Cabeças)'!$A$6:$W$5573,Q$1)</f>
        <v>55305</v>
      </c>
      <c r="R2305">
        <f>VLOOKUP($A2305,'Efetivo dos rebanhos (Cabeças)'!$A$6:$W$5573,R$1)</f>
        <v>56322</v>
      </c>
      <c r="S2305">
        <f>VLOOKUP($A2305,'Efetivo dos rebanhos (Cabeças)'!$A$6:$W$5573,S$1)</f>
        <v>51445</v>
      </c>
      <c r="T2305">
        <f>VLOOKUP($A2305,'Efetivo dos rebanhos (Cabeças)'!$A$6:$W$5573,T$1)</f>
        <v>50863</v>
      </c>
      <c r="U2305">
        <f>VLOOKUP($A2305,'Efetivo dos rebanhos (Cabeças)'!$A$6:$W$5573,U$1)</f>
        <v>46590</v>
      </c>
      <c r="V2305">
        <f>VLOOKUP($A2305,'Efetivo dos rebanhos (Cabeças)'!$A$6:$W$5573,V$1)</f>
        <v>49301</v>
      </c>
      <c r="W2305">
        <f>VLOOKUP($A2305,'Efetivo dos rebanhos (Cabeças)'!$A$6:$W$5573,W$1)</f>
        <v>51434</v>
      </c>
    </row>
    <row r="2306" spans="1:23" x14ac:dyDescent="0.25">
      <c r="A2306" s="2" t="s">
        <v>10181</v>
      </c>
      <c r="B2306" s="2" t="s">
        <v>10182</v>
      </c>
      <c r="C2306">
        <f>VLOOKUP($A2306,'Efetivo dos rebanhos (Cabeças)'!$A$6:$W$5573,C$1)</f>
        <v>346048</v>
      </c>
      <c r="D2306">
        <f>VLOOKUP($A2306,'Efetivo dos rebanhos (Cabeças)'!$A$6:$W$5573,D$1)</f>
        <v>379892</v>
      </c>
      <c r="E2306">
        <f>VLOOKUP($A2306,'Efetivo dos rebanhos (Cabeças)'!$A$6:$W$5573,E$1)</f>
        <v>389390</v>
      </c>
      <c r="F2306">
        <f>VLOOKUP($A2306,'Efetivo dos rebanhos (Cabeças)'!$A$6:$W$5573,F$1)</f>
        <v>368646</v>
      </c>
      <c r="G2306">
        <f>VLOOKUP($A2306,'Efetivo dos rebanhos (Cabeças)'!$A$6:$W$5573,G$1)</f>
        <v>346231</v>
      </c>
      <c r="H2306">
        <f>VLOOKUP($A2306,'Efetivo dos rebanhos (Cabeças)'!$A$6:$W$5573,H$1)</f>
        <v>330442</v>
      </c>
      <c r="I2306">
        <f>VLOOKUP($A2306,'Efetivo dos rebanhos (Cabeças)'!$A$6:$W$5573,I$1)</f>
        <v>355868</v>
      </c>
      <c r="J2306">
        <f>VLOOKUP($A2306,'Efetivo dos rebanhos (Cabeças)'!$A$6:$W$5573,J$1)</f>
        <v>357024</v>
      </c>
      <c r="K2306">
        <f>VLOOKUP($A2306,'Efetivo dos rebanhos (Cabeças)'!$A$6:$W$5573,K$1)</f>
        <v>349452</v>
      </c>
      <c r="L2306">
        <f>VLOOKUP($A2306,'Efetivo dos rebanhos (Cabeças)'!$A$6:$W$5573,L$1)</f>
        <v>345713</v>
      </c>
      <c r="M2306">
        <f>VLOOKUP($A2306,'Efetivo dos rebanhos (Cabeças)'!$A$6:$W$5573,M$1)</f>
        <v>351276</v>
      </c>
      <c r="N2306">
        <f>VLOOKUP($A2306,'Efetivo dos rebanhos (Cabeças)'!$A$6:$W$5573,N$1)</f>
        <v>355799</v>
      </c>
      <c r="O2306">
        <f>VLOOKUP($A2306,'Efetivo dos rebanhos (Cabeças)'!$A$6:$W$5573,O$1)</f>
        <v>353054</v>
      </c>
      <c r="P2306">
        <f>VLOOKUP($A2306,'Efetivo dos rebanhos (Cabeças)'!$A$6:$W$5573,P$1)</f>
        <v>368761</v>
      </c>
      <c r="Q2306">
        <f>VLOOKUP($A2306,'Efetivo dos rebanhos (Cabeças)'!$A$6:$W$5573,Q$1)</f>
        <v>370745</v>
      </c>
      <c r="R2306">
        <f>VLOOKUP($A2306,'Efetivo dos rebanhos (Cabeças)'!$A$6:$W$5573,R$1)</f>
        <v>354000</v>
      </c>
      <c r="S2306">
        <f>VLOOKUP($A2306,'Efetivo dos rebanhos (Cabeças)'!$A$6:$W$5573,S$1)</f>
        <v>353075</v>
      </c>
      <c r="T2306">
        <f>VLOOKUP($A2306,'Efetivo dos rebanhos (Cabeças)'!$A$6:$W$5573,T$1)</f>
        <v>356101</v>
      </c>
      <c r="U2306">
        <f>VLOOKUP($A2306,'Efetivo dos rebanhos (Cabeças)'!$A$6:$W$5573,U$1)</f>
        <v>309337</v>
      </c>
      <c r="V2306">
        <f>VLOOKUP($A2306,'Efetivo dos rebanhos (Cabeças)'!$A$6:$W$5573,V$1)</f>
        <v>324526</v>
      </c>
      <c r="W2306">
        <f>VLOOKUP($A2306,'Efetivo dos rebanhos (Cabeças)'!$A$6:$W$5573,W$1)</f>
        <v>363453</v>
      </c>
    </row>
    <row r="2307" spans="1:23" x14ac:dyDescent="0.25">
      <c r="A2307" s="2" t="s">
        <v>10183</v>
      </c>
      <c r="B2307" s="2" t="s">
        <v>10184</v>
      </c>
      <c r="C2307">
        <f>VLOOKUP($A2307,'Efetivo dos rebanhos (Cabeças)'!$A$6:$W$5573,C$1)</f>
        <v>65504</v>
      </c>
      <c r="D2307">
        <f>VLOOKUP($A2307,'Efetivo dos rebanhos (Cabeças)'!$A$6:$W$5573,D$1)</f>
        <v>68200</v>
      </c>
      <c r="E2307">
        <f>VLOOKUP($A2307,'Efetivo dos rebanhos (Cabeças)'!$A$6:$W$5573,E$1)</f>
        <v>59121</v>
      </c>
      <c r="F2307">
        <f>VLOOKUP($A2307,'Efetivo dos rebanhos (Cabeças)'!$A$6:$W$5573,F$1)</f>
        <v>54404</v>
      </c>
      <c r="G2307">
        <f>VLOOKUP($A2307,'Efetivo dos rebanhos (Cabeças)'!$A$6:$W$5573,G$1)</f>
        <v>55492</v>
      </c>
      <c r="H2307">
        <f>VLOOKUP($A2307,'Efetivo dos rebanhos (Cabeças)'!$A$6:$W$5573,H$1)</f>
        <v>57085</v>
      </c>
      <c r="I2307">
        <f>VLOOKUP($A2307,'Efetivo dos rebanhos (Cabeças)'!$A$6:$W$5573,I$1)</f>
        <v>60803</v>
      </c>
      <c r="J2307">
        <f>VLOOKUP($A2307,'Efetivo dos rebanhos (Cabeças)'!$A$6:$W$5573,J$1)</f>
        <v>60893</v>
      </c>
      <c r="K2307">
        <f>VLOOKUP($A2307,'Efetivo dos rebanhos (Cabeças)'!$A$6:$W$5573,K$1)</f>
        <v>56284</v>
      </c>
      <c r="L2307">
        <f>VLOOKUP($A2307,'Efetivo dos rebanhos (Cabeças)'!$A$6:$W$5573,L$1)</f>
        <v>56708</v>
      </c>
      <c r="M2307">
        <f>VLOOKUP($A2307,'Efetivo dos rebanhos (Cabeças)'!$A$6:$W$5573,M$1)</f>
        <v>58672</v>
      </c>
      <c r="N2307">
        <f>VLOOKUP($A2307,'Efetivo dos rebanhos (Cabeças)'!$A$6:$W$5573,N$1)</f>
        <v>57500</v>
      </c>
      <c r="O2307">
        <f>VLOOKUP($A2307,'Efetivo dos rebanhos (Cabeças)'!$A$6:$W$5573,O$1)</f>
        <v>60210</v>
      </c>
      <c r="P2307">
        <f>VLOOKUP($A2307,'Efetivo dos rebanhos (Cabeças)'!$A$6:$W$5573,P$1)</f>
        <v>58359</v>
      </c>
      <c r="Q2307">
        <f>VLOOKUP($A2307,'Efetivo dos rebanhos (Cabeças)'!$A$6:$W$5573,Q$1)</f>
        <v>57524</v>
      </c>
      <c r="R2307">
        <f>VLOOKUP($A2307,'Efetivo dos rebanhos (Cabeças)'!$A$6:$W$5573,R$1)</f>
        <v>58090</v>
      </c>
      <c r="S2307">
        <f>VLOOKUP($A2307,'Efetivo dos rebanhos (Cabeças)'!$A$6:$W$5573,S$1)</f>
        <v>57555</v>
      </c>
      <c r="T2307">
        <f>VLOOKUP($A2307,'Efetivo dos rebanhos (Cabeças)'!$A$6:$W$5573,T$1)</f>
        <v>59420</v>
      </c>
      <c r="U2307">
        <f>VLOOKUP($A2307,'Efetivo dos rebanhos (Cabeças)'!$A$6:$W$5573,U$1)</f>
        <v>51610</v>
      </c>
      <c r="V2307">
        <f>VLOOKUP($A2307,'Efetivo dos rebanhos (Cabeças)'!$A$6:$W$5573,V$1)</f>
        <v>51722</v>
      </c>
      <c r="W2307">
        <f>VLOOKUP($A2307,'Efetivo dos rebanhos (Cabeças)'!$A$6:$W$5573,W$1)</f>
        <v>60118</v>
      </c>
    </row>
    <row r="2308" spans="1:23" x14ac:dyDescent="0.25">
      <c r="A2308" s="2" t="s">
        <v>10185</v>
      </c>
      <c r="B2308" s="2" t="s">
        <v>10186</v>
      </c>
      <c r="C2308">
        <f>VLOOKUP($A2308,'Efetivo dos rebanhos (Cabeças)'!$A$6:$W$5573,C$1)</f>
        <v>21200</v>
      </c>
      <c r="D2308">
        <f>VLOOKUP($A2308,'Efetivo dos rebanhos (Cabeças)'!$A$6:$W$5573,D$1)</f>
        <v>21176</v>
      </c>
      <c r="E2308">
        <f>VLOOKUP($A2308,'Efetivo dos rebanhos (Cabeças)'!$A$6:$W$5573,E$1)</f>
        <v>25000</v>
      </c>
      <c r="F2308">
        <f>VLOOKUP($A2308,'Efetivo dos rebanhos (Cabeças)'!$A$6:$W$5573,F$1)</f>
        <v>25000</v>
      </c>
      <c r="G2308">
        <f>VLOOKUP($A2308,'Efetivo dos rebanhos (Cabeças)'!$A$6:$W$5573,G$1)</f>
        <v>25000</v>
      </c>
      <c r="H2308">
        <f>VLOOKUP($A2308,'Efetivo dos rebanhos (Cabeças)'!$A$6:$W$5573,H$1)</f>
        <v>24406</v>
      </c>
      <c r="I2308">
        <f>VLOOKUP($A2308,'Efetivo dos rebanhos (Cabeças)'!$A$6:$W$5573,I$1)</f>
        <v>22500</v>
      </c>
      <c r="J2308">
        <f>VLOOKUP($A2308,'Efetivo dos rebanhos (Cabeças)'!$A$6:$W$5573,J$1)</f>
        <v>21000</v>
      </c>
      <c r="K2308">
        <f>VLOOKUP($A2308,'Efetivo dos rebanhos (Cabeças)'!$A$6:$W$5573,K$1)</f>
        <v>22190</v>
      </c>
      <c r="L2308">
        <f>VLOOKUP($A2308,'Efetivo dos rebanhos (Cabeças)'!$A$6:$W$5573,L$1)</f>
        <v>21378</v>
      </c>
      <c r="M2308">
        <f>VLOOKUP($A2308,'Efetivo dos rebanhos (Cabeças)'!$A$6:$W$5573,M$1)</f>
        <v>21165</v>
      </c>
      <c r="N2308">
        <f>VLOOKUP($A2308,'Efetivo dos rebanhos (Cabeças)'!$A$6:$W$5573,N$1)</f>
        <v>21727</v>
      </c>
      <c r="O2308">
        <f>VLOOKUP($A2308,'Efetivo dos rebanhos (Cabeças)'!$A$6:$W$5573,O$1)</f>
        <v>22020</v>
      </c>
      <c r="P2308">
        <f>VLOOKUP($A2308,'Efetivo dos rebanhos (Cabeças)'!$A$6:$W$5573,P$1)</f>
        <v>22000</v>
      </c>
      <c r="Q2308">
        <f>VLOOKUP($A2308,'Efetivo dos rebanhos (Cabeças)'!$A$6:$W$5573,Q$1)</f>
        <v>20023</v>
      </c>
      <c r="R2308">
        <f>VLOOKUP($A2308,'Efetivo dos rebanhos (Cabeças)'!$A$6:$W$5573,R$1)</f>
        <v>21026</v>
      </c>
      <c r="S2308">
        <f>VLOOKUP($A2308,'Efetivo dos rebanhos (Cabeças)'!$A$6:$W$5573,S$1)</f>
        <v>18183</v>
      </c>
      <c r="T2308">
        <f>VLOOKUP($A2308,'Efetivo dos rebanhos (Cabeças)'!$A$6:$W$5573,T$1)</f>
        <v>16016</v>
      </c>
      <c r="U2308">
        <f>VLOOKUP($A2308,'Efetivo dos rebanhos (Cabeças)'!$A$6:$W$5573,U$1)</f>
        <v>16274</v>
      </c>
      <c r="V2308">
        <f>VLOOKUP($A2308,'Efetivo dos rebanhos (Cabeças)'!$A$6:$W$5573,V$1)</f>
        <v>15787</v>
      </c>
      <c r="W2308">
        <f>VLOOKUP($A2308,'Efetivo dos rebanhos (Cabeças)'!$A$6:$W$5573,W$1)</f>
        <v>16511</v>
      </c>
    </row>
    <row r="2309" spans="1:23" x14ac:dyDescent="0.25">
      <c r="A2309" s="2" t="s">
        <v>10187</v>
      </c>
      <c r="B2309" s="2" t="s">
        <v>10188</v>
      </c>
      <c r="C2309">
        <f>VLOOKUP($A2309,'Efetivo dos rebanhos (Cabeças)'!$A$6:$W$5573,C$1)</f>
        <v>13643</v>
      </c>
      <c r="D2309">
        <f>VLOOKUP($A2309,'Efetivo dos rebanhos (Cabeças)'!$A$6:$W$5573,D$1)</f>
        <v>13370</v>
      </c>
      <c r="E2309">
        <f>VLOOKUP($A2309,'Efetivo dos rebanhos (Cabeças)'!$A$6:$W$5573,E$1)</f>
        <v>11859</v>
      </c>
      <c r="F2309">
        <f>VLOOKUP($A2309,'Efetivo dos rebanhos (Cabeças)'!$A$6:$W$5573,F$1)</f>
        <v>11859</v>
      </c>
      <c r="G2309">
        <f>VLOOKUP($A2309,'Efetivo dos rebanhos (Cabeças)'!$A$6:$W$5573,G$1)</f>
        <v>11900</v>
      </c>
      <c r="H2309">
        <f>VLOOKUP($A2309,'Efetivo dos rebanhos (Cabeças)'!$A$6:$W$5573,H$1)</f>
        <v>12115</v>
      </c>
      <c r="I2309">
        <f>VLOOKUP($A2309,'Efetivo dos rebanhos (Cabeças)'!$A$6:$W$5573,I$1)</f>
        <v>13036</v>
      </c>
      <c r="J2309">
        <f>VLOOKUP($A2309,'Efetivo dos rebanhos (Cabeças)'!$A$6:$W$5573,J$1)</f>
        <v>13058</v>
      </c>
      <c r="K2309">
        <f>VLOOKUP($A2309,'Efetivo dos rebanhos (Cabeças)'!$A$6:$W$5573,K$1)</f>
        <v>13320</v>
      </c>
      <c r="L2309">
        <f>VLOOKUP($A2309,'Efetivo dos rebanhos (Cabeças)'!$A$6:$W$5573,L$1)</f>
        <v>12200</v>
      </c>
      <c r="M2309">
        <f>VLOOKUP($A2309,'Efetivo dos rebanhos (Cabeças)'!$A$6:$W$5573,M$1)</f>
        <v>11995</v>
      </c>
      <c r="N2309">
        <f>VLOOKUP($A2309,'Efetivo dos rebanhos (Cabeças)'!$A$6:$W$5573,N$1)</f>
        <v>13000</v>
      </c>
      <c r="O2309">
        <f>VLOOKUP($A2309,'Efetivo dos rebanhos (Cabeças)'!$A$6:$W$5573,O$1)</f>
        <v>14000</v>
      </c>
      <c r="P2309">
        <f>VLOOKUP($A2309,'Efetivo dos rebanhos (Cabeças)'!$A$6:$W$5573,P$1)</f>
        <v>13700</v>
      </c>
      <c r="Q2309">
        <f>VLOOKUP($A2309,'Efetivo dos rebanhos (Cabeças)'!$A$6:$W$5573,Q$1)</f>
        <v>13600</v>
      </c>
      <c r="R2309">
        <f>VLOOKUP($A2309,'Efetivo dos rebanhos (Cabeças)'!$A$6:$W$5573,R$1)</f>
        <v>13000</v>
      </c>
      <c r="S2309">
        <f>VLOOKUP($A2309,'Efetivo dos rebanhos (Cabeças)'!$A$6:$W$5573,S$1)</f>
        <v>12000</v>
      </c>
      <c r="T2309">
        <f>VLOOKUP($A2309,'Efetivo dos rebanhos (Cabeças)'!$A$6:$W$5573,T$1)</f>
        <v>10240</v>
      </c>
      <c r="U2309">
        <f>VLOOKUP($A2309,'Efetivo dos rebanhos (Cabeças)'!$A$6:$W$5573,U$1)</f>
        <v>11000</v>
      </c>
      <c r="V2309">
        <f>VLOOKUP($A2309,'Efetivo dos rebanhos (Cabeças)'!$A$6:$W$5573,V$1)</f>
        <v>10500</v>
      </c>
      <c r="W2309">
        <f>VLOOKUP($A2309,'Efetivo dos rebanhos (Cabeças)'!$A$6:$W$5573,W$1)</f>
        <v>9262</v>
      </c>
    </row>
    <row r="2310" spans="1:23" x14ac:dyDescent="0.25">
      <c r="A2310" s="2" t="s">
        <v>10191</v>
      </c>
      <c r="B2310" s="2" t="s">
        <v>10192</v>
      </c>
      <c r="C2310">
        <f>VLOOKUP($A2310,'Efetivo dos rebanhos (Cabeças)'!$A$6:$W$5573,C$1)</f>
        <v>2906</v>
      </c>
      <c r="D2310">
        <f>VLOOKUP($A2310,'Efetivo dos rebanhos (Cabeças)'!$A$6:$W$5573,D$1)</f>
        <v>2596</v>
      </c>
      <c r="E2310">
        <f>VLOOKUP($A2310,'Efetivo dos rebanhos (Cabeças)'!$A$6:$W$5573,E$1)</f>
        <v>2138</v>
      </c>
      <c r="F2310">
        <f>VLOOKUP($A2310,'Efetivo dos rebanhos (Cabeças)'!$A$6:$W$5573,F$1)</f>
        <v>2147</v>
      </c>
      <c r="G2310">
        <f>VLOOKUP($A2310,'Efetivo dos rebanhos (Cabeças)'!$A$6:$W$5573,G$1)</f>
        <v>2190</v>
      </c>
      <c r="H2310">
        <f>VLOOKUP($A2310,'Efetivo dos rebanhos (Cabeças)'!$A$6:$W$5573,H$1)</f>
        <v>2198</v>
      </c>
      <c r="I2310">
        <f>VLOOKUP($A2310,'Efetivo dos rebanhos (Cabeças)'!$A$6:$W$5573,I$1)</f>
        <v>2693</v>
      </c>
      <c r="J2310">
        <f>VLOOKUP($A2310,'Efetivo dos rebanhos (Cabeças)'!$A$6:$W$5573,J$1)</f>
        <v>2957</v>
      </c>
      <c r="K2310">
        <f>VLOOKUP($A2310,'Efetivo dos rebanhos (Cabeças)'!$A$6:$W$5573,K$1)</f>
        <v>3018</v>
      </c>
      <c r="L2310">
        <f>VLOOKUP($A2310,'Efetivo dos rebanhos (Cabeças)'!$A$6:$W$5573,L$1)</f>
        <v>2857</v>
      </c>
      <c r="M2310">
        <f>VLOOKUP($A2310,'Efetivo dos rebanhos (Cabeças)'!$A$6:$W$5573,M$1)</f>
        <v>2905</v>
      </c>
      <c r="N2310">
        <f>VLOOKUP($A2310,'Efetivo dos rebanhos (Cabeças)'!$A$6:$W$5573,N$1)</f>
        <v>2701</v>
      </c>
      <c r="O2310">
        <f>VLOOKUP($A2310,'Efetivo dos rebanhos (Cabeças)'!$A$6:$W$5573,O$1)</f>
        <v>2789</v>
      </c>
      <c r="P2310">
        <f>VLOOKUP($A2310,'Efetivo dos rebanhos (Cabeças)'!$A$6:$W$5573,P$1)</f>
        <v>2808</v>
      </c>
      <c r="Q2310">
        <f>VLOOKUP($A2310,'Efetivo dos rebanhos (Cabeças)'!$A$6:$W$5573,Q$1)</f>
        <v>2555</v>
      </c>
      <c r="R2310">
        <f>VLOOKUP($A2310,'Efetivo dos rebanhos (Cabeças)'!$A$6:$W$5573,R$1)</f>
        <v>2526</v>
      </c>
      <c r="S2310">
        <f>VLOOKUP($A2310,'Efetivo dos rebanhos (Cabeças)'!$A$6:$W$5573,S$1)</f>
        <v>2367</v>
      </c>
      <c r="T2310">
        <f>VLOOKUP($A2310,'Efetivo dos rebanhos (Cabeças)'!$A$6:$W$5573,T$1)</f>
        <v>2313</v>
      </c>
      <c r="U2310">
        <f>VLOOKUP($A2310,'Efetivo dos rebanhos (Cabeças)'!$A$6:$W$5573,U$1)</f>
        <v>2282</v>
      </c>
      <c r="V2310">
        <f>VLOOKUP($A2310,'Efetivo dos rebanhos (Cabeças)'!$A$6:$W$5573,V$1)</f>
        <v>2050</v>
      </c>
      <c r="W2310">
        <f>VLOOKUP($A2310,'Efetivo dos rebanhos (Cabeças)'!$A$6:$W$5573,W$1)</f>
        <v>2081</v>
      </c>
    </row>
    <row r="2311" spans="1:23" x14ac:dyDescent="0.25">
      <c r="A2311" s="2" t="s">
        <v>10199</v>
      </c>
      <c r="B2311" s="2" t="s">
        <v>10200</v>
      </c>
      <c r="C2311">
        <f>VLOOKUP($A2311,'Efetivo dos rebanhos (Cabeças)'!$A$6:$W$5573,C$1)</f>
        <v>6500</v>
      </c>
      <c r="D2311">
        <f>VLOOKUP($A2311,'Efetivo dos rebanhos (Cabeças)'!$A$6:$W$5573,D$1)</f>
        <v>6530</v>
      </c>
      <c r="E2311">
        <f>VLOOKUP($A2311,'Efetivo dos rebanhos (Cabeças)'!$A$6:$W$5573,E$1)</f>
        <v>6600</v>
      </c>
      <c r="F2311">
        <f>VLOOKUP($A2311,'Efetivo dos rebanhos (Cabeças)'!$A$6:$W$5573,F$1)</f>
        <v>7075</v>
      </c>
      <c r="G2311">
        <f>VLOOKUP($A2311,'Efetivo dos rebanhos (Cabeças)'!$A$6:$W$5573,G$1)</f>
        <v>7500</v>
      </c>
      <c r="H2311">
        <f>VLOOKUP($A2311,'Efetivo dos rebanhos (Cabeças)'!$A$6:$W$5573,H$1)</f>
        <v>7300</v>
      </c>
      <c r="I2311">
        <f>VLOOKUP($A2311,'Efetivo dos rebanhos (Cabeças)'!$A$6:$W$5573,I$1)</f>
        <v>7539</v>
      </c>
      <c r="J2311">
        <f>VLOOKUP($A2311,'Efetivo dos rebanhos (Cabeças)'!$A$6:$W$5573,J$1)</f>
        <v>7584</v>
      </c>
      <c r="K2311">
        <f>VLOOKUP($A2311,'Efetivo dos rebanhos (Cabeças)'!$A$6:$W$5573,K$1)</f>
        <v>8350</v>
      </c>
      <c r="L2311">
        <f>VLOOKUP($A2311,'Efetivo dos rebanhos (Cabeças)'!$A$6:$W$5573,L$1)</f>
        <v>8780</v>
      </c>
      <c r="M2311">
        <f>VLOOKUP($A2311,'Efetivo dos rebanhos (Cabeças)'!$A$6:$W$5573,M$1)</f>
        <v>9300</v>
      </c>
      <c r="N2311">
        <f>VLOOKUP($A2311,'Efetivo dos rebanhos (Cabeças)'!$A$6:$W$5573,N$1)</f>
        <v>8400</v>
      </c>
      <c r="O2311">
        <f>VLOOKUP($A2311,'Efetivo dos rebanhos (Cabeças)'!$A$6:$W$5573,O$1)</f>
        <v>8800</v>
      </c>
      <c r="P2311">
        <f>VLOOKUP($A2311,'Efetivo dos rebanhos (Cabeças)'!$A$6:$W$5573,P$1)</f>
        <v>9215</v>
      </c>
      <c r="Q2311">
        <f>VLOOKUP($A2311,'Efetivo dos rebanhos (Cabeças)'!$A$6:$W$5573,Q$1)</f>
        <v>9065</v>
      </c>
      <c r="R2311">
        <f>VLOOKUP($A2311,'Efetivo dos rebanhos (Cabeças)'!$A$6:$W$5573,R$1)</f>
        <v>8550</v>
      </c>
      <c r="S2311">
        <f>VLOOKUP($A2311,'Efetivo dos rebanhos (Cabeças)'!$A$6:$W$5573,S$1)</f>
        <v>8070</v>
      </c>
      <c r="T2311">
        <f>VLOOKUP($A2311,'Efetivo dos rebanhos (Cabeças)'!$A$6:$W$5573,T$1)</f>
        <v>8060</v>
      </c>
      <c r="U2311">
        <f>VLOOKUP($A2311,'Efetivo dos rebanhos (Cabeças)'!$A$6:$W$5573,U$1)</f>
        <v>7495</v>
      </c>
      <c r="V2311">
        <f>VLOOKUP($A2311,'Efetivo dos rebanhos (Cabeças)'!$A$6:$W$5573,V$1)</f>
        <v>7560</v>
      </c>
      <c r="W2311">
        <f>VLOOKUP($A2311,'Efetivo dos rebanhos (Cabeças)'!$A$6:$W$5573,W$1)</f>
        <v>7721</v>
      </c>
    </row>
    <row r="2312" spans="1:23" x14ac:dyDescent="0.25">
      <c r="A2312" s="2" t="s">
        <v>10201</v>
      </c>
      <c r="B2312" s="2" t="s">
        <v>10202</v>
      </c>
      <c r="C2312">
        <f>VLOOKUP($A2312,'Efetivo dos rebanhos (Cabeças)'!$A$6:$W$5573,C$1)</f>
        <v>15780</v>
      </c>
      <c r="D2312">
        <f>VLOOKUP($A2312,'Efetivo dos rebanhos (Cabeças)'!$A$6:$W$5573,D$1)</f>
        <v>15850</v>
      </c>
      <c r="E2312">
        <f>VLOOKUP($A2312,'Efetivo dos rebanhos (Cabeças)'!$A$6:$W$5573,E$1)</f>
        <v>15980</v>
      </c>
      <c r="F2312">
        <f>VLOOKUP($A2312,'Efetivo dos rebanhos (Cabeças)'!$A$6:$W$5573,F$1)</f>
        <v>15014</v>
      </c>
      <c r="G2312">
        <f>VLOOKUP($A2312,'Efetivo dos rebanhos (Cabeças)'!$A$6:$W$5573,G$1)</f>
        <v>15014</v>
      </c>
      <c r="H2312">
        <f>VLOOKUP($A2312,'Efetivo dos rebanhos (Cabeças)'!$A$6:$W$5573,H$1)</f>
        <v>14291</v>
      </c>
      <c r="I2312">
        <f>VLOOKUP($A2312,'Efetivo dos rebanhos (Cabeças)'!$A$6:$W$5573,I$1)</f>
        <v>16279</v>
      </c>
      <c r="J2312">
        <f>VLOOKUP($A2312,'Efetivo dos rebanhos (Cabeças)'!$A$6:$W$5573,J$1)</f>
        <v>19315</v>
      </c>
      <c r="K2312">
        <f>VLOOKUP($A2312,'Efetivo dos rebanhos (Cabeças)'!$A$6:$W$5573,K$1)</f>
        <v>14697</v>
      </c>
      <c r="L2312">
        <f>VLOOKUP($A2312,'Efetivo dos rebanhos (Cabeças)'!$A$6:$W$5573,L$1)</f>
        <v>15378</v>
      </c>
      <c r="M2312">
        <f>VLOOKUP($A2312,'Efetivo dos rebanhos (Cabeças)'!$A$6:$W$5573,M$1)</f>
        <v>14478</v>
      </c>
      <c r="N2312">
        <f>VLOOKUP($A2312,'Efetivo dos rebanhos (Cabeças)'!$A$6:$W$5573,N$1)</f>
        <v>17214</v>
      </c>
      <c r="O2312">
        <f>VLOOKUP($A2312,'Efetivo dos rebanhos (Cabeças)'!$A$6:$W$5573,O$1)</f>
        <v>16800</v>
      </c>
      <c r="P2312">
        <f>VLOOKUP($A2312,'Efetivo dos rebanhos (Cabeças)'!$A$6:$W$5573,P$1)</f>
        <v>16200</v>
      </c>
      <c r="Q2312">
        <f>VLOOKUP($A2312,'Efetivo dos rebanhos (Cabeças)'!$A$6:$W$5573,Q$1)</f>
        <v>16300</v>
      </c>
      <c r="R2312">
        <f>VLOOKUP($A2312,'Efetivo dos rebanhos (Cabeças)'!$A$6:$W$5573,R$1)</f>
        <v>13672</v>
      </c>
      <c r="S2312">
        <f>VLOOKUP($A2312,'Efetivo dos rebanhos (Cabeças)'!$A$6:$W$5573,S$1)</f>
        <v>13633</v>
      </c>
      <c r="T2312">
        <f>VLOOKUP($A2312,'Efetivo dos rebanhos (Cabeças)'!$A$6:$W$5573,T$1)</f>
        <v>12909</v>
      </c>
      <c r="U2312">
        <f>VLOOKUP($A2312,'Efetivo dos rebanhos (Cabeças)'!$A$6:$W$5573,U$1)</f>
        <v>8943</v>
      </c>
      <c r="V2312">
        <f>VLOOKUP($A2312,'Efetivo dos rebanhos (Cabeças)'!$A$6:$W$5573,V$1)</f>
        <v>8912</v>
      </c>
      <c r="W2312">
        <f>VLOOKUP($A2312,'Efetivo dos rebanhos (Cabeças)'!$A$6:$W$5573,W$1)</f>
        <v>8797</v>
      </c>
    </row>
    <row r="2313" spans="1:23" x14ac:dyDescent="0.25">
      <c r="A2313" s="2" t="s">
        <v>10205</v>
      </c>
      <c r="B2313" s="2" t="s">
        <v>10206</v>
      </c>
      <c r="C2313">
        <f>VLOOKUP($A2313,'Efetivo dos rebanhos (Cabeças)'!$A$6:$W$5573,C$1)</f>
        <v>19100</v>
      </c>
      <c r="D2313">
        <f>VLOOKUP($A2313,'Efetivo dos rebanhos (Cabeças)'!$A$6:$W$5573,D$1)</f>
        <v>19420</v>
      </c>
      <c r="E2313">
        <f>VLOOKUP($A2313,'Efetivo dos rebanhos (Cabeças)'!$A$6:$W$5573,E$1)</f>
        <v>19750</v>
      </c>
      <c r="F2313">
        <f>VLOOKUP($A2313,'Efetivo dos rebanhos (Cabeças)'!$A$6:$W$5573,F$1)</f>
        <v>17975</v>
      </c>
      <c r="G2313">
        <f>VLOOKUP($A2313,'Efetivo dos rebanhos (Cabeças)'!$A$6:$W$5573,G$1)</f>
        <v>17952</v>
      </c>
      <c r="H2313">
        <f>VLOOKUP($A2313,'Efetivo dos rebanhos (Cabeças)'!$A$6:$W$5573,H$1)</f>
        <v>16336</v>
      </c>
      <c r="I2313">
        <f>VLOOKUP($A2313,'Efetivo dos rebanhos (Cabeças)'!$A$6:$W$5573,I$1)</f>
        <v>16395</v>
      </c>
      <c r="J2313">
        <f>VLOOKUP($A2313,'Efetivo dos rebanhos (Cabeças)'!$A$6:$W$5573,J$1)</f>
        <v>16420</v>
      </c>
      <c r="K2313">
        <f>VLOOKUP($A2313,'Efetivo dos rebanhos (Cabeças)'!$A$6:$W$5573,K$1)</f>
        <v>16002</v>
      </c>
      <c r="L2313">
        <f>VLOOKUP($A2313,'Efetivo dos rebanhos (Cabeças)'!$A$6:$W$5573,L$1)</f>
        <v>15922</v>
      </c>
      <c r="M2313">
        <f>VLOOKUP($A2313,'Efetivo dos rebanhos (Cabeças)'!$A$6:$W$5573,M$1)</f>
        <v>15750</v>
      </c>
      <c r="N2313">
        <f>VLOOKUP($A2313,'Efetivo dos rebanhos (Cabeças)'!$A$6:$W$5573,N$1)</f>
        <v>15500</v>
      </c>
      <c r="O2313">
        <f>VLOOKUP($A2313,'Efetivo dos rebanhos (Cabeças)'!$A$6:$W$5573,O$1)</f>
        <v>14294</v>
      </c>
      <c r="P2313">
        <f>VLOOKUP($A2313,'Efetivo dos rebanhos (Cabeças)'!$A$6:$W$5573,P$1)</f>
        <v>13877</v>
      </c>
      <c r="Q2313">
        <f>VLOOKUP($A2313,'Efetivo dos rebanhos (Cabeças)'!$A$6:$W$5573,Q$1)</f>
        <v>13502</v>
      </c>
      <c r="R2313">
        <f>VLOOKUP($A2313,'Efetivo dos rebanhos (Cabeças)'!$A$6:$W$5573,R$1)</f>
        <v>14100</v>
      </c>
      <c r="S2313">
        <f>VLOOKUP($A2313,'Efetivo dos rebanhos (Cabeças)'!$A$6:$W$5573,S$1)</f>
        <v>13950</v>
      </c>
      <c r="T2313">
        <f>VLOOKUP($A2313,'Efetivo dos rebanhos (Cabeças)'!$A$6:$W$5573,T$1)</f>
        <v>13492</v>
      </c>
      <c r="U2313">
        <f>VLOOKUP($A2313,'Efetivo dos rebanhos (Cabeças)'!$A$6:$W$5573,U$1)</f>
        <v>12750</v>
      </c>
      <c r="V2313">
        <f>VLOOKUP($A2313,'Efetivo dos rebanhos (Cabeças)'!$A$6:$W$5573,V$1)</f>
        <v>12267</v>
      </c>
      <c r="W2313">
        <f>VLOOKUP($A2313,'Efetivo dos rebanhos (Cabeças)'!$A$6:$W$5573,W$1)</f>
        <v>12923</v>
      </c>
    </row>
    <row r="2314" spans="1:23" x14ac:dyDescent="0.25">
      <c r="A2314" s="2" t="s">
        <v>10207</v>
      </c>
      <c r="B2314" s="2" t="s">
        <v>10208</v>
      </c>
      <c r="C2314">
        <f>VLOOKUP($A2314,'Efetivo dos rebanhos (Cabeças)'!$A$6:$W$5573,C$1)</f>
        <v>6789</v>
      </c>
      <c r="D2314">
        <f>VLOOKUP($A2314,'Efetivo dos rebanhos (Cabeças)'!$A$6:$W$5573,D$1)</f>
        <v>5699</v>
      </c>
      <c r="E2314">
        <f>VLOOKUP($A2314,'Efetivo dos rebanhos (Cabeças)'!$A$6:$W$5573,E$1)</f>
        <v>4692</v>
      </c>
      <c r="F2314">
        <f>VLOOKUP($A2314,'Efetivo dos rebanhos (Cabeças)'!$A$6:$W$5573,F$1)</f>
        <v>4488</v>
      </c>
      <c r="G2314">
        <f>VLOOKUP($A2314,'Efetivo dos rebanhos (Cabeças)'!$A$6:$W$5573,G$1)</f>
        <v>4449</v>
      </c>
      <c r="H2314">
        <f>VLOOKUP($A2314,'Efetivo dos rebanhos (Cabeças)'!$A$6:$W$5573,H$1)</f>
        <v>4763</v>
      </c>
      <c r="I2314">
        <f>VLOOKUP($A2314,'Efetivo dos rebanhos (Cabeças)'!$A$6:$W$5573,I$1)</f>
        <v>5407</v>
      </c>
      <c r="J2314">
        <f>VLOOKUP($A2314,'Efetivo dos rebanhos (Cabeças)'!$A$6:$W$5573,J$1)</f>
        <v>5801</v>
      </c>
      <c r="K2314">
        <f>VLOOKUP($A2314,'Efetivo dos rebanhos (Cabeças)'!$A$6:$W$5573,K$1)</f>
        <v>5996</v>
      </c>
      <c r="L2314">
        <f>VLOOKUP($A2314,'Efetivo dos rebanhos (Cabeças)'!$A$6:$W$5573,L$1)</f>
        <v>6157</v>
      </c>
      <c r="M2314">
        <f>VLOOKUP($A2314,'Efetivo dos rebanhos (Cabeças)'!$A$6:$W$5573,M$1)</f>
        <v>6306</v>
      </c>
      <c r="N2314">
        <f>VLOOKUP($A2314,'Efetivo dos rebanhos (Cabeças)'!$A$6:$W$5573,N$1)</f>
        <v>6261</v>
      </c>
      <c r="O2314">
        <f>VLOOKUP($A2314,'Efetivo dos rebanhos (Cabeças)'!$A$6:$W$5573,O$1)</f>
        <v>6338</v>
      </c>
      <c r="P2314">
        <f>VLOOKUP($A2314,'Efetivo dos rebanhos (Cabeças)'!$A$6:$W$5573,P$1)</f>
        <v>5950</v>
      </c>
      <c r="Q2314">
        <f>VLOOKUP($A2314,'Efetivo dos rebanhos (Cabeças)'!$A$6:$W$5573,Q$1)</f>
        <v>5867</v>
      </c>
      <c r="R2314">
        <f>VLOOKUP($A2314,'Efetivo dos rebanhos (Cabeças)'!$A$6:$W$5573,R$1)</f>
        <v>5590</v>
      </c>
      <c r="S2314">
        <f>VLOOKUP($A2314,'Efetivo dos rebanhos (Cabeças)'!$A$6:$W$5573,S$1)</f>
        <v>5504</v>
      </c>
      <c r="T2314">
        <f>VLOOKUP($A2314,'Efetivo dos rebanhos (Cabeças)'!$A$6:$W$5573,T$1)</f>
        <v>5778</v>
      </c>
      <c r="U2314">
        <f>VLOOKUP($A2314,'Efetivo dos rebanhos (Cabeças)'!$A$6:$W$5573,U$1)</f>
        <v>5727</v>
      </c>
      <c r="V2314">
        <f>VLOOKUP($A2314,'Efetivo dos rebanhos (Cabeças)'!$A$6:$W$5573,V$1)</f>
        <v>5584</v>
      </c>
      <c r="W2314">
        <f>VLOOKUP($A2314,'Efetivo dos rebanhos (Cabeças)'!$A$6:$W$5573,W$1)</f>
        <v>5747</v>
      </c>
    </row>
    <row r="2315" spans="1:23" x14ac:dyDescent="0.25">
      <c r="A2315" s="2" t="s">
        <v>10209</v>
      </c>
      <c r="B2315" s="2" t="s">
        <v>10210</v>
      </c>
      <c r="C2315">
        <f>VLOOKUP($A2315,'Efetivo dos rebanhos (Cabeças)'!$A$6:$W$5573,C$1)</f>
        <v>5013</v>
      </c>
      <c r="D2315">
        <f>VLOOKUP($A2315,'Efetivo dos rebanhos (Cabeças)'!$A$6:$W$5573,D$1)</f>
        <v>4784</v>
      </c>
      <c r="E2315">
        <f>VLOOKUP($A2315,'Efetivo dos rebanhos (Cabeças)'!$A$6:$W$5573,E$1)</f>
        <v>4572</v>
      </c>
      <c r="F2315">
        <f>VLOOKUP($A2315,'Efetivo dos rebanhos (Cabeças)'!$A$6:$W$5573,F$1)</f>
        <v>4929</v>
      </c>
      <c r="G2315">
        <f>VLOOKUP($A2315,'Efetivo dos rebanhos (Cabeças)'!$A$6:$W$5573,G$1)</f>
        <v>5200</v>
      </c>
      <c r="H2315">
        <f>VLOOKUP($A2315,'Efetivo dos rebanhos (Cabeças)'!$A$6:$W$5573,H$1)</f>
        <v>4987</v>
      </c>
      <c r="I2315">
        <f>VLOOKUP($A2315,'Efetivo dos rebanhos (Cabeças)'!$A$6:$W$5573,I$1)</f>
        <v>4725</v>
      </c>
      <c r="J2315">
        <f>VLOOKUP($A2315,'Efetivo dos rebanhos (Cabeças)'!$A$6:$W$5573,J$1)</f>
        <v>5008</v>
      </c>
      <c r="K2315">
        <f>VLOOKUP($A2315,'Efetivo dos rebanhos (Cabeças)'!$A$6:$W$5573,K$1)</f>
        <v>4912</v>
      </c>
      <c r="L2315">
        <f>VLOOKUP($A2315,'Efetivo dos rebanhos (Cabeças)'!$A$6:$W$5573,L$1)</f>
        <v>5167</v>
      </c>
      <c r="M2315">
        <f>VLOOKUP($A2315,'Efetivo dos rebanhos (Cabeças)'!$A$6:$W$5573,M$1)</f>
        <v>5010</v>
      </c>
      <c r="N2315">
        <f>VLOOKUP($A2315,'Efetivo dos rebanhos (Cabeças)'!$A$6:$W$5573,N$1)</f>
        <v>5962</v>
      </c>
      <c r="O2315">
        <f>VLOOKUP($A2315,'Efetivo dos rebanhos (Cabeças)'!$A$6:$W$5573,O$1)</f>
        <v>5640</v>
      </c>
      <c r="P2315">
        <f>VLOOKUP($A2315,'Efetivo dos rebanhos (Cabeças)'!$A$6:$W$5573,P$1)</f>
        <v>6029</v>
      </c>
      <c r="Q2315">
        <f>VLOOKUP($A2315,'Efetivo dos rebanhos (Cabeças)'!$A$6:$W$5573,Q$1)</f>
        <v>6014</v>
      </c>
      <c r="R2315">
        <f>VLOOKUP($A2315,'Efetivo dos rebanhos (Cabeças)'!$A$6:$W$5573,R$1)</f>
        <v>5544</v>
      </c>
      <c r="S2315">
        <f>VLOOKUP($A2315,'Efetivo dos rebanhos (Cabeças)'!$A$6:$W$5573,S$1)</f>
        <v>5637</v>
      </c>
      <c r="T2315">
        <f>VLOOKUP($A2315,'Efetivo dos rebanhos (Cabeças)'!$A$6:$W$5573,T$1)</f>
        <v>4989</v>
      </c>
      <c r="U2315">
        <f>VLOOKUP($A2315,'Efetivo dos rebanhos (Cabeças)'!$A$6:$W$5573,U$1)</f>
        <v>4459</v>
      </c>
      <c r="V2315">
        <f>VLOOKUP($A2315,'Efetivo dos rebanhos (Cabeças)'!$A$6:$W$5573,V$1)</f>
        <v>4535</v>
      </c>
      <c r="W2315">
        <f>VLOOKUP($A2315,'Efetivo dos rebanhos (Cabeças)'!$A$6:$W$5573,W$1)</f>
        <v>5077</v>
      </c>
    </row>
    <row r="2316" spans="1:23" x14ac:dyDescent="0.25">
      <c r="A2316" s="2" t="s">
        <v>10211</v>
      </c>
      <c r="B2316" s="2" t="s">
        <v>10212</v>
      </c>
      <c r="C2316">
        <f>VLOOKUP($A2316,'Efetivo dos rebanhos (Cabeças)'!$A$6:$W$5573,C$1)</f>
        <v>4820</v>
      </c>
      <c r="D2316">
        <f>VLOOKUP($A2316,'Efetivo dos rebanhos (Cabeças)'!$A$6:$W$5573,D$1)</f>
        <v>4572</v>
      </c>
      <c r="E2316">
        <f>VLOOKUP($A2316,'Efetivo dos rebanhos (Cabeças)'!$A$6:$W$5573,E$1)</f>
        <v>4130</v>
      </c>
      <c r="F2316">
        <f>VLOOKUP($A2316,'Efetivo dos rebanhos (Cabeças)'!$A$6:$W$5573,F$1)</f>
        <v>4121</v>
      </c>
      <c r="G2316">
        <f>VLOOKUP($A2316,'Efetivo dos rebanhos (Cabeças)'!$A$6:$W$5573,G$1)</f>
        <v>4205</v>
      </c>
      <c r="H2316">
        <f>VLOOKUP($A2316,'Efetivo dos rebanhos (Cabeças)'!$A$6:$W$5573,H$1)</f>
        <v>4290</v>
      </c>
      <c r="I2316">
        <f>VLOOKUP($A2316,'Efetivo dos rebanhos (Cabeças)'!$A$6:$W$5573,I$1)</f>
        <v>5050</v>
      </c>
      <c r="J2316">
        <f>VLOOKUP($A2316,'Efetivo dos rebanhos (Cabeças)'!$A$6:$W$5573,J$1)</f>
        <v>5160</v>
      </c>
      <c r="K2316">
        <f>VLOOKUP($A2316,'Efetivo dos rebanhos (Cabeças)'!$A$6:$W$5573,K$1)</f>
        <v>5550</v>
      </c>
      <c r="L2316">
        <f>VLOOKUP($A2316,'Efetivo dos rebanhos (Cabeças)'!$A$6:$W$5573,L$1)</f>
        <v>5250</v>
      </c>
      <c r="M2316">
        <f>VLOOKUP($A2316,'Efetivo dos rebanhos (Cabeças)'!$A$6:$W$5573,M$1)</f>
        <v>5400</v>
      </c>
      <c r="N2316">
        <f>VLOOKUP($A2316,'Efetivo dos rebanhos (Cabeças)'!$A$6:$W$5573,N$1)</f>
        <v>5095</v>
      </c>
      <c r="O2316">
        <f>VLOOKUP($A2316,'Efetivo dos rebanhos (Cabeças)'!$A$6:$W$5573,O$1)</f>
        <v>5135</v>
      </c>
      <c r="P2316">
        <f>VLOOKUP($A2316,'Efetivo dos rebanhos (Cabeças)'!$A$6:$W$5573,P$1)</f>
        <v>5008</v>
      </c>
      <c r="Q2316">
        <f>VLOOKUP($A2316,'Efetivo dos rebanhos (Cabeças)'!$A$6:$W$5573,Q$1)</f>
        <v>4645</v>
      </c>
      <c r="R2316">
        <f>VLOOKUP($A2316,'Efetivo dos rebanhos (Cabeças)'!$A$6:$W$5573,R$1)</f>
        <v>4474</v>
      </c>
      <c r="S2316">
        <f>VLOOKUP($A2316,'Efetivo dos rebanhos (Cabeças)'!$A$6:$W$5573,S$1)</f>
        <v>4337</v>
      </c>
      <c r="T2316">
        <f>VLOOKUP($A2316,'Efetivo dos rebanhos (Cabeças)'!$A$6:$W$5573,T$1)</f>
        <v>4180</v>
      </c>
      <c r="U2316">
        <f>VLOOKUP($A2316,'Efetivo dos rebanhos (Cabeças)'!$A$6:$W$5573,U$1)</f>
        <v>4228</v>
      </c>
      <c r="V2316">
        <f>VLOOKUP($A2316,'Efetivo dos rebanhos (Cabeças)'!$A$6:$W$5573,V$1)</f>
        <v>4031</v>
      </c>
      <c r="W2316">
        <f>VLOOKUP($A2316,'Efetivo dos rebanhos (Cabeças)'!$A$6:$W$5573,W$1)</f>
        <v>4277</v>
      </c>
    </row>
    <row r="2317" spans="1:23" x14ac:dyDescent="0.25">
      <c r="A2317" s="2" t="s">
        <v>10213</v>
      </c>
      <c r="B2317" s="2" t="s">
        <v>10214</v>
      </c>
      <c r="C2317">
        <f>VLOOKUP($A2317,'Efetivo dos rebanhos (Cabeças)'!$A$6:$W$5573,C$1)</f>
        <v>10095</v>
      </c>
      <c r="D2317">
        <f>VLOOKUP($A2317,'Efetivo dos rebanhos (Cabeças)'!$A$6:$W$5573,D$1)</f>
        <v>9505</v>
      </c>
      <c r="E2317">
        <f>VLOOKUP($A2317,'Efetivo dos rebanhos (Cabeças)'!$A$6:$W$5573,E$1)</f>
        <v>8903</v>
      </c>
      <c r="F2317">
        <f>VLOOKUP($A2317,'Efetivo dos rebanhos (Cabeças)'!$A$6:$W$5573,F$1)</f>
        <v>9015</v>
      </c>
      <c r="G2317">
        <f>VLOOKUP($A2317,'Efetivo dos rebanhos (Cabeças)'!$A$6:$W$5573,G$1)</f>
        <v>9195</v>
      </c>
      <c r="H2317">
        <f>VLOOKUP($A2317,'Efetivo dos rebanhos (Cabeças)'!$A$6:$W$5573,H$1)</f>
        <v>9588</v>
      </c>
      <c r="I2317">
        <f>VLOOKUP($A2317,'Efetivo dos rebanhos (Cabeças)'!$A$6:$W$5573,I$1)</f>
        <v>11013</v>
      </c>
      <c r="J2317">
        <f>VLOOKUP($A2317,'Efetivo dos rebanhos (Cabeças)'!$A$6:$W$5573,J$1)</f>
        <v>11740</v>
      </c>
      <c r="K2317">
        <f>VLOOKUP($A2317,'Efetivo dos rebanhos (Cabeças)'!$A$6:$W$5573,K$1)</f>
        <v>12603</v>
      </c>
      <c r="L2317">
        <f>VLOOKUP($A2317,'Efetivo dos rebanhos (Cabeças)'!$A$6:$W$5573,L$1)</f>
        <v>12390</v>
      </c>
      <c r="M2317">
        <f>VLOOKUP($A2317,'Efetivo dos rebanhos (Cabeças)'!$A$6:$W$5573,M$1)</f>
        <v>11945</v>
      </c>
      <c r="N2317">
        <f>VLOOKUP($A2317,'Efetivo dos rebanhos (Cabeças)'!$A$6:$W$5573,N$1)</f>
        <v>11900</v>
      </c>
      <c r="O2317">
        <f>VLOOKUP($A2317,'Efetivo dos rebanhos (Cabeças)'!$A$6:$W$5573,O$1)</f>
        <v>11660</v>
      </c>
      <c r="P2317">
        <f>VLOOKUP($A2317,'Efetivo dos rebanhos (Cabeças)'!$A$6:$W$5573,P$1)</f>
        <v>10445</v>
      </c>
      <c r="Q2317">
        <f>VLOOKUP($A2317,'Efetivo dos rebanhos (Cabeças)'!$A$6:$W$5573,Q$1)</f>
        <v>9700</v>
      </c>
      <c r="R2317">
        <f>VLOOKUP($A2317,'Efetivo dos rebanhos (Cabeças)'!$A$6:$W$5573,R$1)</f>
        <v>9863</v>
      </c>
      <c r="S2317">
        <f>VLOOKUP($A2317,'Efetivo dos rebanhos (Cabeças)'!$A$6:$W$5573,S$1)</f>
        <v>8809</v>
      </c>
      <c r="T2317">
        <f>VLOOKUP($A2317,'Efetivo dos rebanhos (Cabeças)'!$A$6:$W$5573,T$1)</f>
        <v>8192</v>
      </c>
      <c r="U2317">
        <f>VLOOKUP($A2317,'Efetivo dos rebanhos (Cabeças)'!$A$6:$W$5573,U$1)</f>
        <v>8126</v>
      </c>
      <c r="V2317">
        <f>VLOOKUP($A2317,'Efetivo dos rebanhos (Cabeças)'!$A$6:$W$5573,V$1)</f>
        <v>8103</v>
      </c>
      <c r="W2317">
        <f>VLOOKUP($A2317,'Efetivo dos rebanhos (Cabeças)'!$A$6:$W$5573,W$1)</f>
        <v>8570</v>
      </c>
    </row>
    <row r="2318" spans="1:23" x14ac:dyDescent="0.25">
      <c r="A2318" s="2" t="s">
        <v>10215</v>
      </c>
      <c r="B2318" s="2" t="s">
        <v>10216</v>
      </c>
      <c r="C2318">
        <f>VLOOKUP($A2318,'Efetivo dos rebanhos (Cabeças)'!$A$6:$W$5573,C$1)</f>
        <v>38830</v>
      </c>
      <c r="D2318">
        <f>VLOOKUP($A2318,'Efetivo dos rebanhos (Cabeças)'!$A$6:$W$5573,D$1)</f>
        <v>42532</v>
      </c>
      <c r="E2318">
        <f>VLOOKUP($A2318,'Efetivo dos rebanhos (Cabeças)'!$A$6:$W$5573,E$1)</f>
        <v>40857</v>
      </c>
      <c r="F2318">
        <f>VLOOKUP($A2318,'Efetivo dos rebanhos (Cabeças)'!$A$6:$W$5573,F$1)</f>
        <v>36982</v>
      </c>
      <c r="G2318">
        <f>VLOOKUP($A2318,'Efetivo dos rebanhos (Cabeças)'!$A$6:$W$5573,G$1)</f>
        <v>37425</v>
      </c>
      <c r="H2318">
        <f>VLOOKUP($A2318,'Efetivo dos rebanhos (Cabeças)'!$A$6:$W$5573,H$1)</f>
        <v>35280</v>
      </c>
      <c r="I2318">
        <f>VLOOKUP($A2318,'Efetivo dos rebanhos (Cabeças)'!$A$6:$W$5573,I$1)</f>
        <v>35705</v>
      </c>
      <c r="J2318">
        <f>VLOOKUP($A2318,'Efetivo dos rebanhos (Cabeças)'!$A$6:$W$5573,J$1)</f>
        <v>40690</v>
      </c>
      <c r="K2318">
        <f>VLOOKUP($A2318,'Efetivo dos rebanhos (Cabeças)'!$A$6:$W$5573,K$1)</f>
        <v>40937</v>
      </c>
      <c r="L2318">
        <f>VLOOKUP($A2318,'Efetivo dos rebanhos (Cabeças)'!$A$6:$W$5573,L$1)</f>
        <v>42156</v>
      </c>
      <c r="M2318">
        <f>VLOOKUP($A2318,'Efetivo dos rebanhos (Cabeças)'!$A$6:$W$5573,M$1)</f>
        <v>41990</v>
      </c>
      <c r="N2318">
        <f>VLOOKUP($A2318,'Efetivo dos rebanhos (Cabeças)'!$A$6:$W$5573,N$1)</f>
        <v>36474</v>
      </c>
      <c r="O2318">
        <f>VLOOKUP($A2318,'Efetivo dos rebanhos (Cabeças)'!$A$6:$W$5573,O$1)</f>
        <v>36251</v>
      </c>
      <c r="P2318">
        <f>VLOOKUP($A2318,'Efetivo dos rebanhos (Cabeças)'!$A$6:$W$5573,P$1)</f>
        <v>37277</v>
      </c>
      <c r="Q2318">
        <f>VLOOKUP($A2318,'Efetivo dos rebanhos (Cabeças)'!$A$6:$W$5573,Q$1)</f>
        <v>35872</v>
      </c>
      <c r="R2318">
        <f>VLOOKUP($A2318,'Efetivo dos rebanhos (Cabeças)'!$A$6:$W$5573,R$1)</f>
        <v>32791</v>
      </c>
      <c r="S2318">
        <f>VLOOKUP($A2318,'Efetivo dos rebanhos (Cabeças)'!$A$6:$W$5573,S$1)</f>
        <v>30747</v>
      </c>
      <c r="T2318">
        <f>VLOOKUP($A2318,'Efetivo dos rebanhos (Cabeças)'!$A$6:$W$5573,T$1)</f>
        <v>29260</v>
      </c>
      <c r="U2318">
        <f>VLOOKUP($A2318,'Efetivo dos rebanhos (Cabeças)'!$A$6:$W$5573,U$1)</f>
        <v>26134</v>
      </c>
      <c r="V2318">
        <f>VLOOKUP($A2318,'Efetivo dos rebanhos (Cabeças)'!$A$6:$W$5573,V$1)</f>
        <v>25926</v>
      </c>
      <c r="W2318">
        <f>VLOOKUP($A2318,'Efetivo dos rebanhos (Cabeças)'!$A$6:$W$5573,W$1)</f>
        <v>28521</v>
      </c>
    </row>
    <row r="2319" spans="1:23" x14ac:dyDescent="0.25">
      <c r="A2319" s="2" t="s">
        <v>10217</v>
      </c>
      <c r="B2319" s="2" t="s">
        <v>10218</v>
      </c>
      <c r="C2319">
        <f>VLOOKUP($A2319,'Efetivo dos rebanhos (Cabeças)'!$A$6:$W$5573,C$1)</f>
        <v>5186</v>
      </c>
      <c r="D2319">
        <f>VLOOKUP($A2319,'Efetivo dos rebanhos (Cabeças)'!$A$6:$W$5573,D$1)</f>
        <v>5228</v>
      </c>
      <c r="E2319">
        <f>VLOOKUP($A2319,'Efetivo dos rebanhos (Cabeças)'!$A$6:$W$5573,E$1)</f>
        <v>5295</v>
      </c>
      <c r="F2319">
        <f>VLOOKUP($A2319,'Efetivo dos rebanhos (Cabeças)'!$A$6:$W$5573,F$1)</f>
        <v>6800</v>
      </c>
      <c r="G2319">
        <f>VLOOKUP($A2319,'Efetivo dos rebanhos (Cabeças)'!$A$6:$W$5573,G$1)</f>
        <v>6880</v>
      </c>
      <c r="H2319">
        <f>VLOOKUP($A2319,'Efetivo dos rebanhos (Cabeças)'!$A$6:$W$5573,H$1)</f>
        <v>7038</v>
      </c>
      <c r="I2319">
        <f>VLOOKUP($A2319,'Efetivo dos rebanhos (Cabeças)'!$A$6:$W$5573,I$1)</f>
        <v>7371</v>
      </c>
      <c r="J2319">
        <f>VLOOKUP($A2319,'Efetivo dos rebanhos (Cabeças)'!$A$6:$W$5573,J$1)</f>
        <v>7420</v>
      </c>
      <c r="K2319">
        <f>VLOOKUP($A2319,'Efetivo dos rebanhos (Cabeças)'!$A$6:$W$5573,K$1)</f>
        <v>8242</v>
      </c>
      <c r="L2319">
        <f>VLOOKUP($A2319,'Efetivo dos rebanhos (Cabeças)'!$A$6:$W$5573,L$1)</f>
        <v>8265</v>
      </c>
      <c r="M2319">
        <f>VLOOKUP($A2319,'Efetivo dos rebanhos (Cabeças)'!$A$6:$W$5573,M$1)</f>
        <v>8395</v>
      </c>
      <c r="N2319">
        <f>VLOOKUP($A2319,'Efetivo dos rebanhos (Cabeças)'!$A$6:$W$5573,N$1)</f>
        <v>8850</v>
      </c>
      <c r="O2319">
        <f>VLOOKUP($A2319,'Efetivo dos rebanhos (Cabeças)'!$A$6:$W$5573,O$1)</f>
        <v>8527</v>
      </c>
      <c r="P2319">
        <f>VLOOKUP($A2319,'Efetivo dos rebanhos (Cabeças)'!$A$6:$W$5573,P$1)</f>
        <v>8197</v>
      </c>
      <c r="Q2319">
        <f>VLOOKUP($A2319,'Efetivo dos rebanhos (Cabeças)'!$A$6:$W$5573,Q$1)</f>
        <v>8014</v>
      </c>
      <c r="R2319">
        <f>VLOOKUP($A2319,'Efetivo dos rebanhos (Cabeças)'!$A$6:$W$5573,R$1)</f>
        <v>8500</v>
      </c>
      <c r="S2319">
        <f>VLOOKUP($A2319,'Efetivo dos rebanhos (Cabeças)'!$A$6:$W$5573,S$1)</f>
        <v>8550</v>
      </c>
      <c r="T2319">
        <f>VLOOKUP($A2319,'Efetivo dos rebanhos (Cabeças)'!$A$6:$W$5573,T$1)</f>
        <v>8546</v>
      </c>
      <c r="U2319">
        <f>VLOOKUP($A2319,'Efetivo dos rebanhos (Cabeças)'!$A$6:$W$5573,U$1)</f>
        <v>8458</v>
      </c>
      <c r="V2319">
        <f>VLOOKUP($A2319,'Efetivo dos rebanhos (Cabeças)'!$A$6:$W$5573,V$1)</f>
        <v>8806</v>
      </c>
      <c r="W2319">
        <f>VLOOKUP($A2319,'Efetivo dos rebanhos (Cabeças)'!$A$6:$W$5573,W$1)</f>
        <v>9049</v>
      </c>
    </row>
    <row r="2320" spans="1:23" x14ac:dyDescent="0.25">
      <c r="A2320" s="2" t="s">
        <v>10219</v>
      </c>
      <c r="B2320" s="2" t="s">
        <v>10220</v>
      </c>
      <c r="C2320">
        <f>VLOOKUP($A2320,'Efetivo dos rebanhos (Cabeças)'!$A$6:$W$5573,C$1)</f>
        <v>4500</v>
      </c>
      <c r="D2320">
        <f>VLOOKUP($A2320,'Efetivo dos rebanhos (Cabeças)'!$A$6:$W$5573,D$1)</f>
        <v>4500</v>
      </c>
      <c r="E2320">
        <f>VLOOKUP($A2320,'Efetivo dos rebanhos (Cabeças)'!$A$6:$W$5573,E$1)</f>
        <v>4450</v>
      </c>
      <c r="F2320">
        <f>VLOOKUP($A2320,'Efetivo dos rebanhos (Cabeças)'!$A$6:$W$5573,F$1)</f>
        <v>4480</v>
      </c>
      <c r="G2320">
        <f>VLOOKUP($A2320,'Efetivo dos rebanhos (Cabeças)'!$A$6:$W$5573,G$1)</f>
        <v>4525</v>
      </c>
      <c r="H2320">
        <f>VLOOKUP($A2320,'Efetivo dos rebanhos (Cabeças)'!$A$6:$W$5573,H$1)</f>
        <v>4530</v>
      </c>
      <c r="I2320">
        <f>VLOOKUP($A2320,'Efetivo dos rebanhos (Cabeças)'!$A$6:$W$5573,I$1)</f>
        <v>4480</v>
      </c>
      <c r="J2320">
        <f>VLOOKUP($A2320,'Efetivo dos rebanhos (Cabeças)'!$A$6:$W$5573,J$1)</f>
        <v>4383</v>
      </c>
      <c r="K2320">
        <f>VLOOKUP($A2320,'Efetivo dos rebanhos (Cabeças)'!$A$6:$W$5573,K$1)</f>
        <v>4679</v>
      </c>
      <c r="L2320">
        <f>VLOOKUP($A2320,'Efetivo dos rebanhos (Cabeças)'!$A$6:$W$5573,L$1)</f>
        <v>4510</v>
      </c>
      <c r="M2320">
        <f>VLOOKUP($A2320,'Efetivo dos rebanhos (Cabeças)'!$A$6:$W$5573,M$1)</f>
        <v>4450</v>
      </c>
      <c r="N2320">
        <f>VLOOKUP($A2320,'Efetivo dos rebanhos (Cabeças)'!$A$6:$W$5573,N$1)</f>
        <v>4310</v>
      </c>
      <c r="O2320">
        <f>VLOOKUP($A2320,'Efetivo dos rebanhos (Cabeças)'!$A$6:$W$5573,O$1)</f>
        <v>4250</v>
      </c>
      <c r="P2320">
        <f>VLOOKUP($A2320,'Efetivo dos rebanhos (Cabeças)'!$A$6:$W$5573,P$1)</f>
        <v>4200</v>
      </c>
      <c r="Q2320">
        <f>VLOOKUP($A2320,'Efetivo dos rebanhos (Cabeças)'!$A$6:$W$5573,Q$1)</f>
        <v>4900</v>
      </c>
      <c r="R2320">
        <f>VLOOKUP($A2320,'Efetivo dos rebanhos (Cabeças)'!$A$6:$W$5573,R$1)</f>
        <v>4970</v>
      </c>
      <c r="S2320">
        <f>VLOOKUP($A2320,'Efetivo dos rebanhos (Cabeças)'!$A$6:$W$5573,S$1)</f>
        <v>4900</v>
      </c>
      <c r="T2320">
        <f>VLOOKUP($A2320,'Efetivo dos rebanhos (Cabeças)'!$A$6:$W$5573,T$1)</f>
        <v>4812</v>
      </c>
      <c r="U2320">
        <f>VLOOKUP($A2320,'Efetivo dos rebanhos (Cabeças)'!$A$6:$W$5573,U$1)</f>
        <v>4640</v>
      </c>
      <c r="V2320">
        <f>VLOOKUP($A2320,'Efetivo dos rebanhos (Cabeças)'!$A$6:$W$5573,V$1)</f>
        <v>4493</v>
      </c>
      <c r="W2320">
        <f>VLOOKUP($A2320,'Efetivo dos rebanhos (Cabeças)'!$A$6:$W$5573,W$1)</f>
        <v>4414</v>
      </c>
    </row>
    <row r="2321" spans="1:23" x14ac:dyDescent="0.25">
      <c r="A2321" s="2" t="s">
        <v>10221</v>
      </c>
      <c r="B2321" s="2" t="s">
        <v>10222</v>
      </c>
      <c r="C2321">
        <f>VLOOKUP($A2321,'Efetivo dos rebanhos (Cabeças)'!$A$6:$W$5573,C$1)</f>
        <v>3680</v>
      </c>
      <c r="D2321">
        <f>VLOOKUP($A2321,'Efetivo dos rebanhos (Cabeças)'!$A$6:$W$5573,D$1)</f>
        <v>3689</v>
      </c>
      <c r="E2321">
        <f>VLOOKUP($A2321,'Efetivo dos rebanhos (Cabeças)'!$A$6:$W$5573,E$1)</f>
        <v>3691</v>
      </c>
      <c r="F2321">
        <f>VLOOKUP($A2321,'Efetivo dos rebanhos (Cabeças)'!$A$6:$W$5573,F$1)</f>
        <v>7300</v>
      </c>
      <c r="G2321">
        <f>VLOOKUP($A2321,'Efetivo dos rebanhos (Cabeças)'!$A$6:$W$5573,G$1)</f>
        <v>7500</v>
      </c>
      <c r="H2321">
        <f>VLOOKUP($A2321,'Efetivo dos rebanhos (Cabeças)'!$A$6:$W$5573,H$1)</f>
        <v>7050</v>
      </c>
      <c r="I2321">
        <f>VLOOKUP($A2321,'Efetivo dos rebanhos (Cabeças)'!$A$6:$W$5573,I$1)</f>
        <v>7000</v>
      </c>
      <c r="J2321">
        <f>VLOOKUP($A2321,'Efetivo dos rebanhos (Cabeças)'!$A$6:$W$5573,J$1)</f>
        <v>7800</v>
      </c>
      <c r="K2321">
        <f>VLOOKUP($A2321,'Efetivo dos rebanhos (Cabeças)'!$A$6:$W$5573,K$1)</f>
        <v>7800</v>
      </c>
      <c r="L2321">
        <f>VLOOKUP($A2321,'Efetivo dos rebanhos (Cabeças)'!$A$6:$W$5573,L$1)</f>
        <v>8500</v>
      </c>
      <c r="M2321">
        <f>VLOOKUP($A2321,'Efetivo dos rebanhos (Cabeças)'!$A$6:$W$5573,M$1)</f>
        <v>9000</v>
      </c>
      <c r="N2321">
        <f>VLOOKUP($A2321,'Efetivo dos rebanhos (Cabeças)'!$A$6:$W$5573,N$1)</f>
        <v>8000</v>
      </c>
      <c r="O2321">
        <f>VLOOKUP($A2321,'Efetivo dos rebanhos (Cabeças)'!$A$6:$W$5573,O$1)</f>
        <v>8000</v>
      </c>
      <c r="P2321">
        <f>VLOOKUP($A2321,'Efetivo dos rebanhos (Cabeças)'!$A$6:$W$5573,P$1)</f>
        <v>7100</v>
      </c>
      <c r="Q2321">
        <f>VLOOKUP($A2321,'Efetivo dos rebanhos (Cabeças)'!$A$6:$W$5573,Q$1)</f>
        <v>6500</v>
      </c>
      <c r="R2321">
        <f>VLOOKUP($A2321,'Efetivo dos rebanhos (Cabeças)'!$A$6:$W$5573,R$1)</f>
        <v>6340</v>
      </c>
      <c r="S2321">
        <f>VLOOKUP($A2321,'Efetivo dos rebanhos (Cabeças)'!$A$6:$W$5573,S$1)</f>
        <v>6266</v>
      </c>
      <c r="T2321">
        <f>VLOOKUP($A2321,'Efetivo dos rebanhos (Cabeças)'!$A$6:$W$5573,T$1)</f>
        <v>5975</v>
      </c>
      <c r="U2321">
        <f>VLOOKUP($A2321,'Efetivo dos rebanhos (Cabeças)'!$A$6:$W$5573,U$1)</f>
        <v>5561</v>
      </c>
      <c r="V2321">
        <f>VLOOKUP($A2321,'Efetivo dos rebanhos (Cabeças)'!$A$6:$W$5573,V$1)</f>
        <v>5380</v>
      </c>
      <c r="W2321">
        <f>VLOOKUP($A2321,'Efetivo dos rebanhos (Cabeças)'!$A$6:$W$5573,W$1)</f>
        <v>5475</v>
      </c>
    </row>
    <row r="2322" spans="1:23" x14ac:dyDescent="0.25">
      <c r="A2322" s="2" t="s">
        <v>10223</v>
      </c>
      <c r="B2322" s="2" t="s">
        <v>10224</v>
      </c>
      <c r="C2322">
        <f>VLOOKUP($A2322,'Efetivo dos rebanhos (Cabeças)'!$A$6:$W$5573,C$1)</f>
        <v>12090</v>
      </c>
      <c r="D2322">
        <f>VLOOKUP($A2322,'Efetivo dos rebanhos (Cabeças)'!$A$6:$W$5573,D$1)</f>
        <v>12100</v>
      </c>
      <c r="E2322">
        <f>VLOOKUP($A2322,'Efetivo dos rebanhos (Cabeças)'!$A$6:$W$5573,E$1)</f>
        <v>11880</v>
      </c>
      <c r="F2322">
        <f>VLOOKUP($A2322,'Efetivo dos rebanhos (Cabeças)'!$A$6:$W$5573,F$1)</f>
        <v>12000</v>
      </c>
      <c r="G2322">
        <f>VLOOKUP($A2322,'Efetivo dos rebanhos (Cabeças)'!$A$6:$W$5573,G$1)</f>
        <v>12663</v>
      </c>
      <c r="H2322">
        <f>VLOOKUP($A2322,'Efetivo dos rebanhos (Cabeças)'!$A$6:$W$5573,H$1)</f>
        <v>12600</v>
      </c>
      <c r="I2322">
        <f>VLOOKUP($A2322,'Efetivo dos rebanhos (Cabeças)'!$A$6:$W$5573,I$1)</f>
        <v>14800</v>
      </c>
      <c r="J2322">
        <f>VLOOKUP($A2322,'Efetivo dos rebanhos (Cabeças)'!$A$6:$W$5573,J$1)</f>
        <v>15100</v>
      </c>
      <c r="K2322">
        <f>VLOOKUP($A2322,'Efetivo dos rebanhos (Cabeças)'!$A$6:$W$5573,K$1)</f>
        <v>14940</v>
      </c>
      <c r="L2322">
        <f>VLOOKUP($A2322,'Efetivo dos rebanhos (Cabeças)'!$A$6:$W$5573,L$1)</f>
        <v>14500</v>
      </c>
      <c r="M2322">
        <f>VLOOKUP($A2322,'Efetivo dos rebanhos (Cabeças)'!$A$6:$W$5573,M$1)</f>
        <v>14530</v>
      </c>
      <c r="N2322">
        <f>VLOOKUP($A2322,'Efetivo dos rebanhos (Cabeças)'!$A$6:$W$5573,N$1)</f>
        <v>14800</v>
      </c>
      <c r="O2322">
        <f>VLOOKUP($A2322,'Efetivo dos rebanhos (Cabeças)'!$A$6:$W$5573,O$1)</f>
        <v>14500</v>
      </c>
      <c r="P2322">
        <f>VLOOKUP($A2322,'Efetivo dos rebanhos (Cabeças)'!$A$6:$W$5573,P$1)</f>
        <v>14500</v>
      </c>
      <c r="Q2322">
        <f>VLOOKUP($A2322,'Efetivo dos rebanhos (Cabeças)'!$A$6:$W$5573,Q$1)</f>
        <v>13500</v>
      </c>
      <c r="R2322">
        <f>VLOOKUP($A2322,'Efetivo dos rebanhos (Cabeças)'!$A$6:$W$5573,R$1)</f>
        <v>12500</v>
      </c>
      <c r="S2322">
        <f>VLOOKUP($A2322,'Efetivo dos rebanhos (Cabeças)'!$A$6:$W$5573,S$1)</f>
        <v>12000</v>
      </c>
      <c r="T2322">
        <f>VLOOKUP($A2322,'Efetivo dos rebanhos (Cabeças)'!$A$6:$W$5573,T$1)</f>
        <v>11352</v>
      </c>
      <c r="U2322">
        <f>VLOOKUP($A2322,'Efetivo dos rebanhos (Cabeças)'!$A$6:$W$5573,U$1)</f>
        <v>11129</v>
      </c>
      <c r="V2322">
        <f>VLOOKUP($A2322,'Efetivo dos rebanhos (Cabeças)'!$A$6:$W$5573,V$1)</f>
        <v>11232</v>
      </c>
      <c r="W2322">
        <f>VLOOKUP($A2322,'Efetivo dos rebanhos (Cabeças)'!$A$6:$W$5573,W$1)</f>
        <v>10757</v>
      </c>
    </row>
    <row r="2323" spans="1:23" x14ac:dyDescent="0.25">
      <c r="A2323" s="2" t="s">
        <v>10225</v>
      </c>
      <c r="B2323" s="2" t="s">
        <v>10226</v>
      </c>
      <c r="C2323">
        <f>VLOOKUP($A2323,'Efetivo dos rebanhos (Cabeças)'!$A$6:$W$5573,C$1)</f>
        <v>5690</v>
      </c>
      <c r="D2323">
        <f>VLOOKUP($A2323,'Efetivo dos rebanhos (Cabeças)'!$A$6:$W$5573,D$1)</f>
        <v>5900</v>
      </c>
      <c r="E2323">
        <f>VLOOKUP($A2323,'Efetivo dos rebanhos (Cabeças)'!$A$6:$W$5573,E$1)</f>
        <v>6100</v>
      </c>
      <c r="F2323">
        <f>VLOOKUP($A2323,'Efetivo dos rebanhos (Cabeças)'!$A$6:$W$5573,F$1)</f>
        <v>6000</v>
      </c>
      <c r="G2323">
        <f>VLOOKUP($A2323,'Efetivo dos rebanhos (Cabeças)'!$A$6:$W$5573,G$1)</f>
        <v>6000</v>
      </c>
      <c r="H2323">
        <f>VLOOKUP($A2323,'Efetivo dos rebanhos (Cabeças)'!$A$6:$W$5573,H$1)</f>
        <v>6020</v>
      </c>
      <c r="I2323">
        <f>VLOOKUP($A2323,'Efetivo dos rebanhos (Cabeças)'!$A$6:$W$5573,I$1)</f>
        <v>5822</v>
      </c>
      <c r="J2323">
        <f>VLOOKUP($A2323,'Efetivo dos rebanhos (Cabeças)'!$A$6:$W$5573,J$1)</f>
        <v>5697</v>
      </c>
      <c r="K2323">
        <f>VLOOKUP($A2323,'Efetivo dos rebanhos (Cabeças)'!$A$6:$W$5573,K$1)</f>
        <v>5825</v>
      </c>
      <c r="L2323">
        <f>VLOOKUP($A2323,'Efetivo dos rebanhos (Cabeças)'!$A$6:$W$5573,L$1)</f>
        <v>5825</v>
      </c>
      <c r="M2323">
        <f>VLOOKUP($A2323,'Efetivo dos rebanhos (Cabeças)'!$A$6:$W$5573,M$1)</f>
        <v>5980</v>
      </c>
      <c r="N2323">
        <f>VLOOKUP($A2323,'Efetivo dos rebanhos (Cabeças)'!$A$6:$W$5573,N$1)</f>
        <v>6140</v>
      </c>
      <c r="O2323">
        <f>VLOOKUP($A2323,'Efetivo dos rebanhos (Cabeças)'!$A$6:$W$5573,O$1)</f>
        <v>6100</v>
      </c>
      <c r="P2323">
        <f>VLOOKUP($A2323,'Efetivo dos rebanhos (Cabeças)'!$A$6:$W$5573,P$1)</f>
        <v>6300</v>
      </c>
      <c r="Q2323">
        <f>VLOOKUP($A2323,'Efetivo dos rebanhos (Cabeças)'!$A$6:$W$5573,Q$1)</f>
        <v>6040</v>
      </c>
      <c r="R2323">
        <f>VLOOKUP($A2323,'Efetivo dos rebanhos (Cabeças)'!$A$6:$W$5573,R$1)</f>
        <v>6610</v>
      </c>
      <c r="S2323">
        <f>VLOOKUP($A2323,'Efetivo dos rebanhos (Cabeças)'!$A$6:$W$5573,S$1)</f>
        <v>6225</v>
      </c>
      <c r="T2323">
        <f>VLOOKUP($A2323,'Efetivo dos rebanhos (Cabeças)'!$A$6:$W$5573,T$1)</f>
        <v>6175</v>
      </c>
      <c r="U2323">
        <f>VLOOKUP($A2323,'Efetivo dos rebanhos (Cabeças)'!$A$6:$W$5573,U$1)</f>
        <v>6075</v>
      </c>
      <c r="V2323">
        <f>VLOOKUP($A2323,'Efetivo dos rebanhos (Cabeças)'!$A$6:$W$5573,V$1)</f>
        <v>6443</v>
      </c>
      <c r="W2323">
        <f>VLOOKUP($A2323,'Efetivo dos rebanhos (Cabeças)'!$A$6:$W$5573,W$1)</f>
        <v>6775</v>
      </c>
    </row>
    <row r="2324" spans="1:23" x14ac:dyDescent="0.25">
      <c r="A2324" s="2" t="s">
        <v>10229</v>
      </c>
      <c r="B2324" s="2" t="s">
        <v>10230</v>
      </c>
      <c r="C2324">
        <f>VLOOKUP($A2324,'Efetivo dos rebanhos (Cabeças)'!$A$6:$W$5573,C$1)</f>
        <v>768314</v>
      </c>
      <c r="D2324">
        <f>VLOOKUP($A2324,'Efetivo dos rebanhos (Cabeças)'!$A$6:$W$5573,D$1)</f>
        <v>857215</v>
      </c>
      <c r="E2324">
        <f>VLOOKUP($A2324,'Efetivo dos rebanhos (Cabeças)'!$A$6:$W$5573,E$1)</f>
        <v>808456</v>
      </c>
      <c r="F2324">
        <f>VLOOKUP($A2324,'Efetivo dos rebanhos (Cabeças)'!$A$6:$W$5573,F$1)</f>
        <v>803606</v>
      </c>
      <c r="G2324">
        <f>VLOOKUP($A2324,'Efetivo dos rebanhos (Cabeças)'!$A$6:$W$5573,G$1)</f>
        <v>787228</v>
      </c>
      <c r="H2324">
        <f>VLOOKUP($A2324,'Efetivo dos rebanhos (Cabeças)'!$A$6:$W$5573,H$1)</f>
        <v>705850</v>
      </c>
      <c r="I2324">
        <f>VLOOKUP($A2324,'Efetivo dos rebanhos (Cabeças)'!$A$6:$W$5573,I$1)</f>
        <v>692904</v>
      </c>
      <c r="J2324">
        <f>VLOOKUP($A2324,'Efetivo dos rebanhos (Cabeças)'!$A$6:$W$5573,J$1)</f>
        <v>702304</v>
      </c>
      <c r="K2324">
        <f>VLOOKUP($A2324,'Efetivo dos rebanhos (Cabeças)'!$A$6:$W$5573,K$1)</f>
        <v>739316</v>
      </c>
      <c r="L2324">
        <f>VLOOKUP($A2324,'Efetivo dos rebanhos (Cabeças)'!$A$6:$W$5573,L$1)</f>
        <v>669049</v>
      </c>
      <c r="M2324">
        <f>VLOOKUP($A2324,'Efetivo dos rebanhos (Cabeças)'!$A$6:$W$5573,M$1)</f>
        <v>668244</v>
      </c>
      <c r="N2324">
        <f>VLOOKUP($A2324,'Efetivo dos rebanhos (Cabeças)'!$A$6:$W$5573,N$1)</f>
        <v>466960</v>
      </c>
      <c r="O2324">
        <f>VLOOKUP($A2324,'Efetivo dos rebanhos (Cabeças)'!$A$6:$W$5573,O$1)</f>
        <v>468286</v>
      </c>
      <c r="P2324">
        <f>VLOOKUP($A2324,'Efetivo dos rebanhos (Cabeças)'!$A$6:$W$5573,P$1)</f>
        <v>490190</v>
      </c>
      <c r="Q2324">
        <f>VLOOKUP($A2324,'Efetivo dos rebanhos (Cabeças)'!$A$6:$W$5573,Q$1)</f>
        <v>525000</v>
      </c>
      <c r="R2324">
        <f>VLOOKUP($A2324,'Efetivo dos rebanhos (Cabeças)'!$A$6:$W$5573,R$1)</f>
        <v>518350</v>
      </c>
      <c r="S2324">
        <f>VLOOKUP($A2324,'Efetivo dos rebanhos (Cabeças)'!$A$6:$W$5573,S$1)</f>
        <v>485200</v>
      </c>
      <c r="T2324">
        <f>VLOOKUP($A2324,'Efetivo dos rebanhos (Cabeças)'!$A$6:$W$5573,T$1)</f>
        <v>451887</v>
      </c>
      <c r="U2324">
        <f>VLOOKUP($A2324,'Efetivo dos rebanhos (Cabeças)'!$A$6:$W$5573,U$1)</f>
        <v>472095</v>
      </c>
      <c r="V2324">
        <f>VLOOKUP($A2324,'Efetivo dos rebanhos (Cabeças)'!$A$6:$W$5573,V$1)</f>
        <v>453638</v>
      </c>
      <c r="W2324">
        <f>VLOOKUP($A2324,'Efetivo dos rebanhos (Cabeças)'!$A$6:$W$5573,W$1)</f>
        <v>437268</v>
      </c>
    </row>
    <row r="2325" spans="1:23" x14ac:dyDescent="0.25">
      <c r="A2325" s="2" t="s">
        <v>10231</v>
      </c>
      <c r="B2325" s="2" t="s">
        <v>10232</v>
      </c>
      <c r="C2325">
        <f>VLOOKUP($A2325,'Efetivo dos rebanhos (Cabeças)'!$A$6:$W$5573,C$1)</f>
        <v>282420</v>
      </c>
      <c r="D2325">
        <f>VLOOKUP($A2325,'Efetivo dos rebanhos (Cabeças)'!$A$6:$W$5573,D$1)</f>
        <v>331804</v>
      </c>
      <c r="E2325">
        <f>VLOOKUP($A2325,'Efetivo dos rebanhos (Cabeças)'!$A$6:$W$5573,E$1)</f>
        <v>340320</v>
      </c>
      <c r="F2325">
        <f>VLOOKUP($A2325,'Efetivo dos rebanhos (Cabeças)'!$A$6:$W$5573,F$1)</f>
        <v>323083</v>
      </c>
      <c r="G2325">
        <f>VLOOKUP($A2325,'Efetivo dos rebanhos (Cabeças)'!$A$6:$W$5573,G$1)</f>
        <v>302886</v>
      </c>
      <c r="H2325">
        <f>VLOOKUP($A2325,'Efetivo dos rebanhos (Cabeças)'!$A$6:$W$5573,H$1)</f>
        <v>283002</v>
      </c>
      <c r="I2325">
        <f>VLOOKUP($A2325,'Efetivo dos rebanhos (Cabeças)'!$A$6:$W$5573,I$1)</f>
        <v>296190</v>
      </c>
      <c r="J2325">
        <f>VLOOKUP($A2325,'Efetivo dos rebanhos (Cabeças)'!$A$6:$W$5573,J$1)</f>
        <v>287220</v>
      </c>
      <c r="K2325">
        <f>VLOOKUP($A2325,'Efetivo dos rebanhos (Cabeças)'!$A$6:$W$5573,K$1)</f>
        <v>301298</v>
      </c>
      <c r="L2325">
        <f>VLOOKUP($A2325,'Efetivo dos rebanhos (Cabeças)'!$A$6:$W$5573,L$1)</f>
        <v>281808</v>
      </c>
      <c r="M2325">
        <f>VLOOKUP($A2325,'Efetivo dos rebanhos (Cabeças)'!$A$6:$W$5573,M$1)</f>
        <v>292342</v>
      </c>
      <c r="N2325">
        <f>VLOOKUP($A2325,'Efetivo dos rebanhos (Cabeças)'!$A$6:$W$5573,N$1)</f>
        <v>311160</v>
      </c>
      <c r="O2325">
        <f>VLOOKUP($A2325,'Efetivo dos rebanhos (Cabeças)'!$A$6:$W$5573,O$1)</f>
        <v>342980</v>
      </c>
      <c r="P2325">
        <f>VLOOKUP($A2325,'Efetivo dos rebanhos (Cabeças)'!$A$6:$W$5573,P$1)</f>
        <v>354972</v>
      </c>
      <c r="Q2325">
        <f>VLOOKUP($A2325,'Efetivo dos rebanhos (Cabeças)'!$A$6:$W$5573,Q$1)</f>
        <v>354000</v>
      </c>
      <c r="R2325">
        <f>VLOOKUP($A2325,'Efetivo dos rebanhos (Cabeças)'!$A$6:$W$5573,R$1)</f>
        <v>350300</v>
      </c>
      <c r="S2325">
        <f>VLOOKUP($A2325,'Efetivo dos rebanhos (Cabeças)'!$A$6:$W$5573,S$1)</f>
        <v>350272</v>
      </c>
      <c r="T2325">
        <f>VLOOKUP($A2325,'Efetivo dos rebanhos (Cabeças)'!$A$6:$W$5573,T$1)</f>
        <v>327393</v>
      </c>
      <c r="U2325">
        <f>VLOOKUP($A2325,'Efetivo dos rebanhos (Cabeças)'!$A$6:$W$5573,U$1)</f>
        <v>322535</v>
      </c>
      <c r="V2325">
        <f>VLOOKUP($A2325,'Efetivo dos rebanhos (Cabeças)'!$A$6:$W$5573,V$1)</f>
        <v>280579</v>
      </c>
      <c r="W2325">
        <f>VLOOKUP($A2325,'Efetivo dos rebanhos (Cabeças)'!$A$6:$W$5573,W$1)</f>
        <v>304680</v>
      </c>
    </row>
    <row r="2326" spans="1:23" x14ac:dyDescent="0.25">
      <c r="A2326" s="2" t="s">
        <v>10233</v>
      </c>
      <c r="B2326" s="2" t="s">
        <v>10234</v>
      </c>
      <c r="C2326">
        <f>VLOOKUP($A2326,'Efetivo dos rebanhos (Cabeças)'!$A$6:$W$5573,C$1)</f>
        <v>394645</v>
      </c>
      <c r="D2326">
        <f>VLOOKUP($A2326,'Efetivo dos rebanhos (Cabeças)'!$A$6:$W$5573,D$1)</f>
        <v>405127</v>
      </c>
      <c r="E2326">
        <f>VLOOKUP($A2326,'Efetivo dos rebanhos (Cabeças)'!$A$6:$W$5573,E$1)</f>
        <v>370095</v>
      </c>
      <c r="F2326">
        <f>VLOOKUP($A2326,'Efetivo dos rebanhos (Cabeças)'!$A$6:$W$5573,F$1)</f>
        <v>358994</v>
      </c>
      <c r="G2326">
        <f>VLOOKUP($A2326,'Efetivo dos rebanhos (Cabeças)'!$A$6:$W$5573,G$1)</f>
        <v>366046</v>
      </c>
      <c r="H2326">
        <f>VLOOKUP($A2326,'Efetivo dos rebanhos (Cabeças)'!$A$6:$W$5573,H$1)</f>
        <v>344710</v>
      </c>
      <c r="I2326">
        <f>VLOOKUP($A2326,'Efetivo dos rebanhos (Cabeças)'!$A$6:$W$5573,I$1)</f>
        <v>392520</v>
      </c>
      <c r="J2326">
        <f>VLOOKUP($A2326,'Efetivo dos rebanhos (Cabeças)'!$A$6:$W$5573,J$1)</f>
        <v>370814</v>
      </c>
      <c r="K2326">
        <f>VLOOKUP($A2326,'Efetivo dos rebanhos (Cabeças)'!$A$6:$W$5573,K$1)</f>
        <v>384904</v>
      </c>
      <c r="L2326">
        <f>VLOOKUP($A2326,'Efetivo dos rebanhos (Cabeças)'!$A$6:$W$5573,L$1)</f>
        <v>385832</v>
      </c>
      <c r="M2326">
        <f>VLOOKUP($A2326,'Efetivo dos rebanhos (Cabeças)'!$A$6:$W$5573,M$1)</f>
        <v>385430</v>
      </c>
      <c r="N2326">
        <f>VLOOKUP($A2326,'Efetivo dos rebanhos (Cabeças)'!$A$6:$W$5573,N$1)</f>
        <v>357135</v>
      </c>
      <c r="O2326">
        <f>VLOOKUP($A2326,'Efetivo dos rebanhos (Cabeças)'!$A$6:$W$5573,O$1)</f>
        <v>345917</v>
      </c>
      <c r="P2326">
        <f>VLOOKUP($A2326,'Efetivo dos rebanhos (Cabeças)'!$A$6:$W$5573,P$1)</f>
        <v>359500</v>
      </c>
      <c r="Q2326">
        <f>VLOOKUP($A2326,'Efetivo dos rebanhos (Cabeças)'!$A$6:$W$5573,Q$1)</f>
        <v>369000</v>
      </c>
      <c r="R2326">
        <f>VLOOKUP($A2326,'Efetivo dos rebanhos (Cabeças)'!$A$6:$W$5573,R$1)</f>
        <v>347900</v>
      </c>
      <c r="S2326">
        <f>VLOOKUP($A2326,'Efetivo dos rebanhos (Cabeças)'!$A$6:$W$5573,S$1)</f>
        <v>332800</v>
      </c>
      <c r="T2326">
        <f>VLOOKUP($A2326,'Efetivo dos rebanhos (Cabeças)'!$A$6:$W$5573,T$1)</f>
        <v>315321</v>
      </c>
      <c r="U2326">
        <f>VLOOKUP($A2326,'Efetivo dos rebanhos (Cabeças)'!$A$6:$W$5573,U$1)</f>
        <v>299593</v>
      </c>
      <c r="V2326">
        <f>VLOOKUP($A2326,'Efetivo dos rebanhos (Cabeças)'!$A$6:$W$5573,V$1)</f>
        <v>288583</v>
      </c>
      <c r="W2326">
        <f>VLOOKUP($A2326,'Efetivo dos rebanhos (Cabeças)'!$A$6:$W$5573,W$1)</f>
        <v>274455</v>
      </c>
    </row>
    <row r="2327" spans="1:23" x14ac:dyDescent="0.25">
      <c r="A2327" s="2" t="s">
        <v>10235</v>
      </c>
      <c r="B2327" s="2" t="s">
        <v>10236</v>
      </c>
      <c r="C2327">
        <f>VLOOKUP($A2327,'Efetivo dos rebanhos (Cabeças)'!$A$6:$W$5573,C$1)</f>
        <v>258147</v>
      </c>
      <c r="D2327">
        <f>VLOOKUP($A2327,'Efetivo dos rebanhos (Cabeças)'!$A$6:$W$5573,D$1)</f>
        <v>305129</v>
      </c>
      <c r="E2327">
        <f>VLOOKUP($A2327,'Efetivo dos rebanhos (Cabeças)'!$A$6:$W$5573,E$1)</f>
        <v>308536</v>
      </c>
      <c r="F2327">
        <f>VLOOKUP($A2327,'Efetivo dos rebanhos (Cabeças)'!$A$6:$W$5573,F$1)</f>
        <v>312646</v>
      </c>
      <c r="G2327">
        <f>VLOOKUP($A2327,'Efetivo dos rebanhos (Cabeças)'!$A$6:$W$5573,G$1)</f>
        <v>311082</v>
      </c>
      <c r="H2327">
        <f>VLOOKUP($A2327,'Efetivo dos rebanhos (Cabeças)'!$A$6:$W$5573,H$1)</f>
        <v>275609</v>
      </c>
      <c r="I2327">
        <f>VLOOKUP($A2327,'Efetivo dos rebanhos (Cabeças)'!$A$6:$W$5573,I$1)</f>
        <v>289452</v>
      </c>
      <c r="J2327">
        <f>VLOOKUP($A2327,'Efetivo dos rebanhos (Cabeças)'!$A$6:$W$5573,J$1)</f>
        <v>285552</v>
      </c>
      <c r="K2327">
        <f>VLOOKUP($A2327,'Efetivo dos rebanhos (Cabeças)'!$A$6:$W$5573,K$1)</f>
        <v>288362</v>
      </c>
      <c r="L2327">
        <f>VLOOKUP($A2327,'Efetivo dos rebanhos (Cabeças)'!$A$6:$W$5573,L$1)</f>
        <v>301618</v>
      </c>
      <c r="M2327">
        <f>VLOOKUP($A2327,'Efetivo dos rebanhos (Cabeças)'!$A$6:$W$5573,M$1)</f>
        <v>303354</v>
      </c>
      <c r="N2327">
        <f>VLOOKUP($A2327,'Efetivo dos rebanhos (Cabeças)'!$A$6:$W$5573,N$1)</f>
        <v>283726</v>
      </c>
      <c r="O2327">
        <f>VLOOKUP($A2327,'Efetivo dos rebanhos (Cabeças)'!$A$6:$W$5573,O$1)</f>
        <v>285722</v>
      </c>
      <c r="P2327">
        <f>VLOOKUP($A2327,'Efetivo dos rebanhos (Cabeças)'!$A$6:$W$5573,P$1)</f>
        <v>291792</v>
      </c>
      <c r="Q2327">
        <f>VLOOKUP($A2327,'Efetivo dos rebanhos (Cabeças)'!$A$6:$W$5573,Q$1)</f>
        <v>302000</v>
      </c>
      <c r="R2327">
        <f>VLOOKUP($A2327,'Efetivo dos rebanhos (Cabeças)'!$A$6:$W$5573,R$1)</f>
        <v>288994</v>
      </c>
      <c r="S2327">
        <f>VLOOKUP($A2327,'Efetivo dos rebanhos (Cabeças)'!$A$6:$W$5573,S$1)</f>
        <v>288500</v>
      </c>
      <c r="T2327">
        <f>VLOOKUP($A2327,'Efetivo dos rebanhos (Cabeças)'!$A$6:$W$5573,T$1)</f>
        <v>274627</v>
      </c>
      <c r="U2327">
        <f>VLOOKUP($A2327,'Efetivo dos rebanhos (Cabeças)'!$A$6:$W$5573,U$1)</f>
        <v>258235</v>
      </c>
      <c r="V2327">
        <f>VLOOKUP($A2327,'Efetivo dos rebanhos (Cabeças)'!$A$6:$W$5573,V$1)</f>
        <v>257328</v>
      </c>
      <c r="W2327">
        <f>VLOOKUP($A2327,'Efetivo dos rebanhos (Cabeças)'!$A$6:$W$5573,W$1)</f>
        <v>235295</v>
      </c>
    </row>
    <row r="2328" spans="1:23" x14ac:dyDescent="0.25">
      <c r="A2328" s="2" t="s">
        <v>10237</v>
      </c>
      <c r="B2328" s="2" t="s">
        <v>10238</v>
      </c>
      <c r="C2328">
        <f>VLOOKUP($A2328,'Efetivo dos rebanhos (Cabeças)'!$A$6:$W$5573,C$1)</f>
        <v>299830</v>
      </c>
      <c r="D2328">
        <f>VLOOKUP($A2328,'Efetivo dos rebanhos (Cabeças)'!$A$6:$W$5573,D$1)</f>
        <v>325280</v>
      </c>
      <c r="E2328">
        <f>VLOOKUP($A2328,'Efetivo dos rebanhos (Cabeças)'!$A$6:$W$5573,E$1)</f>
        <v>321186</v>
      </c>
      <c r="F2328">
        <f>VLOOKUP($A2328,'Efetivo dos rebanhos (Cabeças)'!$A$6:$W$5573,F$1)</f>
        <v>307655</v>
      </c>
      <c r="G2328">
        <f>VLOOKUP($A2328,'Efetivo dos rebanhos (Cabeças)'!$A$6:$W$5573,G$1)</f>
        <v>290682</v>
      </c>
      <c r="H2328">
        <f>VLOOKUP($A2328,'Efetivo dos rebanhos (Cabeças)'!$A$6:$W$5573,H$1)</f>
        <v>272874</v>
      </c>
      <c r="I2328">
        <f>VLOOKUP($A2328,'Efetivo dos rebanhos (Cabeças)'!$A$6:$W$5573,I$1)</f>
        <v>283890</v>
      </c>
      <c r="J2328">
        <f>VLOOKUP($A2328,'Efetivo dos rebanhos (Cabeças)'!$A$6:$W$5573,J$1)</f>
        <v>283049</v>
      </c>
      <c r="K2328">
        <f>VLOOKUP($A2328,'Efetivo dos rebanhos (Cabeças)'!$A$6:$W$5573,K$1)</f>
        <v>288428</v>
      </c>
      <c r="L2328">
        <f>VLOOKUP($A2328,'Efetivo dos rebanhos (Cabeças)'!$A$6:$W$5573,L$1)</f>
        <v>291522</v>
      </c>
      <c r="M2328">
        <f>VLOOKUP($A2328,'Efetivo dos rebanhos (Cabeças)'!$A$6:$W$5573,M$1)</f>
        <v>298522</v>
      </c>
      <c r="N2328">
        <f>VLOOKUP($A2328,'Efetivo dos rebanhos (Cabeças)'!$A$6:$W$5573,N$1)</f>
        <v>295514</v>
      </c>
      <c r="O2328">
        <f>VLOOKUP($A2328,'Efetivo dos rebanhos (Cabeças)'!$A$6:$W$5573,O$1)</f>
        <v>277263</v>
      </c>
      <c r="P2328">
        <f>VLOOKUP($A2328,'Efetivo dos rebanhos (Cabeças)'!$A$6:$W$5573,P$1)</f>
        <v>288869</v>
      </c>
      <c r="Q2328">
        <f>VLOOKUP($A2328,'Efetivo dos rebanhos (Cabeças)'!$A$6:$W$5573,Q$1)</f>
        <v>294000</v>
      </c>
      <c r="R2328">
        <f>VLOOKUP($A2328,'Efetivo dos rebanhos (Cabeças)'!$A$6:$W$5573,R$1)</f>
        <v>284800</v>
      </c>
      <c r="S2328">
        <f>VLOOKUP($A2328,'Efetivo dos rebanhos (Cabeças)'!$A$6:$W$5573,S$1)</f>
        <v>272060</v>
      </c>
      <c r="T2328">
        <f>VLOOKUP($A2328,'Efetivo dos rebanhos (Cabeças)'!$A$6:$W$5573,T$1)</f>
        <v>258540</v>
      </c>
      <c r="U2328">
        <f>VLOOKUP($A2328,'Efetivo dos rebanhos (Cabeças)'!$A$6:$W$5573,U$1)</f>
        <v>248968</v>
      </c>
      <c r="V2328">
        <f>VLOOKUP($A2328,'Efetivo dos rebanhos (Cabeças)'!$A$6:$W$5573,V$1)</f>
        <v>249583</v>
      </c>
      <c r="W2328">
        <f>VLOOKUP($A2328,'Efetivo dos rebanhos (Cabeças)'!$A$6:$W$5573,W$1)</f>
        <v>231521</v>
      </c>
    </row>
    <row r="2329" spans="1:23" x14ac:dyDescent="0.25">
      <c r="A2329" s="2" t="s">
        <v>10239</v>
      </c>
      <c r="B2329" s="2" t="s">
        <v>10240</v>
      </c>
      <c r="C2329">
        <f>VLOOKUP($A2329,'Efetivo dos rebanhos (Cabeças)'!$A$6:$W$5573,C$1)</f>
        <v>153010</v>
      </c>
      <c r="D2329">
        <f>VLOOKUP($A2329,'Efetivo dos rebanhos (Cabeças)'!$A$6:$W$5573,D$1)</f>
        <v>148690</v>
      </c>
      <c r="E2329">
        <f>VLOOKUP($A2329,'Efetivo dos rebanhos (Cabeças)'!$A$6:$W$5573,E$1)</f>
        <v>150628</v>
      </c>
      <c r="F2329">
        <f>VLOOKUP($A2329,'Efetivo dos rebanhos (Cabeças)'!$A$6:$W$5573,F$1)</f>
        <v>141010</v>
      </c>
      <c r="G2329">
        <f>VLOOKUP($A2329,'Efetivo dos rebanhos (Cabeças)'!$A$6:$W$5573,G$1)</f>
        <v>128827</v>
      </c>
      <c r="H2329">
        <f>VLOOKUP($A2329,'Efetivo dos rebanhos (Cabeças)'!$A$6:$W$5573,H$1)</f>
        <v>115653</v>
      </c>
      <c r="I2329">
        <f>VLOOKUP($A2329,'Efetivo dos rebanhos (Cabeças)'!$A$6:$W$5573,I$1)</f>
        <v>118358</v>
      </c>
      <c r="J2329">
        <f>VLOOKUP($A2329,'Efetivo dos rebanhos (Cabeças)'!$A$6:$W$5573,J$1)</f>
        <v>109216</v>
      </c>
      <c r="K2329">
        <f>VLOOKUP($A2329,'Efetivo dos rebanhos (Cabeças)'!$A$6:$W$5573,K$1)</f>
        <v>101329</v>
      </c>
      <c r="L2329">
        <f>VLOOKUP($A2329,'Efetivo dos rebanhos (Cabeças)'!$A$6:$W$5573,L$1)</f>
        <v>95735</v>
      </c>
      <c r="M2329">
        <f>VLOOKUP($A2329,'Efetivo dos rebanhos (Cabeças)'!$A$6:$W$5573,M$1)</f>
        <v>86997</v>
      </c>
      <c r="N2329">
        <f>VLOOKUP($A2329,'Efetivo dos rebanhos (Cabeças)'!$A$6:$W$5573,N$1)</f>
        <v>73665</v>
      </c>
      <c r="O2329">
        <f>VLOOKUP($A2329,'Efetivo dos rebanhos (Cabeças)'!$A$6:$W$5573,O$1)</f>
        <v>68445</v>
      </c>
      <c r="P2329">
        <f>VLOOKUP($A2329,'Efetivo dos rebanhos (Cabeças)'!$A$6:$W$5573,P$1)</f>
        <v>71536</v>
      </c>
      <c r="Q2329">
        <f>VLOOKUP($A2329,'Efetivo dos rebanhos (Cabeças)'!$A$6:$W$5573,Q$1)</f>
        <v>71000</v>
      </c>
      <c r="R2329">
        <f>VLOOKUP($A2329,'Efetivo dos rebanhos (Cabeças)'!$A$6:$W$5573,R$1)</f>
        <v>65261</v>
      </c>
      <c r="S2329">
        <f>VLOOKUP($A2329,'Efetivo dos rebanhos (Cabeças)'!$A$6:$W$5573,S$1)</f>
        <v>59700</v>
      </c>
      <c r="T2329">
        <f>VLOOKUP($A2329,'Efetivo dos rebanhos (Cabeças)'!$A$6:$W$5573,T$1)</f>
        <v>56307</v>
      </c>
      <c r="U2329">
        <f>VLOOKUP($A2329,'Efetivo dos rebanhos (Cabeças)'!$A$6:$W$5573,U$1)</f>
        <v>55959</v>
      </c>
      <c r="V2329">
        <f>VLOOKUP($A2329,'Efetivo dos rebanhos (Cabeças)'!$A$6:$W$5573,V$1)</f>
        <v>54447</v>
      </c>
      <c r="W2329">
        <f>VLOOKUP($A2329,'Efetivo dos rebanhos (Cabeças)'!$A$6:$W$5573,W$1)</f>
        <v>54409</v>
      </c>
    </row>
    <row r="2330" spans="1:23" x14ac:dyDescent="0.25">
      <c r="A2330" s="2" t="s">
        <v>10241</v>
      </c>
      <c r="B2330" s="2" t="s">
        <v>10242</v>
      </c>
      <c r="C2330">
        <f>VLOOKUP($A2330,'Efetivo dos rebanhos (Cabeças)'!$A$6:$W$5573,C$1)</f>
        <v>96250</v>
      </c>
      <c r="D2330">
        <f>VLOOKUP($A2330,'Efetivo dos rebanhos (Cabeças)'!$A$6:$W$5573,D$1)</f>
        <v>112830</v>
      </c>
      <c r="E2330">
        <f>VLOOKUP($A2330,'Efetivo dos rebanhos (Cabeças)'!$A$6:$W$5573,E$1)</f>
        <v>122010</v>
      </c>
      <c r="F2330">
        <f>VLOOKUP($A2330,'Efetivo dos rebanhos (Cabeças)'!$A$6:$W$5573,F$1)</f>
        <v>122623</v>
      </c>
      <c r="G2330">
        <f>VLOOKUP($A2330,'Efetivo dos rebanhos (Cabeças)'!$A$6:$W$5573,G$1)</f>
        <v>116786</v>
      </c>
      <c r="H2330">
        <f>VLOOKUP($A2330,'Efetivo dos rebanhos (Cabeças)'!$A$6:$W$5573,H$1)</f>
        <v>101982</v>
      </c>
      <c r="I2330">
        <f>VLOOKUP($A2330,'Efetivo dos rebanhos (Cabeças)'!$A$6:$W$5573,I$1)</f>
        <v>91785</v>
      </c>
      <c r="J2330">
        <f>VLOOKUP($A2330,'Efetivo dos rebanhos (Cabeças)'!$A$6:$W$5573,J$1)</f>
        <v>90321</v>
      </c>
      <c r="K2330">
        <f>VLOOKUP($A2330,'Efetivo dos rebanhos (Cabeças)'!$A$6:$W$5573,K$1)</f>
        <v>93895</v>
      </c>
      <c r="L2330">
        <f>VLOOKUP($A2330,'Efetivo dos rebanhos (Cabeças)'!$A$6:$W$5573,L$1)</f>
        <v>99237</v>
      </c>
      <c r="M2330">
        <f>VLOOKUP($A2330,'Efetivo dos rebanhos (Cabeças)'!$A$6:$W$5573,M$1)</f>
        <v>87765</v>
      </c>
      <c r="N2330">
        <f>VLOOKUP($A2330,'Efetivo dos rebanhos (Cabeças)'!$A$6:$W$5573,N$1)</f>
        <v>68595</v>
      </c>
      <c r="O2330">
        <f>VLOOKUP($A2330,'Efetivo dos rebanhos (Cabeças)'!$A$6:$W$5573,O$1)</f>
        <v>61936</v>
      </c>
      <c r="P2330">
        <f>VLOOKUP($A2330,'Efetivo dos rebanhos (Cabeças)'!$A$6:$W$5573,P$1)</f>
        <v>59085</v>
      </c>
      <c r="Q2330">
        <f>VLOOKUP($A2330,'Efetivo dos rebanhos (Cabeças)'!$A$6:$W$5573,Q$1)</f>
        <v>48000</v>
      </c>
      <c r="R2330">
        <f>VLOOKUP($A2330,'Efetivo dos rebanhos (Cabeças)'!$A$6:$W$5573,R$1)</f>
        <v>48780</v>
      </c>
      <c r="S2330">
        <f>VLOOKUP($A2330,'Efetivo dos rebanhos (Cabeças)'!$A$6:$W$5573,S$1)</f>
        <v>44900</v>
      </c>
      <c r="T2330">
        <f>VLOOKUP($A2330,'Efetivo dos rebanhos (Cabeças)'!$A$6:$W$5573,T$1)</f>
        <v>36939</v>
      </c>
      <c r="U2330">
        <f>VLOOKUP($A2330,'Efetivo dos rebanhos (Cabeças)'!$A$6:$W$5573,U$1)</f>
        <v>39663</v>
      </c>
      <c r="V2330">
        <f>VLOOKUP($A2330,'Efetivo dos rebanhos (Cabeças)'!$A$6:$W$5573,V$1)</f>
        <v>39080</v>
      </c>
      <c r="W2330">
        <f>VLOOKUP($A2330,'Efetivo dos rebanhos (Cabeças)'!$A$6:$W$5573,W$1)</f>
        <v>35492</v>
      </c>
    </row>
    <row r="2331" spans="1:23" x14ac:dyDescent="0.25">
      <c r="A2331" s="2" t="s">
        <v>10243</v>
      </c>
      <c r="B2331" s="2" t="s">
        <v>10244</v>
      </c>
      <c r="C2331">
        <f>VLOOKUP($A2331,'Efetivo dos rebanhos (Cabeças)'!$A$6:$W$5573,C$1)</f>
        <v>245738</v>
      </c>
      <c r="D2331">
        <f>VLOOKUP($A2331,'Efetivo dos rebanhos (Cabeças)'!$A$6:$W$5573,D$1)</f>
        <v>245822</v>
      </c>
      <c r="E2331">
        <f>VLOOKUP($A2331,'Efetivo dos rebanhos (Cabeças)'!$A$6:$W$5573,E$1)</f>
        <v>232994</v>
      </c>
      <c r="F2331">
        <f>VLOOKUP($A2331,'Efetivo dos rebanhos (Cabeças)'!$A$6:$W$5573,F$1)</f>
        <v>226471</v>
      </c>
      <c r="G2331">
        <f>VLOOKUP($A2331,'Efetivo dos rebanhos (Cabeças)'!$A$6:$W$5573,G$1)</f>
        <v>211281</v>
      </c>
      <c r="H2331">
        <f>VLOOKUP($A2331,'Efetivo dos rebanhos (Cabeças)'!$A$6:$W$5573,H$1)</f>
        <v>201310</v>
      </c>
      <c r="I2331">
        <f>VLOOKUP($A2331,'Efetivo dos rebanhos (Cabeças)'!$A$6:$W$5573,I$1)</f>
        <v>207449</v>
      </c>
      <c r="J2331">
        <f>VLOOKUP($A2331,'Efetivo dos rebanhos (Cabeças)'!$A$6:$W$5573,J$1)</f>
        <v>194168</v>
      </c>
      <c r="K2331">
        <f>VLOOKUP($A2331,'Efetivo dos rebanhos (Cabeças)'!$A$6:$W$5573,K$1)</f>
        <v>193712</v>
      </c>
      <c r="L2331">
        <f>VLOOKUP($A2331,'Efetivo dos rebanhos (Cabeças)'!$A$6:$W$5573,L$1)</f>
        <v>186766</v>
      </c>
      <c r="M2331">
        <f>VLOOKUP($A2331,'Efetivo dos rebanhos (Cabeças)'!$A$6:$W$5573,M$1)</f>
        <v>170890</v>
      </c>
      <c r="N2331">
        <f>VLOOKUP($A2331,'Efetivo dos rebanhos (Cabeças)'!$A$6:$W$5573,N$1)</f>
        <v>169158</v>
      </c>
      <c r="O2331">
        <f>VLOOKUP($A2331,'Efetivo dos rebanhos (Cabeças)'!$A$6:$W$5573,O$1)</f>
        <v>171461</v>
      </c>
      <c r="P2331">
        <f>VLOOKUP($A2331,'Efetivo dos rebanhos (Cabeças)'!$A$6:$W$5573,P$1)</f>
        <v>171684</v>
      </c>
      <c r="Q2331">
        <f>VLOOKUP($A2331,'Efetivo dos rebanhos (Cabeças)'!$A$6:$W$5573,Q$1)</f>
        <v>187000</v>
      </c>
      <c r="R2331">
        <f>VLOOKUP($A2331,'Efetivo dos rebanhos (Cabeças)'!$A$6:$W$5573,R$1)</f>
        <v>191931</v>
      </c>
      <c r="S2331">
        <f>VLOOKUP($A2331,'Efetivo dos rebanhos (Cabeças)'!$A$6:$W$5573,S$1)</f>
        <v>186700</v>
      </c>
      <c r="T2331">
        <f>VLOOKUP($A2331,'Efetivo dos rebanhos (Cabeças)'!$A$6:$W$5573,T$1)</f>
        <v>165407</v>
      </c>
      <c r="U2331">
        <f>VLOOKUP($A2331,'Efetivo dos rebanhos (Cabeças)'!$A$6:$W$5573,U$1)</f>
        <v>166065</v>
      </c>
      <c r="V2331">
        <f>VLOOKUP($A2331,'Efetivo dos rebanhos (Cabeças)'!$A$6:$W$5573,V$1)</f>
        <v>164586</v>
      </c>
      <c r="W2331">
        <f>VLOOKUP($A2331,'Efetivo dos rebanhos (Cabeças)'!$A$6:$W$5573,W$1)</f>
        <v>179521</v>
      </c>
    </row>
    <row r="2332" spans="1:23" x14ac:dyDescent="0.25">
      <c r="A2332" s="2" t="s">
        <v>10245</v>
      </c>
      <c r="B2332" s="2" t="s">
        <v>10246</v>
      </c>
      <c r="C2332">
        <f>VLOOKUP($A2332,'Efetivo dos rebanhos (Cabeças)'!$A$6:$W$5573,C$1)</f>
        <v>634788</v>
      </c>
      <c r="D2332">
        <f>VLOOKUP($A2332,'Efetivo dos rebanhos (Cabeças)'!$A$6:$W$5573,D$1)</f>
        <v>748097</v>
      </c>
      <c r="E2332">
        <f>VLOOKUP($A2332,'Efetivo dos rebanhos (Cabeças)'!$A$6:$W$5573,E$1)</f>
        <v>621985</v>
      </c>
      <c r="F2332">
        <f>VLOOKUP($A2332,'Efetivo dos rebanhos (Cabeças)'!$A$6:$W$5573,F$1)</f>
        <v>807116</v>
      </c>
      <c r="G2332">
        <f>VLOOKUP($A2332,'Efetivo dos rebanhos (Cabeças)'!$A$6:$W$5573,G$1)</f>
        <v>820029</v>
      </c>
      <c r="H2332">
        <f>VLOOKUP($A2332,'Efetivo dos rebanhos (Cabeças)'!$A$6:$W$5573,H$1)</f>
        <v>810790</v>
      </c>
      <c r="I2332">
        <f>VLOOKUP($A2332,'Efetivo dos rebanhos (Cabeças)'!$A$6:$W$5573,I$1)</f>
        <v>775040</v>
      </c>
      <c r="J2332">
        <f>VLOOKUP($A2332,'Efetivo dos rebanhos (Cabeças)'!$A$6:$W$5573,J$1)</f>
        <v>820700</v>
      </c>
      <c r="K2332">
        <f>VLOOKUP($A2332,'Efetivo dos rebanhos (Cabeças)'!$A$6:$W$5573,K$1)</f>
        <v>829560</v>
      </c>
      <c r="L2332">
        <f>VLOOKUP($A2332,'Efetivo dos rebanhos (Cabeças)'!$A$6:$W$5573,L$1)</f>
        <v>758466</v>
      </c>
      <c r="M2332">
        <f>VLOOKUP($A2332,'Efetivo dos rebanhos (Cabeças)'!$A$6:$W$5573,M$1)</f>
        <v>779010</v>
      </c>
      <c r="N2332">
        <f>VLOOKUP($A2332,'Efetivo dos rebanhos (Cabeças)'!$A$6:$W$5573,N$1)</f>
        <v>782155</v>
      </c>
      <c r="O2332">
        <f>VLOOKUP($A2332,'Efetivo dos rebanhos (Cabeças)'!$A$6:$W$5573,O$1)</f>
        <v>803976</v>
      </c>
      <c r="P2332">
        <f>VLOOKUP($A2332,'Efetivo dos rebanhos (Cabeças)'!$A$6:$W$5573,P$1)</f>
        <v>775996</v>
      </c>
      <c r="Q2332">
        <f>VLOOKUP($A2332,'Efetivo dos rebanhos (Cabeças)'!$A$6:$W$5573,Q$1)</f>
        <v>784000</v>
      </c>
      <c r="R2332">
        <f>VLOOKUP($A2332,'Efetivo dos rebanhos (Cabeças)'!$A$6:$W$5573,R$1)</f>
        <v>800827</v>
      </c>
      <c r="S2332">
        <f>VLOOKUP($A2332,'Efetivo dos rebanhos (Cabeças)'!$A$6:$W$5573,S$1)</f>
        <v>807000</v>
      </c>
      <c r="T2332">
        <f>VLOOKUP($A2332,'Efetivo dos rebanhos (Cabeças)'!$A$6:$W$5573,T$1)</f>
        <v>748882</v>
      </c>
      <c r="U2332">
        <f>VLOOKUP($A2332,'Efetivo dos rebanhos (Cabeças)'!$A$6:$W$5573,U$1)</f>
        <v>731440</v>
      </c>
      <c r="V2332">
        <f>VLOOKUP($A2332,'Efetivo dos rebanhos (Cabeças)'!$A$6:$W$5573,V$1)</f>
        <v>782966</v>
      </c>
      <c r="W2332">
        <f>VLOOKUP($A2332,'Efetivo dos rebanhos (Cabeças)'!$A$6:$W$5573,W$1)</f>
        <v>797770</v>
      </c>
    </row>
    <row r="2333" spans="1:23" x14ac:dyDescent="0.25">
      <c r="A2333" s="2" t="s">
        <v>10247</v>
      </c>
      <c r="B2333" s="2" t="s">
        <v>10248</v>
      </c>
      <c r="C2333">
        <f>VLOOKUP($A2333,'Efetivo dos rebanhos (Cabeças)'!$A$6:$W$5573,C$1)</f>
        <v>94112</v>
      </c>
      <c r="D2333">
        <f>VLOOKUP($A2333,'Efetivo dos rebanhos (Cabeças)'!$A$6:$W$5573,D$1)</f>
        <v>82762</v>
      </c>
      <c r="E2333">
        <f>VLOOKUP($A2333,'Efetivo dos rebanhos (Cabeças)'!$A$6:$W$5573,E$1)</f>
        <v>69952</v>
      </c>
      <c r="F2333">
        <f>VLOOKUP($A2333,'Efetivo dos rebanhos (Cabeças)'!$A$6:$W$5573,F$1)</f>
        <v>65330</v>
      </c>
      <c r="G2333">
        <f>VLOOKUP($A2333,'Efetivo dos rebanhos (Cabeças)'!$A$6:$W$5573,G$1)</f>
        <v>65018</v>
      </c>
      <c r="H2333">
        <f>VLOOKUP($A2333,'Efetivo dos rebanhos (Cabeças)'!$A$6:$W$5573,H$1)</f>
        <v>62540</v>
      </c>
      <c r="I2333">
        <f>VLOOKUP($A2333,'Efetivo dos rebanhos (Cabeças)'!$A$6:$W$5573,I$1)</f>
        <v>54410</v>
      </c>
      <c r="J2333">
        <f>VLOOKUP($A2333,'Efetivo dos rebanhos (Cabeças)'!$A$6:$W$5573,J$1)</f>
        <v>48135</v>
      </c>
      <c r="K2333">
        <f>VLOOKUP($A2333,'Efetivo dos rebanhos (Cabeças)'!$A$6:$W$5573,K$1)</f>
        <v>51026</v>
      </c>
      <c r="L2333">
        <f>VLOOKUP($A2333,'Efetivo dos rebanhos (Cabeças)'!$A$6:$W$5573,L$1)</f>
        <v>50332</v>
      </c>
      <c r="M2333">
        <f>VLOOKUP($A2333,'Efetivo dos rebanhos (Cabeças)'!$A$6:$W$5573,M$1)</f>
        <v>49693</v>
      </c>
      <c r="N2333">
        <f>VLOOKUP($A2333,'Efetivo dos rebanhos (Cabeças)'!$A$6:$W$5573,N$1)</f>
        <v>46587</v>
      </c>
      <c r="O2333">
        <f>VLOOKUP($A2333,'Efetivo dos rebanhos (Cabeças)'!$A$6:$W$5573,O$1)</f>
        <v>42395</v>
      </c>
      <c r="P2333">
        <f>VLOOKUP($A2333,'Efetivo dos rebanhos (Cabeças)'!$A$6:$W$5573,P$1)</f>
        <v>38754</v>
      </c>
      <c r="Q2333">
        <f>VLOOKUP($A2333,'Efetivo dos rebanhos (Cabeças)'!$A$6:$W$5573,Q$1)</f>
        <v>30000</v>
      </c>
      <c r="R2333">
        <f>VLOOKUP($A2333,'Efetivo dos rebanhos (Cabeças)'!$A$6:$W$5573,R$1)</f>
        <v>32500</v>
      </c>
      <c r="S2333">
        <f>VLOOKUP($A2333,'Efetivo dos rebanhos (Cabeças)'!$A$6:$W$5573,S$1)</f>
        <v>26500</v>
      </c>
      <c r="T2333">
        <f>VLOOKUP($A2333,'Efetivo dos rebanhos (Cabeças)'!$A$6:$W$5573,T$1)</f>
        <v>22546</v>
      </c>
      <c r="U2333">
        <f>VLOOKUP($A2333,'Efetivo dos rebanhos (Cabeças)'!$A$6:$W$5573,U$1)</f>
        <v>24316</v>
      </c>
      <c r="V2333">
        <f>VLOOKUP($A2333,'Efetivo dos rebanhos (Cabeças)'!$A$6:$W$5573,V$1)</f>
        <v>26126</v>
      </c>
      <c r="W2333">
        <f>VLOOKUP($A2333,'Efetivo dos rebanhos (Cabeças)'!$A$6:$W$5573,W$1)</f>
        <v>23370</v>
      </c>
    </row>
    <row r="2334" spans="1:23" x14ac:dyDescent="0.25">
      <c r="A2334" s="2" t="s">
        <v>10249</v>
      </c>
      <c r="B2334" s="2" t="s">
        <v>10250</v>
      </c>
      <c r="C2334">
        <f>VLOOKUP($A2334,'Efetivo dos rebanhos (Cabeças)'!$A$6:$W$5573,C$1)</f>
        <v>267183</v>
      </c>
      <c r="D2334">
        <f>VLOOKUP($A2334,'Efetivo dos rebanhos (Cabeças)'!$A$6:$W$5573,D$1)</f>
        <v>268662</v>
      </c>
      <c r="E2334">
        <f>VLOOKUP($A2334,'Efetivo dos rebanhos (Cabeças)'!$A$6:$W$5573,E$1)</f>
        <v>272774</v>
      </c>
      <c r="F2334">
        <f>VLOOKUP($A2334,'Efetivo dos rebanhos (Cabeças)'!$A$6:$W$5573,F$1)</f>
        <v>265804</v>
      </c>
      <c r="G2334">
        <f>VLOOKUP($A2334,'Efetivo dos rebanhos (Cabeças)'!$A$6:$W$5573,G$1)</f>
        <v>257490</v>
      </c>
      <c r="H2334">
        <f>VLOOKUP($A2334,'Efetivo dos rebanhos (Cabeças)'!$A$6:$W$5573,H$1)</f>
        <v>218305</v>
      </c>
      <c r="I2334">
        <f>VLOOKUP($A2334,'Efetivo dos rebanhos (Cabeças)'!$A$6:$W$5573,I$1)</f>
        <v>241435</v>
      </c>
      <c r="J2334">
        <f>VLOOKUP($A2334,'Efetivo dos rebanhos (Cabeças)'!$A$6:$W$5573,J$1)</f>
        <v>256040</v>
      </c>
      <c r="K2334">
        <f>VLOOKUP($A2334,'Efetivo dos rebanhos (Cabeças)'!$A$6:$W$5573,K$1)</f>
        <v>257910</v>
      </c>
      <c r="L2334">
        <f>VLOOKUP($A2334,'Efetivo dos rebanhos (Cabeças)'!$A$6:$W$5573,L$1)</f>
        <v>237781</v>
      </c>
      <c r="M2334">
        <f>VLOOKUP($A2334,'Efetivo dos rebanhos (Cabeças)'!$A$6:$W$5573,M$1)</f>
        <v>236208</v>
      </c>
      <c r="N2334">
        <f>VLOOKUP($A2334,'Efetivo dos rebanhos (Cabeças)'!$A$6:$W$5573,N$1)</f>
        <v>231275</v>
      </c>
      <c r="O2334">
        <f>VLOOKUP($A2334,'Efetivo dos rebanhos (Cabeças)'!$A$6:$W$5573,O$1)</f>
        <v>231140</v>
      </c>
      <c r="P2334">
        <f>VLOOKUP($A2334,'Efetivo dos rebanhos (Cabeças)'!$A$6:$W$5573,P$1)</f>
        <v>224325</v>
      </c>
      <c r="Q2334">
        <f>VLOOKUP($A2334,'Efetivo dos rebanhos (Cabeças)'!$A$6:$W$5573,Q$1)</f>
        <v>237000</v>
      </c>
      <c r="R2334">
        <f>VLOOKUP($A2334,'Efetivo dos rebanhos (Cabeças)'!$A$6:$W$5573,R$1)</f>
        <v>236694</v>
      </c>
      <c r="S2334">
        <f>VLOOKUP($A2334,'Efetivo dos rebanhos (Cabeças)'!$A$6:$W$5573,S$1)</f>
        <v>224620</v>
      </c>
      <c r="T2334">
        <f>VLOOKUP($A2334,'Efetivo dos rebanhos (Cabeças)'!$A$6:$W$5573,T$1)</f>
        <v>206232</v>
      </c>
      <c r="U2334">
        <f>VLOOKUP($A2334,'Efetivo dos rebanhos (Cabeças)'!$A$6:$W$5573,U$1)</f>
        <v>190764</v>
      </c>
      <c r="V2334">
        <f>VLOOKUP($A2334,'Efetivo dos rebanhos (Cabeças)'!$A$6:$W$5573,V$1)</f>
        <v>185969</v>
      </c>
      <c r="W2334">
        <f>VLOOKUP($A2334,'Efetivo dos rebanhos (Cabeças)'!$A$6:$W$5573,W$1)</f>
        <v>183840</v>
      </c>
    </row>
    <row r="2335" spans="1:23" x14ac:dyDescent="0.25">
      <c r="A2335" s="2" t="s">
        <v>10253</v>
      </c>
      <c r="B2335" s="2" t="s">
        <v>10254</v>
      </c>
      <c r="C2335">
        <f>VLOOKUP($A2335,'Efetivo dos rebanhos (Cabeças)'!$A$6:$W$5573,C$1)</f>
        <v>179730</v>
      </c>
      <c r="D2335">
        <f>VLOOKUP($A2335,'Efetivo dos rebanhos (Cabeças)'!$A$6:$W$5573,D$1)</f>
        <v>214510</v>
      </c>
      <c r="E2335">
        <f>VLOOKUP($A2335,'Efetivo dos rebanhos (Cabeças)'!$A$6:$W$5573,E$1)</f>
        <v>212578</v>
      </c>
      <c r="F2335">
        <f>VLOOKUP($A2335,'Efetivo dos rebanhos (Cabeças)'!$A$6:$W$5573,F$1)</f>
        <v>198072</v>
      </c>
      <c r="G2335">
        <f>VLOOKUP($A2335,'Efetivo dos rebanhos (Cabeças)'!$A$6:$W$5573,G$1)</f>
        <v>204314</v>
      </c>
      <c r="H2335">
        <f>VLOOKUP($A2335,'Efetivo dos rebanhos (Cabeças)'!$A$6:$W$5573,H$1)</f>
        <v>184558</v>
      </c>
      <c r="I2335">
        <f>VLOOKUP($A2335,'Efetivo dos rebanhos (Cabeças)'!$A$6:$W$5573,I$1)</f>
        <v>202978</v>
      </c>
      <c r="J2335">
        <f>VLOOKUP($A2335,'Efetivo dos rebanhos (Cabeças)'!$A$6:$W$5573,J$1)</f>
        <v>191054</v>
      </c>
      <c r="K2335">
        <f>VLOOKUP($A2335,'Efetivo dos rebanhos (Cabeças)'!$A$6:$W$5573,K$1)</f>
        <v>186213</v>
      </c>
      <c r="L2335">
        <f>VLOOKUP($A2335,'Efetivo dos rebanhos (Cabeças)'!$A$6:$W$5573,L$1)</f>
        <v>182831</v>
      </c>
      <c r="M2335">
        <f>VLOOKUP($A2335,'Efetivo dos rebanhos (Cabeças)'!$A$6:$W$5573,M$1)</f>
        <v>186510</v>
      </c>
      <c r="N2335">
        <f>VLOOKUP($A2335,'Efetivo dos rebanhos (Cabeças)'!$A$6:$W$5573,N$1)</f>
        <v>171117</v>
      </c>
      <c r="O2335">
        <f>VLOOKUP($A2335,'Efetivo dos rebanhos (Cabeças)'!$A$6:$W$5573,O$1)</f>
        <v>181430</v>
      </c>
      <c r="P2335">
        <f>VLOOKUP($A2335,'Efetivo dos rebanhos (Cabeças)'!$A$6:$W$5573,P$1)</f>
        <v>169314</v>
      </c>
      <c r="Q2335">
        <f>VLOOKUP($A2335,'Efetivo dos rebanhos (Cabeças)'!$A$6:$W$5573,Q$1)</f>
        <v>163000</v>
      </c>
      <c r="R2335">
        <f>VLOOKUP($A2335,'Efetivo dos rebanhos (Cabeças)'!$A$6:$W$5573,R$1)</f>
        <v>165842</v>
      </c>
      <c r="S2335">
        <f>VLOOKUP($A2335,'Efetivo dos rebanhos (Cabeças)'!$A$6:$W$5573,S$1)</f>
        <v>155200</v>
      </c>
      <c r="T2335">
        <f>VLOOKUP($A2335,'Efetivo dos rebanhos (Cabeças)'!$A$6:$W$5573,T$1)</f>
        <v>154838</v>
      </c>
      <c r="U2335">
        <f>VLOOKUP($A2335,'Efetivo dos rebanhos (Cabeças)'!$A$6:$W$5573,U$1)</f>
        <v>151665</v>
      </c>
      <c r="V2335">
        <f>VLOOKUP($A2335,'Efetivo dos rebanhos (Cabeças)'!$A$6:$W$5573,V$1)</f>
        <v>151664</v>
      </c>
      <c r="W2335">
        <f>VLOOKUP($A2335,'Efetivo dos rebanhos (Cabeças)'!$A$6:$W$5573,W$1)</f>
        <v>142522</v>
      </c>
    </row>
    <row r="2336" spans="1:23" x14ac:dyDescent="0.25">
      <c r="A2336" s="2" t="s">
        <v>10255</v>
      </c>
      <c r="B2336" s="2" t="s">
        <v>10256</v>
      </c>
      <c r="C2336">
        <f>VLOOKUP($A2336,'Efetivo dos rebanhos (Cabeças)'!$A$6:$W$5573,C$1)</f>
        <v>378030</v>
      </c>
      <c r="D2336">
        <f>VLOOKUP($A2336,'Efetivo dos rebanhos (Cabeças)'!$A$6:$W$5573,D$1)</f>
        <v>451933</v>
      </c>
      <c r="E2336">
        <f>VLOOKUP($A2336,'Efetivo dos rebanhos (Cabeças)'!$A$6:$W$5573,E$1)</f>
        <v>430568</v>
      </c>
      <c r="F2336">
        <f>VLOOKUP($A2336,'Efetivo dos rebanhos (Cabeças)'!$A$6:$W$5573,F$1)</f>
        <v>440686</v>
      </c>
      <c r="G2336">
        <f>VLOOKUP($A2336,'Efetivo dos rebanhos (Cabeças)'!$A$6:$W$5573,G$1)</f>
        <v>419489</v>
      </c>
      <c r="H2336">
        <f>VLOOKUP($A2336,'Efetivo dos rebanhos (Cabeças)'!$A$6:$W$5573,H$1)</f>
        <v>397514</v>
      </c>
      <c r="I2336">
        <f>VLOOKUP($A2336,'Efetivo dos rebanhos (Cabeças)'!$A$6:$W$5573,I$1)</f>
        <v>443228</v>
      </c>
      <c r="J2336">
        <f>VLOOKUP($A2336,'Efetivo dos rebanhos (Cabeças)'!$A$6:$W$5573,J$1)</f>
        <v>439023</v>
      </c>
      <c r="K2336">
        <f>VLOOKUP($A2336,'Efetivo dos rebanhos (Cabeças)'!$A$6:$W$5573,K$1)</f>
        <v>447110</v>
      </c>
      <c r="L2336">
        <f>VLOOKUP($A2336,'Efetivo dos rebanhos (Cabeças)'!$A$6:$W$5573,L$1)</f>
        <v>466718</v>
      </c>
      <c r="M2336">
        <f>VLOOKUP($A2336,'Efetivo dos rebanhos (Cabeças)'!$A$6:$W$5573,M$1)</f>
        <v>480325</v>
      </c>
      <c r="N2336">
        <f>VLOOKUP($A2336,'Efetivo dos rebanhos (Cabeças)'!$A$6:$W$5573,N$1)</f>
        <v>465376</v>
      </c>
      <c r="O2336">
        <f>VLOOKUP($A2336,'Efetivo dos rebanhos (Cabeças)'!$A$6:$W$5573,O$1)</f>
        <v>438282</v>
      </c>
      <c r="P2336">
        <f>VLOOKUP($A2336,'Efetivo dos rebanhos (Cabeças)'!$A$6:$W$5573,P$1)</f>
        <v>444017</v>
      </c>
      <c r="Q2336">
        <f>VLOOKUP($A2336,'Efetivo dos rebanhos (Cabeças)'!$A$6:$W$5573,Q$1)</f>
        <v>464000</v>
      </c>
      <c r="R2336">
        <f>VLOOKUP($A2336,'Efetivo dos rebanhos (Cabeças)'!$A$6:$W$5573,R$1)</f>
        <v>451799</v>
      </c>
      <c r="S2336">
        <f>VLOOKUP($A2336,'Efetivo dos rebanhos (Cabeças)'!$A$6:$W$5573,S$1)</f>
        <v>444620</v>
      </c>
      <c r="T2336">
        <f>VLOOKUP($A2336,'Efetivo dos rebanhos (Cabeças)'!$A$6:$W$5573,T$1)</f>
        <v>402999</v>
      </c>
      <c r="U2336">
        <f>VLOOKUP($A2336,'Efetivo dos rebanhos (Cabeças)'!$A$6:$W$5573,U$1)</f>
        <v>383611</v>
      </c>
      <c r="V2336">
        <f>VLOOKUP($A2336,'Efetivo dos rebanhos (Cabeças)'!$A$6:$W$5573,V$1)</f>
        <v>373218</v>
      </c>
      <c r="W2336">
        <f>VLOOKUP($A2336,'Efetivo dos rebanhos (Cabeças)'!$A$6:$W$5573,W$1)</f>
        <v>371087</v>
      </c>
    </row>
    <row r="2337" spans="1:23" x14ac:dyDescent="0.25">
      <c r="A2337" s="2" t="s">
        <v>10257</v>
      </c>
      <c r="B2337" s="2" t="s">
        <v>10258</v>
      </c>
      <c r="C2337">
        <f>VLOOKUP($A2337,'Efetivo dos rebanhos (Cabeças)'!$A$6:$W$5573,C$1)</f>
        <v>136163</v>
      </c>
      <c r="D2337">
        <f>VLOOKUP($A2337,'Efetivo dos rebanhos (Cabeças)'!$A$6:$W$5573,D$1)</f>
        <v>165615</v>
      </c>
      <c r="E2337">
        <f>VLOOKUP($A2337,'Efetivo dos rebanhos (Cabeças)'!$A$6:$W$5573,E$1)</f>
        <v>179976</v>
      </c>
      <c r="F2337">
        <f>VLOOKUP($A2337,'Efetivo dos rebanhos (Cabeças)'!$A$6:$W$5573,F$1)</f>
        <v>182822</v>
      </c>
      <c r="G2337">
        <f>VLOOKUP($A2337,'Efetivo dos rebanhos (Cabeças)'!$A$6:$W$5573,G$1)</f>
        <v>182859</v>
      </c>
      <c r="H2337">
        <f>VLOOKUP($A2337,'Efetivo dos rebanhos (Cabeças)'!$A$6:$W$5573,H$1)</f>
        <v>159276</v>
      </c>
      <c r="I2337">
        <f>VLOOKUP($A2337,'Efetivo dos rebanhos (Cabeças)'!$A$6:$W$5573,I$1)</f>
        <v>158310</v>
      </c>
      <c r="J2337">
        <f>VLOOKUP($A2337,'Efetivo dos rebanhos (Cabeças)'!$A$6:$W$5573,J$1)</f>
        <v>163584</v>
      </c>
      <c r="K2337">
        <f>VLOOKUP($A2337,'Efetivo dos rebanhos (Cabeças)'!$A$6:$W$5573,K$1)</f>
        <v>158309</v>
      </c>
      <c r="L2337">
        <f>VLOOKUP($A2337,'Efetivo dos rebanhos (Cabeças)'!$A$6:$W$5573,L$1)</f>
        <v>166185</v>
      </c>
      <c r="M2337">
        <f>VLOOKUP($A2337,'Efetivo dos rebanhos (Cabeças)'!$A$6:$W$5573,M$1)</f>
        <v>169605</v>
      </c>
      <c r="N2337">
        <f>VLOOKUP($A2337,'Efetivo dos rebanhos (Cabeças)'!$A$6:$W$5573,N$1)</f>
        <v>156128</v>
      </c>
      <c r="O2337">
        <f>VLOOKUP($A2337,'Efetivo dos rebanhos (Cabeças)'!$A$6:$W$5573,O$1)</f>
        <v>170773</v>
      </c>
      <c r="P2337">
        <f>VLOOKUP($A2337,'Efetivo dos rebanhos (Cabeças)'!$A$6:$W$5573,P$1)</f>
        <v>175104</v>
      </c>
      <c r="Q2337">
        <f>VLOOKUP($A2337,'Efetivo dos rebanhos (Cabeças)'!$A$6:$W$5573,Q$1)</f>
        <v>164000</v>
      </c>
      <c r="R2337">
        <f>VLOOKUP($A2337,'Efetivo dos rebanhos (Cabeças)'!$A$6:$W$5573,R$1)</f>
        <v>163372</v>
      </c>
      <c r="S2337">
        <f>VLOOKUP($A2337,'Efetivo dos rebanhos (Cabeças)'!$A$6:$W$5573,S$1)</f>
        <v>170100</v>
      </c>
      <c r="T2337">
        <f>VLOOKUP($A2337,'Efetivo dos rebanhos (Cabeças)'!$A$6:$W$5573,T$1)</f>
        <v>160921</v>
      </c>
      <c r="U2337">
        <f>VLOOKUP($A2337,'Efetivo dos rebanhos (Cabeças)'!$A$6:$W$5573,U$1)</f>
        <v>162047</v>
      </c>
      <c r="V2337">
        <f>VLOOKUP($A2337,'Efetivo dos rebanhos (Cabeças)'!$A$6:$W$5573,V$1)</f>
        <v>158116</v>
      </c>
      <c r="W2337">
        <f>VLOOKUP($A2337,'Efetivo dos rebanhos (Cabeças)'!$A$6:$W$5573,W$1)</f>
        <v>158730</v>
      </c>
    </row>
    <row r="2338" spans="1:23" x14ac:dyDescent="0.25">
      <c r="A2338" s="2" t="s">
        <v>10259</v>
      </c>
      <c r="B2338" s="2" t="s">
        <v>10260</v>
      </c>
      <c r="C2338">
        <f>VLOOKUP($A2338,'Efetivo dos rebanhos (Cabeças)'!$A$6:$W$5573,C$1)</f>
        <v>350923</v>
      </c>
      <c r="D2338">
        <f>VLOOKUP($A2338,'Efetivo dos rebanhos (Cabeças)'!$A$6:$W$5573,D$1)</f>
        <v>393033</v>
      </c>
      <c r="E2338">
        <f>VLOOKUP($A2338,'Efetivo dos rebanhos (Cabeças)'!$A$6:$W$5573,E$1)</f>
        <v>388935</v>
      </c>
      <c r="F2338">
        <f>VLOOKUP($A2338,'Efetivo dos rebanhos (Cabeças)'!$A$6:$W$5573,F$1)</f>
        <v>382330</v>
      </c>
      <c r="G2338">
        <f>VLOOKUP($A2338,'Efetivo dos rebanhos (Cabeças)'!$A$6:$W$5573,G$1)</f>
        <v>383477</v>
      </c>
      <c r="H2338">
        <f>VLOOKUP($A2338,'Efetivo dos rebanhos (Cabeças)'!$A$6:$W$5573,H$1)</f>
        <v>355995</v>
      </c>
      <c r="I2338">
        <f>VLOOKUP($A2338,'Efetivo dos rebanhos (Cabeças)'!$A$6:$W$5573,I$1)</f>
        <v>385976</v>
      </c>
      <c r="J2338">
        <f>VLOOKUP($A2338,'Efetivo dos rebanhos (Cabeças)'!$A$6:$W$5573,J$1)</f>
        <v>386010</v>
      </c>
      <c r="K2338">
        <f>VLOOKUP($A2338,'Efetivo dos rebanhos (Cabeças)'!$A$6:$W$5573,K$1)</f>
        <v>394674</v>
      </c>
      <c r="L2338">
        <f>VLOOKUP($A2338,'Efetivo dos rebanhos (Cabeças)'!$A$6:$W$5573,L$1)</f>
        <v>401933</v>
      </c>
      <c r="M2338">
        <f>VLOOKUP($A2338,'Efetivo dos rebanhos (Cabeças)'!$A$6:$W$5573,M$1)</f>
        <v>404180</v>
      </c>
      <c r="N2338">
        <f>VLOOKUP($A2338,'Efetivo dos rebanhos (Cabeças)'!$A$6:$W$5573,N$1)</f>
        <v>373022</v>
      </c>
      <c r="O2338">
        <f>VLOOKUP($A2338,'Efetivo dos rebanhos (Cabeças)'!$A$6:$W$5573,O$1)</f>
        <v>380535</v>
      </c>
      <c r="P2338">
        <f>VLOOKUP($A2338,'Efetivo dos rebanhos (Cabeças)'!$A$6:$W$5573,P$1)</f>
        <v>375673</v>
      </c>
      <c r="Q2338">
        <f>VLOOKUP($A2338,'Efetivo dos rebanhos (Cabeças)'!$A$6:$W$5573,Q$1)</f>
        <v>392000</v>
      </c>
      <c r="R2338">
        <f>VLOOKUP($A2338,'Efetivo dos rebanhos (Cabeças)'!$A$6:$W$5573,R$1)</f>
        <v>383138</v>
      </c>
      <c r="S2338">
        <f>VLOOKUP($A2338,'Efetivo dos rebanhos (Cabeças)'!$A$6:$W$5573,S$1)</f>
        <v>373130</v>
      </c>
      <c r="T2338">
        <f>VLOOKUP($A2338,'Efetivo dos rebanhos (Cabeças)'!$A$6:$W$5573,T$1)</f>
        <v>343379</v>
      </c>
      <c r="U2338">
        <f>VLOOKUP($A2338,'Efetivo dos rebanhos (Cabeças)'!$A$6:$W$5573,U$1)</f>
        <v>334010</v>
      </c>
      <c r="V2338">
        <f>VLOOKUP($A2338,'Efetivo dos rebanhos (Cabeças)'!$A$6:$W$5573,V$1)</f>
        <v>321393</v>
      </c>
      <c r="W2338">
        <f>VLOOKUP($A2338,'Efetivo dos rebanhos (Cabeças)'!$A$6:$W$5573,W$1)</f>
        <v>313357</v>
      </c>
    </row>
    <row r="2339" spans="1:23" x14ac:dyDescent="0.25">
      <c r="A2339" s="2" t="s">
        <v>10261</v>
      </c>
      <c r="B2339" s="2" t="s">
        <v>10262</v>
      </c>
      <c r="C2339">
        <f>VLOOKUP($A2339,'Efetivo dos rebanhos (Cabeças)'!$A$6:$W$5573,C$1)</f>
        <v>540819</v>
      </c>
      <c r="D2339">
        <f>VLOOKUP($A2339,'Efetivo dos rebanhos (Cabeças)'!$A$6:$W$5573,D$1)</f>
        <v>559783</v>
      </c>
      <c r="E2339">
        <f>VLOOKUP($A2339,'Efetivo dos rebanhos (Cabeças)'!$A$6:$W$5573,E$1)</f>
        <v>547818</v>
      </c>
      <c r="F2339">
        <f>VLOOKUP($A2339,'Efetivo dos rebanhos (Cabeças)'!$A$6:$W$5573,F$1)</f>
        <v>558227</v>
      </c>
      <c r="G2339">
        <f>VLOOKUP($A2339,'Efetivo dos rebanhos (Cabeças)'!$A$6:$W$5573,G$1)</f>
        <v>520579</v>
      </c>
      <c r="H2339">
        <f>VLOOKUP($A2339,'Efetivo dos rebanhos (Cabeças)'!$A$6:$W$5573,H$1)</f>
        <v>475512</v>
      </c>
      <c r="I2339">
        <f>VLOOKUP($A2339,'Efetivo dos rebanhos (Cabeças)'!$A$6:$W$5573,I$1)</f>
        <v>489400</v>
      </c>
      <c r="J2339">
        <f>VLOOKUP($A2339,'Efetivo dos rebanhos (Cabeças)'!$A$6:$W$5573,J$1)</f>
        <v>487571</v>
      </c>
      <c r="K2339">
        <f>VLOOKUP($A2339,'Efetivo dos rebanhos (Cabeças)'!$A$6:$W$5573,K$1)</f>
        <v>475729</v>
      </c>
      <c r="L2339">
        <f>VLOOKUP($A2339,'Efetivo dos rebanhos (Cabeças)'!$A$6:$W$5573,L$1)</f>
        <v>465917</v>
      </c>
      <c r="M2339">
        <f>VLOOKUP($A2339,'Efetivo dos rebanhos (Cabeças)'!$A$6:$W$5573,M$1)</f>
        <v>461659</v>
      </c>
      <c r="N2339">
        <f>VLOOKUP($A2339,'Efetivo dos rebanhos (Cabeças)'!$A$6:$W$5573,N$1)</f>
        <v>450255</v>
      </c>
      <c r="O2339">
        <f>VLOOKUP($A2339,'Efetivo dos rebanhos (Cabeças)'!$A$6:$W$5573,O$1)</f>
        <v>460156</v>
      </c>
      <c r="P2339">
        <f>VLOOKUP($A2339,'Efetivo dos rebanhos (Cabeças)'!$A$6:$W$5573,P$1)</f>
        <v>474034</v>
      </c>
      <c r="Q2339">
        <f>VLOOKUP($A2339,'Efetivo dos rebanhos (Cabeças)'!$A$6:$W$5573,Q$1)</f>
        <v>455000</v>
      </c>
      <c r="R2339">
        <f>VLOOKUP($A2339,'Efetivo dos rebanhos (Cabeças)'!$A$6:$W$5573,R$1)</f>
        <v>426955</v>
      </c>
      <c r="S2339">
        <f>VLOOKUP($A2339,'Efetivo dos rebanhos (Cabeças)'!$A$6:$W$5573,S$1)</f>
        <v>407500</v>
      </c>
      <c r="T2339">
        <f>VLOOKUP($A2339,'Efetivo dos rebanhos (Cabeças)'!$A$6:$W$5573,T$1)</f>
        <v>379863</v>
      </c>
      <c r="U2339">
        <f>VLOOKUP($A2339,'Efetivo dos rebanhos (Cabeças)'!$A$6:$W$5573,U$1)</f>
        <v>383743</v>
      </c>
      <c r="V2339">
        <f>VLOOKUP($A2339,'Efetivo dos rebanhos (Cabeças)'!$A$6:$W$5573,V$1)</f>
        <v>371672</v>
      </c>
      <c r="W2339">
        <f>VLOOKUP($A2339,'Efetivo dos rebanhos (Cabeças)'!$A$6:$W$5573,W$1)</f>
        <v>350044</v>
      </c>
    </row>
    <row r="2340" spans="1:23" x14ac:dyDescent="0.25">
      <c r="A2340" s="2" t="s">
        <v>10263</v>
      </c>
      <c r="B2340" s="2" t="s">
        <v>10264</v>
      </c>
      <c r="C2340">
        <f>VLOOKUP($A2340,'Efetivo dos rebanhos (Cabeças)'!$A$6:$W$5573,C$1)</f>
        <v>182561</v>
      </c>
      <c r="D2340">
        <f>VLOOKUP($A2340,'Efetivo dos rebanhos (Cabeças)'!$A$6:$W$5573,D$1)</f>
        <v>164704</v>
      </c>
      <c r="E2340">
        <f>VLOOKUP($A2340,'Efetivo dos rebanhos (Cabeças)'!$A$6:$W$5573,E$1)</f>
        <v>160120</v>
      </c>
      <c r="F2340">
        <f>VLOOKUP($A2340,'Efetivo dos rebanhos (Cabeças)'!$A$6:$W$5573,F$1)</f>
        <v>152238</v>
      </c>
      <c r="G2340">
        <f>VLOOKUP($A2340,'Efetivo dos rebanhos (Cabeças)'!$A$6:$W$5573,G$1)</f>
        <v>151689</v>
      </c>
      <c r="H2340">
        <f>VLOOKUP($A2340,'Efetivo dos rebanhos (Cabeças)'!$A$6:$W$5573,H$1)</f>
        <v>144867</v>
      </c>
      <c r="I2340">
        <f>VLOOKUP($A2340,'Efetivo dos rebanhos (Cabeças)'!$A$6:$W$5573,I$1)</f>
        <v>140428</v>
      </c>
      <c r="J2340">
        <f>VLOOKUP($A2340,'Efetivo dos rebanhos (Cabeças)'!$A$6:$W$5573,J$1)</f>
        <v>133759</v>
      </c>
      <c r="K2340">
        <f>VLOOKUP($A2340,'Efetivo dos rebanhos (Cabeças)'!$A$6:$W$5573,K$1)</f>
        <v>120890</v>
      </c>
      <c r="L2340">
        <f>VLOOKUP($A2340,'Efetivo dos rebanhos (Cabeças)'!$A$6:$W$5573,L$1)</f>
        <v>117165</v>
      </c>
      <c r="M2340">
        <f>VLOOKUP($A2340,'Efetivo dos rebanhos (Cabeças)'!$A$6:$W$5573,M$1)</f>
        <v>108868</v>
      </c>
      <c r="N2340">
        <f>VLOOKUP($A2340,'Efetivo dos rebanhos (Cabeças)'!$A$6:$W$5573,N$1)</f>
        <v>97136</v>
      </c>
      <c r="O2340">
        <f>VLOOKUP($A2340,'Efetivo dos rebanhos (Cabeças)'!$A$6:$W$5573,O$1)</f>
        <v>91770</v>
      </c>
      <c r="P2340">
        <f>VLOOKUP($A2340,'Efetivo dos rebanhos (Cabeças)'!$A$6:$W$5573,P$1)</f>
        <v>90130</v>
      </c>
      <c r="Q2340">
        <f>VLOOKUP($A2340,'Efetivo dos rebanhos (Cabeças)'!$A$6:$W$5573,Q$1)</f>
        <v>82130</v>
      </c>
      <c r="R2340">
        <f>VLOOKUP($A2340,'Efetivo dos rebanhos (Cabeças)'!$A$6:$W$5573,R$1)</f>
        <v>78024</v>
      </c>
      <c r="S2340">
        <f>VLOOKUP($A2340,'Efetivo dos rebanhos (Cabeças)'!$A$6:$W$5573,S$1)</f>
        <v>76600</v>
      </c>
      <c r="T2340">
        <f>VLOOKUP($A2340,'Efetivo dos rebanhos (Cabeças)'!$A$6:$W$5573,T$1)</f>
        <v>66322</v>
      </c>
      <c r="U2340">
        <f>VLOOKUP($A2340,'Efetivo dos rebanhos (Cabeças)'!$A$6:$W$5573,U$1)</f>
        <v>60538</v>
      </c>
      <c r="V2340">
        <f>VLOOKUP($A2340,'Efetivo dos rebanhos (Cabeças)'!$A$6:$W$5573,V$1)</f>
        <v>56149</v>
      </c>
      <c r="W2340">
        <f>VLOOKUP($A2340,'Efetivo dos rebanhos (Cabeças)'!$A$6:$W$5573,W$1)</f>
        <v>54737</v>
      </c>
    </row>
    <row r="2341" spans="1:23" x14ac:dyDescent="0.25">
      <c r="A2341" s="2" t="s">
        <v>10265</v>
      </c>
      <c r="B2341" s="2" t="s">
        <v>10266</v>
      </c>
      <c r="C2341">
        <f>VLOOKUP($A2341,'Efetivo dos rebanhos (Cabeças)'!$A$6:$W$5573,C$1)</f>
        <v>765480</v>
      </c>
      <c r="D2341">
        <f>VLOOKUP($A2341,'Efetivo dos rebanhos (Cabeças)'!$A$6:$W$5573,D$1)</f>
        <v>828780</v>
      </c>
      <c r="E2341">
        <f>VLOOKUP($A2341,'Efetivo dos rebanhos (Cabeças)'!$A$6:$W$5573,E$1)</f>
        <v>842080</v>
      </c>
      <c r="F2341">
        <f>VLOOKUP($A2341,'Efetivo dos rebanhos (Cabeças)'!$A$6:$W$5573,F$1)</f>
        <v>488616</v>
      </c>
      <c r="G2341">
        <f>VLOOKUP($A2341,'Efetivo dos rebanhos (Cabeças)'!$A$6:$W$5573,G$1)</f>
        <v>509123</v>
      </c>
      <c r="H2341">
        <f>VLOOKUP($A2341,'Efetivo dos rebanhos (Cabeças)'!$A$6:$W$5573,H$1)</f>
        <v>590414</v>
      </c>
      <c r="I2341">
        <f>VLOOKUP($A2341,'Efetivo dos rebanhos (Cabeças)'!$A$6:$W$5573,I$1)</f>
        <v>582605</v>
      </c>
      <c r="J2341">
        <f>VLOOKUP($A2341,'Efetivo dos rebanhos (Cabeças)'!$A$6:$W$5573,J$1)</f>
        <v>570248</v>
      </c>
      <c r="K2341">
        <f>VLOOKUP($A2341,'Efetivo dos rebanhos (Cabeças)'!$A$6:$W$5573,K$1)</f>
        <v>582158</v>
      </c>
      <c r="L2341">
        <f>VLOOKUP($A2341,'Efetivo dos rebanhos (Cabeças)'!$A$6:$W$5573,L$1)</f>
        <v>556582</v>
      </c>
      <c r="M2341">
        <f>VLOOKUP($A2341,'Efetivo dos rebanhos (Cabeças)'!$A$6:$W$5573,M$1)</f>
        <v>554990</v>
      </c>
      <c r="N2341">
        <f>VLOOKUP($A2341,'Efetivo dos rebanhos (Cabeças)'!$A$6:$W$5573,N$1)</f>
        <v>566906</v>
      </c>
      <c r="O2341">
        <f>VLOOKUP($A2341,'Efetivo dos rebanhos (Cabeças)'!$A$6:$W$5573,O$1)</f>
        <v>579699</v>
      </c>
      <c r="P2341">
        <f>VLOOKUP($A2341,'Efetivo dos rebanhos (Cabeças)'!$A$6:$W$5573,P$1)</f>
        <v>575046</v>
      </c>
      <c r="Q2341">
        <f>VLOOKUP($A2341,'Efetivo dos rebanhos (Cabeças)'!$A$6:$W$5573,Q$1)</f>
        <v>584700</v>
      </c>
      <c r="R2341">
        <f>VLOOKUP($A2341,'Efetivo dos rebanhos (Cabeças)'!$A$6:$W$5573,R$1)</f>
        <v>566328</v>
      </c>
      <c r="S2341">
        <f>VLOOKUP($A2341,'Efetivo dos rebanhos (Cabeças)'!$A$6:$W$5573,S$1)</f>
        <v>550360</v>
      </c>
      <c r="T2341">
        <f>VLOOKUP($A2341,'Efetivo dos rebanhos (Cabeças)'!$A$6:$W$5573,T$1)</f>
        <v>514472</v>
      </c>
      <c r="U2341">
        <f>VLOOKUP($A2341,'Efetivo dos rebanhos (Cabeças)'!$A$6:$W$5573,U$1)</f>
        <v>477888</v>
      </c>
      <c r="V2341">
        <f>VLOOKUP($A2341,'Efetivo dos rebanhos (Cabeças)'!$A$6:$W$5573,V$1)</f>
        <v>459617</v>
      </c>
      <c r="W2341">
        <f>VLOOKUP($A2341,'Efetivo dos rebanhos (Cabeças)'!$A$6:$W$5573,W$1)</f>
        <v>492742</v>
      </c>
    </row>
    <row r="2342" spans="1:23" x14ac:dyDescent="0.25">
      <c r="A2342" s="2" t="s">
        <v>10269</v>
      </c>
      <c r="B2342" s="2" t="s">
        <v>10270</v>
      </c>
      <c r="C2342">
        <f>VLOOKUP($A2342,'Efetivo dos rebanhos (Cabeças)'!$A$6:$W$5573,C$1)</f>
        <v>225358</v>
      </c>
      <c r="D2342">
        <f>VLOOKUP($A2342,'Efetivo dos rebanhos (Cabeças)'!$A$6:$W$5573,D$1)</f>
        <v>255614</v>
      </c>
      <c r="E2342">
        <f>VLOOKUP($A2342,'Efetivo dos rebanhos (Cabeças)'!$A$6:$W$5573,E$1)</f>
        <v>263345</v>
      </c>
      <c r="F2342">
        <f>VLOOKUP($A2342,'Efetivo dos rebanhos (Cabeças)'!$A$6:$W$5573,F$1)</f>
        <v>267463</v>
      </c>
      <c r="G2342">
        <f>VLOOKUP($A2342,'Efetivo dos rebanhos (Cabeças)'!$A$6:$W$5573,G$1)</f>
        <v>258429</v>
      </c>
      <c r="H2342">
        <f>VLOOKUP($A2342,'Efetivo dos rebanhos (Cabeças)'!$A$6:$W$5573,H$1)</f>
        <v>250010</v>
      </c>
      <c r="I2342">
        <f>VLOOKUP($A2342,'Efetivo dos rebanhos (Cabeças)'!$A$6:$W$5573,I$1)</f>
        <v>256050</v>
      </c>
      <c r="J2342">
        <f>VLOOKUP($A2342,'Efetivo dos rebanhos (Cabeças)'!$A$6:$W$5573,J$1)</f>
        <v>266015</v>
      </c>
      <c r="K2342">
        <f>VLOOKUP($A2342,'Efetivo dos rebanhos (Cabeças)'!$A$6:$W$5573,K$1)</f>
        <v>265415</v>
      </c>
      <c r="L2342">
        <f>VLOOKUP($A2342,'Efetivo dos rebanhos (Cabeças)'!$A$6:$W$5573,L$1)</f>
        <v>278102</v>
      </c>
      <c r="M2342">
        <f>VLOOKUP($A2342,'Efetivo dos rebanhos (Cabeças)'!$A$6:$W$5573,M$1)</f>
        <v>288295</v>
      </c>
      <c r="N2342">
        <f>VLOOKUP($A2342,'Efetivo dos rebanhos (Cabeças)'!$A$6:$W$5573,N$1)</f>
        <v>284907</v>
      </c>
      <c r="O2342">
        <f>VLOOKUP($A2342,'Efetivo dos rebanhos (Cabeças)'!$A$6:$W$5573,O$1)</f>
        <v>282747</v>
      </c>
      <c r="P2342">
        <f>VLOOKUP($A2342,'Efetivo dos rebanhos (Cabeças)'!$A$6:$W$5573,P$1)</f>
        <v>288752</v>
      </c>
      <c r="Q2342">
        <f>VLOOKUP($A2342,'Efetivo dos rebanhos (Cabeças)'!$A$6:$W$5573,Q$1)</f>
        <v>299000</v>
      </c>
      <c r="R2342">
        <f>VLOOKUP($A2342,'Efetivo dos rebanhos (Cabeças)'!$A$6:$W$5573,R$1)</f>
        <v>282994</v>
      </c>
      <c r="S2342">
        <f>VLOOKUP($A2342,'Efetivo dos rebanhos (Cabeças)'!$A$6:$W$5573,S$1)</f>
        <v>295750</v>
      </c>
      <c r="T2342">
        <f>VLOOKUP($A2342,'Efetivo dos rebanhos (Cabeças)'!$A$6:$W$5573,T$1)</f>
        <v>277483</v>
      </c>
      <c r="U2342">
        <f>VLOOKUP($A2342,'Efetivo dos rebanhos (Cabeças)'!$A$6:$W$5573,U$1)</f>
        <v>270147</v>
      </c>
      <c r="V2342">
        <f>VLOOKUP($A2342,'Efetivo dos rebanhos (Cabeças)'!$A$6:$W$5573,V$1)</f>
        <v>262276</v>
      </c>
      <c r="W2342">
        <f>VLOOKUP($A2342,'Efetivo dos rebanhos (Cabeças)'!$A$6:$W$5573,W$1)</f>
        <v>252324</v>
      </c>
    </row>
    <row r="2343" spans="1:23" x14ac:dyDescent="0.25">
      <c r="A2343" s="2" t="s">
        <v>10271</v>
      </c>
      <c r="B2343" s="2" t="s">
        <v>10272</v>
      </c>
      <c r="C2343">
        <f>VLOOKUP($A2343,'Efetivo dos rebanhos (Cabeças)'!$A$6:$W$5573,C$1)</f>
        <v>298883</v>
      </c>
      <c r="D2343">
        <f>VLOOKUP($A2343,'Efetivo dos rebanhos (Cabeças)'!$A$6:$W$5573,D$1)</f>
        <v>318998</v>
      </c>
      <c r="E2343">
        <f>VLOOKUP($A2343,'Efetivo dos rebanhos (Cabeças)'!$A$6:$W$5573,E$1)</f>
        <v>305968</v>
      </c>
      <c r="F2343">
        <f>VLOOKUP($A2343,'Efetivo dos rebanhos (Cabeças)'!$A$6:$W$5573,F$1)</f>
        <v>306890</v>
      </c>
      <c r="G2343">
        <f>VLOOKUP($A2343,'Efetivo dos rebanhos (Cabeças)'!$A$6:$W$5573,G$1)</f>
        <v>303456</v>
      </c>
      <c r="H2343">
        <f>VLOOKUP($A2343,'Efetivo dos rebanhos (Cabeças)'!$A$6:$W$5573,H$1)</f>
        <v>282411</v>
      </c>
      <c r="I2343">
        <f>VLOOKUP($A2343,'Efetivo dos rebanhos (Cabeças)'!$A$6:$W$5573,I$1)</f>
        <v>269560</v>
      </c>
      <c r="J2343">
        <f>VLOOKUP($A2343,'Efetivo dos rebanhos (Cabeças)'!$A$6:$W$5573,J$1)</f>
        <v>259899</v>
      </c>
      <c r="K2343">
        <f>VLOOKUP($A2343,'Efetivo dos rebanhos (Cabeças)'!$A$6:$W$5573,K$1)</f>
        <v>267778</v>
      </c>
      <c r="L2343">
        <f>VLOOKUP($A2343,'Efetivo dos rebanhos (Cabeças)'!$A$6:$W$5573,L$1)</f>
        <v>260939</v>
      </c>
      <c r="M2343">
        <f>VLOOKUP($A2343,'Efetivo dos rebanhos (Cabeças)'!$A$6:$W$5573,M$1)</f>
        <v>261445</v>
      </c>
      <c r="N2343">
        <f>VLOOKUP($A2343,'Efetivo dos rebanhos (Cabeças)'!$A$6:$W$5573,N$1)</f>
        <v>264790</v>
      </c>
      <c r="O2343">
        <f>VLOOKUP($A2343,'Efetivo dos rebanhos (Cabeças)'!$A$6:$W$5573,O$1)</f>
        <v>259107</v>
      </c>
      <c r="P2343">
        <f>VLOOKUP($A2343,'Efetivo dos rebanhos (Cabeças)'!$A$6:$W$5573,P$1)</f>
        <v>274950</v>
      </c>
      <c r="Q2343">
        <f>VLOOKUP($A2343,'Efetivo dos rebanhos (Cabeças)'!$A$6:$W$5573,Q$1)</f>
        <v>296000</v>
      </c>
      <c r="R2343">
        <f>VLOOKUP($A2343,'Efetivo dos rebanhos (Cabeças)'!$A$6:$W$5573,R$1)</f>
        <v>292906</v>
      </c>
      <c r="S2343">
        <f>VLOOKUP($A2343,'Efetivo dos rebanhos (Cabeças)'!$A$6:$W$5573,S$1)</f>
        <v>288400</v>
      </c>
      <c r="T2343">
        <f>VLOOKUP($A2343,'Efetivo dos rebanhos (Cabeças)'!$A$6:$W$5573,T$1)</f>
        <v>251415</v>
      </c>
      <c r="U2343">
        <f>VLOOKUP($A2343,'Efetivo dos rebanhos (Cabeças)'!$A$6:$W$5573,U$1)</f>
        <v>243504</v>
      </c>
      <c r="V2343">
        <f>VLOOKUP($A2343,'Efetivo dos rebanhos (Cabeças)'!$A$6:$W$5573,V$1)</f>
        <v>233276</v>
      </c>
      <c r="W2343">
        <f>VLOOKUP($A2343,'Efetivo dos rebanhos (Cabeças)'!$A$6:$W$5573,W$1)</f>
        <v>237210</v>
      </c>
    </row>
    <row r="2344" spans="1:23" x14ac:dyDescent="0.25">
      <c r="A2344" s="2" t="s">
        <v>10273</v>
      </c>
      <c r="B2344" s="2" t="s">
        <v>10274</v>
      </c>
      <c r="C2344">
        <f>VLOOKUP($A2344,'Efetivo dos rebanhos (Cabeças)'!$A$6:$W$5573,C$1)</f>
        <v>222092</v>
      </c>
      <c r="D2344">
        <f>VLOOKUP($A2344,'Efetivo dos rebanhos (Cabeças)'!$A$6:$W$5573,D$1)</f>
        <v>235440</v>
      </c>
      <c r="E2344">
        <f>VLOOKUP($A2344,'Efetivo dos rebanhos (Cabeças)'!$A$6:$W$5573,E$1)</f>
        <v>236734</v>
      </c>
      <c r="F2344">
        <f>VLOOKUP($A2344,'Efetivo dos rebanhos (Cabeças)'!$A$6:$W$5573,F$1)</f>
        <v>232008</v>
      </c>
      <c r="G2344">
        <f>VLOOKUP($A2344,'Efetivo dos rebanhos (Cabeças)'!$A$6:$W$5573,G$1)</f>
        <v>226068</v>
      </c>
      <c r="H2344">
        <f>VLOOKUP($A2344,'Efetivo dos rebanhos (Cabeças)'!$A$6:$W$5573,H$1)</f>
        <v>203889</v>
      </c>
      <c r="I2344">
        <f>VLOOKUP($A2344,'Efetivo dos rebanhos (Cabeças)'!$A$6:$W$5573,I$1)</f>
        <v>199362</v>
      </c>
      <c r="J2344">
        <f>VLOOKUP($A2344,'Efetivo dos rebanhos (Cabeças)'!$A$6:$W$5573,J$1)</f>
        <v>190827</v>
      </c>
      <c r="K2344">
        <f>VLOOKUP($A2344,'Efetivo dos rebanhos (Cabeças)'!$A$6:$W$5573,K$1)</f>
        <v>182930</v>
      </c>
      <c r="L2344">
        <f>VLOOKUP($A2344,'Efetivo dos rebanhos (Cabeças)'!$A$6:$W$5573,L$1)</f>
        <v>176218</v>
      </c>
      <c r="M2344">
        <f>VLOOKUP($A2344,'Efetivo dos rebanhos (Cabeças)'!$A$6:$W$5573,M$1)</f>
        <v>168198</v>
      </c>
      <c r="N2344">
        <f>VLOOKUP($A2344,'Efetivo dos rebanhos (Cabeças)'!$A$6:$W$5573,N$1)</f>
        <v>142010</v>
      </c>
      <c r="O2344">
        <f>VLOOKUP($A2344,'Efetivo dos rebanhos (Cabeças)'!$A$6:$W$5573,O$1)</f>
        <v>142270</v>
      </c>
      <c r="P2344">
        <f>VLOOKUP($A2344,'Efetivo dos rebanhos (Cabeças)'!$A$6:$W$5573,P$1)</f>
        <v>141433</v>
      </c>
      <c r="Q2344">
        <f>VLOOKUP($A2344,'Efetivo dos rebanhos (Cabeças)'!$A$6:$W$5573,Q$1)</f>
        <v>144000</v>
      </c>
      <c r="R2344">
        <f>VLOOKUP($A2344,'Efetivo dos rebanhos (Cabeças)'!$A$6:$W$5573,R$1)</f>
        <v>145200</v>
      </c>
      <c r="S2344">
        <f>VLOOKUP($A2344,'Efetivo dos rebanhos (Cabeças)'!$A$6:$W$5573,S$1)</f>
        <v>130700</v>
      </c>
      <c r="T2344">
        <f>VLOOKUP($A2344,'Efetivo dos rebanhos (Cabeças)'!$A$6:$W$5573,T$1)</f>
        <v>123995</v>
      </c>
      <c r="U2344">
        <f>VLOOKUP($A2344,'Efetivo dos rebanhos (Cabeças)'!$A$6:$W$5573,U$1)</f>
        <v>126379</v>
      </c>
      <c r="V2344">
        <f>VLOOKUP($A2344,'Efetivo dos rebanhos (Cabeças)'!$A$6:$W$5573,V$1)</f>
        <v>108859</v>
      </c>
      <c r="W2344">
        <f>VLOOKUP($A2344,'Efetivo dos rebanhos (Cabeças)'!$A$6:$W$5573,W$1)</f>
        <v>111365</v>
      </c>
    </row>
    <row r="2345" spans="1:23" x14ac:dyDescent="0.25">
      <c r="A2345" s="2" t="s">
        <v>10275</v>
      </c>
      <c r="B2345" s="2" t="s">
        <v>10276</v>
      </c>
      <c r="C2345">
        <f>VLOOKUP($A2345,'Efetivo dos rebanhos (Cabeças)'!$A$6:$W$5573,C$1)</f>
        <v>201732</v>
      </c>
      <c r="D2345">
        <f>VLOOKUP($A2345,'Efetivo dos rebanhos (Cabeças)'!$A$6:$W$5573,D$1)</f>
        <v>232860</v>
      </c>
      <c r="E2345">
        <f>VLOOKUP($A2345,'Efetivo dos rebanhos (Cabeças)'!$A$6:$W$5573,E$1)</f>
        <v>243012</v>
      </c>
      <c r="F2345">
        <f>VLOOKUP($A2345,'Efetivo dos rebanhos (Cabeças)'!$A$6:$W$5573,F$1)</f>
        <v>250002</v>
      </c>
      <c r="G2345">
        <f>VLOOKUP($A2345,'Efetivo dos rebanhos (Cabeças)'!$A$6:$W$5573,G$1)</f>
        <v>233100</v>
      </c>
      <c r="H2345">
        <f>VLOOKUP($A2345,'Efetivo dos rebanhos (Cabeças)'!$A$6:$W$5573,H$1)</f>
        <v>200501</v>
      </c>
      <c r="I2345">
        <f>VLOOKUP($A2345,'Efetivo dos rebanhos (Cabeças)'!$A$6:$W$5573,I$1)</f>
        <v>191580</v>
      </c>
      <c r="J2345">
        <f>VLOOKUP($A2345,'Efetivo dos rebanhos (Cabeças)'!$A$6:$W$5573,J$1)</f>
        <v>208090</v>
      </c>
      <c r="K2345">
        <f>VLOOKUP($A2345,'Efetivo dos rebanhos (Cabeças)'!$A$6:$W$5573,K$1)</f>
        <v>216872</v>
      </c>
      <c r="L2345">
        <f>VLOOKUP($A2345,'Efetivo dos rebanhos (Cabeças)'!$A$6:$W$5573,L$1)</f>
        <v>208452</v>
      </c>
      <c r="M2345">
        <f>VLOOKUP($A2345,'Efetivo dos rebanhos (Cabeças)'!$A$6:$W$5573,M$1)</f>
        <v>204695</v>
      </c>
      <c r="N2345">
        <f>VLOOKUP($A2345,'Efetivo dos rebanhos (Cabeças)'!$A$6:$W$5573,N$1)</f>
        <v>204946</v>
      </c>
      <c r="O2345">
        <f>VLOOKUP($A2345,'Efetivo dos rebanhos (Cabeças)'!$A$6:$W$5573,O$1)</f>
        <v>210691</v>
      </c>
      <c r="P2345">
        <f>VLOOKUP($A2345,'Efetivo dos rebanhos (Cabeças)'!$A$6:$W$5573,P$1)</f>
        <v>216358</v>
      </c>
      <c r="Q2345">
        <f>VLOOKUP($A2345,'Efetivo dos rebanhos (Cabeças)'!$A$6:$W$5573,Q$1)</f>
        <v>224900</v>
      </c>
      <c r="R2345">
        <f>VLOOKUP($A2345,'Efetivo dos rebanhos (Cabeças)'!$A$6:$W$5573,R$1)</f>
        <v>230576</v>
      </c>
      <c r="S2345">
        <f>VLOOKUP($A2345,'Efetivo dos rebanhos (Cabeças)'!$A$6:$W$5573,S$1)</f>
        <v>215630</v>
      </c>
      <c r="T2345">
        <f>VLOOKUP($A2345,'Efetivo dos rebanhos (Cabeças)'!$A$6:$W$5573,T$1)</f>
        <v>207790</v>
      </c>
      <c r="U2345">
        <f>VLOOKUP($A2345,'Efetivo dos rebanhos (Cabeças)'!$A$6:$W$5573,U$1)</f>
        <v>200401</v>
      </c>
      <c r="V2345">
        <f>VLOOKUP($A2345,'Efetivo dos rebanhos (Cabeças)'!$A$6:$W$5573,V$1)</f>
        <v>200255</v>
      </c>
      <c r="W2345">
        <f>VLOOKUP($A2345,'Efetivo dos rebanhos (Cabeças)'!$A$6:$W$5573,W$1)</f>
        <v>202843</v>
      </c>
    </row>
    <row r="2346" spans="1:23" x14ac:dyDescent="0.25">
      <c r="A2346" s="2" t="s">
        <v>10277</v>
      </c>
      <c r="B2346" s="2" t="s">
        <v>10278</v>
      </c>
      <c r="C2346">
        <f>VLOOKUP($A2346,'Efetivo dos rebanhos (Cabeças)'!$A$6:$W$5573,C$1)</f>
        <v>85294</v>
      </c>
      <c r="D2346">
        <f>VLOOKUP($A2346,'Efetivo dos rebanhos (Cabeças)'!$A$6:$W$5573,D$1)</f>
        <v>98227</v>
      </c>
      <c r="E2346">
        <f>VLOOKUP($A2346,'Efetivo dos rebanhos (Cabeças)'!$A$6:$W$5573,E$1)</f>
        <v>89093</v>
      </c>
      <c r="F2346">
        <f>VLOOKUP($A2346,'Efetivo dos rebanhos (Cabeças)'!$A$6:$W$5573,F$1)</f>
        <v>75030</v>
      </c>
      <c r="G2346">
        <f>VLOOKUP($A2346,'Efetivo dos rebanhos (Cabeças)'!$A$6:$W$5573,G$1)</f>
        <v>73150</v>
      </c>
      <c r="H2346">
        <f>VLOOKUP($A2346,'Efetivo dos rebanhos (Cabeças)'!$A$6:$W$5573,H$1)</f>
        <v>71445</v>
      </c>
      <c r="I2346">
        <f>VLOOKUP($A2346,'Efetivo dos rebanhos (Cabeças)'!$A$6:$W$5573,I$1)</f>
        <v>78482</v>
      </c>
      <c r="J2346">
        <f>VLOOKUP($A2346,'Efetivo dos rebanhos (Cabeças)'!$A$6:$W$5573,J$1)</f>
        <v>81228</v>
      </c>
      <c r="K2346">
        <f>VLOOKUP($A2346,'Efetivo dos rebanhos (Cabeças)'!$A$6:$W$5573,K$1)</f>
        <v>78620</v>
      </c>
      <c r="L2346">
        <f>VLOOKUP($A2346,'Efetivo dos rebanhos (Cabeças)'!$A$6:$W$5573,L$1)</f>
        <v>85695</v>
      </c>
      <c r="M2346">
        <f>VLOOKUP($A2346,'Efetivo dos rebanhos (Cabeças)'!$A$6:$W$5573,M$1)</f>
        <v>87278</v>
      </c>
      <c r="N2346">
        <f>VLOOKUP($A2346,'Efetivo dos rebanhos (Cabeças)'!$A$6:$W$5573,N$1)</f>
        <v>81482</v>
      </c>
      <c r="O2346">
        <f>VLOOKUP($A2346,'Efetivo dos rebanhos (Cabeças)'!$A$6:$W$5573,O$1)</f>
        <v>74280</v>
      </c>
      <c r="P2346">
        <f>VLOOKUP($A2346,'Efetivo dos rebanhos (Cabeças)'!$A$6:$W$5573,P$1)</f>
        <v>78487</v>
      </c>
      <c r="Q2346">
        <f>VLOOKUP($A2346,'Efetivo dos rebanhos (Cabeças)'!$A$6:$W$5573,Q$1)</f>
        <v>79000</v>
      </c>
      <c r="R2346">
        <f>VLOOKUP($A2346,'Efetivo dos rebanhos (Cabeças)'!$A$6:$W$5573,R$1)</f>
        <v>72378</v>
      </c>
      <c r="S2346">
        <f>VLOOKUP($A2346,'Efetivo dos rebanhos (Cabeças)'!$A$6:$W$5573,S$1)</f>
        <v>70700</v>
      </c>
      <c r="T2346">
        <f>VLOOKUP($A2346,'Efetivo dos rebanhos (Cabeças)'!$A$6:$W$5573,T$1)</f>
        <v>61429</v>
      </c>
      <c r="U2346">
        <f>VLOOKUP($A2346,'Efetivo dos rebanhos (Cabeças)'!$A$6:$W$5573,U$1)</f>
        <v>59905</v>
      </c>
      <c r="V2346">
        <f>VLOOKUP($A2346,'Efetivo dos rebanhos (Cabeças)'!$A$6:$W$5573,V$1)</f>
        <v>62705</v>
      </c>
      <c r="W2346">
        <f>VLOOKUP($A2346,'Efetivo dos rebanhos (Cabeças)'!$A$6:$W$5573,W$1)</f>
        <v>58918</v>
      </c>
    </row>
    <row r="2347" spans="1:23" x14ac:dyDescent="0.25">
      <c r="A2347" s="2" t="s">
        <v>10281</v>
      </c>
      <c r="B2347" s="2" t="s">
        <v>10282</v>
      </c>
      <c r="C2347">
        <f>VLOOKUP($A2347,'Efetivo dos rebanhos (Cabeças)'!$A$6:$W$5573,C$1)</f>
        <v>382097</v>
      </c>
      <c r="D2347">
        <f>VLOOKUP($A2347,'Efetivo dos rebanhos (Cabeças)'!$A$6:$W$5573,D$1)</f>
        <v>418260</v>
      </c>
      <c r="E2347">
        <f>VLOOKUP($A2347,'Efetivo dos rebanhos (Cabeças)'!$A$6:$W$5573,E$1)</f>
        <v>394423</v>
      </c>
      <c r="F2347">
        <f>VLOOKUP($A2347,'Efetivo dos rebanhos (Cabeças)'!$A$6:$W$5573,F$1)</f>
        <v>361509</v>
      </c>
      <c r="G2347">
        <f>VLOOKUP($A2347,'Efetivo dos rebanhos (Cabeças)'!$A$6:$W$5573,G$1)</f>
        <v>345238</v>
      </c>
      <c r="H2347">
        <f>VLOOKUP($A2347,'Efetivo dos rebanhos (Cabeças)'!$A$6:$W$5573,H$1)</f>
        <v>308160</v>
      </c>
      <c r="I2347">
        <f>VLOOKUP($A2347,'Efetivo dos rebanhos (Cabeças)'!$A$6:$W$5573,I$1)</f>
        <v>310835</v>
      </c>
      <c r="J2347">
        <f>VLOOKUP($A2347,'Efetivo dos rebanhos (Cabeças)'!$A$6:$W$5573,J$1)</f>
        <v>291132</v>
      </c>
      <c r="K2347">
        <f>VLOOKUP($A2347,'Efetivo dos rebanhos (Cabeças)'!$A$6:$W$5573,K$1)</f>
        <v>283110</v>
      </c>
      <c r="L2347">
        <f>VLOOKUP($A2347,'Efetivo dos rebanhos (Cabeças)'!$A$6:$W$5573,L$1)</f>
        <v>251804</v>
      </c>
      <c r="M2347">
        <f>VLOOKUP($A2347,'Efetivo dos rebanhos (Cabeças)'!$A$6:$W$5573,M$1)</f>
        <v>251730</v>
      </c>
      <c r="N2347">
        <f>VLOOKUP($A2347,'Efetivo dos rebanhos (Cabeças)'!$A$6:$W$5573,N$1)</f>
        <v>207090</v>
      </c>
      <c r="O2347">
        <f>VLOOKUP($A2347,'Efetivo dos rebanhos (Cabeças)'!$A$6:$W$5573,O$1)</f>
        <v>196838</v>
      </c>
      <c r="P2347">
        <f>VLOOKUP($A2347,'Efetivo dos rebanhos (Cabeças)'!$A$6:$W$5573,P$1)</f>
        <v>200820</v>
      </c>
      <c r="Q2347">
        <f>VLOOKUP($A2347,'Efetivo dos rebanhos (Cabeças)'!$A$6:$W$5573,Q$1)</f>
        <v>206000</v>
      </c>
      <c r="R2347">
        <f>VLOOKUP($A2347,'Efetivo dos rebanhos (Cabeças)'!$A$6:$W$5573,R$1)</f>
        <v>192429</v>
      </c>
      <c r="S2347">
        <f>VLOOKUP($A2347,'Efetivo dos rebanhos (Cabeças)'!$A$6:$W$5573,S$1)</f>
        <v>164600</v>
      </c>
      <c r="T2347">
        <f>VLOOKUP($A2347,'Efetivo dos rebanhos (Cabeças)'!$A$6:$W$5573,T$1)</f>
        <v>160989</v>
      </c>
      <c r="U2347">
        <f>VLOOKUP($A2347,'Efetivo dos rebanhos (Cabeças)'!$A$6:$W$5573,U$1)</f>
        <v>145731</v>
      </c>
      <c r="V2347">
        <f>VLOOKUP($A2347,'Efetivo dos rebanhos (Cabeças)'!$A$6:$W$5573,V$1)</f>
        <v>141340</v>
      </c>
      <c r="W2347">
        <f>VLOOKUP($A2347,'Efetivo dos rebanhos (Cabeças)'!$A$6:$W$5573,W$1)</f>
        <v>149881</v>
      </c>
    </row>
    <row r="2348" spans="1:23" x14ac:dyDescent="0.25">
      <c r="A2348" s="2" t="s">
        <v>10283</v>
      </c>
      <c r="B2348" s="2" t="s">
        <v>10284</v>
      </c>
      <c r="C2348">
        <f>VLOOKUP($A2348,'Efetivo dos rebanhos (Cabeças)'!$A$6:$W$5573,C$1)</f>
        <v>477472</v>
      </c>
      <c r="D2348">
        <f>VLOOKUP($A2348,'Efetivo dos rebanhos (Cabeças)'!$A$6:$W$5573,D$1)</f>
        <v>529510</v>
      </c>
      <c r="E2348">
        <f>VLOOKUP($A2348,'Efetivo dos rebanhos (Cabeças)'!$A$6:$W$5573,E$1)</f>
        <v>562515</v>
      </c>
      <c r="F2348">
        <f>VLOOKUP($A2348,'Efetivo dos rebanhos (Cabeças)'!$A$6:$W$5573,F$1)</f>
        <v>554583</v>
      </c>
      <c r="G2348">
        <f>VLOOKUP($A2348,'Efetivo dos rebanhos (Cabeças)'!$A$6:$W$5573,G$1)</f>
        <v>532400</v>
      </c>
      <c r="H2348">
        <f>VLOOKUP($A2348,'Efetivo dos rebanhos (Cabeças)'!$A$6:$W$5573,H$1)</f>
        <v>471741</v>
      </c>
      <c r="I2348">
        <f>VLOOKUP($A2348,'Efetivo dos rebanhos (Cabeças)'!$A$6:$W$5573,I$1)</f>
        <v>449392</v>
      </c>
      <c r="J2348">
        <f>VLOOKUP($A2348,'Efetivo dos rebanhos (Cabeças)'!$A$6:$W$5573,J$1)</f>
        <v>454536</v>
      </c>
      <c r="K2348">
        <f>VLOOKUP($A2348,'Efetivo dos rebanhos (Cabeças)'!$A$6:$W$5573,K$1)</f>
        <v>473077</v>
      </c>
      <c r="L2348">
        <f>VLOOKUP($A2348,'Efetivo dos rebanhos (Cabeças)'!$A$6:$W$5573,L$1)</f>
        <v>463458</v>
      </c>
      <c r="M2348">
        <f>VLOOKUP($A2348,'Efetivo dos rebanhos (Cabeças)'!$A$6:$W$5573,M$1)</f>
        <v>486800</v>
      </c>
      <c r="N2348">
        <f>VLOOKUP($A2348,'Efetivo dos rebanhos (Cabeças)'!$A$6:$W$5573,N$1)</f>
        <v>492350</v>
      </c>
      <c r="O2348">
        <f>VLOOKUP($A2348,'Efetivo dos rebanhos (Cabeças)'!$A$6:$W$5573,O$1)</f>
        <v>518516</v>
      </c>
      <c r="P2348">
        <f>VLOOKUP($A2348,'Efetivo dos rebanhos (Cabeças)'!$A$6:$W$5573,P$1)</f>
        <v>537902</v>
      </c>
      <c r="Q2348">
        <f>VLOOKUP($A2348,'Efetivo dos rebanhos (Cabeças)'!$A$6:$W$5573,Q$1)</f>
        <v>539000</v>
      </c>
      <c r="R2348">
        <f>VLOOKUP($A2348,'Efetivo dos rebanhos (Cabeças)'!$A$6:$W$5573,R$1)</f>
        <v>542889</v>
      </c>
      <c r="S2348">
        <f>VLOOKUP($A2348,'Efetivo dos rebanhos (Cabeças)'!$A$6:$W$5573,S$1)</f>
        <v>565010</v>
      </c>
      <c r="T2348">
        <f>VLOOKUP($A2348,'Efetivo dos rebanhos (Cabeças)'!$A$6:$W$5573,T$1)</f>
        <v>523928</v>
      </c>
      <c r="U2348">
        <f>VLOOKUP($A2348,'Efetivo dos rebanhos (Cabeças)'!$A$6:$W$5573,U$1)</f>
        <v>472585</v>
      </c>
      <c r="V2348">
        <f>VLOOKUP($A2348,'Efetivo dos rebanhos (Cabeças)'!$A$6:$W$5573,V$1)</f>
        <v>478869</v>
      </c>
      <c r="W2348">
        <f>VLOOKUP($A2348,'Efetivo dos rebanhos (Cabeças)'!$A$6:$W$5573,W$1)</f>
        <v>514318</v>
      </c>
    </row>
    <row r="2349" spans="1:23" x14ac:dyDescent="0.25">
      <c r="A2349" s="2" t="s">
        <v>10285</v>
      </c>
      <c r="B2349" s="2" t="s">
        <v>10286</v>
      </c>
      <c r="C2349">
        <f>VLOOKUP($A2349,'Efetivo dos rebanhos (Cabeças)'!$A$6:$W$5573,C$1)</f>
        <v>106393</v>
      </c>
      <c r="D2349">
        <f>VLOOKUP($A2349,'Efetivo dos rebanhos (Cabeças)'!$A$6:$W$5573,D$1)</f>
        <v>107710</v>
      </c>
      <c r="E2349">
        <f>VLOOKUP($A2349,'Efetivo dos rebanhos (Cabeças)'!$A$6:$W$5573,E$1)</f>
        <v>104920</v>
      </c>
      <c r="F2349">
        <f>VLOOKUP($A2349,'Efetivo dos rebanhos (Cabeças)'!$A$6:$W$5573,F$1)</f>
        <v>98790</v>
      </c>
      <c r="G2349">
        <f>VLOOKUP($A2349,'Efetivo dos rebanhos (Cabeças)'!$A$6:$W$5573,G$1)</f>
        <v>92100</v>
      </c>
      <c r="H2349">
        <f>VLOOKUP($A2349,'Efetivo dos rebanhos (Cabeças)'!$A$6:$W$5573,H$1)</f>
        <v>89505</v>
      </c>
      <c r="I2349">
        <f>VLOOKUP($A2349,'Efetivo dos rebanhos (Cabeças)'!$A$6:$W$5573,I$1)</f>
        <v>95190</v>
      </c>
      <c r="J2349">
        <f>VLOOKUP($A2349,'Efetivo dos rebanhos (Cabeças)'!$A$6:$W$5573,J$1)</f>
        <v>92250</v>
      </c>
      <c r="K2349">
        <f>VLOOKUP($A2349,'Efetivo dos rebanhos (Cabeças)'!$A$6:$W$5573,K$1)</f>
        <v>95485</v>
      </c>
      <c r="L2349">
        <f>VLOOKUP($A2349,'Efetivo dos rebanhos (Cabeças)'!$A$6:$W$5573,L$1)</f>
        <v>93739</v>
      </c>
      <c r="M2349">
        <f>VLOOKUP($A2349,'Efetivo dos rebanhos (Cabeças)'!$A$6:$W$5573,M$1)</f>
        <v>91310</v>
      </c>
      <c r="N2349">
        <f>VLOOKUP($A2349,'Efetivo dos rebanhos (Cabeças)'!$A$6:$W$5573,N$1)</f>
        <v>88767</v>
      </c>
      <c r="O2349">
        <f>VLOOKUP($A2349,'Efetivo dos rebanhos (Cabeças)'!$A$6:$W$5573,O$1)</f>
        <v>85410</v>
      </c>
      <c r="P2349">
        <f>VLOOKUP($A2349,'Efetivo dos rebanhos (Cabeças)'!$A$6:$W$5573,P$1)</f>
        <v>87841</v>
      </c>
      <c r="Q2349">
        <f>VLOOKUP($A2349,'Efetivo dos rebanhos (Cabeças)'!$A$6:$W$5573,Q$1)</f>
        <v>91000</v>
      </c>
      <c r="R2349">
        <f>VLOOKUP($A2349,'Efetivo dos rebanhos (Cabeças)'!$A$6:$W$5573,R$1)</f>
        <v>87927</v>
      </c>
      <c r="S2349">
        <f>VLOOKUP($A2349,'Efetivo dos rebanhos (Cabeças)'!$A$6:$W$5573,S$1)</f>
        <v>81842</v>
      </c>
      <c r="T2349">
        <f>VLOOKUP($A2349,'Efetivo dos rebanhos (Cabeças)'!$A$6:$W$5573,T$1)</f>
        <v>70459</v>
      </c>
      <c r="U2349">
        <f>VLOOKUP($A2349,'Efetivo dos rebanhos (Cabeças)'!$A$6:$W$5573,U$1)</f>
        <v>71280</v>
      </c>
      <c r="V2349">
        <f>VLOOKUP($A2349,'Efetivo dos rebanhos (Cabeças)'!$A$6:$W$5573,V$1)</f>
        <v>69401</v>
      </c>
      <c r="W2349">
        <f>VLOOKUP($A2349,'Efetivo dos rebanhos (Cabeças)'!$A$6:$W$5573,W$1)</f>
        <v>65547</v>
      </c>
    </row>
    <row r="2350" spans="1:23" x14ac:dyDescent="0.25">
      <c r="A2350" s="2" t="s">
        <v>10287</v>
      </c>
      <c r="B2350" s="2" t="s">
        <v>10288</v>
      </c>
      <c r="C2350">
        <f>VLOOKUP($A2350,'Efetivo dos rebanhos (Cabeças)'!$A$6:$W$5573,C$1)</f>
        <v>235075</v>
      </c>
      <c r="D2350">
        <f>VLOOKUP($A2350,'Efetivo dos rebanhos (Cabeças)'!$A$6:$W$5573,D$1)</f>
        <v>251741</v>
      </c>
      <c r="E2350">
        <f>VLOOKUP($A2350,'Efetivo dos rebanhos (Cabeças)'!$A$6:$W$5573,E$1)</f>
        <v>270415</v>
      </c>
      <c r="F2350">
        <f>VLOOKUP($A2350,'Efetivo dos rebanhos (Cabeças)'!$A$6:$W$5573,F$1)</f>
        <v>248605</v>
      </c>
      <c r="G2350">
        <f>VLOOKUP($A2350,'Efetivo dos rebanhos (Cabeças)'!$A$6:$W$5573,G$1)</f>
        <v>236057</v>
      </c>
      <c r="H2350">
        <f>VLOOKUP($A2350,'Efetivo dos rebanhos (Cabeças)'!$A$6:$W$5573,H$1)</f>
        <v>221662</v>
      </c>
      <c r="I2350">
        <f>VLOOKUP($A2350,'Efetivo dos rebanhos (Cabeças)'!$A$6:$W$5573,I$1)</f>
        <v>217298</v>
      </c>
      <c r="J2350">
        <f>VLOOKUP($A2350,'Efetivo dos rebanhos (Cabeças)'!$A$6:$W$5573,J$1)</f>
        <v>216041</v>
      </c>
      <c r="K2350">
        <f>VLOOKUP($A2350,'Efetivo dos rebanhos (Cabeças)'!$A$6:$W$5573,K$1)</f>
        <v>224998</v>
      </c>
      <c r="L2350">
        <f>VLOOKUP($A2350,'Efetivo dos rebanhos (Cabeças)'!$A$6:$W$5573,L$1)</f>
        <v>238090</v>
      </c>
      <c r="M2350">
        <f>VLOOKUP($A2350,'Efetivo dos rebanhos (Cabeças)'!$A$6:$W$5573,M$1)</f>
        <v>240080</v>
      </c>
      <c r="N2350">
        <f>VLOOKUP($A2350,'Efetivo dos rebanhos (Cabeças)'!$A$6:$W$5573,N$1)</f>
        <v>213589</v>
      </c>
      <c r="O2350">
        <f>VLOOKUP($A2350,'Efetivo dos rebanhos (Cabeças)'!$A$6:$W$5573,O$1)</f>
        <v>216001</v>
      </c>
      <c r="P2350">
        <f>VLOOKUP($A2350,'Efetivo dos rebanhos (Cabeças)'!$A$6:$W$5573,P$1)</f>
        <v>216086</v>
      </c>
      <c r="Q2350">
        <f>VLOOKUP($A2350,'Efetivo dos rebanhos (Cabeças)'!$A$6:$W$5573,Q$1)</f>
        <v>222500</v>
      </c>
      <c r="R2350">
        <f>VLOOKUP($A2350,'Efetivo dos rebanhos (Cabeças)'!$A$6:$W$5573,R$1)</f>
        <v>220150</v>
      </c>
      <c r="S2350">
        <f>VLOOKUP($A2350,'Efetivo dos rebanhos (Cabeças)'!$A$6:$W$5573,S$1)</f>
        <v>213310</v>
      </c>
      <c r="T2350">
        <f>VLOOKUP($A2350,'Efetivo dos rebanhos (Cabeças)'!$A$6:$W$5573,T$1)</f>
        <v>197661</v>
      </c>
      <c r="U2350">
        <f>VLOOKUP($A2350,'Efetivo dos rebanhos (Cabeças)'!$A$6:$W$5573,U$1)</f>
        <v>196016</v>
      </c>
      <c r="V2350">
        <f>VLOOKUP($A2350,'Efetivo dos rebanhos (Cabeças)'!$A$6:$W$5573,V$1)</f>
        <v>196174</v>
      </c>
      <c r="W2350">
        <f>VLOOKUP($A2350,'Efetivo dos rebanhos (Cabeças)'!$A$6:$W$5573,W$1)</f>
        <v>189233</v>
      </c>
    </row>
    <row r="2351" spans="1:23" x14ac:dyDescent="0.25">
      <c r="A2351" s="2" t="s">
        <v>10289</v>
      </c>
      <c r="B2351" s="2" t="s">
        <v>10290</v>
      </c>
      <c r="C2351">
        <f>VLOOKUP($A2351,'Efetivo dos rebanhos (Cabeças)'!$A$6:$W$5573,C$1)</f>
        <v>16825</v>
      </c>
      <c r="D2351">
        <f>VLOOKUP($A2351,'Efetivo dos rebanhos (Cabeças)'!$A$6:$W$5573,D$1)</f>
        <v>14463</v>
      </c>
      <c r="E2351">
        <f>VLOOKUP($A2351,'Efetivo dos rebanhos (Cabeças)'!$A$6:$W$5573,E$1)</f>
        <v>14460</v>
      </c>
      <c r="F2351">
        <f>VLOOKUP($A2351,'Efetivo dos rebanhos (Cabeças)'!$A$6:$W$5573,F$1)</f>
        <v>14623</v>
      </c>
      <c r="G2351">
        <f>VLOOKUP($A2351,'Efetivo dos rebanhos (Cabeças)'!$A$6:$W$5573,G$1)</f>
        <v>14184</v>
      </c>
      <c r="H2351">
        <f>VLOOKUP($A2351,'Efetivo dos rebanhos (Cabeças)'!$A$6:$W$5573,H$1)</f>
        <v>9956</v>
      </c>
      <c r="I2351">
        <f>VLOOKUP($A2351,'Efetivo dos rebanhos (Cabeças)'!$A$6:$W$5573,I$1)</f>
        <v>12137</v>
      </c>
      <c r="J2351">
        <f>VLOOKUP($A2351,'Efetivo dos rebanhos (Cabeças)'!$A$6:$W$5573,J$1)</f>
        <v>12990</v>
      </c>
      <c r="K2351">
        <f>VLOOKUP($A2351,'Efetivo dos rebanhos (Cabeças)'!$A$6:$W$5573,K$1)</f>
        <v>12030</v>
      </c>
      <c r="L2351">
        <f>VLOOKUP($A2351,'Efetivo dos rebanhos (Cabeças)'!$A$6:$W$5573,L$1)</f>
        <v>11932</v>
      </c>
      <c r="M2351">
        <f>VLOOKUP($A2351,'Efetivo dos rebanhos (Cabeças)'!$A$6:$W$5573,M$1)</f>
        <v>13516</v>
      </c>
      <c r="N2351">
        <f>VLOOKUP($A2351,'Efetivo dos rebanhos (Cabeças)'!$A$6:$W$5573,N$1)</f>
        <v>12488</v>
      </c>
      <c r="O2351">
        <f>VLOOKUP($A2351,'Efetivo dos rebanhos (Cabeças)'!$A$6:$W$5573,O$1)</f>
        <v>11403</v>
      </c>
      <c r="P2351">
        <f>VLOOKUP($A2351,'Efetivo dos rebanhos (Cabeças)'!$A$6:$W$5573,P$1)</f>
        <v>12445</v>
      </c>
      <c r="Q2351">
        <f>VLOOKUP($A2351,'Efetivo dos rebanhos (Cabeças)'!$A$6:$W$5573,Q$1)</f>
        <v>12000</v>
      </c>
      <c r="R2351">
        <f>VLOOKUP($A2351,'Efetivo dos rebanhos (Cabeças)'!$A$6:$W$5573,R$1)</f>
        <v>11470</v>
      </c>
      <c r="S2351">
        <f>VLOOKUP($A2351,'Efetivo dos rebanhos (Cabeças)'!$A$6:$W$5573,S$1)</f>
        <v>10363</v>
      </c>
      <c r="T2351">
        <f>VLOOKUP($A2351,'Efetivo dos rebanhos (Cabeças)'!$A$6:$W$5573,T$1)</f>
        <v>8896</v>
      </c>
      <c r="U2351">
        <f>VLOOKUP($A2351,'Efetivo dos rebanhos (Cabeças)'!$A$6:$W$5573,U$1)</f>
        <v>8667</v>
      </c>
      <c r="V2351">
        <f>VLOOKUP($A2351,'Efetivo dos rebanhos (Cabeças)'!$A$6:$W$5573,V$1)</f>
        <v>9149</v>
      </c>
      <c r="W2351">
        <f>VLOOKUP($A2351,'Efetivo dos rebanhos (Cabeças)'!$A$6:$W$5573,W$1)</f>
        <v>10347</v>
      </c>
    </row>
    <row r="2352" spans="1:23" x14ac:dyDescent="0.25">
      <c r="A2352" s="2" t="s">
        <v>10293</v>
      </c>
      <c r="B2352" s="2" t="s">
        <v>10294</v>
      </c>
      <c r="C2352">
        <f>VLOOKUP($A2352,'Efetivo dos rebanhos (Cabeças)'!$A$6:$W$5573,C$1)</f>
        <v>109504</v>
      </c>
      <c r="D2352">
        <f>VLOOKUP($A2352,'Efetivo dos rebanhos (Cabeças)'!$A$6:$W$5573,D$1)</f>
        <v>115902</v>
      </c>
      <c r="E2352">
        <f>VLOOKUP($A2352,'Efetivo dos rebanhos (Cabeças)'!$A$6:$W$5573,E$1)</f>
        <v>104304</v>
      </c>
      <c r="F2352">
        <f>VLOOKUP($A2352,'Efetivo dos rebanhos (Cabeças)'!$A$6:$W$5573,F$1)</f>
        <v>90800</v>
      </c>
      <c r="G2352">
        <f>VLOOKUP($A2352,'Efetivo dos rebanhos (Cabeças)'!$A$6:$W$5573,G$1)</f>
        <v>103982</v>
      </c>
      <c r="H2352">
        <f>VLOOKUP($A2352,'Efetivo dos rebanhos (Cabeças)'!$A$6:$W$5573,H$1)</f>
        <v>61659</v>
      </c>
      <c r="I2352">
        <f>VLOOKUP($A2352,'Efetivo dos rebanhos (Cabeças)'!$A$6:$W$5573,I$1)</f>
        <v>79090</v>
      </c>
      <c r="J2352">
        <f>VLOOKUP($A2352,'Efetivo dos rebanhos (Cabeças)'!$A$6:$W$5573,J$1)</f>
        <v>79802</v>
      </c>
      <c r="K2352">
        <f>VLOOKUP($A2352,'Efetivo dos rebanhos (Cabeças)'!$A$6:$W$5573,K$1)</f>
        <v>82791</v>
      </c>
      <c r="L2352">
        <f>VLOOKUP($A2352,'Efetivo dos rebanhos (Cabeças)'!$A$6:$W$5573,L$1)</f>
        <v>84560</v>
      </c>
      <c r="M2352">
        <f>VLOOKUP($A2352,'Efetivo dos rebanhos (Cabeças)'!$A$6:$W$5573,M$1)</f>
        <v>83146</v>
      </c>
      <c r="N2352">
        <f>VLOOKUP($A2352,'Efetivo dos rebanhos (Cabeças)'!$A$6:$W$5573,N$1)</f>
        <v>86364</v>
      </c>
      <c r="O2352">
        <f>VLOOKUP($A2352,'Efetivo dos rebanhos (Cabeças)'!$A$6:$W$5573,O$1)</f>
        <v>77736</v>
      </c>
      <c r="P2352">
        <f>VLOOKUP($A2352,'Efetivo dos rebanhos (Cabeças)'!$A$6:$W$5573,P$1)</f>
        <v>74918</v>
      </c>
      <c r="Q2352">
        <f>VLOOKUP($A2352,'Efetivo dos rebanhos (Cabeças)'!$A$6:$W$5573,Q$1)</f>
        <v>78000</v>
      </c>
      <c r="R2352">
        <f>VLOOKUP($A2352,'Efetivo dos rebanhos (Cabeças)'!$A$6:$W$5573,R$1)</f>
        <v>72315</v>
      </c>
      <c r="S2352">
        <f>VLOOKUP($A2352,'Efetivo dos rebanhos (Cabeças)'!$A$6:$W$5573,S$1)</f>
        <v>68850</v>
      </c>
      <c r="T2352">
        <f>VLOOKUP($A2352,'Efetivo dos rebanhos (Cabeças)'!$A$6:$W$5573,T$1)</f>
        <v>66586</v>
      </c>
      <c r="U2352">
        <f>VLOOKUP($A2352,'Efetivo dos rebanhos (Cabeças)'!$A$6:$W$5573,U$1)</f>
        <v>65728</v>
      </c>
      <c r="V2352">
        <f>VLOOKUP($A2352,'Efetivo dos rebanhos (Cabeças)'!$A$6:$W$5573,V$1)</f>
        <v>65071</v>
      </c>
      <c r="W2352">
        <f>VLOOKUP($A2352,'Efetivo dos rebanhos (Cabeças)'!$A$6:$W$5573,W$1)</f>
        <v>62590</v>
      </c>
    </row>
    <row r="2353" spans="1:23" x14ac:dyDescent="0.25">
      <c r="A2353" s="2" t="s">
        <v>10297</v>
      </c>
      <c r="B2353" s="2" t="s">
        <v>10298</v>
      </c>
      <c r="C2353" t="str">
        <f>VLOOKUP($A2353,'Efetivo dos rebanhos (Cabeças)'!$A$6:$W$5573,C$1)</f>
        <v>...</v>
      </c>
      <c r="D2353" t="str">
        <f>VLOOKUP($A2353,'Efetivo dos rebanhos (Cabeças)'!$A$6:$W$5573,D$1)</f>
        <v>...</v>
      </c>
      <c r="E2353" t="str">
        <f>VLOOKUP($A2353,'Efetivo dos rebanhos (Cabeças)'!$A$6:$W$5573,E$1)</f>
        <v>...</v>
      </c>
      <c r="F2353">
        <f>VLOOKUP($A2353,'Efetivo dos rebanhos (Cabeças)'!$A$6:$W$5573,F$1)</f>
        <v>395061</v>
      </c>
      <c r="G2353">
        <f>VLOOKUP($A2353,'Efetivo dos rebanhos (Cabeças)'!$A$6:$W$5573,G$1)</f>
        <v>169876</v>
      </c>
      <c r="H2353">
        <f>VLOOKUP($A2353,'Efetivo dos rebanhos (Cabeças)'!$A$6:$W$5573,H$1)</f>
        <v>155391</v>
      </c>
      <c r="I2353">
        <f>VLOOKUP($A2353,'Efetivo dos rebanhos (Cabeças)'!$A$6:$W$5573,I$1)</f>
        <v>169602</v>
      </c>
      <c r="J2353">
        <f>VLOOKUP($A2353,'Efetivo dos rebanhos (Cabeças)'!$A$6:$W$5573,J$1)</f>
        <v>179405</v>
      </c>
      <c r="K2353">
        <f>VLOOKUP($A2353,'Efetivo dos rebanhos (Cabeças)'!$A$6:$W$5573,K$1)</f>
        <v>189060</v>
      </c>
      <c r="L2353">
        <f>VLOOKUP($A2353,'Efetivo dos rebanhos (Cabeças)'!$A$6:$W$5573,L$1)</f>
        <v>181142</v>
      </c>
      <c r="M2353">
        <f>VLOOKUP($A2353,'Efetivo dos rebanhos (Cabeças)'!$A$6:$W$5573,M$1)</f>
        <v>169275</v>
      </c>
      <c r="N2353">
        <f>VLOOKUP($A2353,'Efetivo dos rebanhos (Cabeças)'!$A$6:$W$5573,N$1)</f>
        <v>188922</v>
      </c>
      <c r="O2353">
        <f>VLOOKUP($A2353,'Efetivo dos rebanhos (Cabeças)'!$A$6:$W$5573,O$1)</f>
        <v>222048</v>
      </c>
      <c r="P2353">
        <f>VLOOKUP($A2353,'Efetivo dos rebanhos (Cabeças)'!$A$6:$W$5573,P$1)</f>
        <v>252152</v>
      </c>
      <c r="Q2353">
        <f>VLOOKUP($A2353,'Efetivo dos rebanhos (Cabeças)'!$A$6:$W$5573,Q$1)</f>
        <v>280000</v>
      </c>
      <c r="R2353">
        <f>VLOOKUP($A2353,'Efetivo dos rebanhos (Cabeças)'!$A$6:$W$5573,R$1)</f>
        <v>288524</v>
      </c>
      <c r="S2353">
        <f>VLOOKUP($A2353,'Efetivo dos rebanhos (Cabeças)'!$A$6:$W$5573,S$1)</f>
        <v>291782</v>
      </c>
      <c r="T2353">
        <f>VLOOKUP($A2353,'Efetivo dos rebanhos (Cabeças)'!$A$6:$W$5573,T$1)</f>
        <v>247323</v>
      </c>
      <c r="U2353">
        <f>VLOOKUP($A2353,'Efetivo dos rebanhos (Cabeças)'!$A$6:$W$5573,U$1)</f>
        <v>278486</v>
      </c>
      <c r="V2353">
        <f>VLOOKUP($A2353,'Efetivo dos rebanhos (Cabeças)'!$A$6:$W$5573,V$1)</f>
        <v>243868</v>
      </c>
      <c r="W2353">
        <f>VLOOKUP($A2353,'Efetivo dos rebanhos (Cabeças)'!$A$6:$W$5573,W$1)</f>
        <v>266697</v>
      </c>
    </row>
    <row r="2354" spans="1:23" x14ac:dyDescent="0.25">
      <c r="A2354" s="2" t="s">
        <v>10299</v>
      </c>
      <c r="B2354" s="2" t="s">
        <v>10300</v>
      </c>
      <c r="C2354">
        <f>VLOOKUP($A2354,'Efetivo dos rebanhos (Cabeças)'!$A$6:$W$5573,C$1)</f>
        <v>63810</v>
      </c>
      <c r="D2354">
        <f>VLOOKUP($A2354,'Efetivo dos rebanhos (Cabeças)'!$A$6:$W$5573,D$1)</f>
        <v>67042</v>
      </c>
      <c r="E2354">
        <f>VLOOKUP($A2354,'Efetivo dos rebanhos (Cabeças)'!$A$6:$W$5573,E$1)</f>
        <v>66890</v>
      </c>
      <c r="F2354">
        <f>VLOOKUP($A2354,'Efetivo dos rebanhos (Cabeças)'!$A$6:$W$5573,F$1)</f>
        <v>62839</v>
      </c>
      <c r="G2354">
        <f>VLOOKUP($A2354,'Efetivo dos rebanhos (Cabeças)'!$A$6:$W$5573,G$1)</f>
        <v>60325</v>
      </c>
      <c r="H2354">
        <f>VLOOKUP($A2354,'Efetivo dos rebanhos (Cabeças)'!$A$6:$W$5573,H$1)</f>
        <v>56651</v>
      </c>
      <c r="I2354">
        <f>VLOOKUP($A2354,'Efetivo dos rebanhos (Cabeças)'!$A$6:$W$5573,I$1)</f>
        <v>67420</v>
      </c>
      <c r="J2354">
        <f>VLOOKUP($A2354,'Efetivo dos rebanhos (Cabeças)'!$A$6:$W$5573,J$1)</f>
        <v>66717</v>
      </c>
      <c r="K2354">
        <f>VLOOKUP($A2354,'Efetivo dos rebanhos (Cabeças)'!$A$6:$W$5573,K$1)</f>
        <v>66579</v>
      </c>
      <c r="L2354">
        <f>VLOOKUP($A2354,'Efetivo dos rebanhos (Cabeças)'!$A$6:$W$5573,L$1)</f>
        <v>66114</v>
      </c>
      <c r="M2354">
        <f>VLOOKUP($A2354,'Efetivo dos rebanhos (Cabeças)'!$A$6:$W$5573,M$1)</f>
        <v>68666</v>
      </c>
      <c r="N2354">
        <f>VLOOKUP($A2354,'Efetivo dos rebanhos (Cabeças)'!$A$6:$W$5573,N$1)</f>
        <v>67530</v>
      </c>
      <c r="O2354">
        <f>VLOOKUP($A2354,'Efetivo dos rebanhos (Cabeças)'!$A$6:$W$5573,O$1)</f>
        <v>65161</v>
      </c>
      <c r="P2354">
        <f>VLOOKUP($A2354,'Efetivo dos rebanhos (Cabeças)'!$A$6:$W$5573,P$1)</f>
        <v>70247</v>
      </c>
      <c r="Q2354">
        <f>VLOOKUP($A2354,'Efetivo dos rebanhos (Cabeças)'!$A$6:$W$5573,Q$1)</f>
        <v>74000</v>
      </c>
      <c r="R2354">
        <f>VLOOKUP($A2354,'Efetivo dos rebanhos (Cabeças)'!$A$6:$W$5573,R$1)</f>
        <v>69995</v>
      </c>
      <c r="S2354">
        <f>VLOOKUP($A2354,'Efetivo dos rebanhos (Cabeças)'!$A$6:$W$5573,S$1)</f>
        <v>70612</v>
      </c>
      <c r="T2354">
        <f>VLOOKUP($A2354,'Efetivo dos rebanhos (Cabeças)'!$A$6:$W$5573,T$1)</f>
        <v>62297</v>
      </c>
      <c r="U2354">
        <f>VLOOKUP($A2354,'Efetivo dos rebanhos (Cabeças)'!$A$6:$W$5573,U$1)</f>
        <v>61229</v>
      </c>
      <c r="V2354">
        <f>VLOOKUP($A2354,'Efetivo dos rebanhos (Cabeças)'!$A$6:$W$5573,V$1)</f>
        <v>61565</v>
      </c>
      <c r="W2354">
        <f>VLOOKUP($A2354,'Efetivo dos rebanhos (Cabeças)'!$A$6:$W$5573,W$1)</f>
        <v>59758</v>
      </c>
    </row>
    <row r="2355" spans="1:23" x14ac:dyDescent="0.25">
      <c r="A2355" s="2" t="s">
        <v>10301</v>
      </c>
      <c r="B2355" s="2" t="s">
        <v>10302</v>
      </c>
      <c r="C2355">
        <f>VLOOKUP($A2355,'Efetivo dos rebanhos (Cabeças)'!$A$6:$W$5573,C$1)</f>
        <v>132320</v>
      </c>
      <c r="D2355">
        <f>VLOOKUP($A2355,'Efetivo dos rebanhos (Cabeças)'!$A$6:$W$5573,D$1)</f>
        <v>147920</v>
      </c>
      <c r="E2355">
        <f>VLOOKUP($A2355,'Efetivo dos rebanhos (Cabeças)'!$A$6:$W$5573,E$1)</f>
        <v>147965</v>
      </c>
      <c r="F2355">
        <f>VLOOKUP($A2355,'Efetivo dos rebanhos (Cabeças)'!$A$6:$W$5573,F$1)</f>
        <v>148131</v>
      </c>
      <c r="G2355">
        <f>VLOOKUP($A2355,'Efetivo dos rebanhos (Cabeças)'!$A$6:$W$5573,G$1)</f>
        <v>143060</v>
      </c>
      <c r="H2355">
        <f>VLOOKUP($A2355,'Efetivo dos rebanhos (Cabeças)'!$A$6:$W$5573,H$1)</f>
        <v>122807</v>
      </c>
      <c r="I2355">
        <f>VLOOKUP($A2355,'Efetivo dos rebanhos (Cabeças)'!$A$6:$W$5573,I$1)</f>
        <v>142393</v>
      </c>
      <c r="J2355">
        <f>VLOOKUP($A2355,'Efetivo dos rebanhos (Cabeças)'!$A$6:$W$5573,J$1)</f>
        <v>143408</v>
      </c>
      <c r="K2355">
        <f>VLOOKUP($A2355,'Efetivo dos rebanhos (Cabeças)'!$A$6:$W$5573,K$1)</f>
        <v>145427</v>
      </c>
      <c r="L2355">
        <f>VLOOKUP($A2355,'Efetivo dos rebanhos (Cabeças)'!$A$6:$W$5573,L$1)</f>
        <v>141838</v>
      </c>
      <c r="M2355">
        <f>VLOOKUP($A2355,'Efetivo dos rebanhos (Cabeças)'!$A$6:$W$5573,M$1)</f>
        <v>150158</v>
      </c>
      <c r="N2355">
        <f>VLOOKUP($A2355,'Efetivo dos rebanhos (Cabeças)'!$A$6:$W$5573,N$1)</f>
        <v>132203</v>
      </c>
      <c r="O2355">
        <f>VLOOKUP($A2355,'Efetivo dos rebanhos (Cabeças)'!$A$6:$W$5573,O$1)</f>
        <v>136294</v>
      </c>
      <c r="P2355">
        <f>VLOOKUP($A2355,'Efetivo dos rebanhos (Cabeças)'!$A$6:$W$5573,P$1)</f>
        <v>137065</v>
      </c>
      <c r="Q2355">
        <f>VLOOKUP($A2355,'Efetivo dos rebanhos (Cabeças)'!$A$6:$W$5573,Q$1)</f>
        <v>139000</v>
      </c>
      <c r="R2355">
        <f>VLOOKUP($A2355,'Efetivo dos rebanhos (Cabeças)'!$A$6:$W$5573,R$1)</f>
        <v>121892</v>
      </c>
      <c r="S2355">
        <f>VLOOKUP($A2355,'Efetivo dos rebanhos (Cabeças)'!$A$6:$W$5573,S$1)</f>
        <v>113750</v>
      </c>
      <c r="T2355">
        <f>VLOOKUP($A2355,'Efetivo dos rebanhos (Cabeças)'!$A$6:$W$5573,T$1)</f>
        <v>102989</v>
      </c>
      <c r="U2355">
        <f>VLOOKUP($A2355,'Efetivo dos rebanhos (Cabeças)'!$A$6:$W$5573,U$1)</f>
        <v>102929</v>
      </c>
      <c r="V2355">
        <f>VLOOKUP($A2355,'Efetivo dos rebanhos (Cabeças)'!$A$6:$W$5573,V$1)</f>
        <v>99034</v>
      </c>
      <c r="W2355">
        <f>VLOOKUP($A2355,'Efetivo dos rebanhos (Cabeças)'!$A$6:$W$5573,W$1)</f>
        <v>96368</v>
      </c>
    </row>
    <row r="2356" spans="1:23" x14ac:dyDescent="0.25">
      <c r="A2356" s="2" t="s">
        <v>10303</v>
      </c>
      <c r="B2356" s="2" t="s">
        <v>10304</v>
      </c>
      <c r="C2356">
        <f>VLOOKUP($A2356,'Efetivo dos rebanhos (Cabeças)'!$A$6:$W$5573,C$1)</f>
        <v>282325</v>
      </c>
      <c r="D2356">
        <f>VLOOKUP($A2356,'Efetivo dos rebanhos (Cabeças)'!$A$6:$W$5573,D$1)</f>
        <v>294305</v>
      </c>
      <c r="E2356">
        <f>VLOOKUP($A2356,'Efetivo dos rebanhos (Cabeças)'!$A$6:$W$5573,E$1)</f>
        <v>282778</v>
      </c>
      <c r="F2356">
        <f>VLOOKUP($A2356,'Efetivo dos rebanhos (Cabeças)'!$A$6:$W$5573,F$1)</f>
        <v>258460</v>
      </c>
      <c r="G2356">
        <f>VLOOKUP($A2356,'Efetivo dos rebanhos (Cabeças)'!$A$6:$W$5573,G$1)</f>
        <v>249952</v>
      </c>
      <c r="H2356">
        <f>VLOOKUP($A2356,'Efetivo dos rebanhos (Cabeças)'!$A$6:$W$5573,H$1)</f>
        <v>263351</v>
      </c>
      <c r="I2356">
        <f>VLOOKUP($A2356,'Efetivo dos rebanhos (Cabeças)'!$A$6:$W$5573,I$1)</f>
        <v>285795</v>
      </c>
      <c r="J2356">
        <f>VLOOKUP($A2356,'Efetivo dos rebanhos (Cabeças)'!$A$6:$W$5573,J$1)</f>
        <v>270644</v>
      </c>
      <c r="K2356">
        <f>VLOOKUP($A2356,'Efetivo dos rebanhos (Cabeças)'!$A$6:$W$5573,K$1)</f>
        <v>270126</v>
      </c>
      <c r="L2356">
        <f>VLOOKUP($A2356,'Efetivo dos rebanhos (Cabeças)'!$A$6:$W$5573,L$1)</f>
        <v>282985</v>
      </c>
      <c r="M2356">
        <f>VLOOKUP($A2356,'Efetivo dos rebanhos (Cabeças)'!$A$6:$W$5573,M$1)</f>
        <v>278797</v>
      </c>
      <c r="N2356">
        <f>VLOOKUP($A2356,'Efetivo dos rebanhos (Cabeças)'!$A$6:$W$5573,N$1)</f>
        <v>279317</v>
      </c>
      <c r="O2356">
        <f>VLOOKUP($A2356,'Efetivo dos rebanhos (Cabeças)'!$A$6:$W$5573,O$1)</f>
        <v>269563</v>
      </c>
      <c r="P2356">
        <f>VLOOKUP($A2356,'Efetivo dos rebanhos (Cabeças)'!$A$6:$W$5573,P$1)</f>
        <v>281465</v>
      </c>
      <c r="Q2356">
        <f>VLOOKUP($A2356,'Efetivo dos rebanhos (Cabeças)'!$A$6:$W$5573,Q$1)</f>
        <v>291000</v>
      </c>
      <c r="R2356">
        <f>VLOOKUP($A2356,'Efetivo dos rebanhos (Cabeças)'!$A$6:$W$5573,R$1)</f>
        <v>271316</v>
      </c>
      <c r="S2356">
        <f>VLOOKUP($A2356,'Efetivo dos rebanhos (Cabeças)'!$A$6:$W$5573,S$1)</f>
        <v>257800</v>
      </c>
      <c r="T2356">
        <f>VLOOKUP($A2356,'Efetivo dos rebanhos (Cabeças)'!$A$6:$W$5573,T$1)</f>
        <v>253069</v>
      </c>
      <c r="U2356">
        <f>VLOOKUP($A2356,'Efetivo dos rebanhos (Cabeças)'!$A$6:$W$5573,U$1)</f>
        <v>246258</v>
      </c>
      <c r="V2356">
        <f>VLOOKUP($A2356,'Efetivo dos rebanhos (Cabeças)'!$A$6:$W$5573,V$1)</f>
        <v>232345</v>
      </c>
      <c r="W2356">
        <f>VLOOKUP($A2356,'Efetivo dos rebanhos (Cabeças)'!$A$6:$W$5573,W$1)</f>
        <v>225297</v>
      </c>
    </row>
    <row r="2357" spans="1:23" x14ac:dyDescent="0.25">
      <c r="A2357" s="2" t="s">
        <v>10305</v>
      </c>
      <c r="B2357" s="2" t="s">
        <v>10306</v>
      </c>
      <c r="C2357">
        <f>VLOOKUP($A2357,'Efetivo dos rebanhos (Cabeças)'!$A$6:$W$5573,C$1)</f>
        <v>506380</v>
      </c>
      <c r="D2357">
        <f>VLOOKUP($A2357,'Efetivo dos rebanhos (Cabeças)'!$A$6:$W$5573,D$1)</f>
        <v>537010</v>
      </c>
      <c r="E2357">
        <f>VLOOKUP($A2357,'Efetivo dos rebanhos (Cabeças)'!$A$6:$W$5573,E$1)</f>
        <v>540946</v>
      </c>
      <c r="F2357">
        <f>VLOOKUP($A2357,'Efetivo dos rebanhos (Cabeças)'!$A$6:$W$5573,F$1)</f>
        <v>546355</v>
      </c>
      <c r="G2357">
        <f>VLOOKUP($A2357,'Efetivo dos rebanhos (Cabeças)'!$A$6:$W$5573,G$1)</f>
        <v>539083</v>
      </c>
      <c r="H2357">
        <f>VLOOKUP($A2357,'Efetivo dos rebanhos (Cabeças)'!$A$6:$W$5573,H$1)</f>
        <v>497785</v>
      </c>
      <c r="I2357">
        <f>VLOOKUP($A2357,'Efetivo dos rebanhos (Cabeças)'!$A$6:$W$5573,I$1)</f>
        <v>465056</v>
      </c>
      <c r="J2357">
        <f>VLOOKUP($A2357,'Efetivo dos rebanhos (Cabeças)'!$A$6:$W$5573,J$1)</f>
        <v>459236</v>
      </c>
      <c r="K2357">
        <f>VLOOKUP($A2357,'Efetivo dos rebanhos (Cabeças)'!$A$6:$W$5573,K$1)</f>
        <v>481510</v>
      </c>
      <c r="L2357">
        <f>VLOOKUP($A2357,'Efetivo dos rebanhos (Cabeças)'!$A$6:$W$5573,L$1)</f>
        <v>447384</v>
      </c>
      <c r="M2357">
        <f>VLOOKUP($A2357,'Efetivo dos rebanhos (Cabeças)'!$A$6:$W$5573,M$1)</f>
        <v>438975</v>
      </c>
      <c r="N2357">
        <f>VLOOKUP($A2357,'Efetivo dos rebanhos (Cabeças)'!$A$6:$W$5573,N$1)</f>
        <v>445060</v>
      </c>
      <c r="O2357">
        <f>VLOOKUP($A2357,'Efetivo dos rebanhos (Cabeças)'!$A$6:$W$5573,O$1)</f>
        <v>476654</v>
      </c>
      <c r="P2357">
        <f>VLOOKUP($A2357,'Efetivo dos rebanhos (Cabeças)'!$A$6:$W$5573,P$1)</f>
        <v>479947</v>
      </c>
      <c r="Q2357">
        <f>VLOOKUP($A2357,'Efetivo dos rebanhos (Cabeças)'!$A$6:$W$5573,Q$1)</f>
        <v>488000</v>
      </c>
      <c r="R2357">
        <f>VLOOKUP($A2357,'Efetivo dos rebanhos (Cabeças)'!$A$6:$W$5573,R$1)</f>
        <v>476100</v>
      </c>
      <c r="S2357">
        <f>VLOOKUP($A2357,'Efetivo dos rebanhos (Cabeças)'!$A$6:$W$5573,S$1)</f>
        <v>449900</v>
      </c>
      <c r="T2357">
        <f>VLOOKUP($A2357,'Efetivo dos rebanhos (Cabeças)'!$A$6:$W$5573,T$1)</f>
        <v>411677</v>
      </c>
      <c r="U2357">
        <f>VLOOKUP($A2357,'Efetivo dos rebanhos (Cabeças)'!$A$6:$W$5573,U$1)</f>
        <v>412851</v>
      </c>
      <c r="V2357">
        <f>VLOOKUP($A2357,'Efetivo dos rebanhos (Cabeças)'!$A$6:$W$5573,V$1)</f>
        <v>378057</v>
      </c>
      <c r="W2357">
        <f>VLOOKUP($A2357,'Efetivo dos rebanhos (Cabeças)'!$A$6:$W$5573,W$1)</f>
        <v>374572</v>
      </c>
    </row>
    <row r="2358" spans="1:23" x14ac:dyDescent="0.25">
      <c r="A2358" s="2" t="s">
        <v>10307</v>
      </c>
      <c r="B2358" s="2" t="s">
        <v>10308</v>
      </c>
      <c r="C2358">
        <f>VLOOKUP($A2358,'Efetivo dos rebanhos (Cabeças)'!$A$6:$W$5573,C$1)</f>
        <v>76518</v>
      </c>
      <c r="D2358">
        <f>VLOOKUP($A2358,'Efetivo dos rebanhos (Cabeças)'!$A$6:$W$5573,D$1)</f>
        <v>57217</v>
      </c>
      <c r="E2358">
        <f>VLOOKUP($A2358,'Efetivo dos rebanhos (Cabeças)'!$A$6:$W$5573,E$1)</f>
        <v>55810</v>
      </c>
      <c r="F2358">
        <f>VLOOKUP($A2358,'Efetivo dos rebanhos (Cabeças)'!$A$6:$W$5573,F$1)</f>
        <v>55123</v>
      </c>
      <c r="G2358">
        <f>VLOOKUP($A2358,'Efetivo dos rebanhos (Cabeças)'!$A$6:$W$5573,G$1)</f>
        <v>50233</v>
      </c>
      <c r="H2358">
        <f>VLOOKUP($A2358,'Efetivo dos rebanhos (Cabeças)'!$A$6:$W$5573,H$1)</f>
        <v>45227</v>
      </c>
      <c r="I2358">
        <f>VLOOKUP($A2358,'Efetivo dos rebanhos (Cabeças)'!$A$6:$W$5573,I$1)</f>
        <v>47429</v>
      </c>
      <c r="J2358">
        <f>VLOOKUP($A2358,'Efetivo dos rebanhos (Cabeças)'!$A$6:$W$5573,J$1)</f>
        <v>46125</v>
      </c>
      <c r="K2358">
        <f>VLOOKUP($A2358,'Efetivo dos rebanhos (Cabeças)'!$A$6:$W$5573,K$1)</f>
        <v>47660</v>
      </c>
      <c r="L2358">
        <f>VLOOKUP($A2358,'Efetivo dos rebanhos (Cabeças)'!$A$6:$W$5573,L$1)</f>
        <v>43797</v>
      </c>
      <c r="M2358">
        <f>VLOOKUP($A2358,'Efetivo dos rebanhos (Cabeças)'!$A$6:$W$5573,M$1)</f>
        <v>42838</v>
      </c>
      <c r="N2358">
        <f>VLOOKUP($A2358,'Efetivo dos rebanhos (Cabeças)'!$A$6:$W$5573,N$1)</f>
        <v>39421</v>
      </c>
      <c r="O2358">
        <f>VLOOKUP($A2358,'Efetivo dos rebanhos (Cabeças)'!$A$6:$W$5573,O$1)</f>
        <v>34912</v>
      </c>
      <c r="P2358">
        <f>VLOOKUP($A2358,'Efetivo dos rebanhos (Cabeças)'!$A$6:$W$5573,P$1)</f>
        <v>34153</v>
      </c>
      <c r="Q2358">
        <f>VLOOKUP($A2358,'Efetivo dos rebanhos (Cabeças)'!$A$6:$W$5573,Q$1)</f>
        <v>33000</v>
      </c>
      <c r="R2358">
        <f>VLOOKUP($A2358,'Efetivo dos rebanhos (Cabeças)'!$A$6:$W$5573,R$1)</f>
        <v>31422</v>
      </c>
      <c r="S2358">
        <f>VLOOKUP($A2358,'Efetivo dos rebanhos (Cabeças)'!$A$6:$W$5573,S$1)</f>
        <v>29630</v>
      </c>
      <c r="T2358">
        <f>VLOOKUP($A2358,'Efetivo dos rebanhos (Cabeças)'!$A$6:$W$5573,T$1)</f>
        <v>26604</v>
      </c>
      <c r="U2358">
        <f>VLOOKUP($A2358,'Efetivo dos rebanhos (Cabeças)'!$A$6:$W$5573,U$1)</f>
        <v>26794</v>
      </c>
      <c r="V2358">
        <f>VLOOKUP($A2358,'Efetivo dos rebanhos (Cabeças)'!$A$6:$W$5573,V$1)</f>
        <v>26282</v>
      </c>
      <c r="W2358">
        <f>VLOOKUP($A2358,'Efetivo dos rebanhos (Cabeças)'!$A$6:$W$5573,W$1)</f>
        <v>25299</v>
      </c>
    </row>
    <row r="2359" spans="1:23" x14ac:dyDescent="0.25">
      <c r="A2359" s="2" t="s">
        <v>10309</v>
      </c>
      <c r="B2359" s="2" t="s">
        <v>10310</v>
      </c>
      <c r="C2359">
        <f>VLOOKUP($A2359,'Efetivo dos rebanhos (Cabeças)'!$A$6:$W$5573,C$1)</f>
        <v>212138</v>
      </c>
      <c r="D2359">
        <f>VLOOKUP($A2359,'Efetivo dos rebanhos (Cabeças)'!$A$6:$W$5573,D$1)</f>
        <v>231950</v>
      </c>
      <c r="E2359">
        <f>VLOOKUP($A2359,'Efetivo dos rebanhos (Cabeças)'!$A$6:$W$5573,E$1)</f>
        <v>203245</v>
      </c>
      <c r="F2359">
        <f>VLOOKUP($A2359,'Efetivo dos rebanhos (Cabeças)'!$A$6:$W$5573,F$1)</f>
        <v>192240</v>
      </c>
      <c r="G2359">
        <f>VLOOKUP($A2359,'Efetivo dos rebanhos (Cabeças)'!$A$6:$W$5573,G$1)</f>
        <v>209456</v>
      </c>
      <c r="H2359">
        <f>VLOOKUP($A2359,'Efetivo dos rebanhos (Cabeças)'!$A$6:$W$5573,H$1)</f>
        <v>194696</v>
      </c>
      <c r="I2359">
        <f>VLOOKUP($A2359,'Efetivo dos rebanhos (Cabeças)'!$A$6:$W$5573,I$1)</f>
        <v>207940</v>
      </c>
      <c r="J2359">
        <f>VLOOKUP($A2359,'Efetivo dos rebanhos (Cabeças)'!$A$6:$W$5573,J$1)</f>
        <v>203990</v>
      </c>
      <c r="K2359">
        <f>VLOOKUP($A2359,'Efetivo dos rebanhos (Cabeças)'!$A$6:$W$5573,K$1)</f>
        <v>202380</v>
      </c>
      <c r="L2359">
        <f>VLOOKUP($A2359,'Efetivo dos rebanhos (Cabeças)'!$A$6:$W$5573,L$1)</f>
        <v>205935</v>
      </c>
      <c r="M2359">
        <f>VLOOKUP($A2359,'Efetivo dos rebanhos (Cabeças)'!$A$6:$W$5573,M$1)</f>
        <v>206033</v>
      </c>
      <c r="N2359">
        <f>VLOOKUP($A2359,'Efetivo dos rebanhos (Cabeças)'!$A$6:$W$5573,N$1)</f>
        <v>205850</v>
      </c>
      <c r="O2359">
        <f>VLOOKUP($A2359,'Efetivo dos rebanhos (Cabeças)'!$A$6:$W$5573,O$1)</f>
        <v>199680</v>
      </c>
      <c r="P2359">
        <f>VLOOKUP($A2359,'Efetivo dos rebanhos (Cabeças)'!$A$6:$W$5573,P$1)</f>
        <v>198545</v>
      </c>
      <c r="Q2359">
        <f>VLOOKUP($A2359,'Efetivo dos rebanhos (Cabeças)'!$A$6:$W$5573,Q$1)</f>
        <v>197000</v>
      </c>
      <c r="R2359">
        <f>VLOOKUP($A2359,'Efetivo dos rebanhos (Cabeças)'!$A$6:$W$5573,R$1)</f>
        <v>181342</v>
      </c>
      <c r="S2359">
        <f>VLOOKUP($A2359,'Efetivo dos rebanhos (Cabeças)'!$A$6:$W$5573,S$1)</f>
        <v>171050</v>
      </c>
      <c r="T2359">
        <f>VLOOKUP($A2359,'Efetivo dos rebanhos (Cabeças)'!$A$6:$W$5573,T$1)</f>
        <v>165553</v>
      </c>
      <c r="U2359">
        <f>VLOOKUP($A2359,'Efetivo dos rebanhos (Cabeças)'!$A$6:$W$5573,U$1)</f>
        <v>162673</v>
      </c>
      <c r="V2359">
        <f>VLOOKUP($A2359,'Efetivo dos rebanhos (Cabeças)'!$A$6:$W$5573,V$1)</f>
        <v>162792</v>
      </c>
      <c r="W2359">
        <f>VLOOKUP($A2359,'Efetivo dos rebanhos (Cabeças)'!$A$6:$W$5573,W$1)</f>
        <v>149209</v>
      </c>
    </row>
    <row r="2360" spans="1:23" x14ac:dyDescent="0.25">
      <c r="A2360" s="2" t="s">
        <v>10311</v>
      </c>
      <c r="B2360" s="2" t="s">
        <v>10312</v>
      </c>
      <c r="C2360">
        <f>VLOOKUP($A2360,'Efetivo dos rebanhos (Cabeças)'!$A$6:$W$5573,C$1)</f>
        <v>229915</v>
      </c>
      <c r="D2360">
        <f>VLOOKUP($A2360,'Efetivo dos rebanhos (Cabeças)'!$A$6:$W$5573,D$1)</f>
        <v>250550</v>
      </c>
      <c r="E2360">
        <f>VLOOKUP($A2360,'Efetivo dos rebanhos (Cabeças)'!$A$6:$W$5573,E$1)</f>
        <v>242752</v>
      </c>
      <c r="F2360">
        <f>VLOOKUP($A2360,'Efetivo dos rebanhos (Cabeças)'!$A$6:$W$5573,F$1)</f>
        <v>237890</v>
      </c>
      <c r="G2360">
        <f>VLOOKUP($A2360,'Efetivo dos rebanhos (Cabeças)'!$A$6:$W$5573,G$1)</f>
        <v>220952</v>
      </c>
      <c r="H2360">
        <f>VLOOKUP($A2360,'Efetivo dos rebanhos (Cabeças)'!$A$6:$W$5573,H$1)</f>
        <v>214876</v>
      </c>
      <c r="I2360">
        <f>VLOOKUP($A2360,'Efetivo dos rebanhos (Cabeças)'!$A$6:$W$5573,I$1)</f>
        <v>221874</v>
      </c>
      <c r="J2360">
        <f>VLOOKUP($A2360,'Efetivo dos rebanhos (Cabeças)'!$A$6:$W$5573,J$1)</f>
        <v>200169</v>
      </c>
      <c r="K2360">
        <f>VLOOKUP($A2360,'Efetivo dos rebanhos (Cabeças)'!$A$6:$W$5573,K$1)</f>
        <v>213668</v>
      </c>
      <c r="L2360">
        <f>VLOOKUP($A2360,'Efetivo dos rebanhos (Cabeças)'!$A$6:$W$5573,L$1)</f>
        <v>206892</v>
      </c>
      <c r="M2360">
        <f>VLOOKUP($A2360,'Efetivo dos rebanhos (Cabeças)'!$A$6:$W$5573,M$1)</f>
        <v>191569</v>
      </c>
      <c r="N2360">
        <f>VLOOKUP($A2360,'Efetivo dos rebanhos (Cabeças)'!$A$6:$W$5573,N$1)</f>
        <v>182183</v>
      </c>
      <c r="O2360">
        <f>VLOOKUP($A2360,'Efetivo dos rebanhos (Cabeças)'!$A$6:$W$5573,O$1)</f>
        <v>172525</v>
      </c>
      <c r="P2360">
        <f>VLOOKUP($A2360,'Efetivo dos rebanhos (Cabeças)'!$A$6:$W$5573,P$1)</f>
        <v>173122</v>
      </c>
      <c r="Q2360">
        <f>VLOOKUP($A2360,'Efetivo dos rebanhos (Cabeças)'!$A$6:$W$5573,Q$1)</f>
        <v>165000</v>
      </c>
      <c r="R2360">
        <f>VLOOKUP($A2360,'Efetivo dos rebanhos (Cabeças)'!$A$6:$W$5573,R$1)</f>
        <v>154736</v>
      </c>
      <c r="S2360">
        <f>VLOOKUP($A2360,'Efetivo dos rebanhos (Cabeças)'!$A$6:$W$5573,S$1)</f>
        <v>145800</v>
      </c>
      <c r="T2360">
        <f>VLOOKUP($A2360,'Efetivo dos rebanhos (Cabeças)'!$A$6:$W$5573,T$1)</f>
        <v>130128</v>
      </c>
      <c r="U2360">
        <f>VLOOKUP($A2360,'Efetivo dos rebanhos (Cabeças)'!$A$6:$W$5573,U$1)</f>
        <v>124324</v>
      </c>
      <c r="V2360">
        <f>VLOOKUP($A2360,'Efetivo dos rebanhos (Cabeças)'!$A$6:$W$5573,V$1)</f>
        <v>129157</v>
      </c>
      <c r="W2360">
        <f>VLOOKUP($A2360,'Efetivo dos rebanhos (Cabeças)'!$A$6:$W$5573,W$1)</f>
        <v>117829</v>
      </c>
    </row>
    <row r="2361" spans="1:23" x14ac:dyDescent="0.25">
      <c r="A2361" s="2" t="s">
        <v>10313</v>
      </c>
      <c r="B2361" s="2" t="s">
        <v>10314</v>
      </c>
      <c r="C2361">
        <f>VLOOKUP($A2361,'Efetivo dos rebanhos (Cabeças)'!$A$6:$W$5573,C$1)</f>
        <v>59700</v>
      </c>
      <c r="D2361">
        <f>VLOOKUP($A2361,'Efetivo dos rebanhos (Cabeças)'!$A$6:$W$5573,D$1)</f>
        <v>64550</v>
      </c>
      <c r="E2361">
        <f>VLOOKUP($A2361,'Efetivo dos rebanhos (Cabeças)'!$A$6:$W$5573,E$1)</f>
        <v>57043</v>
      </c>
      <c r="F2361">
        <f>VLOOKUP($A2361,'Efetivo dos rebanhos (Cabeças)'!$A$6:$W$5573,F$1)</f>
        <v>19500</v>
      </c>
      <c r="G2361">
        <f>VLOOKUP($A2361,'Efetivo dos rebanhos (Cabeças)'!$A$6:$W$5573,G$1)</f>
        <v>16226</v>
      </c>
      <c r="H2361">
        <f>VLOOKUP($A2361,'Efetivo dos rebanhos (Cabeças)'!$A$6:$W$5573,H$1)</f>
        <v>24138</v>
      </c>
      <c r="I2361">
        <f>VLOOKUP($A2361,'Efetivo dos rebanhos (Cabeças)'!$A$6:$W$5573,I$1)</f>
        <v>38536</v>
      </c>
      <c r="J2361">
        <f>VLOOKUP($A2361,'Efetivo dos rebanhos (Cabeças)'!$A$6:$W$5573,J$1)</f>
        <v>39735</v>
      </c>
      <c r="K2361">
        <f>VLOOKUP($A2361,'Efetivo dos rebanhos (Cabeças)'!$A$6:$W$5573,K$1)</f>
        <v>40792</v>
      </c>
      <c r="L2361">
        <f>VLOOKUP($A2361,'Efetivo dos rebanhos (Cabeças)'!$A$6:$W$5573,L$1)</f>
        <v>45612</v>
      </c>
      <c r="M2361">
        <f>VLOOKUP($A2361,'Efetivo dos rebanhos (Cabeças)'!$A$6:$W$5573,M$1)</f>
        <v>47085</v>
      </c>
      <c r="N2361">
        <f>VLOOKUP($A2361,'Efetivo dos rebanhos (Cabeças)'!$A$6:$W$5573,N$1)</f>
        <v>42436</v>
      </c>
      <c r="O2361">
        <f>VLOOKUP($A2361,'Efetivo dos rebanhos (Cabeças)'!$A$6:$W$5573,O$1)</f>
        <v>35772</v>
      </c>
      <c r="P2361">
        <f>VLOOKUP($A2361,'Efetivo dos rebanhos (Cabeças)'!$A$6:$W$5573,P$1)</f>
        <v>40653</v>
      </c>
      <c r="Q2361">
        <f>VLOOKUP($A2361,'Efetivo dos rebanhos (Cabeças)'!$A$6:$W$5573,Q$1)</f>
        <v>42000</v>
      </c>
      <c r="R2361">
        <f>VLOOKUP($A2361,'Efetivo dos rebanhos (Cabeças)'!$A$6:$W$5573,R$1)</f>
        <v>39154</v>
      </c>
      <c r="S2361">
        <f>VLOOKUP($A2361,'Efetivo dos rebanhos (Cabeças)'!$A$6:$W$5573,S$1)</f>
        <v>36100</v>
      </c>
      <c r="T2361">
        <f>VLOOKUP($A2361,'Efetivo dos rebanhos (Cabeças)'!$A$6:$W$5573,T$1)</f>
        <v>35656</v>
      </c>
      <c r="U2361">
        <f>VLOOKUP($A2361,'Efetivo dos rebanhos (Cabeças)'!$A$6:$W$5573,U$1)</f>
        <v>34138</v>
      </c>
      <c r="V2361">
        <f>VLOOKUP($A2361,'Efetivo dos rebanhos (Cabeças)'!$A$6:$W$5573,V$1)</f>
        <v>35725</v>
      </c>
      <c r="W2361">
        <f>VLOOKUP($A2361,'Efetivo dos rebanhos (Cabeças)'!$A$6:$W$5573,W$1)</f>
        <v>36559</v>
      </c>
    </row>
    <row r="2362" spans="1:23" x14ac:dyDescent="0.25">
      <c r="A2362" s="2" t="s">
        <v>10315</v>
      </c>
      <c r="B2362" s="2" t="s">
        <v>10316</v>
      </c>
      <c r="C2362">
        <f>VLOOKUP($A2362,'Efetivo dos rebanhos (Cabeças)'!$A$6:$W$5573,C$1)</f>
        <v>206139</v>
      </c>
      <c r="D2362">
        <f>VLOOKUP($A2362,'Efetivo dos rebanhos (Cabeças)'!$A$6:$W$5573,D$1)</f>
        <v>210014</v>
      </c>
      <c r="E2362">
        <f>VLOOKUP($A2362,'Efetivo dos rebanhos (Cabeças)'!$A$6:$W$5573,E$1)</f>
        <v>206638</v>
      </c>
      <c r="F2362">
        <f>VLOOKUP($A2362,'Efetivo dos rebanhos (Cabeças)'!$A$6:$W$5573,F$1)</f>
        <v>207933</v>
      </c>
      <c r="G2362">
        <f>VLOOKUP($A2362,'Efetivo dos rebanhos (Cabeças)'!$A$6:$W$5573,G$1)</f>
        <v>208973</v>
      </c>
      <c r="H2362">
        <f>VLOOKUP($A2362,'Efetivo dos rebanhos (Cabeças)'!$A$6:$W$5573,H$1)</f>
        <v>189232</v>
      </c>
      <c r="I2362">
        <f>VLOOKUP($A2362,'Efetivo dos rebanhos (Cabeças)'!$A$6:$W$5573,I$1)</f>
        <v>193685</v>
      </c>
      <c r="J2362">
        <f>VLOOKUP($A2362,'Efetivo dos rebanhos (Cabeças)'!$A$6:$W$5573,J$1)</f>
        <v>195912</v>
      </c>
      <c r="K2362">
        <f>VLOOKUP($A2362,'Efetivo dos rebanhos (Cabeças)'!$A$6:$W$5573,K$1)</f>
        <v>192645</v>
      </c>
      <c r="L2362">
        <f>VLOOKUP($A2362,'Efetivo dos rebanhos (Cabeças)'!$A$6:$W$5573,L$1)</f>
        <v>186388</v>
      </c>
      <c r="M2362">
        <f>VLOOKUP($A2362,'Efetivo dos rebanhos (Cabeças)'!$A$6:$W$5573,M$1)</f>
        <v>186984</v>
      </c>
      <c r="N2362">
        <f>VLOOKUP($A2362,'Efetivo dos rebanhos (Cabeças)'!$A$6:$W$5573,N$1)</f>
        <v>180977</v>
      </c>
      <c r="O2362">
        <f>VLOOKUP($A2362,'Efetivo dos rebanhos (Cabeças)'!$A$6:$W$5573,O$1)</f>
        <v>182442</v>
      </c>
      <c r="P2362">
        <f>VLOOKUP($A2362,'Efetivo dos rebanhos (Cabeças)'!$A$6:$W$5573,P$1)</f>
        <v>196190</v>
      </c>
      <c r="Q2362">
        <f>VLOOKUP($A2362,'Efetivo dos rebanhos (Cabeças)'!$A$6:$W$5573,Q$1)</f>
        <v>201100</v>
      </c>
      <c r="R2362">
        <f>VLOOKUP($A2362,'Efetivo dos rebanhos (Cabeças)'!$A$6:$W$5573,R$1)</f>
        <v>204450</v>
      </c>
      <c r="S2362">
        <f>VLOOKUP($A2362,'Efetivo dos rebanhos (Cabeças)'!$A$6:$W$5573,S$1)</f>
        <v>190585</v>
      </c>
      <c r="T2362">
        <f>VLOOKUP($A2362,'Efetivo dos rebanhos (Cabeças)'!$A$6:$W$5573,T$1)</f>
        <v>181903</v>
      </c>
      <c r="U2362">
        <f>VLOOKUP($A2362,'Efetivo dos rebanhos (Cabeças)'!$A$6:$W$5573,U$1)</f>
        <v>170983</v>
      </c>
      <c r="V2362">
        <f>VLOOKUP($A2362,'Efetivo dos rebanhos (Cabeças)'!$A$6:$W$5573,V$1)</f>
        <v>168633</v>
      </c>
      <c r="W2362">
        <f>VLOOKUP($A2362,'Efetivo dos rebanhos (Cabeças)'!$A$6:$W$5573,W$1)</f>
        <v>162474</v>
      </c>
    </row>
    <row r="2363" spans="1:23" x14ac:dyDescent="0.25">
      <c r="A2363" s="2" t="s">
        <v>10317</v>
      </c>
      <c r="B2363" s="2" t="s">
        <v>10318</v>
      </c>
      <c r="C2363">
        <f>VLOOKUP($A2363,'Efetivo dos rebanhos (Cabeças)'!$A$6:$W$5573,C$1)</f>
        <v>188450</v>
      </c>
      <c r="D2363">
        <f>VLOOKUP($A2363,'Efetivo dos rebanhos (Cabeças)'!$A$6:$W$5573,D$1)</f>
        <v>204072</v>
      </c>
      <c r="E2363">
        <f>VLOOKUP($A2363,'Efetivo dos rebanhos (Cabeças)'!$A$6:$W$5573,E$1)</f>
        <v>205222</v>
      </c>
      <c r="F2363">
        <f>VLOOKUP($A2363,'Efetivo dos rebanhos (Cabeças)'!$A$6:$W$5573,F$1)</f>
        <v>200635</v>
      </c>
      <c r="G2363">
        <f>VLOOKUP($A2363,'Efetivo dos rebanhos (Cabeças)'!$A$6:$W$5573,G$1)</f>
        <v>186084</v>
      </c>
      <c r="H2363">
        <f>VLOOKUP($A2363,'Efetivo dos rebanhos (Cabeças)'!$A$6:$W$5573,H$1)</f>
        <v>186925</v>
      </c>
      <c r="I2363">
        <f>VLOOKUP($A2363,'Efetivo dos rebanhos (Cabeças)'!$A$6:$W$5573,I$1)</f>
        <v>201400</v>
      </c>
      <c r="J2363">
        <f>VLOOKUP($A2363,'Efetivo dos rebanhos (Cabeças)'!$A$6:$W$5573,J$1)</f>
        <v>203800</v>
      </c>
      <c r="K2363">
        <f>VLOOKUP($A2363,'Efetivo dos rebanhos (Cabeças)'!$A$6:$W$5573,K$1)</f>
        <v>201485</v>
      </c>
      <c r="L2363">
        <f>VLOOKUP($A2363,'Efetivo dos rebanhos (Cabeças)'!$A$6:$W$5573,L$1)</f>
        <v>206051</v>
      </c>
      <c r="M2363">
        <f>VLOOKUP($A2363,'Efetivo dos rebanhos (Cabeças)'!$A$6:$W$5573,M$1)</f>
        <v>204090</v>
      </c>
      <c r="N2363">
        <f>VLOOKUP($A2363,'Efetivo dos rebanhos (Cabeças)'!$A$6:$W$5573,N$1)</f>
        <v>201603</v>
      </c>
      <c r="O2363">
        <f>VLOOKUP($A2363,'Efetivo dos rebanhos (Cabeças)'!$A$6:$W$5573,O$1)</f>
        <v>194650</v>
      </c>
      <c r="P2363">
        <f>VLOOKUP($A2363,'Efetivo dos rebanhos (Cabeças)'!$A$6:$W$5573,P$1)</f>
        <v>196153</v>
      </c>
      <c r="Q2363">
        <f>VLOOKUP($A2363,'Efetivo dos rebanhos (Cabeças)'!$A$6:$W$5573,Q$1)</f>
        <v>202500</v>
      </c>
      <c r="R2363">
        <f>VLOOKUP($A2363,'Efetivo dos rebanhos (Cabeças)'!$A$6:$W$5573,R$1)</f>
        <v>197935</v>
      </c>
      <c r="S2363">
        <f>VLOOKUP($A2363,'Efetivo dos rebanhos (Cabeças)'!$A$6:$W$5573,S$1)</f>
        <v>202040</v>
      </c>
      <c r="T2363">
        <f>VLOOKUP($A2363,'Efetivo dos rebanhos (Cabeças)'!$A$6:$W$5573,T$1)</f>
        <v>187655</v>
      </c>
      <c r="U2363">
        <f>VLOOKUP($A2363,'Efetivo dos rebanhos (Cabeças)'!$A$6:$W$5573,U$1)</f>
        <v>186555</v>
      </c>
      <c r="V2363">
        <f>VLOOKUP($A2363,'Efetivo dos rebanhos (Cabeças)'!$A$6:$W$5573,V$1)</f>
        <v>180513</v>
      </c>
      <c r="W2363">
        <f>VLOOKUP($A2363,'Efetivo dos rebanhos (Cabeças)'!$A$6:$W$5573,W$1)</f>
        <v>172551</v>
      </c>
    </row>
    <row r="2364" spans="1:23" x14ac:dyDescent="0.25">
      <c r="A2364" s="2" t="s">
        <v>10319</v>
      </c>
      <c r="B2364" s="2" t="s">
        <v>10320</v>
      </c>
      <c r="C2364">
        <f>VLOOKUP($A2364,'Efetivo dos rebanhos (Cabeças)'!$A$6:$W$5573,C$1)</f>
        <v>199214</v>
      </c>
      <c r="D2364">
        <f>VLOOKUP($A2364,'Efetivo dos rebanhos (Cabeças)'!$A$6:$W$5573,D$1)</f>
        <v>196079</v>
      </c>
      <c r="E2364">
        <f>VLOOKUP($A2364,'Efetivo dos rebanhos (Cabeças)'!$A$6:$W$5573,E$1)</f>
        <v>206520</v>
      </c>
      <c r="F2364">
        <f>VLOOKUP($A2364,'Efetivo dos rebanhos (Cabeças)'!$A$6:$W$5573,F$1)</f>
        <v>180400</v>
      </c>
      <c r="G2364">
        <f>VLOOKUP($A2364,'Efetivo dos rebanhos (Cabeças)'!$A$6:$W$5573,G$1)</f>
        <v>176790</v>
      </c>
      <c r="H2364">
        <f>VLOOKUP($A2364,'Efetivo dos rebanhos (Cabeças)'!$A$6:$W$5573,H$1)</f>
        <v>178908</v>
      </c>
      <c r="I2364">
        <f>VLOOKUP($A2364,'Efetivo dos rebanhos (Cabeças)'!$A$6:$W$5573,I$1)</f>
        <v>187956</v>
      </c>
      <c r="J2364">
        <f>VLOOKUP($A2364,'Efetivo dos rebanhos (Cabeças)'!$A$6:$W$5573,J$1)</f>
        <v>174526</v>
      </c>
      <c r="K2364">
        <f>VLOOKUP($A2364,'Efetivo dos rebanhos (Cabeças)'!$A$6:$W$5573,K$1)</f>
        <v>175917</v>
      </c>
      <c r="L2364">
        <f>VLOOKUP($A2364,'Efetivo dos rebanhos (Cabeças)'!$A$6:$W$5573,L$1)</f>
        <v>171714</v>
      </c>
      <c r="M2364">
        <f>VLOOKUP($A2364,'Efetivo dos rebanhos (Cabeças)'!$A$6:$W$5573,M$1)</f>
        <v>158126</v>
      </c>
      <c r="N2364">
        <f>VLOOKUP($A2364,'Efetivo dos rebanhos (Cabeças)'!$A$6:$W$5573,N$1)</f>
        <v>147627</v>
      </c>
      <c r="O2364">
        <f>VLOOKUP($A2364,'Efetivo dos rebanhos (Cabeças)'!$A$6:$W$5573,O$1)</f>
        <v>133759</v>
      </c>
      <c r="P2364">
        <f>VLOOKUP($A2364,'Efetivo dos rebanhos (Cabeças)'!$A$6:$W$5573,P$1)</f>
        <v>136537</v>
      </c>
      <c r="Q2364">
        <f>VLOOKUP($A2364,'Efetivo dos rebanhos (Cabeças)'!$A$6:$W$5573,Q$1)</f>
        <v>133000</v>
      </c>
      <c r="R2364">
        <f>VLOOKUP($A2364,'Efetivo dos rebanhos (Cabeças)'!$A$6:$W$5573,R$1)</f>
        <v>124256</v>
      </c>
      <c r="S2364">
        <f>VLOOKUP($A2364,'Efetivo dos rebanhos (Cabeças)'!$A$6:$W$5573,S$1)</f>
        <v>121592</v>
      </c>
      <c r="T2364">
        <f>VLOOKUP($A2364,'Efetivo dos rebanhos (Cabeças)'!$A$6:$W$5573,T$1)</f>
        <v>105182</v>
      </c>
      <c r="U2364">
        <f>VLOOKUP($A2364,'Efetivo dos rebanhos (Cabeças)'!$A$6:$W$5573,U$1)</f>
        <v>105140</v>
      </c>
      <c r="V2364">
        <f>VLOOKUP($A2364,'Efetivo dos rebanhos (Cabeças)'!$A$6:$W$5573,V$1)</f>
        <v>101156</v>
      </c>
      <c r="W2364">
        <f>VLOOKUP($A2364,'Efetivo dos rebanhos (Cabeças)'!$A$6:$W$5573,W$1)</f>
        <v>104952</v>
      </c>
    </row>
    <row r="2365" spans="1:23" x14ac:dyDescent="0.25">
      <c r="A2365" s="2" t="s">
        <v>10321</v>
      </c>
      <c r="B2365" s="2" t="s">
        <v>10322</v>
      </c>
      <c r="C2365">
        <f>VLOOKUP($A2365,'Efetivo dos rebanhos (Cabeças)'!$A$6:$W$5573,C$1)</f>
        <v>147600</v>
      </c>
      <c r="D2365">
        <f>VLOOKUP($A2365,'Efetivo dos rebanhos (Cabeças)'!$A$6:$W$5573,D$1)</f>
        <v>151220</v>
      </c>
      <c r="E2365">
        <f>VLOOKUP($A2365,'Efetivo dos rebanhos (Cabeças)'!$A$6:$W$5573,E$1)</f>
        <v>148109</v>
      </c>
      <c r="F2365">
        <f>VLOOKUP($A2365,'Efetivo dos rebanhos (Cabeças)'!$A$6:$W$5573,F$1)</f>
        <v>135904</v>
      </c>
      <c r="G2365">
        <f>VLOOKUP($A2365,'Efetivo dos rebanhos (Cabeças)'!$A$6:$W$5573,G$1)</f>
        <v>132690</v>
      </c>
      <c r="H2365">
        <f>VLOOKUP($A2365,'Efetivo dos rebanhos (Cabeças)'!$A$6:$W$5573,H$1)</f>
        <v>123568</v>
      </c>
      <c r="I2365">
        <f>VLOOKUP($A2365,'Efetivo dos rebanhos (Cabeças)'!$A$6:$W$5573,I$1)</f>
        <v>132241</v>
      </c>
      <c r="J2365">
        <f>VLOOKUP($A2365,'Efetivo dos rebanhos (Cabeças)'!$A$6:$W$5573,J$1)</f>
        <v>129530</v>
      </c>
      <c r="K2365">
        <f>VLOOKUP($A2365,'Efetivo dos rebanhos (Cabeças)'!$A$6:$W$5573,K$1)</f>
        <v>126700</v>
      </c>
      <c r="L2365">
        <f>VLOOKUP($A2365,'Efetivo dos rebanhos (Cabeças)'!$A$6:$W$5573,L$1)</f>
        <v>122673</v>
      </c>
      <c r="M2365">
        <f>VLOOKUP($A2365,'Efetivo dos rebanhos (Cabeças)'!$A$6:$W$5573,M$1)</f>
        <v>117294</v>
      </c>
      <c r="N2365">
        <f>VLOOKUP($A2365,'Efetivo dos rebanhos (Cabeças)'!$A$6:$W$5573,N$1)</f>
        <v>103430</v>
      </c>
      <c r="O2365">
        <f>VLOOKUP($A2365,'Efetivo dos rebanhos (Cabeças)'!$A$6:$W$5573,O$1)</f>
        <v>95600</v>
      </c>
      <c r="P2365">
        <f>VLOOKUP($A2365,'Efetivo dos rebanhos (Cabeças)'!$A$6:$W$5573,P$1)</f>
        <v>96328</v>
      </c>
      <c r="Q2365">
        <f>VLOOKUP($A2365,'Efetivo dos rebanhos (Cabeças)'!$A$6:$W$5573,Q$1)</f>
        <v>101000</v>
      </c>
      <c r="R2365">
        <f>VLOOKUP($A2365,'Efetivo dos rebanhos (Cabeças)'!$A$6:$W$5573,R$1)</f>
        <v>87730</v>
      </c>
      <c r="S2365">
        <f>VLOOKUP($A2365,'Efetivo dos rebanhos (Cabeças)'!$A$6:$W$5573,S$1)</f>
        <v>87100</v>
      </c>
      <c r="T2365">
        <f>VLOOKUP($A2365,'Efetivo dos rebanhos (Cabeças)'!$A$6:$W$5573,T$1)</f>
        <v>82122</v>
      </c>
      <c r="U2365">
        <f>VLOOKUP($A2365,'Efetivo dos rebanhos (Cabeças)'!$A$6:$W$5573,U$1)</f>
        <v>74184</v>
      </c>
      <c r="V2365">
        <f>VLOOKUP($A2365,'Efetivo dos rebanhos (Cabeças)'!$A$6:$W$5573,V$1)</f>
        <v>76718</v>
      </c>
      <c r="W2365">
        <f>VLOOKUP($A2365,'Efetivo dos rebanhos (Cabeças)'!$A$6:$W$5573,W$1)</f>
        <v>73841</v>
      </c>
    </row>
    <row r="2366" spans="1:23" x14ac:dyDescent="0.25">
      <c r="A2366" s="2" t="s">
        <v>10325</v>
      </c>
      <c r="B2366" s="2" t="s">
        <v>10326</v>
      </c>
      <c r="C2366">
        <f>VLOOKUP($A2366,'Efetivo dos rebanhos (Cabeças)'!$A$6:$W$5573,C$1)</f>
        <v>94920</v>
      </c>
      <c r="D2366">
        <f>VLOOKUP($A2366,'Efetivo dos rebanhos (Cabeças)'!$A$6:$W$5573,D$1)</f>
        <v>88330</v>
      </c>
      <c r="E2366">
        <f>VLOOKUP($A2366,'Efetivo dos rebanhos (Cabeças)'!$A$6:$W$5573,E$1)</f>
        <v>77493</v>
      </c>
      <c r="F2366">
        <f>VLOOKUP($A2366,'Efetivo dos rebanhos (Cabeças)'!$A$6:$W$5573,F$1)</f>
        <v>66655</v>
      </c>
      <c r="G2366">
        <f>VLOOKUP($A2366,'Efetivo dos rebanhos (Cabeças)'!$A$6:$W$5573,G$1)</f>
        <v>73020</v>
      </c>
      <c r="H2366">
        <f>VLOOKUP($A2366,'Efetivo dos rebanhos (Cabeças)'!$A$6:$W$5573,H$1)</f>
        <v>59075</v>
      </c>
      <c r="I2366">
        <f>VLOOKUP($A2366,'Efetivo dos rebanhos (Cabeças)'!$A$6:$W$5573,I$1)</f>
        <v>59786</v>
      </c>
      <c r="J2366">
        <f>VLOOKUP($A2366,'Efetivo dos rebanhos (Cabeças)'!$A$6:$W$5573,J$1)</f>
        <v>60997</v>
      </c>
      <c r="K2366">
        <f>VLOOKUP($A2366,'Efetivo dos rebanhos (Cabeças)'!$A$6:$W$5573,K$1)</f>
        <v>55529</v>
      </c>
      <c r="L2366">
        <f>VLOOKUP($A2366,'Efetivo dos rebanhos (Cabeças)'!$A$6:$W$5573,L$1)</f>
        <v>56512</v>
      </c>
      <c r="M2366">
        <f>VLOOKUP($A2366,'Efetivo dos rebanhos (Cabeças)'!$A$6:$W$5573,M$1)</f>
        <v>59825</v>
      </c>
      <c r="N2366">
        <f>VLOOKUP($A2366,'Efetivo dos rebanhos (Cabeças)'!$A$6:$W$5573,N$1)</f>
        <v>45803</v>
      </c>
      <c r="O2366">
        <f>VLOOKUP($A2366,'Efetivo dos rebanhos (Cabeças)'!$A$6:$W$5573,O$1)</f>
        <v>50682</v>
      </c>
      <c r="P2366">
        <f>VLOOKUP($A2366,'Efetivo dos rebanhos (Cabeças)'!$A$6:$W$5573,P$1)</f>
        <v>54600</v>
      </c>
      <c r="Q2366">
        <f>VLOOKUP($A2366,'Efetivo dos rebanhos (Cabeças)'!$A$6:$W$5573,Q$1)</f>
        <v>40000</v>
      </c>
      <c r="R2366">
        <f>VLOOKUP($A2366,'Efetivo dos rebanhos (Cabeças)'!$A$6:$W$5573,R$1)</f>
        <v>41627</v>
      </c>
      <c r="S2366">
        <f>VLOOKUP($A2366,'Efetivo dos rebanhos (Cabeças)'!$A$6:$W$5573,S$1)</f>
        <v>31370</v>
      </c>
      <c r="T2366">
        <f>VLOOKUP($A2366,'Efetivo dos rebanhos (Cabeças)'!$A$6:$W$5573,T$1)</f>
        <v>22323</v>
      </c>
      <c r="U2366">
        <f>VLOOKUP($A2366,'Efetivo dos rebanhos (Cabeças)'!$A$6:$W$5573,U$1)</f>
        <v>26916</v>
      </c>
      <c r="V2366">
        <f>VLOOKUP($A2366,'Efetivo dos rebanhos (Cabeças)'!$A$6:$W$5573,V$1)</f>
        <v>28489</v>
      </c>
      <c r="W2366">
        <f>VLOOKUP($A2366,'Efetivo dos rebanhos (Cabeças)'!$A$6:$W$5573,W$1)</f>
        <v>29547</v>
      </c>
    </row>
    <row r="2367" spans="1:23" x14ac:dyDescent="0.25">
      <c r="A2367" s="2" t="s">
        <v>10327</v>
      </c>
      <c r="B2367" s="2" t="s">
        <v>10328</v>
      </c>
      <c r="C2367">
        <f>VLOOKUP($A2367,'Efetivo dos rebanhos (Cabeças)'!$A$6:$W$5573,C$1)</f>
        <v>381916</v>
      </c>
      <c r="D2367">
        <f>VLOOKUP($A2367,'Efetivo dos rebanhos (Cabeças)'!$A$6:$W$5573,D$1)</f>
        <v>348765</v>
      </c>
      <c r="E2367">
        <f>VLOOKUP($A2367,'Efetivo dos rebanhos (Cabeças)'!$A$6:$W$5573,E$1)</f>
        <v>326624</v>
      </c>
      <c r="F2367">
        <f>VLOOKUP($A2367,'Efetivo dos rebanhos (Cabeças)'!$A$6:$W$5573,F$1)</f>
        <v>325783</v>
      </c>
      <c r="G2367">
        <f>VLOOKUP($A2367,'Efetivo dos rebanhos (Cabeças)'!$A$6:$W$5573,G$1)</f>
        <v>327412</v>
      </c>
      <c r="H2367">
        <f>VLOOKUP($A2367,'Efetivo dos rebanhos (Cabeças)'!$A$6:$W$5573,H$1)</f>
        <v>272129</v>
      </c>
      <c r="I2367">
        <f>VLOOKUP($A2367,'Efetivo dos rebanhos (Cabeças)'!$A$6:$W$5573,I$1)</f>
        <v>272466</v>
      </c>
      <c r="J2367">
        <f>VLOOKUP($A2367,'Efetivo dos rebanhos (Cabeças)'!$A$6:$W$5573,J$1)</f>
        <v>263195</v>
      </c>
      <c r="K2367">
        <f>VLOOKUP($A2367,'Efetivo dos rebanhos (Cabeças)'!$A$6:$W$5573,K$1)</f>
        <v>253910</v>
      </c>
      <c r="L2367">
        <f>VLOOKUP($A2367,'Efetivo dos rebanhos (Cabeças)'!$A$6:$W$5573,L$1)</f>
        <v>231738</v>
      </c>
      <c r="M2367">
        <f>VLOOKUP($A2367,'Efetivo dos rebanhos (Cabeças)'!$A$6:$W$5573,M$1)</f>
        <v>222742</v>
      </c>
      <c r="N2367">
        <f>VLOOKUP($A2367,'Efetivo dos rebanhos (Cabeças)'!$A$6:$W$5573,N$1)</f>
        <v>205462</v>
      </c>
      <c r="O2367">
        <f>VLOOKUP($A2367,'Efetivo dos rebanhos (Cabeças)'!$A$6:$W$5573,O$1)</f>
        <v>186177</v>
      </c>
      <c r="P2367">
        <f>VLOOKUP($A2367,'Efetivo dos rebanhos (Cabeças)'!$A$6:$W$5573,P$1)</f>
        <v>184885</v>
      </c>
      <c r="Q2367">
        <f>VLOOKUP($A2367,'Efetivo dos rebanhos (Cabeças)'!$A$6:$W$5573,Q$1)</f>
        <v>183000</v>
      </c>
      <c r="R2367">
        <f>VLOOKUP($A2367,'Efetivo dos rebanhos (Cabeças)'!$A$6:$W$5573,R$1)</f>
        <v>179903</v>
      </c>
      <c r="S2367">
        <f>VLOOKUP($A2367,'Efetivo dos rebanhos (Cabeças)'!$A$6:$W$5573,S$1)</f>
        <v>165510</v>
      </c>
      <c r="T2367">
        <f>VLOOKUP($A2367,'Efetivo dos rebanhos (Cabeças)'!$A$6:$W$5573,T$1)</f>
        <v>148159</v>
      </c>
      <c r="U2367">
        <f>VLOOKUP($A2367,'Efetivo dos rebanhos (Cabeças)'!$A$6:$W$5573,U$1)</f>
        <v>143812</v>
      </c>
      <c r="V2367">
        <f>VLOOKUP($A2367,'Efetivo dos rebanhos (Cabeças)'!$A$6:$W$5573,V$1)</f>
        <v>143279</v>
      </c>
      <c r="W2367">
        <f>VLOOKUP($A2367,'Efetivo dos rebanhos (Cabeças)'!$A$6:$W$5573,W$1)</f>
        <v>135949</v>
      </c>
    </row>
    <row r="2368" spans="1:23" x14ac:dyDescent="0.25">
      <c r="A2368" s="2" t="s">
        <v>10329</v>
      </c>
      <c r="B2368" s="2" t="s">
        <v>10330</v>
      </c>
      <c r="C2368">
        <f>VLOOKUP($A2368,'Efetivo dos rebanhos (Cabeças)'!$A$6:$W$5573,C$1)</f>
        <v>289573</v>
      </c>
      <c r="D2368">
        <f>VLOOKUP($A2368,'Efetivo dos rebanhos (Cabeças)'!$A$6:$W$5573,D$1)</f>
        <v>324958</v>
      </c>
      <c r="E2368">
        <f>VLOOKUP($A2368,'Efetivo dos rebanhos (Cabeças)'!$A$6:$W$5573,E$1)</f>
        <v>351754</v>
      </c>
      <c r="F2368">
        <f>VLOOKUP($A2368,'Efetivo dos rebanhos (Cabeças)'!$A$6:$W$5573,F$1)</f>
        <v>361832</v>
      </c>
      <c r="G2368">
        <f>VLOOKUP($A2368,'Efetivo dos rebanhos (Cabeças)'!$A$6:$W$5573,G$1)</f>
        <v>369120</v>
      </c>
      <c r="H2368">
        <f>VLOOKUP($A2368,'Efetivo dos rebanhos (Cabeças)'!$A$6:$W$5573,H$1)</f>
        <v>369996</v>
      </c>
      <c r="I2368">
        <f>VLOOKUP($A2368,'Efetivo dos rebanhos (Cabeças)'!$A$6:$W$5573,I$1)</f>
        <v>324892</v>
      </c>
      <c r="J2368">
        <f>VLOOKUP($A2368,'Efetivo dos rebanhos (Cabeças)'!$A$6:$W$5573,J$1)</f>
        <v>336463</v>
      </c>
      <c r="K2368">
        <f>VLOOKUP($A2368,'Efetivo dos rebanhos (Cabeças)'!$A$6:$W$5573,K$1)</f>
        <v>345434</v>
      </c>
      <c r="L2368">
        <f>VLOOKUP($A2368,'Efetivo dos rebanhos (Cabeças)'!$A$6:$W$5573,L$1)</f>
        <v>333608</v>
      </c>
      <c r="M2368">
        <f>VLOOKUP($A2368,'Efetivo dos rebanhos (Cabeças)'!$A$6:$W$5573,M$1)</f>
        <v>338150</v>
      </c>
      <c r="N2368">
        <f>VLOOKUP($A2368,'Efetivo dos rebanhos (Cabeças)'!$A$6:$W$5573,N$1)</f>
        <v>353992</v>
      </c>
      <c r="O2368">
        <f>VLOOKUP($A2368,'Efetivo dos rebanhos (Cabeças)'!$A$6:$W$5573,O$1)</f>
        <v>356998</v>
      </c>
      <c r="P2368">
        <f>VLOOKUP($A2368,'Efetivo dos rebanhos (Cabeças)'!$A$6:$W$5573,P$1)</f>
        <v>365411</v>
      </c>
      <c r="Q2368">
        <f>VLOOKUP($A2368,'Efetivo dos rebanhos (Cabeças)'!$A$6:$W$5573,Q$1)</f>
        <v>376000</v>
      </c>
      <c r="R2368">
        <f>VLOOKUP($A2368,'Efetivo dos rebanhos (Cabeças)'!$A$6:$W$5573,R$1)</f>
        <v>372760</v>
      </c>
      <c r="S2368">
        <f>VLOOKUP($A2368,'Efetivo dos rebanhos (Cabeças)'!$A$6:$W$5573,S$1)</f>
        <v>346900</v>
      </c>
      <c r="T2368">
        <f>VLOOKUP($A2368,'Efetivo dos rebanhos (Cabeças)'!$A$6:$W$5573,T$1)</f>
        <v>334075</v>
      </c>
      <c r="U2368">
        <f>VLOOKUP($A2368,'Efetivo dos rebanhos (Cabeças)'!$A$6:$W$5573,U$1)</f>
        <v>313038</v>
      </c>
      <c r="V2368">
        <f>VLOOKUP($A2368,'Efetivo dos rebanhos (Cabeças)'!$A$6:$W$5573,V$1)</f>
        <v>315361</v>
      </c>
      <c r="W2368">
        <f>VLOOKUP($A2368,'Efetivo dos rebanhos (Cabeças)'!$A$6:$W$5573,W$1)</f>
        <v>312490</v>
      </c>
    </row>
    <row r="2369" spans="1:23" x14ac:dyDescent="0.25">
      <c r="A2369" s="2" t="s">
        <v>10333</v>
      </c>
      <c r="B2369" s="2" t="s">
        <v>10334</v>
      </c>
      <c r="C2369">
        <f>VLOOKUP($A2369,'Efetivo dos rebanhos (Cabeças)'!$A$6:$W$5573,C$1)</f>
        <v>305985</v>
      </c>
      <c r="D2369">
        <f>VLOOKUP($A2369,'Efetivo dos rebanhos (Cabeças)'!$A$6:$W$5573,D$1)</f>
        <v>295150</v>
      </c>
      <c r="E2369">
        <f>VLOOKUP($A2369,'Efetivo dos rebanhos (Cabeças)'!$A$6:$W$5573,E$1)</f>
        <v>267870</v>
      </c>
      <c r="F2369">
        <f>VLOOKUP($A2369,'Efetivo dos rebanhos (Cabeças)'!$A$6:$W$5573,F$1)</f>
        <v>252445</v>
      </c>
      <c r="G2369">
        <f>VLOOKUP($A2369,'Efetivo dos rebanhos (Cabeças)'!$A$6:$W$5573,G$1)</f>
        <v>239825</v>
      </c>
      <c r="H2369">
        <f>VLOOKUP($A2369,'Efetivo dos rebanhos (Cabeças)'!$A$6:$W$5573,H$1)</f>
        <v>239480</v>
      </c>
      <c r="I2369">
        <f>VLOOKUP($A2369,'Efetivo dos rebanhos (Cabeças)'!$A$6:$W$5573,I$1)</f>
        <v>261025</v>
      </c>
      <c r="J2369">
        <f>VLOOKUP($A2369,'Efetivo dos rebanhos (Cabeças)'!$A$6:$W$5573,J$1)</f>
        <v>240703</v>
      </c>
      <c r="K2369">
        <f>VLOOKUP($A2369,'Efetivo dos rebanhos (Cabeças)'!$A$6:$W$5573,K$1)</f>
        <v>243923</v>
      </c>
      <c r="L2369">
        <f>VLOOKUP($A2369,'Efetivo dos rebanhos (Cabeças)'!$A$6:$W$5573,L$1)</f>
        <v>242445</v>
      </c>
      <c r="M2369">
        <f>VLOOKUP($A2369,'Efetivo dos rebanhos (Cabeças)'!$A$6:$W$5573,M$1)</f>
        <v>229777</v>
      </c>
      <c r="N2369">
        <f>VLOOKUP($A2369,'Efetivo dos rebanhos (Cabeças)'!$A$6:$W$5573,N$1)</f>
        <v>210800</v>
      </c>
      <c r="O2369">
        <f>VLOOKUP($A2369,'Efetivo dos rebanhos (Cabeças)'!$A$6:$W$5573,O$1)</f>
        <v>198930</v>
      </c>
      <c r="P2369">
        <f>VLOOKUP($A2369,'Efetivo dos rebanhos (Cabeças)'!$A$6:$W$5573,P$1)</f>
        <v>209880</v>
      </c>
      <c r="Q2369">
        <f>VLOOKUP($A2369,'Efetivo dos rebanhos (Cabeças)'!$A$6:$W$5573,Q$1)</f>
        <v>209000</v>
      </c>
      <c r="R2369">
        <f>VLOOKUP($A2369,'Efetivo dos rebanhos (Cabeças)'!$A$6:$W$5573,R$1)</f>
        <v>195191</v>
      </c>
      <c r="S2369">
        <f>VLOOKUP($A2369,'Efetivo dos rebanhos (Cabeças)'!$A$6:$W$5573,S$1)</f>
        <v>179100</v>
      </c>
      <c r="T2369">
        <f>VLOOKUP($A2369,'Efetivo dos rebanhos (Cabeças)'!$A$6:$W$5573,T$1)</f>
        <v>163008</v>
      </c>
      <c r="U2369">
        <f>VLOOKUP($A2369,'Efetivo dos rebanhos (Cabeças)'!$A$6:$W$5573,U$1)</f>
        <v>146124</v>
      </c>
      <c r="V2369">
        <f>VLOOKUP($A2369,'Efetivo dos rebanhos (Cabeças)'!$A$6:$W$5573,V$1)</f>
        <v>131583</v>
      </c>
      <c r="W2369">
        <f>VLOOKUP($A2369,'Efetivo dos rebanhos (Cabeças)'!$A$6:$W$5573,W$1)</f>
        <v>126286</v>
      </c>
    </row>
    <row r="2370" spans="1:23" x14ac:dyDescent="0.25">
      <c r="A2370" s="2" t="s">
        <v>10335</v>
      </c>
      <c r="B2370" s="2" t="s">
        <v>10336</v>
      </c>
      <c r="C2370">
        <f>VLOOKUP($A2370,'Efetivo dos rebanhos (Cabeças)'!$A$6:$W$5573,C$1)</f>
        <v>334624</v>
      </c>
      <c r="D2370">
        <f>VLOOKUP($A2370,'Efetivo dos rebanhos (Cabeças)'!$A$6:$W$5573,D$1)</f>
        <v>370663</v>
      </c>
      <c r="E2370">
        <f>VLOOKUP($A2370,'Efetivo dos rebanhos (Cabeças)'!$A$6:$W$5573,E$1)</f>
        <v>380295</v>
      </c>
      <c r="F2370">
        <f>VLOOKUP($A2370,'Efetivo dos rebanhos (Cabeças)'!$A$6:$W$5573,F$1)</f>
        <v>387774</v>
      </c>
      <c r="G2370">
        <f>VLOOKUP($A2370,'Efetivo dos rebanhos (Cabeças)'!$A$6:$W$5573,G$1)</f>
        <v>374361</v>
      </c>
      <c r="H2370">
        <f>VLOOKUP($A2370,'Efetivo dos rebanhos (Cabeças)'!$A$6:$W$5573,H$1)</f>
        <v>353164</v>
      </c>
      <c r="I2370">
        <f>VLOOKUP($A2370,'Efetivo dos rebanhos (Cabeças)'!$A$6:$W$5573,I$1)</f>
        <v>381840</v>
      </c>
      <c r="J2370">
        <f>VLOOKUP($A2370,'Efetivo dos rebanhos (Cabeças)'!$A$6:$W$5573,J$1)</f>
        <v>376774</v>
      </c>
      <c r="K2370">
        <f>VLOOKUP($A2370,'Efetivo dos rebanhos (Cabeças)'!$A$6:$W$5573,K$1)</f>
        <v>376123</v>
      </c>
      <c r="L2370">
        <f>VLOOKUP($A2370,'Efetivo dos rebanhos (Cabeças)'!$A$6:$W$5573,L$1)</f>
        <v>404971</v>
      </c>
      <c r="M2370">
        <f>VLOOKUP($A2370,'Efetivo dos rebanhos (Cabeças)'!$A$6:$W$5573,M$1)</f>
        <v>421355</v>
      </c>
      <c r="N2370">
        <f>VLOOKUP($A2370,'Efetivo dos rebanhos (Cabeças)'!$A$6:$W$5573,N$1)</f>
        <v>394915</v>
      </c>
      <c r="O2370">
        <f>VLOOKUP($A2370,'Efetivo dos rebanhos (Cabeças)'!$A$6:$W$5573,O$1)</f>
        <v>408221</v>
      </c>
      <c r="P2370">
        <f>VLOOKUP($A2370,'Efetivo dos rebanhos (Cabeças)'!$A$6:$W$5573,P$1)</f>
        <v>420714</v>
      </c>
      <c r="Q2370">
        <f>VLOOKUP($A2370,'Efetivo dos rebanhos (Cabeças)'!$A$6:$W$5573,Q$1)</f>
        <v>432000</v>
      </c>
      <c r="R2370">
        <f>VLOOKUP($A2370,'Efetivo dos rebanhos (Cabeças)'!$A$6:$W$5573,R$1)</f>
        <v>423564</v>
      </c>
      <c r="S2370">
        <f>VLOOKUP($A2370,'Efetivo dos rebanhos (Cabeças)'!$A$6:$W$5573,S$1)</f>
        <v>420050</v>
      </c>
      <c r="T2370">
        <f>VLOOKUP($A2370,'Efetivo dos rebanhos (Cabeças)'!$A$6:$W$5573,T$1)</f>
        <v>411382</v>
      </c>
      <c r="U2370">
        <f>VLOOKUP($A2370,'Efetivo dos rebanhos (Cabeças)'!$A$6:$W$5573,U$1)</f>
        <v>394448</v>
      </c>
      <c r="V2370">
        <f>VLOOKUP($A2370,'Efetivo dos rebanhos (Cabeças)'!$A$6:$W$5573,V$1)</f>
        <v>387559</v>
      </c>
      <c r="W2370">
        <f>VLOOKUP($A2370,'Efetivo dos rebanhos (Cabeças)'!$A$6:$W$5573,W$1)</f>
        <v>375657</v>
      </c>
    </row>
    <row r="2371" spans="1:23" x14ac:dyDescent="0.25">
      <c r="A2371" s="2" t="s">
        <v>10337</v>
      </c>
      <c r="B2371" s="2" t="s">
        <v>10338</v>
      </c>
      <c r="C2371">
        <f>VLOOKUP($A2371,'Efetivo dos rebanhos (Cabeças)'!$A$6:$W$5573,C$1)</f>
        <v>355617</v>
      </c>
      <c r="D2371">
        <f>VLOOKUP($A2371,'Efetivo dos rebanhos (Cabeças)'!$A$6:$W$5573,D$1)</f>
        <v>360417</v>
      </c>
      <c r="E2371">
        <f>VLOOKUP($A2371,'Efetivo dos rebanhos (Cabeças)'!$A$6:$W$5573,E$1)</f>
        <v>356110</v>
      </c>
      <c r="F2371">
        <f>VLOOKUP($A2371,'Efetivo dos rebanhos (Cabeças)'!$A$6:$W$5573,F$1)</f>
        <v>337395</v>
      </c>
      <c r="G2371">
        <f>VLOOKUP($A2371,'Efetivo dos rebanhos (Cabeças)'!$A$6:$W$5573,G$1)</f>
        <v>339081</v>
      </c>
      <c r="H2371">
        <f>VLOOKUP($A2371,'Efetivo dos rebanhos (Cabeças)'!$A$6:$W$5573,H$1)</f>
        <v>297942</v>
      </c>
      <c r="I2371">
        <f>VLOOKUP($A2371,'Efetivo dos rebanhos (Cabeças)'!$A$6:$W$5573,I$1)</f>
        <v>322820</v>
      </c>
      <c r="J2371">
        <f>VLOOKUP($A2371,'Efetivo dos rebanhos (Cabeças)'!$A$6:$W$5573,J$1)</f>
        <v>290242</v>
      </c>
      <c r="K2371">
        <f>VLOOKUP($A2371,'Efetivo dos rebanhos (Cabeças)'!$A$6:$W$5573,K$1)</f>
        <v>274564</v>
      </c>
      <c r="L2371">
        <f>VLOOKUP($A2371,'Efetivo dos rebanhos (Cabeças)'!$A$6:$W$5573,L$1)</f>
        <v>259578</v>
      </c>
      <c r="M2371">
        <f>VLOOKUP($A2371,'Efetivo dos rebanhos (Cabeças)'!$A$6:$W$5573,M$1)</f>
        <v>241184</v>
      </c>
      <c r="N2371">
        <f>VLOOKUP($A2371,'Efetivo dos rebanhos (Cabeças)'!$A$6:$W$5573,N$1)</f>
        <v>216369</v>
      </c>
      <c r="O2371">
        <f>VLOOKUP($A2371,'Efetivo dos rebanhos (Cabeças)'!$A$6:$W$5573,O$1)</f>
        <v>208382</v>
      </c>
      <c r="P2371">
        <f>VLOOKUP($A2371,'Efetivo dos rebanhos (Cabeças)'!$A$6:$W$5573,P$1)</f>
        <v>218600</v>
      </c>
      <c r="Q2371">
        <f>VLOOKUP($A2371,'Efetivo dos rebanhos (Cabeças)'!$A$6:$W$5573,Q$1)</f>
        <v>219080</v>
      </c>
      <c r="R2371">
        <f>VLOOKUP($A2371,'Efetivo dos rebanhos (Cabeças)'!$A$6:$W$5573,R$1)</f>
        <v>214215</v>
      </c>
      <c r="S2371">
        <f>VLOOKUP($A2371,'Efetivo dos rebanhos (Cabeças)'!$A$6:$W$5573,S$1)</f>
        <v>203140</v>
      </c>
      <c r="T2371">
        <f>VLOOKUP($A2371,'Efetivo dos rebanhos (Cabeças)'!$A$6:$W$5573,T$1)</f>
        <v>184397</v>
      </c>
      <c r="U2371">
        <f>VLOOKUP($A2371,'Efetivo dos rebanhos (Cabeças)'!$A$6:$W$5573,U$1)</f>
        <v>182961</v>
      </c>
      <c r="V2371">
        <f>VLOOKUP($A2371,'Efetivo dos rebanhos (Cabeças)'!$A$6:$W$5573,V$1)</f>
        <v>163083</v>
      </c>
      <c r="W2371">
        <f>VLOOKUP($A2371,'Efetivo dos rebanhos (Cabeças)'!$A$6:$W$5573,W$1)</f>
        <v>151920</v>
      </c>
    </row>
    <row r="2372" spans="1:23" x14ac:dyDescent="0.25">
      <c r="A2372" s="2" t="s">
        <v>10339</v>
      </c>
      <c r="B2372" s="2" t="s">
        <v>10340</v>
      </c>
      <c r="C2372">
        <f>VLOOKUP($A2372,'Efetivo dos rebanhos (Cabeças)'!$A$6:$W$5573,C$1)</f>
        <v>498405</v>
      </c>
      <c r="D2372">
        <f>VLOOKUP($A2372,'Efetivo dos rebanhos (Cabeças)'!$A$6:$W$5573,D$1)</f>
        <v>523630</v>
      </c>
      <c r="E2372">
        <f>VLOOKUP($A2372,'Efetivo dos rebanhos (Cabeças)'!$A$6:$W$5573,E$1)</f>
        <v>506592</v>
      </c>
      <c r="F2372">
        <f>VLOOKUP($A2372,'Efetivo dos rebanhos (Cabeças)'!$A$6:$W$5573,F$1)</f>
        <v>506990</v>
      </c>
      <c r="G2372">
        <f>VLOOKUP($A2372,'Efetivo dos rebanhos (Cabeças)'!$A$6:$W$5573,G$1)</f>
        <v>451261</v>
      </c>
      <c r="H2372">
        <f>VLOOKUP($A2372,'Efetivo dos rebanhos (Cabeças)'!$A$6:$W$5573,H$1)</f>
        <v>434087</v>
      </c>
      <c r="I2372">
        <f>VLOOKUP($A2372,'Efetivo dos rebanhos (Cabeças)'!$A$6:$W$5573,I$1)</f>
        <v>439335</v>
      </c>
      <c r="J2372">
        <f>VLOOKUP($A2372,'Efetivo dos rebanhos (Cabeças)'!$A$6:$W$5573,J$1)</f>
        <v>436792</v>
      </c>
      <c r="K2372">
        <f>VLOOKUP($A2372,'Efetivo dos rebanhos (Cabeças)'!$A$6:$W$5573,K$1)</f>
        <v>439978</v>
      </c>
      <c r="L2372">
        <f>VLOOKUP($A2372,'Efetivo dos rebanhos (Cabeças)'!$A$6:$W$5573,L$1)</f>
        <v>436710</v>
      </c>
      <c r="M2372">
        <f>VLOOKUP($A2372,'Efetivo dos rebanhos (Cabeças)'!$A$6:$W$5573,M$1)</f>
        <v>424336</v>
      </c>
      <c r="N2372">
        <f>VLOOKUP($A2372,'Efetivo dos rebanhos (Cabeças)'!$A$6:$W$5573,N$1)</f>
        <v>425853</v>
      </c>
      <c r="O2372">
        <f>VLOOKUP($A2372,'Efetivo dos rebanhos (Cabeças)'!$A$6:$W$5573,O$1)</f>
        <v>409355</v>
      </c>
      <c r="P2372">
        <f>VLOOKUP($A2372,'Efetivo dos rebanhos (Cabeças)'!$A$6:$W$5573,P$1)</f>
        <v>420599</v>
      </c>
      <c r="Q2372">
        <f>VLOOKUP($A2372,'Efetivo dos rebanhos (Cabeças)'!$A$6:$W$5573,Q$1)</f>
        <v>427000</v>
      </c>
      <c r="R2372">
        <f>VLOOKUP($A2372,'Efetivo dos rebanhos (Cabeças)'!$A$6:$W$5573,R$1)</f>
        <v>409180</v>
      </c>
      <c r="S2372">
        <f>VLOOKUP($A2372,'Efetivo dos rebanhos (Cabeças)'!$A$6:$W$5573,S$1)</f>
        <v>387150</v>
      </c>
      <c r="T2372">
        <f>VLOOKUP($A2372,'Efetivo dos rebanhos (Cabeças)'!$A$6:$W$5573,T$1)</f>
        <v>358646</v>
      </c>
      <c r="U2372">
        <f>VLOOKUP($A2372,'Efetivo dos rebanhos (Cabeças)'!$A$6:$W$5573,U$1)</f>
        <v>349508</v>
      </c>
      <c r="V2372">
        <f>VLOOKUP($A2372,'Efetivo dos rebanhos (Cabeças)'!$A$6:$W$5573,V$1)</f>
        <v>330429</v>
      </c>
      <c r="W2372">
        <f>VLOOKUP($A2372,'Efetivo dos rebanhos (Cabeças)'!$A$6:$W$5573,W$1)</f>
        <v>318362</v>
      </c>
    </row>
    <row r="2373" spans="1:23" x14ac:dyDescent="0.25">
      <c r="A2373" s="2" t="s">
        <v>10341</v>
      </c>
      <c r="B2373" s="2" t="s">
        <v>10342</v>
      </c>
      <c r="C2373">
        <f>VLOOKUP($A2373,'Efetivo dos rebanhos (Cabeças)'!$A$6:$W$5573,C$1)</f>
        <v>100410</v>
      </c>
      <c r="D2373">
        <f>VLOOKUP($A2373,'Efetivo dos rebanhos (Cabeças)'!$A$6:$W$5573,D$1)</f>
        <v>115280</v>
      </c>
      <c r="E2373">
        <f>VLOOKUP($A2373,'Efetivo dos rebanhos (Cabeças)'!$A$6:$W$5573,E$1)</f>
        <v>113430</v>
      </c>
      <c r="F2373">
        <f>VLOOKUP($A2373,'Efetivo dos rebanhos (Cabeças)'!$A$6:$W$5573,F$1)</f>
        <v>74250</v>
      </c>
      <c r="G2373">
        <f>VLOOKUP($A2373,'Efetivo dos rebanhos (Cabeças)'!$A$6:$W$5573,G$1)</f>
        <v>91888</v>
      </c>
      <c r="H2373">
        <f>VLOOKUP($A2373,'Efetivo dos rebanhos (Cabeças)'!$A$6:$W$5573,H$1)</f>
        <v>87875</v>
      </c>
      <c r="I2373">
        <f>VLOOKUP($A2373,'Efetivo dos rebanhos (Cabeças)'!$A$6:$W$5573,I$1)</f>
        <v>91970</v>
      </c>
      <c r="J2373">
        <f>VLOOKUP($A2373,'Efetivo dos rebanhos (Cabeças)'!$A$6:$W$5573,J$1)</f>
        <v>85160</v>
      </c>
      <c r="K2373">
        <f>VLOOKUP($A2373,'Efetivo dos rebanhos (Cabeças)'!$A$6:$W$5573,K$1)</f>
        <v>80680</v>
      </c>
      <c r="L2373">
        <f>VLOOKUP($A2373,'Efetivo dos rebanhos (Cabeças)'!$A$6:$W$5573,L$1)</f>
        <v>86105</v>
      </c>
      <c r="M2373">
        <f>VLOOKUP($A2373,'Efetivo dos rebanhos (Cabeças)'!$A$6:$W$5573,M$1)</f>
        <v>76197</v>
      </c>
      <c r="N2373">
        <f>VLOOKUP($A2373,'Efetivo dos rebanhos (Cabeças)'!$A$6:$W$5573,N$1)</f>
        <v>73739</v>
      </c>
      <c r="O2373">
        <f>VLOOKUP($A2373,'Efetivo dos rebanhos (Cabeças)'!$A$6:$W$5573,O$1)</f>
        <v>73404</v>
      </c>
      <c r="P2373">
        <f>VLOOKUP($A2373,'Efetivo dos rebanhos (Cabeças)'!$A$6:$W$5573,P$1)</f>
        <v>75515</v>
      </c>
      <c r="Q2373">
        <f>VLOOKUP($A2373,'Efetivo dos rebanhos (Cabeças)'!$A$6:$W$5573,Q$1)</f>
        <v>75000</v>
      </c>
      <c r="R2373">
        <f>VLOOKUP($A2373,'Efetivo dos rebanhos (Cabeças)'!$A$6:$W$5573,R$1)</f>
        <v>63897</v>
      </c>
      <c r="S2373">
        <f>VLOOKUP($A2373,'Efetivo dos rebanhos (Cabeças)'!$A$6:$W$5573,S$1)</f>
        <v>61500</v>
      </c>
      <c r="T2373">
        <f>VLOOKUP($A2373,'Efetivo dos rebanhos (Cabeças)'!$A$6:$W$5573,T$1)</f>
        <v>56991</v>
      </c>
      <c r="U2373">
        <f>VLOOKUP($A2373,'Efetivo dos rebanhos (Cabeças)'!$A$6:$W$5573,U$1)</f>
        <v>59321</v>
      </c>
      <c r="V2373">
        <f>VLOOKUP($A2373,'Efetivo dos rebanhos (Cabeças)'!$A$6:$W$5573,V$1)</f>
        <v>57981</v>
      </c>
      <c r="W2373">
        <f>VLOOKUP($A2373,'Efetivo dos rebanhos (Cabeças)'!$A$6:$W$5573,W$1)</f>
        <v>54480</v>
      </c>
    </row>
    <row r="2374" spans="1:23" x14ac:dyDescent="0.25">
      <c r="A2374" s="2" t="s">
        <v>10343</v>
      </c>
      <c r="B2374" s="2" t="s">
        <v>10344</v>
      </c>
      <c r="C2374" t="str">
        <f>VLOOKUP($A2374,'Efetivo dos rebanhos (Cabeças)'!$A$6:$W$5573,C$1)</f>
        <v>...</v>
      </c>
      <c r="D2374" t="str">
        <f>VLOOKUP($A2374,'Efetivo dos rebanhos (Cabeças)'!$A$6:$W$5573,D$1)</f>
        <v>...</v>
      </c>
      <c r="E2374" t="str">
        <f>VLOOKUP($A2374,'Efetivo dos rebanhos (Cabeças)'!$A$6:$W$5573,E$1)</f>
        <v>...</v>
      </c>
      <c r="F2374" t="str">
        <f>VLOOKUP($A2374,'Efetivo dos rebanhos (Cabeças)'!$A$6:$W$5573,F$1)</f>
        <v>...</v>
      </c>
      <c r="G2374" t="str">
        <f>VLOOKUP($A2374,'Efetivo dos rebanhos (Cabeças)'!$A$6:$W$5573,G$1)</f>
        <v>...</v>
      </c>
      <c r="H2374" t="str">
        <f>VLOOKUP($A2374,'Efetivo dos rebanhos (Cabeças)'!$A$6:$W$5573,H$1)</f>
        <v>...</v>
      </c>
      <c r="I2374" t="str">
        <f>VLOOKUP($A2374,'Efetivo dos rebanhos (Cabeças)'!$A$6:$W$5573,I$1)</f>
        <v>...</v>
      </c>
      <c r="J2374" t="str">
        <f>VLOOKUP($A2374,'Efetivo dos rebanhos (Cabeças)'!$A$6:$W$5573,J$1)</f>
        <v>...</v>
      </c>
      <c r="K2374" t="str">
        <f>VLOOKUP($A2374,'Efetivo dos rebanhos (Cabeças)'!$A$6:$W$5573,K$1)</f>
        <v>...</v>
      </c>
      <c r="L2374" t="str">
        <f>VLOOKUP($A2374,'Efetivo dos rebanhos (Cabeças)'!$A$6:$W$5573,L$1)</f>
        <v>...</v>
      </c>
      <c r="M2374" t="str">
        <f>VLOOKUP($A2374,'Efetivo dos rebanhos (Cabeças)'!$A$6:$W$5573,M$1)</f>
        <v>...</v>
      </c>
      <c r="N2374">
        <f>VLOOKUP($A2374,'Efetivo dos rebanhos (Cabeças)'!$A$6:$W$5573,N$1)</f>
        <v>240000</v>
      </c>
      <c r="O2374">
        <f>VLOOKUP($A2374,'Efetivo dos rebanhos (Cabeças)'!$A$6:$W$5573,O$1)</f>
        <v>244299</v>
      </c>
      <c r="P2374">
        <f>VLOOKUP($A2374,'Efetivo dos rebanhos (Cabeças)'!$A$6:$W$5573,P$1)</f>
        <v>266401</v>
      </c>
      <c r="Q2374">
        <f>VLOOKUP($A2374,'Efetivo dos rebanhos (Cabeças)'!$A$6:$W$5573,Q$1)</f>
        <v>279000</v>
      </c>
      <c r="R2374">
        <f>VLOOKUP($A2374,'Efetivo dos rebanhos (Cabeças)'!$A$6:$W$5573,R$1)</f>
        <v>287556</v>
      </c>
      <c r="S2374">
        <f>VLOOKUP($A2374,'Efetivo dos rebanhos (Cabeças)'!$A$6:$W$5573,S$1)</f>
        <v>326300</v>
      </c>
      <c r="T2374">
        <f>VLOOKUP($A2374,'Efetivo dos rebanhos (Cabeças)'!$A$6:$W$5573,T$1)</f>
        <v>287352</v>
      </c>
      <c r="U2374">
        <f>VLOOKUP($A2374,'Efetivo dos rebanhos (Cabeças)'!$A$6:$W$5573,U$1)</f>
        <v>296726</v>
      </c>
      <c r="V2374">
        <f>VLOOKUP($A2374,'Efetivo dos rebanhos (Cabeças)'!$A$6:$W$5573,V$1)</f>
        <v>296756</v>
      </c>
      <c r="W2374">
        <f>VLOOKUP($A2374,'Efetivo dos rebanhos (Cabeças)'!$A$6:$W$5573,W$1)</f>
        <v>302719</v>
      </c>
    </row>
    <row r="2375" spans="1:23" x14ac:dyDescent="0.25">
      <c r="A2375" s="2" t="s">
        <v>10345</v>
      </c>
      <c r="B2375" s="2" t="s">
        <v>10346</v>
      </c>
      <c r="C2375">
        <f>VLOOKUP($A2375,'Efetivo dos rebanhos (Cabeças)'!$A$6:$W$5573,C$1)</f>
        <v>567132</v>
      </c>
      <c r="D2375">
        <f>VLOOKUP($A2375,'Efetivo dos rebanhos (Cabeças)'!$A$6:$W$5573,D$1)</f>
        <v>599311</v>
      </c>
      <c r="E2375">
        <f>VLOOKUP($A2375,'Efetivo dos rebanhos (Cabeças)'!$A$6:$W$5573,E$1)</f>
        <v>574890</v>
      </c>
      <c r="F2375">
        <f>VLOOKUP($A2375,'Efetivo dos rebanhos (Cabeças)'!$A$6:$W$5573,F$1)</f>
        <v>551895</v>
      </c>
      <c r="G2375">
        <f>VLOOKUP($A2375,'Efetivo dos rebanhos (Cabeças)'!$A$6:$W$5573,G$1)</f>
        <v>523306</v>
      </c>
      <c r="H2375">
        <f>VLOOKUP($A2375,'Efetivo dos rebanhos (Cabeças)'!$A$6:$W$5573,H$1)</f>
        <v>494208</v>
      </c>
      <c r="I2375">
        <f>VLOOKUP($A2375,'Efetivo dos rebanhos (Cabeças)'!$A$6:$W$5573,I$1)</f>
        <v>484373</v>
      </c>
      <c r="J2375">
        <f>VLOOKUP($A2375,'Efetivo dos rebanhos (Cabeças)'!$A$6:$W$5573,J$1)</f>
        <v>485230</v>
      </c>
      <c r="K2375">
        <f>VLOOKUP($A2375,'Efetivo dos rebanhos (Cabeças)'!$A$6:$W$5573,K$1)</f>
        <v>494565</v>
      </c>
      <c r="L2375">
        <f>VLOOKUP($A2375,'Efetivo dos rebanhos (Cabeças)'!$A$6:$W$5573,L$1)</f>
        <v>497133</v>
      </c>
      <c r="M2375">
        <f>VLOOKUP($A2375,'Efetivo dos rebanhos (Cabeças)'!$A$6:$W$5573,M$1)</f>
        <v>513620</v>
      </c>
      <c r="N2375">
        <f>VLOOKUP($A2375,'Efetivo dos rebanhos (Cabeças)'!$A$6:$W$5573,N$1)</f>
        <v>520657</v>
      </c>
      <c r="O2375">
        <f>VLOOKUP($A2375,'Efetivo dos rebanhos (Cabeças)'!$A$6:$W$5573,O$1)</f>
        <v>512916</v>
      </c>
      <c r="P2375">
        <f>VLOOKUP($A2375,'Efetivo dos rebanhos (Cabeças)'!$A$6:$W$5573,P$1)</f>
        <v>521511</v>
      </c>
      <c r="Q2375">
        <f>VLOOKUP($A2375,'Efetivo dos rebanhos (Cabeças)'!$A$6:$W$5573,Q$1)</f>
        <v>550000</v>
      </c>
      <c r="R2375">
        <f>VLOOKUP($A2375,'Efetivo dos rebanhos (Cabeças)'!$A$6:$W$5573,R$1)</f>
        <v>538391</v>
      </c>
      <c r="S2375">
        <f>VLOOKUP($A2375,'Efetivo dos rebanhos (Cabeças)'!$A$6:$W$5573,S$1)</f>
        <v>521600</v>
      </c>
      <c r="T2375">
        <f>VLOOKUP($A2375,'Efetivo dos rebanhos (Cabeças)'!$A$6:$W$5573,T$1)</f>
        <v>481942</v>
      </c>
      <c r="U2375">
        <f>VLOOKUP($A2375,'Efetivo dos rebanhos (Cabeças)'!$A$6:$W$5573,U$1)</f>
        <v>501394</v>
      </c>
      <c r="V2375">
        <f>VLOOKUP($A2375,'Efetivo dos rebanhos (Cabeças)'!$A$6:$W$5573,V$1)</f>
        <v>470388</v>
      </c>
      <c r="W2375">
        <f>VLOOKUP($A2375,'Efetivo dos rebanhos (Cabeças)'!$A$6:$W$5573,W$1)</f>
        <v>460363</v>
      </c>
    </row>
    <row r="2376" spans="1:23" x14ac:dyDescent="0.25">
      <c r="A2376" s="2" t="s">
        <v>10347</v>
      </c>
      <c r="B2376" s="2" t="s">
        <v>10348</v>
      </c>
      <c r="C2376">
        <f>VLOOKUP($A2376,'Efetivo dos rebanhos (Cabeças)'!$A$6:$W$5573,C$1)</f>
        <v>102540</v>
      </c>
      <c r="D2376">
        <f>VLOOKUP($A2376,'Efetivo dos rebanhos (Cabeças)'!$A$6:$W$5573,D$1)</f>
        <v>110880</v>
      </c>
      <c r="E2376">
        <f>VLOOKUP($A2376,'Efetivo dos rebanhos (Cabeças)'!$A$6:$W$5573,E$1)</f>
        <v>115615</v>
      </c>
      <c r="F2376">
        <f>VLOOKUP($A2376,'Efetivo dos rebanhos (Cabeças)'!$A$6:$W$5573,F$1)</f>
        <v>109514</v>
      </c>
      <c r="G2376">
        <f>VLOOKUP($A2376,'Efetivo dos rebanhos (Cabeças)'!$A$6:$W$5573,G$1)</f>
        <v>112607</v>
      </c>
      <c r="H2376">
        <f>VLOOKUP($A2376,'Efetivo dos rebanhos (Cabeças)'!$A$6:$W$5573,H$1)</f>
        <v>103995</v>
      </c>
      <c r="I2376">
        <f>VLOOKUP($A2376,'Efetivo dos rebanhos (Cabeças)'!$A$6:$W$5573,I$1)</f>
        <v>101074</v>
      </c>
      <c r="J2376">
        <f>VLOOKUP($A2376,'Efetivo dos rebanhos (Cabeças)'!$A$6:$W$5573,J$1)</f>
        <v>100723</v>
      </c>
      <c r="K2376">
        <f>VLOOKUP($A2376,'Efetivo dos rebanhos (Cabeças)'!$A$6:$W$5573,K$1)</f>
        <v>96694</v>
      </c>
      <c r="L2376">
        <f>VLOOKUP($A2376,'Efetivo dos rebanhos (Cabeças)'!$A$6:$W$5573,L$1)</f>
        <v>101045</v>
      </c>
      <c r="M2376">
        <f>VLOOKUP($A2376,'Efetivo dos rebanhos (Cabeças)'!$A$6:$W$5573,M$1)</f>
        <v>101496</v>
      </c>
      <c r="N2376">
        <f>VLOOKUP($A2376,'Efetivo dos rebanhos (Cabeças)'!$A$6:$W$5573,N$1)</f>
        <v>97151</v>
      </c>
      <c r="O2376">
        <f>VLOOKUP($A2376,'Efetivo dos rebanhos (Cabeças)'!$A$6:$W$5573,O$1)</f>
        <v>90398</v>
      </c>
      <c r="P2376">
        <f>VLOOKUP($A2376,'Efetivo dos rebanhos (Cabeças)'!$A$6:$W$5573,P$1)</f>
        <v>92392</v>
      </c>
      <c r="Q2376">
        <f>VLOOKUP($A2376,'Efetivo dos rebanhos (Cabeças)'!$A$6:$W$5573,Q$1)</f>
        <v>98000</v>
      </c>
      <c r="R2376">
        <f>VLOOKUP($A2376,'Efetivo dos rebanhos (Cabeças)'!$A$6:$W$5573,R$1)</f>
        <v>96327</v>
      </c>
      <c r="S2376">
        <f>VLOOKUP($A2376,'Efetivo dos rebanhos (Cabeças)'!$A$6:$W$5573,S$1)</f>
        <v>95580</v>
      </c>
      <c r="T2376">
        <f>VLOOKUP($A2376,'Efetivo dos rebanhos (Cabeças)'!$A$6:$W$5573,T$1)</f>
        <v>95099</v>
      </c>
      <c r="U2376">
        <f>VLOOKUP($A2376,'Efetivo dos rebanhos (Cabeças)'!$A$6:$W$5573,U$1)</f>
        <v>89970</v>
      </c>
      <c r="V2376">
        <f>VLOOKUP($A2376,'Efetivo dos rebanhos (Cabeças)'!$A$6:$W$5573,V$1)</f>
        <v>91185</v>
      </c>
      <c r="W2376">
        <f>VLOOKUP($A2376,'Efetivo dos rebanhos (Cabeças)'!$A$6:$W$5573,W$1)</f>
        <v>84837</v>
      </c>
    </row>
    <row r="2377" spans="1:23" x14ac:dyDescent="0.25">
      <c r="A2377" s="2" t="s">
        <v>10349</v>
      </c>
      <c r="B2377" s="2" t="s">
        <v>10350</v>
      </c>
      <c r="C2377">
        <f>VLOOKUP($A2377,'Efetivo dos rebanhos (Cabeças)'!$A$6:$W$5573,C$1)</f>
        <v>275620</v>
      </c>
      <c r="D2377">
        <f>VLOOKUP($A2377,'Efetivo dos rebanhos (Cabeças)'!$A$6:$W$5573,D$1)</f>
        <v>322170</v>
      </c>
      <c r="E2377">
        <f>VLOOKUP($A2377,'Efetivo dos rebanhos (Cabeças)'!$A$6:$W$5573,E$1)</f>
        <v>308720</v>
      </c>
      <c r="F2377">
        <f>VLOOKUP($A2377,'Efetivo dos rebanhos (Cabeças)'!$A$6:$W$5573,F$1)</f>
        <v>320204</v>
      </c>
      <c r="G2377">
        <f>VLOOKUP($A2377,'Efetivo dos rebanhos (Cabeças)'!$A$6:$W$5573,G$1)</f>
        <v>289651</v>
      </c>
      <c r="H2377">
        <f>VLOOKUP($A2377,'Efetivo dos rebanhos (Cabeças)'!$A$6:$W$5573,H$1)</f>
        <v>249784</v>
      </c>
      <c r="I2377">
        <f>VLOOKUP($A2377,'Efetivo dos rebanhos (Cabeças)'!$A$6:$W$5573,I$1)</f>
        <v>259437</v>
      </c>
      <c r="J2377">
        <f>VLOOKUP($A2377,'Efetivo dos rebanhos (Cabeças)'!$A$6:$W$5573,J$1)</f>
        <v>255571</v>
      </c>
      <c r="K2377">
        <f>VLOOKUP($A2377,'Efetivo dos rebanhos (Cabeças)'!$A$6:$W$5573,K$1)</f>
        <v>273845</v>
      </c>
      <c r="L2377">
        <f>VLOOKUP($A2377,'Efetivo dos rebanhos (Cabeças)'!$A$6:$W$5573,L$1)</f>
        <v>247152</v>
      </c>
      <c r="M2377">
        <f>VLOOKUP($A2377,'Efetivo dos rebanhos (Cabeças)'!$A$6:$W$5573,M$1)</f>
        <v>259837</v>
      </c>
      <c r="N2377">
        <f>VLOOKUP($A2377,'Efetivo dos rebanhos (Cabeças)'!$A$6:$W$5573,N$1)</f>
        <v>275669</v>
      </c>
      <c r="O2377">
        <f>VLOOKUP($A2377,'Efetivo dos rebanhos (Cabeças)'!$A$6:$W$5573,O$1)</f>
        <v>293865</v>
      </c>
      <c r="P2377">
        <f>VLOOKUP($A2377,'Efetivo dos rebanhos (Cabeças)'!$A$6:$W$5573,P$1)</f>
        <v>309274</v>
      </c>
      <c r="Q2377">
        <f>VLOOKUP($A2377,'Efetivo dos rebanhos (Cabeças)'!$A$6:$W$5573,Q$1)</f>
        <v>323000</v>
      </c>
      <c r="R2377">
        <f>VLOOKUP($A2377,'Efetivo dos rebanhos (Cabeças)'!$A$6:$W$5573,R$1)</f>
        <v>316618</v>
      </c>
      <c r="S2377">
        <f>VLOOKUP($A2377,'Efetivo dos rebanhos (Cabeças)'!$A$6:$W$5573,S$1)</f>
        <v>305740</v>
      </c>
      <c r="T2377">
        <f>VLOOKUP($A2377,'Efetivo dos rebanhos (Cabeças)'!$A$6:$W$5573,T$1)</f>
        <v>290945</v>
      </c>
      <c r="U2377">
        <f>VLOOKUP($A2377,'Efetivo dos rebanhos (Cabeças)'!$A$6:$W$5573,U$1)</f>
        <v>283865</v>
      </c>
      <c r="V2377">
        <f>VLOOKUP($A2377,'Efetivo dos rebanhos (Cabeças)'!$A$6:$W$5573,V$1)</f>
        <v>260248</v>
      </c>
      <c r="W2377">
        <f>VLOOKUP($A2377,'Efetivo dos rebanhos (Cabeças)'!$A$6:$W$5573,W$1)</f>
        <v>272785</v>
      </c>
    </row>
    <row r="2378" spans="1:23" x14ac:dyDescent="0.25">
      <c r="A2378" s="2" t="s">
        <v>10351</v>
      </c>
      <c r="B2378" s="2" t="s">
        <v>10352</v>
      </c>
      <c r="C2378">
        <f>VLOOKUP($A2378,'Efetivo dos rebanhos (Cabeças)'!$A$6:$W$5573,C$1)</f>
        <v>323800</v>
      </c>
      <c r="D2378">
        <f>VLOOKUP($A2378,'Efetivo dos rebanhos (Cabeças)'!$A$6:$W$5573,D$1)</f>
        <v>302688</v>
      </c>
      <c r="E2378">
        <f>VLOOKUP($A2378,'Efetivo dos rebanhos (Cabeças)'!$A$6:$W$5573,E$1)</f>
        <v>274215</v>
      </c>
      <c r="F2378">
        <f>VLOOKUP($A2378,'Efetivo dos rebanhos (Cabeças)'!$A$6:$W$5573,F$1)</f>
        <v>293203</v>
      </c>
      <c r="G2378">
        <f>VLOOKUP($A2378,'Efetivo dos rebanhos (Cabeças)'!$A$6:$W$5573,G$1)</f>
        <v>299212</v>
      </c>
      <c r="H2378">
        <f>VLOOKUP($A2378,'Efetivo dos rebanhos (Cabeças)'!$A$6:$W$5573,H$1)</f>
        <v>269410</v>
      </c>
      <c r="I2378">
        <f>VLOOKUP($A2378,'Efetivo dos rebanhos (Cabeças)'!$A$6:$W$5573,I$1)</f>
        <v>268667</v>
      </c>
      <c r="J2378">
        <f>VLOOKUP($A2378,'Efetivo dos rebanhos (Cabeças)'!$A$6:$W$5573,J$1)</f>
        <v>260682</v>
      </c>
      <c r="K2378">
        <f>VLOOKUP($A2378,'Efetivo dos rebanhos (Cabeças)'!$A$6:$W$5573,K$1)</f>
        <v>254164</v>
      </c>
      <c r="L2378">
        <f>VLOOKUP($A2378,'Efetivo dos rebanhos (Cabeças)'!$A$6:$W$5573,L$1)</f>
        <v>227138</v>
      </c>
      <c r="M2378">
        <f>VLOOKUP($A2378,'Efetivo dos rebanhos (Cabeças)'!$A$6:$W$5573,M$1)</f>
        <v>201865</v>
      </c>
      <c r="N2378">
        <f>VLOOKUP($A2378,'Efetivo dos rebanhos (Cabeças)'!$A$6:$W$5573,N$1)</f>
        <v>180466</v>
      </c>
      <c r="O2378">
        <f>VLOOKUP($A2378,'Efetivo dos rebanhos (Cabeças)'!$A$6:$W$5573,O$1)</f>
        <v>156650</v>
      </c>
      <c r="P2378">
        <f>VLOOKUP($A2378,'Efetivo dos rebanhos (Cabeças)'!$A$6:$W$5573,P$1)</f>
        <v>153615</v>
      </c>
      <c r="Q2378">
        <f>VLOOKUP($A2378,'Efetivo dos rebanhos (Cabeças)'!$A$6:$W$5573,Q$1)</f>
        <v>154000</v>
      </c>
      <c r="R2378">
        <f>VLOOKUP($A2378,'Efetivo dos rebanhos (Cabeças)'!$A$6:$W$5573,R$1)</f>
        <v>145765</v>
      </c>
      <c r="S2378">
        <f>VLOOKUP($A2378,'Efetivo dos rebanhos (Cabeças)'!$A$6:$W$5573,S$1)</f>
        <v>140600</v>
      </c>
      <c r="T2378">
        <f>VLOOKUP($A2378,'Efetivo dos rebanhos (Cabeças)'!$A$6:$W$5573,T$1)</f>
        <v>121184</v>
      </c>
      <c r="U2378">
        <f>VLOOKUP($A2378,'Efetivo dos rebanhos (Cabeças)'!$A$6:$W$5573,U$1)</f>
        <v>107204</v>
      </c>
      <c r="V2378">
        <f>VLOOKUP($A2378,'Efetivo dos rebanhos (Cabeças)'!$A$6:$W$5573,V$1)</f>
        <v>90368</v>
      </c>
      <c r="W2378">
        <f>VLOOKUP($A2378,'Efetivo dos rebanhos (Cabeças)'!$A$6:$W$5573,W$1)</f>
        <v>86146</v>
      </c>
    </row>
    <row r="2379" spans="1:23" x14ac:dyDescent="0.25">
      <c r="A2379" s="2" t="s">
        <v>10353</v>
      </c>
      <c r="B2379" s="2" t="s">
        <v>10354</v>
      </c>
      <c r="C2379">
        <f>VLOOKUP($A2379,'Efetivo dos rebanhos (Cabeças)'!$A$6:$W$5573,C$1)</f>
        <v>618506</v>
      </c>
      <c r="D2379">
        <f>VLOOKUP($A2379,'Efetivo dos rebanhos (Cabeças)'!$A$6:$W$5573,D$1)</f>
        <v>678315</v>
      </c>
      <c r="E2379">
        <f>VLOOKUP($A2379,'Efetivo dos rebanhos (Cabeças)'!$A$6:$W$5573,E$1)</f>
        <v>698378</v>
      </c>
      <c r="F2379">
        <f>VLOOKUP($A2379,'Efetivo dos rebanhos (Cabeças)'!$A$6:$W$5573,F$1)</f>
        <v>702842</v>
      </c>
      <c r="G2379">
        <f>VLOOKUP($A2379,'Efetivo dos rebanhos (Cabeças)'!$A$6:$W$5573,G$1)</f>
        <v>706870</v>
      </c>
      <c r="H2379">
        <f>VLOOKUP($A2379,'Efetivo dos rebanhos (Cabeças)'!$A$6:$W$5573,H$1)</f>
        <v>672990</v>
      </c>
      <c r="I2379">
        <f>VLOOKUP($A2379,'Efetivo dos rebanhos (Cabeças)'!$A$6:$W$5573,I$1)</f>
        <v>655280</v>
      </c>
      <c r="J2379">
        <f>VLOOKUP($A2379,'Efetivo dos rebanhos (Cabeças)'!$A$6:$W$5573,J$1)</f>
        <v>821179</v>
      </c>
      <c r="K2379">
        <f>VLOOKUP($A2379,'Efetivo dos rebanhos (Cabeças)'!$A$6:$W$5573,K$1)</f>
        <v>696166</v>
      </c>
      <c r="L2379">
        <f>VLOOKUP($A2379,'Efetivo dos rebanhos (Cabeças)'!$A$6:$W$5573,L$1)</f>
        <v>706946</v>
      </c>
      <c r="M2379">
        <f>VLOOKUP($A2379,'Efetivo dos rebanhos (Cabeças)'!$A$6:$W$5573,M$1)</f>
        <v>724770</v>
      </c>
      <c r="N2379">
        <f>VLOOKUP($A2379,'Efetivo dos rebanhos (Cabeças)'!$A$6:$W$5573,N$1)</f>
        <v>727167</v>
      </c>
      <c r="O2379">
        <f>VLOOKUP($A2379,'Efetivo dos rebanhos (Cabeças)'!$A$6:$W$5573,O$1)</f>
        <v>724505</v>
      </c>
      <c r="P2379">
        <f>VLOOKUP($A2379,'Efetivo dos rebanhos (Cabeças)'!$A$6:$W$5573,P$1)</f>
        <v>691915</v>
      </c>
      <c r="Q2379">
        <f>VLOOKUP($A2379,'Efetivo dos rebanhos (Cabeças)'!$A$6:$W$5573,Q$1)</f>
        <v>698000</v>
      </c>
      <c r="R2379">
        <f>VLOOKUP($A2379,'Efetivo dos rebanhos (Cabeças)'!$A$6:$W$5573,R$1)</f>
        <v>691092</v>
      </c>
      <c r="S2379">
        <f>VLOOKUP($A2379,'Efetivo dos rebanhos (Cabeças)'!$A$6:$W$5573,S$1)</f>
        <v>706576</v>
      </c>
      <c r="T2379">
        <f>VLOOKUP($A2379,'Efetivo dos rebanhos (Cabeças)'!$A$6:$W$5573,T$1)</f>
        <v>644655</v>
      </c>
      <c r="U2379">
        <f>VLOOKUP($A2379,'Efetivo dos rebanhos (Cabeças)'!$A$6:$W$5573,U$1)</f>
        <v>636473</v>
      </c>
      <c r="V2379">
        <f>VLOOKUP($A2379,'Efetivo dos rebanhos (Cabeças)'!$A$6:$W$5573,V$1)</f>
        <v>664620</v>
      </c>
      <c r="W2379">
        <f>VLOOKUP($A2379,'Efetivo dos rebanhos (Cabeças)'!$A$6:$W$5573,W$1)</f>
        <v>629941</v>
      </c>
    </row>
    <row r="2380" spans="1:23" x14ac:dyDescent="0.25">
      <c r="A2380" s="2" t="s">
        <v>10355</v>
      </c>
      <c r="B2380" s="2" t="s">
        <v>10356</v>
      </c>
      <c r="C2380">
        <f>VLOOKUP($A2380,'Efetivo dos rebanhos (Cabeças)'!$A$6:$W$5573,C$1)</f>
        <v>1224325</v>
      </c>
      <c r="D2380">
        <f>VLOOKUP($A2380,'Efetivo dos rebanhos (Cabeças)'!$A$6:$W$5573,D$1)</f>
        <v>1316250</v>
      </c>
      <c r="E2380">
        <f>VLOOKUP($A2380,'Efetivo dos rebanhos (Cabeças)'!$A$6:$W$5573,E$1)</f>
        <v>1380930</v>
      </c>
      <c r="F2380">
        <f>VLOOKUP($A2380,'Efetivo dos rebanhos (Cabeças)'!$A$6:$W$5573,F$1)</f>
        <v>1340646</v>
      </c>
      <c r="G2380">
        <f>VLOOKUP($A2380,'Efetivo dos rebanhos (Cabeças)'!$A$6:$W$5573,G$1)</f>
        <v>1287020</v>
      </c>
      <c r="H2380">
        <f>VLOOKUP($A2380,'Efetivo dos rebanhos (Cabeças)'!$A$6:$W$5573,H$1)</f>
        <v>1174380</v>
      </c>
      <c r="I2380">
        <f>VLOOKUP($A2380,'Efetivo dos rebanhos (Cabeças)'!$A$6:$W$5573,I$1)</f>
        <v>1176151</v>
      </c>
      <c r="J2380">
        <f>VLOOKUP($A2380,'Efetivo dos rebanhos (Cabeças)'!$A$6:$W$5573,J$1)</f>
        <v>1161329</v>
      </c>
      <c r="K2380">
        <f>VLOOKUP($A2380,'Efetivo dos rebanhos (Cabeças)'!$A$6:$W$5573,K$1)</f>
        <v>1192681</v>
      </c>
      <c r="L2380">
        <f>VLOOKUP($A2380,'Efetivo dos rebanhos (Cabeças)'!$A$6:$W$5573,L$1)</f>
        <v>1147142</v>
      </c>
      <c r="M2380">
        <f>VLOOKUP($A2380,'Efetivo dos rebanhos (Cabeças)'!$A$6:$W$5573,M$1)</f>
        <v>1104105</v>
      </c>
      <c r="N2380">
        <f>VLOOKUP($A2380,'Efetivo dos rebanhos (Cabeças)'!$A$6:$W$5573,N$1)</f>
        <v>1083004</v>
      </c>
      <c r="O2380">
        <f>VLOOKUP($A2380,'Efetivo dos rebanhos (Cabeças)'!$A$6:$W$5573,O$1)</f>
        <v>1099052</v>
      </c>
      <c r="P2380">
        <f>VLOOKUP($A2380,'Efetivo dos rebanhos (Cabeças)'!$A$6:$W$5573,P$1)</f>
        <v>1101726</v>
      </c>
      <c r="Q2380">
        <f>VLOOKUP($A2380,'Efetivo dos rebanhos (Cabeças)'!$A$6:$W$5573,Q$1)</f>
        <v>1148050</v>
      </c>
      <c r="R2380">
        <f>VLOOKUP($A2380,'Efetivo dos rebanhos (Cabeças)'!$A$6:$W$5573,R$1)</f>
        <v>1145948</v>
      </c>
      <c r="S2380">
        <f>VLOOKUP($A2380,'Efetivo dos rebanhos (Cabeças)'!$A$6:$W$5573,S$1)</f>
        <v>1132000</v>
      </c>
      <c r="T2380">
        <f>VLOOKUP($A2380,'Efetivo dos rebanhos (Cabeças)'!$A$6:$W$5573,T$1)</f>
        <v>1045944</v>
      </c>
      <c r="U2380">
        <f>VLOOKUP($A2380,'Efetivo dos rebanhos (Cabeças)'!$A$6:$W$5573,U$1)</f>
        <v>1040593</v>
      </c>
      <c r="V2380">
        <f>VLOOKUP($A2380,'Efetivo dos rebanhos (Cabeças)'!$A$6:$W$5573,V$1)</f>
        <v>993037</v>
      </c>
      <c r="W2380">
        <f>VLOOKUP($A2380,'Efetivo dos rebanhos (Cabeças)'!$A$6:$W$5573,W$1)</f>
        <v>837453</v>
      </c>
    </row>
    <row r="2381" spans="1:23" x14ac:dyDescent="0.25">
      <c r="A2381" s="2" t="s">
        <v>10357</v>
      </c>
      <c r="B2381" s="2" t="s">
        <v>10358</v>
      </c>
      <c r="C2381">
        <f>VLOOKUP($A2381,'Efetivo dos rebanhos (Cabeças)'!$A$6:$W$5573,C$1)</f>
        <v>290891</v>
      </c>
      <c r="D2381">
        <f>VLOOKUP($A2381,'Efetivo dos rebanhos (Cabeças)'!$A$6:$W$5573,D$1)</f>
        <v>261860</v>
      </c>
      <c r="E2381">
        <f>VLOOKUP($A2381,'Efetivo dos rebanhos (Cabeças)'!$A$6:$W$5573,E$1)</f>
        <v>247770</v>
      </c>
      <c r="F2381">
        <f>VLOOKUP($A2381,'Efetivo dos rebanhos (Cabeças)'!$A$6:$W$5573,F$1)</f>
        <v>227868</v>
      </c>
      <c r="G2381">
        <f>VLOOKUP($A2381,'Efetivo dos rebanhos (Cabeças)'!$A$6:$W$5573,G$1)</f>
        <v>228324</v>
      </c>
      <c r="H2381">
        <f>VLOOKUP($A2381,'Efetivo dos rebanhos (Cabeças)'!$A$6:$W$5573,H$1)</f>
        <v>170670</v>
      </c>
      <c r="I2381">
        <f>VLOOKUP($A2381,'Efetivo dos rebanhos (Cabeças)'!$A$6:$W$5573,I$1)</f>
        <v>178342</v>
      </c>
      <c r="J2381">
        <f>VLOOKUP($A2381,'Efetivo dos rebanhos (Cabeças)'!$A$6:$W$5573,J$1)</f>
        <v>182352</v>
      </c>
      <c r="K2381">
        <f>VLOOKUP($A2381,'Efetivo dos rebanhos (Cabeças)'!$A$6:$W$5573,K$1)</f>
        <v>164772</v>
      </c>
      <c r="L2381">
        <f>VLOOKUP($A2381,'Efetivo dos rebanhos (Cabeças)'!$A$6:$W$5573,L$1)</f>
        <v>163481</v>
      </c>
      <c r="M2381">
        <f>VLOOKUP($A2381,'Efetivo dos rebanhos (Cabeças)'!$A$6:$W$5573,M$1)</f>
        <v>148499</v>
      </c>
      <c r="N2381">
        <f>VLOOKUP($A2381,'Efetivo dos rebanhos (Cabeças)'!$A$6:$W$5573,N$1)</f>
        <v>127388</v>
      </c>
      <c r="O2381">
        <f>VLOOKUP($A2381,'Efetivo dos rebanhos (Cabeças)'!$A$6:$W$5573,O$1)</f>
        <v>117256</v>
      </c>
      <c r="P2381">
        <f>VLOOKUP($A2381,'Efetivo dos rebanhos (Cabeças)'!$A$6:$W$5573,P$1)</f>
        <v>119777</v>
      </c>
      <c r="Q2381">
        <f>VLOOKUP($A2381,'Efetivo dos rebanhos (Cabeças)'!$A$6:$W$5573,Q$1)</f>
        <v>116000</v>
      </c>
      <c r="R2381">
        <f>VLOOKUP($A2381,'Efetivo dos rebanhos (Cabeças)'!$A$6:$W$5573,R$1)</f>
        <v>113087</v>
      </c>
      <c r="S2381">
        <f>VLOOKUP($A2381,'Efetivo dos rebanhos (Cabeças)'!$A$6:$W$5573,S$1)</f>
        <v>106530</v>
      </c>
      <c r="T2381">
        <f>VLOOKUP($A2381,'Efetivo dos rebanhos (Cabeças)'!$A$6:$W$5573,T$1)</f>
        <v>92018</v>
      </c>
      <c r="U2381">
        <f>VLOOKUP($A2381,'Efetivo dos rebanhos (Cabeças)'!$A$6:$W$5573,U$1)</f>
        <v>95517</v>
      </c>
      <c r="V2381">
        <f>VLOOKUP($A2381,'Efetivo dos rebanhos (Cabeças)'!$A$6:$W$5573,V$1)</f>
        <v>91822</v>
      </c>
      <c r="W2381">
        <f>VLOOKUP($A2381,'Efetivo dos rebanhos (Cabeças)'!$A$6:$W$5573,W$1)</f>
        <v>87546</v>
      </c>
    </row>
    <row r="2382" spans="1:23" x14ac:dyDescent="0.25">
      <c r="A2382" s="2" t="s">
        <v>10359</v>
      </c>
      <c r="B2382" s="2" t="s">
        <v>10360</v>
      </c>
      <c r="C2382">
        <f>VLOOKUP($A2382,'Efetivo dos rebanhos (Cabeças)'!$A$6:$W$5573,C$1)</f>
        <v>112467</v>
      </c>
      <c r="D2382">
        <f>VLOOKUP($A2382,'Efetivo dos rebanhos (Cabeças)'!$A$6:$W$5573,D$1)</f>
        <v>126976</v>
      </c>
      <c r="E2382">
        <f>VLOOKUP($A2382,'Efetivo dos rebanhos (Cabeças)'!$A$6:$W$5573,E$1)</f>
        <v>130426</v>
      </c>
      <c r="F2382">
        <f>VLOOKUP($A2382,'Efetivo dos rebanhos (Cabeças)'!$A$6:$W$5573,F$1)</f>
        <v>130290</v>
      </c>
      <c r="G2382">
        <f>VLOOKUP($A2382,'Efetivo dos rebanhos (Cabeças)'!$A$6:$W$5573,G$1)</f>
        <v>125313</v>
      </c>
      <c r="H2382">
        <f>VLOOKUP($A2382,'Efetivo dos rebanhos (Cabeças)'!$A$6:$W$5573,H$1)</f>
        <v>107810</v>
      </c>
      <c r="I2382">
        <f>VLOOKUP($A2382,'Efetivo dos rebanhos (Cabeças)'!$A$6:$W$5573,I$1)</f>
        <v>110378</v>
      </c>
      <c r="J2382">
        <f>VLOOKUP($A2382,'Efetivo dos rebanhos (Cabeças)'!$A$6:$W$5573,J$1)</f>
        <v>110729</v>
      </c>
      <c r="K2382">
        <f>VLOOKUP($A2382,'Efetivo dos rebanhos (Cabeças)'!$A$6:$W$5573,K$1)</f>
        <v>115601</v>
      </c>
      <c r="L2382">
        <f>VLOOKUP($A2382,'Efetivo dos rebanhos (Cabeças)'!$A$6:$W$5573,L$1)</f>
        <v>112040</v>
      </c>
      <c r="M2382">
        <f>VLOOKUP($A2382,'Efetivo dos rebanhos (Cabeças)'!$A$6:$W$5573,M$1)</f>
        <v>114039</v>
      </c>
      <c r="N2382">
        <f>VLOOKUP($A2382,'Efetivo dos rebanhos (Cabeças)'!$A$6:$W$5573,N$1)</f>
        <v>121111</v>
      </c>
      <c r="O2382">
        <f>VLOOKUP($A2382,'Efetivo dos rebanhos (Cabeças)'!$A$6:$W$5573,O$1)</f>
        <v>125648</v>
      </c>
      <c r="P2382">
        <f>VLOOKUP($A2382,'Efetivo dos rebanhos (Cabeças)'!$A$6:$W$5573,P$1)</f>
        <v>128880</v>
      </c>
      <c r="Q2382">
        <f>VLOOKUP($A2382,'Efetivo dos rebanhos (Cabeças)'!$A$6:$W$5573,Q$1)</f>
        <v>133080</v>
      </c>
      <c r="R2382">
        <f>VLOOKUP($A2382,'Efetivo dos rebanhos (Cabeças)'!$A$6:$W$5573,R$1)</f>
        <v>134803</v>
      </c>
      <c r="S2382">
        <f>VLOOKUP($A2382,'Efetivo dos rebanhos (Cabeças)'!$A$6:$W$5573,S$1)</f>
        <v>132527</v>
      </c>
      <c r="T2382">
        <f>VLOOKUP($A2382,'Efetivo dos rebanhos (Cabeças)'!$A$6:$W$5573,T$1)</f>
        <v>120542</v>
      </c>
      <c r="U2382">
        <f>VLOOKUP($A2382,'Efetivo dos rebanhos (Cabeças)'!$A$6:$W$5573,U$1)</f>
        <v>125881</v>
      </c>
      <c r="V2382">
        <f>VLOOKUP($A2382,'Efetivo dos rebanhos (Cabeças)'!$A$6:$W$5573,V$1)</f>
        <v>129173</v>
      </c>
      <c r="W2382">
        <f>VLOOKUP($A2382,'Efetivo dos rebanhos (Cabeças)'!$A$6:$W$5573,W$1)</f>
        <v>129767</v>
      </c>
    </row>
    <row r="2383" spans="1:23" x14ac:dyDescent="0.25">
      <c r="A2383" s="2" t="s">
        <v>10361</v>
      </c>
      <c r="B2383" s="2" t="s">
        <v>10362</v>
      </c>
      <c r="C2383">
        <f>VLOOKUP($A2383,'Efetivo dos rebanhos (Cabeças)'!$A$6:$W$5573,C$1)</f>
        <v>510997</v>
      </c>
      <c r="D2383">
        <f>VLOOKUP($A2383,'Efetivo dos rebanhos (Cabeças)'!$A$6:$W$5573,D$1)</f>
        <v>588796</v>
      </c>
      <c r="E2383">
        <f>VLOOKUP($A2383,'Efetivo dos rebanhos (Cabeças)'!$A$6:$W$5573,E$1)</f>
        <v>606595</v>
      </c>
      <c r="F2383">
        <f>VLOOKUP($A2383,'Efetivo dos rebanhos (Cabeças)'!$A$6:$W$5573,F$1)</f>
        <v>614100</v>
      </c>
      <c r="G2383">
        <f>VLOOKUP($A2383,'Efetivo dos rebanhos (Cabeças)'!$A$6:$W$5573,G$1)</f>
        <v>607959</v>
      </c>
      <c r="H2383">
        <f>VLOOKUP($A2383,'Efetivo dos rebanhos (Cabeças)'!$A$6:$W$5573,H$1)</f>
        <v>551387</v>
      </c>
      <c r="I2383">
        <f>VLOOKUP($A2383,'Efetivo dos rebanhos (Cabeças)'!$A$6:$W$5573,I$1)</f>
        <v>557298</v>
      </c>
      <c r="J2383">
        <f>VLOOKUP($A2383,'Efetivo dos rebanhos (Cabeças)'!$A$6:$W$5573,J$1)</f>
        <v>548313</v>
      </c>
      <c r="K2383">
        <f>VLOOKUP($A2383,'Efetivo dos rebanhos (Cabeças)'!$A$6:$W$5573,K$1)</f>
        <v>565028</v>
      </c>
      <c r="L2383">
        <f>VLOOKUP($A2383,'Efetivo dos rebanhos (Cabeças)'!$A$6:$W$5573,L$1)</f>
        <v>522326</v>
      </c>
      <c r="M2383">
        <f>VLOOKUP($A2383,'Efetivo dos rebanhos (Cabeças)'!$A$6:$W$5573,M$1)</f>
        <v>517820</v>
      </c>
      <c r="N2383">
        <f>VLOOKUP($A2383,'Efetivo dos rebanhos (Cabeças)'!$A$6:$W$5573,N$1)</f>
        <v>524624</v>
      </c>
      <c r="O2383">
        <f>VLOOKUP($A2383,'Efetivo dos rebanhos (Cabeças)'!$A$6:$W$5573,O$1)</f>
        <v>557741</v>
      </c>
      <c r="P2383">
        <f>VLOOKUP($A2383,'Efetivo dos rebanhos (Cabeças)'!$A$6:$W$5573,P$1)</f>
        <v>595457</v>
      </c>
      <c r="Q2383">
        <f>VLOOKUP($A2383,'Efetivo dos rebanhos (Cabeças)'!$A$6:$W$5573,Q$1)</f>
        <v>605000</v>
      </c>
      <c r="R2383">
        <f>VLOOKUP($A2383,'Efetivo dos rebanhos (Cabeças)'!$A$6:$W$5573,R$1)</f>
        <v>622784</v>
      </c>
      <c r="S2383">
        <f>VLOOKUP($A2383,'Efetivo dos rebanhos (Cabeças)'!$A$6:$W$5573,S$1)</f>
        <v>617100</v>
      </c>
      <c r="T2383">
        <f>VLOOKUP($A2383,'Efetivo dos rebanhos (Cabeças)'!$A$6:$W$5573,T$1)</f>
        <v>579306</v>
      </c>
      <c r="U2383">
        <f>VLOOKUP($A2383,'Efetivo dos rebanhos (Cabeças)'!$A$6:$W$5573,U$1)</f>
        <v>561781</v>
      </c>
      <c r="V2383">
        <f>VLOOKUP($A2383,'Efetivo dos rebanhos (Cabeças)'!$A$6:$W$5573,V$1)</f>
        <v>565449</v>
      </c>
      <c r="W2383">
        <f>VLOOKUP($A2383,'Efetivo dos rebanhos (Cabeças)'!$A$6:$W$5573,W$1)</f>
        <v>587949</v>
      </c>
    </row>
    <row r="2384" spans="1:23" x14ac:dyDescent="0.25">
      <c r="A2384" s="2" t="s">
        <v>10363</v>
      </c>
      <c r="B2384" s="2" t="s">
        <v>10364</v>
      </c>
      <c r="C2384">
        <f>VLOOKUP($A2384,'Efetivo dos rebanhos (Cabeças)'!$A$6:$W$5573,C$1)</f>
        <v>135178</v>
      </c>
      <c r="D2384">
        <f>VLOOKUP($A2384,'Efetivo dos rebanhos (Cabeças)'!$A$6:$W$5573,D$1)</f>
        <v>155701</v>
      </c>
      <c r="E2384">
        <f>VLOOKUP($A2384,'Efetivo dos rebanhos (Cabeças)'!$A$6:$W$5573,E$1)</f>
        <v>157443</v>
      </c>
      <c r="F2384">
        <f>VLOOKUP($A2384,'Efetivo dos rebanhos (Cabeças)'!$A$6:$W$5573,F$1)</f>
        <v>155770</v>
      </c>
      <c r="G2384">
        <f>VLOOKUP($A2384,'Efetivo dos rebanhos (Cabeças)'!$A$6:$W$5573,G$1)</f>
        <v>150850</v>
      </c>
      <c r="H2384">
        <f>VLOOKUP($A2384,'Efetivo dos rebanhos (Cabeças)'!$A$6:$W$5573,H$1)</f>
        <v>130005</v>
      </c>
      <c r="I2384">
        <f>VLOOKUP($A2384,'Efetivo dos rebanhos (Cabeças)'!$A$6:$W$5573,I$1)</f>
        <v>132604</v>
      </c>
      <c r="J2384">
        <f>VLOOKUP($A2384,'Efetivo dos rebanhos (Cabeças)'!$A$6:$W$5573,J$1)</f>
        <v>143782</v>
      </c>
      <c r="K2384">
        <f>VLOOKUP($A2384,'Efetivo dos rebanhos (Cabeças)'!$A$6:$W$5573,K$1)</f>
        <v>140350</v>
      </c>
      <c r="L2384">
        <f>VLOOKUP($A2384,'Efetivo dos rebanhos (Cabeças)'!$A$6:$W$5573,L$1)</f>
        <v>139767</v>
      </c>
      <c r="M2384">
        <f>VLOOKUP($A2384,'Efetivo dos rebanhos (Cabeças)'!$A$6:$W$5573,M$1)</f>
        <v>143555</v>
      </c>
      <c r="N2384">
        <f>VLOOKUP($A2384,'Efetivo dos rebanhos (Cabeças)'!$A$6:$W$5573,N$1)</f>
        <v>143916</v>
      </c>
      <c r="O2384">
        <f>VLOOKUP($A2384,'Efetivo dos rebanhos (Cabeças)'!$A$6:$W$5573,O$1)</f>
        <v>146623</v>
      </c>
      <c r="P2384">
        <f>VLOOKUP($A2384,'Efetivo dos rebanhos (Cabeças)'!$A$6:$W$5573,P$1)</f>
        <v>148440</v>
      </c>
      <c r="Q2384">
        <f>VLOOKUP($A2384,'Efetivo dos rebanhos (Cabeças)'!$A$6:$W$5573,Q$1)</f>
        <v>153500</v>
      </c>
      <c r="R2384">
        <f>VLOOKUP($A2384,'Efetivo dos rebanhos (Cabeças)'!$A$6:$W$5573,R$1)</f>
        <v>153248</v>
      </c>
      <c r="S2384">
        <f>VLOOKUP($A2384,'Efetivo dos rebanhos (Cabeças)'!$A$6:$W$5573,S$1)</f>
        <v>142010</v>
      </c>
      <c r="T2384">
        <f>VLOOKUP($A2384,'Efetivo dos rebanhos (Cabeças)'!$A$6:$W$5573,T$1)</f>
        <v>130056</v>
      </c>
      <c r="U2384">
        <f>VLOOKUP($A2384,'Efetivo dos rebanhos (Cabeças)'!$A$6:$W$5573,U$1)</f>
        <v>131265</v>
      </c>
      <c r="V2384">
        <f>VLOOKUP($A2384,'Efetivo dos rebanhos (Cabeças)'!$A$6:$W$5573,V$1)</f>
        <v>138637</v>
      </c>
      <c r="W2384">
        <f>VLOOKUP($A2384,'Efetivo dos rebanhos (Cabeças)'!$A$6:$W$5573,W$1)</f>
        <v>143146</v>
      </c>
    </row>
    <row r="2385" spans="1:23" x14ac:dyDescent="0.25">
      <c r="A2385" s="2" t="s">
        <v>10365</v>
      </c>
      <c r="B2385" s="2" t="s">
        <v>10366</v>
      </c>
      <c r="C2385">
        <f>VLOOKUP($A2385,'Efetivo dos rebanhos (Cabeças)'!$A$6:$W$5573,C$1)</f>
        <v>540689</v>
      </c>
      <c r="D2385">
        <f>VLOOKUP($A2385,'Efetivo dos rebanhos (Cabeças)'!$A$6:$W$5573,D$1)</f>
        <v>597127</v>
      </c>
      <c r="E2385">
        <f>VLOOKUP($A2385,'Efetivo dos rebanhos (Cabeças)'!$A$6:$W$5573,E$1)</f>
        <v>609240</v>
      </c>
      <c r="F2385">
        <f>VLOOKUP($A2385,'Efetivo dos rebanhos (Cabeças)'!$A$6:$W$5573,F$1)</f>
        <v>587916</v>
      </c>
      <c r="G2385">
        <f>VLOOKUP($A2385,'Efetivo dos rebanhos (Cabeças)'!$A$6:$W$5573,G$1)</f>
        <v>578858</v>
      </c>
      <c r="H2385">
        <f>VLOOKUP($A2385,'Efetivo dos rebanhos (Cabeças)'!$A$6:$W$5573,H$1)</f>
        <v>510635</v>
      </c>
      <c r="I2385">
        <f>VLOOKUP($A2385,'Efetivo dos rebanhos (Cabeças)'!$A$6:$W$5573,I$1)</f>
        <v>556408</v>
      </c>
      <c r="J2385">
        <f>VLOOKUP($A2385,'Efetivo dos rebanhos (Cabeças)'!$A$6:$W$5573,J$1)</f>
        <v>539810</v>
      </c>
      <c r="K2385">
        <f>VLOOKUP($A2385,'Efetivo dos rebanhos (Cabeças)'!$A$6:$W$5573,K$1)</f>
        <v>544207</v>
      </c>
      <c r="L2385">
        <f>VLOOKUP($A2385,'Efetivo dos rebanhos (Cabeças)'!$A$6:$W$5573,L$1)</f>
        <v>522092</v>
      </c>
      <c r="M2385">
        <f>VLOOKUP($A2385,'Efetivo dos rebanhos (Cabeças)'!$A$6:$W$5573,M$1)</f>
        <v>514187</v>
      </c>
      <c r="N2385">
        <f>VLOOKUP($A2385,'Efetivo dos rebanhos (Cabeças)'!$A$6:$W$5573,N$1)</f>
        <v>512972</v>
      </c>
      <c r="O2385">
        <f>VLOOKUP($A2385,'Efetivo dos rebanhos (Cabeças)'!$A$6:$W$5573,O$1)</f>
        <v>514940</v>
      </c>
      <c r="P2385">
        <f>VLOOKUP($A2385,'Efetivo dos rebanhos (Cabeças)'!$A$6:$W$5573,P$1)</f>
        <v>541685</v>
      </c>
      <c r="Q2385">
        <f>VLOOKUP($A2385,'Efetivo dos rebanhos (Cabeças)'!$A$6:$W$5573,Q$1)</f>
        <v>560000</v>
      </c>
      <c r="R2385">
        <f>VLOOKUP($A2385,'Efetivo dos rebanhos (Cabeças)'!$A$6:$W$5573,R$1)</f>
        <v>535000</v>
      </c>
      <c r="S2385">
        <f>VLOOKUP($A2385,'Efetivo dos rebanhos (Cabeças)'!$A$6:$W$5573,S$1)</f>
        <v>518710</v>
      </c>
      <c r="T2385">
        <f>VLOOKUP($A2385,'Efetivo dos rebanhos (Cabeças)'!$A$6:$W$5573,T$1)</f>
        <v>490113</v>
      </c>
      <c r="U2385">
        <f>VLOOKUP($A2385,'Efetivo dos rebanhos (Cabeças)'!$A$6:$W$5573,U$1)</f>
        <v>489808</v>
      </c>
      <c r="V2385">
        <f>VLOOKUP($A2385,'Efetivo dos rebanhos (Cabeças)'!$A$6:$W$5573,V$1)</f>
        <v>469536</v>
      </c>
      <c r="W2385">
        <f>VLOOKUP($A2385,'Efetivo dos rebanhos (Cabeças)'!$A$6:$W$5573,W$1)</f>
        <v>454504</v>
      </c>
    </row>
    <row r="2386" spans="1:23" x14ac:dyDescent="0.25">
      <c r="A2386" s="2" t="s">
        <v>10367</v>
      </c>
      <c r="B2386" s="2" t="s">
        <v>10368</v>
      </c>
      <c r="C2386">
        <f>VLOOKUP($A2386,'Efetivo dos rebanhos (Cabeças)'!$A$6:$W$5573,C$1)</f>
        <v>223640</v>
      </c>
      <c r="D2386">
        <f>VLOOKUP($A2386,'Efetivo dos rebanhos (Cabeças)'!$A$6:$W$5573,D$1)</f>
        <v>247019</v>
      </c>
      <c r="E2386">
        <f>VLOOKUP($A2386,'Efetivo dos rebanhos (Cabeças)'!$A$6:$W$5573,E$1)</f>
        <v>250398</v>
      </c>
      <c r="F2386">
        <f>VLOOKUP($A2386,'Efetivo dos rebanhos (Cabeças)'!$A$6:$W$5573,F$1)</f>
        <v>238116</v>
      </c>
      <c r="G2386">
        <f>VLOOKUP($A2386,'Efetivo dos rebanhos (Cabeças)'!$A$6:$W$5573,G$1)</f>
        <v>236100</v>
      </c>
      <c r="H2386">
        <f>VLOOKUP($A2386,'Efetivo dos rebanhos (Cabeças)'!$A$6:$W$5573,H$1)</f>
        <v>209345</v>
      </c>
      <c r="I2386">
        <f>VLOOKUP($A2386,'Efetivo dos rebanhos (Cabeças)'!$A$6:$W$5573,I$1)</f>
        <v>217510</v>
      </c>
      <c r="J2386">
        <f>VLOOKUP($A2386,'Efetivo dos rebanhos (Cabeças)'!$A$6:$W$5573,J$1)</f>
        <v>212467</v>
      </c>
      <c r="K2386">
        <f>VLOOKUP($A2386,'Efetivo dos rebanhos (Cabeças)'!$A$6:$W$5573,K$1)</f>
        <v>210834</v>
      </c>
      <c r="L2386">
        <f>VLOOKUP($A2386,'Efetivo dos rebanhos (Cabeças)'!$A$6:$W$5573,L$1)</f>
        <v>202524</v>
      </c>
      <c r="M2386">
        <f>VLOOKUP($A2386,'Efetivo dos rebanhos (Cabeças)'!$A$6:$W$5573,M$1)</f>
        <v>205109</v>
      </c>
      <c r="N2386">
        <f>VLOOKUP($A2386,'Efetivo dos rebanhos (Cabeças)'!$A$6:$W$5573,N$1)</f>
        <v>216921</v>
      </c>
      <c r="O2386">
        <f>VLOOKUP($A2386,'Efetivo dos rebanhos (Cabeças)'!$A$6:$W$5573,O$1)</f>
        <v>218469</v>
      </c>
      <c r="P2386">
        <f>VLOOKUP($A2386,'Efetivo dos rebanhos (Cabeças)'!$A$6:$W$5573,P$1)</f>
        <v>232553</v>
      </c>
      <c r="Q2386">
        <f>VLOOKUP($A2386,'Efetivo dos rebanhos (Cabeças)'!$A$6:$W$5573,Q$1)</f>
        <v>234000</v>
      </c>
      <c r="R2386">
        <f>VLOOKUP($A2386,'Efetivo dos rebanhos (Cabeças)'!$A$6:$W$5573,R$1)</f>
        <v>234943</v>
      </c>
      <c r="S2386">
        <f>VLOOKUP($A2386,'Efetivo dos rebanhos (Cabeças)'!$A$6:$W$5573,S$1)</f>
        <v>225200</v>
      </c>
      <c r="T2386">
        <f>VLOOKUP($A2386,'Efetivo dos rebanhos (Cabeças)'!$A$6:$W$5573,T$1)</f>
        <v>197910</v>
      </c>
      <c r="U2386">
        <f>VLOOKUP($A2386,'Efetivo dos rebanhos (Cabeças)'!$A$6:$W$5573,U$1)</f>
        <v>202377</v>
      </c>
      <c r="V2386">
        <f>VLOOKUP($A2386,'Efetivo dos rebanhos (Cabeças)'!$A$6:$W$5573,V$1)</f>
        <v>199060</v>
      </c>
      <c r="W2386">
        <f>VLOOKUP($A2386,'Efetivo dos rebanhos (Cabeças)'!$A$6:$W$5573,W$1)</f>
        <v>202010</v>
      </c>
    </row>
    <row r="2387" spans="1:23" x14ac:dyDescent="0.25">
      <c r="A2387" s="2" t="s">
        <v>10369</v>
      </c>
      <c r="B2387" s="2" t="s">
        <v>10370</v>
      </c>
      <c r="C2387">
        <f>VLOOKUP($A2387,'Efetivo dos rebanhos (Cabeças)'!$A$6:$W$5573,C$1)</f>
        <v>103944</v>
      </c>
      <c r="D2387">
        <f>VLOOKUP($A2387,'Efetivo dos rebanhos (Cabeças)'!$A$6:$W$5573,D$1)</f>
        <v>106600</v>
      </c>
      <c r="E2387">
        <f>VLOOKUP($A2387,'Efetivo dos rebanhos (Cabeças)'!$A$6:$W$5573,E$1)</f>
        <v>101128</v>
      </c>
      <c r="F2387">
        <f>VLOOKUP($A2387,'Efetivo dos rebanhos (Cabeças)'!$A$6:$W$5573,F$1)</f>
        <v>96728</v>
      </c>
      <c r="G2387">
        <f>VLOOKUP($A2387,'Efetivo dos rebanhos (Cabeças)'!$A$6:$W$5573,G$1)</f>
        <v>98554</v>
      </c>
      <c r="H2387">
        <f>VLOOKUP($A2387,'Efetivo dos rebanhos (Cabeças)'!$A$6:$W$5573,H$1)</f>
        <v>88690</v>
      </c>
      <c r="I2387">
        <f>VLOOKUP($A2387,'Efetivo dos rebanhos (Cabeças)'!$A$6:$W$5573,I$1)</f>
        <v>86184</v>
      </c>
      <c r="J2387">
        <f>VLOOKUP($A2387,'Efetivo dos rebanhos (Cabeças)'!$A$6:$W$5573,J$1)</f>
        <v>86665</v>
      </c>
      <c r="K2387">
        <f>VLOOKUP($A2387,'Efetivo dos rebanhos (Cabeças)'!$A$6:$W$5573,K$1)</f>
        <v>88019</v>
      </c>
      <c r="L2387">
        <f>VLOOKUP($A2387,'Efetivo dos rebanhos (Cabeças)'!$A$6:$W$5573,L$1)</f>
        <v>94756</v>
      </c>
      <c r="M2387">
        <f>VLOOKUP($A2387,'Efetivo dos rebanhos (Cabeças)'!$A$6:$W$5573,M$1)</f>
        <v>91025</v>
      </c>
      <c r="N2387">
        <f>VLOOKUP($A2387,'Efetivo dos rebanhos (Cabeças)'!$A$6:$W$5573,N$1)</f>
        <v>85823</v>
      </c>
      <c r="O2387">
        <f>VLOOKUP($A2387,'Efetivo dos rebanhos (Cabeças)'!$A$6:$W$5573,O$1)</f>
        <v>73348</v>
      </c>
      <c r="P2387">
        <f>VLOOKUP($A2387,'Efetivo dos rebanhos (Cabeças)'!$A$6:$W$5573,P$1)</f>
        <v>77045</v>
      </c>
      <c r="Q2387">
        <f>VLOOKUP($A2387,'Efetivo dos rebanhos (Cabeças)'!$A$6:$W$5573,Q$1)</f>
        <v>76000</v>
      </c>
      <c r="R2387">
        <f>VLOOKUP($A2387,'Efetivo dos rebanhos (Cabeças)'!$A$6:$W$5573,R$1)</f>
        <v>74642</v>
      </c>
      <c r="S2387">
        <f>VLOOKUP($A2387,'Efetivo dos rebanhos (Cabeças)'!$A$6:$W$5573,S$1)</f>
        <v>65000</v>
      </c>
      <c r="T2387">
        <f>VLOOKUP($A2387,'Efetivo dos rebanhos (Cabeças)'!$A$6:$W$5573,T$1)</f>
        <v>61686</v>
      </c>
      <c r="U2387">
        <f>VLOOKUP($A2387,'Efetivo dos rebanhos (Cabeças)'!$A$6:$W$5573,U$1)</f>
        <v>58269</v>
      </c>
      <c r="V2387">
        <f>VLOOKUP($A2387,'Efetivo dos rebanhos (Cabeças)'!$A$6:$W$5573,V$1)</f>
        <v>55875</v>
      </c>
      <c r="W2387">
        <f>VLOOKUP($A2387,'Efetivo dos rebanhos (Cabeças)'!$A$6:$W$5573,W$1)</f>
        <v>54320</v>
      </c>
    </row>
    <row r="2388" spans="1:23" x14ac:dyDescent="0.25">
      <c r="A2388" s="2" t="s">
        <v>10373</v>
      </c>
      <c r="B2388" s="2" t="s">
        <v>10374</v>
      </c>
      <c r="C2388">
        <f>VLOOKUP($A2388,'Efetivo dos rebanhos (Cabeças)'!$A$6:$W$5573,C$1)</f>
        <v>401356</v>
      </c>
      <c r="D2388">
        <f>VLOOKUP($A2388,'Efetivo dos rebanhos (Cabeças)'!$A$6:$W$5573,D$1)</f>
        <v>404933</v>
      </c>
      <c r="E2388">
        <f>VLOOKUP($A2388,'Efetivo dos rebanhos (Cabeças)'!$A$6:$W$5573,E$1)</f>
        <v>397185</v>
      </c>
      <c r="F2388">
        <f>VLOOKUP($A2388,'Efetivo dos rebanhos (Cabeças)'!$A$6:$W$5573,F$1)</f>
        <v>397530</v>
      </c>
      <c r="G2388">
        <f>VLOOKUP($A2388,'Efetivo dos rebanhos (Cabeças)'!$A$6:$W$5573,G$1)</f>
        <v>371691</v>
      </c>
      <c r="H2388">
        <f>VLOOKUP($A2388,'Efetivo dos rebanhos (Cabeças)'!$A$6:$W$5573,H$1)</f>
        <v>308810</v>
      </c>
      <c r="I2388">
        <f>VLOOKUP($A2388,'Efetivo dos rebanhos (Cabeças)'!$A$6:$W$5573,I$1)</f>
        <v>331829</v>
      </c>
      <c r="J2388">
        <f>VLOOKUP($A2388,'Efetivo dos rebanhos (Cabeças)'!$A$6:$W$5573,J$1)</f>
        <v>330190</v>
      </c>
      <c r="K2388">
        <f>VLOOKUP($A2388,'Efetivo dos rebanhos (Cabeças)'!$A$6:$W$5573,K$1)</f>
        <v>326948</v>
      </c>
      <c r="L2388">
        <f>VLOOKUP($A2388,'Efetivo dos rebanhos (Cabeças)'!$A$6:$W$5573,L$1)</f>
        <v>312608</v>
      </c>
      <c r="M2388">
        <f>VLOOKUP($A2388,'Efetivo dos rebanhos (Cabeças)'!$A$6:$W$5573,M$1)</f>
        <v>307825</v>
      </c>
      <c r="N2388">
        <f>VLOOKUP($A2388,'Efetivo dos rebanhos (Cabeças)'!$A$6:$W$5573,N$1)</f>
        <v>289240</v>
      </c>
      <c r="O2388">
        <f>VLOOKUP($A2388,'Efetivo dos rebanhos (Cabeças)'!$A$6:$W$5573,O$1)</f>
        <v>283661</v>
      </c>
      <c r="P2388">
        <f>VLOOKUP($A2388,'Efetivo dos rebanhos (Cabeças)'!$A$6:$W$5573,P$1)</f>
        <v>284244</v>
      </c>
      <c r="Q2388">
        <f>VLOOKUP($A2388,'Efetivo dos rebanhos (Cabeças)'!$A$6:$W$5573,Q$1)</f>
        <v>284300</v>
      </c>
      <c r="R2388">
        <f>VLOOKUP($A2388,'Efetivo dos rebanhos (Cabeças)'!$A$6:$W$5573,R$1)</f>
        <v>282563</v>
      </c>
      <c r="S2388">
        <f>VLOOKUP($A2388,'Efetivo dos rebanhos (Cabeças)'!$A$6:$W$5573,S$1)</f>
        <v>257345</v>
      </c>
      <c r="T2388">
        <f>VLOOKUP($A2388,'Efetivo dos rebanhos (Cabeças)'!$A$6:$W$5573,T$1)</f>
        <v>240773</v>
      </c>
      <c r="U2388">
        <f>VLOOKUP($A2388,'Efetivo dos rebanhos (Cabeças)'!$A$6:$W$5573,U$1)</f>
        <v>221945</v>
      </c>
      <c r="V2388">
        <f>VLOOKUP($A2388,'Efetivo dos rebanhos (Cabeças)'!$A$6:$W$5573,V$1)</f>
        <v>207023</v>
      </c>
      <c r="W2388">
        <f>VLOOKUP($A2388,'Efetivo dos rebanhos (Cabeças)'!$A$6:$W$5573,W$1)</f>
        <v>206567</v>
      </c>
    </row>
    <row r="2389" spans="1:23" x14ac:dyDescent="0.25">
      <c r="A2389" s="2" t="s">
        <v>10375</v>
      </c>
      <c r="B2389" s="2" t="s">
        <v>10376</v>
      </c>
      <c r="C2389">
        <f>VLOOKUP($A2389,'Efetivo dos rebanhos (Cabeças)'!$A$6:$W$5573,C$1)</f>
        <v>167605</v>
      </c>
      <c r="D2389">
        <f>VLOOKUP($A2389,'Efetivo dos rebanhos (Cabeças)'!$A$6:$W$5573,D$1)</f>
        <v>186566</v>
      </c>
      <c r="E2389">
        <f>VLOOKUP($A2389,'Efetivo dos rebanhos (Cabeças)'!$A$6:$W$5573,E$1)</f>
        <v>179087</v>
      </c>
      <c r="F2389">
        <f>VLOOKUP($A2389,'Efetivo dos rebanhos (Cabeças)'!$A$6:$W$5573,F$1)</f>
        <v>171529</v>
      </c>
      <c r="G2389">
        <f>VLOOKUP($A2389,'Efetivo dos rebanhos (Cabeças)'!$A$6:$W$5573,G$1)</f>
        <v>161521</v>
      </c>
      <c r="H2389">
        <f>VLOOKUP($A2389,'Efetivo dos rebanhos (Cabeças)'!$A$6:$W$5573,H$1)</f>
        <v>144854</v>
      </c>
      <c r="I2389">
        <f>VLOOKUP($A2389,'Efetivo dos rebanhos (Cabeças)'!$A$6:$W$5573,I$1)</f>
        <v>140719</v>
      </c>
      <c r="J2389">
        <f>VLOOKUP($A2389,'Efetivo dos rebanhos (Cabeças)'!$A$6:$W$5573,J$1)</f>
        <v>130680</v>
      </c>
      <c r="K2389">
        <f>VLOOKUP($A2389,'Efetivo dos rebanhos (Cabeças)'!$A$6:$W$5573,K$1)</f>
        <v>130310</v>
      </c>
      <c r="L2389">
        <f>VLOOKUP($A2389,'Efetivo dos rebanhos (Cabeças)'!$A$6:$W$5573,L$1)</f>
        <v>128515</v>
      </c>
      <c r="M2389">
        <f>VLOOKUP($A2389,'Efetivo dos rebanhos (Cabeças)'!$A$6:$W$5573,M$1)</f>
        <v>124726</v>
      </c>
      <c r="N2389">
        <f>VLOOKUP($A2389,'Efetivo dos rebanhos (Cabeças)'!$A$6:$W$5573,N$1)</f>
        <v>136963</v>
      </c>
      <c r="O2389">
        <f>VLOOKUP($A2389,'Efetivo dos rebanhos (Cabeças)'!$A$6:$W$5573,O$1)</f>
        <v>143440</v>
      </c>
      <c r="P2389">
        <f>VLOOKUP($A2389,'Efetivo dos rebanhos (Cabeças)'!$A$6:$W$5573,P$1)</f>
        <v>150653</v>
      </c>
      <c r="Q2389">
        <f>VLOOKUP($A2389,'Efetivo dos rebanhos (Cabeças)'!$A$6:$W$5573,Q$1)</f>
        <v>150000</v>
      </c>
      <c r="R2389">
        <f>VLOOKUP($A2389,'Efetivo dos rebanhos (Cabeças)'!$A$6:$W$5573,R$1)</f>
        <v>164127</v>
      </c>
      <c r="S2389">
        <f>VLOOKUP($A2389,'Efetivo dos rebanhos (Cabeças)'!$A$6:$W$5573,S$1)</f>
        <v>164888</v>
      </c>
      <c r="T2389">
        <f>VLOOKUP($A2389,'Efetivo dos rebanhos (Cabeças)'!$A$6:$W$5573,T$1)</f>
        <v>163430</v>
      </c>
      <c r="U2389">
        <f>VLOOKUP($A2389,'Efetivo dos rebanhos (Cabeças)'!$A$6:$W$5573,U$1)</f>
        <v>159893</v>
      </c>
      <c r="V2389">
        <f>VLOOKUP($A2389,'Efetivo dos rebanhos (Cabeças)'!$A$6:$W$5573,V$1)</f>
        <v>159437</v>
      </c>
      <c r="W2389">
        <f>VLOOKUP($A2389,'Efetivo dos rebanhos (Cabeças)'!$A$6:$W$5573,W$1)</f>
        <v>171015</v>
      </c>
    </row>
    <row r="2390" spans="1:23" x14ac:dyDescent="0.25">
      <c r="A2390" s="2" t="s">
        <v>10377</v>
      </c>
      <c r="B2390" s="2" t="s">
        <v>10378</v>
      </c>
      <c r="C2390">
        <f>VLOOKUP($A2390,'Efetivo dos rebanhos (Cabeças)'!$A$6:$W$5573,C$1)</f>
        <v>190946</v>
      </c>
      <c r="D2390">
        <f>VLOOKUP($A2390,'Efetivo dos rebanhos (Cabeças)'!$A$6:$W$5573,D$1)</f>
        <v>199001</v>
      </c>
      <c r="E2390">
        <f>VLOOKUP($A2390,'Efetivo dos rebanhos (Cabeças)'!$A$6:$W$5573,E$1)</f>
        <v>189067</v>
      </c>
      <c r="F2390">
        <f>VLOOKUP($A2390,'Efetivo dos rebanhos (Cabeças)'!$A$6:$W$5573,F$1)</f>
        <v>178672</v>
      </c>
      <c r="G2390">
        <f>VLOOKUP($A2390,'Efetivo dos rebanhos (Cabeças)'!$A$6:$W$5573,G$1)</f>
        <v>181453</v>
      </c>
      <c r="H2390">
        <f>VLOOKUP($A2390,'Efetivo dos rebanhos (Cabeças)'!$A$6:$W$5573,H$1)</f>
        <v>162105</v>
      </c>
      <c r="I2390">
        <f>VLOOKUP($A2390,'Efetivo dos rebanhos (Cabeças)'!$A$6:$W$5573,I$1)</f>
        <v>178056</v>
      </c>
      <c r="J2390">
        <f>VLOOKUP($A2390,'Efetivo dos rebanhos (Cabeças)'!$A$6:$W$5573,J$1)</f>
        <v>184273</v>
      </c>
      <c r="K2390">
        <f>VLOOKUP($A2390,'Efetivo dos rebanhos (Cabeças)'!$A$6:$W$5573,K$1)</f>
        <v>192671</v>
      </c>
      <c r="L2390">
        <f>VLOOKUP($A2390,'Efetivo dos rebanhos (Cabeças)'!$A$6:$W$5573,L$1)</f>
        <v>206157</v>
      </c>
      <c r="M2390">
        <f>VLOOKUP($A2390,'Efetivo dos rebanhos (Cabeças)'!$A$6:$W$5573,M$1)</f>
        <v>214192</v>
      </c>
      <c r="N2390">
        <f>VLOOKUP($A2390,'Efetivo dos rebanhos (Cabeças)'!$A$6:$W$5573,N$1)</f>
        <v>210550</v>
      </c>
      <c r="O2390">
        <f>VLOOKUP($A2390,'Efetivo dos rebanhos (Cabeças)'!$A$6:$W$5573,O$1)</f>
        <v>199734</v>
      </c>
      <c r="P2390">
        <f>VLOOKUP($A2390,'Efetivo dos rebanhos (Cabeças)'!$A$6:$W$5573,P$1)</f>
        <v>193512</v>
      </c>
      <c r="Q2390">
        <f>VLOOKUP($A2390,'Efetivo dos rebanhos (Cabeças)'!$A$6:$W$5573,Q$1)</f>
        <v>202000</v>
      </c>
      <c r="R2390">
        <f>VLOOKUP($A2390,'Efetivo dos rebanhos (Cabeças)'!$A$6:$W$5573,R$1)</f>
        <v>189920</v>
      </c>
      <c r="S2390">
        <f>VLOOKUP($A2390,'Efetivo dos rebanhos (Cabeças)'!$A$6:$W$5573,S$1)</f>
        <v>193000</v>
      </c>
      <c r="T2390">
        <f>VLOOKUP($A2390,'Efetivo dos rebanhos (Cabeças)'!$A$6:$W$5573,T$1)</f>
        <v>178563</v>
      </c>
      <c r="U2390">
        <f>VLOOKUP($A2390,'Efetivo dos rebanhos (Cabeças)'!$A$6:$W$5573,U$1)</f>
        <v>174447</v>
      </c>
      <c r="V2390">
        <f>VLOOKUP($A2390,'Efetivo dos rebanhos (Cabeças)'!$A$6:$W$5573,V$1)</f>
        <v>171143</v>
      </c>
      <c r="W2390">
        <f>VLOOKUP($A2390,'Efetivo dos rebanhos (Cabeças)'!$A$6:$W$5573,W$1)</f>
        <v>173849</v>
      </c>
    </row>
    <row r="2391" spans="1:23" x14ac:dyDescent="0.25">
      <c r="A2391" s="2" t="s">
        <v>10379</v>
      </c>
      <c r="B2391" s="2" t="s">
        <v>10380</v>
      </c>
      <c r="C2391">
        <f>VLOOKUP($A2391,'Efetivo dos rebanhos (Cabeças)'!$A$6:$W$5573,C$1)</f>
        <v>94110</v>
      </c>
      <c r="D2391">
        <f>VLOOKUP($A2391,'Efetivo dos rebanhos (Cabeças)'!$A$6:$W$5573,D$1)</f>
        <v>96130</v>
      </c>
      <c r="E2391">
        <f>VLOOKUP($A2391,'Efetivo dos rebanhos (Cabeças)'!$A$6:$W$5573,E$1)</f>
        <v>89375</v>
      </c>
      <c r="F2391">
        <f>VLOOKUP($A2391,'Efetivo dos rebanhos (Cabeças)'!$A$6:$W$5573,F$1)</f>
        <v>97351</v>
      </c>
      <c r="G2391">
        <f>VLOOKUP($A2391,'Efetivo dos rebanhos (Cabeças)'!$A$6:$W$5573,G$1)</f>
        <v>101284</v>
      </c>
      <c r="H2391">
        <f>VLOOKUP($A2391,'Efetivo dos rebanhos (Cabeças)'!$A$6:$W$5573,H$1)</f>
        <v>102656</v>
      </c>
      <c r="I2391">
        <f>VLOOKUP($A2391,'Efetivo dos rebanhos (Cabeças)'!$A$6:$W$5573,I$1)</f>
        <v>108020</v>
      </c>
      <c r="J2391">
        <f>VLOOKUP($A2391,'Efetivo dos rebanhos (Cabeças)'!$A$6:$W$5573,J$1)</f>
        <v>101684</v>
      </c>
      <c r="K2391">
        <f>VLOOKUP($A2391,'Efetivo dos rebanhos (Cabeças)'!$A$6:$W$5573,K$1)</f>
        <v>88254</v>
      </c>
      <c r="L2391">
        <f>VLOOKUP($A2391,'Efetivo dos rebanhos (Cabeças)'!$A$6:$W$5573,L$1)</f>
        <v>86175</v>
      </c>
      <c r="M2391">
        <f>VLOOKUP($A2391,'Efetivo dos rebanhos (Cabeças)'!$A$6:$W$5573,M$1)</f>
        <v>88230</v>
      </c>
      <c r="N2391">
        <f>VLOOKUP($A2391,'Efetivo dos rebanhos (Cabeças)'!$A$6:$W$5573,N$1)</f>
        <v>89954</v>
      </c>
      <c r="O2391">
        <f>VLOOKUP($A2391,'Efetivo dos rebanhos (Cabeças)'!$A$6:$W$5573,O$1)</f>
        <v>82762</v>
      </c>
      <c r="P2391">
        <f>VLOOKUP($A2391,'Efetivo dos rebanhos (Cabeças)'!$A$6:$W$5573,P$1)</f>
        <v>72832</v>
      </c>
      <c r="Q2391">
        <f>VLOOKUP($A2391,'Efetivo dos rebanhos (Cabeças)'!$A$6:$W$5573,Q$1)</f>
        <v>73500</v>
      </c>
      <c r="R2391">
        <f>VLOOKUP($A2391,'Efetivo dos rebanhos (Cabeças)'!$A$6:$W$5573,R$1)</f>
        <v>72500</v>
      </c>
      <c r="S2391">
        <f>VLOOKUP($A2391,'Efetivo dos rebanhos (Cabeças)'!$A$6:$W$5573,S$1)</f>
        <v>73800</v>
      </c>
      <c r="T2391">
        <f>VLOOKUP($A2391,'Efetivo dos rebanhos (Cabeças)'!$A$6:$W$5573,T$1)</f>
        <v>71584</v>
      </c>
      <c r="U2391">
        <f>VLOOKUP($A2391,'Efetivo dos rebanhos (Cabeças)'!$A$6:$W$5573,U$1)</f>
        <v>75316</v>
      </c>
      <c r="V2391">
        <f>VLOOKUP($A2391,'Efetivo dos rebanhos (Cabeças)'!$A$6:$W$5573,V$1)</f>
        <v>83071</v>
      </c>
      <c r="W2391">
        <f>VLOOKUP($A2391,'Efetivo dos rebanhos (Cabeças)'!$A$6:$W$5573,W$1)</f>
        <v>79950</v>
      </c>
    </row>
    <row r="2392" spans="1:23" x14ac:dyDescent="0.25">
      <c r="A2392" s="2" t="s">
        <v>10381</v>
      </c>
      <c r="B2392" s="2" t="s">
        <v>10382</v>
      </c>
      <c r="C2392">
        <f>VLOOKUP($A2392,'Efetivo dos rebanhos (Cabeças)'!$A$6:$W$5573,C$1)</f>
        <v>270124</v>
      </c>
      <c r="D2392">
        <f>VLOOKUP($A2392,'Efetivo dos rebanhos (Cabeças)'!$A$6:$W$5573,D$1)</f>
        <v>283175</v>
      </c>
      <c r="E2392">
        <f>VLOOKUP($A2392,'Efetivo dos rebanhos (Cabeças)'!$A$6:$W$5573,E$1)</f>
        <v>294298</v>
      </c>
      <c r="F2392">
        <f>VLOOKUP($A2392,'Efetivo dos rebanhos (Cabeças)'!$A$6:$W$5573,F$1)</f>
        <v>293822</v>
      </c>
      <c r="G2392">
        <f>VLOOKUP($A2392,'Efetivo dos rebanhos (Cabeças)'!$A$6:$W$5573,G$1)</f>
        <v>278100</v>
      </c>
      <c r="H2392">
        <f>VLOOKUP($A2392,'Efetivo dos rebanhos (Cabeças)'!$A$6:$W$5573,H$1)</f>
        <v>249930</v>
      </c>
      <c r="I2392">
        <f>VLOOKUP($A2392,'Efetivo dos rebanhos (Cabeças)'!$A$6:$W$5573,I$1)</f>
        <v>252394</v>
      </c>
      <c r="J2392">
        <f>VLOOKUP($A2392,'Efetivo dos rebanhos (Cabeças)'!$A$6:$W$5573,J$1)</f>
        <v>261129</v>
      </c>
      <c r="K2392">
        <f>VLOOKUP($A2392,'Efetivo dos rebanhos (Cabeças)'!$A$6:$W$5573,K$1)</f>
        <v>279558</v>
      </c>
      <c r="L2392">
        <f>VLOOKUP($A2392,'Efetivo dos rebanhos (Cabeças)'!$A$6:$W$5573,L$1)</f>
        <v>276758</v>
      </c>
      <c r="M2392">
        <f>VLOOKUP($A2392,'Efetivo dos rebanhos (Cabeças)'!$A$6:$W$5573,M$1)</f>
        <v>275640</v>
      </c>
      <c r="N2392">
        <f>VLOOKUP($A2392,'Efetivo dos rebanhos (Cabeças)'!$A$6:$W$5573,N$1)</f>
        <v>266803</v>
      </c>
      <c r="O2392">
        <f>VLOOKUP($A2392,'Efetivo dos rebanhos (Cabeças)'!$A$6:$W$5573,O$1)</f>
        <v>274324</v>
      </c>
      <c r="P2392">
        <f>VLOOKUP($A2392,'Efetivo dos rebanhos (Cabeças)'!$A$6:$W$5573,P$1)</f>
        <v>289243</v>
      </c>
      <c r="Q2392">
        <f>VLOOKUP($A2392,'Efetivo dos rebanhos (Cabeças)'!$A$6:$W$5573,Q$1)</f>
        <v>291650</v>
      </c>
      <c r="R2392">
        <f>VLOOKUP($A2392,'Efetivo dos rebanhos (Cabeças)'!$A$6:$W$5573,R$1)</f>
        <v>288845</v>
      </c>
      <c r="S2392">
        <f>VLOOKUP($A2392,'Efetivo dos rebanhos (Cabeças)'!$A$6:$W$5573,S$1)</f>
        <v>274370</v>
      </c>
      <c r="T2392">
        <f>VLOOKUP($A2392,'Efetivo dos rebanhos (Cabeças)'!$A$6:$W$5573,T$1)</f>
        <v>260451</v>
      </c>
      <c r="U2392">
        <f>VLOOKUP($A2392,'Efetivo dos rebanhos (Cabeças)'!$A$6:$W$5573,U$1)</f>
        <v>245437</v>
      </c>
      <c r="V2392">
        <f>VLOOKUP($A2392,'Efetivo dos rebanhos (Cabeças)'!$A$6:$W$5573,V$1)</f>
        <v>237997</v>
      </c>
      <c r="W2392">
        <f>VLOOKUP($A2392,'Efetivo dos rebanhos (Cabeças)'!$A$6:$W$5573,W$1)</f>
        <v>238383</v>
      </c>
    </row>
    <row r="2393" spans="1:23" x14ac:dyDescent="0.25">
      <c r="A2393" s="2" t="s">
        <v>10385</v>
      </c>
      <c r="B2393" s="2" t="s">
        <v>10386</v>
      </c>
      <c r="C2393">
        <f>VLOOKUP($A2393,'Efetivo dos rebanhos (Cabeças)'!$A$6:$W$5573,C$1)</f>
        <v>34660</v>
      </c>
      <c r="D2393">
        <f>VLOOKUP($A2393,'Efetivo dos rebanhos (Cabeças)'!$A$6:$W$5573,D$1)</f>
        <v>32351</v>
      </c>
      <c r="E2393">
        <f>VLOOKUP($A2393,'Efetivo dos rebanhos (Cabeças)'!$A$6:$W$5573,E$1)</f>
        <v>31082</v>
      </c>
      <c r="F2393">
        <f>VLOOKUP($A2393,'Efetivo dos rebanhos (Cabeças)'!$A$6:$W$5573,F$1)</f>
        <v>30300</v>
      </c>
      <c r="G2393">
        <f>VLOOKUP($A2393,'Efetivo dos rebanhos (Cabeças)'!$A$6:$W$5573,G$1)</f>
        <v>29421</v>
      </c>
      <c r="H2393">
        <f>VLOOKUP($A2393,'Efetivo dos rebanhos (Cabeças)'!$A$6:$W$5573,H$1)</f>
        <v>26744</v>
      </c>
      <c r="I2393">
        <f>VLOOKUP($A2393,'Efetivo dos rebanhos (Cabeças)'!$A$6:$W$5573,I$1)</f>
        <v>29276</v>
      </c>
      <c r="J2393">
        <f>VLOOKUP($A2393,'Efetivo dos rebanhos (Cabeças)'!$A$6:$W$5573,J$1)</f>
        <v>29083</v>
      </c>
      <c r="K2393">
        <f>VLOOKUP($A2393,'Efetivo dos rebanhos (Cabeças)'!$A$6:$W$5573,K$1)</f>
        <v>28268</v>
      </c>
      <c r="L2393">
        <f>VLOOKUP($A2393,'Efetivo dos rebanhos (Cabeças)'!$A$6:$W$5573,L$1)</f>
        <v>28478</v>
      </c>
      <c r="M2393">
        <f>VLOOKUP($A2393,'Efetivo dos rebanhos (Cabeças)'!$A$6:$W$5573,M$1)</f>
        <v>26693</v>
      </c>
      <c r="N2393">
        <f>VLOOKUP($A2393,'Efetivo dos rebanhos (Cabeças)'!$A$6:$W$5573,N$1)</f>
        <v>24031</v>
      </c>
      <c r="O2393">
        <f>VLOOKUP($A2393,'Efetivo dos rebanhos (Cabeças)'!$A$6:$W$5573,O$1)</f>
        <v>23745</v>
      </c>
      <c r="P2393">
        <f>VLOOKUP($A2393,'Efetivo dos rebanhos (Cabeças)'!$A$6:$W$5573,P$1)</f>
        <v>26121</v>
      </c>
      <c r="Q2393">
        <f>VLOOKUP($A2393,'Efetivo dos rebanhos (Cabeças)'!$A$6:$W$5573,Q$1)</f>
        <v>26000</v>
      </c>
      <c r="R2393">
        <f>VLOOKUP($A2393,'Efetivo dos rebanhos (Cabeças)'!$A$6:$W$5573,R$1)</f>
        <v>24636</v>
      </c>
      <c r="S2393">
        <f>VLOOKUP($A2393,'Efetivo dos rebanhos (Cabeças)'!$A$6:$W$5573,S$1)</f>
        <v>22962</v>
      </c>
      <c r="T2393">
        <f>VLOOKUP($A2393,'Efetivo dos rebanhos (Cabeças)'!$A$6:$W$5573,T$1)</f>
        <v>21574</v>
      </c>
      <c r="U2393">
        <f>VLOOKUP($A2393,'Efetivo dos rebanhos (Cabeças)'!$A$6:$W$5573,U$1)</f>
        <v>20158</v>
      </c>
      <c r="V2393">
        <f>VLOOKUP($A2393,'Efetivo dos rebanhos (Cabeças)'!$A$6:$W$5573,V$1)</f>
        <v>18993</v>
      </c>
      <c r="W2393">
        <f>VLOOKUP($A2393,'Efetivo dos rebanhos (Cabeças)'!$A$6:$W$5573,W$1)</f>
        <v>17929</v>
      </c>
    </row>
    <row r="2394" spans="1:23" x14ac:dyDescent="0.25">
      <c r="A2394" s="2" t="s">
        <v>10389</v>
      </c>
      <c r="B2394" s="2" t="s">
        <v>10390</v>
      </c>
      <c r="C2394">
        <f>VLOOKUP($A2394,'Efetivo dos rebanhos (Cabeças)'!$A$6:$W$5573,C$1)</f>
        <v>419348</v>
      </c>
      <c r="D2394">
        <f>VLOOKUP($A2394,'Efetivo dos rebanhos (Cabeças)'!$A$6:$W$5573,D$1)</f>
        <v>394386</v>
      </c>
      <c r="E2394">
        <f>VLOOKUP($A2394,'Efetivo dos rebanhos (Cabeças)'!$A$6:$W$5573,E$1)</f>
        <v>390597</v>
      </c>
      <c r="F2394">
        <f>VLOOKUP($A2394,'Efetivo dos rebanhos (Cabeças)'!$A$6:$W$5573,F$1)</f>
        <v>388200</v>
      </c>
      <c r="G2394">
        <f>VLOOKUP($A2394,'Efetivo dos rebanhos (Cabeças)'!$A$6:$W$5573,G$1)</f>
        <v>420325</v>
      </c>
      <c r="H2394">
        <f>VLOOKUP($A2394,'Efetivo dos rebanhos (Cabeças)'!$A$6:$W$5573,H$1)</f>
        <v>417360</v>
      </c>
      <c r="I2394">
        <f>VLOOKUP($A2394,'Efetivo dos rebanhos (Cabeças)'!$A$6:$W$5573,I$1)</f>
        <v>411530</v>
      </c>
      <c r="J2394">
        <f>VLOOKUP($A2394,'Efetivo dos rebanhos (Cabeças)'!$A$6:$W$5573,J$1)</f>
        <v>444173</v>
      </c>
      <c r="K2394">
        <f>VLOOKUP($A2394,'Efetivo dos rebanhos (Cabeças)'!$A$6:$W$5573,K$1)</f>
        <v>476639</v>
      </c>
      <c r="L2394">
        <f>VLOOKUP($A2394,'Efetivo dos rebanhos (Cabeças)'!$A$6:$W$5573,L$1)</f>
        <v>492320</v>
      </c>
      <c r="M2394">
        <f>VLOOKUP($A2394,'Efetivo dos rebanhos (Cabeças)'!$A$6:$W$5573,M$1)</f>
        <v>401401</v>
      </c>
      <c r="N2394">
        <f>VLOOKUP($A2394,'Efetivo dos rebanhos (Cabeças)'!$A$6:$W$5573,N$1)</f>
        <v>416379</v>
      </c>
      <c r="O2394">
        <f>VLOOKUP($A2394,'Efetivo dos rebanhos (Cabeças)'!$A$6:$W$5573,O$1)</f>
        <v>399900</v>
      </c>
      <c r="P2394">
        <f>VLOOKUP($A2394,'Efetivo dos rebanhos (Cabeças)'!$A$6:$W$5573,P$1)</f>
        <v>404372</v>
      </c>
      <c r="Q2394">
        <f>VLOOKUP($A2394,'Efetivo dos rebanhos (Cabeças)'!$A$6:$W$5573,Q$1)</f>
        <v>384228</v>
      </c>
      <c r="R2394">
        <f>VLOOKUP($A2394,'Efetivo dos rebanhos (Cabeças)'!$A$6:$W$5573,R$1)</f>
        <v>320370</v>
      </c>
      <c r="S2394">
        <f>VLOOKUP($A2394,'Efetivo dos rebanhos (Cabeças)'!$A$6:$W$5573,S$1)</f>
        <v>320249</v>
      </c>
      <c r="T2394">
        <f>VLOOKUP($A2394,'Efetivo dos rebanhos (Cabeças)'!$A$6:$W$5573,T$1)</f>
        <v>341049</v>
      </c>
      <c r="U2394">
        <f>VLOOKUP($A2394,'Efetivo dos rebanhos (Cabeças)'!$A$6:$W$5573,U$1)</f>
        <v>342128</v>
      </c>
      <c r="V2394">
        <f>VLOOKUP($A2394,'Efetivo dos rebanhos (Cabeças)'!$A$6:$W$5573,V$1)</f>
        <v>359043</v>
      </c>
      <c r="W2394">
        <f>VLOOKUP($A2394,'Efetivo dos rebanhos (Cabeças)'!$A$6:$W$5573,W$1)</f>
        <v>348934</v>
      </c>
    </row>
    <row r="2395" spans="1:23" x14ac:dyDescent="0.25">
      <c r="A2395" s="2" t="s">
        <v>10393</v>
      </c>
      <c r="B2395" s="2" t="s">
        <v>10394</v>
      </c>
      <c r="C2395">
        <f>VLOOKUP($A2395,'Efetivo dos rebanhos (Cabeças)'!$A$6:$W$5573,C$1)</f>
        <v>157099</v>
      </c>
      <c r="D2395">
        <f>VLOOKUP($A2395,'Efetivo dos rebanhos (Cabeças)'!$A$6:$W$5573,D$1)</f>
        <v>196314</v>
      </c>
      <c r="E2395">
        <f>VLOOKUP($A2395,'Efetivo dos rebanhos (Cabeças)'!$A$6:$W$5573,E$1)</f>
        <v>195175</v>
      </c>
      <c r="F2395">
        <f>VLOOKUP($A2395,'Efetivo dos rebanhos (Cabeças)'!$A$6:$W$5573,F$1)</f>
        <v>188549</v>
      </c>
      <c r="G2395">
        <f>VLOOKUP($A2395,'Efetivo dos rebanhos (Cabeças)'!$A$6:$W$5573,G$1)</f>
        <v>159073</v>
      </c>
      <c r="H2395">
        <f>VLOOKUP($A2395,'Efetivo dos rebanhos (Cabeças)'!$A$6:$W$5573,H$1)</f>
        <v>158284</v>
      </c>
      <c r="I2395">
        <f>VLOOKUP($A2395,'Efetivo dos rebanhos (Cabeças)'!$A$6:$W$5573,I$1)</f>
        <v>157877</v>
      </c>
      <c r="J2395">
        <f>VLOOKUP($A2395,'Efetivo dos rebanhos (Cabeças)'!$A$6:$W$5573,J$1)</f>
        <v>163439</v>
      </c>
      <c r="K2395">
        <f>VLOOKUP($A2395,'Efetivo dos rebanhos (Cabeças)'!$A$6:$W$5573,K$1)</f>
        <v>150210</v>
      </c>
      <c r="L2395">
        <f>VLOOKUP($A2395,'Efetivo dos rebanhos (Cabeças)'!$A$6:$W$5573,L$1)</f>
        <v>152014</v>
      </c>
      <c r="M2395">
        <f>VLOOKUP($A2395,'Efetivo dos rebanhos (Cabeças)'!$A$6:$W$5573,M$1)</f>
        <v>160515</v>
      </c>
      <c r="N2395">
        <f>VLOOKUP($A2395,'Efetivo dos rebanhos (Cabeças)'!$A$6:$W$5573,N$1)</f>
        <v>160448</v>
      </c>
      <c r="O2395">
        <f>VLOOKUP($A2395,'Efetivo dos rebanhos (Cabeças)'!$A$6:$W$5573,O$1)</f>
        <v>168470</v>
      </c>
      <c r="P2395">
        <f>VLOOKUP($A2395,'Efetivo dos rebanhos (Cabeças)'!$A$6:$W$5573,P$1)</f>
        <v>176319</v>
      </c>
      <c r="Q2395">
        <f>VLOOKUP($A2395,'Efetivo dos rebanhos (Cabeças)'!$A$6:$W$5573,Q$1)</f>
        <v>188517</v>
      </c>
      <c r="R2395">
        <f>VLOOKUP($A2395,'Efetivo dos rebanhos (Cabeças)'!$A$6:$W$5573,R$1)</f>
        <v>179906</v>
      </c>
      <c r="S2395">
        <f>VLOOKUP($A2395,'Efetivo dos rebanhos (Cabeças)'!$A$6:$W$5573,S$1)</f>
        <v>176840</v>
      </c>
      <c r="T2395">
        <f>VLOOKUP($A2395,'Efetivo dos rebanhos (Cabeças)'!$A$6:$W$5573,T$1)</f>
        <v>181694</v>
      </c>
      <c r="U2395">
        <f>VLOOKUP($A2395,'Efetivo dos rebanhos (Cabeças)'!$A$6:$W$5573,U$1)</f>
        <v>174007</v>
      </c>
      <c r="V2395">
        <f>VLOOKUP($A2395,'Efetivo dos rebanhos (Cabeças)'!$A$6:$W$5573,V$1)</f>
        <v>157879</v>
      </c>
      <c r="W2395">
        <f>VLOOKUP($A2395,'Efetivo dos rebanhos (Cabeças)'!$A$6:$W$5573,W$1)</f>
        <v>165994</v>
      </c>
    </row>
    <row r="2396" spans="1:23" x14ac:dyDescent="0.25">
      <c r="A2396" s="2" t="s">
        <v>10395</v>
      </c>
      <c r="B2396" s="2" t="s">
        <v>10396</v>
      </c>
      <c r="C2396">
        <f>VLOOKUP($A2396,'Efetivo dos rebanhos (Cabeças)'!$A$6:$W$5573,C$1)</f>
        <v>74785</v>
      </c>
      <c r="D2396">
        <f>VLOOKUP($A2396,'Efetivo dos rebanhos (Cabeças)'!$A$6:$W$5573,D$1)</f>
        <v>83839</v>
      </c>
      <c r="E2396">
        <f>VLOOKUP($A2396,'Efetivo dos rebanhos (Cabeças)'!$A$6:$W$5573,E$1)</f>
        <v>82125</v>
      </c>
      <c r="F2396">
        <f>VLOOKUP($A2396,'Efetivo dos rebanhos (Cabeças)'!$A$6:$W$5573,F$1)</f>
        <v>93410</v>
      </c>
      <c r="G2396">
        <f>VLOOKUP($A2396,'Efetivo dos rebanhos (Cabeças)'!$A$6:$W$5573,G$1)</f>
        <v>101432</v>
      </c>
      <c r="H2396">
        <f>VLOOKUP($A2396,'Efetivo dos rebanhos (Cabeças)'!$A$6:$W$5573,H$1)</f>
        <v>102963</v>
      </c>
      <c r="I2396">
        <f>VLOOKUP($A2396,'Efetivo dos rebanhos (Cabeças)'!$A$6:$W$5573,I$1)</f>
        <v>107673</v>
      </c>
      <c r="J2396">
        <f>VLOOKUP($A2396,'Efetivo dos rebanhos (Cabeças)'!$A$6:$W$5573,J$1)</f>
        <v>120736</v>
      </c>
      <c r="K2396">
        <f>VLOOKUP($A2396,'Efetivo dos rebanhos (Cabeças)'!$A$6:$W$5573,K$1)</f>
        <v>113891</v>
      </c>
      <c r="L2396">
        <f>VLOOKUP($A2396,'Efetivo dos rebanhos (Cabeças)'!$A$6:$W$5573,L$1)</f>
        <v>114718</v>
      </c>
      <c r="M2396">
        <f>VLOOKUP($A2396,'Efetivo dos rebanhos (Cabeças)'!$A$6:$W$5573,M$1)</f>
        <v>106565</v>
      </c>
      <c r="N2396">
        <f>VLOOKUP($A2396,'Efetivo dos rebanhos (Cabeças)'!$A$6:$W$5573,N$1)</f>
        <v>34905</v>
      </c>
      <c r="O2396">
        <f>VLOOKUP($A2396,'Efetivo dos rebanhos (Cabeças)'!$A$6:$W$5573,O$1)</f>
        <v>26212</v>
      </c>
      <c r="P2396">
        <f>VLOOKUP($A2396,'Efetivo dos rebanhos (Cabeças)'!$A$6:$W$5573,P$1)</f>
        <v>25443</v>
      </c>
      <c r="Q2396">
        <f>VLOOKUP($A2396,'Efetivo dos rebanhos (Cabeças)'!$A$6:$W$5573,Q$1)</f>
        <v>26416</v>
      </c>
      <c r="R2396">
        <f>VLOOKUP($A2396,'Efetivo dos rebanhos (Cabeças)'!$A$6:$W$5573,R$1)</f>
        <v>24472</v>
      </c>
      <c r="S2396">
        <f>VLOOKUP($A2396,'Efetivo dos rebanhos (Cabeças)'!$A$6:$W$5573,S$1)</f>
        <v>38432</v>
      </c>
      <c r="T2396">
        <f>VLOOKUP($A2396,'Efetivo dos rebanhos (Cabeças)'!$A$6:$W$5573,T$1)</f>
        <v>48285</v>
      </c>
      <c r="U2396">
        <f>VLOOKUP($A2396,'Efetivo dos rebanhos (Cabeças)'!$A$6:$W$5573,U$1)</f>
        <v>68982</v>
      </c>
      <c r="V2396">
        <f>VLOOKUP($A2396,'Efetivo dos rebanhos (Cabeças)'!$A$6:$W$5573,V$1)</f>
        <v>70916</v>
      </c>
      <c r="W2396">
        <f>VLOOKUP($A2396,'Efetivo dos rebanhos (Cabeças)'!$A$6:$W$5573,W$1)</f>
        <v>53707</v>
      </c>
    </row>
    <row r="2397" spans="1:23" x14ac:dyDescent="0.25">
      <c r="A2397" s="2" t="s">
        <v>10397</v>
      </c>
      <c r="B2397" s="2" t="s">
        <v>10398</v>
      </c>
      <c r="C2397">
        <f>VLOOKUP($A2397,'Efetivo dos rebanhos (Cabeças)'!$A$6:$W$5573,C$1)</f>
        <v>73449</v>
      </c>
      <c r="D2397">
        <f>VLOOKUP($A2397,'Efetivo dos rebanhos (Cabeças)'!$A$6:$W$5573,D$1)</f>
        <v>73650</v>
      </c>
      <c r="E2397">
        <f>VLOOKUP($A2397,'Efetivo dos rebanhos (Cabeças)'!$A$6:$W$5573,E$1)</f>
        <v>59733</v>
      </c>
      <c r="F2397">
        <f>VLOOKUP($A2397,'Efetivo dos rebanhos (Cabeças)'!$A$6:$W$5573,F$1)</f>
        <v>61967</v>
      </c>
      <c r="G2397">
        <f>VLOOKUP($A2397,'Efetivo dos rebanhos (Cabeças)'!$A$6:$W$5573,G$1)</f>
        <v>57636</v>
      </c>
      <c r="H2397">
        <f>VLOOKUP($A2397,'Efetivo dos rebanhos (Cabeças)'!$A$6:$W$5573,H$1)</f>
        <v>58210</v>
      </c>
      <c r="I2397">
        <f>VLOOKUP($A2397,'Efetivo dos rebanhos (Cabeças)'!$A$6:$W$5573,I$1)</f>
        <v>59389</v>
      </c>
      <c r="J2397">
        <f>VLOOKUP($A2397,'Efetivo dos rebanhos (Cabeças)'!$A$6:$W$5573,J$1)</f>
        <v>64873</v>
      </c>
      <c r="K2397">
        <f>VLOOKUP($A2397,'Efetivo dos rebanhos (Cabeças)'!$A$6:$W$5573,K$1)</f>
        <v>69320</v>
      </c>
      <c r="L2397">
        <f>VLOOKUP($A2397,'Efetivo dos rebanhos (Cabeças)'!$A$6:$W$5573,L$1)</f>
        <v>73913</v>
      </c>
      <c r="M2397">
        <f>VLOOKUP($A2397,'Efetivo dos rebanhos (Cabeças)'!$A$6:$W$5573,M$1)</f>
        <v>64374</v>
      </c>
      <c r="N2397">
        <f>VLOOKUP($A2397,'Efetivo dos rebanhos (Cabeças)'!$A$6:$W$5573,N$1)</f>
        <v>67593</v>
      </c>
      <c r="O2397">
        <f>VLOOKUP($A2397,'Efetivo dos rebanhos (Cabeças)'!$A$6:$W$5573,O$1)</f>
        <v>70973</v>
      </c>
      <c r="P2397">
        <f>VLOOKUP($A2397,'Efetivo dos rebanhos (Cabeças)'!$A$6:$W$5573,P$1)</f>
        <v>75192</v>
      </c>
      <c r="Q2397">
        <f>VLOOKUP($A2397,'Efetivo dos rebanhos (Cabeças)'!$A$6:$W$5573,Q$1)</f>
        <v>93623</v>
      </c>
      <c r="R2397">
        <f>VLOOKUP($A2397,'Efetivo dos rebanhos (Cabeças)'!$A$6:$W$5573,R$1)</f>
        <v>84541</v>
      </c>
      <c r="S2397">
        <f>VLOOKUP($A2397,'Efetivo dos rebanhos (Cabeças)'!$A$6:$W$5573,S$1)</f>
        <v>84317</v>
      </c>
      <c r="T2397">
        <f>VLOOKUP($A2397,'Efetivo dos rebanhos (Cabeças)'!$A$6:$W$5573,T$1)</f>
        <v>81779</v>
      </c>
      <c r="U2397">
        <f>VLOOKUP($A2397,'Efetivo dos rebanhos (Cabeças)'!$A$6:$W$5573,U$1)</f>
        <v>83793</v>
      </c>
      <c r="V2397">
        <f>VLOOKUP($A2397,'Efetivo dos rebanhos (Cabeças)'!$A$6:$W$5573,V$1)</f>
        <v>86731</v>
      </c>
      <c r="W2397">
        <f>VLOOKUP($A2397,'Efetivo dos rebanhos (Cabeças)'!$A$6:$W$5573,W$1)</f>
        <v>95747</v>
      </c>
    </row>
    <row r="2398" spans="1:23" x14ac:dyDescent="0.25">
      <c r="A2398" s="2" t="s">
        <v>10399</v>
      </c>
      <c r="B2398" s="2" t="s">
        <v>10400</v>
      </c>
      <c r="C2398">
        <f>VLOOKUP($A2398,'Efetivo dos rebanhos (Cabeças)'!$A$6:$W$5573,C$1)</f>
        <v>54529</v>
      </c>
      <c r="D2398">
        <f>VLOOKUP($A2398,'Efetivo dos rebanhos (Cabeças)'!$A$6:$W$5573,D$1)</f>
        <v>71148</v>
      </c>
      <c r="E2398">
        <f>VLOOKUP($A2398,'Efetivo dos rebanhos (Cabeças)'!$A$6:$W$5573,E$1)</f>
        <v>78517</v>
      </c>
      <c r="F2398">
        <f>VLOOKUP($A2398,'Efetivo dos rebanhos (Cabeças)'!$A$6:$W$5573,F$1)</f>
        <v>77822</v>
      </c>
      <c r="G2398">
        <f>VLOOKUP($A2398,'Efetivo dos rebanhos (Cabeças)'!$A$6:$W$5573,G$1)</f>
        <v>71476</v>
      </c>
      <c r="H2398">
        <f>VLOOKUP($A2398,'Efetivo dos rebanhos (Cabeças)'!$A$6:$W$5573,H$1)</f>
        <v>58916</v>
      </c>
      <c r="I2398">
        <f>VLOOKUP($A2398,'Efetivo dos rebanhos (Cabeças)'!$A$6:$W$5573,I$1)</f>
        <v>65065</v>
      </c>
      <c r="J2398">
        <f>VLOOKUP($A2398,'Efetivo dos rebanhos (Cabeças)'!$A$6:$W$5573,J$1)</f>
        <v>69301</v>
      </c>
      <c r="K2398">
        <f>VLOOKUP($A2398,'Efetivo dos rebanhos (Cabeças)'!$A$6:$W$5573,K$1)</f>
        <v>63733</v>
      </c>
      <c r="L2398">
        <f>VLOOKUP($A2398,'Efetivo dos rebanhos (Cabeças)'!$A$6:$W$5573,L$1)</f>
        <v>72504</v>
      </c>
      <c r="M2398">
        <f>VLOOKUP($A2398,'Efetivo dos rebanhos (Cabeças)'!$A$6:$W$5573,M$1)</f>
        <v>66884</v>
      </c>
      <c r="N2398">
        <f>VLOOKUP($A2398,'Efetivo dos rebanhos (Cabeças)'!$A$6:$W$5573,N$1)</f>
        <v>63289</v>
      </c>
      <c r="O2398">
        <f>VLOOKUP($A2398,'Efetivo dos rebanhos (Cabeças)'!$A$6:$W$5573,O$1)</f>
        <v>69568</v>
      </c>
      <c r="P2398">
        <f>VLOOKUP($A2398,'Efetivo dos rebanhos (Cabeças)'!$A$6:$W$5573,P$1)</f>
        <v>72699</v>
      </c>
      <c r="Q2398">
        <f>VLOOKUP($A2398,'Efetivo dos rebanhos (Cabeças)'!$A$6:$W$5573,Q$1)</f>
        <v>79930</v>
      </c>
      <c r="R2398">
        <f>VLOOKUP($A2398,'Efetivo dos rebanhos (Cabeças)'!$A$6:$W$5573,R$1)</f>
        <v>81137</v>
      </c>
      <c r="S2398">
        <f>VLOOKUP($A2398,'Efetivo dos rebanhos (Cabeças)'!$A$6:$W$5573,S$1)</f>
        <v>83631</v>
      </c>
      <c r="T2398">
        <f>VLOOKUP($A2398,'Efetivo dos rebanhos (Cabeças)'!$A$6:$W$5573,T$1)</f>
        <v>79598</v>
      </c>
      <c r="U2398">
        <f>VLOOKUP($A2398,'Efetivo dos rebanhos (Cabeças)'!$A$6:$W$5573,U$1)</f>
        <v>77872</v>
      </c>
      <c r="V2398">
        <f>VLOOKUP($A2398,'Efetivo dos rebanhos (Cabeças)'!$A$6:$W$5573,V$1)</f>
        <v>85318</v>
      </c>
      <c r="W2398">
        <f>VLOOKUP($A2398,'Efetivo dos rebanhos (Cabeças)'!$A$6:$W$5573,W$1)</f>
        <v>91632</v>
      </c>
    </row>
    <row r="2399" spans="1:23" x14ac:dyDescent="0.25">
      <c r="A2399" s="2" t="s">
        <v>10401</v>
      </c>
      <c r="B2399" s="2" t="s">
        <v>10402</v>
      </c>
      <c r="C2399">
        <f>VLOOKUP($A2399,'Efetivo dos rebanhos (Cabeças)'!$A$6:$W$5573,C$1)</f>
        <v>34770</v>
      </c>
      <c r="D2399">
        <f>VLOOKUP($A2399,'Efetivo dos rebanhos (Cabeças)'!$A$6:$W$5573,D$1)</f>
        <v>34200</v>
      </c>
      <c r="E2399">
        <f>VLOOKUP($A2399,'Efetivo dos rebanhos (Cabeças)'!$A$6:$W$5573,E$1)</f>
        <v>30048</v>
      </c>
      <c r="F2399">
        <f>VLOOKUP($A2399,'Efetivo dos rebanhos (Cabeças)'!$A$6:$W$5573,F$1)</f>
        <v>26163</v>
      </c>
      <c r="G2399">
        <f>VLOOKUP($A2399,'Efetivo dos rebanhos (Cabeças)'!$A$6:$W$5573,G$1)</f>
        <v>25577</v>
      </c>
      <c r="H2399">
        <f>VLOOKUP($A2399,'Efetivo dos rebanhos (Cabeças)'!$A$6:$W$5573,H$1)</f>
        <v>25500</v>
      </c>
      <c r="I2399">
        <f>VLOOKUP($A2399,'Efetivo dos rebanhos (Cabeças)'!$A$6:$W$5573,I$1)</f>
        <v>23613</v>
      </c>
      <c r="J2399">
        <f>VLOOKUP($A2399,'Efetivo dos rebanhos (Cabeças)'!$A$6:$W$5573,J$1)</f>
        <v>22661</v>
      </c>
      <c r="K2399">
        <f>VLOOKUP($A2399,'Efetivo dos rebanhos (Cabeças)'!$A$6:$W$5573,K$1)</f>
        <v>18662</v>
      </c>
      <c r="L2399">
        <f>VLOOKUP($A2399,'Efetivo dos rebanhos (Cabeças)'!$A$6:$W$5573,L$1)</f>
        <v>19473</v>
      </c>
      <c r="M2399">
        <f>VLOOKUP($A2399,'Efetivo dos rebanhos (Cabeças)'!$A$6:$W$5573,M$1)</f>
        <v>19388</v>
      </c>
      <c r="N2399">
        <f>VLOOKUP($A2399,'Efetivo dos rebanhos (Cabeças)'!$A$6:$W$5573,N$1)</f>
        <v>18172</v>
      </c>
      <c r="O2399">
        <f>VLOOKUP($A2399,'Efetivo dos rebanhos (Cabeças)'!$A$6:$W$5573,O$1)</f>
        <v>19358</v>
      </c>
      <c r="P2399">
        <f>VLOOKUP($A2399,'Efetivo dos rebanhos (Cabeças)'!$A$6:$W$5573,P$1)</f>
        <v>19464</v>
      </c>
      <c r="Q2399">
        <f>VLOOKUP($A2399,'Efetivo dos rebanhos (Cabeças)'!$A$6:$W$5573,Q$1)</f>
        <v>20580</v>
      </c>
      <c r="R2399">
        <f>VLOOKUP($A2399,'Efetivo dos rebanhos (Cabeças)'!$A$6:$W$5573,R$1)</f>
        <v>19773</v>
      </c>
      <c r="S2399">
        <f>VLOOKUP($A2399,'Efetivo dos rebanhos (Cabeças)'!$A$6:$W$5573,S$1)</f>
        <v>15773</v>
      </c>
      <c r="T2399">
        <f>VLOOKUP($A2399,'Efetivo dos rebanhos (Cabeças)'!$A$6:$W$5573,T$1)</f>
        <v>14742</v>
      </c>
      <c r="U2399">
        <f>VLOOKUP($A2399,'Efetivo dos rebanhos (Cabeças)'!$A$6:$W$5573,U$1)</f>
        <v>14509</v>
      </c>
      <c r="V2399">
        <f>VLOOKUP($A2399,'Efetivo dos rebanhos (Cabeças)'!$A$6:$W$5573,V$1)</f>
        <v>14114</v>
      </c>
      <c r="W2399">
        <f>VLOOKUP($A2399,'Efetivo dos rebanhos (Cabeças)'!$A$6:$W$5573,W$1)</f>
        <v>13673</v>
      </c>
    </row>
    <row r="2400" spans="1:23" x14ac:dyDescent="0.25">
      <c r="A2400" s="2" t="s">
        <v>10403</v>
      </c>
      <c r="B2400" s="2" t="s">
        <v>10404</v>
      </c>
      <c r="C2400">
        <f>VLOOKUP($A2400,'Efetivo dos rebanhos (Cabeças)'!$A$6:$W$5573,C$1)</f>
        <v>103307</v>
      </c>
      <c r="D2400">
        <f>VLOOKUP($A2400,'Efetivo dos rebanhos (Cabeças)'!$A$6:$W$5573,D$1)</f>
        <v>127063</v>
      </c>
      <c r="E2400">
        <f>VLOOKUP($A2400,'Efetivo dos rebanhos (Cabeças)'!$A$6:$W$5573,E$1)</f>
        <v>176485</v>
      </c>
      <c r="F2400">
        <f>VLOOKUP($A2400,'Efetivo dos rebanhos (Cabeças)'!$A$6:$W$5573,F$1)</f>
        <v>198253</v>
      </c>
      <c r="G2400">
        <f>VLOOKUP($A2400,'Efetivo dos rebanhos (Cabeças)'!$A$6:$W$5573,G$1)</f>
        <v>199950</v>
      </c>
      <c r="H2400">
        <f>VLOOKUP($A2400,'Efetivo dos rebanhos (Cabeças)'!$A$6:$W$5573,H$1)</f>
        <v>196569</v>
      </c>
      <c r="I2400">
        <f>VLOOKUP($A2400,'Efetivo dos rebanhos (Cabeças)'!$A$6:$W$5573,I$1)</f>
        <v>218856</v>
      </c>
      <c r="J2400">
        <f>VLOOKUP($A2400,'Efetivo dos rebanhos (Cabeças)'!$A$6:$W$5573,J$1)</f>
        <v>237529</v>
      </c>
      <c r="K2400">
        <f>VLOOKUP($A2400,'Efetivo dos rebanhos (Cabeças)'!$A$6:$W$5573,K$1)</f>
        <v>233099</v>
      </c>
      <c r="L2400">
        <f>VLOOKUP($A2400,'Efetivo dos rebanhos (Cabeças)'!$A$6:$W$5573,L$1)</f>
        <v>243314</v>
      </c>
      <c r="M2400">
        <f>VLOOKUP($A2400,'Efetivo dos rebanhos (Cabeças)'!$A$6:$W$5573,M$1)</f>
        <v>250919</v>
      </c>
      <c r="N2400">
        <f>VLOOKUP($A2400,'Efetivo dos rebanhos (Cabeças)'!$A$6:$W$5573,N$1)</f>
        <v>246644</v>
      </c>
      <c r="O2400">
        <f>VLOOKUP($A2400,'Efetivo dos rebanhos (Cabeças)'!$A$6:$W$5573,O$1)</f>
        <v>217691</v>
      </c>
      <c r="P2400">
        <f>VLOOKUP($A2400,'Efetivo dos rebanhos (Cabeças)'!$A$6:$W$5573,P$1)</f>
        <v>220097</v>
      </c>
      <c r="Q2400">
        <f>VLOOKUP($A2400,'Efetivo dos rebanhos (Cabeças)'!$A$6:$W$5573,Q$1)</f>
        <v>234177</v>
      </c>
      <c r="R2400">
        <f>VLOOKUP($A2400,'Efetivo dos rebanhos (Cabeças)'!$A$6:$W$5573,R$1)</f>
        <v>247190</v>
      </c>
      <c r="S2400">
        <f>VLOOKUP($A2400,'Efetivo dos rebanhos (Cabeças)'!$A$6:$W$5573,S$1)</f>
        <v>264392</v>
      </c>
      <c r="T2400">
        <f>VLOOKUP($A2400,'Efetivo dos rebanhos (Cabeças)'!$A$6:$W$5573,T$1)</f>
        <v>283562</v>
      </c>
      <c r="U2400">
        <f>VLOOKUP($A2400,'Efetivo dos rebanhos (Cabeças)'!$A$6:$W$5573,U$1)</f>
        <v>275715</v>
      </c>
      <c r="V2400">
        <f>VLOOKUP($A2400,'Efetivo dos rebanhos (Cabeças)'!$A$6:$W$5573,V$1)</f>
        <v>301722</v>
      </c>
      <c r="W2400">
        <f>VLOOKUP($A2400,'Efetivo dos rebanhos (Cabeças)'!$A$6:$W$5573,W$1)</f>
        <v>330227</v>
      </c>
    </row>
    <row r="2401" spans="1:23" x14ac:dyDescent="0.25">
      <c r="A2401" s="2" t="s">
        <v>10405</v>
      </c>
      <c r="B2401" s="2" t="s">
        <v>10406</v>
      </c>
      <c r="C2401">
        <f>VLOOKUP($A2401,'Efetivo dos rebanhos (Cabeças)'!$A$6:$W$5573,C$1)</f>
        <v>196008</v>
      </c>
      <c r="D2401">
        <f>VLOOKUP($A2401,'Efetivo dos rebanhos (Cabeças)'!$A$6:$W$5573,D$1)</f>
        <v>247859</v>
      </c>
      <c r="E2401">
        <f>VLOOKUP($A2401,'Efetivo dos rebanhos (Cabeças)'!$A$6:$W$5573,E$1)</f>
        <v>268740</v>
      </c>
      <c r="F2401">
        <f>VLOOKUP($A2401,'Efetivo dos rebanhos (Cabeças)'!$A$6:$W$5573,F$1)</f>
        <v>283538</v>
      </c>
      <c r="G2401">
        <f>VLOOKUP($A2401,'Efetivo dos rebanhos (Cabeças)'!$A$6:$W$5573,G$1)</f>
        <v>253453</v>
      </c>
      <c r="H2401">
        <f>VLOOKUP($A2401,'Efetivo dos rebanhos (Cabeças)'!$A$6:$W$5573,H$1)</f>
        <v>264056</v>
      </c>
      <c r="I2401">
        <f>VLOOKUP($A2401,'Efetivo dos rebanhos (Cabeças)'!$A$6:$W$5573,I$1)</f>
        <v>273481</v>
      </c>
      <c r="J2401">
        <f>VLOOKUP($A2401,'Efetivo dos rebanhos (Cabeças)'!$A$6:$W$5573,J$1)</f>
        <v>303653</v>
      </c>
      <c r="K2401">
        <f>VLOOKUP($A2401,'Efetivo dos rebanhos (Cabeças)'!$A$6:$W$5573,K$1)</f>
        <v>281057</v>
      </c>
      <c r="L2401">
        <f>VLOOKUP($A2401,'Efetivo dos rebanhos (Cabeças)'!$A$6:$W$5573,L$1)</f>
        <v>293995</v>
      </c>
      <c r="M2401">
        <f>VLOOKUP($A2401,'Efetivo dos rebanhos (Cabeças)'!$A$6:$W$5573,M$1)</f>
        <v>290243</v>
      </c>
      <c r="N2401">
        <f>VLOOKUP($A2401,'Efetivo dos rebanhos (Cabeças)'!$A$6:$W$5573,N$1)</f>
        <v>285412</v>
      </c>
      <c r="O2401">
        <f>VLOOKUP($A2401,'Efetivo dos rebanhos (Cabeças)'!$A$6:$W$5573,O$1)</f>
        <v>296248</v>
      </c>
      <c r="P2401">
        <f>VLOOKUP($A2401,'Efetivo dos rebanhos (Cabeças)'!$A$6:$W$5573,P$1)</f>
        <v>307264</v>
      </c>
      <c r="Q2401">
        <f>VLOOKUP($A2401,'Efetivo dos rebanhos (Cabeças)'!$A$6:$W$5573,Q$1)</f>
        <v>305203</v>
      </c>
      <c r="R2401">
        <f>VLOOKUP($A2401,'Efetivo dos rebanhos (Cabeças)'!$A$6:$W$5573,R$1)</f>
        <v>296796</v>
      </c>
      <c r="S2401">
        <f>VLOOKUP($A2401,'Efetivo dos rebanhos (Cabeças)'!$A$6:$W$5573,S$1)</f>
        <v>282467</v>
      </c>
      <c r="T2401">
        <f>VLOOKUP($A2401,'Efetivo dos rebanhos (Cabeças)'!$A$6:$W$5573,T$1)</f>
        <v>301023</v>
      </c>
      <c r="U2401">
        <f>VLOOKUP($A2401,'Efetivo dos rebanhos (Cabeças)'!$A$6:$W$5573,U$1)</f>
        <v>323718</v>
      </c>
      <c r="V2401">
        <f>VLOOKUP($A2401,'Efetivo dos rebanhos (Cabeças)'!$A$6:$W$5573,V$1)</f>
        <v>301793</v>
      </c>
      <c r="W2401">
        <f>VLOOKUP($A2401,'Efetivo dos rebanhos (Cabeças)'!$A$6:$W$5573,W$1)</f>
        <v>302417</v>
      </c>
    </row>
    <row r="2402" spans="1:23" x14ac:dyDescent="0.25">
      <c r="A2402" s="2" t="s">
        <v>10407</v>
      </c>
      <c r="B2402" s="2" t="s">
        <v>10408</v>
      </c>
      <c r="C2402">
        <f>VLOOKUP($A2402,'Efetivo dos rebanhos (Cabeças)'!$A$6:$W$5573,C$1)</f>
        <v>30444</v>
      </c>
      <c r="D2402">
        <f>VLOOKUP($A2402,'Efetivo dos rebanhos (Cabeças)'!$A$6:$W$5573,D$1)</f>
        <v>25394</v>
      </c>
      <c r="E2402">
        <f>VLOOKUP($A2402,'Efetivo dos rebanhos (Cabeças)'!$A$6:$W$5573,E$1)</f>
        <v>27388</v>
      </c>
      <c r="F2402">
        <f>VLOOKUP($A2402,'Efetivo dos rebanhos (Cabeças)'!$A$6:$W$5573,F$1)</f>
        <v>26409</v>
      </c>
      <c r="G2402">
        <f>VLOOKUP($A2402,'Efetivo dos rebanhos (Cabeças)'!$A$6:$W$5573,G$1)</f>
        <v>28487</v>
      </c>
      <c r="H2402">
        <f>VLOOKUP($A2402,'Efetivo dos rebanhos (Cabeças)'!$A$6:$W$5573,H$1)</f>
        <v>27399</v>
      </c>
      <c r="I2402">
        <f>VLOOKUP($A2402,'Efetivo dos rebanhos (Cabeças)'!$A$6:$W$5573,I$1)</f>
        <v>26485</v>
      </c>
      <c r="J2402">
        <f>VLOOKUP($A2402,'Efetivo dos rebanhos (Cabeças)'!$A$6:$W$5573,J$1)</f>
        <v>28437</v>
      </c>
      <c r="K2402">
        <f>VLOOKUP($A2402,'Efetivo dos rebanhos (Cabeças)'!$A$6:$W$5573,K$1)</f>
        <v>26916</v>
      </c>
      <c r="L2402">
        <f>VLOOKUP($A2402,'Efetivo dos rebanhos (Cabeças)'!$A$6:$W$5573,L$1)</f>
        <v>27972</v>
      </c>
      <c r="M2402">
        <f>VLOOKUP($A2402,'Efetivo dos rebanhos (Cabeças)'!$A$6:$W$5573,M$1)</f>
        <v>28727</v>
      </c>
      <c r="N2402">
        <f>VLOOKUP($A2402,'Efetivo dos rebanhos (Cabeças)'!$A$6:$W$5573,N$1)</f>
        <v>29343</v>
      </c>
      <c r="O2402">
        <f>VLOOKUP($A2402,'Efetivo dos rebanhos (Cabeças)'!$A$6:$W$5573,O$1)</f>
        <v>30810</v>
      </c>
      <c r="P2402">
        <f>VLOOKUP($A2402,'Efetivo dos rebanhos (Cabeças)'!$A$6:$W$5573,P$1)</f>
        <v>31485</v>
      </c>
      <c r="Q2402">
        <f>VLOOKUP($A2402,'Efetivo dos rebanhos (Cabeças)'!$A$6:$W$5573,Q$1)</f>
        <v>31697</v>
      </c>
      <c r="R2402">
        <f>VLOOKUP($A2402,'Efetivo dos rebanhos (Cabeças)'!$A$6:$W$5573,R$1)</f>
        <v>30635</v>
      </c>
      <c r="S2402">
        <f>VLOOKUP($A2402,'Efetivo dos rebanhos (Cabeças)'!$A$6:$W$5573,S$1)</f>
        <v>26964</v>
      </c>
      <c r="T2402">
        <f>VLOOKUP($A2402,'Efetivo dos rebanhos (Cabeças)'!$A$6:$W$5573,T$1)</f>
        <v>25982</v>
      </c>
      <c r="U2402">
        <f>VLOOKUP($A2402,'Efetivo dos rebanhos (Cabeças)'!$A$6:$W$5573,U$1)</f>
        <v>26026</v>
      </c>
      <c r="V2402">
        <f>VLOOKUP($A2402,'Efetivo dos rebanhos (Cabeças)'!$A$6:$W$5573,V$1)</f>
        <v>27418</v>
      </c>
      <c r="W2402">
        <f>VLOOKUP($A2402,'Efetivo dos rebanhos (Cabeças)'!$A$6:$W$5573,W$1)</f>
        <v>30987</v>
      </c>
    </row>
    <row r="2403" spans="1:23" x14ac:dyDescent="0.25">
      <c r="A2403" s="2" t="s">
        <v>10415</v>
      </c>
      <c r="B2403" s="2" t="s">
        <v>10416</v>
      </c>
      <c r="C2403">
        <f>VLOOKUP($A2403,'Efetivo dos rebanhos (Cabeças)'!$A$6:$W$5573,C$1)</f>
        <v>136114</v>
      </c>
      <c r="D2403">
        <f>VLOOKUP($A2403,'Efetivo dos rebanhos (Cabeças)'!$A$6:$W$5573,D$1)</f>
        <v>155828</v>
      </c>
      <c r="E2403">
        <f>VLOOKUP($A2403,'Efetivo dos rebanhos (Cabeças)'!$A$6:$W$5573,E$1)</f>
        <v>153520</v>
      </c>
      <c r="F2403">
        <f>VLOOKUP($A2403,'Efetivo dos rebanhos (Cabeças)'!$A$6:$W$5573,F$1)</f>
        <v>148390</v>
      </c>
      <c r="G2403">
        <f>VLOOKUP($A2403,'Efetivo dos rebanhos (Cabeças)'!$A$6:$W$5573,G$1)</f>
        <v>150251</v>
      </c>
      <c r="H2403">
        <f>VLOOKUP($A2403,'Efetivo dos rebanhos (Cabeças)'!$A$6:$W$5573,H$1)</f>
        <v>153144</v>
      </c>
      <c r="I2403">
        <f>VLOOKUP($A2403,'Efetivo dos rebanhos (Cabeças)'!$A$6:$W$5573,I$1)</f>
        <v>178203</v>
      </c>
      <c r="J2403">
        <f>VLOOKUP($A2403,'Efetivo dos rebanhos (Cabeças)'!$A$6:$W$5573,J$1)</f>
        <v>173587</v>
      </c>
      <c r="K2403">
        <f>VLOOKUP($A2403,'Efetivo dos rebanhos (Cabeças)'!$A$6:$W$5573,K$1)</f>
        <v>170086</v>
      </c>
      <c r="L2403">
        <f>VLOOKUP($A2403,'Efetivo dos rebanhos (Cabeças)'!$A$6:$W$5573,L$1)</f>
        <v>168300</v>
      </c>
      <c r="M2403">
        <f>VLOOKUP($A2403,'Efetivo dos rebanhos (Cabeças)'!$A$6:$W$5573,M$1)</f>
        <v>163719</v>
      </c>
      <c r="N2403">
        <f>VLOOKUP($A2403,'Efetivo dos rebanhos (Cabeças)'!$A$6:$W$5573,N$1)</f>
        <v>149286</v>
      </c>
      <c r="O2403">
        <f>VLOOKUP($A2403,'Efetivo dos rebanhos (Cabeças)'!$A$6:$W$5573,O$1)</f>
        <v>144095</v>
      </c>
      <c r="P2403">
        <f>VLOOKUP($A2403,'Efetivo dos rebanhos (Cabeças)'!$A$6:$W$5573,P$1)</f>
        <v>160867</v>
      </c>
      <c r="Q2403">
        <f>VLOOKUP($A2403,'Efetivo dos rebanhos (Cabeças)'!$A$6:$W$5573,Q$1)</f>
        <v>171073</v>
      </c>
      <c r="R2403">
        <f>VLOOKUP($A2403,'Efetivo dos rebanhos (Cabeças)'!$A$6:$W$5573,R$1)</f>
        <v>177091</v>
      </c>
      <c r="S2403">
        <f>VLOOKUP($A2403,'Efetivo dos rebanhos (Cabeças)'!$A$6:$W$5573,S$1)</f>
        <v>182903</v>
      </c>
      <c r="T2403">
        <f>VLOOKUP($A2403,'Efetivo dos rebanhos (Cabeças)'!$A$6:$W$5573,T$1)</f>
        <v>198177</v>
      </c>
      <c r="U2403">
        <f>VLOOKUP($A2403,'Efetivo dos rebanhos (Cabeças)'!$A$6:$W$5573,U$1)</f>
        <v>179127</v>
      </c>
      <c r="V2403">
        <f>VLOOKUP($A2403,'Efetivo dos rebanhos (Cabeças)'!$A$6:$W$5573,V$1)</f>
        <v>191578</v>
      </c>
      <c r="W2403">
        <f>VLOOKUP($A2403,'Efetivo dos rebanhos (Cabeças)'!$A$6:$W$5573,W$1)</f>
        <v>206764</v>
      </c>
    </row>
    <row r="2404" spans="1:23" x14ac:dyDescent="0.25">
      <c r="A2404" s="2" t="s">
        <v>10417</v>
      </c>
      <c r="B2404" s="2" t="s">
        <v>10418</v>
      </c>
      <c r="C2404">
        <f>VLOOKUP($A2404,'Efetivo dos rebanhos (Cabeças)'!$A$6:$W$5573,C$1)</f>
        <v>223932</v>
      </c>
      <c r="D2404">
        <f>VLOOKUP($A2404,'Efetivo dos rebanhos (Cabeças)'!$A$6:$W$5573,D$1)</f>
        <v>236047</v>
      </c>
      <c r="E2404">
        <f>VLOOKUP($A2404,'Efetivo dos rebanhos (Cabeças)'!$A$6:$W$5573,E$1)</f>
        <v>253106</v>
      </c>
      <c r="F2404">
        <f>VLOOKUP($A2404,'Efetivo dos rebanhos (Cabeças)'!$A$6:$W$5573,F$1)</f>
        <v>247365</v>
      </c>
      <c r="G2404">
        <f>VLOOKUP($A2404,'Efetivo dos rebanhos (Cabeças)'!$A$6:$W$5573,G$1)</f>
        <v>214046</v>
      </c>
      <c r="H2404">
        <f>VLOOKUP($A2404,'Efetivo dos rebanhos (Cabeças)'!$A$6:$W$5573,H$1)</f>
        <v>220845</v>
      </c>
      <c r="I2404">
        <f>VLOOKUP($A2404,'Efetivo dos rebanhos (Cabeças)'!$A$6:$W$5573,I$1)</f>
        <v>205791</v>
      </c>
      <c r="J2404">
        <f>VLOOKUP($A2404,'Efetivo dos rebanhos (Cabeças)'!$A$6:$W$5573,J$1)</f>
        <v>234070</v>
      </c>
      <c r="K2404">
        <f>VLOOKUP($A2404,'Efetivo dos rebanhos (Cabeças)'!$A$6:$W$5573,K$1)</f>
        <v>252955</v>
      </c>
      <c r="L2404">
        <f>VLOOKUP($A2404,'Efetivo dos rebanhos (Cabeças)'!$A$6:$W$5573,L$1)</f>
        <v>254246</v>
      </c>
      <c r="M2404">
        <f>VLOOKUP($A2404,'Efetivo dos rebanhos (Cabeças)'!$A$6:$W$5573,M$1)</f>
        <v>219407</v>
      </c>
      <c r="N2404">
        <f>VLOOKUP($A2404,'Efetivo dos rebanhos (Cabeças)'!$A$6:$W$5573,N$1)</f>
        <v>242070</v>
      </c>
      <c r="O2404">
        <f>VLOOKUP($A2404,'Efetivo dos rebanhos (Cabeças)'!$A$6:$W$5573,O$1)</f>
        <v>251608</v>
      </c>
      <c r="P2404">
        <f>VLOOKUP($A2404,'Efetivo dos rebanhos (Cabeças)'!$A$6:$W$5573,P$1)</f>
        <v>274705</v>
      </c>
      <c r="Q2404">
        <f>VLOOKUP($A2404,'Efetivo dos rebanhos (Cabeças)'!$A$6:$W$5573,Q$1)</f>
        <v>274120</v>
      </c>
      <c r="R2404">
        <f>VLOOKUP($A2404,'Efetivo dos rebanhos (Cabeças)'!$A$6:$W$5573,R$1)</f>
        <v>279741</v>
      </c>
      <c r="S2404">
        <f>VLOOKUP($A2404,'Efetivo dos rebanhos (Cabeças)'!$A$6:$W$5573,S$1)</f>
        <v>280954</v>
      </c>
      <c r="T2404">
        <f>VLOOKUP($A2404,'Efetivo dos rebanhos (Cabeças)'!$A$6:$W$5573,T$1)</f>
        <v>271204</v>
      </c>
      <c r="U2404">
        <f>VLOOKUP($A2404,'Efetivo dos rebanhos (Cabeças)'!$A$6:$W$5573,U$1)</f>
        <v>272907</v>
      </c>
      <c r="V2404">
        <f>VLOOKUP($A2404,'Efetivo dos rebanhos (Cabeças)'!$A$6:$W$5573,V$1)</f>
        <v>298668</v>
      </c>
      <c r="W2404">
        <f>VLOOKUP($A2404,'Efetivo dos rebanhos (Cabeças)'!$A$6:$W$5573,W$1)</f>
        <v>290658</v>
      </c>
    </row>
    <row r="2405" spans="1:23" x14ac:dyDescent="0.25">
      <c r="A2405" s="2" t="s">
        <v>10421</v>
      </c>
      <c r="B2405" s="2" t="s">
        <v>10422</v>
      </c>
      <c r="C2405">
        <f>VLOOKUP($A2405,'Efetivo dos rebanhos (Cabeças)'!$A$6:$W$5573,C$1)</f>
        <v>46092</v>
      </c>
      <c r="D2405">
        <f>VLOOKUP($A2405,'Efetivo dos rebanhos (Cabeças)'!$A$6:$W$5573,D$1)</f>
        <v>96010</v>
      </c>
      <c r="E2405">
        <f>VLOOKUP($A2405,'Efetivo dos rebanhos (Cabeças)'!$A$6:$W$5573,E$1)</f>
        <v>95639</v>
      </c>
      <c r="F2405">
        <f>VLOOKUP($A2405,'Efetivo dos rebanhos (Cabeças)'!$A$6:$W$5573,F$1)</f>
        <v>103193</v>
      </c>
      <c r="G2405">
        <f>VLOOKUP($A2405,'Efetivo dos rebanhos (Cabeças)'!$A$6:$W$5573,G$1)</f>
        <v>139038</v>
      </c>
      <c r="H2405">
        <f>VLOOKUP($A2405,'Efetivo dos rebanhos (Cabeças)'!$A$6:$W$5573,H$1)</f>
        <v>144036</v>
      </c>
      <c r="I2405">
        <f>VLOOKUP($A2405,'Efetivo dos rebanhos (Cabeças)'!$A$6:$W$5573,I$1)</f>
        <v>107906</v>
      </c>
      <c r="J2405">
        <f>VLOOKUP($A2405,'Efetivo dos rebanhos (Cabeças)'!$A$6:$W$5573,J$1)</f>
        <v>125921</v>
      </c>
      <c r="K2405">
        <f>VLOOKUP($A2405,'Efetivo dos rebanhos (Cabeças)'!$A$6:$W$5573,K$1)</f>
        <v>153987</v>
      </c>
      <c r="L2405">
        <f>VLOOKUP($A2405,'Efetivo dos rebanhos (Cabeças)'!$A$6:$W$5573,L$1)</f>
        <v>173845</v>
      </c>
      <c r="M2405">
        <f>VLOOKUP($A2405,'Efetivo dos rebanhos (Cabeças)'!$A$6:$W$5573,M$1)</f>
        <v>164264</v>
      </c>
      <c r="N2405">
        <f>VLOOKUP($A2405,'Efetivo dos rebanhos (Cabeças)'!$A$6:$W$5573,N$1)</f>
        <v>135911</v>
      </c>
      <c r="O2405">
        <f>VLOOKUP($A2405,'Efetivo dos rebanhos (Cabeças)'!$A$6:$W$5573,O$1)</f>
        <v>169139</v>
      </c>
      <c r="P2405">
        <f>VLOOKUP($A2405,'Efetivo dos rebanhos (Cabeças)'!$A$6:$W$5573,P$1)</f>
        <v>167232</v>
      </c>
      <c r="Q2405">
        <f>VLOOKUP($A2405,'Efetivo dos rebanhos (Cabeças)'!$A$6:$W$5573,Q$1)</f>
        <v>165420</v>
      </c>
      <c r="R2405">
        <f>VLOOKUP($A2405,'Efetivo dos rebanhos (Cabeças)'!$A$6:$W$5573,R$1)</f>
        <v>133203</v>
      </c>
      <c r="S2405">
        <f>VLOOKUP($A2405,'Efetivo dos rebanhos (Cabeças)'!$A$6:$W$5573,S$1)</f>
        <v>145543</v>
      </c>
      <c r="T2405">
        <f>VLOOKUP($A2405,'Efetivo dos rebanhos (Cabeças)'!$A$6:$W$5573,T$1)</f>
        <v>161507</v>
      </c>
      <c r="U2405">
        <f>VLOOKUP($A2405,'Efetivo dos rebanhos (Cabeças)'!$A$6:$W$5573,U$1)</f>
        <v>172880</v>
      </c>
      <c r="V2405">
        <f>VLOOKUP($A2405,'Efetivo dos rebanhos (Cabeças)'!$A$6:$W$5573,V$1)</f>
        <v>185071</v>
      </c>
      <c r="W2405">
        <f>VLOOKUP($A2405,'Efetivo dos rebanhos (Cabeças)'!$A$6:$W$5573,W$1)</f>
        <v>209883</v>
      </c>
    </row>
    <row r="2406" spans="1:23" x14ac:dyDescent="0.25">
      <c r="A2406" s="2" t="s">
        <v>10423</v>
      </c>
      <c r="B2406" s="2" t="s">
        <v>10424</v>
      </c>
      <c r="C2406">
        <f>VLOOKUP($A2406,'Efetivo dos rebanhos (Cabeças)'!$A$6:$W$5573,C$1)</f>
        <v>302671</v>
      </c>
      <c r="D2406">
        <f>VLOOKUP($A2406,'Efetivo dos rebanhos (Cabeças)'!$A$6:$W$5573,D$1)</f>
        <v>334729</v>
      </c>
      <c r="E2406">
        <f>VLOOKUP($A2406,'Efetivo dos rebanhos (Cabeças)'!$A$6:$W$5573,E$1)</f>
        <v>348602</v>
      </c>
      <c r="F2406">
        <f>VLOOKUP($A2406,'Efetivo dos rebanhos (Cabeças)'!$A$6:$W$5573,F$1)</f>
        <v>352826</v>
      </c>
      <c r="G2406">
        <f>VLOOKUP($A2406,'Efetivo dos rebanhos (Cabeças)'!$A$6:$W$5573,G$1)</f>
        <v>319608</v>
      </c>
      <c r="H2406">
        <f>VLOOKUP($A2406,'Efetivo dos rebanhos (Cabeças)'!$A$6:$W$5573,H$1)</f>
        <v>308852</v>
      </c>
      <c r="I2406">
        <f>VLOOKUP($A2406,'Efetivo dos rebanhos (Cabeças)'!$A$6:$W$5573,I$1)</f>
        <v>327180</v>
      </c>
      <c r="J2406">
        <f>VLOOKUP($A2406,'Efetivo dos rebanhos (Cabeças)'!$A$6:$W$5573,J$1)</f>
        <v>352043</v>
      </c>
      <c r="K2406">
        <f>VLOOKUP($A2406,'Efetivo dos rebanhos (Cabeças)'!$A$6:$W$5573,K$1)</f>
        <v>376262</v>
      </c>
      <c r="L2406">
        <f>VLOOKUP($A2406,'Efetivo dos rebanhos (Cabeças)'!$A$6:$W$5573,L$1)</f>
        <v>376183</v>
      </c>
      <c r="M2406">
        <f>VLOOKUP($A2406,'Efetivo dos rebanhos (Cabeças)'!$A$6:$W$5573,M$1)</f>
        <v>393118</v>
      </c>
      <c r="N2406">
        <f>VLOOKUP($A2406,'Efetivo dos rebanhos (Cabeças)'!$A$6:$W$5573,N$1)</f>
        <v>383058</v>
      </c>
      <c r="O2406">
        <f>VLOOKUP($A2406,'Efetivo dos rebanhos (Cabeças)'!$A$6:$W$5573,O$1)</f>
        <v>388537</v>
      </c>
      <c r="P2406">
        <f>VLOOKUP($A2406,'Efetivo dos rebanhos (Cabeças)'!$A$6:$W$5573,P$1)</f>
        <v>399839</v>
      </c>
      <c r="Q2406">
        <f>VLOOKUP($A2406,'Efetivo dos rebanhos (Cabeças)'!$A$6:$W$5573,Q$1)</f>
        <v>405505</v>
      </c>
      <c r="R2406">
        <f>VLOOKUP($A2406,'Efetivo dos rebanhos (Cabeças)'!$A$6:$W$5573,R$1)</f>
        <v>396265</v>
      </c>
      <c r="S2406">
        <f>VLOOKUP($A2406,'Efetivo dos rebanhos (Cabeças)'!$A$6:$W$5573,S$1)</f>
        <v>408869</v>
      </c>
      <c r="T2406">
        <f>VLOOKUP($A2406,'Efetivo dos rebanhos (Cabeças)'!$A$6:$W$5573,T$1)</f>
        <v>443568</v>
      </c>
      <c r="U2406">
        <f>VLOOKUP($A2406,'Efetivo dos rebanhos (Cabeças)'!$A$6:$W$5573,U$1)</f>
        <v>459683</v>
      </c>
      <c r="V2406">
        <f>VLOOKUP($A2406,'Efetivo dos rebanhos (Cabeças)'!$A$6:$W$5573,V$1)</f>
        <v>484163</v>
      </c>
      <c r="W2406">
        <f>VLOOKUP($A2406,'Efetivo dos rebanhos (Cabeças)'!$A$6:$W$5573,W$1)</f>
        <v>522953</v>
      </c>
    </row>
    <row r="2407" spans="1:23" x14ac:dyDescent="0.25">
      <c r="A2407" s="2" t="s">
        <v>10427</v>
      </c>
      <c r="B2407" s="2" t="s">
        <v>10428</v>
      </c>
      <c r="C2407">
        <f>VLOOKUP($A2407,'Efetivo dos rebanhos (Cabeças)'!$A$6:$W$5573,C$1)</f>
        <v>205994</v>
      </c>
      <c r="D2407">
        <f>VLOOKUP($A2407,'Efetivo dos rebanhos (Cabeças)'!$A$6:$W$5573,D$1)</f>
        <v>231653</v>
      </c>
      <c r="E2407">
        <f>VLOOKUP($A2407,'Efetivo dos rebanhos (Cabeças)'!$A$6:$W$5573,E$1)</f>
        <v>244838</v>
      </c>
      <c r="F2407">
        <f>VLOOKUP($A2407,'Efetivo dos rebanhos (Cabeças)'!$A$6:$W$5573,F$1)</f>
        <v>251844</v>
      </c>
      <c r="G2407">
        <f>VLOOKUP($A2407,'Efetivo dos rebanhos (Cabeças)'!$A$6:$W$5573,G$1)</f>
        <v>240571</v>
      </c>
      <c r="H2407">
        <f>VLOOKUP($A2407,'Efetivo dos rebanhos (Cabeças)'!$A$6:$W$5573,H$1)</f>
        <v>230732</v>
      </c>
      <c r="I2407">
        <f>VLOOKUP($A2407,'Efetivo dos rebanhos (Cabeças)'!$A$6:$W$5573,I$1)</f>
        <v>225890</v>
      </c>
      <c r="J2407">
        <f>VLOOKUP($A2407,'Efetivo dos rebanhos (Cabeças)'!$A$6:$W$5573,J$1)</f>
        <v>268223</v>
      </c>
      <c r="K2407">
        <f>VLOOKUP($A2407,'Efetivo dos rebanhos (Cabeças)'!$A$6:$W$5573,K$1)</f>
        <v>287849</v>
      </c>
      <c r="L2407">
        <f>VLOOKUP($A2407,'Efetivo dos rebanhos (Cabeças)'!$A$6:$W$5573,L$1)</f>
        <v>298968</v>
      </c>
      <c r="M2407">
        <f>VLOOKUP($A2407,'Efetivo dos rebanhos (Cabeças)'!$A$6:$W$5573,M$1)</f>
        <v>264626</v>
      </c>
      <c r="N2407">
        <f>VLOOKUP($A2407,'Efetivo dos rebanhos (Cabeças)'!$A$6:$W$5573,N$1)</f>
        <v>277857</v>
      </c>
      <c r="O2407">
        <f>VLOOKUP($A2407,'Efetivo dos rebanhos (Cabeças)'!$A$6:$W$5573,O$1)</f>
        <v>239579</v>
      </c>
      <c r="P2407">
        <f>VLOOKUP($A2407,'Efetivo dos rebanhos (Cabeças)'!$A$6:$W$5573,P$1)</f>
        <v>237367</v>
      </c>
      <c r="Q2407">
        <f>VLOOKUP($A2407,'Efetivo dos rebanhos (Cabeças)'!$A$6:$W$5573,Q$1)</f>
        <v>259415</v>
      </c>
      <c r="R2407">
        <f>VLOOKUP($A2407,'Efetivo dos rebanhos (Cabeças)'!$A$6:$W$5573,R$1)</f>
        <v>259444</v>
      </c>
      <c r="S2407">
        <f>VLOOKUP($A2407,'Efetivo dos rebanhos (Cabeças)'!$A$6:$W$5573,S$1)</f>
        <v>259643</v>
      </c>
      <c r="T2407">
        <f>VLOOKUP($A2407,'Efetivo dos rebanhos (Cabeças)'!$A$6:$W$5573,T$1)</f>
        <v>263321</v>
      </c>
      <c r="U2407">
        <f>VLOOKUP($A2407,'Efetivo dos rebanhos (Cabeças)'!$A$6:$W$5573,U$1)</f>
        <v>279797</v>
      </c>
      <c r="V2407">
        <f>VLOOKUP($A2407,'Efetivo dos rebanhos (Cabeças)'!$A$6:$W$5573,V$1)</f>
        <v>268135</v>
      </c>
      <c r="W2407">
        <f>VLOOKUP($A2407,'Efetivo dos rebanhos (Cabeças)'!$A$6:$W$5573,W$1)</f>
        <v>263666</v>
      </c>
    </row>
    <row r="2408" spans="1:23" x14ac:dyDescent="0.25">
      <c r="A2408" s="2" t="s">
        <v>10429</v>
      </c>
      <c r="B2408" s="2" t="s">
        <v>10430</v>
      </c>
      <c r="C2408">
        <f>VLOOKUP($A2408,'Efetivo dos rebanhos (Cabeças)'!$A$6:$W$5573,C$1)</f>
        <v>37586</v>
      </c>
      <c r="D2408">
        <f>VLOOKUP($A2408,'Efetivo dos rebanhos (Cabeças)'!$A$6:$W$5573,D$1)</f>
        <v>34374</v>
      </c>
      <c r="E2408">
        <f>VLOOKUP($A2408,'Efetivo dos rebanhos (Cabeças)'!$A$6:$W$5573,E$1)</f>
        <v>37055</v>
      </c>
      <c r="F2408">
        <f>VLOOKUP($A2408,'Efetivo dos rebanhos (Cabeças)'!$A$6:$W$5573,F$1)</f>
        <v>37587</v>
      </c>
      <c r="G2408">
        <f>VLOOKUP($A2408,'Efetivo dos rebanhos (Cabeças)'!$A$6:$W$5573,G$1)</f>
        <v>35615</v>
      </c>
      <c r="H2408">
        <f>VLOOKUP($A2408,'Efetivo dos rebanhos (Cabeças)'!$A$6:$W$5573,H$1)</f>
        <v>43154</v>
      </c>
      <c r="I2408">
        <f>VLOOKUP($A2408,'Efetivo dos rebanhos (Cabeças)'!$A$6:$W$5573,I$1)</f>
        <v>40896</v>
      </c>
      <c r="J2408">
        <f>VLOOKUP($A2408,'Efetivo dos rebanhos (Cabeças)'!$A$6:$W$5573,J$1)</f>
        <v>48584</v>
      </c>
      <c r="K2408">
        <f>VLOOKUP($A2408,'Efetivo dos rebanhos (Cabeças)'!$A$6:$W$5573,K$1)</f>
        <v>54069</v>
      </c>
      <c r="L2408">
        <f>VLOOKUP($A2408,'Efetivo dos rebanhos (Cabeças)'!$A$6:$W$5573,L$1)</f>
        <v>62776</v>
      </c>
      <c r="M2408">
        <f>VLOOKUP($A2408,'Efetivo dos rebanhos (Cabeças)'!$A$6:$W$5573,M$1)</f>
        <v>61280</v>
      </c>
      <c r="N2408">
        <f>VLOOKUP($A2408,'Efetivo dos rebanhos (Cabeças)'!$A$6:$W$5573,N$1)</f>
        <v>63767</v>
      </c>
      <c r="O2408">
        <f>VLOOKUP($A2408,'Efetivo dos rebanhos (Cabeças)'!$A$6:$W$5573,O$1)</f>
        <v>71519</v>
      </c>
      <c r="P2408">
        <f>VLOOKUP($A2408,'Efetivo dos rebanhos (Cabeças)'!$A$6:$W$5573,P$1)</f>
        <v>86760</v>
      </c>
      <c r="Q2408">
        <f>VLOOKUP($A2408,'Efetivo dos rebanhos (Cabeças)'!$A$6:$W$5573,Q$1)</f>
        <v>92083</v>
      </c>
      <c r="R2408">
        <f>VLOOKUP($A2408,'Efetivo dos rebanhos (Cabeças)'!$A$6:$W$5573,R$1)</f>
        <v>102839</v>
      </c>
      <c r="S2408">
        <f>VLOOKUP($A2408,'Efetivo dos rebanhos (Cabeças)'!$A$6:$W$5573,S$1)</f>
        <v>113116</v>
      </c>
      <c r="T2408">
        <f>VLOOKUP($A2408,'Efetivo dos rebanhos (Cabeças)'!$A$6:$W$5573,T$1)</f>
        <v>144241</v>
      </c>
      <c r="U2408">
        <f>VLOOKUP($A2408,'Efetivo dos rebanhos (Cabeças)'!$A$6:$W$5573,U$1)</f>
        <v>150934</v>
      </c>
      <c r="V2408">
        <f>VLOOKUP($A2408,'Efetivo dos rebanhos (Cabeças)'!$A$6:$W$5573,V$1)</f>
        <v>140719</v>
      </c>
      <c r="W2408">
        <f>VLOOKUP($A2408,'Efetivo dos rebanhos (Cabeças)'!$A$6:$W$5573,W$1)</f>
        <v>137578</v>
      </c>
    </row>
    <row r="2409" spans="1:23" x14ac:dyDescent="0.25">
      <c r="A2409" s="2" t="s">
        <v>10431</v>
      </c>
      <c r="B2409" s="2" t="s">
        <v>10432</v>
      </c>
      <c r="C2409">
        <f>VLOOKUP($A2409,'Efetivo dos rebanhos (Cabeças)'!$A$6:$W$5573,C$1)</f>
        <v>114439</v>
      </c>
      <c r="D2409">
        <f>VLOOKUP($A2409,'Efetivo dos rebanhos (Cabeças)'!$A$6:$W$5573,D$1)</f>
        <v>125995</v>
      </c>
      <c r="E2409">
        <f>VLOOKUP($A2409,'Efetivo dos rebanhos (Cabeças)'!$A$6:$W$5573,E$1)</f>
        <v>119458</v>
      </c>
      <c r="F2409">
        <f>VLOOKUP($A2409,'Efetivo dos rebanhos (Cabeças)'!$A$6:$W$5573,F$1)</f>
        <v>125047</v>
      </c>
      <c r="G2409">
        <f>VLOOKUP($A2409,'Efetivo dos rebanhos (Cabeças)'!$A$6:$W$5573,G$1)</f>
        <v>78995</v>
      </c>
      <c r="H2409">
        <f>VLOOKUP($A2409,'Efetivo dos rebanhos (Cabeças)'!$A$6:$W$5573,H$1)</f>
        <v>73299</v>
      </c>
      <c r="I2409">
        <f>VLOOKUP($A2409,'Efetivo dos rebanhos (Cabeças)'!$A$6:$W$5573,I$1)</f>
        <v>79329</v>
      </c>
      <c r="J2409">
        <f>VLOOKUP($A2409,'Efetivo dos rebanhos (Cabeças)'!$A$6:$W$5573,J$1)</f>
        <v>84613</v>
      </c>
      <c r="K2409">
        <f>VLOOKUP($A2409,'Efetivo dos rebanhos (Cabeças)'!$A$6:$W$5573,K$1)</f>
        <v>85466</v>
      </c>
      <c r="L2409">
        <f>VLOOKUP($A2409,'Efetivo dos rebanhos (Cabeças)'!$A$6:$W$5573,L$1)</f>
        <v>84457</v>
      </c>
      <c r="M2409">
        <f>VLOOKUP($A2409,'Efetivo dos rebanhos (Cabeças)'!$A$6:$W$5573,M$1)</f>
        <v>74977</v>
      </c>
      <c r="N2409">
        <f>VLOOKUP($A2409,'Efetivo dos rebanhos (Cabeças)'!$A$6:$W$5573,N$1)</f>
        <v>74977</v>
      </c>
      <c r="O2409">
        <f>VLOOKUP($A2409,'Efetivo dos rebanhos (Cabeças)'!$A$6:$W$5573,O$1)</f>
        <v>81682</v>
      </c>
      <c r="P2409">
        <f>VLOOKUP($A2409,'Efetivo dos rebanhos (Cabeças)'!$A$6:$W$5573,P$1)</f>
        <v>102047</v>
      </c>
      <c r="Q2409">
        <f>VLOOKUP($A2409,'Efetivo dos rebanhos (Cabeças)'!$A$6:$W$5573,Q$1)</f>
        <v>104090</v>
      </c>
      <c r="R2409">
        <f>VLOOKUP($A2409,'Efetivo dos rebanhos (Cabeças)'!$A$6:$W$5573,R$1)</f>
        <v>108368</v>
      </c>
      <c r="S2409">
        <f>VLOOKUP($A2409,'Efetivo dos rebanhos (Cabeças)'!$A$6:$W$5573,S$1)</f>
        <v>117031</v>
      </c>
      <c r="T2409">
        <f>VLOOKUP($A2409,'Efetivo dos rebanhos (Cabeças)'!$A$6:$W$5573,T$1)</f>
        <v>122054</v>
      </c>
      <c r="U2409">
        <f>VLOOKUP($A2409,'Efetivo dos rebanhos (Cabeças)'!$A$6:$W$5573,U$1)</f>
        <v>128866</v>
      </c>
      <c r="V2409">
        <f>VLOOKUP($A2409,'Efetivo dos rebanhos (Cabeças)'!$A$6:$W$5573,V$1)</f>
        <v>123036</v>
      </c>
      <c r="W2409">
        <f>VLOOKUP($A2409,'Efetivo dos rebanhos (Cabeças)'!$A$6:$W$5573,W$1)</f>
        <v>128382</v>
      </c>
    </row>
    <row r="2410" spans="1:23" x14ac:dyDescent="0.25">
      <c r="A2410" s="2" t="s">
        <v>10433</v>
      </c>
      <c r="B2410" s="2" t="s">
        <v>10434</v>
      </c>
      <c r="C2410">
        <f>VLOOKUP($A2410,'Efetivo dos rebanhos (Cabeças)'!$A$6:$W$5573,C$1)</f>
        <v>11224</v>
      </c>
      <c r="D2410">
        <f>VLOOKUP($A2410,'Efetivo dos rebanhos (Cabeças)'!$A$6:$W$5573,D$1)</f>
        <v>13924</v>
      </c>
      <c r="E2410">
        <f>VLOOKUP($A2410,'Efetivo dos rebanhos (Cabeças)'!$A$6:$W$5573,E$1)</f>
        <v>16028</v>
      </c>
      <c r="F2410">
        <f>VLOOKUP($A2410,'Efetivo dos rebanhos (Cabeças)'!$A$6:$W$5573,F$1)</f>
        <v>13895</v>
      </c>
      <c r="G2410">
        <f>VLOOKUP($A2410,'Efetivo dos rebanhos (Cabeças)'!$A$6:$W$5573,G$1)</f>
        <v>16757</v>
      </c>
      <c r="H2410">
        <f>VLOOKUP($A2410,'Efetivo dos rebanhos (Cabeças)'!$A$6:$W$5573,H$1)</f>
        <v>14567</v>
      </c>
      <c r="I2410">
        <f>VLOOKUP($A2410,'Efetivo dos rebanhos (Cabeças)'!$A$6:$W$5573,I$1)</f>
        <v>14840</v>
      </c>
      <c r="J2410">
        <f>VLOOKUP($A2410,'Efetivo dos rebanhos (Cabeças)'!$A$6:$W$5573,J$1)</f>
        <v>20169</v>
      </c>
      <c r="K2410">
        <f>VLOOKUP($A2410,'Efetivo dos rebanhos (Cabeças)'!$A$6:$W$5573,K$1)</f>
        <v>18977</v>
      </c>
      <c r="L2410">
        <f>VLOOKUP($A2410,'Efetivo dos rebanhos (Cabeças)'!$A$6:$W$5573,L$1)</f>
        <v>28755</v>
      </c>
      <c r="M2410">
        <f>VLOOKUP($A2410,'Efetivo dos rebanhos (Cabeças)'!$A$6:$W$5573,M$1)</f>
        <v>36299</v>
      </c>
      <c r="N2410">
        <f>VLOOKUP($A2410,'Efetivo dos rebanhos (Cabeças)'!$A$6:$W$5573,N$1)</f>
        <v>36548</v>
      </c>
      <c r="O2410">
        <f>VLOOKUP($A2410,'Efetivo dos rebanhos (Cabeças)'!$A$6:$W$5573,O$1)</f>
        <v>31915</v>
      </c>
      <c r="P2410">
        <f>VLOOKUP($A2410,'Efetivo dos rebanhos (Cabeças)'!$A$6:$W$5573,P$1)</f>
        <v>47922</v>
      </c>
      <c r="Q2410">
        <f>VLOOKUP($A2410,'Efetivo dos rebanhos (Cabeças)'!$A$6:$W$5573,Q$1)</f>
        <v>48233</v>
      </c>
      <c r="R2410">
        <f>VLOOKUP($A2410,'Efetivo dos rebanhos (Cabeças)'!$A$6:$W$5573,R$1)</f>
        <v>45967</v>
      </c>
      <c r="S2410">
        <f>VLOOKUP($A2410,'Efetivo dos rebanhos (Cabeças)'!$A$6:$W$5573,S$1)</f>
        <v>60472</v>
      </c>
      <c r="T2410">
        <f>VLOOKUP($A2410,'Efetivo dos rebanhos (Cabeças)'!$A$6:$W$5573,T$1)</f>
        <v>75443</v>
      </c>
      <c r="U2410">
        <f>VLOOKUP($A2410,'Efetivo dos rebanhos (Cabeças)'!$A$6:$W$5573,U$1)</f>
        <v>90669</v>
      </c>
      <c r="V2410">
        <f>VLOOKUP($A2410,'Efetivo dos rebanhos (Cabeças)'!$A$6:$W$5573,V$1)</f>
        <v>93557</v>
      </c>
      <c r="W2410">
        <f>VLOOKUP($A2410,'Efetivo dos rebanhos (Cabeças)'!$A$6:$W$5573,W$1)</f>
        <v>100321</v>
      </c>
    </row>
    <row r="2411" spans="1:23" x14ac:dyDescent="0.25">
      <c r="A2411" s="2" t="s">
        <v>10435</v>
      </c>
      <c r="B2411" s="2" t="s">
        <v>10436</v>
      </c>
      <c r="C2411">
        <f>VLOOKUP($A2411,'Efetivo dos rebanhos (Cabeças)'!$A$6:$W$5573,C$1)</f>
        <v>163327</v>
      </c>
      <c r="D2411">
        <f>VLOOKUP($A2411,'Efetivo dos rebanhos (Cabeças)'!$A$6:$W$5573,D$1)</f>
        <v>159800</v>
      </c>
      <c r="E2411">
        <f>VLOOKUP($A2411,'Efetivo dos rebanhos (Cabeças)'!$A$6:$W$5573,E$1)</f>
        <v>182673</v>
      </c>
      <c r="F2411">
        <f>VLOOKUP($A2411,'Efetivo dos rebanhos (Cabeças)'!$A$6:$W$5573,F$1)</f>
        <v>207630</v>
      </c>
      <c r="G2411">
        <f>VLOOKUP($A2411,'Efetivo dos rebanhos (Cabeças)'!$A$6:$W$5573,G$1)</f>
        <v>223738</v>
      </c>
      <c r="H2411">
        <f>VLOOKUP($A2411,'Efetivo dos rebanhos (Cabeças)'!$A$6:$W$5573,H$1)</f>
        <v>174903</v>
      </c>
      <c r="I2411">
        <f>VLOOKUP($A2411,'Efetivo dos rebanhos (Cabeças)'!$A$6:$W$5573,I$1)</f>
        <v>164744</v>
      </c>
      <c r="J2411">
        <f>VLOOKUP($A2411,'Efetivo dos rebanhos (Cabeças)'!$A$6:$W$5573,J$1)</f>
        <v>160798</v>
      </c>
      <c r="K2411">
        <f>VLOOKUP($A2411,'Efetivo dos rebanhos (Cabeças)'!$A$6:$W$5573,K$1)</f>
        <v>173891</v>
      </c>
      <c r="L2411">
        <f>VLOOKUP($A2411,'Efetivo dos rebanhos (Cabeças)'!$A$6:$W$5573,L$1)</f>
        <v>229437</v>
      </c>
      <c r="M2411">
        <f>VLOOKUP($A2411,'Efetivo dos rebanhos (Cabeças)'!$A$6:$W$5573,M$1)</f>
        <v>213087</v>
      </c>
      <c r="N2411">
        <f>VLOOKUP($A2411,'Efetivo dos rebanhos (Cabeças)'!$A$6:$W$5573,N$1)</f>
        <v>193501</v>
      </c>
      <c r="O2411">
        <f>VLOOKUP($A2411,'Efetivo dos rebanhos (Cabeças)'!$A$6:$W$5573,O$1)</f>
        <v>194535</v>
      </c>
      <c r="P2411">
        <f>VLOOKUP($A2411,'Efetivo dos rebanhos (Cabeças)'!$A$6:$W$5573,P$1)</f>
        <v>199635</v>
      </c>
      <c r="Q2411">
        <f>VLOOKUP($A2411,'Efetivo dos rebanhos (Cabeças)'!$A$6:$W$5573,Q$1)</f>
        <v>200562</v>
      </c>
      <c r="R2411">
        <f>VLOOKUP($A2411,'Efetivo dos rebanhos (Cabeças)'!$A$6:$W$5573,R$1)</f>
        <v>160052</v>
      </c>
      <c r="S2411">
        <f>VLOOKUP($A2411,'Efetivo dos rebanhos (Cabeças)'!$A$6:$W$5573,S$1)</f>
        <v>151891</v>
      </c>
      <c r="T2411">
        <f>VLOOKUP($A2411,'Efetivo dos rebanhos (Cabeças)'!$A$6:$W$5573,T$1)</f>
        <v>180758</v>
      </c>
      <c r="U2411">
        <f>VLOOKUP($A2411,'Efetivo dos rebanhos (Cabeças)'!$A$6:$W$5573,U$1)</f>
        <v>193094</v>
      </c>
      <c r="V2411">
        <f>VLOOKUP($A2411,'Efetivo dos rebanhos (Cabeças)'!$A$6:$W$5573,V$1)</f>
        <v>177166</v>
      </c>
      <c r="W2411">
        <f>VLOOKUP($A2411,'Efetivo dos rebanhos (Cabeças)'!$A$6:$W$5573,W$1)</f>
        <v>182299</v>
      </c>
    </row>
    <row r="2412" spans="1:23" x14ac:dyDescent="0.25">
      <c r="A2412" s="2" t="s">
        <v>10437</v>
      </c>
      <c r="B2412" s="2" t="s">
        <v>10438</v>
      </c>
      <c r="C2412">
        <f>VLOOKUP($A2412,'Efetivo dos rebanhos (Cabeças)'!$A$6:$W$5573,C$1)</f>
        <v>323236</v>
      </c>
      <c r="D2412">
        <f>VLOOKUP($A2412,'Efetivo dos rebanhos (Cabeças)'!$A$6:$W$5573,D$1)</f>
        <v>347071</v>
      </c>
      <c r="E2412">
        <f>VLOOKUP($A2412,'Efetivo dos rebanhos (Cabeças)'!$A$6:$W$5573,E$1)</f>
        <v>347630</v>
      </c>
      <c r="F2412">
        <f>VLOOKUP($A2412,'Efetivo dos rebanhos (Cabeças)'!$A$6:$W$5573,F$1)</f>
        <v>322125</v>
      </c>
      <c r="G2412">
        <f>VLOOKUP($A2412,'Efetivo dos rebanhos (Cabeças)'!$A$6:$W$5573,G$1)</f>
        <v>321926</v>
      </c>
      <c r="H2412">
        <f>VLOOKUP($A2412,'Efetivo dos rebanhos (Cabeças)'!$A$6:$W$5573,H$1)</f>
        <v>359521</v>
      </c>
      <c r="I2412">
        <f>VLOOKUP($A2412,'Efetivo dos rebanhos (Cabeças)'!$A$6:$W$5573,I$1)</f>
        <v>356164</v>
      </c>
      <c r="J2412">
        <f>VLOOKUP($A2412,'Efetivo dos rebanhos (Cabeças)'!$A$6:$W$5573,J$1)</f>
        <v>361349</v>
      </c>
      <c r="K2412">
        <f>VLOOKUP($A2412,'Efetivo dos rebanhos (Cabeças)'!$A$6:$W$5573,K$1)</f>
        <v>364361</v>
      </c>
      <c r="L2412">
        <f>VLOOKUP($A2412,'Efetivo dos rebanhos (Cabeças)'!$A$6:$W$5573,L$1)</f>
        <v>328130</v>
      </c>
      <c r="M2412">
        <f>VLOOKUP($A2412,'Efetivo dos rebanhos (Cabeças)'!$A$6:$W$5573,M$1)</f>
        <v>285602</v>
      </c>
      <c r="N2412">
        <f>VLOOKUP($A2412,'Efetivo dos rebanhos (Cabeças)'!$A$6:$W$5573,N$1)</f>
        <v>299882</v>
      </c>
      <c r="O2412">
        <f>VLOOKUP($A2412,'Efetivo dos rebanhos (Cabeças)'!$A$6:$W$5573,O$1)</f>
        <v>246014</v>
      </c>
      <c r="P2412">
        <f>VLOOKUP($A2412,'Efetivo dos rebanhos (Cabeças)'!$A$6:$W$5573,P$1)</f>
        <v>235473</v>
      </c>
      <c r="Q2412">
        <f>VLOOKUP($A2412,'Efetivo dos rebanhos (Cabeças)'!$A$6:$W$5573,Q$1)</f>
        <v>236340</v>
      </c>
      <c r="R2412">
        <f>VLOOKUP($A2412,'Efetivo dos rebanhos (Cabeças)'!$A$6:$W$5573,R$1)</f>
        <v>210067</v>
      </c>
      <c r="S2412">
        <f>VLOOKUP($A2412,'Efetivo dos rebanhos (Cabeças)'!$A$6:$W$5573,S$1)</f>
        <v>260688</v>
      </c>
      <c r="T2412">
        <f>VLOOKUP($A2412,'Efetivo dos rebanhos (Cabeças)'!$A$6:$W$5573,T$1)</f>
        <v>290872</v>
      </c>
      <c r="U2412">
        <f>VLOOKUP($A2412,'Efetivo dos rebanhos (Cabeças)'!$A$6:$W$5573,U$1)</f>
        <v>295216</v>
      </c>
      <c r="V2412">
        <f>VLOOKUP($A2412,'Efetivo dos rebanhos (Cabeças)'!$A$6:$W$5573,V$1)</f>
        <v>236950</v>
      </c>
      <c r="W2412">
        <f>VLOOKUP($A2412,'Efetivo dos rebanhos (Cabeças)'!$A$6:$W$5573,W$1)</f>
        <v>229883</v>
      </c>
    </row>
    <row r="2413" spans="1:23" x14ac:dyDescent="0.25">
      <c r="A2413" s="2" t="s">
        <v>10439</v>
      </c>
      <c r="B2413" s="2" t="s">
        <v>10440</v>
      </c>
      <c r="C2413">
        <f>VLOOKUP($A2413,'Efetivo dos rebanhos (Cabeças)'!$A$6:$W$5573,C$1)</f>
        <v>209540</v>
      </c>
      <c r="D2413">
        <f>VLOOKUP($A2413,'Efetivo dos rebanhos (Cabeças)'!$A$6:$W$5573,D$1)</f>
        <v>250425</v>
      </c>
      <c r="E2413">
        <f>VLOOKUP($A2413,'Efetivo dos rebanhos (Cabeças)'!$A$6:$W$5573,E$1)</f>
        <v>252874</v>
      </c>
      <c r="F2413">
        <f>VLOOKUP($A2413,'Efetivo dos rebanhos (Cabeças)'!$A$6:$W$5573,F$1)</f>
        <v>243997</v>
      </c>
      <c r="G2413">
        <f>VLOOKUP($A2413,'Efetivo dos rebanhos (Cabeças)'!$A$6:$W$5573,G$1)</f>
        <v>220403</v>
      </c>
      <c r="H2413">
        <f>VLOOKUP($A2413,'Efetivo dos rebanhos (Cabeças)'!$A$6:$W$5573,H$1)</f>
        <v>236604</v>
      </c>
      <c r="I2413">
        <f>VLOOKUP($A2413,'Efetivo dos rebanhos (Cabeças)'!$A$6:$W$5573,I$1)</f>
        <v>217630</v>
      </c>
      <c r="J2413">
        <f>VLOOKUP($A2413,'Efetivo dos rebanhos (Cabeças)'!$A$6:$W$5573,J$1)</f>
        <v>234045</v>
      </c>
      <c r="K2413">
        <f>VLOOKUP($A2413,'Efetivo dos rebanhos (Cabeças)'!$A$6:$W$5573,K$1)</f>
        <v>248456</v>
      </c>
      <c r="L2413">
        <f>VLOOKUP($A2413,'Efetivo dos rebanhos (Cabeças)'!$A$6:$W$5573,L$1)</f>
        <v>234172</v>
      </c>
      <c r="M2413">
        <f>VLOOKUP($A2413,'Efetivo dos rebanhos (Cabeças)'!$A$6:$W$5573,M$1)</f>
        <v>238033</v>
      </c>
      <c r="N2413">
        <f>VLOOKUP($A2413,'Efetivo dos rebanhos (Cabeças)'!$A$6:$W$5573,N$1)</f>
        <v>238373</v>
      </c>
      <c r="O2413">
        <f>VLOOKUP($A2413,'Efetivo dos rebanhos (Cabeças)'!$A$6:$W$5573,O$1)</f>
        <v>231740</v>
      </c>
      <c r="P2413">
        <f>VLOOKUP($A2413,'Efetivo dos rebanhos (Cabeças)'!$A$6:$W$5573,P$1)</f>
        <v>230180</v>
      </c>
      <c r="Q2413">
        <f>VLOOKUP($A2413,'Efetivo dos rebanhos (Cabeças)'!$A$6:$W$5573,Q$1)</f>
        <v>256087</v>
      </c>
      <c r="R2413">
        <f>VLOOKUP($A2413,'Efetivo dos rebanhos (Cabeças)'!$A$6:$W$5573,R$1)</f>
        <v>260896</v>
      </c>
      <c r="S2413">
        <f>VLOOKUP($A2413,'Efetivo dos rebanhos (Cabeças)'!$A$6:$W$5573,S$1)</f>
        <v>262254</v>
      </c>
      <c r="T2413">
        <f>VLOOKUP($A2413,'Efetivo dos rebanhos (Cabeças)'!$A$6:$W$5573,T$1)</f>
        <v>278716</v>
      </c>
      <c r="U2413">
        <f>VLOOKUP($A2413,'Efetivo dos rebanhos (Cabeças)'!$A$6:$W$5573,U$1)</f>
        <v>274409</v>
      </c>
      <c r="V2413">
        <f>VLOOKUP($A2413,'Efetivo dos rebanhos (Cabeças)'!$A$6:$W$5573,V$1)</f>
        <v>283581</v>
      </c>
      <c r="W2413">
        <f>VLOOKUP($A2413,'Efetivo dos rebanhos (Cabeças)'!$A$6:$W$5573,W$1)</f>
        <v>302733</v>
      </c>
    </row>
    <row r="2414" spans="1:23" x14ac:dyDescent="0.25">
      <c r="A2414" s="2" t="s">
        <v>10441</v>
      </c>
      <c r="B2414" s="2" t="s">
        <v>10442</v>
      </c>
      <c r="C2414">
        <f>VLOOKUP($A2414,'Efetivo dos rebanhos (Cabeças)'!$A$6:$W$5573,C$1)</f>
        <v>277504</v>
      </c>
      <c r="D2414">
        <f>VLOOKUP($A2414,'Efetivo dos rebanhos (Cabeças)'!$A$6:$W$5573,D$1)</f>
        <v>282014</v>
      </c>
      <c r="E2414">
        <f>VLOOKUP($A2414,'Efetivo dos rebanhos (Cabeças)'!$A$6:$W$5573,E$1)</f>
        <v>336207</v>
      </c>
      <c r="F2414">
        <f>VLOOKUP($A2414,'Efetivo dos rebanhos (Cabeças)'!$A$6:$W$5573,F$1)</f>
        <v>374457</v>
      </c>
      <c r="G2414">
        <f>VLOOKUP($A2414,'Efetivo dos rebanhos (Cabeças)'!$A$6:$W$5573,G$1)</f>
        <v>363007</v>
      </c>
      <c r="H2414">
        <f>VLOOKUP($A2414,'Efetivo dos rebanhos (Cabeças)'!$A$6:$W$5573,H$1)</f>
        <v>334125</v>
      </c>
      <c r="I2414">
        <f>VLOOKUP($A2414,'Efetivo dos rebanhos (Cabeças)'!$A$6:$W$5573,I$1)</f>
        <v>352666</v>
      </c>
      <c r="J2414">
        <f>VLOOKUP($A2414,'Efetivo dos rebanhos (Cabeças)'!$A$6:$W$5573,J$1)</f>
        <v>362067</v>
      </c>
      <c r="K2414">
        <f>VLOOKUP($A2414,'Efetivo dos rebanhos (Cabeças)'!$A$6:$W$5573,K$1)</f>
        <v>362007</v>
      </c>
      <c r="L2414">
        <f>VLOOKUP($A2414,'Efetivo dos rebanhos (Cabeças)'!$A$6:$W$5573,L$1)</f>
        <v>372221</v>
      </c>
      <c r="M2414">
        <f>VLOOKUP($A2414,'Efetivo dos rebanhos (Cabeças)'!$A$6:$W$5573,M$1)</f>
        <v>375879</v>
      </c>
      <c r="N2414">
        <f>VLOOKUP($A2414,'Efetivo dos rebanhos (Cabeças)'!$A$6:$W$5573,N$1)</f>
        <v>366466</v>
      </c>
      <c r="O2414">
        <f>VLOOKUP($A2414,'Efetivo dos rebanhos (Cabeças)'!$A$6:$W$5573,O$1)</f>
        <v>376498</v>
      </c>
      <c r="P2414">
        <f>VLOOKUP($A2414,'Efetivo dos rebanhos (Cabeças)'!$A$6:$W$5573,P$1)</f>
        <v>391499</v>
      </c>
      <c r="Q2414">
        <f>VLOOKUP($A2414,'Efetivo dos rebanhos (Cabeças)'!$A$6:$W$5573,Q$1)</f>
        <v>406573</v>
      </c>
      <c r="R2414">
        <f>VLOOKUP($A2414,'Efetivo dos rebanhos (Cabeças)'!$A$6:$W$5573,R$1)</f>
        <v>414985</v>
      </c>
      <c r="S2414">
        <f>VLOOKUP($A2414,'Efetivo dos rebanhos (Cabeças)'!$A$6:$W$5573,S$1)</f>
        <v>398035</v>
      </c>
      <c r="T2414">
        <f>VLOOKUP($A2414,'Efetivo dos rebanhos (Cabeças)'!$A$6:$W$5573,T$1)</f>
        <v>404205</v>
      </c>
      <c r="U2414">
        <f>VLOOKUP($A2414,'Efetivo dos rebanhos (Cabeças)'!$A$6:$W$5573,U$1)</f>
        <v>417714</v>
      </c>
      <c r="V2414">
        <f>VLOOKUP($A2414,'Efetivo dos rebanhos (Cabeças)'!$A$6:$W$5573,V$1)</f>
        <v>420531</v>
      </c>
      <c r="W2414">
        <f>VLOOKUP($A2414,'Efetivo dos rebanhos (Cabeças)'!$A$6:$W$5573,W$1)</f>
        <v>457360</v>
      </c>
    </row>
    <row r="2415" spans="1:23" x14ac:dyDescent="0.25">
      <c r="A2415" s="2" t="s">
        <v>10443</v>
      </c>
      <c r="B2415" s="2" t="s">
        <v>10444</v>
      </c>
      <c r="C2415">
        <f>VLOOKUP($A2415,'Efetivo dos rebanhos (Cabeças)'!$A$6:$W$5573,C$1)</f>
        <v>129843</v>
      </c>
      <c r="D2415">
        <f>VLOOKUP($A2415,'Efetivo dos rebanhos (Cabeças)'!$A$6:$W$5573,D$1)</f>
        <v>149657</v>
      </c>
      <c r="E2415">
        <f>VLOOKUP($A2415,'Efetivo dos rebanhos (Cabeças)'!$A$6:$W$5573,E$1)</f>
        <v>158209</v>
      </c>
      <c r="F2415">
        <f>VLOOKUP($A2415,'Efetivo dos rebanhos (Cabeças)'!$A$6:$W$5573,F$1)</f>
        <v>163866</v>
      </c>
      <c r="G2415">
        <f>VLOOKUP($A2415,'Efetivo dos rebanhos (Cabeças)'!$A$6:$W$5573,G$1)</f>
        <v>158862</v>
      </c>
      <c r="H2415">
        <f>VLOOKUP($A2415,'Efetivo dos rebanhos (Cabeças)'!$A$6:$W$5573,H$1)</f>
        <v>147504</v>
      </c>
      <c r="I2415">
        <f>VLOOKUP($A2415,'Efetivo dos rebanhos (Cabeças)'!$A$6:$W$5573,I$1)</f>
        <v>137569</v>
      </c>
      <c r="J2415">
        <f>VLOOKUP($A2415,'Efetivo dos rebanhos (Cabeças)'!$A$6:$W$5573,J$1)</f>
        <v>137707</v>
      </c>
      <c r="K2415">
        <f>VLOOKUP($A2415,'Efetivo dos rebanhos (Cabeças)'!$A$6:$W$5573,K$1)</f>
        <v>148798</v>
      </c>
      <c r="L2415">
        <f>VLOOKUP($A2415,'Efetivo dos rebanhos (Cabeças)'!$A$6:$W$5573,L$1)</f>
        <v>132981</v>
      </c>
      <c r="M2415">
        <f>VLOOKUP($A2415,'Efetivo dos rebanhos (Cabeças)'!$A$6:$W$5573,M$1)</f>
        <v>103314</v>
      </c>
      <c r="N2415">
        <f>VLOOKUP($A2415,'Efetivo dos rebanhos (Cabeças)'!$A$6:$W$5573,N$1)</f>
        <v>143695</v>
      </c>
      <c r="O2415">
        <f>VLOOKUP($A2415,'Efetivo dos rebanhos (Cabeças)'!$A$6:$W$5573,O$1)</f>
        <v>151565</v>
      </c>
      <c r="P2415">
        <f>VLOOKUP($A2415,'Efetivo dos rebanhos (Cabeças)'!$A$6:$W$5573,P$1)</f>
        <v>155476</v>
      </c>
      <c r="Q2415">
        <f>VLOOKUP($A2415,'Efetivo dos rebanhos (Cabeças)'!$A$6:$W$5573,Q$1)</f>
        <v>159369</v>
      </c>
      <c r="R2415">
        <f>VLOOKUP($A2415,'Efetivo dos rebanhos (Cabeças)'!$A$6:$W$5573,R$1)</f>
        <v>148080</v>
      </c>
      <c r="S2415">
        <f>VLOOKUP($A2415,'Efetivo dos rebanhos (Cabeças)'!$A$6:$W$5573,S$1)</f>
        <v>144944</v>
      </c>
      <c r="T2415">
        <f>VLOOKUP($A2415,'Efetivo dos rebanhos (Cabeças)'!$A$6:$W$5573,T$1)</f>
        <v>139227</v>
      </c>
      <c r="U2415">
        <f>VLOOKUP($A2415,'Efetivo dos rebanhos (Cabeças)'!$A$6:$W$5573,U$1)</f>
        <v>141614</v>
      </c>
      <c r="V2415">
        <f>VLOOKUP($A2415,'Efetivo dos rebanhos (Cabeças)'!$A$6:$W$5573,V$1)</f>
        <v>140174</v>
      </c>
      <c r="W2415">
        <f>VLOOKUP($A2415,'Efetivo dos rebanhos (Cabeças)'!$A$6:$W$5573,W$1)</f>
        <v>150957</v>
      </c>
    </row>
    <row r="2416" spans="1:23" x14ac:dyDescent="0.25">
      <c r="A2416" s="2" t="s">
        <v>10445</v>
      </c>
      <c r="B2416" s="2" t="s">
        <v>10446</v>
      </c>
      <c r="C2416">
        <f>VLOOKUP($A2416,'Efetivo dos rebanhos (Cabeças)'!$A$6:$W$5573,C$1)</f>
        <v>50814</v>
      </c>
      <c r="D2416">
        <f>VLOOKUP($A2416,'Efetivo dos rebanhos (Cabeças)'!$A$6:$W$5573,D$1)</f>
        <v>49708</v>
      </c>
      <c r="E2416">
        <f>VLOOKUP($A2416,'Efetivo dos rebanhos (Cabeças)'!$A$6:$W$5573,E$1)</f>
        <v>47372</v>
      </c>
      <c r="F2416">
        <f>VLOOKUP($A2416,'Efetivo dos rebanhos (Cabeças)'!$A$6:$W$5573,F$1)</f>
        <v>43056</v>
      </c>
      <c r="G2416">
        <f>VLOOKUP($A2416,'Efetivo dos rebanhos (Cabeças)'!$A$6:$W$5573,G$1)</f>
        <v>43062</v>
      </c>
      <c r="H2416">
        <f>VLOOKUP($A2416,'Efetivo dos rebanhos (Cabeças)'!$A$6:$W$5573,H$1)</f>
        <v>42201</v>
      </c>
      <c r="I2416">
        <f>VLOOKUP($A2416,'Efetivo dos rebanhos (Cabeças)'!$A$6:$W$5573,I$1)</f>
        <v>48302</v>
      </c>
      <c r="J2416">
        <f>VLOOKUP($A2416,'Efetivo dos rebanhos (Cabeças)'!$A$6:$W$5573,J$1)</f>
        <v>46895</v>
      </c>
      <c r="K2416">
        <f>VLOOKUP($A2416,'Efetivo dos rebanhos (Cabeças)'!$A$6:$W$5573,K$1)</f>
        <v>43873</v>
      </c>
      <c r="L2416">
        <f>VLOOKUP($A2416,'Efetivo dos rebanhos (Cabeças)'!$A$6:$W$5573,L$1)</f>
        <v>47712</v>
      </c>
      <c r="M2416">
        <f>VLOOKUP($A2416,'Efetivo dos rebanhos (Cabeças)'!$A$6:$W$5573,M$1)</f>
        <v>38538</v>
      </c>
      <c r="N2416">
        <f>VLOOKUP($A2416,'Efetivo dos rebanhos (Cabeças)'!$A$6:$W$5573,N$1)</f>
        <v>36595</v>
      </c>
      <c r="O2416">
        <f>VLOOKUP($A2416,'Efetivo dos rebanhos (Cabeças)'!$A$6:$W$5573,O$1)</f>
        <v>35009</v>
      </c>
      <c r="P2416">
        <f>VLOOKUP($A2416,'Efetivo dos rebanhos (Cabeças)'!$A$6:$W$5573,P$1)</f>
        <v>34724</v>
      </c>
      <c r="Q2416">
        <f>VLOOKUP($A2416,'Efetivo dos rebanhos (Cabeças)'!$A$6:$W$5573,Q$1)</f>
        <v>42099</v>
      </c>
      <c r="R2416">
        <f>VLOOKUP($A2416,'Efetivo dos rebanhos (Cabeças)'!$A$6:$W$5573,R$1)</f>
        <v>43224</v>
      </c>
      <c r="S2416">
        <f>VLOOKUP($A2416,'Efetivo dos rebanhos (Cabeças)'!$A$6:$W$5573,S$1)</f>
        <v>47785</v>
      </c>
      <c r="T2416">
        <f>VLOOKUP($A2416,'Efetivo dos rebanhos (Cabeças)'!$A$6:$W$5573,T$1)</f>
        <v>50415</v>
      </c>
      <c r="U2416">
        <f>VLOOKUP($A2416,'Efetivo dos rebanhos (Cabeças)'!$A$6:$W$5573,U$1)</f>
        <v>49947</v>
      </c>
      <c r="V2416">
        <f>VLOOKUP($A2416,'Efetivo dos rebanhos (Cabeças)'!$A$6:$W$5573,V$1)</f>
        <v>52094</v>
      </c>
      <c r="W2416">
        <f>VLOOKUP($A2416,'Efetivo dos rebanhos (Cabeças)'!$A$6:$W$5573,W$1)</f>
        <v>54189</v>
      </c>
    </row>
    <row r="2417" spans="1:23" x14ac:dyDescent="0.25">
      <c r="A2417" s="2" t="s">
        <v>10447</v>
      </c>
      <c r="B2417" s="2" t="s">
        <v>10448</v>
      </c>
      <c r="C2417">
        <f>VLOOKUP($A2417,'Efetivo dos rebanhos (Cabeças)'!$A$6:$W$5573,C$1)</f>
        <v>294987</v>
      </c>
      <c r="D2417">
        <f>VLOOKUP($A2417,'Efetivo dos rebanhos (Cabeças)'!$A$6:$W$5573,D$1)</f>
        <v>326825</v>
      </c>
      <c r="E2417">
        <f>VLOOKUP($A2417,'Efetivo dos rebanhos (Cabeças)'!$A$6:$W$5573,E$1)</f>
        <v>371649</v>
      </c>
      <c r="F2417">
        <f>VLOOKUP($A2417,'Efetivo dos rebanhos (Cabeças)'!$A$6:$W$5573,F$1)</f>
        <v>364900</v>
      </c>
      <c r="G2417">
        <f>VLOOKUP($A2417,'Efetivo dos rebanhos (Cabeças)'!$A$6:$W$5573,G$1)</f>
        <v>349291</v>
      </c>
      <c r="H2417">
        <f>VLOOKUP($A2417,'Efetivo dos rebanhos (Cabeças)'!$A$6:$W$5573,H$1)</f>
        <v>371092</v>
      </c>
      <c r="I2417">
        <f>VLOOKUP($A2417,'Efetivo dos rebanhos (Cabeças)'!$A$6:$W$5573,I$1)</f>
        <v>387294</v>
      </c>
      <c r="J2417">
        <f>VLOOKUP($A2417,'Efetivo dos rebanhos (Cabeças)'!$A$6:$W$5573,J$1)</f>
        <v>389765</v>
      </c>
      <c r="K2417">
        <f>VLOOKUP($A2417,'Efetivo dos rebanhos (Cabeças)'!$A$6:$W$5573,K$1)</f>
        <v>410358</v>
      </c>
      <c r="L2417">
        <f>VLOOKUP($A2417,'Efetivo dos rebanhos (Cabeças)'!$A$6:$W$5573,L$1)</f>
        <v>428919</v>
      </c>
      <c r="M2417">
        <f>VLOOKUP($A2417,'Efetivo dos rebanhos (Cabeças)'!$A$6:$W$5573,M$1)</f>
        <v>412614</v>
      </c>
      <c r="N2417">
        <f>VLOOKUP($A2417,'Efetivo dos rebanhos (Cabeças)'!$A$6:$W$5573,N$1)</f>
        <v>412745</v>
      </c>
      <c r="O2417">
        <f>VLOOKUP($A2417,'Efetivo dos rebanhos (Cabeças)'!$A$6:$W$5573,O$1)</f>
        <v>422030</v>
      </c>
      <c r="P2417">
        <f>VLOOKUP($A2417,'Efetivo dos rebanhos (Cabeças)'!$A$6:$W$5573,P$1)</f>
        <v>439059</v>
      </c>
      <c r="Q2417">
        <f>VLOOKUP($A2417,'Efetivo dos rebanhos (Cabeças)'!$A$6:$W$5573,Q$1)</f>
        <v>460871</v>
      </c>
      <c r="R2417">
        <f>VLOOKUP($A2417,'Efetivo dos rebanhos (Cabeças)'!$A$6:$W$5573,R$1)</f>
        <v>445164</v>
      </c>
      <c r="S2417">
        <f>VLOOKUP($A2417,'Efetivo dos rebanhos (Cabeças)'!$A$6:$W$5573,S$1)</f>
        <v>453871</v>
      </c>
      <c r="T2417">
        <f>VLOOKUP($A2417,'Efetivo dos rebanhos (Cabeças)'!$A$6:$W$5573,T$1)</f>
        <v>468445</v>
      </c>
      <c r="U2417">
        <f>VLOOKUP($A2417,'Efetivo dos rebanhos (Cabeças)'!$A$6:$W$5573,U$1)</f>
        <v>514974</v>
      </c>
      <c r="V2417">
        <f>VLOOKUP($A2417,'Efetivo dos rebanhos (Cabeças)'!$A$6:$W$5573,V$1)</f>
        <v>524986</v>
      </c>
      <c r="W2417">
        <f>VLOOKUP($A2417,'Efetivo dos rebanhos (Cabeças)'!$A$6:$W$5573,W$1)</f>
        <v>539282</v>
      </c>
    </row>
    <row r="2418" spans="1:23" x14ac:dyDescent="0.25">
      <c r="A2418" s="2" t="s">
        <v>10451</v>
      </c>
      <c r="B2418" s="2" t="s">
        <v>10452</v>
      </c>
      <c r="C2418">
        <f>VLOOKUP($A2418,'Efetivo dos rebanhos (Cabeças)'!$A$6:$W$5573,C$1)</f>
        <v>47013</v>
      </c>
      <c r="D2418">
        <f>VLOOKUP($A2418,'Efetivo dos rebanhos (Cabeças)'!$A$6:$W$5573,D$1)</f>
        <v>81043</v>
      </c>
      <c r="E2418">
        <f>VLOOKUP($A2418,'Efetivo dos rebanhos (Cabeças)'!$A$6:$W$5573,E$1)</f>
        <v>96960</v>
      </c>
      <c r="F2418">
        <f>VLOOKUP($A2418,'Efetivo dos rebanhos (Cabeças)'!$A$6:$W$5573,F$1)</f>
        <v>152714</v>
      </c>
      <c r="G2418">
        <f>VLOOKUP($A2418,'Efetivo dos rebanhos (Cabeças)'!$A$6:$W$5573,G$1)</f>
        <v>197001</v>
      </c>
      <c r="H2418">
        <f>VLOOKUP($A2418,'Efetivo dos rebanhos (Cabeças)'!$A$6:$W$5573,H$1)</f>
        <v>217796</v>
      </c>
      <c r="I2418">
        <f>VLOOKUP($A2418,'Efetivo dos rebanhos (Cabeças)'!$A$6:$W$5573,I$1)</f>
        <v>251482</v>
      </c>
      <c r="J2418">
        <f>VLOOKUP($A2418,'Efetivo dos rebanhos (Cabeças)'!$A$6:$W$5573,J$1)</f>
        <v>290373</v>
      </c>
      <c r="K2418">
        <f>VLOOKUP($A2418,'Efetivo dos rebanhos (Cabeças)'!$A$6:$W$5573,K$1)</f>
        <v>315596</v>
      </c>
      <c r="L2418">
        <f>VLOOKUP($A2418,'Efetivo dos rebanhos (Cabeças)'!$A$6:$W$5573,L$1)</f>
        <v>371458</v>
      </c>
      <c r="M2418">
        <f>VLOOKUP($A2418,'Efetivo dos rebanhos (Cabeças)'!$A$6:$W$5573,M$1)</f>
        <v>406013</v>
      </c>
      <c r="N2418">
        <f>VLOOKUP($A2418,'Efetivo dos rebanhos (Cabeças)'!$A$6:$W$5573,N$1)</f>
        <v>451129</v>
      </c>
      <c r="O2418">
        <f>VLOOKUP($A2418,'Efetivo dos rebanhos (Cabeças)'!$A$6:$W$5573,O$1)</f>
        <v>422888</v>
      </c>
      <c r="P2418">
        <f>VLOOKUP($A2418,'Efetivo dos rebanhos (Cabeças)'!$A$6:$W$5573,P$1)</f>
        <v>429036</v>
      </c>
      <c r="Q2418">
        <f>VLOOKUP($A2418,'Efetivo dos rebanhos (Cabeças)'!$A$6:$W$5573,Q$1)</f>
        <v>460002</v>
      </c>
      <c r="R2418">
        <f>VLOOKUP($A2418,'Efetivo dos rebanhos (Cabeças)'!$A$6:$W$5573,R$1)</f>
        <v>545234</v>
      </c>
      <c r="S2418">
        <f>VLOOKUP($A2418,'Efetivo dos rebanhos (Cabeças)'!$A$6:$W$5573,S$1)</f>
        <v>612105</v>
      </c>
      <c r="T2418">
        <f>VLOOKUP($A2418,'Efetivo dos rebanhos (Cabeças)'!$A$6:$W$5573,T$1)</f>
        <v>642741</v>
      </c>
      <c r="U2418">
        <f>VLOOKUP($A2418,'Efetivo dos rebanhos (Cabeças)'!$A$6:$W$5573,U$1)</f>
        <v>680846</v>
      </c>
      <c r="V2418">
        <f>VLOOKUP($A2418,'Efetivo dos rebanhos (Cabeças)'!$A$6:$W$5573,V$1)</f>
        <v>733536</v>
      </c>
      <c r="W2418">
        <f>VLOOKUP($A2418,'Efetivo dos rebanhos (Cabeças)'!$A$6:$W$5573,W$1)</f>
        <v>829848</v>
      </c>
    </row>
    <row r="2419" spans="1:23" x14ac:dyDescent="0.25">
      <c r="A2419" s="2" t="s">
        <v>10453</v>
      </c>
      <c r="B2419" s="2" t="s">
        <v>10454</v>
      </c>
      <c r="C2419">
        <f>VLOOKUP($A2419,'Efetivo dos rebanhos (Cabeças)'!$A$6:$W$5573,C$1)</f>
        <v>247294</v>
      </c>
      <c r="D2419">
        <f>VLOOKUP($A2419,'Efetivo dos rebanhos (Cabeças)'!$A$6:$W$5573,D$1)</f>
        <v>280000</v>
      </c>
      <c r="E2419">
        <f>VLOOKUP($A2419,'Efetivo dos rebanhos (Cabeças)'!$A$6:$W$5573,E$1)</f>
        <v>273485</v>
      </c>
      <c r="F2419">
        <f>VLOOKUP($A2419,'Efetivo dos rebanhos (Cabeças)'!$A$6:$W$5573,F$1)</f>
        <v>281244</v>
      </c>
      <c r="G2419">
        <f>VLOOKUP($A2419,'Efetivo dos rebanhos (Cabeças)'!$A$6:$W$5573,G$1)</f>
        <v>279036</v>
      </c>
      <c r="H2419">
        <f>VLOOKUP($A2419,'Efetivo dos rebanhos (Cabeças)'!$A$6:$W$5573,H$1)</f>
        <v>280809</v>
      </c>
      <c r="I2419">
        <f>VLOOKUP($A2419,'Efetivo dos rebanhos (Cabeças)'!$A$6:$W$5573,I$1)</f>
        <v>284136</v>
      </c>
      <c r="J2419">
        <f>VLOOKUP($A2419,'Efetivo dos rebanhos (Cabeças)'!$A$6:$W$5573,J$1)</f>
        <v>305376</v>
      </c>
      <c r="K2419">
        <f>VLOOKUP($A2419,'Efetivo dos rebanhos (Cabeças)'!$A$6:$W$5573,K$1)</f>
        <v>326971</v>
      </c>
      <c r="L2419">
        <f>VLOOKUP($A2419,'Efetivo dos rebanhos (Cabeças)'!$A$6:$W$5573,L$1)</f>
        <v>336672</v>
      </c>
      <c r="M2419">
        <f>VLOOKUP($A2419,'Efetivo dos rebanhos (Cabeças)'!$A$6:$W$5573,M$1)</f>
        <v>329858</v>
      </c>
      <c r="N2419">
        <f>VLOOKUP($A2419,'Efetivo dos rebanhos (Cabeças)'!$A$6:$W$5573,N$1)</f>
        <v>307942</v>
      </c>
      <c r="O2419">
        <f>VLOOKUP($A2419,'Efetivo dos rebanhos (Cabeças)'!$A$6:$W$5573,O$1)</f>
        <v>330763</v>
      </c>
      <c r="P2419">
        <f>VLOOKUP($A2419,'Efetivo dos rebanhos (Cabeças)'!$A$6:$W$5573,P$1)</f>
        <v>347917</v>
      </c>
      <c r="Q2419">
        <f>VLOOKUP($A2419,'Efetivo dos rebanhos (Cabeças)'!$A$6:$W$5573,Q$1)</f>
        <v>333712</v>
      </c>
      <c r="R2419">
        <f>VLOOKUP($A2419,'Efetivo dos rebanhos (Cabeças)'!$A$6:$W$5573,R$1)</f>
        <v>306794</v>
      </c>
      <c r="S2419">
        <f>VLOOKUP($A2419,'Efetivo dos rebanhos (Cabeças)'!$A$6:$W$5573,S$1)</f>
        <v>311701</v>
      </c>
      <c r="T2419">
        <f>VLOOKUP($A2419,'Efetivo dos rebanhos (Cabeças)'!$A$6:$W$5573,T$1)</f>
        <v>366939</v>
      </c>
      <c r="U2419">
        <f>VLOOKUP($A2419,'Efetivo dos rebanhos (Cabeças)'!$A$6:$W$5573,U$1)</f>
        <v>404939</v>
      </c>
      <c r="V2419">
        <f>VLOOKUP($A2419,'Efetivo dos rebanhos (Cabeças)'!$A$6:$W$5573,V$1)</f>
        <v>327973</v>
      </c>
      <c r="W2419">
        <f>VLOOKUP($A2419,'Efetivo dos rebanhos (Cabeças)'!$A$6:$W$5573,W$1)</f>
        <v>338435</v>
      </c>
    </row>
    <row r="2420" spans="1:23" x14ac:dyDescent="0.25">
      <c r="A2420" s="2" t="s">
        <v>10455</v>
      </c>
      <c r="B2420" s="2" t="s">
        <v>10456</v>
      </c>
      <c r="C2420">
        <f>VLOOKUP($A2420,'Efetivo dos rebanhos (Cabeças)'!$A$6:$W$5573,C$1)</f>
        <v>203240</v>
      </c>
      <c r="D2420">
        <f>VLOOKUP($A2420,'Efetivo dos rebanhos (Cabeças)'!$A$6:$W$5573,D$1)</f>
        <v>294887</v>
      </c>
      <c r="E2420">
        <f>VLOOKUP($A2420,'Efetivo dos rebanhos (Cabeças)'!$A$6:$W$5573,E$1)</f>
        <v>351045</v>
      </c>
      <c r="F2420">
        <f>VLOOKUP($A2420,'Efetivo dos rebanhos (Cabeças)'!$A$6:$W$5573,F$1)</f>
        <v>368361</v>
      </c>
      <c r="G2420">
        <f>VLOOKUP($A2420,'Efetivo dos rebanhos (Cabeças)'!$A$6:$W$5573,G$1)</f>
        <v>409500</v>
      </c>
      <c r="H2420">
        <f>VLOOKUP($A2420,'Efetivo dos rebanhos (Cabeças)'!$A$6:$W$5573,H$1)</f>
        <v>369014</v>
      </c>
      <c r="I2420">
        <f>VLOOKUP($A2420,'Efetivo dos rebanhos (Cabeças)'!$A$6:$W$5573,I$1)</f>
        <v>364812</v>
      </c>
      <c r="J2420">
        <f>VLOOKUP($A2420,'Efetivo dos rebanhos (Cabeças)'!$A$6:$W$5573,J$1)</f>
        <v>382254</v>
      </c>
      <c r="K2420">
        <f>VLOOKUP($A2420,'Efetivo dos rebanhos (Cabeças)'!$A$6:$W$5573,K$1)</f>
        <v>417649</v>
      </c>
      <c r="L2420">
        <f>VLOOKUP($A2420,'Efetivo dos rebanhos (Cabeças)'!$A$6:$W$5573,L$1)</f>
        <v>438453</v>
      </c>
      <c r="M2420">
        <f>VLOOKUP($A2420,'Efetivo dos rebanhos (Cabeças)'!$A$6:$W$5573,M$1)</f>
        <v>442737</v>
      </c>
      <c r="N2420">
        <f>VLOOKUP($A2420,'Efetivo dos rebanhos (Cabeças)'!$A$6:$W$5573,N$1)</f>
        <v>366556</v>
      </c>
      <c r="O2420">
        <f>VLOOKUP($A2420,'Efetivo dos rebanhos (Cabeças)'!$A$6:$W$5573,O$1)</f>
        <v>383192</v>
      </c>
      <c r="P2420">
        <f>VLOOKUP($A2420,'Efetivo dos rebanhos (Cabeças)'!$A$6:$W$5573,P$1)</f>
        <v>412508</v>
      </c>
      <c r="Q2420">
        <f>VLOOKUP($A2420,'Efetivo dos rebanhos (Cabeças)'!$A$6:$W$5573,Q$1)</f>
        <v>434874</v>
      </c>
      <c r="R2420">
        <f>VLOOKUP($A2420,'Efetivo dos rebanhos (Cabeças)'!$A$6:$W$5573,R$1)</f>
        <v>399593</v>
      </c>
      <c r="S2420">
        <f>VLOOKUP($A2420,'Efetivo dos rebanhos (Cabeças)'!$A$6:$W$5573,S$1)</f>
        <v>380651</v>
      </c>
      <c r="T2420">
        <f>VLOOKUP($A2420,'Efetivo dos rebanhos (Cabeças)'!$A$6:$W$5573,T$1)</f>
        <v>409526</v>
      </c>
      <c r="U2420">
        <f>VLOOKUP($A2420,'Efetivo dos rebanhos (Cabeças)'!$A$6:$W$5573,U$1)</f>
        <v>444164</v>
      </c>
      <c r="V2420">
        <f>VLOOKUP($A2420,'Efetivo dos rebanhos (Cabeças)'!$A$6:$W$5573,V$1)</f>
        <v>459190</v>
      </c>
      <c r="W2420">
        <f>VLOOKUP($A2420,'Efetivo dos rebanhos (Cabeças)'!$A$6:$W$5573,W$1)</f>
        <v>486695</v>
      </c>
    </row>
    <row r="2421" spans="1:23" x14ac:dyDescent="0.25">
      <c r="A2421" s="2" t="s">
        <v>10457</v>
      </c>
      <c r="B2421" s="2" t="s">
        <v>10458</v>
      </c>
      <c r="C2421">
        <f>VLOOKUP($A2421,'Efetivo dos rebanhos (Cabeças)'!$A$6:$W$5573,C$1)</f>
        <v>38499</v>
      </c>
      <c r="D2421">
        <f>VLOOKUP($A2421,'Efetivo dos rebanhos (Cabeças)'!$A$6:$W$5573,D$1)</f>
        <v>36978</v>
      </c>
      <c r="E2421">
        <f>VLOOKUP($A2421,'Efetivo dos rebanhos (Cabeças)'!$A$6:$W$5573,E$1)</f>
        <v>53673</v>
      </c>
      <c r="F2421">
        <f>VLOOKUP($A2421,'Efetivo dos rebanhos (Cabeças)'!$A$6:$W$5573,F$1)</f>
        <v>59299</v>
      </c>
      <c r="G2421">
        <f>VLOOKUP($A2421,'Efetivo dos rebanhos (Cabeças)'!$A$6:$W$5573,G$1)</f>
        <v>54557</v>
      </c>
      <c r="H2421">
        <f>VLOOKUP($A2421,'Efetivo dos rebanhos (Cabeças)'!$A$6:$W$5573,H$1)</f>
        <v>51014</v>
      </c>
      <c r="I2421">
        <f>VLOOKUP($A2421,'Efetivo dos rebanhos (Cabeças)'!$A$6:$W$5573,I$1)</f>
        <v>53347</v>
      </c>
      <c r="J2421">
        <f>VLOOKUP($A2421,'Efetivo dos rebanhos (Cabeças)'!$A$6:$W$5573,J$1)</f>
        <v>59326</v>
      </c>
      <c r="K2421">
        <f>VLOOKUP($A2421,'Efetivo dos rebanhos (Cabeças)'!$A$6:$W$5573,K$1)</f>
        <v>68047</v>
      </c>
      <c r="L2421">
        <f>VLOOKUP($A2421,'Efetivo dos rebanhos (Cabeças)'!$A$6:$W$5573,L$1)</f>
        <v>59178</v>
      </c>
      <c r="M2421">
        <f>VLOOKUP($A2421,'Efetivo dos rebanhos (Cabeças)'!$A$6:$W$5573,M$1)</f>
        <v>58725</v>
      </c>
      <c r="N2421">
        <f>VLOOKUP($A2421,'Efetivo dos rebanhos (Cabeças)'!$A$6:$W$5573,N$1)</f>
        <v>62274</v>
      </c>
      <c r="O2421">
        <f>VLOOKUP($A2421,'Efetivo dos rebanhos (Cabeças)'!$A$6:$W$5573,O$1)</f>
        <v>70971</v>
      </c>
      <c r="P2421">
        <f>VLOOKUP($A2421,'Efetivo dos rebanhos (Cabeças)'!$A$6:$W$5573,P$1)</f>
        <v>73177</v>
      </c>
      <c r="Q2421">
        <f>VLOOKUP($A2421,'Efetivo dos rebanhos (Cabeças)'!$A$6:$W$5573,Q$1)</f>
        <v>69506</v>
      </c>
      <c r="R2421">
        <f>VLOOKUP($A2421,'Efetivo dos rebanhos (Cabeças)'!$A$6:$W$5573,R$1)</f>
        <v>69711</v>
      </c>
      <c r="S2421">
        <f>VLOOKUP($A2421,'Efetivo dos rebanhos (Cabeças)'!$A$6:$W$5573,S$1)</f>
        <v>79243</v>
      </c>
      <c r="T2421">
        <f>VLOOKUP($A2421,'Efetivo dos rebanhos (Cabeças)'!$A$6:$W$5573,T$1)</f>
        <v>81392</v>
      </c>
      <c r="U2421">
        <f>VLOOKUP($A2421,'Efetivo dos rebanhos (Cabeças)'!$A$6:$W$5573,U$1)</f>
        <v>82488</v>
      </c>
      <c r="V2421">
        <f>VLOOKUP($A2421,'Efetivo dos rebanhos (Cabeças)'!$A$6:$W$5573,V$1)</f>
        <v>87819</v>
      </c>
      <c r="W2421">
        <f>VLOOKUP($A2421,'Efetivo dos rebanhos (Cabeças)'!$A$6:$W$5573,W$1)</f>
        <v>83173</v>
      </c>
    </row>
    <row r="2422" spans="1:23" x14ac:dyDescent="0.25">
      <c r="A2422" s="2" t="s">
        <v>10459</v>
      </c>
      <c r="B2422" s="2" t="s">
        <v>10460</v>
      </c>
      <c r="C2422">
        <f>VLOOKUP($A2422,'Efetivo dos rebanhos (Cabeças)'!$A$6:$W$5573,C$1)</f>
        <v>64354</v>
      </c>
      <c r="D2422">
        <f>VLOOKUP($A2422,'Efetivo dos rebanhos (Cabeças)'!$A$6:$W$5573,D$1)</f>
        <v>83259</v>
      </c>
      <c r="E2422">
        <f>VLOOKUP($A2422,'Efetivo dos rebanhos (Cabeças)'!$A$6:$W$5573,E$1)</f>
        <v>116894</v>
      </c>
      <c r="F2422">
        <f>VLOOKUP($A2422,'Efetivo dos rebanhos (Cabeças)'!$A$6:$W$5573,F$1)</f>
        <v>142009</v>
      </c>
      <c r="G2422">
        <f>VLOOKUP($A2422,'Efetivo dos rebanhos (Cabeças)'!$A$6:$W$5573,G$1)</f>
        <v>187381</v>
      </c>
      <c r="H2422">
        <f>VLOOKUP($A2422,'Efetivo dos rebanhos (Cabeças)'!$A$6:$W$5573,H$1)</f>
        <v>208111</v>
      </c>
      <c r="I2422">
        <f>VLOOKUP($A2422,'Efetivo dos rebanhos (Cabeças)'!$A$6:$W$5573,I$1)</f>
        <v>219403</v>
      </c>
      <c r="J2422">
        <f>VLOOKUP($A2422,'Efetivo dos rebanhos (Cabeças)'!$A$6:$W$5573,J$1)</f>
        <v>247727</v>
      </c>
      <c r="K2422">
        <f>VLOOKUP($A2422,'Efetivo dos rebanhos (Cabeças)'!$A$6:$W$5573,K$1)</f>
        <v>274942</v>
      </c>
      <c r="L2422">
        <f>VLOOKUP($A2422,'Efetivo dos rebanhos (Cabeças)'!$A$6:$W$5573,L$1)</f>
        <v>295121</v>
      </c>
      <c r="M2422">
        <f>VLOOKUP($A2422,'Efetivo dos rebanhos (Cabeças)'!$A$6:$W$5573,M$1)</f>
        <v>305768</v>
      </c>
      <c r="N2422">
        <f>VLOOKUP($A2422,'Efetivo dos rebanhos (Cabeças)'!$A$6:$W$5573,N$1)</f>
        <v>313639</v>
      </c>
      <c r="O2422">
        <f>VLOOKUP($A2422,'Efetivo dos rebanhos (Cabeças)'!$A$6:$W$5573,O$1)</f>
        <v>297665</v>
      </c>
      <c r="P2422">
        <f>VLOOKUP($A2422,'Efetivo dos rebanhos (Cabeças)'!$A$6:$W$5573,P$1)</f>
        <v>293509</v>
      </c>
      <c r="Q2422">
        <f>VLOOKUP($A2422,'Efetivo dos rebanhos (Cabeças)'!$A$6:$W$5573,Q$1)</f>
        <v>326433</v>
      </c>
      <c r="R2422">
        <f>VLOOKUP($A2422,'Efetivo dos rebanhos (Cabeças)'!$A$6:$W$5573,R$1)</f>
        <v>355136</v>
      </c>
      <c r="S2422">
        <f>VLOOKUP($A2422,'Efetivo dos rebanhos (Cabeças)'!$A$6:$W$5573,S$1)</f>
        <v>380338</v>
      </c>
      <c r="T2422">
        <f>VLOOKUP($A2422,'Efetivo dos rebanhos (Cabeças)'!$A$6:$W$5573,T$1)</f>
        <v>397055</v>
      </c>
      <c r="U2422">
        <f>VLOOKUP($A2422,'Efetivo dos rebanhos (Cabeças)'!$A$6:$W$5573,U$1)</f>
        <v>397014</v>
      </c>
      <c r="V2422">
        <f>VLOOKUP($A2422,'Efetivo dos rebanhos (Cabeças)'!$A$6:$W$5573,V$1)</f>
        <v>407001</v>
      </c>
      <c r="W2422">
        <f>VLOOKUP($A2422,'Efetivo dos rebanhos (Cabeças)'!$A$6:$W$5573,W$1)</f>
        <v>454135</v>
      </c>
    </row>
    <row r="2423" spans="1:23" x14ac:dyDescent="0.25">
      <c r="A2423" s="2" t="s">
        <v>10463</v>
      </c>
      <c r="B2423" s="2" t="s">
        <v>10464</v>
      </c>
      <c r="C2423">
        <f>VLOOKUP($A2423,'Efetivo dos rebanhos (Cabeças)'!$A$6:$W$5573,C$1)</f>
        <v>37650</v>
      </c>
      <c r="D2423">
        <f>VLOOKUP($A2423,'Efetivo dos rebanhos (Cabeças)'!$A$6:$W$5573,D$1)</f>
        <v>51321</v>
      </c>
      <c r="E2423">
        <f>VLOOKUP($A2423,'Efetivo dos rebanhos (Cabeças)'!$A$6:$W$5573,E$1)</f>
        <v>51483</v>
      </c>
      <c r="F2423">
        <f>VLOOKUP($A2423,'Efetivo dos rebanhos (Cabeças)'!$A$6:$W$5573,F$1)</f>
        <v>50206</v>
      </c>
      <c r="G2423">
        <f>VLOOKUP($A2423,'Efetivo dos rebanhos (Cabeças)'!$A$6:$W$5573,G$1)</f>
        <v>49302</v>
      </c>
      <c r="H2423">
        <f>VLOOKUP($A2423,'Efetivo dos rebanhos (Cabeças)'!$A$6:$W$5573,H$1)</f>
        <v>49628</v>
      </c>
      <c r="I2423">
        <f>VLOOKUP($A2423,'Efetivo dos rebanhos (Cabeças)'!$A$6:$W$5573,I$1)</f>
        <v>43998</v>
      </c>
      <c r="J2423">
        <f>VLOOKUP($A2423,'Efetivo dos rebanhos (Cabeças)'!$A$6:$W$5573,J$1)</f>
        <v>45930</v>
      </c>
      <c r="K2423">
        <f>VLOOKUP($A2423,'Efetivo dos rebanhos (Cabeças)'!$A$6:$W$5573,K$1)</f>
        <v>49691</v>
      </c>
      <c r="L2423">
        <f>VLOOKUP($A2423,'Efetivo dos rebanhos (Cabeças)'!$A$6:$W$5573,L$1)</f>
        <v>49219</v>
      </c>
      <c r="M2423">
        <f>VLOOKUP($A2423,'Efetivo dos rebanhos (Cabeças)'!$A$6:$W$5573,M$1)</f>
        <v>47060</v>
      </c>
      <c r="N2423">
        <f>VLOOKUP($A2423,'Efetivo dos rebanhos (Cabeças)'!$A$6:$W$5573,N$1)</f>
        <v>46248</v>
      </c>
      <c r="O2423">
        <f>VLOOKUP($A2423,'Efetivo dos rebanhos (Cabeças)'!$A$6:$W$5573,O$1)</f>
        <v>54162</v>
      </c>
      <c r="P2423">
        <f>VLOOKUP($A2423,'Efetivo dos rebanhos (Cabeças)'!$A$6:$W$5573,P$1)</f>
        <v>57885</v>
      </c>
      <c r="Q2423">
        <f>VLOOKUP($A2423,'Efetivo dos rebanhos (Cabeças)'!$A$6:$W$5573,Q$1)</f>
        <v>61133</v>
      </c>
      <c r="R2423">
        <f>VLOOKUP($A2423,'Efetivo dos rebanhos (Cabeças)'!$A$6:$W$5573,R$1)</f>
        <v>60909</v>
      </c>
      <c r="S2423">
        <f>VLOOKUP($A2423,'Efetivo dos rebanhos (Cabeças)'!$A$6:$W$5573,S$1)</f>
        <v>64311</v>
      </c>
      <c r="T2423">
        <f>VLOOKUP($A2423,'Efetivo dos rebanhos (Cabeças)'!$A$6:$W$5573,T$1)</f>
        <v>61752</v>
      </c>
      <c r="U2423">
        <f>VLOOKUP($A2423,'Efetivo dos rebanhos (Cabeças)'!$A$6:$W$5573,U$1)</f>
        <v>64994</v>
      </c>
      <c r="V2423">
        <f>VLOOKUP($A2423,'Efetivo dos rebanhos (Cabeças)'!$A$6:$W$5573,V$1)</f>
        <v>59927</v>
      </c>
      <c r="W2423">
        <f>VLOOKUP($A2423,'Efetivo dos rebanhos (Cabeças)'!$A$6:$W$5573,W$1)</f>
        <v>70091</v>
      </c>
    </row>
    <row r="2424" spans="1:23" x14ac:dyDescent="0.25">
      <c r="A2424" s="2" t="s">
        <v>10465</v>
      </c>
      <c r="B2424" s="2" t="s">
        <v>10466</v>
      </c>
      <c r="C2424">
        <f>VLOOKUP($A2424,'Efetivo dos rebanhos (Cabeças)'!$A$6:$W$5573,C$1)</f>
        <v>66004</v>
      </c>
      <c r="D2424">
        <f>VLOOKUP($A2424,'Efetivo dos rebanhos (Cabeças)'!$A$6:$W$5573,D$1)</f>
        <v>69348</v>
      </c>
      <c r="E2424">
        <f>VLOOKUP($A2424,'Efetivo dos rebanhos (Cabeças)'!$A$6:$W$5573,E$1)</f>
        <v>70132</v>
      </c>
      <c r="F2424">
        <f>VLOOKUP($A2424,'Efetivo dos rebanhos (Cabeças)'!$A$6:$W$5573,F$1)</f>
        <v>74206</v>
      </c>
      <c r="G2424">
        <f>VLOOKUP($A2424,'Efetivo dos rebanhos (Cabeças)'!$A$6:$W$5573,G$1)</f>
        <v>68217</v>
      </c>
      <c r="H2424">
        <f>VLOOKUP($A2424,'Efetivo dos rebanhos (Cabeças)'!$A$6:$W$5573,H$1)</f>
        <v>68367</v>
      </c>
      <c r="I2424">
        <f>VLOOKUP($A2424,'Efetivo dos rebanhos (Cabeças)'!$A$6:$W$5573,I$1)</f>
        <v>55349</v>
      </c>
      <c r="J2424">
        <f>VLOOKUP($A2424,'Efetivo dos rebanhos (Cabeças)'!$A$6:$W$5573,J$1)</f>
        <v>56049</v>
      </c>
      <c r="K2424">
        <f>VLOOKUP($A2424,'Efetivo dos rebanhos (Cabeças)'!$A$6:$W$5573,K$1)</f>
        <v>60648</v>
      </c>
      <c r="L2424">
        <f>VLOOKUP($A2424,'Efetivo dos rebanhos (Cabeças)'!$A$6:$W$5573,L$1)</f>
        <v>65850</v>
      </c>
      <c r="M2424">
        <f>VLOOKUP($A2424,'Efetivo dos rebanhos (Cabeças)'!$A$6:$W$5573,M$1)</f>
        <v>54980</v>
      </c>
      <c r="N2424">
        <f>VLOOKUP($A2424,'Efetivo dos rebanhos (Cabeças)'!$A$6:$W$5573,N$1)</f>
        <v>59700</v>
      </c>
      <c r="O2424">
        <f>VLOOKUP($A2424,'Efetivo dos rebanhos (Cabeças)'!$A$6:$W$5573,O$1)</f>
        <v>57212</v>
      </c>
      <c r="P2424">
        <f>VLOOKUP($A2424,'Efetivo dos rebanhos (Cabeças)'!$A$6:$W$5573,P$1)</f>
        <v>59314</v>
      </c>
      <c r="Q2424">
        <f>VLOOKUP($A2424,'Efetivo dos rebanhos (Cabeças)'!$A$6:$W$5573,Q$1)</f>
        <v>62796</v>
      </c>
      <c r="R2424">
        <f>VLOOKUP($A2424,'Efetivo dos rebanhos (Cabeças)'!$A$6:$W$5573,R$1)</f>
        <v>57943</v>
      </c>
      <c r="S2424">
        <f>VLOOKUP($A2424,'Efetivo dos rebanhos (Cabeças)'!$A$6:$W$5573,S$1)</f>
        <v>60370</v>
      </c>
      <c r="T2424">
        <f>VLOOKUP($A2424,'Efetivo dos rebanhos (Cabeças)'!$A$6:$W$5573,T$1)</f>
        <v>81519</v>
      </c>
      <c r="U2424">
        <f>VLOOKUP($A2424,'Efetivo dos rebanhos (Cabeças)'!$A$6:$W$5573,U$1)</f>
        <v>75037</v>
      </c>
      <c r="V2424">
        <f>VLOOKUP($A2424,'Efetivo dos rebanhos (Cabeças)'!$A$6:$W$5573,V$1)</f>
        <v>69118</v>
      </c>
      <c r="W2424">
        <f>VLOOKUP($A2424,'Efetivo dos rebanhos (Cabeças)'!$A$6:$W$5573,W$1)</f>
        <v>72399</v>
      </c>
    </row>
    <row r="2425" spans="1:23" x14ac:dyDescent="0.25">
      <c r="A2425" s="2" t="s">
        <v>10467</v>
      </c>
      <c r="B2425" s="2" t="s">
        <v>10468</v>
      </c>
      <c r="C2425">
        <f>VLOOKUP($A2425,'Efetivo dos rebanhos (Cabeças)'!$A$6:$W$5573,C$1)</f>
        <v>83363</v>
      </c>
      <c r="D2425">
        <f>VLOOKUP($A2425,'Efetivo dos rebanhos (Cabeças)'!$A$6:$W$5573,D$1)</f>
        <v>89629</v>
      </c>
      <c r="E2425">
        <f>VLOOKUP($A2425,'Efetivo dos rebanhos (Cabeças)'!$A$6:$W$5573,E$1)</f>
        <v>87709</v>
      </c>
      <c r="F2425">
        <f>VLOOKUP($A2425,'Efetivo dos rebanhos (Cabeças)'!$A$6:$W$5573,F$1)</f>
        <v>90751</v>
      </c>
      <c r="G2425">
        <f>VLOOKUP($A2425,'Efetivo dos rebanhos (Cabeças)'!$A$6:$W$5573,G$1)</f>
        <v>91211</v>
      </c>
      <c r="H2425">
        <f>VLOOKUP($A2425,'Efetivo dos rebanhos (Cabeças)'!$A$6:$W$5573,H$1)</f>
        <v>82330</v>
      </c>
      <c r="I2425">
        <f>VLOOKUP($A2425,'Efetivo dos rebanhos (Cabeças)'!$A$6:$W$5573,I$1)</f>
        <v>91253</v>
      </c>
      <c r="J2425">
        <f>VLOOKUP($A2425,'Efetivo dos rebanhos (Cabeças)'!$A$6:$W$5573,J$1)</f>
        <v>93566</v>
      </c>
      <c r="K2425">
        <f>VLOOKUP($A2425,'Efetivo dos rebanhos (Cabeças)'!$A$6:$W$5573,K$1)</f>
        <v>98347</v>
      </c>
      <c r="L2425">
        <f>VLOOKUP($A2425,'Efetivo dos rebanhos (Cabeças)'!$A$6:$W$5573,L$1)</f>
        <v>104383</v>
      </c>
      <c r="M2425">
        <f>VLOOKUP($A2425,'Efetivo dos rebanhos (Cabeças)'!$A$6:$W$5573,M$1)</f>
        <v>103873</v>
      </c>
      <c r="N2425">
        <f>VLOOKUP($A2425,'Efetivo dos rebanhos (Cabeças)'!$A$6:$W$5573,N$1)</f>
        <v>95246</v>
      </c>
      <c r="O2425">
        <f>VLOOKUP($A2425,'Efetivo dos rebanhos (Cabeças)'!$A$6:$W$5573,O$1)</f>
        <v>101709</v>
      </c>
      <c r="P2425">
        <f>VLOOKUP($A2425,'Efetivo dos rebanhos (Cabeças)'!$A$6:$W$5573,P$1)</f>
        <v>103377</v>
      </c>
      <c r="Q2425">
        <f>VLOOKUP($A2425,'Efetivo dos rebanhos (Cabeças)'!$A$6:$W$5573,Q$1)</f>
        <v>104065</v>
      </c>
      <c r="R2425">
        <f>VLOOKUP($A2425,'Efetivo dos rebanhos (Cabeças)'!$A$6:$W$5573,R$1)</f>
        <v>101643</v>
      </c>
      <c r="S2425">
        <f>VLOOKUP($A2425,'Efetivo dos rebanhos (Cabeças)'!$A$6:$W$5573,S$1)</f>
        <v>113842</v>
      </c>
      <c r="T2425">
        <f>VLOOKUP($A2425,'Efetivo dos rebanhos (Cabeças)'!$A$6:$W$5573,T$1)</f>
        <v>112034</v>
      </c>
      <c r="U2425">
        <f>VLOOKUP($A2425,'Efetivo dos rebanhos (Cabeças)'!$A$6:$W$5573,U$1)</f>
        <v>123758</v>
      </c>
      <c r="V2425">
        <f>VLOOKUP($A2425,'Efetivo dos rebanhos (Cabeças)'!$A$6:$W$5573,V$1)</f>
        <v>105537</v>
      </c>
      <c r="W2425">
        <f>VLOOKUP($A2425,'Efetivo dos rebanhos (Cabeças)'!$A$6:$W$5573,W$1)</f>
        <v>119457</v>
      </c>
    </row>
    <row r="2426" spans="1:23" x14ac:dyDescent="0.25">
      <c r="A2426" s="2" t="s">
        <v>10469</v>
      </c>
      <c r="B2426" s="2" t="s">
        <v>10470</v>
      </c>
      <c r="C2426">
        <f>VLOOKUP($A2426,'Efetivo dos rebanhos (Cabeças)'!$A$6:$W$5573,C$1)</f>
        <v>95007</v>
      </c>
      <c r="D2426">
        <f>VLOOKUP($A2426,'Efetivo dos rebanhos (Cabeças)'!$A$6:$W$5573,D$1)</f>
        <v>101875</v>
      </c>
      <c r="E2426">
        <f>VLOOKUP($A2426,'Efetivo dos rebanhos (Cabeças)'!$A$6:$W$5573,E$1)</f>
        <v>96220</v>
      </c>
      <c r="F2426">
        <f>VLOOKUP($A2426,'Efetivo dos rebanhos (Cabeças)'!$A$6:$W$5573,F$1)</f>
        <v>99327</v>
      </c>
      <c r="G2426">
        <f>VLOOKUP($A2426,'Efetivo dos rebanhos (Cabeças)'!$A$6:$W$5573,G$1)</f>
        <v>99440</v>
      </c>
      <c r="H2426">
        <f>VLOOKUP($A2426,'Efetivo dos rebanhos (Cabeças)'!$A$6:$W$5573,H$1)</f>
        <v>86279</v>
      </c>
      <c r="I2426">
        <f>VLOOKUP($A2426,'Efetivo dos rebanhos (Cabeças)'!$A$6:$W$5573,I$1)</f>
        <v>81311</v>
      </c>
      <c r="J2426">
        <f>VLOOKUP($A2426,'Efetivo dos rebanhos (Cabeças)'!$A$6:$W$5573,J$1)</f>
        <v>86474</v>
      </c>
      <c r="K2426">
        <f>VLOOKUP($A2426,'Efetivo dos rebanhos (Cabeças)'!$A$6:$W$5573,K$1)</f>
        <v>87769</v>
      </c>
      <c r="L2426">
        <f>VLOOKUP($A2426,'Efetivo dos rebanhos (Cabeças)'!$A$6:$W$5573,L$1)</f>
        <v>84637</v>
      </c>
      <c r="M2426">
        <f>VLOOKUP($A2426,'Efetivo dos rebanhos (Cabeças)'!$A$6:$W$5573,M$1)</f>
        <v>87334</v>
      </c>
      <c r="N2426">
        <f>VLOOKUP($A2426,'Efetivo dos rebanhos (Cabeças)'!$A$6:$W$5573,N$1)</f>
        <v>94780</v>
      </c>
      <c r="O2426">
        <f>VLOOKUP($A2426,'Efetivo dos rebanhos (Cabeças)'!$A$6:$W$5573,O$1)</f>
        <v>95713</v>
      </c>
      <c r="P2426">
        <f>VLOOKUP($A2426,'Efetivo dos rebanhos (Cabeças)'!$A$6:$W$5573,P$1)</f>
        <v>103981</v>
      </c>
      <c r="Q2426">
        <f>VLOOKUP($A2426,'Efetivo dos rebanhos (Cabeças)'!$A$6:$W$5573,Q$1)</f>
        <v>107100</v>
      </c>
      <c r="R2426">
        <f>VLOOKUP($A2426,'Efetivo dos rebanhos (Cabeças)'!$A$6:$W$5573,R$1)</f>
        <v>103749</v>
      </c>
      <c r="S2426">
        <f>VLOOKUP($A2426,'Efetivo dos rebanhos (Cabeças)'!$A$6:$W$5573,S$1)</f>
        <v>99396</v>
      </c>
      <c r="T2426">
        <f>VLOOKUP($A2426,'Efetivo dos rebanhos (Cabeças)'!$A$6:$W$5573,T$1)</f>
        <v>104919</v>
      </c>
      <c r="U2426">
        <f>VLOOKUP($A2426,'Efetivo dos rebanhos (Cabeças)'!$A$6:$W$5573,U$1)</f>
        <v>108149</v>
      </c>
      <c r="V2426">
        <f>VLOOKUP($A2426,'Efetivo dos rebanhos (Cabeças)'!$A$6:$W$5573,V$1)</f>
        <v>104818</v>
      </c>
      <c r="W2426">
        <f>VLOOKUP($A2426,'Efetivo dos rebanhos (Cabeças)'!$A$6:$W$5573,W$1)</f>
        <v>123429</v>
      </c>
    </row>
    <row r="2427" spans="1:23" x14ac:dyDescent="0.25">
      <c r="A2427" s="2" t="s">
        <v>10471</v>
      </c>
      <c r="B2427" s="2" t="s">
        <v>10472</v>
      </c>
      <c r="C2427">
        <f>VLOOKUP($A2427,'Efetivo dos rebanhos (Cabeças)'!$A$6:$W$5573,C$1)</f>
        <v>13401</v>
      </c>
      <c r="D2427">
        <f>VLOOKUP($A2427,'Efetivo dos rebanhos (Cabeças)'!$A$6:$W$5573,D$1)</f>
        <v>11130</v>
      </c>
      <c r="E2427">
        <f>VLOOKUP($A2427,'Efetivo dos rebanhos (Cabeças)'!$A$6:$W$5573,E$1)</f>
        <v>9980</v>
      </c>
      <c r="F2427">
        <f>VLOOKUP($A2427,'Efetivo dos rebanhos (Cabeças)'!$A$6:$W$5573,F$1)</f>
        <v>11291</v>
      </c>
      <c r="G2427">
        <f>VLOOKUP($A2427,'Efetivo dos rebanhos (Cabeças)'!$A$6:$W$5573,G$1)</f>
        <v>14158</v>
      </c>
      <c r="H2427">
        <f>VLOOKUP($A2427,'Efetivo dos rebanhos (Cabeças)'!$A$6:$W$5573,H$1)</f>
        <v>13022</v>
      </c>
      <c r="I2427">
        <f>VLOOKUP($A2427,'Efetivo dos rebanhos (Cabeças)'!$A$6:$W$5573,I$1)</f>
        <v>13998</v>
      </c>
      <c r="J2427">
        <f>VLOOKUP($A2427,'Efetivo dos rebanhos (Cabeças)'!$A$6:$W$5573,J$1)</f>
        <v>16372</v>
      </c>
      <c r="K2427">
        <f>VLOOKUP($A2427,'Efetivo dos rebanhos (Cabeças)'!$A$6:$W$5573,K$1)</f>
        <v>16121</v>
      </c>
      <c r="L2427">
        <f>VLOOKUP($A2427,'Efetivo dos rebanhos (Cabeças)'!$A$6:$W$5573,L$1)</f>
        <v>21048</v>
      </c>
      <c r="M2427">
        <f>VLOOKUP($A2427,'Efetivo dos rebanhos (Cabeças)'!$A$6:$W$5573,M$1)</f>
        <v>18954</v>
      </c>
      <c r="N2427">
        <f>VLOOKUP($A2427,'Efetivo dos rebanhos (Cabeças)'!$A$6:$W$5573,N$1)</f>
        <v>19595</v>
      </c>
      <c r="O2427">
        <f>VLOOKUP($A2427,'Efetivo dos rebanhos (Cabeças)'!$A$6:$W$5573,O$1)</f>
        <v>21826</v>
      </c>
      <c r="P2427">
        <f>VLOOKUP($A2427,'Efetivo dos rebanhos (Cabeças)'!$A$6:$W$5573,P$1)</f>
        <v>24400</v>
      </c>
      <c r="Q2427">
        <f>VLOOKUP($A2427,'Efetivo dos rebanhos (Cabeças)'!$A$6:$W$5573,Q$1)</f>
        <v>28428</v>
      </c>
      <c r="R2427">
        <f>VLOOKUP($A2427,'Efetivo dos rebanhos (Cabeças)'!$A$6:$W$5573,R$1)</f>
        <v>25673</v>
      </c>
      <c r="S2427">
        <f>VLOOKUP($A2427,'Efetivo dos rebanhos (Cabeças)'!$A$6:$W$5573,S$1)</f>
        <v>30491</v>
      </c>
      <c r="T2427">
        <f>VLOOKUP($A2427,'Efetivo dos rebanhos (Cabeças)'!$A$6:$W$5573,T$1)</f>
        <v>33408</v>
      </c>
      <c r="U2427">
        <f>VLOOKUP($A2427,'Efetivo dos rebanhos (Cabeças)'!$A$6:$W$5573,U$1)</f>
        <v>35974</v>
      </c>
      <c r="V2427">
        <f>VLOOKUP($A2427,'Efetivo dos rebanhos (Cabeças)'!$A$6:$W$5573,V$1)</f>
        <v>35294</v>
      </c>
      <c r="W2427">
        <f>VLOOKUP($A2427,'Efetivo dos rebanhos (Cabeças)'!$A$6:$W$5573,W$1)</f>
        <v>38647</v>
      </c>
    </row>
    <row r="2428" spans="1:23" x14ac:dyDescent="0.25">
      <c r="A2428" s="2" t="s">
        <v>10473</v>
      </c>
      <c r="B2428" s="2" t="s">
        <v>10474</v>
      </c>
      <c r="C2428">
        <f>VLOOKUP($A2428,'Efetivo dos rebanhos (Cabeças)'!$A$6:$W$5573,C$1)</f>
        <v>120671</v>
      </c>
      <c r="D2428">
        <f>VLOOKUP($A2428,'Efetivo dos rebanhos (Cabeças)'!$A$6:$W$5573,D$1)</f>
        <v>138826</v>
      </c>
      <c r="E2428">
        <f>VLOOKUP($A2428,'Efetivo dos rebanhos (Cabeças)'!$A$6:$W$5573,E$1)</f>
        <v>127599</v>
      </c>
      <c r="F2428">
        <f>VLOOKUP($A2428,'Efetivo dos rebanhos (Cabeças)'!$A$6:$W$5573,F$1)</f>
        <v>127426</v>
      </c>
      <c r="G2428">
        <f>VLOOKUP($A2428,'Efetivo dos rebanhos (Cabeças)'!$A$6:$W$5573,G$1)</f>
        <v>124301</v>
      </c>
      <c r="H2428">
        <f>VLOOKUP($A2428,'Efetivo dos rebanhos (Cabeças)'!$A$6:$W$5573,H$1)</f>
        <v>119215</v>
      </c>
      <c r="I2428">
        <f>VLOOKUP($A2428,'Efetivo dos rebanhos (Cabeças)'!$A$6:$W$5573,I$1)</f>
        <v>120419</v>
      </c>
      <c r="J2428">
        <f>VLOOKUP($A2428,'Efetivo dos rebanhos (Cabeças)'!$A$6:$W$5573,J$1)</f>
        <v>124375</v>
      </c>
      <c r="K2428">
        <f>VLOOKUP($A2428,'Efetivo dos rebanhos (Cabeças)'!$A$6:$W$5573,K$1)</f>
        <v>131829</v>
      </c>
      <c r="L2428">
        <f>VLOOKUP($A2428,'Efetivo dos rebanhos (Cabeças)'!$A$6:$W$5573,L$1)</f>
        <v>139566</v>
      </c>
      <c r="M2428">
        <f>VLOOKUP($A2428,'Efetivo dos rebanhos (Cabeças)'!$A$6:$W$5573,M$1)</f>
        <v>133571</v>
      </c>
      <c r="N2428">
        <f>VLOOKUP($A2428,'Efetivo dos rebanhos (Cabeças)'!$A$6:$W$5573,N$1)</f>
        <v>145264</v>
      </c>
      <c r="O2428">
        <f>VLOOKUP($A2428,'Efetivo dos rebanhos (Cabeças)'!$A$6:$W$5573,O$1)</f>
        <v>152133</v>
      </c>
      <c r="P2428">
        <f>VLOOKUP($A2428,'Efetivo dos rebanhos (Cabeças)'!$A$6:$W$5573,P$1)</f>
        <v>148919</v>
      </c>
      <c r="Q2428">
        <f>VLOOKUP($A2428,'Efetivo dos rebanhos (Cabeças)'!$A$6:$W$5573,Q$1)</f>
        <v>145396</v>
      </c>
      <c r="R2428">
        <f>VLOOKUP($A2428,'Efetivo dos rebanhos (Cabeças)'!$A$6:$W$5573,R$1)</f>
        <v>140732</v>
      </c>
      <c r="S2428">
        <f>VLOOKUP($A2428,'Efetivo dos rebanhos (Cabeças)'!$A$6:$W$5573,S$1)</f>
        <v>148378</v>
      </c>
      <c r="T2428">
        <f>VLOOKUP($A2428,'Efetivo dos rebanhos (Cabeças)'!$A$6:$W$5573,T$1)</f>
        <v>182528</v>
      </c>
      <c r="U2428">
        <f>VLOOKUP($A2428,'Efetivo dos rebanhos (Cabeças)'!$A$6:$W$5573,U$1)</f>
        <v>161582</v>
      </c>
      <c r="V2428">
        <f>VLOOKUP($A2428,'Efetivo dos rebanhos (Cabeças)'!$A$6:$W$5573,V$1)</f>
        <v>157186</v>
      </c>
      <c r="W2428">
        <f>VLOOKUP($A2428,'Efetivo dos rebanhos (Cabeças)'!$A$6:$W$5573,W$1)</f>
        <v>170475</v>
      </c>
    </row>
    <row r="2429" spans="1:23" x14ac:dyDescent="0.25">
      <c r="A2429" s="2" t="s">
        <v>10475</v>
      </c>
      <c r="B2429" s="2" t="s">
        <v>10476</v>
      </c>
      <c r="C2429">
        <f>VLOOKUP($A2429,'Efetivo dos rebanhos (Cabeças)'!$A$6:$W$5573,C$1)</f>
        <v>174936</v>
      </c>
      <c r="D2429">
        <f>VLOOKUP($A2429,'Efetivo dos rebanhos (Cabeças)'!$A$6:$W$5573,D$1)</f>
        <v>177863</v>
      </c>
      <c r="E2429">
        <f>VLOOKUP($A2429,'Efetivo dos rebanhos (Cabeças)'!$A$6:$W$5573,E$1)</f>
        <v>188471</v>
      </c>
      <c r="F2429">
        <f>VLOOKUP($A2429,'Efetivo dos rebanhos (Cabeças)'!$A$6:$W$5573,F$1)</f>
        <v>197711</v>
      </c>
      <c r="G2429">
        <f>VLOOKUP($A2429,'Efetivo dos rebanhos (Cabeças)'!$A$6:$W$5573,G$1)</f>
        <v>190000</v>
      </c>
      <c r="H2429">
        <f>VLOOKUP($A2429,'Efetivo dos rebanhos (Cabeças)'!$A$6:$W$5573,H$1)</f>
        <v>173979</v>
      </c>
      <c r="I2429">
        <f>VLOOKUP($A2429,'Efetivo dos rebanhos (Cabeças)'!$A$6:$W$5573,I$1)</f>
        <v>173985</v>
      </c>
      <c r="J2429">
        <f>VLOOKUP($A2429,'Efetivo dos rebanhos (Cabeças)'!$A$6:$W$5573,J$1)</f>
        <v>186695</v>
      </c>
      <c r="K2429">
        <f>VLOOKUP($A2429,'Efetivo dos rebanhos (Cabeças)'!$A$6:$W$5573,K$1)</f>
        <v>204329</v>
      </c>
      <c r="L2429">
        <f>VLOOKUP($A2429,'Efetivo dos rebanhos (Cabeças)'!$A$6:$W$5573,L$1)</f>
        <v>200154</v>
      </c>
      <c r="M2429">
        <f>VLOOKUP($A2429,'Efetivo dos rebanhos (Cabeças)'!$A$6:$W$5573,M$1)</f>
        <v>184983</v>
      </c>
      <c r="N2429">
        <f>VLOOKUP($A2429,'Efetivo dos rebanhos (Cabeças)'!$A$6:$W$5573,N$1)</f>
        <v>157865</v>
      </c>
      <c r="O2429">
        <f>VLOOKUP($A2429,'Efetivo dos rebanhos (Cabeças)'!$A$6:$W$5573,O$1)</f>
        <v>156183</v>
      </c>
      <c r="P2429">
        <f>VLOOKUP($A2429,'Efetivo dos rebanhos (Cabeças)'!$A$6:$W$5573,P$1)</f>
        <v>158774</v>
      </c>
      <c r="Q2429">
        <f>VLOOKUP($A2429,'Efetivo dos rebanhos (Cabeças)'!$A$6:$W$5573,Q$1)</f>
        <v>161299</v>
      </c>
      <c r="R2429">
        <f>VLOOKUP($A2429,'Efetivo dos rebanhos (Cabeças)'!$A$6:$W$5573,R$1)</f>
        <v>154591</v>
      </c>
      <c r="S2429">
        <f>VLOOKUP($A2429,'Efetivo dos rebanhos (Cabeças)'!$A$6:$W$5573,S$1)</f>
        <v>161888</v>
      </c>
      <c r="T2429">
        <f>VLOOKUP($A2429,'Efetivo dos rebanhos (Cabeças)'!$A$6:$W$5573,T$1)</f>
        <v>174006</v>
      </c>
      <c r="U2429">
        <f>VLOOKUP($A2429,'Efetivo dos rebanhos (Cabeças)'!$A$6:$W$5573,U$1)</f>
        <v>190616</v>
      </c>
      <c r="V2429">
        <f>VLOOKUP($A2429,'Efetivo dos rebanhos (Cabeças)'!$A$6:$W$5573,V$1)</f>
        <v>202549</v>
      </c>
      <c r="W2429">
        <f>VLOOKUP($A2429,'Efetivo dos rebanhos (Cabeças)'!$A$6:$W$5573,W$1)</f>
        <v>214276</v>
      </c>
    </row>
    <row r="2430" spans="1:23" x14ac:dyDescent="0.25">
      <c r="A2430" s="2" t="s">
        <v>10477</v>
      </c>
      <c r="B2430" s="2" t="s">
        <v>10478</v>
      </c>
      <c r="C2430">
        <f>VLOOKUP($A2430,'Efetivo dos rebanhos (Cabeças)'!$A$6:$W$5573,C$1)</f>
        <v>118497</v>
      </c>
      <c r="D2430">
        <f>VLOOKUP($A2430,'Efetivo dos rebanhos (Cabeças)'!$A$6:$W$5573,D$1)</f>
        <v>118374</v>
      </c>
      <c r="E2430">
        <f>VLOOKUP($A2430,'Efetivo dos rebanhos (Cabeças)'!$A$6:$W$5573,E$1)</f>
        <v>112784</v>
      </c>
      <c r="F2430">
        <f>VLOOKUP($A2430,'Efetivo dos rebanhos (Cabeças)'!$A$6:$W$5573,F$1)</f>
        <v>127917</v>
      </c>
      <c r="G2430">
        <f>VLOOKUP($A2430,'Efetivo dos rebanhos (Cabeças)'!$A$6:$W$5573,G$1)</f>
        <v>105379</v>
      </c>
      <c r="H2430">
        <f>VLOOKUP($A2430,'Efetivo dos rebanhos (Cabeças)'!$A$6:$W$5573,H$1)</f>
        <v>107577</v>
      </c>
      <c r="I2430">
        <f>VLOOKUP($A2430,'Efetivo dos rebanhos (Cabeças)'!$A$6:$W$5573,I$1)</f>
        <v>108703</v>
      </c>
      <c r="J2430">
        <f>VLOOKUP($A2430,'Efetivo dos rebanhos (Cabeças)'!$A$6:$W$5573,J$1)</f>
        <v>111260</v>
      </c>
      <c r="K2430">
        <f>VLOOKUP($A2430,'Efetivo dos rebanhos (Cabeças)'!$A$6:$W$5573,K$1)</f>
        <v>113701</v>
      </c>
      <c r="L2430">
        <f>VLOOKUP($A2430,'Efetivo dos rebanhos (Cabeças)'!$A$6:$W$5573,L$1)</f>
        <v>116258</v>
      </c>
      <c r="M2430">
        <f>VLOOKUP($A2430,'Efetivo dos rebanhos (Cabeças)'!$A$6:$W$5573,M$1)</f>
        <v>103116</v>
      </c>
      <c r="N2430">
        <f>VLOOKUP($A2430,'Efetivo dos rebanhos (Cabeças)'!$A$6:$W$5573,N$1)</f>
        <v>101341</v>
      </c>
      <c r="O2430">
        <f>VLOOKUP($A2430,'Efetivo dos rebanhos (Cabeças)'!$A$6:$W$5573,O$1)</f>
        <v>100498</v>
      </c>
      <c r="P2430">
        <f>VLOOKUP($A2430,'Efetivo dos rebanhos (Cabeças)'!$A$6:$W$5573,P$1)</f>
        <v>108992</v>
      </c>
      <c r="Q2430">
        <f>VLOOKUP($A2430,'Efetivo dos rebanhos (Cabeças)'!$A$6:$W$5573,Q$1)</f>
        <v>121318</v>
      </c>
      <c r="R2430">
        <f>VLOOKUP($A2430,'Efetivo dos rebanhos (Cabeças)'!$A$6:$W$5573,R$1)</f>
        <v>96094</v>
      </c>
      <c r="S2430">
        <f>VLOOKUP($A2430,'Efetivo dos rebanhos (Cabeças)'!$A$6:$W$5573,S$1)</f>
        <v>86723</v>
      </c>
      <c r="T2430">
        <f>VLOOKUP($A2430,'Efetivo dos rebanhos (Cabeças)'!$A$6:$W$5573,T$1)</f>
        <v>86101</v>
      </c>
      <c r="U2430">
        <f>VLOOKUP($A2430,'Efetivo dos rebanhos (Cabeças)'!$A$6:$W$5573,U$1)</f>
        <v>92095</v>
      </c>
      <c r="V2430">
        <f>VLOOKUP($A2430,'Efetivo dos rebanhos (Cabeças)'!$A$6:$W$5573,V$1)</f>
        <v>94199</v>
      </c>
      <c r="W2430">
        <f>VLOOKUP($A2430,'Efetivo dos rebanhos (Cabeças)'!$A$6:$W$5573,W$1)</f>
        <v>102308</v>
      </c>
    </row>
    <row r="2431" spans="1:23" x14ac:dyDescent="0.25">
      <c r="A2431" s="2" t="s">
        <v>10479</v>
      </c>
      <c r="B2431" s="2" t="s">
        <v>10480</v>
      </c>
      <c r="C2431">
        <f>VLOOKUP($A2431,'Efetivo dos rebanhos (Cabeças)'!$A$6:$W$5573,C$1)</f>
        <v>91687</v>
      </c>
      <c r="D2431">
        <f>VLOOKUP($A2431,'Efetivo dos rebanhos (Cabeças)'!$A$6:$W$5573,D$1)</f>
        <v>102114</v>
      </c>
      <c r="E2431">
        <f>VLOOKUP($A2431,'Efetivo dos rebanhos (Cabeças)'!$A$6:$W$5573,E$1)</f>
        <v>107605</v>
      </c>
      <c r="F2431">
        <f>VLOOKUP($A2431,'Efetivo dos rebanhos (Cabeças)'!$A$6:$W$5573,F$1)</f>
        <v>99977</v>
      </c>
      <c r="G2431">
        <f>VLOOKUP($A2431,'Efetivo dos rebanhos (Cabeças)'!$A$6:$W$5573,G$1)</f>
        <v>87002</v>
      </c>
      <c r="H2431">
        <f>VLOOKUP($A2431,'Efetivo dos rebanhos (Cabeças)'!$A$6:$W$5573,H$1)</f>
        <v>89991</v>
      </c>
      <c r="I2431">
        <f>VLOOKUP($A2431,'Efetivo dos rebanhos (Cabeças)'!$A$6:$W$5573,I$1)</f>
        <v>93342</v>
      </c>
      <c r="J2431">
        <f>VLOOKUP($A2431,'Efetivo dos rebanhos (Cabeças)'!$A$6:$W$5573,J$1)</f>
        <v>87966</v>
      </c>
      <c r="K2431">
        <f>VLOOKUP($A2431,'Efetivo dos rebanhos (Cabeças)'!$A$6:$W$5573,K$1)</f>
        <v>100750</v>
      </c>
      <c r="L2431">
        <f>VLOOKUP($A2431,'Efetivo dos rebanhos (Cabeças)'!$A$6:$W$5573,L$1)</f>
        <v>102597</v>
      </c>
      <c r="M2431">
        <f>VLOOKUP($A2431,'Efetivo dos rebanhos (Cabeças)'!$A$6:$W$5573,M$1)</f>
        <v>102298</v>
      </c>
      <c r="N2431">
        <f>VLOOKUP($A2431,'Efetivo dos rebanhos (Cabeças)'!$A$6:$W$5573,N$1)</f>
        <v>103684</v>
      </c>
      <c r="O2431">
        <f>VLOOKUP($A2431,'Efetivo dos rebanhos (Cabeças)'!$A$6:$W$5573,O$1)</f>
        <v>107830</v>
      </c>
      <c r="P2431">
        <f>VLOOKUP($A2431,'Efetivo dos rebanhos (Cabeças)'!$A$6:$W$5573,P$1)</f>
        <v>107268</v>
      </c>
      <c r="Q2431">
        <f>VLOOKUP($A2431,'Efetivo dos rebanhos (Cabeças)'!$A$6:$W$5573,Q$1)</f>
        <v>110923</v>
      </c>
      <c r="R2431">
        <f>VLOOKUP($A2431,'Efetivo dos rebanhos (Cabeças)'!$A$6:$W$5573,R$1)</f>
        <v>102879</v>
      </c>
      <c r="S2431">
        <f>VLOOKUP($A2431,'Efetivo dos rebanhos (Cabeças)'!$A$6:$W$5573,S$1)</f>
        <v>102536</v>
      </c>
      <c r="T2431">
        <f>VLOOKUP($A2431,'Efetivo dos rebanhos (Cabeças)'!$A$6:$W$5573,T$1)</f>
        <v>102576</v>
      </c>
      <c r="U2431">
        <f>VLOOKUP($A2431,'Efetivo dos rebanhos (Cabeças)'!$A$6:$W$5573,U$1)</f>
        <v>102910</v>
      </c>
      <c r="V2431">
        <f>VLOOKUP($A2431,'Efetivo dos rebanhos (Cabeças)'!$A$6:$W$5573,V$1)</f>
        <v>101584</v>
      </c>
      <c r="W2431">
        <f>VLOOKUP($A2431,'Efetivo dos rebanhos (Cabeças)'!$A$6:$W$5573,W$1)</f>
        <v>115532</v>
      </c>
    </row>
    <row r="2432" spans="1:23" x14ac:dyDescent="0.25">
      <c r="A2432" s="2" t="s">
        <v>10483</v>
      </c>
      <c r="B2432" s="2" t="s">
        <v>10484</v>
      </c>
      <c r="C2432">
        <f>VLOOKUP($A2432,'Efetivo dos rebanhos (Cabeças)'!$A$6:$W$5573,C$1)</f>
        <v>131978</v>
      </c>
      <c r="D2432">
        <f>VLOOKUP($A2432,'Efetivo dos rebanhos (Cabeças)'!$A$6:$W$5573,D$1)</f>
        <v>147766</v>
      </c>
      <c r="E2432">
        <f>VLOOKUP($A2432,'Efetivo dos rebanhos (Cabeças)'!$A$6:$W$5573,E$1)</f>
        <v>140155</v>
      </c>
      <c r="F2432">
        <f>VLOOKUP($A2432,'Efetivo dos rebanhos (Cabeças)'!$A$6:$W$5573,F$1)</f>
        <v>133897</v>
      </c>
      <c r="G2432">
        <f>VLOOKUP($A2432,'Efetivo dos rebanhos (Cabeças)'!$A$6:$W$5573,G$1)</f>
        <v>134662</v>
      </c>
      <c r="H2432">
        <f>VLOOKUP($A2432,'Efetivo dos rebanhos (Cabeças)'!$A$6:$W$5573,H$1)</f>
        <v>134311</v>
      </c>
      <c r="I2432">
        <f>VLOOKUP($A2432,'Efetivo dos rebanhos (Cabeças)'!$A$6:$W$5573,I$1)</f>
        <v>139345</v>
      </c>
      <c r="J2432">
        <f>VLOOKUP($A2432,'Efetivo dos rebanhos (Cabeças)'!$A$6:$W$5573,J$1)</f>
        <v>139246</v>
      </c>
      <c r="K2432">
        <f>VLOOKUP($A2432,'Efetivo dos rebanhos (Cabeças)'!$A$6:$W$5573,K$1)</f>
        <v>148160</v>
      </c>
      <c r="L2432">
        <f>VLOOKUP($A2432,'Efetivo dos rebanhos (Cabeças)'!$A$6:$W$5573,L$1)</f>
        <v>142033</v>
      </c>
      <c r="M2432">
        <f>VLOOKUP($A2432,'Efetivo dos rebanhos (Cabeças)'!$A$6:$W$5573,M$1)</f>
        <v>144294</v>
      </c>
      <c r="N2432">
        <f>VLOOKUP($A2432,'Efetivo dos rebanhos (Cabeças)'!$A$6:$W$5573,N$1)</f>
        <v>146390</v>
      </c>
      <c r="O2432">
        <f>VLOOKUP($A2432,'Efetivo dos rebanhos (Cabeças)'!$A$6:$W$5573,O$1)</f>
        <v>155732</v>
      </c>
      <c r="P2432">
        <f>VLOOKUP($A2432,'Efetivo dos rebanhos (Cabeças)'!$A$6:$W$5573,P$1)</f>
        <v>167821</v>
      </c>
      <c r="Q2432">
        <f>VLOOKUP($A2432,'Efetivo dos rebanhos (Cabeças)'!$A$6:$W$5573,Q$1)</f>
        <v>171177</v>
      </c>
      <c r="R2432">
        <f>VLOOKUP($A2432,'Efetivo dos rebanhos (Cabeças)'!$A$6:$W$5573,R$1)</f>
        <v>164117</v>
      </c>
      <c r="S2432">
        <f>VLOOKUP($A2432,'Efetivo dos rebanhos (Cabeças)'!$A$6:$W$5573,S$1)</f>
        <v>180169</v>
      </c>
      <c r="T2432">
        <f>VLOOKUP($A2432,'Efetivo dos rebanhos (Cabeças)'!$A$6:$W$5573,T$1)</f>
        <v>196213</v>
      </c>
      <c r="U2432">
        <f>VLOOKUP($A2432,'Efetivo dos rebanhos (Cabeças)'!$A$6:$W$5573,U$1)</f>
        <v>200561</v>
      </c>
      <c r="V2432">
        <f>VLOOKUP($A2432,'Efetivo dos rebanhos (Cabeças)'!$A$6:$W$5573,V$1)</f>
        <v>170682</v>
      </c>
      <c r="W2432">
        <f>VLOOKUP($A2432,'Efetivo dos rebanhos (Cabeças)'!$A$6:$W$5573,W$1)</f>
        <v>187375</v>
      </c>
    </row>
    <row r="2433" spans="1:23" x14ac:dyDescent="0.25">
      <c r="A2433" s="2" t="s">
        <v>10485</v>
      </c>
      <c r="B2433" s="2" t="s">
        <v>10486</v>
      </c>
      <c r="C2433">
        <f>VLOOKUP($A2433,'Efetivo dos rebanhos (Cabeças)'!$A$6:$W$5573,C$1)</f>
        <v>55719</v>
      </c>
      <c r="D2433">
        <f>VLOOKUP($A2433,'Efetivo dos rebanhos (Cabeças)'!$A$6:$W$5573,D$1)</f>
        <v>57112</v>
      </c>
      <c r="E2433">
        <f>VLOOKUP($A2433,'Efetivo dos rebanhos (Cabeças)'!$A$6:$W$5573,E$1)</f>
        <v>58910</v>
      </c>
      <c r="F2433">
        <f>VLOOKUP($A2433,'Efetivo dos rebanhos (Cabeças)'!$A$6:$W$5573,F$1)</f>
        <v>66548</v>
      </c>
      <c r="G2433">
        <f>VLOOKUP($A2433,'Efetivo dos rebanhos (Cabeças)'!$A$6:$W$5573,G$1)</f>
        <v>59202</v>
      </c>
      <c r="H2433">
        <f>VLOOKUP($A2433,'Efetivo dos rebanhos (Cabeças)'!$A$6:$W$5573,H$1)</f>
        <v>58201</v>
      </c>
      <c r="I2433">
        <f>VLOOKUP($A2433,'Efetivo dos rebanhos (Cabeças)'!$A$6:$W$5573,I$1)</f>
        <v>59477</v>
      </c>
      <c r="J2433">
        <f>VLOOKUP($A2433,'Efetivo dos rebanhos (Cabeças)'!$A$6:$W$5573,J$1)</f>
        <v>65708</v>
      </c>
      <c r="K2433">
        <f>VLOOKUP($A2433,'Efetivo dos rebanhos (Cabeças)'!$A$6:$W$5573,K$1)</f>
        <v>69275</v>
      </c>
      <c r="L2433">
        <f>VLOOKUP($A2433,'Efetivo dos rebanhos (Cabeças)'!$A$6:$W$5573,L$1)</f>
        <v>78502</v>
      </c>
      <c r="M2433">
        <f>VLOOKUP($A2433,'Efetivo dos rebanhos (Cabeças)'!$A$6:$W$5573,M$1)</f>
        <v>72929</v>
      </c>
      <c r="N2433">
        <f>VLOOKUP($A2433,'Efetivo dos rebanhos (Cabeças)'!$A$6:$W$5573,N$1)</f>
        <v>71287</v>
      </c>
      <c r="O2433">
        <f>VLOOKUP($A2433,'Efetivo dos rebanhos (Cabeças)'!$A$6:$W$5573,O$1)</f>
        <v>77885</v>
      </c>
      <c r="P2433">
        <f>VLOOKUP($A2433,'Efetivo dos rebanhos (Cabeças)'!$A$6:$W$5573,P$1)</f>
        <v>78395</v>
      </c>
      <c r="Q2433">
        <f>VLOOKUP($A2433,'Efetivo dos rebanhos (Cabeças)'!$A$6:$W$5573,Q$1)</f>
        <v>71279</v>
      </c>
      <c r="R2433">
        <f>VLOOKUP($A2433,'Efetivo dos rebanhos (Cabeças)'!$A$6:$W$5573,R$1)</f>
        <v>75552</v>
      </c>
      <c r="S2433">
        <f>VLOOKUP($A2433,'Efetivo dos rebanhos (Cabeças)'!$A$6:$W$5573,S$1)</f>
        <v>78988</v>
      </c>
      <c r="T2433">
        <f>VLOOKUP($A2433,'Efetivo dos rebanhos (Cabeças)'!$A$6:$W$5573,T$1)</f>
        <v>72897</v>
      </c>
      <c r="U2433">
        <f>VLOOKUP($A2433,'Efetivo dos rebanhos (Cabeças)'!$A$6:$W$5573,U$1)</f>
        <v>80764</v>
      </c>
      <c r="V2433">
        <f>VLOOKUP($A2433,'Efetivo dos rebanhos (Cabeças)'!$A$6:$W$5573,V$1)</f>
        <v>91568</v>
      </c>
      <c r="W2433">
        <f>VLOOKUP($A2433,'Efetivo dos rebanhos (Cabeças)'!$A$6:$W$5573,W$1)</f>
        <v>106561</v>
      </c>
    </row>
    <row r="2434" spans="1:23" x14ac:dyDescent="0.25">
      <c r="A2434" s="2" t="s">
        <v>10487</v>
      </c>
      <c r="B2434" s="2" t="s">
        <v>10488</v>
      </c>
      <c r="C2434" t="str">
        <f>VLOOKUP($A2434,'Efetivo dos rebanhos (Cabeças)'!$A$6:$W$5573,C$1)</f>
        <v>...</v>
      </c>
      <c r="D2434" t="str">
        <f>VLOOKUP($A2434,'Efetivo dos rebanhos (Cabeças)'!$A$6:$W$5573,D$1)</f>
        <v>...</v>
      </c>
      <c r="E2434" t="str">
        <f>VLOOKUP($A2434,'Efetivo dos rebanhos (Cabeças)'!$A$6:$W$5573,E$1)</f>
        <v>...</v>
      </c>
      <c r="F2434">
        <f>VLOOKUP($A2434,'Efetivo dos rebanhos (Cabeças)'!$A$6:$W$5573,F$1)</f>
        <v>28000</v>
      </c>
      <c r="G2434">
        <f>VLOOKUP($A2434,'Efetivo dos rebanhos (Cabeças)'!$A$6:$W$5573,G$1)</f>
        <v>11728</v>
      </c>
      <c r="H2434">
        <f>VLOOKUP($A2434,'Efetivo dos rebanhos (Cabeças)'!$A$6:$W$5573,H$1)</f>
        <v>17639</v>
      </c>
      <c r="I2434">
        <f>VLOOKUP($A2434,'Efetivo dos rebanhos (Cabeças)'!$A$6:$W$5573,I$1)</f>
        <v>16648</v>
      </c>
      <c r="J2434">
        <f>VLOOKUP($A2434,'Efetivo dos rebanhos (Cabeças)'!$A$6:$W$5573,J$1)</f>
        <v>15022</v>
      </c>
      <c r="K2434">
        <f>VLOOKUP($A2434,'Efetivo dos rebanhos (Cabeças)'!$A$6:$W$5573,K$1)</f>
        <v>12900</v>
      </c>
      <c r="L2434">
        <f>VLOOKUP($A2434,'Efetivo dos rebanhos (Cabeças)'!$A$6:$W$5573,L$1)</f>
        <v>13152</v>
      </c>
      <c r="M2434">
        <f>VLOOKUP($A2434,'Efetivo dos rebanhos (Cabeças)'!$A$6:$W$5573,M$1)</f>
        <v>11918</v>
      </c>
      <c r="N2434">
        <f>VLOOKUP($A2434,'Efetivo dos rebanhos (Cabeças)'!$A$6:$W$5573,N$1)</f>
        <v>7174</v>
      </c>
      <c r="O2434">
        <f>VLOOKUP($A2434,'Efetivo dos rebanhos (Cabeças)'!$A$6:$W$5573,O$1)</f>
        <v>8180</v>
      </c>
      <c r="P2434">
        <f>VLOOKUP($A2434,'Efetivo dos rebanhos (Cabeças)'!$A$6:$W$5573,P$1)</f>
        <v>8869</v>
      </c>
      <c r="Q2434">
        <f>VLOOKUP($A2434,'Efetivo dos rebanhos (Cabeças)'!$A$6:$W$5573,Q$1)</f>
        <v>9831</v>
      </c>
      <c r="R2434">
        <f>VLOOKUP($A2434,'Efetivo dos rebanhos (Cabeças)'!$A$6:$W$5573,R$1)</f>
        <v>12437</v>
      </c>
      <c r="S2434">
        <f>VLOOKUP($A2434,'Efetivo dos rebanhos (Cabeças)'!$A$6:$W$5573,S$1)</f>
        <v>11038</v>
      </c>
      <c r="T2434">
        <f>VLOOKUP($A2434,'Efetivo dos rebanhos (Cabeças)'!$A$6:$W$5573,T$1)</f>
        <v>14243</v>
      </c>
      <c r="U2434">
        <f>VLOOKUP($A2434,'Efetivo dos rebanhos (Cabeças)'!$A$6:$W$5573,U$1)</f>
        <v>13858</v>
      </c>
      <c r="V2434">
        <f>VLOOKUP($A2434,'Efetivo dos rebanhos (Cabeças)'!$A$6:$W$5573,V$1)</f>
        <v>14055</v>
      </c>
      <c r="W2434">
        <f>VLOOKUP($A2434,'Efetivo dos rebanhos (Cabeças)'!$A$6:$W$5573,W$1)</f>
        <v>15935</v>
      </c>
    </row>
    <row r="2435" spans="1:23" x14ac:dyDescent="0.25">
      <c r="A2435" s="2" t="s">
        <v>10489</v>
      </c>
      <c r="B2435" s="2" t="s">
        <v>10490</v>
      </c>
      <c r="C2435" t="str">
        <f>VLOOKUP($A2435,'Efetivo dos rebanhos (Cabeças)'!$A$6:$W$5573,C$1)</f>
        <v>...</v>
      </c>
      <c r="D2435" t="str">
        <f>VLOOKUP($A2435,'Efetivo dos rebanhos (Cabeças)'!$A$6:$W$5573,D$1)</f>
        <v>...</v>
      </c>
      <c r="E2435" t="str">
        <f>VLOOKUP($A2435,'Efetivo dos rebanhos (Cabeças)'!$A$6:$W$5573,E$1)</f>
        <v>...</v>
      </c>
      <c r="F2435">
        <f>VLOOKUP($A2435,'Efetivo dos rebanhos (Cabeças)'!$A$6:$W$5573,F$1)</f>
        <v>11000</v>
      </c>
      <c r="G2435">
        <f>VLOOKUP($A2435,'Efetivo dos rebanhos (Cabeças)'!$A$6:$W$5573,G$1)</f>
        <v>15977</v>
      </c>
      <c r="H2435">
        <f>VLOOKUP($A2435,'Efetivo dos rebanhos (Cabeças)'!$A$6:$W$5573,H$1)</f>
        <v>32137</v>
      </c>
      <c r="I2435">
        <f>VLOOKUP($A2435,'Efetivo dos rebanhos (Cabeças)'!$A$6:$W$5573,I$1)</f>
        <v>36454</v>
      </c>
      <c r="J2435">
        <f>VLOOKUP($A2435,'Efetivo dos rebanhos (Cabeças)'!$A$6:$W$5573,J$1)</f>
        <v>39444</v>
      </c>
      <c r="K2435">
        <f>VLOOKUP($A2435,'Efetivo dos rebanhos (Cabeças)'!$A$6:$W$5573,K$1)</f>
        <v>43201</v>
      </c>
      <c r="L2435">
        <f>VLOOKUP($A2435,'Efetivo dos rebanhos (Cabeças)'!$A$6:$W$5573,L$1)</f>
        <v>42512</v>
      </c>
      <c r="M2435">
        <f>VLOOKUP($A2435,'Efetivo dos rebanhos (Cabeças)'!$A$6:$W$5573,M$1)</f>
        <v>38863</v>
      </c>
      <c r="N2435">
        <f>VLOOKUP($A2435,'Efetivo dos rebanhos (Cabeças)'!$A$6:$W$5573,N$1)</f>
        <v>33417</v>
      </c>
      <c r="O2435">
        <f>VLOOKUP($A2435,'Efetivo dos rebanhos (Cabeças)'!$A$6:$W$5573,O$1)</f>
        <v>34965</v>
      </c>
      <c r="P2435">
        <f>VLOOKUP($A2435,'Efetivo dos rebanhos (Cabeças)'!$A$6:$W$5573,P$1)</f>
        <v>30250</v>
      </c>
      <c r="Q2435">
        <f>VLOOKUP($A2435,'Efetivo dos rebanhos (Cabeças)'!$A$6:$W$5573,Q$1)</f>
        <v>36117</v>
      </c>
      <c r="R2435">
        <f>VLOOKUP($A2435,'Efetivo dos rebanhos (Cabeças)'!$A$6:$W$5573,R$1)</f>
        <v>39134</v>
      </c>
      <c r="S2435">
        <f>VLOOKUP($A2435,'Efetivo dos rebanhos (Cabeças)'!$A$6:$W$5573,S$1)</f>
        <v>44870</v>
      </c>
      <c r="T2435">
        <f>VLOOKUP($A2435,'Efetivo dos rebanhos (Cabeças)'!$A$6:$W$5573,T$1)</f>
        <v>50206</v>
      </c>
      <c r="U2435">
        <f>VLOOKUP($A2435,'Efetivo dos rebanhos (Cabeças)'!$A$6:$W$5573,U$1)</f>
        <v>57485</v>
      </c>
      <c r="V2435">
        <f>VLOOKUP($A2435,'Efetivo dos rebanhos (Cabeças)'!$A$6:$W$5573,V$1)</f>
        <v>56703</v>
      </c>
      <c r="W2435">
        <f>VLOOKUP($A2435,'Efetivo dos rebanhos (Cabeças)'!$A$6:$W$5573,W$1)</f>
        <v>64841</v>
      </c>
    </row>
    <row r="2436" spans="1:23" x14ac:dyDescent="0.25">
      <c r="A2436" s="2" t="s">
        <v>10491</v>
      </c>
      <c r="B2436" s="2" t="s">
        <v>10492</v>
      </c>
      <c r="C2436">
        <f>VLOOKUP($A2436,'Efetivo dos rebanhos (Cabeças)'!$A$6:$W$5573,C$1)</f>
        <v>127600</v>
      </c>
      <c r="D2436">
        <f>VLOOKUP($A2436,'Efetivo dos rebanhos (Cabeças)'!$A$6:$W$5573,D$1)</f>
        <v>140107</v>
      </c>
      <c r="E2436">
        <f>VLOOKUP($A2436,'Efetivo dos rebanhos (Cabeças)'!$A$6:$W$5573,E$1)</f>
        <v>145273</v>
      </c>
      <c r="F2436">
        <f>VLOOKUP($A2436,'Efetivo dos rebanhos (Cabeças)'!$A$6:$W$5573,F$1)</f>
        <v>141865</v>
      </c>
      <c r="G2436">
        <f>VLOOKUP($A2436,'Efetivo dos rebanhos (Cabeças)'!$A$6:$W$5573,G$1)</f>
        <v>124402</v>
      </c>
      <c r="H2436">
        <f>VLOOKUP($A2436,'Efetivo dos rebanhos (Cabeças)'!$A$6:$W$5573,H$1)</f>
        <v>125289</v>
      </c>
      <c r="I2436">
        <f>VLOOKUP($A2436,'Efetivo dos rebanhos (Cabeças)'!$A$6:$W$5573,I$1)</f>
        <v>127517</v>
      </c>
      <c r="J2436">
        <f>VLOOKUP($A2436,'Efetivo dos rebanhos (Cabeças)'!$A$6:$W$5573,J$1)</f>
        <v>133952</v>
      </c>
      <c r="K2436">
        <f>VLOOKUP($A2436,'Efetivo dos rebanhos (Cabeças)'!$A$6:$W$5573,K$1)</f>
        <v>139551</v>
      </c>
      <c r="L2436">
        <f>VLOOKUP($A2436,'Efetivo dos rebanhos (Cabeças)'!$A$6:$W$5573,L$1)</f>
        <v>136157</v>
      </c>
      <c r="M2436">
        <f>VLOOKUP($A2436,'Efetivo dos rebanhos (Cabeças)'!$A$6:$W$5573,M$1)</f>
        <v>116987</v>
      </c>
      <c r="N2436">
        <f>VLOOKUP($A2436,'Efetivo dos rebanhos (Cabeças)'!$A$6:$W$5573,N$1)</f>
        <v>106825</v>
      </c>
      <c r="O2436">
        <f>VLOOKUP($A2436,'Efetivo dos rebanhos (Cabeças)'!$A$6:$W$5573,O$1)</f>
        <v>105449</v>
      </c>
      <c r="P2436">
        <f>VLOOKUP($A2436,'Efetivo dos rebanhos (Cabeças)'!$A$6:$W$5573,P$1)</f>
        <v>103129</v>
      </c>
      <c r="Q2436">
        <f>VLOOKUP($A2436,'Efetivo dos rebanhos (Cabeças)'!$A$6:$W$5573,Q$1)</f>
        <v>102770</v>
      </c>
      <c r="R2436">
        <f>VLOOKUP($A2436,'Efetivo dos rebanhos (Cabeças)'!$A$6:$W$5573,R$1)</f>
        <v>105095</v>
      </c>
      <c r="S2436">
        <f>VLOOKUP($A2436,'Efetivo dos rebanhos (Cabeças)'!$A$6:$W$5573,S$1)</f>
        <v>114690</v>
      </c>
      <c r="T2436">
        <f>VLOOKUP($A2436,'Efetivo dos rebanhos (Cabeças)'!$A$6:$W$5573,T$1)</f>
        <v>115794</v>
      </c>
      <c r="U2436">
        <f>VLOOKUP($A2436,'Efetivo dos rebanhos (Cabeças)'!$A$6:$W$5573,U$1)</f>
        <v>114459</v>
      </c>
      <c r="V2436">
        <f>VLOOKUP($A2436,'Efetivo dos rebanhos (Cabeças)'!$A$6:$W$5573,V$1)</f>
        <v>93228</v>
      </c>
      <c r="W2436">
        <f>VLOOKUP($A2436,'Efetivo dos rebanhos (Cabeças)'!$A$6:$W$5573,W$1)</f>
        <v>91146</v>
      </c>
    </row>
    <row r="2437" spans="1:23" x14ac:dyDescent="0.25">
      <c r="A2437" s="2" t="s">
        <v>10493</v>
      </c>
      <c r="B2437" s="2" t="s">
        <v>10494</v>
      </c>
      <c r="C2437">
        <f>VLOOKUP($A2437,'Efetivo dos rebanhos (Cabeças)'!$A$6:$W$5573,C$1)</f>
        <v>276825</v>
      </c>
      <c r="D2437">
        <f>VLOOKUP($A2437,'Efetivo dos rebanhos (Cabeças)'!$A$6:$W$5573,D$1)</f>
        <v>306634</v>
      </c>
      <c r="E2437">
        <f>VLOOKUP($A2437,'Efetivo dos rebanhos (Cabeças)'!$A$6:$W$5573,E$1)</f>
        <v>254261</v>
      </c>
      <c r="F2437">
        <f>VLOOKUP($A2437,'Efetivo dos rebanhos (Cabeças)'!$A$6:$W$5573,F$1)</f>
        <v>233092</v>
      </c>
      <c r="G2437">
        <f>VLOOKUP($A2437,'Efetivo dos rebanhos (Cabeças)'!$A$6:$W$5573,G$1)</f>
        <v>216124</v>
      </c>
      <c r="H2437">
        <f>VLOOKUP($A2437,'Efetivo dos rebanhos (Cabeças)'!$A$6:$W$5573,H$1)</f>
        <v>227324</v>
      </c>
      <c r="I2437">
        <f>VLOOKUP($A2437,'Efetivo dos rebanhos (Cabeças)'!$A$6:$W$5573,I$1)</f>
        <v>246411</v>
      </c>
      <c r="J2437">
        <f>VLOOKUP($A2437,'Efetivo dos rebanhos (Cabeças)'!$A$6:$W$5573,J$1)</f>
        <v>226578</v>
      </c>
      <c r="K2437">
        <f>VLOOKUP($A2437,'Efetivo dos rebanhos (Cabeças)'!$A$6:$W$5573,K$1)</f>
        <v>233873</v>
      </c>
      <c r="L2437">
        <f>VLOOKUP($A2437,'Efetivo dos rebanhos (Cabeças)'!$A$6:$W$5573,L$1)</f>
        <v>215329</v>
      </c>
      <c r="M2437">
        <f>VLOOKUP($A2437,'Efetivo dos rebanhos (Cabeças)'!$A$6:$W$5573,M$1)</f>
        <v>253432</v>
      </c>
      <c r="N2437">
        <f>VLOOKUP($A2437,'Efetivo dos rebanhos (Cabeças)'!$A$6:$W$5573,N$1)</f>
        <v>268525</v>
      </c>
      <c r="O2437">
        <f>VLOOKUP($A2437,'Efetivo dos rebanhos (Cabeças)'!$A$6:$W$5573,O$1)</f>
        <v>292461</v>
      </c>
      <c r="P2437">
        <f>VLOOKUP($A2437,'Efetivo dos rebanhos (Cabeças)'!$A$6:$W$5573,P$1)</f>
        <v>324984</v>
      </c>
      <c r="Q2437">
        <f>VLOOKUP($A2437,'Efetivo dos rebanhos (Cabeças)'!$A$6:$W$5573,Q$1)</f>
        <v>334735</v>
      </c>
      <c r="R2437">
        <f>VLOOKUP($A2437,'Efetivo dos rebanhos (Cabeças)'!$A$6:$W$5573,R$1)</f>
        <v>341827</v>
      </c>
      <c r="S2437">
        <f>VLOOKUP($A2437,'Efetivo dos rebanhos (Cabeças)'!$A$6:$W$5573,S$1)</f>
        <v>345825</v>
      </c>
      <c r="T2437">
        <f>VLOOKUP($A2437,'Efetivo dos rebanhos (Cabeças)'!$A$6:$W$5573,T$1)</f>
        <v>296220</v>
      </c>
      <c r="U2437">
        <f>VLOOKUP($A2437,'Efetivo dos rebanhos (Cabeças)'!$A$6:$W$5573,U$1)</f>
        <v>336622</v>
      </c>
      <c r="V2437">
        <f>VLOOKUP($A2437,'Efetivo dos rebanhos (Cabeças)'!$A$6:$W$5573,V$1)</f>
        <v>343263</v>
      </c>
      <c r="W2437">
        <f>VLOOKUP($A2437,'Efetivo dos rebanhos (Cabeças)'!$A$6:$W$5573,W$1)</f>
        <v>387583</v>
      </c>
    </row>
    <row r="2438" spans="1:23" x14ac:dyDescent="0.25">
      <c r="A2438" s="2" t="s">
        <v>10495</v>
      </c>
      <c r="B2438" s="2" t="s">
        <v>10496</v>
      </c>
      <c r="C2438">
        <f>VLOOKUP($A2438,'Efetivo dos rebanhos (Cabeças)'!$A$6:$W$5573,C$1)</f>
        <v>91074</v>
      </c>
      <c r="D2438">
        <f>VLOOKUP($A2438,'Efetivo dos rebanhos (Cabeças)'!$A$6:$W$5573,D$1)</f>
        <v>84537</v>
      </c>
      <c r="E2438">
        <f>VLOOKUP($A2438,'Efetivo dos rebanhos (Cabeças)'!$A$6:$W$5573,E$1)</f>
        <v>72944</v>
      </c>
      <c r="F2438">
        <f>VLOOKUP($A2438,'Efetivo dos rebanhos (Cabeças)'!$A$6:$W$5573,F$1)</f>
        <v>73076</v>
      </c>
      <c r="G2438">
        <f>VLOOKUP($A2438,'Efetivo dos rebanhos (Cabeças)'!$A$6:$W$5573,G$1)</f>
        <v>67834</v>
      </c>
      <c r="H2438">
        <f>VLOOKUP($A2438,'Efetivo dos rebanhos (Cabeças)'!$A$6:$W$5573,H$1)</f>
        <v>67701</v>
      </c>
      <c r="I2438">
        <f>VLOOKUP($A2438,'Efetivo dos rebanhos (Cabeças)'!$A$6:$W$5573,I$1)</f>
        <v>74735</v>
      </c>
      <c r="J2438">
        <f>VLOOKUP($A2438,'Efetivo dos rebanhos (Cabeças)'!$A$6:$W$5573,J$1)</f>
        <v>73887</v>
      </c>
      <c r="K2438">
        <f>VLOOKUP($A2438,'Efetivo dos rebanhos (Cabeças)'!$A$6:$W$5573,K$1)</f>
        <v>80582</v>
      </c>
      <c r="L2438">
        <f>VLOOKUP($A2438,'Efetivo dos rebanhos (Cabeças)'!$A$6:$W$5573,L$1)</f>
        <v>74293</v>
      </c>
      <c r="M2438">
        <f>VLOOKUP($A2438,'Efetivo dos rebanhos (Cabeças)'!$A$6:$W$5573,M$1)</f>
        <v>72969</v>
      </c>
      <c r="N2438">
        <f>VLOOKUP($A2438,'Efetivo dos rebanhos (Cabeças)'!$A$6:$W$5573,N$1)</f>
        <v>72969</v>
      </c>
      <c r="O2438">
        <f>VLOOKUP($A2438,'Efetivo dos rebanhos (Cabeças)'!$A$6:$W$5573,O$1)</f>
        <v>86902</v>
      </c>
      <c r="P2438">
        <f>VLOOKUP($A2438,'Efetivo dos rebanhos (Cabeças)'!$A$6:$W$5573,P$1)</f>
        <v>92049</v>
      </c>
      <c r="Q2438">
        <f>VLOOKUP($A2438,'Efetivo dos rebanhos (Cabeças)'!$A$6:$W$5573,Q$1)</f>
        <v>94810</v>
      </c>
      <c r="R2438">
        <f>VLOOKUP($A2438,'Efetivo dos rebanhos (Cabeças)'!$A$6:$W$5573,R$1)</f>
        <v>89474</v>
      </c>
      <c r="S2438">
        <f>VLOOKUP($A2438,'Efetivo dos rebanhos (Cabeças)'!$A$6:$W$5573,S$1)</f>
        <v>95063</v>
      </c>
      <c r="T2438">
        <f>VLOOKUP($A2438,'Efetivo dos rebanhos (Cabeças)'!$A$6:$W$5573,T$1)</f>
        <v>89289</v>
      </c>
      <c r="U2438">
        <f>VLOOKUP($A2438,'Efetivo dos rebanhos (Cabeças)'!$A$6:$W$5573,U$1)</f>
        <v>94941</v>
      </c>
      <c r="V2438">
        <f>VLOOKUP($A2438,'Efetivo dos rebanhos (Cabeças)'!$A$6:$W$5573,V$1)</f>
        <v>84607</v>
      </c>
      <c r="W2438">
        <f>VLOOKUP($A2438,'Efetivo dos rebanhos (Cabeças)'!$A$6:$W$5573,W$1)</f>
        <v>96292</v>
      </c>
    </row>
    <row r="2439" spans="1:23" x14ac:dyDescent="0.25">
      <c r="A2439" s="2" t="s">
        <v>10497</v>
      </c>
      <c r="B2439" s="2" t="s">
        <v>10498</v>
      </c>
      <c r="C2439">
        <f>VLOOKUP($A2439,'Efetivo dos rebanhos (Cabeças)'!$A$6:$W$5573,C$1)</f>
        <v>51494</v>
      </c>
      <c r="D2439">
        <f>VLOOKUP($A2439,'Efetivo dos rebanhos (Cabeças)'!$A$6:$W$5573,D$1)</f>
        <v>59781</v>
      </c>
      <c r="E2439">
        <f>VLOOKUP($A2439,'Efetivo dos rebanhos (Cabeças)'!$A$6:$W$5573,E$1)</f>
        <v>59945</v>
      </c>
      <c r="F2439">
        <f>VLOOKUP($A2439,'Efetivo dos rebanhos (Cabeças)'!$A$6:$W$5573,F$1)</f>
        <v>65132</v>
      </c>
      <c r="G2439">
        <f>VLOOKUP($A2439,'Efetivo dos rebanhos (Cabeças)'!$A$6:$W$5573,G$1)</f>
        <v>61325</v>
      </c>
      <c r="H2439">
        <f>VLOOKUP($A2439,'Efetivo dos rebanhos (Cabeças)'!$A$6:$W$5573,H$1)</f>
        <v>49777</v>
      </c>
      <c r="I2439">
        <f>VLOOKUP($A2439,'Efetivo dos rebanhos (Cabeças)'!$A$6:$W$5573,I$1)</f>
        <v>49184</v>
      </c>
      <c r="J2439">
        <f>VLOOKUP($A2439,'Efetivo dos rebanhos (Cabeças)'!$A$6:$W$5573,J$1)</f>
        <v>54448</v>
      </c>
      <c r="K2439">
        <f>VLOOKUP($A2439,'Efetivo dos rebanhos (Cabeças)'!$A$6:$W$5573,K$1)</f>
        <v>53081</v>
      </c>
      <c r="L2439">
        <f>VLOOKUP($A2439,'Efetivo dos rebanhos (Cabeças)'!$A$6:$W$5573,L$1)</f>
        <v>54939</v>
      </c>
      <c r="M2439">
        <f>VLOOKUP($A2439,'Efetivo dos rebanhos (Cabeças)'!$A$6:$W$5573,M$1)</f>
        <v>55027</v>
      </c>
      <c r="N2439">
        <f>VLOOKUP($A2439,'Efetivo dos rebanhos (Cabeças)'!$A$6:$W$5573,N$1)</f>
        <v>45877</v>
      </c>
      <c r="O2439">
        <f>VLOOKUP($A2439,'Efetivo dos rebanhos (Cabeças)'!$A$6:$W$5573,O$1)</f>
        <v>48432</v>
      </c>
      <c r="P2439">
        <f>VLOOKUP($A2439,'Efetivo dos rebanhos (Cabeças)'!$A$6:$W$5573,P$1)</f>
        <v>53320</v>
      </c>
      <c r="Q2439">
        <f>VLOOKUP($A2439,'Efetivo dos rebanhos (Cabeças)'!$A$6:$W$5573,Q$1)</f>
        <v>53038</v>
      </c>
      <c r="R2439">
        <f>VLOOKUP($A2439,'Efetivo dos rebanhos (Cabeças)'!$A$6:$W$5573,R$1)</f>
        <v>56856</v>
      </c>
      <c r="S2439">
        <f>VLOOKUP($A2439,'Efetivo dos rebanhos (Cabeças)'!$A$6:$W$5573,S$1)</f>
        <v>53657</v>
      </c>
      <c r="T2439">
        <f>VLOOKUP($A2439,'Efetivo dos rebanhos (Cabeças)'!$A$6:$W$5573,T$1)</f>
        <v>90823</v>
      </c>
      <c r="U2439">
        <f>VLOOKUP($A2439,'Efetivo dos rebanhos (Cabeças)'!$A$6:$W$5573,U$1)</f>
        <v>75623</v>
      </c>
      <c r="V2439">
        <f>VLOOKUP($A2439,'Efetivo dos rebanhos (Cabeças)'!$A$6:$W$5573,V$1)</f>
        <v>50408</v>
      </c>
      <c r="W2439">
        <f>VLOOKUP($A2439,'Efetivo dos rebanhos (Cabeças)'!$A$6:$W$5573,W$1)</f>
        <v>54613</v>
      </c>
    </row>
    <row r="2440" spans="1:23" x14ac:dyDescent="0.25">
      <c r="A2440" s="2" t="s">
        <v>10501</v>
      </c>
      <c r="B2440" s="2" t="s">
        <v>10502</v>
      </c>
      <c r="C2440">
        <f>VLOOKUP($A2440,'Efetivo dos rebanhos (Cabeças)'!$A$6:$W$5573,C$1)</f>
        <v>789300</v>
      </c>
      <c r="D2440">
        <f>VLOOKUP($A2440,'Efetivo dos rebanhos (Cabeças)'!$A$6:$W$5573,D$1)</f>
        <v>874413</v>
      </c>
      <c r="E2440">
        <f>VLOOKUP($A2440,'Efetivo dos rebanhos (Cabeças)'!$A$6:$W$5573,E$1)</f>
        <v>919964</v>
      </c>
      <c r="F2440">
        <f>VLOOKUP($A2440,'Efetivo dos rebanhos (Cabeças)'!$A$6:$W$5573,F$1)</f>
        <v>915161</v>
      </c>
      <c r="G2440">
        <f>VLOOKUP($A2440,'Efetivo dos rebanhos (Cabeças)'!$A$6:$W$5573,G$1)</f>
        <v>894127</v>
      </c>
      <c r="H2440">
        <f>VLOOKUP($A2440,'Efetivo dos rebanhos (Cabeças)'!$A$6:$W$5573,H$1)</f>
        <v>813217</v>
      </c>
      <c r="I2440">
        <f>VLOOKUP($A2440,'Efetivo dos rebanhos (Cabeças)'!$A$6:$W$5573,I$1)</f>
        <v>905470</v>
      </c>
      <c r="J2440">
        <f>VLOOKUP($A2440,'Efetivo dos rebanhos (Cabeças)'!$A$6:$W$5573,J$1)</f>
        <v>907403</v>
      </c>
      <c r="K2440">
        <f>VLOOKUP($A2440,'Efetivo dos rebanhos (Cabeças)'!$A$6:$W$5573,K$1)</f>
        <v>945249</v>
      </c>
      <c r="L2440">
        <f>VLOOKUP($A2440,'Efetivo dos rebanhos (Cabeças)'!$A$6:$W$5573,L$1)</f>
        <v>927838</v>
      </c>
      <c r="M2440">
        <f>VLOOKUP($A2440,'Efetivo dos rebanhos (Cabeças)'!$A$6:$W$5573,M$1)</f>
        <v>964213</v>
      </c>
      <c r="N2440">
        <f>VLOOKUP($A2440,'Efetivo dos rebanhos (Cabeças)'!$A$6:$W$5573,N$1)</f>
        <v>952022</v>
      </c>
      <c r="O2440">
        <f>VLOOKUP($A2440,'Efetivo dos rebanhos (Cabeças)'!$A$6:$W$5573,O$1)</f>
        <v>926563</v>
      </c>
      <c r="P2440">
        <f>VLOOKUP($A2440,'Efetivo dos rebanhos (Cabeças)'!$A$6:$W$5573,P$1)</f>
        <v>945566</v>
      </c>
      <c r="Q2440">
        <f>VLOOKUP($A2440,'Efetivo dos rebanhos (Cabeças)'!$A$6:$W$5573,Q$1)</f>
        <v>976404</v>
      </c>
      <c r="R2440">
        <f>VLOOKUP($A2440,'Efetivo dos rebanhos (Cabeças)'!$A$6:$W$5573,R$1)</f>
        <v>952395</v>
      </c>
      <c r="S2440">
        <f>VLOOKUP($A2440,'Efetivo dos rebanhos (Cabeças)'!$A$6:$W$5573,S$1)</f>
        <v>998844</v>
      </c>
      <c r="T2440">
        <f>VLOOKUP($A2440,'Efetivo dos rebanhos (Cabeças)'!$A$6:$W$5573,T$1)</f>
        <v>992012</v>
      </c>
      <c r="U2440">
        <f>VLOOKUP($A2440,'Efetivo dos rebanhos (Cabeças)'!$A$6:$W$5573,U$1)</f>
        <v>968950</v>
      </c>
      <c r="V2440">
        <f>VLOOKUP($A2440,'Efetivo dos rebanhos (Cabeças)'!$A$6:$W$5573,V$1)</f>
        <v>954545</v>
      </c>
      <c r="W2440">
        <f>VLOOKUP($A2440,'Efetivo dos rebanhos (Cabeças)'!$A$6:$W$5573,W$1)</f>
        <v>1002350</v>
      </c>
    </row>
    <row r="2441" spans="1:23" x14ac:dyDescent="0.25">
      <c r="A2441" s="2" t="s">
        <v>10503</v>
      </c>
      <c r="B2441" s="2" t="s">
        <v>10504</v>
      </c>
      <c r="C2441">
        <f>VLOOKUP($A2441,'Efetivo dos rebanhos (Cabeças)'!$A$6:$W$5573,C$1)</f>
        <v>472639</v>
      </c>
      <c r="D2441">
        <f>VLOOKUP($A2441,'Efetivo dos rebanhos (Cabeças)'!$A$6:$W$5573,D$1)</f>
        <v>509494</v>
      </c>
      <c r="E2441">
        <f>VLOOKUP($A2441,'Efetivo dos rebanhos (Cabeças)'!$A$6:$W$5573,E$1)</f>
        <v>533199</v>
      </c>
      <c r="F2441">
        <f>VLOOKUP($A2441,'Efetivo dos rebanhos (Cabeças)'!$A$6:$W$5573,F$1)</f>
        <v>564408</v>
      </c>
      <c r="G2441">
        <f>VLOOKUP($A2441,'Efetivo dos rebanhos (Cabeças)'!$A$6:$W$5573,G$1)</f>
        <v>533595</v>
      </c>
      <c r="H2441">
        <f>VLOOKUP($A2441,'Efetivo dos rebanhos (Cabeças)'!$A$6:$W$5573,H$1)</f>
        <v>532901</v>
      </c>
      <c r="I2441">
        <f>VLOOKUP($A2441,'Efetivo dos rebanhos (Cabeças)'!$A$6:$W$5573,I$1)</f>
        <v>543334</v>
      </c>
      <c r="J2441">
        <f>VLOOKUP($A2441,'Efetivo dos rebanhos (Cabeças)'!$A$6:$W$5573,J$1)</f>
        <v>574954</v>
      </c>
      <c r="K2441">
        <f>VLOOKUP($A2441,'Efetivo dos rebanhos (Cabeças)'!$A$6:$W$5573,K$1)</f>
        <v>605179</v>
      </c>
      <c r="L2441">
        <f>VLOOKUP($A2441,'Efetivo dos rebanhos (Cabeças)'!$A$6:$W$5573,L$1)</f>
        <v>603775</v>
      </c>
      <c r="M2441">
        <f>VLOOKUP($A2441,'Efetivo dos rebanhos (Cabeças)'!$A$6:$W$5573,M$1)</f>
        <v>621182</v>
      </c>
      <c r="N2441">
        <f>VLOOKUP($A2441,'Efetivo dos rebanhos (Cabeças)'!$A$6:$W$5573,N$1)</f>
        <v>624540</v>
      </c>
      <c r="O2441">
        <f>VLOOKUP($A2441,'Efetivo dos rebanhos (Cabeças)'!$A$6:$W$5573,O$1)</f>
        <v>633492</v>
      </c>
      <c r="P2441">
        <f>VLOOKUP($A2441,'Efetivo dos rebanhos (Cabeças)'!$A$6:$W$5573,P$1)</f>
        <v>665741</v>
      </c>
      <c r="Q2441">
        <f>VLOOKUP($A2441,'Efetivo dos rebanhos (Cabeças)'!$A$6:$W$5573,Q$1)</f>
        <v>712747</v>
      </c>
      <c r="R2441">
        <f>VLOOKUP($A2441,'Efetivo dos rebanhos (Cabeças)'!$A$6:$W$5573,R$1)</f>
        <v>751263</v>
      </c>
      <c r="S2441">
        <f>VLOOKUP($A2441,'Efetivo dos rebanhos (Cabeças)'!$A$6:$W$5573,S$1)</f>
        <v>762504</v>
      </c>
      <c r="T2441">
        <f>VLOOKUP($A2441,'Efetivo dos rebanhos (Cabeças)'!$A$6:$W$5573,T$1)</f>
        <v>807015</v>
      </c>
      <c r="U2441">
        <f>VLOOKUP($A2441,'Efetivo dos rebanhos (Cabeças)'!$A$6:$W$5573,U$1)</f>
        <v>829061</v>
      </c>
      <c r="V2441">
        <f>VLOOKUP($A2441,'Efetivo dos rebanhos (Cabeças)'!$A$6:$W$5573,V$1)</f>
        <v>832043</v>
      </c>
      <c r="W2441">
        <f>VLOOKUP($A2441,'Efetivo dos rebanhos (Cabeças)'!$A$6:$W$5573,W$1)</f>
        <v>902560</v>
      </c>
    </row>
    <row r="2442" spans="1:23" x14ac:dyDescent="0.25">
      <c r="A2442" s="2" t="s">
        <v>10507</v>
      </c>
      <c r="B2442" s="2" t="s">
        <v>10508</v>
      </c>
      <c r="C2442">
        <f>VLOOKUP($A2442,'Efetivo dos rebanhos (Cabeças)'!$A$6:$W$5573,C$1)</f>
        <v>164598</v>
      </c>
      <c r="D2442">
        <f>VLOOKUP($A2442,'Efetivo dos rebanhos (Cabeças)'!$A$6:$W$5573,D$1)</f>
        <v>157099</v>
      </c>
      <c r="E2442">
        <f>VLOOKUP($A2442,'Efetivo dos rebanhos (Cabeças)'!$A$6:$W$5573,E$1)</f>
        <v>154622</v>
      </c>
      <c r="F2442">
        <f>VLOOKUP($A2442,'Efetivo dos rebanhos (Cabeças)'!$A$6:$W$5573,F$1)</f>
        <v>150660</v>
      </c>
      <c r="G2442">
        <f>VLOOKUP($A2442,'Efetivo dos rebanhos (Cabeças)'!$A$6:$W$5573,G$1)</f>
        <v>135886</v>
      </c>
      <c r="H2442">
        <f>VLOOKUP($A2442,'Efetivo dos rebanhos (Cabeças)'!$A$6:$W$5573,H$1)</f>
        <v>142449</v>
      </c>
      <c r="I2442">
        <f>VLOOKUP($A2442,'Efetivo dos rebanhos (Cabeças)'!$A$6:$W$5573,I$1)</f>
        <v>143810</v>
      </c>
      <c r="J2442">
        <f>VLOOKUP($A2442,'Efetivo dos rebanhos (Cabeças)'!$A$6:$W$5573,J$1)</f>
        <v>151119</v>
      </c>
      <c r="K2442">
        <f>VLOOKUP($A2442,'Efetivo dos rebanhos (Cabeças)'!$A$6:$W$5573,K$1)</f>
        <v>154874</v>
      </c>
      <c r="L2442">
        <f>VLOOKUP($A2442,'Efetivo dos rebanhos (Cabeças)'!$A$6:$W$5573,L$1)</f>
        <v>152156</v>
      </c>
      <c r="M2442">
        <f>VLOOKUP($A2442,'Efetivo dos rebanhos (Cabeças)'!$A$6:$W$5573,M$1)</f>
        <v>146950</v>
      </c>
      <c r="N2442">
        <f>VLOOKUP($A2442,'Efetivo dos rebanhos (Cabeças)'!$A$6:$W$5573,N$1)</f>
        <v>164742</v>
      </c>
      <c r="O2442">
        <f>VLOOKUP($A2442,'Efetivo dos rebanhos (Cabeças)'!$A$6:$W$5573,O$1)</f>
        <v>173320</v>
      </c>
      <c r="P2442">
        <f>VLOOKUP($A2442,'Efetivo dos rebanhos (Cabeças)'!$A$6:$W$5573,P$1)</f>
        <v>182918</v>
      </c>
      <c r="Q2442">
        <f>VLOOKUP($A2442,'Efetivo dos rebanhos (Cabeças)'!$A$6:$W$5573,Q$1)</f>
        <v>184747</v>
      </c>
      <c r="R2442">
        <f>VLOOKUP($A2442,'Efetivo dos rebanhos (Cabeças)'!$A$6:$W$5573,R$1)</f>
        <v>180973</v>
      </c>
      <c r="S2442">
        <f>VLOOKUP($A2442,'Efetivo dos rebanhos (Cabeças)'!$A$6:$W$5573,S$1)</f>
        <v>175535</v>
      </c>
      <c r="T2442">
        <f>VLOOKUP($A2442,'Efetivo dos rebanhos (Cabeças)'!$A$6:$W$5573,T$1)</f>
        <v>175382</v>
      </c>
      <c r="U2442">
        <f>VLOOKUP($A2442,'Efetivo dos rebanhos (Cabeças)'!$A$6:$W$5573,U$1)</f>
        <v>183507</v>
      </c>
      <c r="V2442">
        <f>VLOOKUP($A2442,'Efetivo dos rebanhos (Cabeças)'!$A$6:$W$5573,V$1)</f>
        <v>170825</v>
      </c>
      <c r="W2442">
        <f>VLOOKUP($A2442,'Efetivo dos rebanhos (Cabeças)'!$A$6:$W$5573,W$1)</f>
        <v>186920</v>
      </c>
    </row>
    <row r="2443" spans="1:23" x14ac:dyDescent="0.25">
      <c r="A2443" s="2" t="s">
        <v>10509</v>
      </c>
      <c r="B2443" s="2" t="s">
        <v>10510</v>
      </c>
      <c r="C2443">
        <f>VLOOKUP($A2443,'Efetivo dos rebanhos (Cabeças)'!$A$6:$W$5573,C$1)</f>
        <v>112419</v>
      </c>
      <c r="D2443">
        <f>VLOOKUP($A2443,'Efetivo dos rebanhos (Cabeças)'!$A$6:$W$5573,D$1)</f>
        <v>141636</v>
      </c>
      <c r="E2443">
        <f>VLOOKUP($A2443,'Efetivo dos rebanhos (Cabeças)'!$A$6:$W$5573,E$1)</f>
        <v>147503</v>
      </c>
      <c r="F2443">
        <f>VLOOKUP($A2443,'Efetivo dos rebanhos (Cabeças)'!$A$6:$W$5573,F$1)</f>
        <v>152205</v>
      </c>
      <c r="G2443">
        <f>VLOOKUP($A2443,'Efetivo dos rebanhos (Cabeças)'!$A$6:$W$5573,G$1)</f>
        <v>139965</v>
      </c>
      <c r="H2443">
        <f>VLOOKUP($A2443,'Efetivo dos rebanhos (Cabeças)'!$A$6:$W$5573,H$1)</f>
        <v>121704</v>
      </c>
      <c r="I2443">
        <f>VLOOKUP($A2443,'Efetivo dos rebanhos (Cabeças)'!$A$6:$W$5573,I$1)</f>
        <v>113456</v>
      </c>
      <c r="J2443">
        <f>VLOOKUP($A2443,'Efetivo dos rebanhos (Cabeças)'!$A$6:$W$5573,J$1)</f>
        <v>125421</v>
      </c>
      <c r="K2443">
        <f>VLOOKUP($A2443,'Efetivo dos rebanhos (Cabeças)'!$A$6:$W$5573,K$1)</f>
        <v>136214</v>
      </c>
      <c r="L2443">
        <f>VLOOKUP($A2443,'Efetivo dos rebanhos (Cabeças)'!$A$6:$W$5573,L$1)</f>
        <v>137228</v>
      </c>
      <c r="M2443">
        <f>VLOOKUP($A2443,'Efetivo dos rebanhos (Cabeças)'!$A$6:$W$5573,M$1)</f>
        <v>134034</v>
      </c>
      <c r="N2443">
        <f>VLOOKUP($A2443,'Efetivo dos rebanhos (Cabeças)'!$A$6:$W$5573,N$1)</f>
        <v>125852</v>
      </c>
      <c r="O2443">
        <f>VLOOKUP($A2443,'Efetivo dos rebanhos (Cabeças)'!$A$6:$W$5573,O$1)</f>
        <v>136430</v>
      </c>
      <c r="P2443">
        <f>VLOOKUP($A2443,'Efetivo dos rebanhos (Cabeças)'!$A$6:$W$5573,P$1)</f>
        <v>142010</v>
      </c>
      <c r="Q2443">
        <f>VLOOKUP($A2443,'Efetivo dos rebanhos (Cabeças)'!$A$6:$W$5573,Q$1)</f>
        <v>149114</v>
      </c>
      <c r="R2443">
        <f>VLOOKUP($A2443,'Efetivo dos rebanhos (Cabeças)'!$A$6:$W$5573,R$1)</f>
        <v>143711</v>
      </c>
      <c r="S2443">
        <f>VLOOKUP($A2443,'Efetivo dos rebanhos (Cabeças)'!$A$6:$W$5573,S$1)</f>
        <v>155106</v>
      </c>
      <c r="T2443">
        <f>VLOOKUP($A2443,'Efetivo dos rebanhos (Cabeças)'!$A$6:$W$5573,T$1)</f>
        <v>163754</v>
      </c>
      <c r="U2443">
        <f>VLOOKUP($A2443,'Efetivo dos rebanhos (Cabeças)'!$A$6:$W$5573,U$1)</f>
        <v>161266</v>
      </c>
      <c r="V2443">
        <f>VLOOKUP($A2443,'Efetivo dos rebanhos (Cabeças)'!$A$6:$W$5573,V$1)</f>
        <v>157282</v>
      </c>
      <c r="W2443">
        <f>VLOOKUP($A2443,'Efetivo dos rebanhos (Cabeças)'!$A$6:$W$5573,W$1)</f>
        <v>186920</v>
      </c>
    </row>
    <row r="2444" spans="1:23" x14ac:dyDescent="0.25">
      <c r="A2444" s="2" t="s">
        <v>10511</v>
      </c>
      <c r="B2444" s="2" t="s">
        <v>10512</v>
      </c>
      <c r="C2444">
        <f>VLOOKUP($A2444,'Efetivo dos rebanhos (Cabeças)'!$A$6:$W$5573,C$1)</f>
        <v>24762</v>
      </c>
      <c r="D2444">
        <f>VLOOKUP($A2444,'Efetivo dos rebanhos (Cabeças)'!$A$6:$W$5573,D$1)</f>
        <v>20501</v>
      </c>
      <c r="E2444">
        <f>VLOOKUP($A2444,'Efetivo dos rebanhos (Cabeças)'!$A$6:$W$5573,E$1)</f>
        <v>17044</v>
      </c>
      <c r="F2444">
        <f>VLOOKUP($A2444,'Efetivo dos rebanhos (Cabeças)'!$A$6:$W$5573,F$1)</f>
        <v>15456</v>
      </c>
      <c r="G2444">
        <f>VLOOKUP($A2444,'Efetivo dos rebanhos (Cabeças)'!$A$6:$W$5573,G$1)</f>
        <v>15543</v>
      </c>
      <c r="H2444">
        <f>VLOOKUP($A2444,'Efetivo dos rebanhos (Cabeças)'!$A$6:$W$5573,H$1)</f>
        <v>27789</v>
      </c>
      <c r="I2444">
        <f>VLOOKUP($A2444,'Efetivo dos rebanhos (Cabeças)'!$A$6:$W$5573,I$1)</f>
        <v>16452</v>
      </c>
      <c r="J2444">
        <f>VLOOKUP($A2444,'Efetivo dos rebanhos (Cabeças)'!$A$6:$W$5573,J$1)</f>
        <v>17186</v>
      </c>
      <c r="K2444">
        <f>VLOOKUP($A2444,'Efetivo dos rebanhos (Cabeças)'!$A$6:$W$5573,K$1)</f>
        <v>23601</v>
      </c>
      <c r="L2444">
        <f>VLOOKUP($A2444,'Efetivo dos rebanhos (Cabeças)'!$A$6:$W$5573,L$1)</f>
        <v>23849</v>
      </c>
      <c r="M2444">
        <f>VLOOKUP($A2444,'Efetivo dos rebanhos (Cabeças)'!$A$6:$W$5573,M$1)</f>
        <v>23805</v>
      </c>
      <c r="N2444">
        <f>VLOOKUP($A2444,'Efetivo dos rebanhos (Cabeças)'!$A$6:$W$5573,N$1)</f>
        <v>23226</v>
      </c>
      <c r="O2444">
        <f>VLOOKUP($A2444,'Efetivo dos rebanhos (Cabeças)'!$A$6:$W$5573,O$1)</f>
        <v>17583</v>
      </c>
      <c r="P2444">
        <f>VLOOKUP($A2444,'Efetivo dos rebanhos (Cabeças)'!$A$6:$W$5573,P$1)</f>
        <v>20088</v>
      </c>
      <c r="Q2444">
        <f>VLOOKUP($A2444,'Efetivo dos rebanhos (Cabeças)'!$A$6:$W$5573,Q$1)</f>
        <v>16824</v>
      </c>
      <c r="R2444">
        <f>VLOOKUP($A2444,'Efetivo dos rebanhos (Cabeças)'!$A$6:$W$5573,R$1)</f>
        <v>24175</v>
      </c>
      <c r="S2444">
        <f>VLOOKUP($A2444,'Efetivo dos rebanhos (Cabeças)'!$A$6:$W$5573,S$1)</f>
        <v>32724</v>
      </c>
      <c r="T2444">
        <f>VLOOKUP($A2444,'Efetivo dos rebanhos (Cabeças)'!$A$6:$W$5573,T$1)</f>
        <v>37298</v>
      </c>
      <c r="U2444">
        <f>VLOOKUP($A2444,'Efetivo dos rebanhos (Cabeças)'!$A$6:$W$5573,U$1)</f>
        <v>44789</v>
      </c>
      <c r="V2444">
        <f>VLOOKUP($A2444,'Efetivo dos rebanhos (Cabeças)'!$A$6:$W$5573,V$1)</f>
        <v>52607</v>
      </c>
      <c r="W2444">
        <f>VLOOKUP($A2444,'Efetivo dos rebanhos (Cabeças)'!$A$6:$W$5573,W$1)</f>
        <v>39647</v>
      </c>
    </row>
    <row r="2445" spans="1:23" x14ac:dyDescent="0.25">
      <c r="A2445" s="2" t="s">
        <v>10513</v>
      </c>
      <c r="B2445" s="2" t="s">
        <v>10514</v>
      </c>
      <c r="C2445">
        <f>VLOOKUP($A2445,'Efetivo dos rebanhos (Cabeças)'!$A$6:$W$5573,C$1)</f>
        <v>31007</v>
      </c>
      <c r="D2445">
        <f>VLOOKUP($A2445,'Efetivo dos rebanhos (Cabeças)'!$A$6:$W$5573,D$1)</f>
        <v>44446</v>
      </c>
      <c r="E2445">
        <f>VLOOKUP($A2445,'Efetivo dos rebanhos (Cabeças)'!$A$6:$W$5573,E$1)</f>
        <v>39086</v>
      </c>
      <c r="F2445">
        <f>VLOOKUP($A2445,'Efetivo dos rebanhos (Cabeças)'!$A$6:$W$5573,F$1)</f>
        <v>41963</v>
      </c>
      <c r="G2445">
        <f>VLOOKUP($A2445,'Efetivo dos rebanhos (Cabeças)'!$A$6:$W$5573,G$1)</f>
        <v>40452</v>
      </c>
      <c r="H2445">
        <f>VLOOKUP($A2445,'Efetivo dos rebanhos (Cabeças)'!$A$6:$W$5573,H$1)</f>
        <v>39709</v>
      </c>
      <c r="I2445">
        <f>VLOOKUP($A2445,'Efetivo dos rebanhos (Cabeças)'!$A$6:$W$5573,I$1)</f>
        <v>40293</v>
      </c>
      <c r="J2445">
        <f>VLOOKUP($A2445,'Efetivo dos rebanhos (Cabeças)'!$A$6:$W$5573,J$1)</f>
        <v>42364</v>
      </c>
      <c r="K2445">
        <f>VLOOKUP($A2445,'Efetivo dos rebanhos (Cabeças)'!$A$6:$W$5573,K$1)</f>
        <v>37347</v>
      </c>
      <c r="L2445">
        <f>VLOOKUP($A2445,'Efetivo dos rebanhos (Cabeças)'!$A$6:$W$5573,L$1)</f>
        <v>46763</v>
      </c>
      <c r="M2445">
        <f>VLOOKUP($A2445,'Efetivo dos rebanhos (Cabeças)'!$A$6:$W$5573,M$1)</f>
        <v>52402</v>
      </c>
      <c r="N2445">
        <f>VLOOKUP($A2445,'Efetivo dos rebanhos (Cabeças)'!$A$6:$W$5573,N$1)</f>
        <v>44508</v>
      </c>
      <c r="O2445">
        <f>VLOOKUP($A2445,'Efetivo dos rebanhos (Cabeças)'!$A$6:$W$5573,O$1)</f>
        <v>43228</v>
      </c>
      <c r="P2445">
        <f>VLOOKUP($A2445,'Efetivo dos rebanhos (Cabeças)'!$A$6:$W$5573,P$1)</f>
        <v>43821</v>
      </c>
      <c r="Q2445">
        <f>VLOOKUP($A2445,'Efetivo dos rebanhos (Cabeças)'!$A$6:$W$5573,Q$1)</f>
        <v>44320</v>
      </c>
      <c r="R2445">
        <f>VLOOKUP($A2445,'Efetivo dos rebanhos (Cabeças)'!$A$6:$W$5573,R$1)</f>
        <v>49616</v>
      </c>
      <c r="S2445">
        <f>VLOOKUP($A2445,'Efetivo dos rebanhos (Cabeças)'!$A$6:$W$5573,S$1)</f>
        <v>43004</v>
      </c>
      <c r="T2445">
        <f>VLOOKUP($A2445,'Efetivo dos rebanhos (Cabeças)'!$A$6:$W$5573,T$1)</f>
        <v>43268</v>
      </c>
      <c r="U2445">
        <f>VLOOKUP($A2445,'Efetivo dos rebanhos (Cabeças)'!$A$6:$W$5573,U$1)</f>
        <v>52674</v>
      </c>
      <c r="V2445">
        <f>VLOOKUP($A2445,'Efetivo dos rebanhos (Cabeças)'!$A$6:$W$5573,V$1)</f>
        <v>55436</v>
      </c>
      <c r="W2445">
        <f>VLOOKUP($A2445,'Efetivo dos rebanhos (Cabeças)'!$A$6:$W$5573,W$1)</f>
        <v>72256</v>
      </c>
    </row>
    <row r="2446" spans="1:23" x14ac:dyDescent="0.25">
      <c r="A2446" s="2" t="s">
        <v>10515</v>
      </c>
      <c r="B2446" s="2" t="s">
        <v>10516</v>
      </c>
      <c r="C2446">
        <f>VLOOKUP($A2446,'Efetivo dos rebanhos (Cabeças)'!$A$6:$W$5573,C$1)</f>
        <v>648701</v>
      </c>
      <c r="D2446">
        <f>VLOOKUP($A2446,'Efetivo dos rebanhos (Cabeças)'!$A$6:$W$5573,D$1)</f>
        <v>807827</v>
      </c>
      <c r="E2446">
        <f>VLOOKUP($A2446,'Efetivo dos rebanhos (Cabeças)'!$A$6:$W$5573,E$1)</f>
        <v>863079</v>
      </c>
      <c r="F2446">
        <f>VLOOKUP($A2446,'Efetivo dos rebanhos (Cabeças)'!$A$6:$W$5573,F$1)</f>
        <v>890100</v>
      </c>
      <c r="G2446">
        <f>VLOOKUP($A2446,'Efetivo dos rebanhos (Cabeças)'!$A$6:$W$5573,G$1)</f>
        <v>872290</v>
      </c>
      <c r="H2446">
        <f>VLOOKUP($A2446,'Efetivo dos rebanhos (Cabeças)'!$A$6:$W$5573,H$1)</f>
        <v>839469</v>
      </c>
      <c r="I2446">
        <f>VLOOKUP($A2446,'Efetivo dos rebanhos (Cabeças)'!$A$6:$W$5573,I$1)</f>
        <v>803594</v>
      </c>
      <c r="J2446">
        <f>VLOOKUP($A2446,'Efetivo dos rebanhos (Cabeças)'!$A$6:$W$5573,J$1)</f>
        <v>801877</v>
      </c>
      <c r="K2446">
        <f>VLOOKUP($A2446,'Efetivo dos rebanhos (Cabeças)'!$A$6:$W$5573,K$1)</f>
        <v>844755</v>
      </c>
      <c r="L2446">
        <f>VLOOKUP($A2446,'Efetivo dos rebanhos (Cabeças)'!$A$6:$W$5573,L$1)</f>
        <v>888430</v>
      </c>
      <c r="M2446">
        <f>VLOOKUP($A2446,'Efetivo dos rebanhos (Cabeças)'!$A$6:$W$5573,M$1)</f>
        <v>917139</v>
      </c>
      <c r="N2446">
        <f>VLOOKUP($A2446,'Efetivo dos rebanhos (Cabeças)'!$A$6:$W$5573,N$1)</f>
        <v>903313</v>
      </c>
      <c r="O2446">
        <f>VLOOKUP($A2446,'Efetivo dos rebanhos (Cabeças)'!$A$6:$W$5573,O$1)</f>
        <v>943217</v>
      </c>
      <c r="P2446">
        <f>VLOOKUP($A2446,'Efetivo dos rebanhos (Cabeças)'!$A$6:$W$5573,P$1)</f>
        <v>985838</v>
      </c>
      <c r="Q2446">
        <f>VLOOKUP($A2446,'Efetivo dos rebanhos (Cabeças)'!$A$6:$W$5573,Q$1)</f>
        <v>1003684</v>
      </c>
      <c r="R2446">
        <f>VLOOKUP($A2446,'Efetivo dos rebanhos (Cabeças)'!$A$6:$W$5573,R$1)</f>
        <v>980351</v>
      </c>
      <c r="S2446">
        <f>VLOOKUP($A2446,'Efetivo dos rebanhos (Cabeças)'!$A$6:$W$5573,S$1)</f>
        <v>1020579</v>
      </c>
      <c r="T2446">
        <f>VLOOKUP($A2446,'Efetivo dos rebanhos (Cabeças)'!$A$6:$W$5573,T$1)</f>
        <v>1033199</v>
      </c>
      <c r="U2446">
        <f>VLOOKUP($A2446,'Efetivo dos rebanhos (Cabeças)'!$A$6:$W$5573,U$1)</f>
        <v>1036813</v>
      </c>
      <c r="V2446">
        <f>VLOOKUP($A2446,'Efetivo dos rebanhos (Cabeças)'!$A$6:$W$5573,V$1)</f>
        <v>1066344</v>
      </c>
      <c r="W2446">
        <f>VLOOKUP($A2446,'Efetivo dos rebanhos (Cabeças)'!$A$6:$W$5573,W$1)</f>
        <v>1127314</v>
      </c>
    </row>
    <row r="2447" spans="1:23" x14ac:dyDescent="0.25">
      <c r="A2447" s="2" t="s">
        <v>10517</v>
      </c>
      <c r="B2447" s="2" t="s">
        <v>10518</v>
      </c>
      <c r="C2447">
        <f>VLOOKUP($A2447,'Efetivo dos rebanhos (Cabeças)'!$A$6:$W$5573,C$1)</f>
        <v>159457</v>
      </c>
      <c r="D2447">
        <f>VLOOKUP($A2447,'Efetivo dos rebanhos (Cabeças)'!$A$6:$W$5573,D$1)</f>
        <v>177208</v>
      </c>
      <c r="E2447">
        <f>VLOOKUP($A2447,'Efetivo dos rebanhos (Cabeças)'!$A$6:$W$5573,E$1)</f>
        <v>189350</v>
      </c>
      <c r="F2447">
        <f>VLOOKUP($A2447,'Efetivo dos rebanhos (Cabeças)'!$A$6:$W$5573,F$1)</f>
        <v>197548</v>
      </c>
      <c r="G2447">
        <f>VLOOKUP($A2447,'Efetivo dos rebanhos (Cabeças)'!$A$6:$W$5573,G$1)</f>
        <v>188273</v>
      </c>
      <c r="H2447">
        <f>VLOOKUP($A2447,'Efetivo dos rebanhos (Cabeças)'!$A$6:$W$5573,H$1)</f>
        <v>180850</v>
      </c>
      <c r="I2447">
        <f>VLOOKUP($A2447,'Efetivo dos rebanhos (Cabeças)'!$A$6:$W$5573,I$1)</f>
        <v>191631</v>
      </c>
      <c r="J2447">
        <f>VLOOKUP($A2447,'Efetivo dos rebanhos (Cabeças)'!$A$6:$W$5573,J$1)</f>
        <v>207737</v>
      </c>
      <c r="K2447">
        <f>VLOOKUP($A2447,'Efetivo dos rebanhos (Cabeças)'!$A$6:$W$5573,K$1)</f>
        <v>221895</v>
      </c>
      <c r="L2447">
        <f>VLOOKUP($A2447,'Efetivo dos rebanhos (Cabeças)'!$A$6:$W$5573,L$1)</f>
        <v>213912</v>
      </c>
      <c r="M2447">
        <f>VLOOKUP($A2447,'Efetivo dos rebanhos (Cabeças)'!$A$6:$W$5573,M$1)</f>
        <v>208834</v>
      </c>
      <c r="N2447">
        <f>VLOOKUP($A2447,'Efetivo dos rebanhos (Cabeças)'!$A$6:$W$5573,N$1)</f>
        <v>199632</v>
      </c>
      <c r="O2447">
        <f>VLOOKUP($A2447,'Efetivo dos rebanhos (Cabeças)'!$A$6:$W$5573,O$1)</f>
        <v>201217</v>
      </c>
      <c r="P2447">
        <f>VLOOKUP($A2447,'Efetivo dos rebanhos (Cabeças)'!$A$6:$W$5573,P$1)</f>
        <v>188649</v>
      </c>
      <c r="Q2447">
        <f>VLOOKUP($A2447,'Efetivo dos rebanhos (Cabeças)'!$A$6:$W$5573,Q$1)</f>
        <v>190080</v>
      </c>
      <c r="R2447">
        <f>VLOOKUP($A2447,'Efetivo dos rebanhos (Cabeças)'!$A$6:$W$5573,R$1)</f>
        <v>186068</v>
      </c>
      <c r="S2447">
        <f>VLOOKUP($A2447,'Efetivo dos rebanhos (Cabeças)'!$A$6:$W$5573,S$1)</f>
        <v>149549</v>
      </c>
      <c r="T2447">
        <f>VLOOKUP($A2447,'Efetivo dos rebanhos (Cabeças)'!$A$6:$W$5573,T$1)</f>
        <v>193128</v>
      </c>
      <c r="U2447">
        <f>VLOOKUP($A2447,'Efetivo dos rebanhos (Cabeças)'!$A$6:$W$5573,U$1)</f>
        <v>194672</v>
      </c>
      <c r="V2447">
        <f>VLOOKUP($A2447,'Efetivo dos rebanhos (Cabeças)'!$A$6:$W$5573,V$1)</f>
        <v>204026</v>
      </c>
      <c r="W2447">
        <f>VLOOKUP($A2447,'Efetivo dos rebanhos (Cabeças)'!$A$6:$W$5573,W$1)</f>
        <v>224009</v>
      </c>
    </row>
    <row r="2448" spans="1:23" x14ac:dyDescent="0.25">
      <c r="A2448" s="2" t="s">
        <v>10519</v>
      </c>
      <c r="B2448" s="2" t="s">
        <v>10520</v>
      </c>
      <c r="C2448">
        <f>VLOOKUP($A2448,'Efetivo dos rebanhos (Cabeças)'!$A$6:$W$5573,C$1)</f>
        <v>131129</v>
      </c>
      <c r="D2448">
        <f>VLOOKUP($A2448,'Efetivo dos rebanhos (Cabeças)'!$A$6:$W$5573,D$1)</f>
        <v>166740</v>
      </c>
      <c r="E2448">
        <f>VLOOKUP($A2448,'Efetivo dos rebanhos (Cabeças)'!$A$6:$W$5573,E$1)</f>
        <v>176826</v>
      </c>
      <c r="F2448">
        <f>VLOOKUP($A2448,'Efetivo dos rebanhos (Cabeças)'!$A$6:$W$5573,F$1)</f>
        <v>183994</v>
      </c>
      <c r="G2448">
        <f>VLOOKUP($A2448,'Efetivo dos rebanhos (Cabeças)'!$A$6:$W$5573,G$1)</f>
        <v>192345</v>
      </c>
      <c r="H2448">
        <f>VLOOKUP($A2448,'Efetivo dos rebanhos (Cabeças)'!$A$6:$W$5573,H$1)</f>
        <v>189892</v>
      </c>
      <c r="I2448">
        <f>VLOOKUP($A2448,'Efetivo dos rebanhos (Cabeças)'!$A$6:$W$5573,I$1)</f>
        <v>206454</v>
      </c>
      <c r="J2448">
        <f>VLOOKUP($A2448,'Efetivo dos rebanhos (Cabeças)'!$A$6:$W$5573,J$1)</f>
        <v>222563</v>
      </c>
      <c r="K2448">
        <f>VLOOKUP($A2448,'Efetivo dos rebanhos (Cabeças)'!$A$6:$W$5573,K$1)</f>
        <v>236720</v>
      </c>
      <c r="L2448">
        <f>VLOOKUP($A2448,'Efetivo dos rebanhos (Cabeças)'!$A$6:$W$5573,L$1)</f>
        <v>245078</v>
      </c>
      <c r="M2448">
        <f>VLOOKUP($A2448,'Efetivo dos rebanhos (Cabeças)'!$A$6:$W$5573,M$1)</f>
        <v>255101</v>
      </c>
      <c r="N2448">
        <f>VLOOKUP($A2448,'Efetivo dos rebanhos (Cabeças)'!$A$6:$W$5573,N$1)</f>
        <v>248723</v>
      </c>
      <c r="O2448">
        <f>VLOOKUP($A2448,'Efetivo dos rebanhos (Cabeças)'!$A$6:$W$5573,O$1)</f>
        <v>232639</v>
      </c>
      <c r="P2448">
        <f>VLOOKUP($A2448,'Efetivo dos rebanhos (Cabeças)'!$A$6:$W$5573,P$1)</f>
        <v>244893</v>
      </c>
      <c r="Q2448">
        <f>VLOOKUP($A2448,'Efetivo dos rebanhos (Cabeças)'!$A$6:$W$5573,Q$1)</f>
        <v>232431</v>
      </c>
      <c r="R2448">
        <f>VLOOKUP($A2448,'Efetivo dos rebanhos (Cabeças)'!$A$6:$W$5573,R$1)</f>
        <v>228297</v>
      </c>
      <c r="S2448">
        <f>VLOOKUP($A2448,'Efetivo dos rebanhos (Cabeças)'!$A$6:$W$5573,S$1)</f>
        <v>229051</v>
      </c>
      <c r="T2448">
        <f>VLOOKUP($A2448,'Efetivo dos rebanhos (Cabeças)'!$A$6:$W$5573,T$1)</f>
        <v>229947</v>
      </c>
      <c r="U2448">
        <f>VLOOKUP($A2448,'Efetivo dos rebanhos (Cabeças)'!$A$6:$W$5573,U$1)</f>
        <v>213155</v>
      </c>
      <c r="V2448">
        <f>VLOOKUP($A2448,'Efetivo dos rebanhos (Cabeças)'!$A$6:$W$5573,V$1)</f>
        <v>215721</v>
      </c>
      <c r="W2448">
        <f>VLOOKUP($A2448,'Efetivo dos rebanhos (Cabeças)'!$A$6:$W$5573,W$1)</f>
        <v>226957</v>
      </c>
    </row>
    <row r="2449" spans="1:23" x14ac:dyDescent="0.25">
      <c r="A2449" s="2" t="s">
        <v>10523</v>
      </c>
      <c r="B2449" s="2" t="s">
        <v>10524</v>
      </c>
      <c r="C2449">
        <f>VLOOKUP($A2449,'Efetivo dos rebanhos (Cabeças)'!$A$6:$W$5573,C$1)</f>
        <v>78743</v>
      </c>
      <c r="D2449">
        <f>VLOOKUP($A2449,'Efetivo dos rebanhos (Cabeças)'!$A$6:$W$5573,D$1)</f>
        <v>103007</v>
      </c>
      <c r="E2449">
        <f>VLOOKUP($A2449,'Efetivo dos rebanhos (Cabeças)'!$A$6:$W$5573,E$1)</f>
        <v>98266</v>
      </c>
      <c r="F2449">
        <f>VLOOKUP($A2449,'Efetivo dos rebanhos (Cabeças)'!$A$6:$W$5573,F$1)</f>
        <v>104346</v>
      </c>
      <c r="G2449">
        <f>VLOOKUP($A2449,'Efetivo dos rebanhos (Cabeças)'!$A$6:$W$5573,G$1)</f>
        <v>103196</v>
      </c>
      <c r="H2449">
        <f>VLOOKUP($A2449,'Efetivo dos rebanhos (Cabeças)'!$A$6:$W$5573,H$1)</f>
        <v>94624</v>
      </c>
      <c r="I2449">
        <f>VLOOKUP($A2449,'Efetivo dos rebanhos (Cabeças)'!$A$6:$W$5573,I$1)</f>
        <v>89153</v>
      </c>
      <c r="J2449">
        <f>VLOOKUP($A2449,'Efetivo dos rebanhos (Cabeças)'!$A$6:$W$5573,J$1)</f>
        <v>102140</v>
      </c>
      <c r="K2449">
        <f>VLOOKUP($A2449,'Efetivo dos rebanhos (Cabeças)'!$A$6:$W$5573,K$1)</f>
        <v>109937</v>
      </c>
      <c r="L2449">
        <f>VLOOKUP($A2449,'Efetivo dos rebanhos (Cabeças)'!$A$6:$W$5573,L$1)</f>
        <v>116473</v>
      </c>
      <c r="M2449">
        <f>VLOOKUP($A2449,'Efetivo dos rebanhos (Cabeças)'!$A$6:$W$5573,M$1)</f>
        <v>113421</v>
      </c>
      <c r="N2449">
        <f>VLOOKUP($A2449,'Efetivo dos rebanhos (Cabeças)'!$A$6:$W$5573,N$1)</f>
        <v>110591</v>
      </c>
      <c r="O2449">
        <f>VLOOKUP($A2449,'Efetivo dos rebanhos (Cabeças)'!$A$6:$W$5573,O$1)</f>
        <v>109911</v>
      </c>
      <c r="P2449">
        <f>VLOOKUP($A2449,'Efetivo dos rebanhos (Cabeças)'!$A$6:$W$5573,P$1)</f>
        <v>98650</v>
      </c>
      <c r="Q2449">
        <f>VLOOKUP($A2449,'Efetivo dos rebanhos (Cabeças)'!$A$6:$W$5573,Q$1)</f>
        <v>108451</v>
      </c>
      <c r="R2449">
        <f>VLOOKUP($A2449,'Efetivo dos rebanhos (Cabeças)'!$A$6:$W$5573,R$1)</f>
        <v>108195</v>
      </c>
      <c r="S2449">
        <f>VLOOKUP($A2449,'Efetivo dos rebanhos (Cabeças)'!$A$6:$W$5573,S$1)</f>
        <v>113126</v>
      </c>
      <c r="T2449">
        <f>VLOOKUP($A2449,'Efetivo dos rebanhos (Cabeças)'!$A$6:$W$5573,T$1)</f>
        <v>111730</v>
      </c>
      <c r="U2449">
        <f>VLOOKUP($A2449,'Efetivo dos rebanhos (Cabeças)'!$A$6:$W$5573,U$1)</f>
        <v>114619</v>
      </c>
      <c r="V2449">
        <f>VLOOKUP($A2449,'Efetivo dos rebanhos (Cabeças)'!$A$6:$W$5573,V$1)</f>
        <v>109661</v>
      </c>
      <c r="W2449">
        <f>VLOOKUP($A2449,'Efetivo dos rebanhos (Cabeças)'!$A$6:$W$5573,W$1)</f>
        <v>106254</v>
      </c>
    </row>
    <row r="2450" spans="1:23" x14ac:dyDescent="0.25">
      <c r="A2450" s="2" t="s">
        <v>10525</v>
      </c>
      <c r="B2450" s="2" t="s">
        <v>10526</v>
      </c>
      <c r="C2450">
        <f>VLOOKUP($A2450,'Efetivo dos rebanhos (Cabeças)'!$A$6:$W$5573,C$1)</f>
        <v>52881</v>
      </c>
      <c r="D2450">
        <f>VLOOKUP($A2450,'Efetivo dos rebanhos (Cabeças)'!$A$6:$W$5573,D$1)</f>
        <v>54972</v>
      </c>
      <c r="E2450">
        <f>VLOOKUP($A2450,'Efetivo dos rebanhos (Cabeças)'!$A$6:$W$5573,E$1)</f>
        <v>49302</v>
      </c>
      <c r="F2450">
        <f>VLOOKUP($A2450,'Efetivo dos rebanhos (Cabeças)'!$A$6:$W$5573,F$1)</f>
        <v>47487</v>
      </c>
      <c r="G2450">
        <f>VLOOKUP($A2450,'Efetivo dos rebanhos (Cabeças)'!$A$6:$W$5573,G$1)</f>
        <v>47988</v>
      </c>
      <c r="H2450">
        <f>VLOOKUP($A2450,'Efetivo dos rebanhos (Cabeças)'!$A$6:$W$5573,H$1)</f>
        <v>42071</v>
      </c>
      <c r="I2450">
        <f>VLOOKUP($A2450,'Efetivo dos rebanhos (Cabeças)'!$A$6:$W$5573,I$1)</f>
        <v>42180</v>
      </c>
      <c r="J2450">
        <f>VLOOKUP($A2450,'Efetivo dos rebanhos (Cabeças)'!$A$6:$W$5573,J$1)</f>
        <v>48621</v>
      </c>
      <c r="K2450">
        <f>VLOOKUP($A2450,'Efetivo dos rebanhos (Cabeças)'!$A$6:$W$5573,K$1)</f>
        <v>45930</v>
      </c>
      <c r="L2450">
        <f>VLOOKUP($A2450,'Efetivo dos rebanhos (Cabeças)'!$A$6:$W$5573,L$1)</f>
        <v>41733</v>
      </c>
      <c r="M2450">
        <f>VLOOKUP($A2450,'Efetivo dos rebanhos (Cabeças)'!$A$6:$W$5573,M$1)</f>
        <v>47970</v>
      </c>
      <c r="N2450">
        <f>VLOOKUP($A2450,'Efetivo dos rebanhos (Cabeças)'!$A$6:$W$5573,N$1)</f>
        <v>44737</v>
      </c>
      <c r="O2450">
        <f>VLOOKUP($A2450,'Efetivo dos rebanhos (Cabeças)'!$A$6:$W$5573,O$1)</f>
        <v>49473</v>
      </c>
      <c r="P2450">
        <f>VLOOKUP($A2450,'Efetivo dos rebanhos (Cabeças)'!$A$6:$W$5573,P$1)</f>
        <v>55435</v>
      </c>
      <c r="Q2450">
        <f>VLOOKUP($A2450,'Efetivo dos rebanhos (Cabeças)'!$A$6:$W$5573,Q$1)</f>
        <v>54822</v>
      </c>
      <c r="R2450">
        <f>VLOOKUP($A2450,'Efetivo dos rebanhos (Cabeças)'!$A$6:$W$5573,R$1)</f>
        <v>50458</v>
      </c>
      <c r="S2450">
        <f>VLOOKUP($A2450,'Efetivo dos rebanhos (Cabeças)'!$A$6:$W$5573,S$1)</f>
        <v>53326</v>
      </c>
      <c r="T2450">
        <f>VLOOKUP($A2450,'Efetivo dos rebanhos (Cabeças)'!$A$6:$W$5573,T$1)</f>
        <v>55365</v>
      </c>
      <c r="U2450">
        <f>VLOOKUP($A2450,'Efetivo dos rebanhos (Cabeças)'!$A$6:$W$5573,U$1)</f>
        <v>46652</v>
      </c>
      <c r="V2450">
        <f>VLOOKUP($A2450,'Efetivo dos rebanhos (Cabeças)'!$A$6:$W$5573,V$1)</f>
        <v>63248</v>
      </c>
      <c r="W2450">
        <f>VLOOKUP($A2450,'Efetivo dos rebanhos (Cabeças)'!$A$6:$W$5573,W$1)</f>
        <v>55550</v>
      </c>
    </row>
    <row r="2451" spans="1:23" x14ac:dyDescent="0.25">
      <c r="A2451" s="2" t="s">
        <v>10529</v>
      </c>
      <c r="B2451" s="2" t="s">
        <v>10530</v>
      </c>
      <c r="C2451">
        <f>VLOOKUP($A2451,'Efetivo dos rebanhos (Cabeças)'!$A$6:$W$5573,C$1)</f>
        <v>149150</v>
      </c>
      <c r="D2451">
        <f>VLOOKUP($A2451,'Efetivo dos rebanhos (Cabeças)'!$A$6:$W$5573,D$1)</f>
        <v>169984</v>
      </c>
      <c r="E2451">
        <f>VLOOKUP($A2451,'Efetivo dos rebanhos (Cabeças)'!$A$6:$W$5573,E$1)</f>
        <v>201877</v>
      </c>
      <c r="F2451">
        <f>VLOOKUP($A2451,'Efetivo dos rebanhos (Cabeças)'!$A$6:$W$5573,F$1)</f>
        <v>252525</v>
      </c>
      <c r="G2451">
        <f>VLOOKUP($A2451,'Efetivo dos rebanhos (Cabeças)'!$A$6:$W$5573,G$1)</f>
        <v>294286</v>
      </c>
      <c r="H2451">
        <f>VLOOKUP($A2451,'Efetivo dos rebanhos (Cabeças)'!$A$6:$W$5573,H$1)</f>
        <v>344010</v>
      </c>
      <c r="I2451">
        <f>VLOOKUP($A2451,'Efetivo dos rebanhos (Cabeças)'!$A$6:$W$5573,I$1)</f>
        <v>375538</v>
      </c>
      <c r="J2451">
        <f>VLOOKUP($A2451,'Efetivo dos rebanhos (Cabeças)'!$A$6:$W$5573,J$1)</f>
        <v>391396</v>
      </c>
      <c r="K2451">
        <f>VLOOKUP($A2451,'Efetivo dos rebanhos (Cabeças)'!$A$6:$W$5573,K$1)</f>
        <v>466141</v>
      </c>
      <c r="L2451">
        <f>VLOOKUP($A2451,'Efetivo dos rebanhos (Cabeças)'!$A$6:$W$5573,L$1)</f>
        <v>475270</v>
      </c>
      <c r="M2451">
        <f>VLOOKUP($A2451,'Efetivo dos rebanhos (Cabeças)'!$A$6:$W$5573,M$1)</f>
        <v>468001</v>
      </c>
      <c r="N2451">
        <f>VLOOKUP($A2451,'Efetivo dos rebanhos (Cabeças)'!$A$6:$W$5573,N$1)</f>
        <v>461580</v>
      </c>
      <c r="O2451">
        <f>VLOOKUP($A2451,'Efetivo dos rebanhos (Cabeças)'!$A$6:$W$5573,O$1)</f>
        <v>420383</v>
      </c>
      <c r="P2451">
        <f>VLOOKUP($A2451,'Efetivo dos rebanhos (Cabeças)'!$A$6:$W$5573,P$1)</f>
        <v>432856</v>
      </c>
      <c r="Q2451">
        <f>VLOOKUP($A2451,'Efetivo dos rebanhos (Cabeças)'!$A$6:$W$5573,Q$1)</f>
        <v>448515</v>
      </c>
      <c r="R2451">
        <f>VLOOKUP($A2451,'Efetivo dos rebanhos (Cabeças)'!$A$6:$W$5573,R$1)</f>
        <v>472023</v>
      </c>
      <c r="S2451">
        <f>VLOOKUP($A2451,'Efetivo dos rebanhos (Cabeças)'!$A$6:$W$5573,S$1)</f>
        <v>492026</v>
      </c>
      <c r="T2451">
        <f>VLOOKUP($A2451,'Efetivo dos rebanhos (Cabeças)'!$A$6:$W$5573,T$1)</f>
        <v>505044</v>
      </c>
      <c r="U2451">
        <f>VLOOKUP($A2451,'Efetivo dos rebanhos (Cabeças)'!$A$6:$W$5573,U$1)</f>
        <v>520437</v>
      </c>
      <c r="V2451">
        <f>VLOOKUP($A2451,'Efetivo dos rebanhos (Cabeças)'!$A$6:$W$5573,V$1)</f>
        <v>580721</v>
      </c>
      <c r="W2451">
        <f>VLOOKUP($A2451,'Efetivo dos rebanhos (Cabeças)'!$A$6:$W$5573,W$1)</f>
        <v>652108</v>
      </c>
    </row>
    <row r="2452" spans="1:23" x14ac:dyDescent="0.25">
      <c r="A2452" s="2" t="s">
        <v>10531</v>
      </c>
      <c r="B2452" s="2" t="s">
        <v>10532</v>
      </c>
      <c r="C2452">
        <f>VLOOKUP($A2452,'Efetivo dos rebanhos (Cabeças)'!$A$6:$W$5573,C$1)</f>
        <v>63913</v>
      </c>
      <c r="D2452">
        <f>VLOOKUP($A2452,'Efetivo dos rebanhos (Cabeças)'!$A$6:$W$5573,D$1)</f>
        <v>65756</v>
      </c>
      <c r="E2452">
        <f>VLOOKUP($A2452,'Efetivo dos rebanhos (Cabeças)'!$A$6:$W$5573,E$1)</f>
        <v>60633</v>
      </c>
      <c r="F2452">
        <f>VLOOKUP($A2452,'Efetivo dos rebanhos (Cabeças)'!$A$6:$W$5573,F$1)</f>
        <v>64979</v>
      </c>
      <c r="G2452">
        <f>VLOOKUP($A2452,'Efetivo dos rebanhos (Cabeças)'!$A$6:$W$5573,G$1)</f>
        <v>74906</v>
      </c>
      <c r="H2452">
        <f>VLOOKUP($A2452,'Efetivo dos rebanhos (Cabeças)'!$A$6:$W$5573,H$1)</f>
        <v>69775</v>
      </c>
      <c r="I2452">
        <f>VLOOKUP($A2452,'Efetivo dos rebanhos (Cabeças)'!$A$6:$W$5573,I$1)</f>
        <v>89701</v>
      </c>
      <c r="J2452">
        <f>VLOOKUP($A2452,'Efetivo dos rebanhos (Cabeças)'!$A$6:$W$5573,J$1)</f>
        <v>79619</v>
      </c>
      <c r="K2452">
        <f>VLOOKUP($A2452,'Efetivo dos rebanhos (Cabeças)'!$A$6:$W$5573,K$1)</f>
        <v>83330</v>
      </c>
      <c r="L2452">
        <f>VLOOKUP($A2452,'Efetivo dos rebanhos (Cabeças)'!$A$6:$W$5573,L$1)</f>
        <v>78127</v>
      </c>
      <c r="M2452">
        <f>VLOOKUP($A2452,'Efetivo dos rebanhos (Cabeças)'!$A$6:$W$5573,M$1)</f>
        <v>84010</v>
      </c>
      <c r="N2452">
        <f>VLOOKUP($A2452,'Efetivo dos rebanhos (Cabeças)'!$A$6:$W$5573,N$1)</f>
        <v>76603</v>
      </c>
      <c r="O2452">
        <f>VLOOKUP($A2452,'Efetivo dos rebanhos (Cabeças)'!$A$6:$W$5573,O$1)</f>
        <v>78080</v>
      </c>
      <c r="P2452">
        <f>VLOOKUP($A2452,'Efetivo dos rebanhos (Cabeças)'!$A$6:$W$5573,P$1)</f>
        <v>79006</v>
      </c>
      <c r="Q2452">
        <f>VLOOKUP($A2452,'Efetivo dos rebanhos (Cabeças)'!$A$6:$W$5573,Q$1)</f>
        <v>78787</v>
      </c>
      <c r="R2452">
        <f>VLOOKUP($A2452,'Efetivo dos rebanhos (Cabeças)'!$A$6:$W$5573,R$1)</f>
        <v>77860</v>
      </c>
      <c r="S2452">
        <f>VLOOKUP($A2452,'Efetivo dos rebanhos (Cabeças)'!$A$6:$W$5573,S$1)</f>
        <v>86951</v>
      </c>
      <c r="T2452">
        <f>VLOOKUP($A2452,'Efetivo dos rebanhos (Cabeças)'!$A$6:$W$5573,T$1)</f>
        <v>94594</v>
      </c>
      <c r="U2452">
        <f>VLOOKUP($A2452,'Efetivo dos rebanhos (Cabeças)'!$A$6:$W$5573,U$1)</f>
        <v>95188</v>
      </c>
      <c r="V2452">
        <f>VLOOKUP($A2452,'Efetivo dos rebanhos (Cabeças)'!$A$6:$W$5573,V$1)</f>
        <v>78318</v>
      </c>
      <c r="W2452">
        <f>VLOOKUP($A2452,'Efetivo dos rebanhos (Cabeças)'!$A$6:$W$5573,W$1)</f>
        <v>82029</v>
      </c>
    </row>
    <row r="2453" spans="1:23" x14ac:dyDescent="0.25">
      <c r="A2453" s="2" t="s">
        <v>10533</v>
      </c>
      <c r="B2453" s="2" t="s">
        <v>10534</v>
      </c>
      <c r="C2453">
        <f>VLOOKUP($A2453,'Efetivo dos rebanhos (Cabeças)'!$A$6:$W$5573,C$1)</f>
        <v>139204</v>
      </c>
      <c r="D2453">
        <f>VLOOKUP($A2453,'Efetivo dos rebanhos (Cabeças)'!$A$6:$W$5573,D$1)</f>
        <v>142244</v>
      </c>
      <c r="E2453">
        <f>VLOOKUP($A2453,'Efetivo dos rebanhos (Cabeças)'!$A$6:$W$5573,E$1)</f>
        <v>157342</v>
      </c>
      <c r="F2453">
        <f>VLOOKUP($A2453,'Efetivo dos rebanhos (Cabeças)'!$A$6:$W$5573,F$1)</f>
        <v>161727</v>
      </c>
      <c r="G2453">
        <f>VLOOKUP($A2453,'Efetivo dos rebanhos (Cabeças)'!$A$6:$W$5573,G$1)</f>
        <v>148376</v>
      </c>
      <c r="H2453">
        <f>VLOOKUP($A2453,'Efetivo dos rebanhos (Cabeças)'!$A$6:$W$5573,H$1)</f>
        <v>157096</v>
      </c>
      <c r="I2453">
        <f>VLOOKUP($A2453,'Efetivo dos rebanhos (Cabeças)'!$A$6:$W$5573,I$1)</f>
        <v>150695</v>
      </c>
      <c r="J2453">
        <f>VLOOKUP($A2453,'Efetivo dos rebanhos (Cabeças)'!$A$6:$W$5573,J$1)</f>
        <v>169422</v>
      </c>
      <c r="K2453">
        <f>VLOOKUP($A2453,'Efetivo dos rebanhos (Cabeças)'!$A$6:$W$5573,K$1)</f>
        <v>188507</v>
      </c>
      <c r="L2453">
        <f>VLOOKUP($A2453,'Efetivo dos rebanhos (Cabeças)'!$A$6:$W$5573,L$1)</f>
        <v>186218</v>
      </c>
      <c r="M2453">
        <f>VLOOKUP($A2453,'Efetivo dos rebanhos (Cabeças)'!$A$6:$W$5573,M$1)</f>
        <v>190432</v>
      </c>
      <c r="N2453">
        <f>VLOOKUP($A2453,'Efetivo dos rebanhos (Cabeças)'!$A$6:$W$5573,N$1)</f>
        <v>187298</v>
      </c>
      <c r="O2453">
        <f>VLOOKUP($A2453,'Efetivo dos rebanhos (Cabeças)'!$A$6:$W$5573,O$1)</f>
        <v>210253</v>
      </c>
      <c r="P2453">
        <f>VLOOKUP($A2453,'Efetivo dos rebanhos (Cabeças)'!$A$6:$W$5573,P$1)</f>
        <v>213422</v>
      </c>
      <c r="Q2453">
        <f>VLOOKUP($A2453,'Efetivo dos rebanhos (Cabeças)'!$A$6:$W$5573,Q$1)</f>
        <v>226344</v>
      </c>
      <c r="R2453">
        <f>VLOOKUP($A2453,'Efetivo dos rebanhos (Cabeças)'!$A$6:$W$5573,R$1)</f>
        <v>257395</v>
      </c>
      <c r="S2453">
        <f>VLOOKUP($A2453,'Efetivo dos rebanhos (Cabeças)'!$A$6:$W$5573,S$1)</f>
        <v>258633</v>
      </c>
      <c r="T2453">
        <f>VLOOKUP($A2453,'Efetivo dos rebanhos (Cabeças)'!$A$6:$W$5573,T$1)</f>
        <v>352897</v>
      </c>
      <c r="U2453">
        <f>VLOOKUP($A2453,'Efetivo dos rebanhos (Cabeças)'!$A$6:$W$5573,U$1)</f>
        <v>345378</v>
      </c>
      <c r="V2453">
        <f>VLOOKUP($A2453,'Efetivo dos rebanhos (Cabeças)'!$A$6:$W$5573,V$1)</f>
        <v>261381</v>
      </c>
      <c r="W2453">
        <f>VLOOKUP($A2453,'Efetivo dos rebanhos (Cabeças)'!$A$6:$W$5573,W$1)</f>
        <v>165573</v>
      </c>
    </row>
    <row r="2454" spans="1:23" x14ac:dyDescent="0.25">
      <c r="A2454" s="2" t="s">
        <v>10535</v>
      </c>
      <c r="B2454" s="2" t="s">
        <v>10536</v>
      </c>
      <c r="C2454">
        <f>VLOOKUP($A2454,'Efetivo dos rebanhos (Cabeças)'!$A$6:$W$5573,C$1)</f>
        <v>123609</v>
      </c>
      <c r="D2454">
        <f>VLOOKUP($A2454,'Efetivo dos rebanhos (Cabeças)'!$A$6:$W$5573,D$1)</f>
        <v>125500</v>
      </c>
      <c r="E2454">
        <f>VLOOKUP($A2454,'Efetivo dos rebanhos (Cabeças)'!$A$6:$W$5573,E$1)</f>
        <v>136037</v>
      </c>
      <c r="F2454">
        <f>VLOOKUP($A2454,'Efetivo dos rebanhos (Cabeças)'!$A$6:$W$5573,F$1)</f>
        <v>126536</v>
      </c>
      <c r="G2454">
        <f>VLOOKUP($A2454,'Efetivo dos rebanhos (Cabeças)'!$A$6:$W$5573,G$1)</f>
        <v>132624</v>
      </c>
      <c r="H2454">
        <f>VLOOKUP($A2454,'Efetivo dos rebanhos (Cabeças)'!$A$6:$W$5573,H$1)</f>
        <v>123246</v>
      </c>
      <c r="I2454">
        <f>VLOOKUP($A2454,'Efetivo dos rebanhos (Cabeças)'!$A$6:$W$5573,I$1)</f>
        <v>89600</v>
      </c>
      <c r="J2454">
        <f>VLOOKUP($A2454,'Efetivo dos rebanhos (Cabeças)'!$A$6:$W$5573,J$1)</f>
        <v>105587</v>
      </c>
      <c r="K2454">
        <f>VLOOKUP($A2454,'Efetivo dos rebanhos (Cabeças)'!$A$6:$W$5573,K$1)</f>
        <v>117164</v>
      </c>
      <c r="L2454">
        <f>VLOOKUP($A2454,'Efetivo dos rebanhos (Cabeças)'!$A$6:$W$5573,L$1)</f>
        <v>142179</v>
      </c>
      <c r="M2454">
        <f>VLOOKUP($A2454,'Efetivo dos rebanhos (Cabeças)'!$A$6:$W$5573,M$1)</f>
        <v>137185</v>
      </c>
      <c r="N2454">
        <f>VLOOKUP($A2454,'Efetivo dos rebanhos (Cabeças)'!$A$6:$W$5573,N$1)</f>
        <v>127004</v>
      </c>
      <c r="O2454">
        <f>VLOOKUP($A2454,'Efetivo dos rebanhos (Cabeças)'!$A$6:$W$5573,O$1)</f>
        <v>124495</v>
      </c>
      <c r="P2454">
        <f>VLOOKUP($A2454,'Efetivo dos rebanhos (Cabeças)'!$A$6:$W$5573,P$1)</f>
        <v>123446</v>
      </c>
      <c r="Q2454">
        <f>VLOOKUP($A2454,'Efetivo dos rebanhos (Cabeças)'!$A$6:$W$5573,Q$1)</f>
        <v>122100</v>
      </c>
      <c r="R2454">
        <f>VLOOKUP($A2454,'Efetivo dos rebanhos (Cabeças)'!$A$6:$W$5573,R$1)</f>
        <v>121398</v>
      </c>
      <c r="S2454">
        <f>VLOOKUP($A2454,'Efetivo dos rebanhos (Cabeças)'!$A$6:$W$5573,S$1)</f>
        <v>137199</v>
      </c>
      <c r="T2454">
        <f>VLOOKUP($A2454,'Efetivo dos rebanhos (Cabeças)'!$A$6:$W$5573,T$1)</f>
        <v>139335</v>
      </c>
      <c r="U2454">
        <f>VLOOKUP($A2454,'Efetivo dos rebanhos (Cabeças)'!$A$6:$W$5573,U$1)</f>
        <v>135600</v>
      </c>
      <c r="V2454">
        <f>VLOOKUP($A2454,'Efetivo dos rebanhos (Cabeças)'!$A$6:$W$5573,V$1)</f>
        <v>115646</v>
      </c>
      <c r="W2454">
        <f>VLOOKUP($A2454,'Efetivo dos rebanhos (Cabeças)'!$A$6:$W$5573,W$1)</f>
        <v>111586</v>
      </c>
    </row>
    <row r="2455" spans="1:23" x14ac:dyDescent="0.25">
      <c r="A2455" s="2" t="s">
        <v>10537</v>
      </c>
      <c r="B2455" s="2" t="s">
        <v>10538</v>
      </c>
      <c r="C2455">
        <f>VLOOKUP($A2455,'Efetivo dos rebanhos (Cabeças)'!$A$6:$W$5573,C$1)</f>
        <v>97152</v>
      </c>
      <c r="D2455">
        <f>VLOOKUP($A2455,'Efetivo dos rebanhos (Cabeças)'!$A$6:$W$5573,D$1)</f>
        <v>145532</v>
      </c>
      <c r="E2455">
        <f>VLOOKUP($A2455,'Efetivo dos rebanhos (Cabeças)'!$A$6:$W$5573,E$1)</f>
        <v>138589</v>
      </c>
      <c r="F2455">
        <f>VLOOKUP($A2455,'Efetivo dos rebanhos (Cabeças)'!$A$6:$W$5573,F$1)</f>
        <v>142093</v>
      </c>
      <c r="G2455">
        <f>VLOOKUP($A2455,'Efetivo dos rebanhos (Cabeças)'!$A$6:$W$5573,G$1)</f>
        <v>141871</v>
      </c>
      <c r="H2455">
        <f>VLOOKUP($A2455,'Efetivo dos rebanhos (Cabeças)'!$A$6:$W$5573,H$1)</f>
        <v>141984</v>
      </c>
      <c r="I2455">
        <f>VLOOKUP($A2455,'Efetivo dos rebanhos (Cabeças)'!$A$6:$W$5573,I$1)</f>
        <v>143782</v>
      </c>
      <c r="J2455">
        <f>VLOOKUP($A2455,'Efetivo dos rebanhos (Cabeças)'!$A$6:$W$5573,J$1)</f>
        <v>160099</v>
      </c>
      <c r="K2455">
        <f>VLOOKUP($A2455,'Efetivo dos rebanhos (Cabeças)'!$A$6:$W$5573,K$1)</f>
        <v>153050</v>
      </c>
      <c r="L2455">
        <f>VLOOKUP($A2455,'Efetivo dos rebanhos (Cabeças)'!$A$6:$W$5573,L$1)</f>
        <v>149608</v>
      </c>
      <c r="M2455">
        <f>VLOOKUP($A2455,'Efetivo dos rebanhos (Cabeças)'!$A$6:$W$5573,M$1)</f>
        <v>153622</v>
      </c>
      <c r="N2455">
        <f>VLOOKUP($A2455,'Efetivo dos rebanhos (Cabeças)'!$A$6:$W$5573,N$1)</f>
        <v>139794</v>
      </c>
      <c r="O2455">
        <f>VLOOKUP($A2455,'Efetivo dos rebanhos (Cabeças)'!$A$6:$W$5573,O$1)</f>
        <v>134501</v>
      </c>
      <c r="P2455">
        <f>VLOOKUP($A2455,'Efetivo dos rebanhos (Cabeças)'!$A$6:$W$5573,P$1)</f>
        <v>138946</v>
      </c>
      <c r="Q2455">
        <f>VLOOKUP($A2455,'Efetivo dos rebanhos (Cabeças)'!$A$6:$W$5573,Q$1)</f>
        <v>150882</v>
      </c>
      <c r="R2455">
        <f>VLOOKUP($A2455,'Efetivo dos rebanhos (Cabeças)'!$A$6:$W$5573,R$1)</f>
        <v>143921</v>
      </c>
      <c r="S2455">
        <f>VLOOKUP($A2455,'Efetivo dos rebanhos (Cabeças)'!$A$6:$W$5573,S$1)</f>
        <v>141875</v>
      </c>
      <c r="T2455">
        <f>VLOOKUP($A2455,'Efetivo dos rebanhos (Cabeças)'!$A$6:$W$5573,T$1)</f>
        <v>138962</v>
      </c>
      <c r="U2455">
        <f>VLOOKUP($A2455,'Efetivo dos rebanhos (Cabeças)'!$A$6:$W$5573,U$1)</f>
        <v>140869</v>
      </c>
      <c r="V2455">
        <f>VLOOKUP($A2455,'Efetivo dos rebanhos (Cabeças)'!$A$6:$W$5573,V$1)</f>
        <v>145953</v>
      </c>
      <c r="W2455">
        <f>VLOOKUP($A2455,'Efetivo dos rebanhos (Cabeças)'!$A$6:$W$5573,W$1)</f>
        <v>149188</v>
      </c>
    </row>
    <row r="2456" spans="1:23" x14ac:dyDescent="0.25">
      <c r="A2456" s="2" t="s">
        <v>10539</v>
      </c>
      <c r="B2456" s="2" t="s">
        <v>10540</v>
      </c>
      <c r="C2456">
        <f>VLOOKUP($A2456,'Efetivo dos rebanhos (Cabeças)'!$A$6:$W$5573,C$1)</f>
        <v>334398</v>
      </c>
      <c r="D2456">
        <f>VLOOKUP($A2456,'Efetivo dos rebanhos (Cabeças)'!$A$6:$W$5573,D$1)</f>
        <v>363283</v>
      </c>
      <c r="E2456">
        <f>VLOOKUP($A2456,'Efetivo dos rebanhos (Cabeças)'!$A$6:$W$5573,E$1)</f>
        <v>392884</v>
      </c>
      <c r="F2456">
        <f>VLOOKUP($A2456,'Efetivo dos rebanhos (Cabeças)'!$A$6:$W$5573,F$1)</f>
        <v>397974</v>
      </c>
      <c r="G2456">
        <f>VLOOKUP($A2456,'Efetivo dos rebanhos (Cabeças)'!$A$6:$W$5573,G$1)</f>
        <v>386629</v>
      </c>
      <c r="H2456">
        <f>VLOOKUP($A2456,'Efetivo dos rebanhos (Cabeças)'!$A$6:$W$5573,H$1)</f>
        <v>366890</v>
      </c>
      <c r="I2456">
        <f>VLOOKUP($A2456,'Efetivo dos rebanhos (Cabeças)'!$A$6:$W$5573,I$1)</f>
        <v>391694</v>
      </c>
      <c r="J2456">
        <f>VLOOKUP($A2456,'Efetivo dos rebanhos (Cabeças)'!$A$6:$W$5573,J$1)</f>
        <v>413121</v>
      </c>
      <c r="K2456">
        <f>VLOOKUP($A2456,'Efetivo dos rebanhos (Cabeças)'!$A$6:$W$5573,K$1)</f>
        <v>449719</v>
      </c>
      <c r="L2456">
        <f>VLOOKUP($A2456,'Efetivo dos rebanhos (Cabeças)'!$A$6:$W$5573,L$1)</f>
        <v>426395</v>
      </c>
      <c r="M2456">
        <f>VLOOKUP($A2456,'Efetivo dos rebanhos (Cabeças)'!$A$6:$W$5573,M$1)</f>
        <v>424617</v>
      </c>
      <c r="N2456">
        <f>VLOOKUP($A2456,'Efetivo dos rebanhos (Cabeças)'!$A$6:$W$5573,N$1)</f>
        <v>424497</v>
      </c>
      <c r="O2456">
        <f>VLOOKUP($A2456,'Efetivo dos rebanhos (Cabeças)'!$A$6:$W$5573,O$1)</f>
        <v>413856</v>
      </c>
      <c r="P2456">
        <f>VLOOKUP($A2456,'Efetivo dos rebanhos (Cabeças)'!$A$6:$W$5573,P$1)</f>
        <v>399295</v>
      </c>
      <c r="Q2456">
        <f>VLOOKUP($A2456,'Efetivo dos rebanhos (Cabeças)'!$A$6:$W$5573,Q$1)</f>
        <v>400598</v>
      </c>
      <c r="R2456">
        <f>VLOOKUP($A2456,'Efetivo dos rebanhos (Cabeças)'!$A$6:$W$5573,R$1)</f>
        <v>417963</v>
      </c>
      <c r="S2456">
        <f>VLOOKUP($A2456,'Efetivo dos rebanhos (Cabeças)'!$A$6:$W$5573,S$1)</f>
        <v>405983</v>
      </c>
      <c r="T2456">
        <f>VLOOKUP($A2456,'Efetivo dos rebanhos (Cabeças)'!$A$6:$W$5573,T$1)</f>
        <v>418051</v>
      </c>
      <c r="U2456">
        <f>VLOOKUP($A2456,'Efetivo dos rebanhos (Cabeças)'!$A$6:$W$5573,U$1)</f>
        <v>422019</v>
      </c>
      <c r="V2456">
        <f>VLOOKUP($A2456,'Efetivo dos rebanhos (Cabeças)'!$A$6:$W$5573,V$1)</f>
        <v>428124</v>
      </c>
      <c r="W2456">
        <f>VLOOKUP($A2456,'Efetivo dos rebanhos (Cabeças)'!$A$6:$W$5573,W$1)</f>
        <v>450481</v>
      </c>
    </row>
    <row r="2457" spans="1:23" x14ac:dyDescent="0.25">
      <c r="A2457" s="2" t="s">
        <v>10541</v>
      </c>
      <c r="B2457" s="2" t="s">
        <v>10542</v>
      </c>
      <c r="C2457">
        <f>VLOOKUP($A2457,'Efetivo dos rebanhos (Cabeças)'!$A$6:$W$5573,C$1)</f>
        <v>114384</v>
      </c>
      <c r="D2457">
        <f>VLOOKUP($A2457,'Efetivo dos rebanhos (Cabeças)'!$A$6:$W$5573,D$1)</f>
        <v>109244</v>
      </c>
      <c r="E2457">
        <f>VLOOKUP($A2457,'Efetivo dos rebanhos (Cabeças)'!$A$6:$W$5573,E$1)</f>
        <v>112335</v>
      </c>
      <c r="F2457">
        <f>VLOOKUP($A2457,'Efetivo dos rebanhos (Cabeças)'!$A$6:$W$5573,F$1)</f>
        <v>104897</v>
      </c>
      <c r="G2457">
        <f>VLOOKUP($A2457,'Efetivo dos rebanhos (Cabeças)'!$A$6:$W$5573,G$1)</f>
        <v>114637</v>
      </c>
      <c r="H2457">
        <f>VLOOKUP($A2457,'Efetivo dos rebanhos (Cabeças)'!$A$6:$W$5573,H$1)</f>
        <v>133776</v>
      </c>
      <c r="I2457">
        <f>VLOOKUP($A2457,'Efetivo dos rebanhos (Cabeças)'!$A$6:$W$5573,I$1)</f>
        <v>111915</v>
      </c>
      <c r="J2457">
        <f>VLOOKUP($A2457,'Efetivo dos rebanhos (Cabeças)'!$A$6:$W$5573,J$1)</f>
        <v>107255</v>
      </c>
      <c r="K2457">
        <f>VLOOKUP($A2457,'Efetivo dos rebanhos (Cabeças)'!$A$6:$W$5573,K$1)</f>
        <v>122283</v>
      </c>
      <c r="L2457">
        <f>VLOOKUP($A2457,'Efetivo dos rebanhos (Cabeças)'!$A$6:$W$5573,L$1)</f>
        <v>119876</v>
      </c>
      <c r="M2457">
        <f>VLOOKUP($A2457,'Efetivo dos rebanhos (Cabeças)'!$A$6:$W$5573,M$1)</f>
        <v>32089</v>
      </c>
      <c r="N2457">
        <f>VLOOKUP($A2457,'Efetivo dos rebanhos (Cabeças)'!$A$6:$W$5573,N$1)</f>
        <v>97052</v>
      </c>
      <c r="O2457">
        <f>VLOOKUP($A2457,'Efetivo dos rebanhos (Cabeças)'!$A$6:$W$5573,O$1)</f>
        <v>90751</v>
      </c>
      <c r="P2457">
        <f>VLOOKUP($A2457,'Efetivo dos rebanhos (Cabeças)'!$A$6:$W$5573,P$1)</f>
        <v>96795</v>
      </c>
      <c r="Q2457">
        <f>VLOOKUP($A2457,'Efetivo dos rebanhos (Cabeças)'!$A$6:$W$5573,Q$1)</f>
        <v>112254</v>
      </c>
      <c r="R2457">
        <f>VLOOKUP($A2457,'Efetivo dos rebanhos (Cabeças)'!$A$6:$W$5573,R$1)</f>
        <v>106942</v>
      </c>
      <c r="S2457">
        <f>VLOOKUP($A2457,'Efetivo dos rebanhos (Cabeças)'!$A$6:$W$5573,S$1)</f>
        <v>114889</v>
      </c>
      <c r="T2457">
        <f>VLOOKUP($A2457,'Efetivo dos rebanhos (Cabeças)'!$A$6:$W$5573,T$1)</f>
        <v>117951</v>
      </c>
      <c r="U2457">
        <f>VLOOKUP($A2457,'Efetivo dos rebanhos (Cabeças)'!$A$6:$W$5573,U$1)</f>
        <v>114942</v>
      </c>
      <c r="V2457">
        <f>VLOOKUP($A2457,'Efetivo dos rebanhos (Cabeças)'!$A$6:$W$5573,V$1)</f>
        <v>112775</v>
      </c>
      <c r="W2457">
        <f>VLOOKUP($A2457,'Efetivo dos rebanhos (Cabeças)'!$A$6:$W$5573,W$1)</f>
        <v>118355</v>
      </c>
    </row>
    <row r="2458" spans="1:23" x14ac:dyDescent="0.25">
      <c r="A2458" s="2" t="s">
        <v>10543</v>
      </c>
      <c r="B2458" s="2" t="s">
        <v>10544</v>
      </c>
      <c r="C2458">
        <f>VLOOKUP($A2458,'Efetivo dos rebanhos (Cabeças)'!$A$6:$W$5573,C$1)</f>
        <v>68063</v>
      </c>
      <c r="D2458">
        <f>VLOOKUP($A2458,'Efetivo dos rebanhos (Cabeças)'!$A$6:$W$5573,D$1)</f>
        <v>68619</v>
      </c>
      <c r="E2458">
        <f>VLOOKUP($A2458,'Efetivo dos rebanhos (Cabeças)'!$A$6:$W$5573,E$1)</f>
        <v>68619</v>
      </c>
      <c r="F2458">
        <f>VLOOKUP($A2458,'Efetivo dos rebanhos (Cabeças)'!$A$6:$W$5573,F$1)</f>
        <v>69591</v>
      </c>
      <c r="G2458">
        <f>VLOOKUP($A2458,'Efetivo dos rebanhos (Cabeças)'!$A$6:$W$5573,G$1)</f>
        <v>67890</v>
      </c>
      <c r="H2458">
        <f>VLOOKUP($A2458,'Efetivo dos rebanhos (Cabeças)'!$A$6:$W$5573,H$1)</f>
        <v>65407</v>
      </c>
      <c r="I2458">
        <f>VLOOKUP($A2458,'Efetivo dos rebanhos (Cabeças)'!$A$6:$W$5573,I$1)</f>
        <v>58175</v>
      </c>
      <c r="J2458">
        <f>VLOOKUP($A2458,'Efetivo dos rebanhos (Cabeças)'!$A$6:$W$5573,J$1)</f>
        <v>64345</v>
      </c>
      <c r="K2458">
        <f>VLOOKUP($A2458,'Efetivo dos rebanhos (Cabeças)'!$A$6:$W$5573,K$1)</f>
        <v>66526</v>
      </c>
      <c r="L2458">
        <f>VLOOKUP($A2458,'Efetivo dos rebanhos (Cabeças)'!$A$6:$W$5573,L$1)</f>
        <v>72970</v>
      </c>
      <c r="M2458">
        <f>VLOOKUP($A2458,'Efetivo dos rebanhos (Cabeças)'!$A$6:$W$5573,M$1)</f>
        <v>69434</v>
      </c>
      <c r="N2458">
        <f>VLOOKUP($A2458,'Efetivo dos rebanhos (Cabeças)'!$A$6:$W$5573,N$1)</f>
        <v>74120</v>
      </c>
      <c r="O2458">
        <f>VLOOKUP($A2458,'Efetivo dos rebanhos (Cabeças)'!$A$6:$W$5573,O$1)</f>
        <v>89918</v>
      </c>
      <c r="P2458">
        <f>VLOOKUP($A2458,'Efetivo dos rebanhos (Cabeças)'!$A$6:$W$5573,P$1)</f>
        <v>84952</v>
      </c>
      <c r="Q2458">
        <f>VLOOKUP($A2458,'Efetivo dos rebanhos (Cabeças)'!$A$6:$W$5573,Q$1)</f>
        <v>90019</v>
      </c>
      <c r="R2458">
        <f>VLOOKUP($A2458,'Efetivo dos rebanhos (Cabeças)'!$A$6:$W$5573,R$1)</f>
        <v>86964</v>
      </c>
      <c r="S2458">
        <f>VLOOKUP($A2458,'Efetivo dos rebanhos (Cabeças)'!$A$6:$W$5573,S$1)</f>
        <v>91269</v>
      </c>
      <c r="T2458">
        <f>VLOOKUP($A2458,'Efetivo dos rebanhos (Cabeças)'!$A$6:$W$5573,T$1)</f>
        <v>93283</v>
      </c>
      <c r="U2458">
        <f>VLOOKUP($A2458,'Efetivo dos rebanhos (Cabeças)'!$A$6:$W$5573,U$1)</f>
        <v>88841</v>
      </c>
      <c r="V2458">
        <f>VLOOKUP($A2458,'Efetivo dos rebanhos (Cabeças)'!$A$6:$W$5573,V$1)</f>
        <v>87033</v>
      </c>
      <c r="W2458">
        <f>VLOOKUP($A2458,'Efetivo dos rebanhos (Cabeças)'!$A$6:$W$5573,W$1)</f>
        <v>94165</v>
      </c>
    </row>
    <row r="2459" spans="1:23" x14ac:dyDescent="0.25">
      <c r="A2459" s="2" t="s">
        <v>10545</v>
      </c>
      <c r="B2459" s="2" t="s">
        <v>10546</v>
      </c>
      <c r="C2459">
        <f>VLOOKUP($A2459,'Efetivo dos rebanhos (Cabeças)'!$A$6:$W$5573,C$1)</f>
        <v>31324</v>
      </c>
      <c r="D2459">
        <f>VLOOKUP($A2459,'Efetivo dos rebanhos (Cabeças)'!$A$6:$W$5573,D$1)</f>
        <v>30500</v>
      </c>
      <c r="E2459">
        <f>VLOOKUP($A2459,'Efetivo dos rebanhos (Cabeças)'!$A$6:$W$5573,E$1)</f>
        <v>39619</v>
      </c>
      <c r="F2459">
        <f>VLOOKUP($A2459,'Efetivo dos rebanhos (Cabeças)'!$A$6:$W$5573,F$1)</f>
        <v>31666</v>
      </c>
      <c r="G2459">
        <f>VLOOKUP($A2459,'Efetivo dos rebanhos (Cabeças)'!$A$6:$W$5573,G$1)</f>
        <v>47299</v>
      </c>
      <c r="H2459">
        <f>VLOOKUP($A2459,'Efetivo dos rebanhos (Cabeças)'!$A$6:$W$5573,H$1)</f>
        <v>69465</v>
      </c>
      <c r="I2459">
        <f>VLOOKUP($A2459,'Efetivo dos rebanhos (Cabeças)'!$A$6:$W$5573,I$1)</f>
        <v>54627</v>
      </c>
      <c r="J2459">
        <f>VLOOKUP($A2459,'Efetivo dos rebanhos (Cabeças)'!$A$6:$W$5573,J$1)</f>
        <v>57495</v>
      </c>
      <c r="K2459">
        <f>VLOOKUP($A2459,'Efetivo dos rebanhos (Cabeças)'!$A$6:$W$5573,K$1)</f>
        <v>58165</v>
      </c>
      <c r="L2459">
        <f>VLOOKUP($A2459,'Efetivo dos rebanhos (Cabeças)'!$A$6:$W$5573,L$1)</f>
        <v>66157</v>
      </c>
      <c r="M2459">
        <f>VLOOKUP($A2459,'Efetivo dos rebanhos (Cabeças)'!$A$6:$W$5573,M$1)</f>
        <v>74705</v>
      </c>
      <c r="N2459">
        <f>VLOOKUP($A2459,'Efetivo dos rebanhos (Cabeças)'!$A$6:$W$5573,N$1)</f>
        <v>72080</v>
      </c>
      <c r="O2459">
        <f>VLOOKUP($A2459,'Efetivo dos rebanhos (Cabeças)'!$A$6:$W$5573,O$1)</f>
        <v>73359</v>
      </c>
      <c r="P2459">
        <f>VLOOKUP($A2459,'Efetivo dos rebanhos (Cabeças)'!$A$6:$W$5573,P$1)</f>
        <v>78295</v>
      </c>
      <c r="Q2459">
        <f>VLOOKUP($A2459,'Efetivo dos rebanhos (Cabeças)'!$A$6:$W$5573,Q$1)</f>
        <v>77735</v>
      </c>
      <c r="R2459">
        <f>VLOOKUP($A2459,'Efetivo dos rebanhos (Cabeças)'!$A$6:$W$5573,R$1)</f>
        <v>73582</v>
      </c>
      <c r="S2459">
        <f>VLOOKUP($A2459,'Efetivo dos rebanhos (Cabeças)'!$A$6:$W$5573,S$1)</f>
        <v>85112</v>
      </c>
      <c r="T2459">
        <f>VLOOKUP($A2459,'Efetivo dos rebanhos (Cabeças)'!$A$6:$W$5573,T$1)</f>
        <v>91268</v>
      </c>
      <c r="U2459">
        <f>VLOOKUP($A2459,'Efetivo dos rebanhos (Cabeças)'!$A$6:$W$5573,U$1)</f>
        <v>105205</v>
      </c>
      <c r="V2459">
        <f>VLOOKUP($A2459,'Efetivo dos rebanhos (Cabeças)'!$A$6:$W$5573,V$1)</f>
        <v>103029</v>
      </c>
      <c r="W2459">
        <f>VLOOKUP($A2459,'Efetivo dos rebanhos (Cabeças)'!$A$6:$W$5573,W$1)</f>
        <v>115361</v>
      </c>
    </row>
    <row r="2460" spans="1:23" x14ac:dyDescent="0.25">
      <c r="A2460" s="2" t="s">
        <v>10547</v>
      </c>
      <c r="B2460" s="2" t="s">
        <v>10548</v>
      </c>
      <c r="C2460">
        <f>VLOOKUP($A2460,'Efetivo dos rebanhos (Cabeças)'!$A$6:$W$5573,C$1)</f>
        <v>274800</v>
      </c>
      <c r="D2460">
        <f>VLOOKUP($A2460,'Efetivo dos rebanhos (Cabeças)'!$A$6:$W$5573,D$1)</f>
        <v>276594</v>
      </c>
      <c r="E2460">
        <f>VLOOKUP($A2460,'Efetivo dos rebanhos (Cabeças)'!$A$6:$W$5573,E$1)</f>
        <v>270929</v>
      </c>
      <c r="F2460">
        <f>VLOOKUP($A2460,'Efetivo dos rebanhos (Cabeças)'!$A$6:$W$5573,F$1)</f>
        <v>283373</v>
      </c>
      <c r="G2460">
        <f>VLOOKUP($A2460,'Efetivo dos rebanhos (Cabeças)'!$A$6:$W$5573,G$1)</f>
        <v>259140</v>
      </c>
      <c r="H2460">
        <f>VLOOKUP($A2460,'Efetivo dos rebanhos (Cabeças)'!$A$6:$W$5573,H$1)</f>
        <v>254307</v>
      </c>
      <c r="I2460">
        <f>VLOOKUP($A2460,'Efetivo dos rebanhos (Cabeças)'!$A$6:$W$5573,I$1)</f>
        <v>260456</v>
      </c>
      <c r="J2460">
        <f>VLOOKUP($A2460,'Efetivo dos rebanhos (Cabeças)'!$A$6:$W$5573,J$1)</f>
        <v>259449</v>
      </c>
      <c r="K2460">
        <f>VLOOKUP($A2460,'Efetivo dos rebanhos (Cabeças)'!$A$6:$W$5573,K$1)</f>
        <v>283413</v>
      </c>
      <c r="L2460">
        <f>VLOOKUP($A2460,'Efetivo dos rebanhos (Cabeças)'!$A$6:$W$5573,L$1)</f>
        <v>286318</v>
      </c>
      <c r="M2460">
        <f>VLOOKUP($A2460,'Efetivo dos rebanhos (Cabeças)'!$A$6:$W$5573,M$1)</f>
        <v>286056</v>
      </c>
      <c r="N2460">
        <f>VLOOKUP($A2460,'Efetivo dos rebanhos (Cabeças)'!$A$6:$W$5573,N$1)</f>
        <v>297498</v>
      </c>
      <c r="O2460">
        <f>VLOOKUP($A2460,'Efetivo dos rebanhos (Cabeças)'!$A$6:$W$5573,O$1)</f>
        <v>321740</v>
      </c>
      <c r="P2460">
        <f>VLOOKUP($A2460,'Efetivo dos rebanhos (Cabeças)'!$A$6:$W$5573,P$1)</f>
        <v>334384</v>
      </c>
      <c r="Q2460">
        <f>VLOOKUP($A2460,'Efetivo dos rebanhos (Cabeças)'!$A$6:$W$5573,Q$1)</f>
        <v>335173</v>
      </c>
      <c r="R2460">
        <f>VLOOKUP($A2460,'Efetivo dos rebanhos (Cabeças)'!$A$6:$W$5573,R$1)</f>
        <v>298981</v>
      </c>
      <c r="S2460">
        <f>VLOOKUP($A2460,'Efetivo dos rebanhos (Cabeças)'!$A$6:$W$5573,S$1)</f>
        <v>301458</v>
      </c>
      <c r="T2460">
        <f>VLOOKUP($A2460,'Efetivo dos rebanhos (Cabeças)'!$A$6:$W$5573,T$1)</f>
        <v>373036</v>
      </c>
      <c r="U2460">
        <f>VLOOKUP($A2460,'Efetivo dos rebanhos (Cabeças)'!$A$6:$W$5573,U$1)</f>
        <v>360416</v>
      </c>
      <c r="V2460">
        <f>VLOOKUP($A2460,'Efetivo dos rebanhos (Cabeças)'!$A$6:$W$5573,V$1)</f>
        <v>362327</v>
      </c>
      <c r="W2460">
        <f>VLOOKUP($A2460,'Efetivo dos rebanhos (Cabeças)'!$A$6:$W$5573,W$1)</f>
        <v>366331</v>
      </c>
    </row>
    <row r="2461" spans="1:23" x14ac:dyDescent="0.25">
      <c r="A2461" s="2" t="s">
        <v>10549</v>
      </c>
      <c r="B2461" s="2" t="s">
        <v>10550</v>
      </c>
      <c r="C2461">
        <f>VLOOKUP($A2461,'Efetivo dos rebanhos (Cabeças)'!$A$6:$W$5573,C$1)</f>
        <v>195662</v>
      </c>
      <c r="D2461">
        <f>VLOOKUP($A2461,'Efetivo dos rebanhos (Cabeças)'!$A$6:$W$5573,D$1)</f>
        <v>249277</v>
      </c>
      <c r="E2461">
        <f>VLOOKUP($A2461,'Efetivo dos rebanhos (Cabeças)'!$A$6:$W$5573,E$1)</f>
        <v>294515</v>
      </c>
      <c r="F2461">
        <f>VLOOKUP($A2461,'Efetivo dos rebanhos (Cabeças)'!$A$6:$W$5573,F$1)</f>
        <v>319661</v>
      </c>
      <c r="G2461">
        <f>VLOOKUP($A2461,'Efetivo dos rebanhos (Cabeças)'!$A$6:$W$5573,G$1)</f>
        <v>317643</v>
      </c>
      <c r="H2461">
        <f>VLOOKUP($A2461,'Efetivo dos rebanhos (Cabeças)'!$A$6:$W$5573,H$1)</f>
        <v>306634</v>
      </c>
      <c r="I2461">
        <f>VLOOKUP($A2461,'Efetivo dos rebanhos (Cabeças)'!$A$6:$W$5573,I$1)</f>
        <v>349698</v>
      </c>
      <c r="J2461">
        <f>VLOOKUP($A2461,'Efetivo dos rebanhos (Cabeças)'!$A$6:$W$5573,J$1)</f>
        <v>374490</v>
      </c>
      <c r="K2461">
        <f>VLOOKUP($A2461,'Efetivo dos rebanhos (Cabeças)'!$A$6:$W$5573,K$1)</f>
        <v>406459</v>
      </c>
      <c r="L2461">
        <f>VLOOKUP($A2461,'Efetivo dos rebanhos (Cabeças)'!$A$6:$W$5573,L$1)</f>
        <v>403008</v>
      </c>
      <c r="M2461">
        <f>VLOOKUP($A2461,'Efetivo dos rebanhos (Cabeças)'!$A$6:$W$5573,M$1)</f>
        <v>398509</v>
      </c>
      <c r="N2461">
        <f>VLOOKUP($A2461,'Efetivo dos rebanhos (Cabeças)'!$A$6:$W$5573,N$1)</f>
        <v>373015</v>
      </c>
      <c r="O2461">
        <f>VLOOKUP($A2461,'Efetivo dos rebanhos (Cabeças)'!$A$6:$W$5573,O$1)</f>
        <v>351644</v>
      </c>
      <c r="P2461">
        <f>VLOOKUP($A2461,'Efetivo dos rebanhos (Cabeças)'!$A$6:$W$5573,P$1)</f>
        <v>349607</v>
      </c>
      <c r="Q2461">
        <f>VLOOKUP($A2461,'Efetivo dos rebanhos (Cabeças)'!$A$6:$W$5573,Q$1)</f>
        <v>371892</v>
      </c>
      <c r="R2461">
        <f>VLOOKUP($A2461,'Efetivo dos rebanhos (Cabeças)'!$A$6:$W$5573,R$1)</f>
        <v>374153</v>
      </c>
      <c r="S2461">
        <f>VLOOKUP($A2461,'Efetivo dos rebanhos (Cabeças)'!$A$6:$W$5573,S$1)</f>
        <v>366162</v>
      </c>
      <c r="T2461">
        <f>VLOOKUP($A2461,'Efetivo dos rebanhos (Cabeças)'!$A$6:$W$5573,T$1)</f>
        <v>392069</v>
      </c>
      <c r="U2461">
        <f>VLOOKUP($A2461,'Efetivo dos rebanhos (Cabeças)'!$A$6:$W$5573,U$1)</f>
        <v>396504</v>
      </c>
      <c r="V2461">
        <f>VLOOKUP($A2461,'Efetivo dos rebanhos (Cabeças)'!$A$6:$W$5573,V$1)</f>
        <v>374747</v>
      </c>
      <c r="W2461">
        <f>VLOOKUP($A2461,'Efetivo dos rebanhos (Cabeças)'!$A$6:$W$5573,W$1)</f>
        <v>399197</v>
      </c>
    </row>
    <row r="2462" spans="1:23" x14ac:dyDescent="0.25">
      <c r="A2462" s="2" t="s">
        <v>10551</v>
      </c>
      <c r="B2462" s="2" t="s">
        <v>10552</v>
      </c>
      <c r="C2462">
        <f>VLOOKUP($A2462,'Efetivo dos rebanhos (Cabeças)'!$A$6:$W$5573,C$1)</f>
        <v>78794</v>
      </c>
      <c r="D2462">
        <f>VLOOKUP($A2462,'Efetivo dos rebanhos (Cabeças)'!$A$6:$W$5573,D$1)</f>
        <v>82672</v>
      </c>
      <c r="E2462">
        <f>VLOOKUP($A2462,'Efetivo dos rebanhos (Cabeças)'!$A$6:$W$5573,E$1)</f>
        <v>93279</v>
      </c>
      <c r="F2462">
        <f>VLOOKUP($A2462,'Efetivo dos rebanhos (Cabeças)'!$A$6:$W$5573,F$1)</f>
        <v>94294</v>
      </c>
      <c r="G2462">
        <f>VLOOKUP($A2462,'Efetivo dos rebanhos (Cabeças)'!$A$6:$W$5573,G$1)</f>
        <v>86808</v>
      </c>
      <c r="H2462">
        <f>VLOOKUP($A2462,'Efetivo dos rebanhos (Cabeças)'!$A$6:$W$5573,H$1)</f>
        <v>84552</v>
      </c>
      <c r="I2462">
        <f>VLOOKUP($A2462,'Efetivo dos rebanhos (Cabeças)'!$A$6:$W$5573,I$1)</f>
        <v>93167</v>
      </c>
      <c r="J2462">
        <f>VLOOKUP($A2462,'Efetivo dos rebanhos (Cabeças)'!$A$6:$W$5573,J$1)</f>
        <v>96456</v>
      </c>
      <c r="K2462">
        <f>VLOOKUP($A2462,'Efetivo dos rebanhos (Cabeças)'!$A$6:$W$5573,K$1)</f>
        <v>101339</v>
      </c>
      <c r="L2462">
        <f>VLOOKUP($A2462,'Efetivo dos rebanhos (Cabeças)'!$A$6:$W$5573,L$1)</f>
        <v>93024</v>
      </c>
      <c r="M2462">
        <f>VLOOKUP($A2462,'Efetivo dos rebanhos (Cabeças)'!$A$6:$W$5573,M$1)</f>
        <v>104612</v>
      </c>
      <c r="N2462">
        <f>VLOOKUP($A2462,'Efetivo dos rebanhos (Cabeças)'!$A$6:$W$5573,N$1)</f>
        <v>100213</v>
      </c>
      <c r="O2462">
        <f>VLOOKUP($A2462,'Efetivo dos rebanhos (Cabeças)'!$A$6:$W$5573,O$1)</f>
        <v>101996</v>
      </c>
      <c r="P2462">
        <f>VLOOKUP($A2462,'Efetivo dos rebanhos (Cabeças)'!$A$6:$W$5573,P$1)</f>
        <v>97367</v>
      </c>
      <c r="Q2462">
        <f>VLOOKUP($A2462,'Efetivo dos rebanhos (Cabeças)'!$A$6:$W$5573,Q$1)</f>
        <v>111290</v>
      </c>
      <c r="R2462">
        <f>VLOOKUP($A2462,'Efetivo dos rebanhos (Cabeças)'!$A$6:$W$5573,R$1)</f>
        <v>103298</v>
      </c>
      <c r="S2462">
        <f>VLOOKUP($A2462,'Efetivo dos rebanhos (Cabeças)'!$A$6:$W$5573,S$1)</f>
        <v>108781</v>
      </c>
      <c r="T2462">
        <f>VLOOKUP($A2462,'Efetivo dos rebanhos (Cabeças)'!$A$6:$W$5573,T$1)</f>
        <v>106221</v>
      </c>
      <c r="U2462">
        <f>VLOOKUP($A2462,'Efetivo dos rebanhos (Cabeças)'!$A$6:$W$5573,U$1)</f>
        <v>107512</v>
      </c>
      <c r="V2462">
        <f>VLOOKUP($A2462,'Efetivo dos rebanhos (Cabeças)'!$A$6:$W$5573,V$1)</f>
        <v>107490</v>
      </c>
      <c r="W2462">
        <f>VLOOKUP($A2462,'Efetivo dos rebanhos (Cabeças)'!$A$6:$W$5573,W$1)</f>
        <v>115511</v>
      </c>
    </row>
    <row r="2463" spans="1:23" x14ac:dyDescent="0.25">
      <c r="A2463" s="2" t="s">
        <v>10553</v>
      </c>
      <c r="B2463" s="2" t="s">
        <v>10554</v>
      </c>
      <c r="C2463">
        <f>VLOOKUP($A2463,'Efetivo dos rebanhos (Cabeças)'!$A$6:$W$5573,C$1)</f>
        <v>194713</v>
      </c>
      <c r="D2463">
        <f>VLOOKUP($A2463,'Efetivo dos rebanhos (Cabeças)'!$A$6:$W$5573,D$1)</f>
        <v>202218</v>
      </c>
      <c r="E2463">
        <f>VLOOKUP($A2463,'Efetivo dos rebanhos (Cabeças)'!$A$6:$W$5573,E$1)</f>
        <v>216561</v>
      </c>
      <c r="F2463">
        <f>VLOOKUP($A2463,'Efetivo dos rebanhos (Cabeças)'!$A$6:$W$5573,F$1)</f>
        <v>236388</v>
      </c>
      <c r="G2463">
        <f>VLOOKUP($A2463,'Efetivo dos rebanhos (Cabeças)'!$A$6:$W$5573,G$1)</f>
        <v>223960</v>
      </c>
      <c r="H2463">
        <f>VLOOKUP($A2463,'Efetivo dos rebanhos (Cabeças)'!$A$6:$W$5573,H$1)</f>
        <v>236999</v>
      </c>
      <c r="I2463">
        <f>VLOOKUP($A2463,'Efetivo dos rebanhos (Cabeças)'!$A$6:$W$5573,I$1)</f>
        <v>222484</v>
      </c>
      <c r="J2463">
        <f>VLOOKUP($A2463,'Efetivo dos rebanhos (Cabeças)'!$A$6:$W$5573,J$1)</f>
        <v>257155</v>
      </c>
      <c r="K2463">
        <f>VLOOKUP($A2463,'Efetivo dos rebanhos (Cabeças)'!$A$6:$W$5573,K$1)</f>
        <v>269651</v>
      </c>
      <c r="L2463">
        <f>VLOOKUP($A2463,'Efetivo dos rebanhos (Cabeças)'!$A$6:$W$5573,L$1)</f>
        <v>267365</v>
      </c>
      <c r="M2463">
        <f>VLOOKUP($A2463,'Efetivo dos rebanhos (Cabeças)'!$A$6:$W$5573,M$1)</f>
        <v>250263</v>
      </c>
      <c r="N2463">
        <f>VLOOKUP($A2463,'Efetivo dos rebanhos (Cabeças)'!$A$6:$W$5573,N$1)</f>
        <v>243740</v>
      </c>
      <c r="O2463">
        <f>VLOOKUP($A2463,'Efetivo dos rebanhos (Cabeças)'!$A$6:$W$5573,O$1)</f>
        <v>253444</v>
      </c>
      <c r="P2463">
        <f>VLOOKUP($A2463,'Efetivo dos rebanhos (Cabeças)'!$A$6:$W$5573,P$1)</f>
        <v>263090</v>
      </c>
      <c r="Q2463">
        <f>VLOOKUP($A2463,'Efetivo dos rebanhos (Cabeças)'!$A$6:$W$5573,Q$1)</f>
        <v>280518</v>
      </c>
      <c r="R2463">
        <f>VLOOKUP($A2463,'Efetivo dos rebanhos (Cabeças)'!$A$6:$W$5573,R$1)</f>
        <v>248401</v>
      </c>
      <c r="S2463">
        <f>VLOOKUP($A2463,'Efetivo dos rebanhos (Cabeças)'!$A$6:$W$5573,S$1)</f>
        <v>243684</v>
      </c>
      <c r="T2463">
        <f>VLOOKUP($A2463,'Efetivo dos rebanhos (Cabeças)'!$A$6:$W$5573,T$1)</f>
        <v>265560</v>
      </c>
      <c r="U2463">
        <f>VLOOKUP($A2463,'Efetivo dos rebanhos (Cabeças)'!$A$6:$W$5573,U$1)</f>
        <v>271788</v>
      </c>
      <c r="V2463">
        <f>VLOOKUP($A2463,'Efetivo dos rebanhos (Cabeças)'!$A$6:$W$5573,V$1)</f>
        <v>265204</v>
      </c>
      <c r="W2463">
        <f>VLOOKUP($A2463,'Efetivo dos rebanhos (Cabeças)'!$A$6:$W$5573,W$1)</f>
        <v>269247</v>
      </c>
    </row>
    <row r="2464" spans="1:23" x14ac:dyDescent="0.25">
      <c r="A2464" s="2" t="s">
        <v>10555</v>
      </c>
      <c r="B2464" s="2" t="s">
        <v>10556</v>
      </c>
      <c r="C2464">
        <f>VLOOKUP($A2464,'Efetivo dos rebanhos (Cabeças)'!$A$6:$W$5573,C$1)</f>
        <v>181332</v>
      </c>
      <c r="D2464">
        <f>VLOOKUP($A2464,'Efetivo dos rebanhos (Cabeças)'!$A$6:$W$5573,D$1)</f>
        <v>224165</v>
      </c>
      <c r="E2464">
        <f>VLOOKUP($A2464,'Efetivo dos rebanhos (Cabeças)'!$A$6:$W$5573,E$1)</f>
        <v>288117</v>
      </c>
      <c r="F2464">
        <f>VLOOKUP($A2464,'Efetivo dos rebanhos (Cabeças)'!$A$6:$W$5573,F$1)</f>
        <v>320394</v>
      </c>
      <c r="G2464">
        <f>VLOOKUP($A2464,'Efetivo dos rebanhos (Cabeças)'!$A$6:$W$5573,G$1)</f>
        <v>331603</v>
      </c>
      <c r="H2464">
        <f>VLOOKUP($A2464,'Efetivo dos rebanhos (Cabeças)'!$A$6:$W$5573,H$1)</f>
        <v>328432</v>
      </c>
      <c r="I2464">
        <f>VLOOKUP($A2464,'Efetivo dos rebanhos (Cabeças)'!$A$6:$W$5573,I$1)</f>
        <v>372128</v>
      </c>
      <c r="J2464">
        <f>VLOOKUP($A2464,'Efetivo dos rebanhos (Cabeças)'!$A$6:$W$5573,J$1)</f>
        <v>392100</v>
      </c>
      <c r="K2464">
        <f>VLOOKUP($A2464,'Efetivo dos rebanhos (Cabeças)'!$A$6:$W$5573,K$1)</f>
        <v>406091</v>
      </c>
      <c r="L2464">
        <f>VLOOKUP($A2464,'Efetivo dos rebanhos (Cabeças)'!$A$6:$W$5573,L$1)</f>
        <v>428870</v>
      </c>
      <c r="M2464">
        <f>VLOOKUP($A2464,'Efetivo dos rebanhos (Cabeças)'!$A$6:$W$5573,M$1)</f>
        <v>431960</v>
      </c>
      <c r="N2464">
        <f>VLOOKUP($A2464,'Efetivo dos rebanhos (Cabeças)'!$A$6:$W$5573,N$1)</f>
        <v>453715</v>
      </c>
      <c r="O2464">
        <f>VLOOKUP($A2464,'Efetivo dos rebanhos (Cabeças)'!$A$6:$W$5573,O$1)</f>
        <v>426314</v>
      </c>
      <c r="P2464">
        <f>VLOOKUP($A2464,'Efetivo dos rebanhos (Cabeças)'!$A$6:$W$5573,P$1)</f>
        <v>427546</v>
      </c>
      <c r="Q2464">
        <f>VLOOKUP($A2464,'Efetivo dos rebanhos (Cabeças)'!$A$6:$W$5573,Q$1)</f>
        <v>444079</v>
      </c>
      <c r="R2464">
        <f>VLOOKUP($A2464,'Efetivo dos rebanhos (Cabeças)'!$A$6:$W$5573,R$1)</f>
        <v>453908</v>
      </c>
      <c r="S2464">
        <f>VLOOKUP($A2464,'Efetivo dos rebanhos (Cabeças)'!$A$6:$W$5573,S$1)</f>
        <v>461398</v>
      </c>
      <c r="T2464">
        <f>VLOOKUP($A2464,'Efetivo dos rebanhos (Cabeças)'!$A$6:$W$5573,T$1)</f>
        <v>460041</v>
      </c>
      <c r="U2464">
        <f>VLOOKUP($A2464,'Efetivo dos rebanhos (Cabeças)'!$A$6:$W$5573,U$1)</f>
        <v>482477</v>
      </c>
      <c r="V2464">
        <f>VLOOKUP($A2464,'Efetivo dos rebanhos (Cabeças)'!$A$6:$W$5573,V$1)</f>
        <v>497071</v>
      </c>
      <c r="W2464">
        <f>VLOOKUP($A2464,'Efetivo dos rebanhos (Cabeças)'!$A$6:$W$5573,W$1)</f>
        <v>537826</v>
      </c>
    </row>
    <row r="2465" spans="1:23" x14ac:dyDescent="0.25">
      <c r="A2465" s="2" t="s">
        <v>10557</v>
      </c>
      <c r="B2465" s="2" t="s">
        <v>10558</v>
      </c>
      <c r="C2465">
        <f>VLOOKUP($A2465,'Efetivo dos rebanhos (Cabeças)'!$A$6:$W$5573,C$1)</f>
        <v>409852</v>
      </c>
      <c r="D2465">
        <f>VLOOKUP($A2465,'Efetivo dos rebanhos (Cabeças)'!$A$6:$W$5573,D$1)</f>
        <v>454784</v>
      </c>
      <c r="E2465">
        <f>VLOOKUP($A2465,'Efetivo dos rebanhos (Cabeças)'!$A$6:$W$5573,E$1)</f>
        <v>473473</v>
      </c>
      <c r="F2465">
        <f>VLOOKUP($A2465,'Efetivo dos rebanhos (Cabeças)'!$A$6:$W$5573,F$1)</f>
        <v>483383</v>
      </c>
      <c r="G2465">
        <f>VLOOKUP($A2465,'Efetivo dos rebanhos (Cabeças)'!$A$6:$W$5573,G$1)</f>
        <v>473577</v>
      </c>
      <c r="H2465">
        <f>VLOOKUP($A2465,'Efetivo dos rebanhos (Cabeças)'!$A$6:$W$5573,H$1)</f>
        <v>473760</v>
      </c>
      <c r="I2465">
        <f>VLOOKUP($A2465,'Efetivo dos rebanhos (Cabeças)'!$A$6:$W$5573,I$1)</f>
        <v>454111</v>
      </c>
      <c r="J2465">
        <f>VLOOKUP($A2465,'Efetivo dos rebanhos (Cabeças)'!$A$6:$W$5573,J$1)</f>
        <v>492271</v>
      </c>
      <c r="K2465">
        <f>VLOOKUP($A2465,'Efetivo dos rebanhos (Cabeças)'!$A$6:$W$5573,K$1)</f>
        <v>487595</v>
      </c>
      <c r="L2465">
        <f>VLOOKUP($A2465,'Efetivo dos rebanhos (Cabeças)'!$A$6:$W$5573,L$1)</f>
        <v>521085</v>
      </c>
      <c r="M2465">
        <f>VLOOKUP($A2465,'Efetivo dos rebanhos (Cabeças)'!$A$6:$W$5573,M$1)</f>
        <v>493093</v>
      </c>
      <c r="N2465">
        <f>VLOOKUP($A2465,'Efetivo dos rebanhos (Cabeças)'!$A$6:$W$5573,N$1)</f>
        <v>437578</v>
      </c>
      <c r="O2465">
        <f>VLOOKUP($A2465,'Efetivo dos rebanhos (Cabeças)'!$A$6:$W$5573,O$1)</f>
        <v>440326</v>
      </c>
      <c r="P2465">
        <f>VLOOKUP($A2465,'Efetivo dos rebanhos (Cabeças)'!$A$6:$W$5573,P$1)</f>
        <v>410194</v>
      </c>
      <c r="Q2465">
        <f>VLOOKUP($A2465,'Efetivo dos rebanhos (Cabeças)'!$A$6:$W$5573,Q$1)</f>
        <v>449845</v>
      </c>
      <c r="R2465">
        <f>VLOOKUP($A2465,'Efetivo dos rebanhos (Cabeças)'!$A$6:$W$5573,R$1)</f>
        <v>426675</v>
      </c>
      <c r="S2465">
        <f>VLOOKUP($A2465,'Efetivo dos rebanhos (Cabeças)'!$A$6:$W$5573,S$1)</f>
        <v>422130</v>
      </c>
      <c r="T2465">
        <f>VLOOKUP($A2465,'Efetivo dos rebanhos (Cabeças)'!$A$6:$W$5573,T$1)</f>
        <v>434712</v>
      </c>
      <c r="U2465">
        <f>VLOOKUP($A2465,'Efetivo dos rebanhos (Cabeças)'!$A$6:$W$5573,U$1)</f>
        <v>443665</v>
      </c>
      <c r="V2465">
        <f>VLOOKUP($A2465,'Efetivo dos rebanhos (Cabeças)'!$A$6:$W$5573,V$1)</f>
        <v>433048</v>
      </c>
      <c r="W2465">
        <f>VLOOKUP($A2465,'Efetivo dos rebanhos (Cabeças)'!$A$6:$W$5573,W$1)</f>
        <v>409325</v>
      </c>
    </row>
    <row r="2466" spans="1:23" x14ac:dyDescent="0.25">
      <c r="A2466" s="2" t="s">
        <v>10559</v>
      </c>
      <c r="B2466" s="2" t="s">
        <v>10560</v>
      </c>
      <c r="C2466">
        <f>VLOOKUP($A2466,'Efetivo dos rebanhos (Cabeças)'!$A$6:$W$5573,C$1)</f>
        <v>10025</v>
      </c>
      <c r="D2466">
        <f>VLOOKUP($A2466,'Efetivo dos rebanhos (Cabeças)'!$A$6:$W$5573,D$1)</f>
        <v>13687</v>
      </c>
      <c r="E2466">
        <f>VLOOKUP($A2466,'Efetivo dos rebanhos (Cabeças)'!$A$6:$W$5573,E$1)</f>
        <v>14292</v>
      </c>
      <c r="F2466">
        <f>VLOOKUP($A2466,'Efetivo dos rebanhos (Cabeças)'!$A$6:$W$5573,F$1)</f>
        <v>18646</v>
      </c>
      <c r="G2466">
        <f>VLOOKUP($A2466,'Efetivo dos rebanhos (Cabeças)'!$A$6:$W$5573,G$1)</f>
        <v>19427</v>
      </c>
      <c r="H2466">
        <f>VLOOKUP($A2466,'Efetivo dos rebanhos (Cabeças)'!$A$6:$W$5573,H$1)</f>
        <v>21453</v>
      </c>
      <c r="I2466">
        <f>VLOOKUP($A2466,'Efetivo dos rebanhos (Cabeças)'!$A$6:$W$5573,I$1)</f>
        <v>20708</v>
      </c>
      <c r="J2466">
        <f>VLOOKUP($A2466,'Efetivo dos rebanhos (Cabeças)'!$A$6:$W$5573,J$1)</f>
        <v>46160</v>
      </c>
      <c r="K2466">
        <f>VLOOKUP($A2466,'Efetivo dos rebanhos (Cabeças)'!$A$6:$W$5573,K$1)</f>
        <v>43005</v>
      </c>
      <c r="L2466">
        <f>VLOOKUP($A2466,'Efetivo dos rebanhos (Cabeças)'!$A$6:$W$5573,L$1)</f>
        <v>40506</v>
      </c>
      <c r="M2466">
        <f>VLOOKUP($A2466,'Efetivo dos rebanhos (Cabeças)'!$A$6:$W$5573,M$1)</f>
        <v>43779</v>
      </c>
      <c r="N2466">
        <f>VLOOKUP($A2466,'Efetivo dos rebanhos (Cabeças)'!$A$6:$W$5573,N$1)</f>
        <v>40417</v>
      </c>
      <c r="O2466">
        <f>VLOOKUP($A2466,'Efetivo dos rebanhos (Cabeças)'!$A$6:$W$5573,O$1)</f>
        <v>41216</v>
      </c>
      <c r="P2466">
        <f>VLOOKUP($A2466,'Efetivo dos rebanhos (Cabeças)'!$A$6:$W$5573,P$1)</f>
        <v>44827</v>
      </c>
      <c r="Q2466">
        <f>VLOOKUP($A2466,'Efetivo dos rebanhos (Cabeças)'!$A$6:$W$5573,Q$1)</f>
        <v>50777</v>
      </c>
      <c r="R2466">
        <f>VLOOKUP($A2466,'Efetivo dos rebanhos (Cabeças)'!$A$6:$W$5573,R$1)</f>
        <v>47960</v>
      </c>
      <c r="S2466">
        <f>VLOOKUP($A2466,'Efetivo dos rebanhos (Cabeças)'!$A$6:$W$5573,S$1)</f>
        <v>53794</v>
      </c>
      <c r="T2466">
        <f>VLOOKUP($A2466,'Efetivo dos rebanhos (Cabeças)'!$A$6:$W$5573,T$1)</f>
        <v>58535</v>
      </c>
      <c r="U2466">
        <f>VLOOKUP($A2466,'Efetivo dos rebanhos (Cabeças)'!$A$6:$W$5573,U$1)</f>
        <v>67626</v>
      </c>
      <c r="V2466">
        <f>VLOOKUP($A2466,'Efetivo dos rebanhos (Cabeças)'!$A$6:$W$5573,V$1)</f>
        <v>81030</v>
      </c>
      <c r="W2466">
        <f>VLOOKUP($A2466,'Efetivo dos rebanhos (Cabeças)'!$A$6:$W$5573,W$1)</f>
        <v>94861</v>
      </c>
    </row>
    <row r="2467" spans="1:23" x14ac:dyDescent="0.25">
      <c r="A2467" s="2" t="s">
        <v>10561</v>
      </c>
      <c r="B2467" s="2" t="s">
        <v>10562</v>
      </c>
      <c r="C2467">
        <f>VLOOKUP($A2467,'Efetivo dos rebanhos (Cabeças)'!$A$6:$W$5573,C$1)</f>
        <v>263093</v>
      </c>
      <c r="D2467">
        <f>VLOOKUP($A2467,'Efetivo dos rebanhos (Cabeças)'!$A$6:$W$5573,D$1)</f>
        <v>278002</v>
      </c>
      <c r="E2467">
        <f>VLOOKUP($A2467,'Efetivo dos rebanhos (Cabeças)'!$A$6:$W$5573,E$1)</f>
        <v>261201</v>
      </c>
      <c r="F2467">
        <f>VLOOKUP($A2467,'Efetivo dos rebanhos (Cabeças)'!$A$6:$W$5573,F$1)</f>
        <v>256786</v>
      </c>
      <c r="G2467">
        <f>VLOOKUP($A2467,'Efetivo dos rebanhos (Cabeças)'!$A$6:$W$5573,G$1)</f>
        <v>252459</v>
      </c>
      <c r="H2467">
        <f>VLOOKUP($A2467,'Efetivo dos rebanhos (Cabeças)'!$A$6:$W$5573,H$1)</f>
        <v>252519</v>
      </c>
      <c r="I2467">
        <f>VLOOKUP($A2467,'Efetivo dos rebanhos (Cabeças)'!$A$6:$W$5573,I$1)</f>
        <v>266405</v>
      </c>
      <c r="J2467">
        <f>VLOOKUP($A2467,'Efetivo dos rebanhos (Cabeças)'!$A$6:$W$5573,J$1)</f>
        <v>273077</v>
      </c>
      <c r="K2467">
        <f>VLOOKUP($A2467,'Efetivo dos rebanhos (Cabeças)'!$A$6:$W$5573,K$1)</f>
        <v>272887</v>
      </c>
      <c r="L2467">
        <f>VLOOKUP($A2467,'Efetivo dos rebanhos (Cabeças)'!$A$6:$W$5573,L$1)</f>
        <v>287953</v>
      </c>
      <c r="M2467">
        <f>VLOOKUP($A2467,'Efetivo dos rebanhos (Cabeças)'!$A$6:$W$5573,M$1)</f>
        <v>291942</v>
      </c>
      <c r="N2467">
        <f>VLOOKUP($A2467,'Efetivo dos rebanhos (Cabeças)'!$A$6:$W$5573,N$1)</f>
        <v>311406</v>
      </c>
      <c r="O2467">
        <f>VLOOKUP($A2467,'Efetivo dos rebanhos (Cabeças)'!$A$6:$W$5573,O$1)</f>
        <v>322508</v>
      </c>
      <c r="P2467">
        <f>VLOOKUP($A2467,'Efetivo dos rebanhos (Cabeças)'!$A$6:$W$5573,P$1)</f>
        <v>344422</v>
      </c>
      <c r="Q2467">
        <f>VLOOKUP($A2467,'Efetivo dos rebanhos (Cabeças)'!$A$6:$W$5573,Q$1)</f>
        <v>344999</v>
      </c>
      <c r="R2467">
        <f>VLOOKUP($A2467,'Efetivo dos rebanhos (Cabeças)'!$A$6:$W$5573,R$1)</f>
        <v>319427</v>
      </c>
      <c r="S2467">
        <f>VLOOKUP($A2467,'Efetivo dos rebanhos (Cabeças)'!$A$6:$W$5573,S$1)</f>
        <v>324981</v>
      </c>
      <c r="T2467">
        <f>VLOOKUP($A2467,'Efetivo dos rebanhos (Cabeças)'!$A$6:$W$5573,T$1)</f>
        <v>345702</v>
      </c>
      <c r="U2467">
        <f>VLOOKUP($A2467,'Efetivo dos rebanhos (Cabeças)'!$A$6:$W$5573,U$1)</f>
        <v>367841</v>
      </c>
      <c r="V2467">
        <f>VLOOKUP($A2467,'Efetivo dos rebanhos (Cabeças)'!$A$6:$W$5573,V$1)</f>
        <v>359174</v>
      </c>
      <c r="W2467">
        <f>VLOOKUP($A2467,'Efetivo dos rebanhos (Cabeças)'!$A$6:$W$5573,W$1)</f>
        <v>370886</v>
      </c>
    </row>
    <row r="2468" spans="1:23" x14ac:dyDescent="0.25">
      <c r="A2468" s="2" t="s">
        <v>10563</v>
      </c>
      <c r="B2468" s="2" t="s">
        <v>10564</v>
      </c>
      <c r="C2468">
        <f>VLOOKUP($A2468,'Efetivo dos rebanhos (Cabeças)'!$A$6:$W$5573,C$1)</f>
        <v>157436</v>
      </c>
      <c r="D2468">
        <f>VLOOKUP($A2468,'Efetivo dos rebanhos (Cabeças)'!$A$6:$W$5573,D$1)</f>
        <v>202584</v>
      </c>
      <c r="E2468">
        <f>VLOOKUP($A2468,'Efetivo dos rebanhos (Cabeças)'!$A$6:$W$5573,E$1)</f>
        <v>254839</v>
      </c>
      <c r="F2468">
        <f>VLOOKUP($A2468,'Efetivo dos rebanhos (Cabeças)'!$A$6:$W$5573,F$1)</f>
        <v>276046</v>
      </c>
      <c r="G2468">
        <f>VLOOKUP($A2468,'Efetivo dos rebanhos (Cabeças)'!$A$6:$W$5573,G$1)</f>
        <v>269599</v>
      </c>
      <c r="H2468">
        <f>VLOOKUP($A2468,'Efetivo dos rebanhos (Cabeças)'!$A$6:$W$5573,H$1)</f>
        <v>262222</v>
      </c>
      <c r="I2468">
        <f>VLOOKUP($A2468,'Efetivo dos rebanhos (Cabeças)'!$A$6:$W$5573,I$1)</f>
        <v>266128</v>
      </c>
      <c r="J2468">
        <f>VLOOKUP($A2468,'Efetivo dos rebanhos (Cabeças)'!$A$6:$W$5573,J$1)</f>
        <v>288665</v>
      </c>
      <c r="K2468">
        <f>VLOOKUP($A2468,'Efetivo dos rebanhos (Cabeças)'!$A$6:$W$5573,K$1)</f>
        <v>296379</v>
      </c>
      <c r="L2468">
        <f>VLOOKUP($A2468,'Efetivo dos rebanhos (Cabeças)'!$A$6:$W$5573,L$1)</f>
        <v>316810</v>
      </c>
      <c r="M2468">
        <f>VLOOKUP($A2468,'Efetivo dos rebanhos (Cabeças)'!$A$6:$W$5573,M$1)</f>
        <v>304490</v>
      </c>
      <c r="N2468">
        <f>VLOOKUP($A2468,'Efetivo dos rebanhos (Cabeças)'!$A$6:$W$5573,N$1)</f>
        <v>310291</v>
      </c>
      <c r="O2468">
        <f>VLOOKUP($A2468,'Efetivo dos rebanhos (Cabeças)'!$A$6:$W$5573,O$1)</f>
        <v>301149</v>
      </c>
      <c r="P2468">
        <f>VLOOKUP($A2468,'Efetivo dos rebanhos (Cabeças)'!$A$6:$W$5573,P$1)</f>
        <v>315580</v>
      </c>
      <c r="Q2468">
        <f>VLOOKUP($A2468,'Efetivo dos rebanhos (Cabeças)'!$A$6:$W$5573,Q$1)</f>
        <v>339430</v>
      </c>
      <c r="R2468">
        <f>VLOOKUP($A2468,'Efetivo dos rebanhos (Cabeças)'!$A$6:$W$5573,R$1)</f>
        <v>340566</v>
      </c>
      <c r="S2468">
        <f>VLOOKUP($A2468,'Efetivo dos rebanhos (Cabeças)'!$A$6:$W$5573,S$1)</f>
        <v>319480</v>
      </c>
      <c r="T2468">
        <f>VLOOKUP($A2468,'Efetivo dos rebanhos (Cabeças)'!$A$6:$W$5573,T$1)</f>
        <v>327436</v>
      </c>
      <c r="U2468">
        <f>VLOOKUP($A2468,'Efetivo dos rebanhos (Cabeças)'!$A$6:$W$5573,U$1)</f>
        <v>341106</v>
      </c>
      <c r="V2468">
        <f>VLOOKUP($A2468,'Efetivo dos rebanhos (Cabeças)'!$A$6:$W$5573,V$1)</f>
        <v>353711</v>
      </c>
      <c r="W2468">
        <f>VLOOKUP($A2468,'Efetivo dos rebanhos (Cabeças)'!$A$6:$W$5573,W$1)</f>
        <v>391888</v>
      </c>
    </row>
    <row r="2469" spans="1:23" x14ac:dyDescent="0.25">
      <c r="A2469" s="2" t="s">
        <v>10565</v>
      </c>
      <c r="B2469" s="2" t="s">
        <v>10566</v>
      </c>
      <c r="C2469">
        <f>VLOOKUP($A2469,'Efetivo dos rebanhos (Cabeças)'!$A$6:$W$5573,C$1)</f>
        <v>88205</v>
      </c>
      <c r="D2469">
        <f>VLOOKUP($A2469,'Efetivo dos rebanhos (Cabeças)'!$A$6:$W$5573,D$1)</f>
        <v>104072</v>
      </c>
      <c r="E2469">
        <f>VLOOKUP($A2469,'Efetivo dos rebanhos (Cabeças)'!$A$6:$W$5573,E$1)</f>
        <v>119674</v>
      </c>
      <c r="F2469">
        <f>VLOOKUP($A2469,'Efetivo dos rebanhos (Cabeças)'!$A$6:$W$5573,F$1)</f>
        <v>106167</v>
      </c>
      <c r="G2469">
        <f>VLOOKUP($A2469,'Efetivo dos rebanhos (Cabeças)'!$A$6:$W$5573,G$1)</f>
        <v>86738</v>
      </c>
      <c r="H2469">
        <f>VLOOKUP($A2469,'Efetivo dos rebanhos (Cabeças)'!$A$6:$W$5573,H$1)</f>
        <v>79435</v>
      </c>
      <c r="I2469">
        <f>VLOOKUP($A2469,'Efetivo dos rebanhos (Cabeças)'!$A$6:$W$5573,I$1)</f>
        <v>81121</v>
      </c>
      <c r="J2469">
        <f>VLOOKUP($A2469,'Efetivo dos rebanhos (Cabeças)'!$A$6:$W$5573,J$1)</f>
        <v>114545</v>
      </c>
      <c r="K2469">
        <f>VLOOKUP($A2469,'Efetivo dos rebanhos (Cabeças)'!$A$6:$W$5573,K$1)</f>
        <v>97012</v>
      </c>
      <c r="L2469">
        <f>VLOOKUP($A2469,'Efetivo dos rebanhos (Cabeças)'!$A$6:$W$5573,L$1)</f>
        <v>100932</v>
      </c>
      <c r="M2469">
        <f>VLOOKUP($A2469,'Efetivo dos rebanhos (Cabeças)'!$A$6:$W$5573,M$1)</f>
        <v>102151</v>
      </c>
      <c r="N2469">
        <f>VLOOKUP($A2469,'Efetivo dos rebanhos (Cabeças)'!$A$6:$W$5573,N$1)</f>
        <v>92136</v>
      </c>
      <c r="O2469">
        <f>VLOOKUP($A2469,'Efetivo dos rebanhos (Cabeças)'!$A$6:$W$5573,O$1)</f>
        <v>90099</v>
      </c>
      <c r="P2469">
        <f>VLOOKUP($A2469,'Efetivo dos rebanhos (Cabeças)'!$A$6:$W$5573,P$1)</f>
        <v>90645</v>
      </c>
      <c r="Q2469">
        <f>VLOOKUP($A2469,'Efetivo dos rebanhos (Cabeças)'!$A$6:$W$5573,Q$1)</f>
        <v>103033</v>
      </c>
      <c r="R2469">
        <f>VLOOKUP($A2469,'Efetivo dos rebanhos (Cabeças)'!$A$6:$W$5573,R$1)</f>
        <v>103209</v>
      </c>
      <c r="S2469">
        <f>VLOOKUP($A2469,'Efetivo dos rebanhos (Cabeças)'!$A$6:$W$5573,S$1)</f>
        <v>102340</v>
      </c>
      <c r="T2469">
        <f>VLOOKUP($A2469,'Efetivo dos rebanhos (Cabeças)'!$A$6:$W$5573,T$1)</f>
        <v>92567</v>
      </c>
      <c r="U2469">
        <f>VLOOKUP($A2469,'Efetivo dos rebanhos (Cabeças)'!$A$6:$W$5573,U$1)</f>
        <v>93968</v>
      </c>
      <c r="V2469">
        <f>VLOOKUP($A2469,'Efetivo dos rebanhos (Cabeças)'!$A$6:$W$5573,V$1)</f>
        <v>86317</v>
      </c>
      <c r="W2469">
        <f>VLOOKUP($A2469,'Efetivo dos rebanhos (Cabeças)'!$A$6:$W$5573,W$1)</f>
        <v>97254</v>
      </c>
    </row>
    <row r="2470" spans="1:23" x14ac:dyDescent="0.25">
      <c r="A2470" s="2" t="s">
        <v>10569</v>
      </c>
      <c r="B2470" s="2" t="s">
        <v>10570</v>
      </c>
      <c r="C2470">
        <f>VLOOKUP($A2470,'Efetivo dos rebanhos (Cabeças)'!$A$6:$W$5573,C$1)</f>
        <v>106501</v>
      </c>
      <c r="D2470">
        <f>VLOOKUP($A2470,'Efetivo dos rebanhos (Cabeças)'!$A$6:$W$5573,D$1)</f>
        <v>104083</v>
      </c>
      <c r="E2470">
        <f>VLOOKUP($A2470,'Efetivo dos rebanhos (Cabeças)'!$A$6:$W$5573,E$1)</f>
        <v>125706</v>
      </c>
      <c r="F2470">
        <f>VLOOKUP($A2470,'Efetivo dos rebanhos (Cabeças)'!$A$6:$W$5573,F$1)</f>
        <v>132965</v>
      </c>
      <c r="G2470">
        <f>VLOOKUP($A2470,'Efetivo dos rebanhos (Cabeças)'!$A$6:$W$5573,G$1)</f>
        <v>112940</v>
      </c>
      <c r="H2470">
        <f>VLOOKUP($A2470,'Efetivo dos rebanhos (Cabeças)'!$A$6:$W$5573,H$1)</f>
        <v>108065</v>
      </c>
      <c r="I2470">
        <f>VLOOKUP($A2470,'Efetivo dos rebanhos (Cabeças)'!$A$6:$W$5573,I$1)</f>
        <v>115713</v>
      </c>
      <c r="J2470">
        <f>VLOOKUP($A2470,'Efetivo dos rebanhos (Cabeças)'!$A$6:$W$5573,J$1)</f>
        <v>123042</v>
      </c>
      <c r="K2470">
        <f>VLOOKUP($A2470,'Efetivo dos rebanhos (Cabeças)'!$A$6:$W$5573,K$1)</f>
        <v>127817</v>
      </c>
      <c r="L2470">
        <f>VLOOKUP($A2470,'Efetivo dos rebanhos (Cabeças)'!$A$6:$W$5573,L$1)</f>
        <v>135025</v>
      </c>
      <c r="M2470">
        <f>VLOOKUP($A2470,'Efetivo dos rebanhos (Cabeças)'!$A$6:$W$5573,M$1)</f>
        <v>121227</v>
      </c>
      <c r="N2470">
        <f>VLOOKUP($A2470,'Efetivo dos rebanhos (Cabeças)'!$A$6:$W$5573,N$1)</f>
        <v>124231</v>
      </c>
      <c r="O2470">
        <f>VLOOKUP($A2470,'Efetivo dos rebanhos (Cabeças)'!$A$6:$W$5573,O$1)</f>
        <v>128177</v>
      </c>
      <c r="P2470">
        <f>VLOOKUP($A2470,'Efetivo dos rebanhos (Cabeças)'!$A$6:$W$5573,P$1)</f>
        <v>140473</v>
      </c>
      <c r="Q2470">
        <f>VLOOKUP($A2470,'Efetivo dos rebanhos (Cabeças)'!$A$6:$W$5573,Q$1)</f>
        <v>152465</v>
      </c>
      <c r="R2470">
        <f>VLOOKUP($A2470,'Efetivo dos rebanhos (Cabeças)'!$A$6:$W$5573,R$1)</f>
        <v>124290</v>
      </c>
      <c r="S2470">
        <f>VLOOKUP($A2470,'Efetivo dos rebanhos (Cabeças)'!$A$6:$W$5573,S$1)</f>
        <v>128117</v>
      </c>
      <c r="T2470">
        <f>VLOOKUP($A2470,'Efetivo dos rebanhos (Cabeças)'!$A$6:$W$5573,T$1)</f>
        <v>130162</v>
      </c>
      <c r="U2470">
        <f>VLOOKUP($A2470,'Efetivo dos rebanhos (Cabeças)'!$A$6:$W$5573,U$1)</f>
        <v>137907</v>
      </c>
      <c r="V2470">
        <f>VLOOKUP($A2470,'Efetivo dos rebanhos (Cabeças)'!$A$6:$W$5573,V$1)</f>
        <v>135330</v>
      </c>
      <c r="W2470">
        <f>VLOOKUP($A2470,'Efetivo dos rebanhos (Cabeças)'!$A$6:$W$5573,W$1)</f>
        <v>133094</v>
      </c>
    </row>
    <row r="2471" spans="1:23" x14ac:dyDescent="0.25">
      <c r="A2471" s="2" t="s">
        <v>10571</v>
      </c>
      <c r="B2471" s="2" t="s">
        <v>10572</v>
      </c>
      <c r="C2471">
        <f>VLOOKUP($A2471,'Efetivo dos rebanhos (Cabeças)'!$A$6:$W$5573,C$1)</f>
        <v>26458</v>
      </c>
      <c r="D2471">
        <f>VLOOKUP($A2471,'Efetivo dos rebanhos (Cabeças)'!$A$6:$W$5573,D$1)</f>
        <v>27593</v>
      </c>
      <c r="E2471">
        <f>VLOOKUP($A2471,'Efetivo dos rebanhos (Cabeças)'!$A$6:$W$5573,E$1)</f>
        <v>29298</v>
      </c>
      <c r="F2471">
        <f>VLOOKUP($A2471,'Efetivo dos rebanhos (Cabeças)'!$A$6:$W$5573,F$1)</f>
        <v>27514</v>
      </c>
      <c r="G2471">
        <f>VLOOKUP($A2471,'Efetivo dos rebanhos (Cabeças)'!$A$6:$W$5573,G$1)</f>
        <v>24522</v>
      </c>
      <c r="H2471">
        <f>VLOOKUP($A2471,'Efetivo dos rebanhos (Cabeças)'!$A$6:$W$5573,H$1)</f>
        <v>24689</v>
      </c>
      <c r="I2471">
        <f>VLOOKUP($A2471,'Efetivo dos rebanhos (Cabeças)'!$A$6:$W$5573,I$1)</f>
        <v>26012</v>
      </c>
      <c r="J2471">
        <f>VLOOKUP($A2471,'Efetivo dos rebanhos (Cabeças)'!$A$6:$W$5573,J$1)</f>
        <v>26946</v>
      </c>
      <c r="K2471">
        <f>VLOOKUP($A2471,'Efetivo dos rebanhos (Cabeças)'!$A$6:$W$5573,K$1)</f>
        <v>26252</v>
      </c>
      <c r="L2471">
        <f>VLOOKUP($A2471,'Efetivo dos rebanhos (Cabeças)'!$A$6:$W$5573,L$1)</f>
        <v>28125</v>
      </c>
      <c r="M2471">
        <f>VLOOKUP($A2471,'Efetivo dos rebanhos (Cabeças)'!$A$6:$W$5573,M$1)</f>
        <v>29157</v>
      </c>
      <c r="N2471">
        <f>VLOOKUP($A2471,'Efetivo dos rebanhos (Cabeças)'!$A$6:$W$5573,N$1)</f>
        <v>28123</v>
      </c>
      <c r="O2471">
        <f>VLOOKUP($A2471,'Efetivo dos rebanhos (Cabeças)'!$A$6:$W$5573,O$1)</f>
        <v>29529</v>
      </c>
      <c r="P2471">
        <f>VLOOKUP($A2471,'Efetivo dos rebanhos (Cabeças)'!$A$6:$W$5573,P$1)</f>
        <v>29652</v>
      </c>
      <c r="Q2471">
        <f>VLOOKUP($A2471,'Efetivo dos rebanhos (Cabeças)'!$A$6:$W$5573,Q$1)</f>
        <v>32481</v>
      </c>
      <c r="R2471">
        <f>VLOOKUP($A2471,'Efetivo dos rebanhos (Cabeças)'!$A$6:$W$5573,R$1)</f>
        <v>28484</v>
      </c>
      <c r="S2471">
        <f>VLOOKUP($A2471,'Efetivo dos rebanhos (Cabeças)'!$A$6:$W$5573,S$1)</f>
        <v>24879</v>
      </c>
      <c r="T2471">
        <f>VLOOKUP($A2471,'Efetivo dos rebanhos (Cabeças)'!$A$6:$W$5573,T$1)</f>
        <v>26214</v>
      </c>
      <c r="U2471">
        <f>VLOOKUP($A2471,'Efetivo dos rebanhos (Cabeças)'!$A$6:$W$5573,U$1)</f>
        <v>28954</v>
      </c>
      <c r="V2471">
        <f>VLOOKUP($A2471,'Efetivo dos rebanhos (Cabeças)'!$A$6:$W$5573,V$1)</f>
        <v>28157</v>
      </c>
      <c r="W2471">
        <f>VLOOKUP($A2471,'Efetivo dos rebanhos (Cabeças)'!$A$6:$W$5573,W$1)</f>
        <v>28061</v>
      </c>
    </row>
    <row r="2472" spans="1:23" x14ac:dyDescent="0.25">
      <c r="A2472" s="2" t="s">
        <v>10575</v>
      </c>
      <c r="B2472" s="2" t="s">
        <v>10576</v>
      </c>
      <c r="C2472">
        <f>VLOOKUP($A2472,'Efetivo dos rebanhos (Cabeças)'!$A$6:$W$5573,C$1)</f>
        <v>84636</v>
      </c>
      <c r="D2472">
        <f>VLOOKUP($A2472,'Efetivo dos rebanhos (Cabeças)'!$A$6:$W$5573,D$1)</f>
        <v>92556</v>
      </c>
      <c r="E2472">
        <f>VLOOKUP($A2472,'Efetivo dos rebanhos (Cabeças)'!$A$6:$W$5573,E$1)</f>
        <v>103320</v>
      </c>
      <c r="F2472">
        <f>VLOOKUP($A2472,'Efetivo dos rebanhos (Cabeças)'!$A$6:$W$5573,F$1)</f>
        <v>108558</v>
      </c>
      <c r="G2472">
        <f>VLOOKUP($A2472,'Efetivo dos rebanhos (Cabeças)'!$A$6:$W$5573,G$1)</f>
        <v>109405</v>
      </c>
      <c r="H2472">
        <f>VLOOKUP($A2472,'Efetivo dos rebanhos (Cabeças)'!$A$6:$W$5573,H$1)</f>
        <v>104723</v>
      </c>
      <c r="I2472">
        <f>VLOOKUP($A2472,'Efetivo dos rebanhos (Cabeças)'!$A$6:$W$5573,I$1)</f>
        <v>108473</v>
      </c>
      <c r="J2472">
        <f>VLOOKUP($A2472,'Efetivo dos rebanhos (Cabeças)'!$A$6:$W$5573,J$1)</f>
        <v>113699</v>
      </c>
      <c r="K2472">
        <f>VLOOKUP($A2472,'Efetivo dos rebanhos (Cabeças)'!$A$6:$W$5573,K$1)</f>
        <v>135908</v>
      </c>
      <c r="L2472">
        <f>VLOOKUP($A2472,'Efetivo dos rebanhos (Cabeças)'!$A$6:$W$5573,L$1)</f>
        <v>151697</v>
      </c>
      <c r="M2472">
        <f>VLOOKUP($A2472,'Efetivo dos rebanhos (Cabeças)'!$A$6:$W$5573,M$1)</f>
        <v>165777</v>
      </c>
      <c r="N2472">
        <f>VLOOKUP($A2472,'Efetivo dos rebanhos (Cabeças)'!$A$6:$W$5573,N$1)</f>
        <v>138619</v>
      </c>
      <c r="O2472">
        <f>VLOOKUP($A2472,'Efetivo dos rebanhos (Cabeças)'!$A$6:$W$5573,O$1)</f>
        <v>133955</v>
      </c>
      <c r="P2472">
        <f>VLOOKUP($A2472,'Efetivo dos rebanhos (Cabeças)'!$A$6:$W$5573,P$1)</f>
        <v>141935</v>
      </c>
      <c r="Q2472">
        <f>VLOOKUP($A2472,'Efetivo dos rebanhos (Cabeças)'!$A$6:$W$5573,Q$1)</f>
        <v>152431</v>
      </c>
      <c r="R2472">
        <f>VLOOKUP($A2472,'Efetivo dos rebanhos (Cabeças)'!$A$6:$W$5573,R$1)</f>
        <v>142637</v>
      </c>
      <c r="S2472">
        <f>VLOOKUP($A2472,'Efetivo dos rebanhos (Cabeças)'!$A$6:$W$5573,S$1)</f>
        <v>147315</v>
      </c>
      <c r="T2472">
        <f>VLOOKUP($A2472,'Efetivo dos rebanhos (Cabeças)'!$A$6:$W$5573,T$1)</f>
        <v>166007</v>
      </c>
      <c r="U2472">
        <f>VLOOKUP($A2472,'Efetivo dos rebanhos (Cabeças)'!$A$6:$W$5573,U$1)</f>
        <v>149890</v>
      </c>
      <c r="V2472">
        <f>VLOOKUP($A2472,'Efetivo dos rebanhos (Cabeças)'!$A$6:$W$5573,V$1)</f>
        <v>147790</v>
      </c>
      <c r="W2472">
        <f>VLOOKUP($A2472,'Efetivo dos rebanhos (Cabeças)'!$A$6:$W$5573,W$1)</f>
        <v>165094</v>
      </c>
    </row>
    <row r="2473" spans="1:23" x14ac:dyDescent="0.25">
      <c r="A2473" s="2" t="s">
        <v>10577</v>
      </c>
      <c r="B2473" s="2" t="s">
        <v>10578</v>
      </c>
      <c r="C2473">
        <f>VLOOKUP($A2473,'Efetivo dos rebanhos (Cabeças)'!$A$6:$W$5573,C$1)</f>
        <v>127745</v>
      </c>
      <c r="D2473">
        <f>VLOOKUP($A2473,'Efetivo dos rebanhos (Cabeças)'!$A$6:$W$5573,D$1)</f>
        <v>145554</v>
      </c>
      <c r="E2473">
        <f>VLOOKUP($A2473,'Efetivo dos rebanhos (Cabeças)'!$A$6:$W$5573,E$1)</f>
        <v>150807</v>
      </c>
      <c r="F2473">
        <f>VLOOKUP($A2473,'Efetivo dos rebanhos (Cabeças)'!$A$6:$W$5573,F$1)</f>
        <v>161964</v>
      </c>
      <c r="G2473">
        <f>VLOOKUP($A2473,'Efetivo dos rebanhos (Cabeças)'!$A$6:$W$5573,G$1)</f>
        <v>139224</v>
      </c>
      <c r="H2473">
        <f>VLOOKUP($A2473,'Efetivo dos rebanhos (Cabeças)'!$A$6:$W$5573,H$1)</f>
        <v>151777</v>
      </c>
      <c r="I2473">
        <f>VLOOKUP($A2473,'Efetivo dos rebanhos (Cabeças)'!$A$6:$W$5573,I$1)</f>
        <v>151879</v>
      </c>
      <c r="J2473">
        <f>VLOOKUP($A2473,'Efetivo dos rebanhos (Cabeças)'!$A$6:$W$5573,J$1)</f>
        <v>163089</v>
      </c>
      <c r="K2473">
        <f>VLOOKUP($A2473,'Efetivo dos rebanhos (Cabeças)'!$A$6:$W$5573,K$1)</f>
        <v>183181</v>
      </c>
      <c r="L2473">
        <f>VLOOKUP($A2473,'Efetivo dos rebanhos (Cabeças)'!$A$6:$W$5573,L$1)</f>
        <v>172111</v>
      </c>
      <c r="M2473">
        <f>VLOOKUP($A2473,'Efetivo dos rebanhos (Cabeças)'!$A$6:$W$5573,M$1)</f>
        <v>161937</v>
      </c>
      <c r="N2473">
        <f>VLOOKUP($A2473,'Efetivo dos rebanhos (Cabeças)'!$A$6:$W$5573,N$1)</f>
        <v>159534</v>
      </c>
      <c r="O2473">
        <f>VLOOKUP($A2473,'Efetivo dos rebanhos (Cabeças)'!$A$6:$W$5573,O$1)</f>
        <v>141441</v>
      </c>
      <c r="P2473">
        <f>VLOOKUP($A2473,'Efetivo dos rebanhos (Cabeças)'!$A$6:$W$5573,P$1)</f>
        <v>141199</v>
      </c>
      <c r="Q2473">
        <f>VLOOKUP($A2473,'Efetivo dos rebanhos (Cabeças)'!$A$6:$W$5573,Q$1)</f>
        <v>135271</v>
      </c>
      <c r="R2473">
        <f>VLOOKUP($A2473,'Efetivo dos rebanhos (Cabeças)'!$A$6:$W$5573,R$1)</f>
        <v>115034</v>
      </c>
      <c r="S2473">
        <f>VLOOKUP($A2473,'Efetivo dos rebanhos (Cabeças)'!$A$6:$W$5573,S$1)</f>
        <v>129775</v>
      </c>
      <c r="T2473">
        <f>VLOOKUP($A2473,'Efetivo dos rebanhos (Cabeças)'!$A$6:$W$5573,T$1)</f>
        <v>124843</v>
      </c>
      <c r="U2473">
        <f>VLOOKUP($A2473,'Efetivo dos rebanhos (Cabeças)'!$A$6:$W$5573,U$1)</f>
        <v>118213</v>
      </c>
      <c r="V2473">
        <f>VLOOKUP($A2473,'Efetivo dos rebanhos (Cabeças)'!$A$6:$W$5573,V$1)</f>
        <v>105010</v>
      </c>
      <c r="W2473">
        <f>VLOOKUP($A2473,'Efetivo dos rebanhos (Cabeças)'!$A$6:$W$5573,W$1)</f>
        <v>105301</v>
      </c>
    </row>
    <row r="2474" spans="1:23" x14ac:dyDescent="0.25">
      <c r="A2474" s="2" t="s">
        <v>10579</v>
      </c>
      <c r="B2474" s="2" t="s">
        <v>10580</v>
      </c>
      <c r="C2474">
        <f>VLOOKUP($A2474,'Efetivo dos rebanhos (Cabeças)'!$A$6:$W$5573,C$1)</f>
        <v>410628</v>
      </c>
      <c r="D2474">
        <f>VLOOKUP($A2474,'Efetivo dos rebanhos (Cabeças)'!$A$6:$W$5573,D$1)</f>
        <v>493669</v>
      </c>
      <c r="E2474">
        <f>VLOOKUP($A2474,'Efetivo dos rebanhos (Cabeças)'!$A$6:$W$5573,E$1)</f>
        <v>496594</v>
      </c>
      <c r="F2474">
        <f>VLOOKUP($A2474,'Efetivo dos rebanhos (Cabeças)'!$A$6:$W$5573,F$1)</f>
        <v>514515</v>
      </c>
      <c r="G2474">
        <f>VLOOKUP($A2474,'Efetivo dos rebanhos (Cabeças)'!$A$6:$W$5573,G$1)</f>
        <v>495563</v>
      </c>
      <c r="H2474">
        <f>VLOOKUP($A2474,'Efetivo dos rebanhos (Cabeças)'!$A$6:$W$5573,H$1)</f>
        <v>465265</v>
      </c>
      <c r="I2474">
        <f>VLOOKUP($A2474,'Efetivo dos rebanhos (Cabeças)'!$A$6:$W$5573,I$1)</f>
        <v>435804</v>
      </c>
      <c r="J2474">
        <f>VLOOKUP($A2474,'Efetivo dos rebanhos (Cabeças)'!$A$6:$W$5573,J$1)</f>
        <v>445110</v>
      </c>
      <c r="K2474">
        <f>VLOOKUP($A2474,'Efetivo dos rebanhos (Cabeças)'!$A$6:$W$5573,K$1)</f>
        <v>489942</v>
      </c>
      <c r="L2474">
        <f>VLOOKUP($A2474,'Efetivo dos rebanhos (Cabeças)'!$A$6:$W$5573,L$1)</f>
        <v>525133</v>
      </c>
      <c r="M2474">
        <f>VLOOKUP($A2474,'Efetivo dos rebanhos (Cabeças)'!$A$6:$W$5573,M$1)</f>
        <v>497843</v>
      </c>
      <c r="N2474">
        <f>VLOOKUP($A2474,'Efetivo dos rebanhos (Cabeças)'!$A$6:$W$5573,N$1)</f>
        <v>524010</v>
      </c>
      <c r="O2474">
        <f>VLOOKUP($A2474,'Efetivo dos rebanhos (Cabeças)'!$A$6:$W$5573,O$1)</f>
        <v>574404</v>
      </c>
      <c r="P2474">
        <f>VLOOKUP($A2474,'Efetivo dos rebanhos (Cabeças)'!$A$6:$W$5573,P$1)</f>
        <v>582443</v>
      </c>
      <c r="Q2474">
        <f>VLOOKUP($A2474,'Efetivo dos rebanhos (Cabeças)'!$A$6:$W$5573,Q$1)</f>
        <v>585925</v>
      </c>
      <c r="R2474">
        <f>VLOOKUP($A2474,'Efetivo dos rebanhos (Cabeças)'!$A$6:$W$5573,R$1)</f>
        <v>555932</v>
      </c>
      <c r="S2474">
        <f>VLOOKUP($A2474,'Efetivo dos rebanhos (Cabeças)'!$A$6:$W$5573,S$1)</f>
        <v>547359</v>
      </c>
      <c r="T2474">
        <f>VLOOKUP($A2474,'Efetivo dos rebanhos (Cabeças)'!$A$6:$W$5573,T$1)</f>
        <v>553108</v>
      </c>
      <c r="U2474">
        <f>VLOOKUP($A2474,'Efetivo dos rebanhos (Cabeças)'!$A$6:$W$5573,U$1)</f>
        <v>531943</v>
      </c>
      <c r="V2474">
        <f>VLOOKUP($A2474,'Efetivo dos rebanhos (Cabeças)'!$A$6:$W$5573,V$1)</f>
        <v>562410</v>
      </c>
      <c r="W2474">
        <f>VLOOKUP($A2474,'Efetivo dos rebanhos (Cabeças)'!$A$6:$W$5573,W$1)</f>
        <v>631541</v>
      </c>
    </row>
    <row r="2475" spans="1:23" x14ac:dyDescent="0.25">
      <c r="A2475" s="2" t="s">
        <v>10581</v>
      </c>
      <c r="B2475" s="2" t="s">
        <v>10582</v>
      </c>
      <c r="C2475">
        <f>VLOOKUP($A2475,'Efetivo dos rebanhos (Cabeças)'!$A$6:$W$5573,C$1)</f>
        <v>93118</v>
      </c>
      <c r="D2475">
        <f>VLOOKUP($A2475,'Efetivo dos rebanhos (Cabeças)'!$A$6:$W$5573,D$1)</f>
        <v>98371</v>
      </c>
      <c r="E2475">
        <f>VLOOKUP($A2475,'Efetivo dos rebanhos (Cabeças)'!$A$6:$W$5573,E$1)</f>
        <v>116081</v>
      </c>
      <c r="F2475">
        <f>VLOOKUP($A2475,'Efetivo dos rebanhos (Cabeças)'!$A$6:$W$5573,F$1)</f>
        <v>105864</v>
      </c>
      <c r="G2475">
        <f>VLOOKUP($A2475,'Efetivo dos rebanhos (Cabeças)'!$A$6:$W$5573,G$1)</f>
        <v>104426</v>
      </c>
      <c r="H2475">
        <f>VLOOKUP($A2475,'Efetivo dos rebanhos (Cabeças)'!$A$6:$W$5573,H$1)</f>
        <v>99854</v>
      </c>
      <c r="I2475">
        <f>VLOOKUP($A2475,'Efetivo dos rebanhos (Cabeças)'!$A$6:$W$5573,I$1)</f>
        <v>98640</v>
      </c>
      <c r="J2475">
        <f>VLOOKUP($A2475,'Efetivo dos rebanhos (Cabeças)'!$A$6:$W$5573,J$1)</f>
        <v>102768</v>
      </c>
      <c r="K2475">
        <f>VLOOKUP($A2475,'Efetivo dos rebanhos (Cabeças)'!$A$6:$W$5573,K$1)</f>
        <v>103272</v>
      </c>
      <c r="L2475">
        <f>VLOOKUP($A2475,'Efetivo dos rebanhos (Cabeças)'!$A$6:$W$5573,L$1)</f>
        <v>100332</v>
      </c>
      <c r="M2475">
        <f>VLOOKUP($A2475,'Efetivo dos rebanhos (Cabeças)'!$A$6:$W$5573,M$1)</f>
        <v>107944</v>
      </c>
      <c r="N2475">
        <f>VLOOKUP($A2475,'Efetivo dos rebanhos (Cabeças)'!$A$6:$W$5573,N$1)</f>
        <v>112412</v>
      </c>
      <c r="O2475">
        <f>VLOOKUP($A2475,'Efetivo dos rebanhos (Cabeças)'!$A$6:$W$5573,O$1)</f>
        <v>114091</v>
      </c>
      <c r="P2475">
        <f>VLOOKUP($A2475,'Efetivo dos rebanhos (Cabeças)'!$A$6:$W$5573,P$1)</f>
        <v>118477</v>
      </c>
      <c r="Q2475">
        <f>VLOOKUP($A2475,'Efetivo dos rebanhos (Cabeças)'!$A$6:$W$5573,Q$1)</f>
        <v>121615</v>
      </c>
      <c r="R2475">
        <f>VLOOKUP($A2475,'Efetivo dos rebanhos (Cabeças)'!$A$6:$W$5573,R$1)</f>
        <v>117550</v>
      </c>
      <c r="S2475">
        <f>VLOOKUP($A2475,'Efetivo dos rebanhos (Cabeças)'!$A$6:$W$5573,S$1)</f>
        <v>124047</v>
      </c>
      <c r="T2475">
        <f>VLOOKUP($A2475,'Efetivo dos rebanhos (Cabeças)'!$A$6:$W$5573,T$1)</f>
        <v>161777</v>
      </c>
      <c r="U2475">
        <f>VLOOKUP($A2475,'Efetivo dos rebanhos (Cabeças)'!$A$6:$W$5573,U$1)</f>
        <v>167292</v>
      </c>
      <c r="V2475">
        <f>VLOOKUP($A2475,'Efetivo dos rebanhos (Cabeças)'!$A$6:$W$5573,V$1)</f>
        <v>127387</v>
      </c>
      <c r="W2475">
        <f>VLOOKUP($A2475,'Efetivo dos rebanhos (Cabeças)'!$A$6:$W$5573,W$1)</f>
        <v>135341</v>
      </c>
    </row>
    <row r="2476" spans="1:23" x14ac:dyDescent="0.25">
      <c r="A2476" s="2" t="s">
        <v>10583</v>
      </c>
      <c r="B2476" s="2" t="s">
        <v>10584</v>
      </c>
      <c r="C2476">
        <f>VLOOKUP($A2476,'Efetivo dos rebanhos (Cabeças)'!$A$6:$W$5573,C$1)</f>
        <v>291903</v>
      </c>
      <c r="D2476">
        <f>VLOOKUP($A2476,'Efetivo dos rebanhos (Cabeças)'!$A$6:$W$5573,D$1)</f>
        <v>304610</v>
      </c>
      <c r="E2476">
        <f>VLOOKUP($A2476,'Efetivo dos rebanhos (Cabeças)'!$A$6:$W$5573,E$1)</f>
        <v>300752</v>
      </c>
      <c r="F2476">
        <f>VLOOKUP($A2476,'Efetivo dos rebanhos (Cabeças)'!$A$6:$W$5573,F$1)</f>
        <v>300907</v>
      </c>
      <c r="G2476">
        <f>VLOOKUP($A2476,'Efetivo dos rebanhos (Cabeças)'!$A$6:$W$5573,G$1)</f>
        <v>291289</v>
      </c>
      <c r="H2476">
        <f>VLOOKUP($A2476,'Efetivo dos rebanhos (Cabeças)'!$A$6:$W$5573,H$1)</f>
        <v>284249</v>
      </c>
      <c r="I2476">
        <f>VLOOKUP($A2476,'Efetivo dos rebanhos (Cabeças)'!$A$6:$W$5573,I$1)</f>
        <v>289538</v>
      </c>
      <c r="J2476">
        <f>VLOOKUP($A2476,'Efetivo dos rebanhos (Cabeças)'!$A$6:$W$5573,J$1)</f>
        <v>319445</v>
      </c>
      <c r="K2476">
        <f>VLOOKUP($A2476,'Efetivo dos rebanhos (Cabeças)'!$A$6:$W$5573,K$1)</f>
        <v>309783</v>
      </c>
      <c r="L2476">
        <f>VLOOKUP($A2476,'Efetivo dos rebanhos (Cabeças)'!$A$6:$W$5573,L$1)</f>
        <v>306681</v>
      </c>
      <c r="M2476">
        <f>VLOOKUP($A2476,'Efetivo dos rebanhos (Cabeças)'!$A$6:$W$5573,M$1)</f>
        <v>297686</v>
      </c>
      <c r="N2476">
        <f>VLOOKUP($A2476,'Efetivo dos rebanhos (Cabeças)'!$A$6:$W$5573,N$1)</f>
        <v>318485</v>
      </c>
      <c r="O2476">
        <f>VLOOKUP($A2476,'Efetivo dos rebanhos (Cabeças)'!$A$6:$W$5573,O$1)</f>
        <v>330917</v>
      </c>
      <c r="P2476">
        <f>VLOOKUP($A2476,'Efetivo dos rebanhos (Cabeças)'!$A$6:$W$5573,P$1)</f>
        <v>350695</v>
      </c>
      <c r="Q2476">
        <f>VLOOKUP($A2476,'Efetivo dos rebanhos (Cabeças)'!$A$6:$W$5573,Q$1)</f>
        <v>357709</v>
      </c>
      <c r="R2476">
        <f>VLOOKUP($A2476,'Efetivo dos rebanhos (Cabeças)'!$A$6:$W$5573,R$1)</f>
        <v>356028</v>
      </c>
      <c r="S2476">
        <f>VLOOKUP($A2476,'Efetivo dos rebanhos (Cabeças)'!$A$6:$W$5573,S$1)</f>
        <v>330832</v>
      </c>
      <c r="T2476">
        <f>VLOOKUP($A2476,'Efetivo dos rebanhos (Cabeças)'!$A$6:$W$5573,T$1)</f>
        <v>349924</v>
      </c>
      <c r="U2476">
        <f>VLOOKUP($A2476,'Efetivo dos rebanhos (Cabeças)'!$A$6:$W$5573,U$1)</f>
        <v>369076</v>
      </c>
      <c r="V2476">
        <f>VLOOKUP($A2476,'Efetivo dos rebanhos (Cabeças)'!$A$6:$W$5573,V$1)</f>
        <v>383476</v>
      </c>
      <c r="W2476">
        <f>VLOOKUP($A2476,'Efetivo dos rebanhos (Cabeças)'!$A$6:$W$5573,W$1)</f>
        <v>400001</v>
      </c>
    </row>
    <row r="2477" spans="1:23" x14ac:dyDescent="0.25">
      <c r="A2477" s="2" t="s">
        <v>10585</v>
      </c>
      <c r="B2477" s="2" t="s">
        <v>10586</v>
      </c>
      <c r="C2477">
        <f>VLOOKUP($A2477,'Efetivo dos rebanhos (Cabeças)'!$A$6:$W$5573,C$1)</f>
        <v>54778</v>
      </c>
      <c r="D2477">
        <f>VLOOKUP($A2477,'Efetivo dos rebanhos (Cabeças)'!$A$6:$W$5573,D$1)</f>
        <v>56291</v>
      </c>
      <c r="E2477">
        <f>VLOOKUP($A2477,'Efetivo dos rebanhos (Cabeças)'!$A$6:$W$5573,E$1)</f>
        <v>54519</v>
      </c>
      <c r="F2477">
        <f>VLOOKUP($A2477,'Efetivo dos rebanhos (Cabeças)'!$A$6:$W$5573,F$1)</f>
        <v>55591</v>
      </c>
      <c r="G2477">
        <f>VLOOKUP($A2477,'Efetivo dos rebanhos (Cabeças)'!$A$6:$W$5573,G$1)</f>
        <v>52681</v>
      </c>
      <c r="H2477">
        <f>VLOOKUP($A2477,'Efetivo dos rebanhos (Cabeças)'!$A$6:$W$5573,H$1)</f>
        <v>66074</v>
      </c>
      <c r="I2477">
        <f>VLOOKUP($A2477,'Efetivo dos rebanhos (Cabeças)'!$A$6:$W$5573,I$1)</f>
        <v>71535</v>
      </c>
      <c r="J2477">
        <f>VLOOKUP($A2477,'Efetivo dos rebanhos (Cabeças)'!$A$6:$W$5573,J$1)</f>
        <v>69581</v>
      </c>
      <c r="K2477">
        <f>VLOOKUP($A2477,'Efetivo dos rebanhos (Cabeças)'!$A$6:$W$5573,K$1)</f>
        <v>65603</v>
      </c>
      <c r="L2477">
        <f>VLOOKUP($A2477,'Efetivo dos rebanhos (Cabeças)'!$A$6:$W$5573,L$1)</f>
        <v>61471</v>
      </c>
      <c r="M2477">
        <f>VLOOKUP($A2477,'Efetivo dos rebanhos (Cabeças)'!$A$6:$W$5573,M$1)</f>
        <v>62439</v>
      </c>
      <c r="N2477">
        <f>VLOOKUP($A2477,'Efetivo dos rebanhos (Cabeças)'!$A$6:$W$5573,N$1)</f>
        <v>50680</v>
      </c>
      <c r="O2477">
        <f>VLOOKUP($A2477,'Efetivo dos rebanhos (Cabeças)'!$A$6:$W$5573,O$1)</f>
        <v>50680</v>
      </c>
      <c r="P2477">
        <f>VLOOKUP($A2477,'Efetivo dos rebanhos (Cabeças)'!$A$6:$W$5573,P$1)</f>
        <v>41788</v>
      </c>
      <c r="Q2477">
        <f>VLOOKUP($A2477,'Efetivo dos rebanhos (Cabeças)'!$A$6:$W$5573,Q$1)</f>
        <v>42623</v>
      </c>
      <c r="R2477">
        <f>VLOOKUP($A2477,'Efetivo dos rebanhos (Cabeças)'!$A$6:$W$5573,R$1)</f>
        <v>55578</v>
      </c>
      <c r="S2477">
        <f>VLOOKUP($A2477,'Efetivo dos rebanhos (Cabeças)'!$A$6:$W$5573,S$1)</f>
        <v>59816</v>
      </c>
      <c r="T2477">
        <f>VLOOKUP($A2477,'Efetivo dos rebanhos (Cabeças)'!$A$6:$W$5573,T$1)</f>
        <v>79308</v>
      </c>
      <c r="U2477">
        <f>VLOOKUP($A2477,'Efetivo dos rebanhos (Cabeças)'!$A$6:$W$5573,U$1)</f>
        <v>88981</v>
      </c>
      <c r="V2477">
        <f>VLOOKUP($A2477,'Efetivo dos rebanhos (Cabeças)'!$A$6:$W$5573,V$1)</f>
        <v>95087</v>
      </c>
      <c r="W2477">
        <f>VLOOKUP($A2477,'Efetivo dos rebanhos (Cabeças)'!$A$6:$W$5573,W$1)</f>
        <v>97382</v>
      </c>
    </row>
    <row r="2478" spans="1:23" x14ac:dyDescent="0.25">
      <c r="A2478" s="2" t="s">
        <v>10587</v>
      </c>
      <c r="B2478" s="2" t="s">
        <v>10588</v>
      </c>
      <c r="C2478">
        <f>VLOOKUP($A2478,'Efetivo dos rebanhos (Cabeças)'!$A$6:$W$5573,C$1)</f>
        <v>193611</v>
      </c>
      <c r="D2478">
        <f>VLOOKUP($A2478,'Efetivo dos rebanhos (Cabeças)'!$A$6:$W$5573,D$1)</f>
        <v>186611</v>
      </c>
      <c r="E2478">
        <f>VLOOKUP($A2478,'Efetivo dos rebanhos (Cabeças)'!$A$6:$W$5573,E$1)</f>
        <v>167497</v>
      </c>
      <c r="F2478">
        <f>VLOOKUP($A2478,'Efetivo dos rebanhos (Cabeças)'!$A$6:$W$5573,F$1)</f>
        <v>153584</v>
      </c>
      <c r="G2478">
        <f>VLOOKUP($A2478,'Efetivo dos rebanhos (Cabeças)'!$A$6:$W$5573,G$1)</f>
        <v>193743</v>
      </c>
      <c r="H2478">
        <f>VLOOKUP($A2478,'Efetivo dos rebanhos (Cabeças)'!$A$6:$W$5573,H$1)</f>
        <v>201808</v>
      </c>
      <c r="I2478">
        <f>VLOOKUP($A2478,'Efetivo dos rebanhos (Cabeças)'!$A$6:$W$5573,I$1)</f>
        <v>204764</v>
      </c>
      <c r="J2478">
        <f>VLOOKUP($A2478,'Efetivo dos rebanhos (Cabeças)'!$A$6:$W$5573,J$1)</f>
        <v>196956</v>
      </c>
      <c r="K2478">
        <f>VLOOKUP($A2478,'Efetivo dos rebanhos (Cabeças)'!$A$6:$W$5573,K$1)</f>
        <v>194617</v>
      </c>
      <c r="L2478">
        <f>VLOOKUP($A2478,'Efetivo dos rebanhos (Cabeças)'!$A$6:$W$5573,L$1)</f>
        <v>176441</v>
      </c>
      <c r="M2478">
        <f>VLOOKUP($A2478,'Efetivo dos rebanhos (Cabeças)'!$A$6:$W$5573,M$1)</f>
        <v>125136</v>
      </c>
      <c r="N2478">
        <f>VLOOKUP($A2478,'Efetivo dos rebanhos (Cabeças)'!$A$6:$W$5573,N$1)</f>
        <v>131392</v>
      </c>
      <c r="O2478">
        <f>VLOOKUP($A2478,'Efetivo dos rebanhos (Cabeças)'!$A$6:$W$5573,O$1)</f>
        <v>97137</v>
      </c>
      <c r="P2478">
        <f>VLOOKUP($A2478,'Efetivo dos rebanhos (Cabeças)'!$A$6:$W$5573,P$1)</f>
        <v>91093</v>
      </c>
      <c r="Q2478">
        <f>VLOOKUP($A2478,'Efetivo dos rebanhos (Cabeças)'!$A$6:$W$5573,Q$1)</f>
        <v>95337</v>
      </c>
      <c r="R2478">
        <f>VLOOKUP($A2478,'Efetivo dos rebanhos (Cabeças)'!$A$6:$W$5573,R$1)</f>
        <v>94365</v>
      </c>
      <c r="S2478">
        <f>VLOOKUP($A2478,'Efetivo dos rebanhos (Cabeças)'!$A$6:$W$5573,S$1)</f>
        <v>103138</v>
      </c>
      <c r="T2478">
        <f>VLOOKUP($A2478,'Efetivo dos rebanhos (Cabeças)'!$A$6:$W$5573,T$1)</f>
        <v>103179</v>
      </c>
      <c r="U2478">
        <f>VLOOKUP($A2478,'Efetivo dos rebanhos (Cabeças)'!$A$6:$W$5573,U$1)</f>
        <v>109222</v>
      </c>
      <c r="V2478">
        <f>VLOOKUP($A2478,'Efetivo dos rebanhos (Cabeças)'!$A$6:$W$5573,V$1)</f>
        <v>115610</v>
      </c>
      <c r="W2478">
        <f>VLOOKUP($A2478,'Efetivo dos rebanhos (Cabeças)'!$A$6:$W$5573,W$1)</f>
        <v>121081</v>
      </c>
    </row>
    <row r="2479" spans="1:23" x14ac:dyDescent="0.25">
      <c r="A2479" s="2" t="s">
        <v>10589</v>
      </c>
      <c r="B2479" s="2" t="s">
        <v>10590</v>
      </c>
      <c r="C2479">
        <f>VLOOKUP($A2479,'Efetivo dos rebanhos (Cabeças)'!$A$6:$W$5573,C$1)</f>
        <v>154787</v>
      </c>
      <c r="D2479">
        <f>VLOOKUP($A2479,'Efetivo dos rebanhos (Cabeças)'!$A$6:$W$5573,D$1)</f>
        <v>178592</v>
      </c>
      <c r="E2479">
        <f>VLOOKUP($A2479,'Efetivo dos rebanhos (Cabeças)'!$A$6:$W$5573,E$1)</f>
        <v>187972</v>
      </c>
      <c r="F2479">
        <f>VLOOKUP($A2479,'Efetivo dos rebanhos (Cabeças)'!$A$6:$W$5573,F$1)</f>
        <v>187855</v>
      </c>
      <c r="G2479">
        <f>VLOOKUP($A2479,'Efetivo dos rebanhos (Cabeças)'!$A$6:$W$5573,G$1)</f>
        <v>173621</v>
      </c>
      <c r="H2479">
        <f>VLOOKUP($A2479,'Efetivo dos rebanhos (Cabeças)'!$A$6:$W$5573,H$1)</f>
        <v>173406</v>
      </c>
      <c r="I2479">
        <f>VLOOKUP($A2479,'Efetivo dos rebanhos (Cabeças)'!$A$6:$W$5573,I$1)</f>
        <v>164386</v>
      </c>
      <c r="J2479">
        <f>VLOOKUP($A2479,'Efetivo dos rebanhos (Cabeças)'!$A$6:$W$5573,J$1)</f>
        <v>173784</v>
      </c>
      <c r="K2479">
        <f>VLOOKUP($A2479,'Efetivo dos rebanhos (Cabeças)'!$A$6:$W$5573,K$1)</f>
        <v>185909</v>
      </c>
      <c r="L2479">
        <f>VLOOKUP($A2479,'Efetivo dos rebanhos (Cabeças)'!$A$6:$W$5573,L$1)</f>
        <v>189447</v>
      </c>
      <c r="M2479">
        <f>VLOOKUP($A2479,'Efetivo dos rebanhos (Cabeças)'!$A$6:$W$5573,M$1)</f>
        <v>199034</v>
      </c>
      <c r="N2479">
        <f>VLOOKUP($A2479,'Efetivo dos rebanhos (Cabeças)'!$A$6:$W$5573,N$1)</f>
        <v>199532</v>
      </c>
      <c r="O2479">
        <f>VLOOKUP($A2479,'Efetivo dos rebanhos (Cabeças)'!$A$6:$W$5573,O$1)</f>
        <v>213854</v>
      </c>
      <c r="P2479">
        <f>VLOOKUP($A2479,'Efetivo dos rebanhos (Cabeças)'!$A$6:$W$5573,P$1)</f>
        <v>219346</v>
      </c>
      <c r="Q2479">
        <f>VLOOKUP($A2479,'Efetivo dos rebanhos (Cabeças)'!$A$6:$W$5573,Q$1)</f>
        <v>223405</v>
      </c>
      <c r="R2479">
        <f>VLOOKUP($A2479,'Efetivo dos rebanhos (Cabeças)'!$A$6:$W$5573,R$1)</f>
        <v>211086</v>
      </c>
      <c r="S2479">
        <f>VLOOKUP($A2479,'Efetivo dos rebanhos (Cabeças)'!$A$6:$W$5573,S$1)</f>
        <v>214053</v>
      </c>
      <c r="T2479">
        <f>VLOOKUP($A2479,'Efetivo dos rebanhos (Cabeças)'!$A$6:$W$5573,T$1)</f>
        <v>215913</v>
      </c>
      <c r="U2479">
        <f>VLOOKUP($A2479,'Efetivo dos rebanhos (Cabeças)'!$A$6:$W$5573,U$1)</f>
        <v>231318</v>
      </c>
      <c r="V2479">
        <f>VLOOKUP($A2479,'Efetivo dos rebanhos (Cabeças)'!$A$6:$W$5573,V$1)</f>
        <v>228072</v>
      </c>
      <c r="W2479">
        <f>VLOOKUP($A2479,'Efetivo dos rebanhos (Cabeças)'!$A$6:$W$5573,W$1)</f>
        <v>256485</v>
      </c>
    </row>
    <row r="2480" spans="1:23" x14ac:dyDescent="0.25">
      <c r="A2480" s="2" t="s">
        <v>10591</v>
      </c>
      <c r="B2480" s="2" t="s">
        <v>10592</v>
      </c>
      <c r="C2480">
        <f>VLOOKUP($A2480,'Efetivo dos rebanhos (Cabeças)'!$A$6:$W$5573,C$1)</f>
        <v>28917</v>
      </c>
      <c r="D2480">
        <f>VLOOKUP($A2480,'Efetivo dos rebanhos (Cabeças)'!$A$6:$W$5573,D$1)</f>
        <v>28611</v>
      </c>
      <c r="E2480">
        <f>VLOOKUP($A2480,'Efetivo dos rebanhos (Cabeças)'!$A$6:$W$5573,E$1)</f>
        <v>31574</v>
      </c>
      <c r="F2480">
        <f>VLOOKUP($A2480,'Efetivo dos rebanhos (Cabeças)'!$A$6:$W$5573,F$1)</f>
        <v>31614</v>
      </c>
      <c r="G2480">
        <f>VLOOKUP($A2480,'Efetivo dos rebanhos (Cabeças)'!$A$6:$W$5573,G$1)</f>
        <v>29978</v>
      </c>
      <c r="H2480">
        <f>VLOOKUP($A2480,'Efetivo dos rebanhos (Cabeças)'!$A$6:$W$5573,H$1)</f>
        <v>29074</v>
      </c>
      <c r="I2480">
        <f>VLOOKUP($A2480,'Efetivo dos rebanhos (Cabeças)'!$A$6:$W$5573,I$1)</f>
        <v>29559</v>
      </c>
      <c r="J2480">
        <f>VLOOKUP($A2480,'Efetivo dos rebanhos (Cabeças)'!$A$6:$W$5573,J$1)</f>
        <v>29518</v>
      </c>
      <c r="K2480">
        <f>VLOOKUP($A2480,'Efetivo dos rebanhos (Cabeças)'!$A$6:$W$5573,K$1)</f>
        <v>31930</v>
      </c>
      <c r="L2480">
        <f>VLOOKUP($A2480,'Efetivo dos rebanhos (Cabeças)'!$A$6:$W$5573,L$1)</f>
        <v>35416</v>
      </c>
      <c r="M2480">
        <f>VLOOKUP($A2480,'Efetivo dos rebanhos (Cabeças)'!$A$6:$W$5573,M$1)</f>
        <v>34884</v>
      </c>
      <c r="N2480">
        <f>VLOOKUP($A2480,'Efetivo dos rebanhos (Cabeças)'!$A$6:$W$5573,N$1)</f>
        <v>36564</v>
      </c>
      <c r="O2480">
        <f>VLOOKUP($A2480,'Efetivo dos rebanhos (Cabeças)'!$A$6:$W$5573,O$1)</f>
        <v>40299</v>
      </c>
      <c r="P2480">
        <f>VLOOKUP($A2480,'Efetivo dos rebanhos (Cabeças)'!$A$6:$W$5573,P$1)</f>
        <v>41478</v>
      </c>
      <c r="Q2480">
        <f>VLOOKUP($A2480,'Efetivo dos rebanhos (Cabeças)'!$A$6:$W$5573,Q$1)</f>
        <v>42203</v>
      </c>
      <c r="R2480">
        <f>VLOOKUP($A2480,'Efetivo dos rebanhos (Cabeças)'!$A$6:$W$5573,R$1)</f>
        <v>37327</v>
      </c>
      <c r="S2480">
        <f>VLOOKUP($A2480,'Efetivo dos rebanhos (Cabeças)'!$A$6:$W$5573,S$1)</f>
        <v>36579</v>
      </c>
      <c r="T2480">
        <f>VLOOKUP($A2480,'Efetivo dos rebanhos (Cabeças)'!$A$6:$W$5573,T$1)</f>
        <v>38442</v>
      </c>
      <c r="U2480">
        <f>VLOOKUP($A2480,'Efetivo dos rebanhos (Cabeças)'!$A$6:$W$5573,U$1)</f>
        <v>40867</v>
      </c>
      <c r="V2480">
        <f>VLOOKUP($A2480,'Efetivo dos rebanhos (Cabeças)'!$A$6:$W$5573,V$1)</f>
        <v>46814</v>
      </c>
      <c r="W2480">
        <f>VLOOKUP($A2480,'Efetivo dos rebanhos (Cabeças)'!$A$6:$W$5573,W$1)</f>
        <v>51256</v>
      </c>
    </row>
    <row r="2481" spans="1:23" x14ac:dyDescent="0.25">
      <c r="A2481" s="2" t="s">
        <v>10593</v>
      </c>
      <c r="B2481" s="2" t="s">
        <v>10594</v>
      </c>
      <c r="C2481">
        <f>VLOOKUP($A2481,'Efetivo dos rebanhos (Cabeças)'!$A$6:$W$5573,C$1)</f>
        <v>223964</v>
      </c>
      <c r="D2481">
        <f>VLOOKUP($A2481,'Efetivo dos rebanhos (Cabeças)'!$A$6:$W$5573,D$1)</f>
        <v>256637</v>
      </c>
      <c r="E2481">
        <f>VLOOKUP($A2481,'Efetivo dos rebanhos (Cabeças)'!$A$6:$W$5573,E$1)</f>
        <v>267939</v>
      </c>
      <c r="F2481">
        <f>VLOOKUP($A2481,'Efetivo dos rebanhos (Cabeças)'!$A$6:$W$5573,F$1)</f>
        <v>263773</v>
      </c>
      <c r="G2481">
        <f>VLOOKUP($A2481,'Efetivo dos rebanhos (Cabeças)'!$A$6:$W$5573,G$1)</f>
        <v>262167</v>
      </c>
      <c r="H2481">
        <f>VLOOKUP($A2481,'Efetivo dos rebanhos (Cabeças)'!$A$6:$W$5573,H$1)</f>
        <v>270710</v>
      </c>
      <c r="I2481">
        <f>VLOOKUP($A2481,'Efetivo dos rebanhos (Cabeças)'!$A$6:$W$5573,I$1)</f>
        <v>265640</v>
      </c>
      <c r="J2481">
        <f>VLOOKUP($A2481,'Efetivo dos rebanhos (Cabeças)'!$A$6:$W$5573,J$1)</f>
        <v>307610</v>
      </c>
      <c r="K2481">
        <f>VLOOKUP($A2481,'Efetivo dos rebanhos (Cabeças)'!$A$6:$W$5573,K$1)</f>
        <v>300593</v>
      </c>
      <c r="L2481">
        <f>VLOOKUP($A2481,'Efetivo dos rebanhos (Cabeças)'!$A$6:$W$5573,L$1)</f>
        <v>319562</v>
      </c>
      <c r="M2481">
        <f>VLOOKUP($A2481,'Efetivo dos rebanhos (Cabeças)'!$A$6:$W$5573,M$1)</f>
        <v>293400</v>
      </c>
      <c r="N2481">
        <f>VLOOKUP($A2481,'Efetivo dos rebanhos (Cabeças)'!$A$6:$W$5573,N$1)</f>
        <v>282372</v>
      </c>
      <c r="O2481">
        <f>VLOOKUP($A2481,'Efetivo dos rebanhos (Cabeças)'!$A$6:$W$5573,O$1)</f>
        <v>285993</v>
      </c>
      <c r="P2481">
        <f>VLOOKUP($A2481,'Efetivo dos rebanhos (Cabeças)'!$A$6:$W$5573,P$1)</f>
        <v>285795</v>
      </c>
      <c r="Q2481">
        <f>VLOOKUP($A2481,'Efetivo dos rebanhos (Cabeças)'!$A$6:$W$5573,Q$1)</f>
        <v>270862</v>
      </c>
      <c r="R2481">
        <f>VLOOKUP($A2481,'Efetivo dos rebanhos (Cabeças)'!$A$6:$W$5573,R$1)</f>
        <v>262885</v>
      </c>
      <c r="S2481">
        <f>VLOOKUP($A2481,'Efetivo dos rebanhos (Cabeças)'!$A$6:$W$5573,S$1)</f>
        <v>264564</v>
      </c>
      <c r="T2481">
        <f>VLOOKUP($A2481,'Efetivo dos rebanhos (Cabeças)'!$A$6:$W$5573,T$1)</f>
        <v>280049</v>
      </c>
      <c r="U2481">
        <f>VLOOKUP($A2481,'Efetivo dos rebanhos (Cabeças)'!$A$6:$W$5573,U$1)</f>
        <v>300648</v>
      </c>
      <c r="V2481">
        <f>VLOOKUP($A2481,'Efetivo dos rebanhos (Cabeças)'!$A$6:$W$5573,V$1)</f>
        <v>301134</v>
      </c>
      <c r="W2481">
        <f>VLOOKUP($A2481,'Efetivo dos rebanhos (Cabeças)'!$A$6:$W$5573,W$1)</f>
        <v>303775</v>
      </c>
    </row>
    <row r="2482" spans="1:23" x14ac:dyDescent="0.25">
      <c r="A2482" s="2" t="s">
        <v>10595</v>
      </c>
      <c r="B2482" s="2" t="s">
        <v>10596</v>
      </c>
      <c r="C2482">
        <f>VLOOKUP($A2482,'Efetivo dos rebanhos (Cabeças)'!$A$6:$W$5573,C$1)</f>
        <v>24118</v>
      </c>
      <c r="D2482">
        <f>VLOOKUP($A2482,'Efetivo dos rebanhos (Cabeças)'!$A$6:$W$5573,D$1)</f>
        <v>26690</v>
      </c>
      <c r="E2482">
        <f>VLOOKUP($A2482,'Efetivo dos rebanhos (Cabeças)'!$A$6:$W$5573,E$1)</f>
        <v>28816</v>
      </c>
      <c r="F2482">
        <f>VLOOKUP($A2482,'Efetivo dos rebanhos (Cabeças)'!$A$6:$W$5573,F$1)</f>
        <v>26660</v>
      </c>
      <c r="G2482">
        <f>VLOOKUP($A2482,'Efetivo dos rebanhos (Cabeças)'!$A$6:$W$5573,G$1)</f>
        <v>27059</v>
      </c>
      <c r="H2482">
        <f>VLOOKUP($A2482,'Efetivo dos rebanhos (Cabeças)'!$A$6:$W$5573,H$1)</f>
        <v>27851</v>
      </c>
      <c r="I2482">
        <f>VLOOKUP($A2482,'Efetivo dos rebanhos (Cabeças)'!$A$6:$W$5573,I$1)</f>
        <v>30803</v>
      </c>
      <c r="J2482">
        <f>VLOOKUP($A2482,'Efetivo dos rebanhos (Cabeças)'!$A$6:$W$5573,J$1)</f>
        <v>30833</v>
      </c>
      <c r="K2482">
        <f>VLOOKUP($A2482,'Efetivo dos rebanhos (Cabeças)'!$A$6:$W$5573,K$1)</f>
        <v>32080</v>
      </c>
      <c r="L2482">
        <f>VLOOKUP($A2482,'Efetivo dos rebanhos (Cabeças)'!$A$6:$W$5573,L$1)</f>
        <v>35184</v>
      </c>
      <c r="M2482">
        <f>VLOOKUP($A2482,'Efetivo dos rebanhos (Cabeças)'!$A$6:$W$5573,M$1)</f>
        <v>36606</v>
      </c>
      <c r="N2482">
        <f>VLOOKUP($A2482,'Efetivo dos rebanhos (Cabeças)'!$A$6:$W$5573,N$1)</f>
        <v>36337</v>
      </c>
      <c r="O2482">
        <f>VLOOKUP($A2482,'Efetivo dos rebanhos (Cabeças)'!$A$6:$W$5573,O$1)</f>
        <v>38154</v>
      </c>
      <c r="P2482">
        <f>VLOOKUP($A2482,'Efetivo dos rebanhos (Cabeças)'!$A$6:$W$5573,P$1)</f>
        <v>38376</v>
      </c>
      <c r="Q2482">
        <f>VLOOKUP($A2482,'Efetivo dos rebanhos (Cabeças)'!$A$6:$W$5573,Q$1)</f>
        <v>43332</v>
      </c>
      <c r="R2482">
        <f>VLOOKUP($A2482,'Efetivo dos rebanhos (Cabeças)'!$A$6:$W$5573,R$1)</f>
        <v>30740</v>
      </c>
      <c r="S2482">
        <f>VLOOKUP($A2482,'Efetivo dos rebanhos (Cabeças)'!$A$6:$W$5573,S$1)</f>
        <v>29135</v>
      </c>
      <c r="T2482">
        <f>VLOOKUP($A2482,'Efetivo dos rebanhos (Cabeças)'!$A$6:$W$5573,T$1)</f>
        <v>33156</v>
      </c>
      <c r="U2482">
        <f>VLOOKUP($A2482,'Efetivo dos rebanhos (Cabeças)'!$A$6:$W$5573,U$1)</f>
        <v>33617</v>
      </c>
      <c r="V2482">
        <f>VLOOKUP($A2482,'Efetivo dos rebanhos (Cabeças)'!$A$6:$W$5573,V$1)</f>
        <v>30523</v>
      </c>
      <c r="W2482">
        <f>VLOOKUP($A2482,'Efetivo dos rebanhos (Cabeças)'!$A$6:$W$5573,W$1)</f>
        <v>31483</v>
      </c>
    </row>
    <row r="2483" spans="1:23" x14ac:dyDescent="0.25">
      <c r="A2483" s="2" t="s">
        <v>10599</v>
      </c>
      <c r="B2483" s="2" t="s">
        <v>10600</v>
      </c>
      <c r="C2483">
        <f>VLOOKUP($A2483,'Efetivo dos rebanhos (Cabeças)'!$A$6:$W$5573,C$1)</f>
        <v>33299</v>
      </c>
      <c r="D2483">
        <f>VLOOKUP($A2483,'Efetivo dos rebanhos (Cabeças)'!$A$6:$W$5573,D$1)</f>
        <v>25437</v>
      </c>
      <c r="E2483">
        <f>VLOOKUP($A2483,'Efetivo dos rebanhos (Cabeças)'!$A$6:$W$5573,E$1)</f>
        <v>27426</v>
      </c>
      <c r="F2483">
        <f>VLOOKUP($A2483,'Efetivo dos rebanhos (Cabeças)'!$A$6:$W$5573,F$1)</f>
        <v>30611</v>
      </c>
      <c r="G2483">
        <f>VLOOKUP($A2483,'Efetivo dos rebanhos (Cabeças)'!$A$6:$W$5573,G$1)</f>
        <v>32313</v>
      </c>
      <c r="H2483">
        <f>VLOOKUP($A2483,'Efetivo dos rebanhos (Cabeças)'!$A$6:$W$5573,H$1)</f>
        <v>38441</v>
      </c>
      <c r="I2483">
        <f>VLOOKUP($A2483,'Efetivo dos rebanhos (Cabeças)'!$A$6:$W$5573,I$1)</f>
        <v>42191</v>
      </c>
      <c r="J2483">
        <f>VLOOKUP($A2483,'Efetivo dos rebanhos (Cabeças)'!$A$6:$W$5573,J$1)</f>
        <v>48918</v>
      </c>
      <c r="K2483">
        <f>VLOOKUP($A2483,'Efetivo dos rebanhos (Cabeças)'!$A$6:$W$5573,K$1)</f>
        <v>48400</v>
      </c>
      <c r="L2483">
        <f>VLOOKUP($A2483,'Efetivo dos rebanhos (Cabeças)'!$A$6:$W$5573,L$1)</f>
        <v>45296</v>
      </c>
      <c r="M2483">
        <f>VLOOKUP($A2483,'Efetivo dos rebanhos (Cabeças)'!$A$6:$W$5573,M$1)</f>
        <v>35001</v>
      </c>
      <c r="N2483">
        <f>VLOOKUP($A2483,'Efetivo dos rebanhos (Cabeças)'!$A$6:$W$5573,N$1)</f>
        <v>30665</v>
      </c>
      <c r="O2483">
        <f>VLOOKUP($A2483,'Efetivo dos rebanhos (Cabeças)'!$A$6:$W$5573,O$1)</f>
        <v>27216</v>
      </c>
      <c r="P2483">
        <f>VLOOKUP($A2483,'Efetivo dos rebanhos (Cabeças)'!$A$6:$W$5573,P$1)</f>
        <v>27790</v>
      </c>
      <c r="Q2483">
        <f>VLOOKUP($A2483,'Efetivo dos rebanhos (Cabeças)'!$A$6:$W$5573,Q$1)</f>
        <v>28048</v>
      </c>
      <c r="R2483">
        <f>VLOOKUP($A2483,'Efetivo dos rebanhos (Cabeças)'!$A$6:$W$5573,R$1)</f>
        <v>26828</v>
      </c>
      <c r="S2483">
        <f>VLOOKUP($A2483,'Efetivo dos rebanhos (Cabeças)'!$A$6:$W$5573,S$1)</f>
        <v>29563</v>
      </c>
      <c r="T2483">
        <f>VLOOKUP($A2483,'Efetivo dos rebanhos (Cabeças)'!$A$6:$W$5573,T$1)</f>
        <v>30280</v>
      </c>
      <c r="U2483">
        <f>VLOOKUP($A2483,'Efetivo dos rebanhos (Cabeças)'!$A$6:$W$5573,U$1)</f>
        <v>35404</v>
      </c>
      <c r="V2483">
        <f>VLOOKUP($A2483,'Efetivo dos rebanhos (Cabeças)'!$A$6:$W$5573,V$1)</f>
        <v>30716</v>
      </c>
      <c r="W2483">
        <f>VLOOKUP($A2483,'Efetivo dos rebanhos (Cabeças)'!$A$6:$W$5573,W$1)</f>
        <v>31602</v>
      </c>
    </row>
    <row r="2484" spans="1:23" x14ac:dyDescent="0.25">
      <c r="A2484" s="2" t="s">
        <v>10601</v>
      </c>
      <c r="B2484" s="2" t="s">
        <v>10602</v>
      </c>
      <c r="C2484">
        <f>VLOOKUP($A2484,'Efetivo dos rebanhos (Cabeças)'!$A$6:$W$5573,C$1)</f>
        <v>65532</v>
      </c>
      <c r="D2484">
        <f>VLOOKUP($A2484,'Efetivo dos rebanhos (Cabeças)'!$A$6:$W$5573,D$1)</f>
        <v>85906</v>
      </c>
      <c r="E2484">
        <f>VLOOKUP($A2484,'Efetivo dos rebanhos (Cabeças)'!$A$6:$W$5573,E$1)</f>
        <v>90258</v>
      </c>
      <c r="F2484">
        <f>VLOOKUP($A2484,'Efetivo dos rebanhos (Cabeças)'!$A$6:$W$5573,F$1)</f>
        <v>80942</v>
      </c>
      <c r="G2484">
        <f>VLOOKUP($A2484,'Efetivo dos rebanhos (Cabeças)'!$A$6:$W$5573,G$1)</f>
        <v>76641</v>
      </c>
      <c r="H2484">
        <f>VLOOKUP($A2484,'Efetivo dos rebanhos (Cabeças)'!$A$6:$W$5573,H$1)</f>
        <v>80600</v>
      </c>
      <c r="I2484">
        <f>VLOOKUP($A2484,'Efetivo dos rebanhos (Cabeças)'!$A$6:$W$5573,I$1)</f>
        <v>83045</v>
      </c>
      <c r="J2484">
        <f>VLOOKUP($A2484,'Efetivo dos rebanhos (Cabeças)'!$A$6:$W$5573,J$1)</f>
        <v>88630</v>
      </c>
      <c r="K2484">
        <f>VLOOKUP($A2484,'Efetivo dos rebanhos (Cabeças)'!$A$6:$W$5573,K$1)</f>
        <v>95619</v>
      </c>
      <c r="L2484">
        <f>VLOOKUP($A2484,'Efetivo dos rebanhos (Cabeças)'!$A$6:$W$5573,L$1)</f>
        <v>87535</v>
      </c>
      <c r="M2484">
        <f>VLOOKUP($A2484,'Efetivo dos rebanhos (Cabeças)'!$A$6:$W$5573,M$1)</f>
        <v>91791</v>
      </c>
      <c r="N2484">
        <f>VLOOKUP($A2484,'Efetivo dos rebanhos (Cabeças)'!$A$6:$W$5573,N$1)</f>
        <v>89990</v>
      </c>
      <c r="O2484">
        <f>VLOOKUP($A2484,'Efetivo dos rebanhos (Cabeças)'!$A$6:$W$5573,O$1)</f>
        <v>101477</v>
      </c>
      <c r="P2484">
        <f>VLOOKUP($A2484,'Efetivo dos rebanhos (Cabeças)'!$A$6:$W$5573,P$1)</f>
        <v>114123</v>
      </c>
      <c r="Q2484">
        <f>VLOOKUP($A2484,'Efetivo dos rebanhos (Cabeças)'!$A$6:$W$5573,Q$1)</f>
        <v>122921</v>
      </c>
      <c r="R2484">
        <f>VLOOKUP($A2484,'Efetivo dos rebanhos (Cabeças)'!$A$6:$W$5573,R$1)</f>
        <v>124836</v>
      </c>
      <c r="S2484">
        <f>VLOOKUP($A2484,'Efetivo dos rebanhos (Cabeças)'!$A$6:$W$5573,S$1)</f>
        <v>122970</v>
      </c>
      <c r="T2484">
        <f>VLOOKUP($A2484,'Efetivo dos rebanhos (Cabeças)'!$A$6:$W$5573,T$1)</f>
        <v>132048</v>
      </c>
      <c r="U2484">
        <f>VLOOKUP($A2484,'Efetivo dos rebanhos (Cabeças)'!$A$6:$W$5573,U$1)</f>
        <v>125535</v>
      </c>
      <c r="V2484">
        <f>VLOOKUP($A2484,'Efetivo dos rebanhos (Cabeças)'!$A$6:$W$5573,V$1)</f>
        <v>131806</v>
      </c>
      <c r="W2484">
        <f>VLOOKUP($A2484,'Efetivo dos rebanhos (Cabeças)'!$A$6:$W$5573,W$1)</f>
        <v>139965</v>
      </c>
    </row>
    <row r="2485" spans="1:23" x14ac:dyDescent="0.25">
      <c r="A2485" s="2" t="s">
        <v>10603</v>
      </c>
      <c r="B2485" s="2" t="s">
        <v>10604</v>
      </c>
      <c r="C2485">
        <f>VLOOKUP($A2485,'Efetivo dos rebanhos (Cabeças)'!$A$6:$W$5573,C$1)</f>
        <v>62688</v>
      </c>
      <c r="D2485">
        <f>VLOOKUP($A2485,'Efetivo dos rebanhos (Cabeças)'!$A$6:$W$5573,D$1)</f>
        <v>64107</v>
      </c>
      <c r="E2485">
        <f>VLOOKUP($A2485,'Efetivo dos rebanhos (Cabeças)'!$A$6:$W$5573,E$1)</f>
        <v>66305</v>
      </c>
      <c r="F2485">
        <f>VLOOKUP($A2485,'Efetivo dos rebanhos (Cabeças)'!$A$6:$W$5573,F$1)</f>
        <v>64914</v>
      </c>
      <c r="G2485">
        <f>VLOOKUP($A2485,'Efetivo dos rebanhos (Cabeças)'!$A$6:$W$5573,G$1)</f>
        <v>61090</v>
      </c>
      <c r="H2485">
        <f>VLOOKUP($A2485,'Efetivo dos rebanhos (Cabeças)'!$A$6:$W$5573,H$1)</f>
        <v>58091</v>
      </c>
      <c r="I2485">
        <f>VLOOKUP($A2485,'Efetivo dos rebanhos (Cabeças)'!$A$6:$W$5573,I$1)</f>
        <v>59488</v>
      </c>
      <c r="J2485">
        <f>VLOOKUP($A2485,'Efetivo dos rebanhos (Cabeças)'!$A$6:$W$5573,J$1)</f>
        <v>60425</v>
      </c>
      <c r="K2485">
        <f>VLOOKUP($A2485,'Efetivo dos rebanhos (Cabeças)'!$A$6:$W$5573,K$1)</f>
        <v>67242</v>
      </c>
      <c r="L2485">
        <f>VLOOKUP($A2485,'Efetivo dos rebanhos (Cabeças)'!$A$6:$W$5573,L$1)</f>
        <v>70756</v>
      </c>
      <c r="M2485">
        <f>VLOOKUP($A2485,'Efetivo dos rebanhos (Cabeças)'!$A$6:$W$5573,M$1)</f>
        <v>66168</v>
      </c>
      <c r="N2485">
        <f>VLOOKUP($A2485,'Efetivo dos rebanhos (Cabeças)'!$A$6:$W$5573,N$1)</f>
        <v>76144</v>
      </c>
      <c r="O2485">
        <f>VLOOKUP($A2485,'Efetivo dos rebanhos (Cabeças)'!$A$6:$W$5573,O$1)</f>
        <v>76144</v>
      </c>
      <c r="P2485">
        <f>VLOOKUP($A2485,'Efetivo dos rebanhos (Cabeças)'!$A$6:$W$5573,P$1)</f>
        <v>79951</v>
      </c>
      <c r="Q2485">
        <f>VLOOKUP($A2485,'Efetivo dos rebanhos (Cabeças)'!$A$6:$W$5573,Q$1)</f>
        <v>80990</v>
      </c>
      <c r="R2485">
        <f>VLOOKUP($A2485,'Efetivo dos rebanhos (Cabeças)'!$A$6:$W$5573,R$1)</f>
        <v>78455</v>
      </c>
      <c r="S2485">
        <f>VLOOKUP($A2485,'Efetivo dos rebanhos (Cabeças)'!$A$6:$W$5573,S$1)</f>
        <v>80612</v>
      </c>
      <c r="T2485">
        <f>VLOOKUP($A2485,'Efetivo dos rebanhos (Cabeças)'!$A$6:$W$5573,T$1)</f>
        <v>80926</v>
      </c>
      <c r="U2485">
        <f>VLOOKUP($A2485,'Efetivo dos rebanhos (Cabeças)'!$A$6:$W$5573,U$1)</f>
        <v>84761</v>
      </c>
      <c r="V2485">
        <f>VLOOKUP($A2485,'Efetivo dos rebanhos (Cabeças)'!$A$6:$W$5573,V$1)</f>
        <v>83939</v>
      </c>
      <c r="W2485">
        <f>VLOOKUP($A2485,'Efetivo dos rebanhos (Cabeças)'!$A$6:$W$5573,W$1)</f>
        <v>90722</v>
      </c>
    </row>
    <row r="2486" spans="1:23" x14ac:dyDescent="0.25">
      <c r="A2486" s="2" t="s">
        <v>10605</v>
      </c>
      <c r="B2486" s="2" t="s">
        <v>10606</v>
      </c>
      <c r="C2486">
        <f>VLOOKUP($A2486,'Efetivo dos rebanhos (Cabeças)'!$A$6:$W$5573,C$1)</f>
        <v>80107</v>
      </c>
      <c r="D2486">
        <f>VLOOKUP($A2486,'Efetivo dos rebanhos (Cabeças)'!$A$6:$W$5573,D$1)</f>
        <v>86125</v>
      </c>
      <c r="E2486">
        <f>VLOOKUP($A2486,'Efetivo dos rebanhos (Cabeças)'!$A$6:$W$5573,E$1)</f>
        <v>84421</v>
      </c>
      <c r="F2486">
        <f>VLOOKUP($A2486,'Efetivo dos rebanhos (Cabeças)'!$A$6:$W$5573,F$1)</f>
        <v>87336</v>
      </c>
      <c r="G2486">
        <f>VLOOKUP($A2486,'Efetivo dos rebanhos (Cabeças)'!$A$6:$W$5573,G$1)</f>
        <v>85617</v>
      </c>
      <c r="H2486">
        <f>VLOOKUP($A2486,'Efetivo dos rebanhos (Cabeças)'!$A$6:$W$5573,H$1)</f>
        <v>88332</v>
      </c>
      <c r="I2486">
        <f>VLOOKUP($A2486,'Efetivo dos rebanhos (Cabeças)'!$A$6:$W$5573,I$1)</f>
        <v>93607</v>
      </c>
      <c r="J2486">
        <f>VLOOKUP($A2486,'Efetivo dos rebanhos (Cabeças)'!$A$6:$W$5573,J$1)</f>
        <v>103076</v>
      </c>
      <c r="K2486">
        <f>VLOOKUP($A2486,'Efetivo dos rebanhos (Cabeças)'!$A$6:$W$5573,K$1)</f>
        <v>116565</v>
      </c>
      <c r="L2486">
        <f>VLOOKUP($A2486,'Efetivo dos rebanhos (Cabeças)'!$A$6:$W$5573,L$1)</f>
        <v>119561</v>
      </c>
      <c r="M2486">
        <f>VLOOKUP($A2486,'Efetivo dos rebanhos (Cabeças)'!$A$6:$W$5573,M$1)</f>
        <v>121405</v>
      </c>
      <c r="N2486">
        <f>VLOOKUP($A2486,'Efetivo dos rebanhos (Cabeças)'!$A$6:$W$5573,N$1)</f>
        <v>122453</v>
      </c>
      <c r="O2486">
        <f>VLOOKUP($A2486,'Efetivo dos rebanhos (Cabeças)'!$A$6:$W$5573,O$1)</f>
        <v>117125</v>
      </c>
      <c r="P2486">
        <f>VLOOKUP($A2486,'Efetivo dos rebanhos (Cabeças)'!$A$6:$W$5573,P$1)</f>
        <v>122326</v>
      </c>
      <c r="Q2486">
        <f>VLOOKUP($A2486,'Efetivo dos rebanhos (Cabeças)'!$A$6:$W$5573,Q$1)</f>
        <v>125187</v>
      </c>
      <c r="R2486">
        <f>VLOOKUP($A2486,'Efetivo dos rebanhos (Cabeças)'!$A$6:$W$5573,R$1)</f>
        <v>126513</v>
      </c>
      <c r="S2486">
        <f>VLOOKUP($A2486,'Efetivo dos rebanhos (Cabeças)'!$A$6:$W$5573,S$1)</f>
        <v>133849</v>
      </c>
      <c r="T2486">
        <f>VLOOKUP($A2486,'Efetivo dos rebanhos (Cabeças)'!$A$6:$W$5573,T$1)</f>
        <v>127905</v>
      </c>
      <c r="U2486">
        <f>VLOOKUP($A2486,'Efetivo dos rebanhos (Cabeças)'!$A$6:$W$5573,U$1)</f>
        <v>131350</v>
      </c>
      <c r="V2486">
        <f>VLOOKUP($A2486,'Efetivo dos rebanhos (Cabeças)'!$A$6:$W$5573,V$1)</f>
        <v>136177</v>
      </c>
      <c r="W2486">
        <f>VLOOKUP($A2486,'Efetivo dos rebanhos (Cabeças)'!$A$6:$W$5573,W$1)</f>
        <v>142306</v>
      </c>
    </row>
    <row r="2487" spans="1:23" x14ac:dyDescent="0.25">
      <c r="A2487" s="2" t="s">
        <v>10607</v>
      </c>
      <c r="B2487" s="2" t="s">
        <v>10608</v>
      </c>
      <c r="C2487">
        <f>VLOOKUP($A2487,'Efetivo dos rebanhos (Cabeças)'!$A$6:$W$5573,C$1)</f>
        <v>325943</v>
      </c>
      <c r="D2487">
        <f>VLOOKUP($A2487,'Efetivo dos rebanhos (Cabeças)'!$A$6:$W$5573,D$1)</f>
        <v>347494</v>
      </c>
      <c r="E2487">
        <f>VLOOKUP($A2487,'Efetivo dos rebanhos (Cabeças)'!$A$6:$W$5573,E$1)</f>
        <v>348287</v>
      </c>
      <c r="F2487">
        <f>VLOOKUP($A2487,'Efetivo dos rebanhos (Cabeças)'!$A$6:$W$5573,F$1)</f>
        <v>362992</v>
      </c>
      <c r="G2487">
        <f>VLOOKUP($A2487,'Efetivo dos rebanhos (Cabeças)'!$A$6:$W$5573,G$1)</f>
        <v>357789</v>
      </c>
      <c r="H2487">
        <f>VLOOKUP($A2487,'Efetivo dos rebanhos (Cabeças)'!$A$6:$W$5573,H$1)</f>
        <v>333172</v>
      </c>
      <c r="I2487">
        <f>VLOOKUP($A2487,'Efetivo dos rebanhos (Cabeças)'!$A$6:$W$5573,I$1)</f>
        <v>339386</v>
      </c>
      <c r="J2487">
        <f>VLOOKUP($A2487,'Efetivo dos rebanhos (Cabeças)'!$A$6:$W$5573,J$1)</f>
        <v>364919</v>
      </c>
      <c r="K2487">
        <f>VLOOKUP($A2487,'Efetivo dos rebanhos (Cabeças)'!$A$6:$W$5573,K$1)</f>
        <v>412823</v>
      </c>
      <c r="L2487">
        <f>VLOOKUP($A2487,'Efetivo dos rebanhos (Cabeças)'!$A$6:$W$5573,L$1)</f>
        <v>414210</v>
      </c>
      <c r="M2487">
        <f>VLOOKUP($A2487,'Efetivo dos rebanhos (Cabeças)'!$A$6:$W$5573,M$1)</f>
        <v>392286</v>
      </c>
      <c r="N2487">
        <f>VLOOKUP($A2487,'Efetivo dos rebanhos (Cabeças)'!$A$6:$W$5573,N$1)</f>
        <v>336435</v>
      </c>
      <c r="O2487">
        <f>VLOOKUP($A2487,'Efetivo dos rebanhos (Cabeças)'!$A$6:$W$5573,O$1)</f>
        <v>353095</v>
      </c>
      <c r="P2487">
        <f>VLOOKUP($A2487,'Efetivo dos rebanhos (Cabeças)'!$A$6:$W$5573,P$1)</f>
        <v>353580</v>
      </c>
      <c r="Q2487">
        <f>VLOOKUP($A2487,'Efetivo dos rebanhos (Cabeças)'!$A$6:$W$5573,Q$1)</f>
        <v>354359</v>
      </c>
      <c r="R2487">
        <f>VLOOKUP($A2487,'Efetivo dos rebanhos (Cabeças)'!$A$6:$W$5573,R$1)</f>
        <v>296058</v>
      </c>
      <c r="S2487">
        <f>VLOOKUP($A2487,'Efetivo dos rebanhos (Cabeças)'!$A$6:$W$5573,S$1)</f>
        <v>216752</v>
      </c>
      <c r="T2487">
        <f>VLOOKUP($A2487,'Efetivo dos rebanhos (Cabeças)'!$A$6:$W$5573,T$1)</f>
        <v>285905</v>
      </c>
      <c r="U2487">
        <f>VLOOKUP($A2487,'Efetivo dos rebanhos (Cabeças)'!$A$6:$W$5573,U$1)</f>
        <v>304529</v>
      </c>
      <c r="V2487">
        <f>VLOOKUP($A2487,'Efetivo dos rebanhos (Cabeças)'!$A$6:$W$5573,V$1)</f>
        <v>259547</v>
      </c>
      <c r="W2487">
        <f>VLOOKUP($A2487,'Efetivo dos rebanhos (Cabeças)'!$A$6:$W$5573,W$1)</f>
        <v>261506</v>
      </c>
    </row>
    <row r="2488" spans="1:23" x14ac:dyDescent="0.25">
      <c r="A2488" s="2" t="s">
        <v>10609</v>
      </c>
      <c r="B2488" s="2" t="s">
        <v>10610</v>
      </c>
      <c r="C2488">
        <f>VLOOKUP($A2488,'Efetivo dos rebanhos (Cabeças)'!$A$6:$W$5573,C$1)</f>
        <v>15951</v>
      </c>
      <c r="D2488">
        <f>VLOOKUP($A2488,'Efetivo dos rebanhos (Cabeças)'!$A$6:$W$5573,D$1)</f>
        <v>19492</v>
      </c>
      <c r="E2488">
        <f>VLOOKUP($A2488,'Efetivo dos rebanhos (Cabeças)'!$A$6:$W$5573,E$1)</f>
        <v>18310</v>
      </c>
      <c r="F2488">
        <f>VLOOKUP($A2488,'Efetivo dos rebanhos (Cabeças)'!$A$6:$W$5573,F$1)</f>
        <v>17482</v>
      </c>
      <c r="G2488">
        <f>VLOOKUP($A2488,'Efetivo dos rebanhos (Cabeças)'!$A$6:$W$5573,G$1)</f>
        <v>14377</v>
      </c>
      <c r="H2488">
        <f>VLOOKUP($A2488,'Efetivo dos rebanhos (Cabeças)'!$A$6:$W$5573,H$1)</f>
        <v>13125</v>
      </c>
      <c r="I2488">
        <f>VLOOKUP($A2488,'Efetivo dos rebanhos (Cabeças)'!$A$6:$W$5573,I$1)</f>
        <v>13921</v>
      </c>
      <c r="J2488">
        <f>VLOOKUP($A2488,'Efetivo dos rebanhos (Cabeças)'!$A$6:$W$5573,J$1)</f>
        <v>13050</v>
      </c>
      <c r="K2488">
        <f>VLOOKUP($A2488,'Efetivo dos rebanhos (Cabeças)'!$A$6:$W$5573,K$1)</f>
        <v>14211</v>
      </c>
      <c r="L2488">
        <f>VLOOKUP($A2488,'Efetivo dos rebanhos (Cabeças)'!$A$6:$W$5573,L$1)</f>
        <v>15716</v>
      </c>
      <c r="M2488">
        <f>VLOOKUP($A2488,'Efetivo dos rebanhos (Cabeças)'!$A$6:$W$5573,M$1)</f>
        <v>13081</v>
      </c>
      <c r="N2488">
        <f>VLOOKUP($A2488,'Efetivo dos rebanhos (Cabeças)'!$A$6:$W$5573,N$1)</f>
        <v>15942</v>
      </c>
      <c r="O2488">
        <f>VLOOKUP($A2488,'Efetivo dos rebanhos (Cabeças)'!$A$6:$W$5573,O$1)</f>
        <v>15962</v>
      </c>
      <c r="P2488">
        <f>VLOOKUP($A2488,'Efetivo dos rebanhos (Cabeças)'!$A$6:$W$5573,P$1)</f>
        <v>15139</v>
      </c>
      <c r="Q2488">
        <f>VLOOKUP($A2488,'Efetivo dos rebanhos (Cabeças)'!$A$6:$W$5573,Q$1)</f>
        <v>15442</v>
      </c>
      <c r="R2488">
        <f>VLOOKUP($A2488,'Efetivo dos rebanhos (Cabeças)'!$A$6:$W$5573,R$1)</f>
        <v>16638</v>
      </c>
      <c r="S2488">
        <f>VLOOKUP($A2488,'Efetivo dos rebanhos (Cabeças)'!$A$6:$W$5573,S$1)</f>
        <v>12150</v>
      </c>
      <c r="T2488">
        <f>VLOOKUP($A2488,'Efetivo dos rebanhos (Cabeças)'!$A$6:$W$5573,T$1)</f>
        <v>9158</v>
      </c>
      <c r="U2488">
        <f>VLOOKUP($A2488,'Efetivo dos rebanhos (Cabeças)'!$A$6:$W$5573,U$1)</f>
        <v>27867</v>
      </c>
      <c r="V2488">
        <f>VLOOKUP($A2488,'Efetivo dos rebanhos (Cabeças)'!$A$6:$W$5573,V$1)</f>
        <v>27998</v>
      </c>
      <c r="W2488">
        <f>VLOOKUP($A2488,'Efetivo dos rebanhos (Cabeças)'!$A$6:$W$5573,W$1)</f>
        <v>29889</v>
      </c>
    </row>
    <row r="2489" spans="1:23" x14ac:dyDescent="0.25">
      <c r="A2489" s="2" t="s">
        <v>10611</v>
      </c>
      <c r="B2489" s="2" t="s">
        <v>10612</v>
      </c>
      <c r="C2489">
        <f>VLOOKUP($A2489,'Efetivo dos rebanhos (Cabeças)'!$A$6:$W$5573,C$1)</f>
        <v>165094</v>
      </c>
      <c r="D2489">
        <f>VLOOKUP($A2489,'Efetivo dos rebanhos (Cabeças)'!$A$6:$W$5573,D$1)</f>
        <v>202185</v>
      </c>
      <c r="E2489">
        <f>VLOOKUP($A2489,'Efetivo dos rebanhos (Cabeças)'!$A$6:$W$5573,E$1)</f>
        <v>219936</v>
      </c>
      <c r="F2489">
        <f>VLOOKUP($A2489,'Efetivo dos rebanhos (Cabeças)'!$A$6:$W$5573,F$1)</f>
        <v>235381</v>
      </c>
      <c r="G2489">
        <f>VLOOKUP($A2489,'Efetivo dos rebanhos (Cabeças)'!$A$6:$W$5573,G$1)</f>
        <v>268169</v>
      </c>
      <c r="H2489">
        <f>VLOOKUP($A2489,'Efetivo dos rebanhos (Cabeças)'!$A$6:$W$5573,H$1)</f>
        <v>262871</v>
      </c>
      <c r="I2489">
        <f>VLOOKUP($A2489,'Efetivo dos rebanhos (Cabeças)'!$A$6:$W$5573,I$1)</f>
        <v>293626</v>
      </c>
      <c r="J2489">
        <f>VLOOKUP($A2489,'Efetivo dos rebanhos (Cabeças)'!$A$6:$W$5573,J$1)</f>
        <v>297245</v>
      </c>
      <c r="K2489">
        <f>VLOOKUP($A2489,'Efetivo dos rebanhos (Cabeças)'!$A$6:$W$5573,K$1)</f>
        <v>301449</v>
      </c>
      <c r="L2489">
        <f>VLOOKUP($A2489,'Efetivo dos rebanhos (Cabeças)'!$A$6:$W$5573,L$1)</f>
        <v>300313</v>
      </c>
      <c r="M2489">
        <f>VLOOKUP($A2489,'Efetivo dos rebanhos (Cabeças)'!$A$6:$W$5573,M$1)</f>
        <v>300189</v>
      </c>
      <c r="N2489">
        <f>VLOOKUP($A2489,'Efetivo dos rebanhos (Cabeças)'!$A$6:$W$5573,N$1)</f>
        <v>273066</v>
      </c>
      <c r="O2489">
        <f>VLOOKUP($A2489,'Efetivo dos rebanhos (Cabeças)'!$A$6:$W$5573,O$1)</f>
        <v>282998</v>
      </c>
      <c r="P2489">
        <f>VLOOKUP($A2489,'Efetivo dos rebanhos (Cabeças)'!$A$6:$W$5573,P$1)</f>
        <v>296356</v>
      </c>
      <c r="Q2489">
        <f>VLOOKUP($A2489,'Efetivo dos rebanhos (Cabeças)'!$A$6:$W$5573,Q$1)</f>
        <v>280767</v>
      </c>
      <c r="R2489">
        <f>VLOOKUP($A2489,'Efetivo dos rebanhos (Cabeças)'!$A$6:$W$5573,R$1)</f>
        <v>294358</v>
      </c>
      <c r="S2489">
        <f>VLOOKUP($A2489,'Efetivo dos rebanhos (Cabeças)'!$A$6:$W$5573,S$1)</f>
        <v>279889</v>
      </c>
      <c r="T2489">
        <f>VLOOKUP($A2489,'Efetivo dos rebanhos (Cabeças)'!$A$6:$W$5573,T$1)</f>
        <v>295528</v>
      </c>
      <c r="U2489">
        <f>VLOOKUP($A2489,'Efetivo dos rebanhos (Cabeças)'!$A$6:$W$5573,U$1)</f>
        <v>293948</v>
      </c>
      <c r="V2489">
        <f>VLOOKUP($A2489,'Efetivo dos rebanhos (Cabeças)'!$A$6:$W$5573,V$1)</f>
        <v>315078</v>
      </c>
      <c r="W2489">
        <f>VLOOKUP($A2489,'Efetivo dos rebanhos (Cabeças)'!$A$6:$W$5573,W$1)</f>
        <v>336044</v>
      </c>
    </row>
    <row r="2490" spans="1:23" x14ac:dyDescent="0.25">
      <c r="A2490" s="2" t="s">
        <v>10615</v>
      </c>
      <c r="B2490" s="2" t="s">
        <v>10616</v>
      </c>
      <c r="C2490">
        <f>VLOOKUP($A2490,'Efetivo dos rebanhos (Cabeças)'!$A$6:$W$5573,C$1)</f>
        <v>180414</v>
      </c>
      <c r="D2490">
        <f>VLOOKUP($A2490,'Efetivo dos rebanhos (Cabeças)'!$A$6:$W$5573,D$1)</f>
        <v>232587</v>
      </c>
      <c r="E2490">
        <f>VLOOKUP($A2490,'Efetivo dos rebanhos (Cabeças)'!$A$6:$W$5573,E$1)</f>
        <v>228658</v>
      </c>
      <c r="F2490">
        <f>VLOOKUP($A2490,'Efetivo dos rebanhos (Cabeças)'!$A$6:$W$5573,F$1)</f>
        <v>237490</v>
      </c>
      <c r="G2490">
        <f>VLOOKUP($A2490,'Efetivo dos rebanhos (Cabeças)'!$A$6:$W$5573,G$1)</f>
        <v>214953</v>
      </c>
      <c r="H2490">
        <f>VLOOKUP($A2490,'Efetivo dos rebanhos (Cabeças)'!$A$6:$W$5573,H$1)</f>
        <v>203321</v>
      </c>
      <c r="I2490">
        <f>VLOOKUP($A2490,'Efetivo dos rebanhos (Cabeças)'!$A$6:$W$5573,I$1)</f>
        <v>204633</v>
      </c>
      <c r="J2490">
        <f>VLOOKUP($A2490,'Efetivo dos rebanhos (Cabeças)'!$A$6:$W$5573,J$1)</f>
        <v>208781</v>
      </c>
      <c r="K2490">
        <f>VLOOKUP($A2490,'Efetivo dos rebanhos (Cabeças)'!$A$6:$W$5573,K$1)</f>
        <v>221091</v>
      </c>
      <c r="L2490">
        <f>VLOOKUP($A2490,'Efetivo dos rebanhos (Cabeças)'!$A$6:$W$5573,L$1)</f>
        <v>213496</v>
      </c>
      <c r="M2490">
        <f>VLOOKUP($A2490,'Efetivo dos rebanhos (Cabeças)'!$A$6:$W$5573,M$1)</f>
        <v>209695</v>
      </c>
      <c r="N2490">
        <f>VLOOKUP($A2490,'Efetivo dos rebanhos (Cabeças)'!$A$6:$W$5573,N$1)</f>
        <v>211434</v>
      </c>
      <c r="O2490">
        <f>VLOOKUP($A2490,'Efetivo dos rebanhos (Cabeças)'!$A$6:$W$5573,O$1)</f>
        <v>227168</v>
      </c>
      <c r="P2490">
        <f>VLOOKUP($A2490,'Efetivo dos rebanhos (Cabeças)'!$A$6:$W$5573,P$1)</f>
        <v>224635</v>
      </c>
      <c r="Q2490">
        <f>VLOOKUP($A2490,'Efetivo dos rebanhos (Cabeças)'!$A$6:$W$5573,Q$1)</f>
        <v>233952</v>
      </c>
      <c r="R2490">
        <f>VLOOKUP($A2490,'Efetivo dos rebanhos (Cabeças)'!$A$6:$W$5573,R$1)</f>
        <v>225257</v>
      </c>
      <c r="S2490">
        <f>VLOOKUP($A2490,'Efetivo dos rebanhos (Cabeças)'!$A$6:$W$5573,S$1)</f>
        <v>224927</v>
      </c>
      <c r="T2490">
        <f>VLOOKUP($A2490,'Efetivo dos rebanhos (Cabeças)'!$A$6:$W$5573,T$1)</f>
        <v>213886</v>
      </c>
      <c r="U2490">
        <f>VLOOKUP($A2490,'Efetivo dos rebanhos (Cabeças)'!$A$6:$W$5573,U$1)</f>
        <v>226315</v>
      </c>
      <c r="V2490">
        <f>VLOOKUP($A2490,'Efetivo dos rebanhos (Cabeças)'!$A$6:$W$5573,V$1)</f>
        <v>236908</v>
      </c>
      <c r="W2490">
        <f>VLOOKUP($A2490,'Efetivo dos rebanhos (Cabeças)'!$A$6:$W$5573,W$1)</f>
        <v>246801</v>
      </c>
    </row>
    <row r="2491" spans="1:23" x14ac:dyDescent="0.25">
      <c r="A2491" s="2" t="s">
        <v>10617</v>
      </c>
      <c r="B2491" s="2" t="s">
        <v>10618</v>
      </c>
      <c r="C2491">
        <f>VLOOKUP($A2491,'Efetivo dos rebanhos (Cabeças)'!$A$6:$W$5573,C$1)</f>
        <v>89504</v>
      </c>
      <c r="D2491">
        <f>VLOOKUP($A2491,'Efetivo dos rebanhos (Cabeças)'!$A$6:$W$5573,D$1)</f>
        <v>101939</v>
      </c>
      <c r="E2491">
        <f>VLOOKUP($A2491,'Efetivo dos rebanhos (Cabeças)'!$A$6:$W$5573,E$1)</f>
        <v>92887</v>
      </c>
      <c r="F2491">
        <f>VLOOKUP($A2491,'Efetivo dos rebanhos (Cabeças)'!$A$6:$W$5573,F$1)</f>
        <v>96942</v>
      </c>
      <c r="G2491">
        <f>VLOOKUP($A2491,'Efetivo dos rebanhos (Cabeças)'!$A$6:$W$5573,G$1)</f>
        <v>109536</v>
      </c>
      <c r="H2491">
        <f>VLOOKUP($A2491,'Efetivo dos rebanhos (Cabeças)'!$A$6:$W$5573,H$1)</f>
        <v>108192</v>
      </c>
      <c r="I2491">
        <f>VLOOKUP($A2491,'Efetivo dos rebanhos (Cabeças)'!$A$6:$W$5573,I$1)</f>
        <v>105254</v>
      </c>
      <c r="J2491">
        <f>VLOOKUP($A2491,'Efetivo dos rebanhos (Cabeças)'!$A$6:$W$5573,J$1)</f>
        <v>115119</v>
      </c>
      <c r="K2491">
        <f>VLOOKUP($A2491,'Efetivo dos rebanhos (Cabeças)'!$A$6:$W$5573,K$1)</f>
        <v>105820</v>
      </c>
      <c r="L2491">
        <f>VLOOKUP($A2491,'Efetivo dos rebanhos (Cabeças)'!$A$6:$W$5573,L$1)</f>
        <v>131624</v>
      </c>
      <c r="M2491">
        <f>VLOOKUP($A2491,'Efetivo dos rebanhos (Cabeças)'!$A$6:$W$5573,M$1)</f>
        <v>127188</v>
      </c>
      <c r="N2491">
        <f>VLOOKUP($A2491,'Efetivo dos rebanhos (Cabeças)'!$A$6:$W$5573,N$1)</f>
        <v>112757</v>
      </c>
      <c r="O2491">
        <f>VLOOKUP($A2491,'Efetivo dos rebanhos (Cabeças)'!$A$6:$W$5573,O$1)</f>
        <v>115762</v>
      </c>
      <c r="P2491">
        <f>VLOOKUP($A2491,'Efetivo dos rebanhos (Cabeças)'!$A$6:$W$5573,P$1)</f>
        <v>116725</v>
      </c>
      <c r="Q2491">
        <f>VLOOKUP($A2491,'Efetivo dos rebanhos (Cabeças)'!$A$6:$W$5573,Q$1)</f>
        <v>118419</v>
      </c>
      <c r="R2491">
        <f>VLOOKUP($A2491,'Efetivo dos rebanhos (Cabeças)'!$A$6:$W$5573,R$1)</f>
        <v>106042</v>
      </c>
      <c r="S2491">
        <f>VLOOKUP($A2491,'Efetivo dos rebanhos (Cabeças)'!$A$6:$W$5573,S$1)</f>
        <v>111626</v>
      </c>
      <c r="T2491">
        <f>VLOOKUP($A2491,'Efetivo dos rebanhos (Cabeças)'!$A$6:$W$5573,T$1)</f>
        <v>123889</v>
      </c>
      <c r="U2491">
        <f>VLOOKUP($A2491,'Efetivo dos rebanhos (Cabeças)'!$A$6:$W$5573,U$1)</f>
        <v>127680</v>
      </c>
      <c r="V2491">
        <f>VLOOKUP($A2491,'Efetivo dos rebanhos (Cabeças)'!$A$6:$W$5573,V$1)</f>
        <v>115750</v>
      </c>
      <c r="W2491">
        <f>VLOOKUP($A2491,'Efetivo dos rebanhos (Cabeças)'!$A$6:$W$5573,W$1)</f>
        <v>124219</v>
      </c>
    </row>
    <row r="2492" spans="1:23" x14ac:dyDescent="0.25">
      <c r="A2492" s="2" t="s">
        <v>10619</v>
      </c>
      <c r="B2492" s="2" t="s">
        <v>10620</v>
      </c>
      <c r="C2492">
        <f>VLOOKUP($A2492,'Efetivo dos rebanhos (Cabeças)'!$A$6:$W$5573,C$1)</f>
        <v>134723</v>
      </c>
      <c r="D2492">
        <f>VLOOKUP($A2492,'Efetivo dos rebanhos (Cabeças)'!$A$6:$W$5573,D$1)</f>
        <v>156314</v>
      </c>
      <c r="E2492">
        <f>VLOOKUP($A2492,'Efetivo dos rebanhos (Cabeças)'!$A$6:$W$5573,E$1)</f>
        <v>151897</v>
      </c>
      <c r="F2492">
        <f>VLOOKUP($A2492,'Efetivo dos rebanhos (Cabeças)'!$A$6:$W$5573,F$1)</f>
        <v>146466</v>
      </c>
      <c r="G2492">
        <f>VLOOKUP($A2492,'Efetivo dos rebanhos (Cabeças)'!$A$6:$W$5573,G$1)</f>
        <v>125757</v>
      </c>
      <c r="H2492">
        <f>VLOOKUP($A2492,'Efetivo dos rebanhos (Cabeças)'!$A$6:$W$5573,H$1)</f>
        <v>119250</v>
      </c>
      <c r="I2492">
        <f>VLOOKUP($A2492,'Efetivo dos rebanhos (Cabeças)'!$A$6:$W$5573,I$1)</f>
        <v>116211</v>
      </c>
      <c r="J2492">
        <f>VLOOKUP($A2492,'Efetivo dos rebanhos (Cabeças)'!$A$6:$W$5573,J$1)</f>
        <v>123056</v>
      </c>
      <c r="K2492">
        <f>VLOOKUP($A2492,'Efetivo dos rebanhos (Cabeças)'!$A$6:$W$5573,K$1)</f>
        <v>144245</v>
      </c>
      <c r="L2492">
        <f>VLOOKUP($A2492,'Efetivo dos rebanhos (Cabeças)'!$A$6:$W$5573,L$1)</f>
        <v>144511</v>
      </c>
      <c r="M2492">
        <f>VLOOKUP($A2492,'Efetivo dos rebanhos (Cabeças)'!$A$6:$W$5573,M$1)</f>
        <v>139459</v>
      </c>
      <c r="N2492">
        <f>VLOOKUP($A2492,'Efetivo dos rebanhos (Cabeças)'!$A$6:$W$5573,N$1)</f>
        <v>138194</v>
      </c>
      <c r="O2492">
        <f>VLOOKUP($A2492,'Efetivo dos rebanhos (Cabeças)'!$A$6:$W$5573,O$1)</f>
        <v>156600</v>
      </c>
      <c r="P2492">
        <f>VLOOKUP($A2492,'Efetivo dos rebanhos (Cabeças)'!$A$6:$W$5573,P$1)</f>
        <v>167850</v>
      </c>
      <c r="Q2492">
        <f>VLOOKUP($A2492,'Efetivo dos rebanhos (Cabeças)'!$A$6:$W$5573,Q$1)</f>
        <v>176755</v>
      </c>
      <c r="R2492">
        <f>VLOOKUP($A2492,'Efetivo dos rebanhos (Cabeças)'!$A$6:$W$5573,R$1)</f>
        <v>163052</v>
      </c>
      <c r="S2492">
        <f>VLOOKUP($A2492,'Efetivo dos rebanhos (Cabeças)'!$A$6:$W$5573,S$1)</f>
        <v>166257</v>
      </c>
      <c r="T2492">
        <f>VLOOKUP($A2492,'Efetivo dos rebanhos (Cabeças)'!$A$6:$W$5573,T$1)</f>
        <v>170883</v>
      </c>
      <c r="U2492">
        <f>VLOOKUP($A2492,'Efetivo dos rebanhos (Cabeças)'!$A$6:$W$5573,U$1)</f>
        <v>179787</v>
      </c>
      <c r="V2492">
        <f>VLOOKUP($A2492,'Efetivo dos rebanhos (Cabeças)'!$A$6:$W$5573,V$1)</f>
        <v>196668</v>
      </c>
      <c r="W2492">
        <f>VLOOKUP($A2492,'Efetivo dos rebanhos (Cabeças)'!$A$6:$W$5573,W$1)</f>
        <v>209679</v>
      </c>
    </row>
    <row r="2493" spans="1:23" x14ac:dyDescent="0.25">
      <c r="A2493" s="2" t="s">
        <v>10621</v>
      </c>
      <c r="B2493" s="2" t="s">
        <v>10622</v>
      </c>
      <c r="C2493">
        <f>VLOOKUP($A2493,'Efetivo dos rebanhos (Cabeças)'!$A$6:$W$5573,C$1)</f>
        <v>28028</v>
      </c>
      <c r="D2493">
        <f>VLOOKUP($A2493,'Efetivo dos rebanhos (Cabeças)'!$A$6:$W$5573,D$1)</f>
        <v>28938</v>
      </c>
      <c r="E2493">
        <f>VLOOKUP($A2493,'Efetivo dos rebanhos (Cabeças)'!$A$6:$W$5573,E$1)</f>
        <v>27429</v>
      </c>
      <c r="F2493">
        <f>VLOOKUP($A2493,'Efetivo dos rebanhos (Cabeças)'!$A$6:$W$5573,F$1)</f>
        <v>26175</v>
      </c>
      <c r="G2493">
        <f>VLOOKUP($A2493,'Efetivo dos rebanhos (Cabeças)'!$A$6:$W$5573,G$1)</f>
        <v>24416</v>
      </c>
      <c r="H2493">
        <f>VLOOKUP($A2493,'Efetivo dos rebanhos (Cabeças)'!$A$6:$W$5573,H$1)</f>
        <v>24940</v>
      </c>
      <c r="I2493">
        <f>VLOOKUP($A2493,'Efetivo dos rebanhos (Cabeças)'!$A$6:$W$5573,I$1)</f>
        <v>30453</v>
      </c>
      <c r="J2493">
        <f>VLOOKUP($A2493,'Efetivo dos rebanhos (Cabeças)'!$A$6:$W$5573,J$1)</f>
        <v>30684</v>
      </c>
      <c r="K2493">
        <f>VLOOKUP($A2493,'Efetivo dos rebanhos (Cabeças)'!$A$6:$W$5573,K$1)</f>
        <v>31300</v>
      </c>
      <c r="L2493">
        <f>VLOOKUP($A2493,'Efetivo dos rebanhos (Cabeças)'!$A$6:$W$5573,L$1)</f>
        <v>30303</v>
      </c>
      <c r="M2493">
        <f>VLOOKUP($A2493,'Efetivo dos rebanhos (Cabeças)'!$A$6:$W$5573,M$1)</f>
        <v>31125</v>
      </c>
      <c r="N2493">
        <f>VLOOKUP($A2493,'Efetivo dos rebanhos (Cabeças)'!$A$6:$W$5573,N$1)</f>
        <v>21656</v>
      </c>
      <c r="O2493">
        <f>VLOOKUP($A2493,'Efetivo dos rebanhos (Cabeças)'!$A$6:$W$5573,O$1)</f>
        <v>22253</v>
      </c>
      <c r="P2493">
        <f>VLOOKUP($A2493,'Efetivo dos rebanhos (Cabeças)'!$A$6:$W$5573,P$1)</f>
        <v>23814</v>
      </c>
      <c r="Q2493">
        <f>VLOOKUP($A2493,'Efetivo dos rebanhos (Cabeças)'!$A$6:$W$5573,Q$1)</f>
        <v>23225</v>
      </c>
      <c r="R2493">
        <f>VLOOKUP($A2493,'Efetivo dos rebanhos (Cabeças)'!$A$6:$W$5573,R$1)</f>
        <v>27807</v>
      </c>
      <c r="S2493">
        <f>VLOOKUP($A2493,'Efetivo dos rebanhos (Cabeças)'!$A$6:$W$5573,S$1)</f>
        <v>30057</v>
      </c>
      <c r="T2493">
        <f>VLOOKUP($A2493,'Efetivo dos rebanhos (Cabeças)'!$A$6:$W$5573,T$1)</f>
        <v>35607</v>
      </c>
      <c r="U2493">
        <f>VLOOKUP($A2493,'Efetivo dos rebanhos (Cabeças)'!$A$6:$W$5573,U$1)</f>
        <v>41055</v>
      </c>
      <c r="V2493">
        <f>VLOOKUP($A2493,'Efetivo dos rebanhos (Cabeças)'!$A$6:$W$5573,V$1)</f>
        <v>34470</v>
      </c>
      <c r="W2493">
        <f>VLOOKUP($A2493,'Efetivo dos rebanhos (Cabeças)'!$A$6:$W$5573,W$1)</f>
        <v>36494</v>
      </c>
    </row>
    <row r="2494" spans="1:23" x14ac:dyDescent="0.25">
      <c r="A2494" s="2" t="s">
        <v>10623</v>
      </c>
      <c r="B2494" s="2" t="s">
        <v>10624</v>
      </c>
      <c r="C2494">
        <f>VLOOKUP($A2494,'Efetivo dos rebanhos (Cabeças)'!$A$6:$W$5573,C$1)</f>
        <v>98349</v>
      </c>
      <c r="D2494">
        <f>VLOOKUP($A2494,'Efetivo dos rebanhos (Cabeças)'!$A$6:$W$5573,D$1)</f>
        <v>131605</v>
      </c>
      <c r="E2494">
        <f>VLOOKUP($A2494,'Efetivo dos rebanhos (Cabeças)'!$A$6:$W$5573,E$1)</f>
        <v>145228</v>
      </c>
      <c r="F2494">
        <f>VLOOKUP($A2494,'Efetivo dos rebanhos (Cabeças)'!$A$6:$W$5573,F$1)</f>
        <v>171116</v>
      </c>
      <c r="G2494">
        <f>VLOOKUP($A2494,'Efetivo dos rebanhos (Cabeças)'!$A$6:$W$5573,G$1)</f>
        <v>165941</v>
      </c>
      <c r="H2494">
        <f>VLOOKUP($A2494,'Efetivo dos rebanhos (Cabeças)'!$A$6:$W$5573,H$1)</f>
        <v>188158</v>
      </c>
      <c r="I2494">
        <f>VLOOKUP($A2494,'Efetivo dos rebanhos (Cabeças)'!$A$6:$W$5573,I$1)</f>
        <v>159244</v>
      </c>
      <c r="J2494">
        <f>VLOOKUP($A2494,'Efetivo dos rebanhos (Cabeças)'!$A$6:$W$5573,J$1)</f>
        <v>186234</v>
      </c>
      <c r="K2494">
        <f>VLOOKUP($A2494,'Efetivo dos rebanhos (Cabeças)'!$A$6:$W$5573,K$1)</f>
        <v>195265</v>
      </c>
      <c r="L2494">
        <f>VLOOKUP($A2494,'Efetivo dos rebanhos (Cabeças)'!$A$6:$W$5573,L$1)</f>
        <v>180038</v>
      </c>
      <c r="M2494">
        <f>VLOOKUP($A2494,'Efetivo dos rebanhos (Cabeças)'!$A$6:$W$5573,M$1)</f>
        <v>185967</v>
      </c>
      <c r="N2494">
        <f>VLOOKUP($A2494,'Efetivo dos rebanhos (Cabeças)'!$A$6:$W$5573,N$1)</f>
        <v>187673</v>
      </c>
      <c r="O2494">
        <f>VLOOKUP($A2494,'Efetivo dos rebanhos (Cabeças)'!$A$6:$W$5573,O$1)</f>
        <v>202925</v>
      </c>
      <c r="P2494">
        <f>VLOOKUP($A2494,'Efetivo dos rebanhos (Cabeças)'!$A$6:$W$5573,P$1)</f>
        <v>204047</v>
      </c>
      <c r="Q2494">
        <f>VLOOKUP($A2494,'Efetivo dos rebanhos (Cabeças)'!$A$6:$W$5573,Q$1)</f>
        <v>204293</v>
      </c>
      <c r="R2494">
        <f>VLOOKUP($A2494,'Efetivo dos rebanhos (Cabeças)'!$A$6:$W$5573,R$1)</f>
        <v>192372</v>
      </c>
      <c r="S2494">
        <f>VLOOKUP($A2494,'Efetivo dos rebanhos (Cabeças)'!$A$6:$W$5573,S$1)</f>
        <v>196451</v>
      </c>
      <c r="T2494">
        <f>VLOOKUP($A2494,'Efetivo dos rebanhos (Cabeças)'!$A$6:$W$5573,T$1)</f>
        <v>200684</v>
      </c>
      <c r="U2494">
        <f>VLOOKUP($A2494,'Efetivo dos rebanhos (Cabeças)'!$A$6:$W$5573,U$1)</f>
        <v>214651</v>
      </c>
      <c r="V2494">
        <f>VLOOKUP($A2494,'Efetivo dos rebanhos (Cabeças)'!$A$6:$W$5573,V$1)</f>
        <v>243586</v>
      </c>
      <c r="W2494">
        <f>VLOOKUP($A2494,'Efetivo dos rebanhos (Cabeças)'!$A$6:$W$5573,W$1)</f>
        <v>271746</v>
      </c>
    </row>
    <row r="2495" spans="1:23" x14ac:dyDescent="0.25">
      <c r="A2495" s="2" t="s">
        <v>10625</v>
      </c>
      <c r="B2495" s="2" t="s">
        <v>10626</v>
      </c>
      <c r="C2495">
        <f>VLOOKUP($A2495,'Efetivo dos rebanhos (Cabeças)'!$A$6:$W$5573,C$1)</f>
        <v>57337</v>
      </c>
      <c r="D2495">
        <f>VLOOKUP($A2495,'Efetivo dos rebanhos (Cabeças)'!$A$6:$W$5573,D$1)</f>
        <v>52040</v>
      </c>
      <c r="E2495">
        <f>VLOOKUP($A2495,'Efetivo dos rebanhos (Cabeças)'!$A$6:$W$5573,E$1)</f>
        <v>53277</v>
      </c>
      <c r="F2495">
        <f>VLOOKUP($A2495,'Efetivo dos rebanhos (Cabeças)'!$A$6:$W$5573,F$1)</f>
        <v>49185</v>
      </c>
      <c r="G2495">
        <f>VLOOKUP($A2495,'Efetivo dos rebanhos (Cabeças)'!$A$6:$W$5573,G$1)</f>
        <v>48733</v>
      </c>
      <c r="H2495">
        <f>VLOOKUP($A2495,'Efetivo dos rebanhos (Cabeças)'!$A$6:$W$5573,H$1)</f>
        <v>46375</v>
      </c>
      <c r="I2495">
        <f>VLOOKUP($A2495,'Efetivo dos rebanhos (Cabeças)'!$A$6:$W$5573,I$1)</f>
        <v>46072</v>
      </c>
      <c r="J2495">
        <f>VLOOKUP($A2495,'Efetivo dos rebanhos (Cabeças)'!$A$6:$W$5573,J$1)</f>
        <v>41580</v>
      </c>
      <c r="K2495">
        <f>VLOOKUP($A2495,'Efetivo dos rebanhos (Cabeças)'!$A$6:$W$5573,K$1)</f>
        <v>49627</v>
      </c>
      <c r="L2495">
        <f>VLOOKUP($A2495,'Efetivo dos rebanhos (Cabeças)'!$A$6:$W$5573,L$1)</f>
        <v>48720</v>
      </c>
      <c r="M2495">
        <f>VLOOKUP($A2495,'Efetivo dos rebanhos (Cabeças)'!$A$6:$W$5573,M$1)</f>
        <v>51740</v>
      </c>
      <c r="N2495">
        <f>VLOOKUP($A2495,'Efetivo dos rebanhos (Cabeças)'!$A$6:$W$5573,N$1)</f>
        <v>46275</v>
      </c>
      <c r="O2495">
        <f>VLOOKUP($A2495,'Efetivo dos rebanhos (Cabeças)'!$A$6:$W$5573,O$1)</f>
        <v>46811</v>
      </c>
      <c r="P2495">
        <f>VLOOKUP($A2495,'Efetivo dos rebanhos (Cabeças)'!$A$6:$W$5573,P$1)</f>
        <v>50602</v>
      </c>
      <c r="Q2495">
        <f>VLOOKUP($A2495,'Efetivo dos rebanhos (Cabeças)'!$A$6:$W$5573,Q$1)</f>
        <v>51818</v>
      </c>
      <c r="R2495">
        <f>VLOOKUP($A2495,'Efetivo dos rebanhos (Cabeças)'!$A$6:$W$5573,R$1)</f>
        <v>33737</v>
      </c>
      <c r="S2495">
        <f>VLOOKUP($A2495,'Efetivo dos rebanhos (Cabeças)'!$A$6:$W$5573,S$1)</f>
        <v>42994</v>
      </c>
      <c r="T2495">
        <f>VLOOKUP($A2495,'Efetivo dos rebanhos (Cabeças)'!$A$6:$W$5573,T$1)</f>
        <v>47367</v>
      </c>
      <c r="U2495">
        <f>VLOOKUP($A2495,'Efetivo dos rebanhos (Cabeças)'!$A$6:$W$5573,U$1)</f>
        <v>55662</v>
      </c>
      <c r="V2495">
        <f>VLOOKUP($A2495,'Efetivo dos rebanhos (Cabeças)'!$A$6:$W$5573,V$1)</f>
        <v>52080</v>
      </c>
      <c r="W2495">
        <f>VLOOKUP($A2495,'Efetivo dos rebanhos (Cabeças)'!$A$6:$W$5573,W$1)</f>
        <v>56085</v>
      </c>
    </row>
    <row r="2496" spans="1:23" x14ac:dyDescent="0.25">
      <c r="A2496" s="2" t="s">
        <v>10627</v>
      </c>
      <c r="B2496" s="2" t="s">
        <v>10628</v>
      </c>
      <c r="C2496">
        <f>VLOOKUP($A2496,'Efetivo dos rebanhos (Cabeças)'!$A$6:$W$5573,C$1)</f>
        <v>409191</v>
      </c>
      <c r="D2496">
        <f>VLOOKUP($A2496,'Efetivo dos rebanhos (Cabeças)'!$A$6:$W$5573,D$1)</f>
        <v>387621</v>
      </c>
      <c r="E2496">
        <f>VLOOKUP($A2496,'Efetivo dos rebanhos (Cabeças)'!$A$6:$W$5573,E$1)</f>
        <v>412535</v>
      </c>
      <c r="F2496">
        <f>VLOOKUP($A2496,'Efetivo dos rebanhos (Cabeças)'!$A$6:$W$5573,F$1)</f>
        <v>435424</v>
      </c>
      <c r="G2496">
        <f>VLOOKUP($A2496,'Efetivo dos rebanhos (Cabeças)'!$A$6:$W$5573,G$1)</f>
        <v>411175</v>
      </c>
      <c r="H2496">
        <f>VLOOKUP($A2496,'Efetivo dos rebanhos (Cabeças)'!$A$6:$W$5573,H$1)</f>
        <v>409452</v>
      </c>
      <c r="I2496">
        <f>VLOOKUP($A2496,'Efetivo dos rebanhos (Cabeças)'!$A$6:$W$5573,I$1)</f>
        <v>438777</v>
      </c>
      <c r="J2496">
        <f>VLOOKUP($A2496,'Efetivo dos rebanhos (Cabeças)'!$A$6:$W$5573,J$1)</f>
        <v>462649</v>
      </c>
      <c r="K2496">
        <f>VLOOKUP($A2496,'Efetivo dos rebanhos (Cabeças)'!$A$6:$W$5573,K$1)</f>
        <v>458011</v>
      </c>
      <c r="L2496">
        <f>VLOOKUP($A2496,'Efetivo dos rebanhos (Cabeças)'!$A$6:$W$5573,L$1)</f>
        <v>471703</v>
      </c>
      <c r="M2496">
        <f>VLOOKUP($A2496,'Efetivo dos rebanhos (Cabeças)'!$A$6:$W$5573,M$1)</f>
        <v>476909</v>
      </c>
      <c r="N2496">
        <f>VLOOKUP($A2496,'Efetivo dos rebanhos (Cabeças)'!$A$6:$W$5573,N$1)</f>
        <v>490032</v>
      </c>
      <c r="O2496">
        <f>VLOOKUP($A2496,'Efetivo dos rebanhos (Cabeças)'!$A$6:$W$5573,O$1)</f>
        <v>515738</v>
      </c>
      <c r="P2496">
        <f>VLOOKUP($A2496,'Efetivo dos rebanhos (Cabeças)'!$A$6:$W$5573,P$1)</f>
        <v>542667</v>
      </c>
      <c r="Q2496">
        <f>VLOOKUP($A2496,'Efetivo dos rebanhos (Cabeças)'!$A$6:$W$5573,Q$1)</f>
        <v>586963</v>
      </c>
      <c r="R2496">
        <f>VLOOKUP($A2496,'Efetivo dos rebanhos (Cabeças)'!$A$6:$W$5573,R$1)</f>
        <v>549536</v>
      </c>
      <c r="S2496">
        <f>VLOOKUP($A2496,'Efetivo dos rebanhos (Cabeças)'!$A$6:$W$5573,S$1)</f>
        <v>537652</v>
      </c>
      <c r="T2496">
        <f>VLOOKUP($A2496,'Efetivo dos rebanhos (Cabeças)'!$A$6:$W$5573,T$1)</f>
        <v>524842</v>
      </c>
      <c r="U2496">
        <f>VLOOKUP($A2496,'Efetivo dos rebanhos (Cabeças)'!$A$6:$W$5573,U$1)</f>
        <v>525760</v>
      </c>
      <c r="V2496">
        <f>VLOOKUP($A2496,'Efetivo dos rebanhos (Cabeças)'!$A$6:$W$5573,V$1)</f>
        <v>522351</v>
      </c>
      <c r="W2496">
        <f>VLOOKUP($A2496,'Efetivo dos rebanhos (Cabeças)'!$A$6:$W$5573,W$1)</f>
        <v>570434</v>
      </c>
    </row>
    <row r="2497" spans="1:23" x14ac:dyDescent="0.25">
      <c r="A2497" s="2" t="s">
        <v>10629</v>
      </c>
      <c r="B2497" s="2" t="s">
        <v>10630</v>
      </c>
      <c r="C2497">
        <f>VLOOKUP($A2497,'Efetivo dos rebanhos (Cabeças)'!$A$6:$W$5573,C$1)</f>
        <v>233162</v>
      </c>
      <c r="D2497">
        <f>VLOOKUP($A2497,'Efetivo dos rebanhos (Cabeças)'!$A$6:$W$5573,D$1)</f>
        <v>199428</v>
      </c>
      <c r="E2497">
        <f>VLOOKUP($A2497,'Efetivo dos rebanhos (Cabeças)'!$A$6:$W$5573,E$1)</f>
        <v>209728</v>
      </c>
      <c r="F2497">
        <f>VLOOKUP($A2497,'Efetivo dos rebanhos (Cabeças)'!$A$6:$W$5573,F$1)</f>
        <v>196450</v>
      </c>
      <c r="G2497">
        <f>VLOOKUP($A2497,'Efetivo dos rebanhos (Cabeças)'!$A$6:$W$5573,G$1)</f>
        <v>221932</v>
      </c>
      <c r="H2497">
        <f>VLOOKUP($A2497,'Efetivo dos rebanhos (Cabeças)'!$A$6:$W$5573,H$1)</f>
        <v>229005</v>
      </c>
      <c r="I2497">
        <f>VLOOKUP($A2497,'Efetivo dos rebanhos (Cabeças)'!$A$6:$W$5573,I$1)</f>
        <v>230811</v>
      </c>
      <c r="J2497">
        <f>VLOOKUP($A2497,'Efetivo dos rebanhos (Cabeças)'!$A$6:$W$5573,J$1)</f>
        <v>313763</v>
      </c>
      <c r="K2497">
        <f>VLOOKUP($A2497,'Efetivo dos rebanhos (Cabeças)'!$A$6:$W$5573,K$1)</f>
        <v>331577</v>
      </c>
      <c r="L2497">
        <f>VLOOKUP($A2497,'Efetivo dos rebanhos (Cabeças)'!$A$6:$W$5573,L$1)</f>
        <v>322178</v>
      </c>
      <c r="M2497">
        <f>VLOOKUP($A2497,'Efetivo dos rebanhos (Cabeças)'!$A$6:$W$5573,M$1)</f>
        <v>303652</v>
      </c>
      <c r="N2497">
        <f>VLOOKUP($A2497,'Efetivo dos rebanhos (Cabeças)'!$A$6:$W$5573,N$1)</f>
        <v>226078</v>
      </c>
      <c r="O2497">
        <f>VLOOKUP($A2497,'Efetivo dos rebanhos (Cabeças)'!$A$6:$W$5573,O$1)</f>
        <v>232251</v>
      </c>
      <c r="P2497">
        <f>VLOOKUP($A2497,'Efetivo dos rebanhos (Cabeças)'!$A$6:$W$5573,P$1)</f>
        <v>223053</v>
      </c>
      <c r="Q2497">
        <f>VLOOKUP($A2497,'Efetivo dos rebanhos (Cabeças)'!$A$6:$W$5573,Q$1)</f>
        <v>243077</v>
      </c>
      <c r="R2497">
        <f>VLOOKUP($A2497,'Efetivo dos rebanhos (Cabeças)'!$A$6:$W$5573,R$1)</f>
        <v>253776</v>
      </c>
      <c r="S2497">
        <f>VLOOKUP($A2497,'Efetivo dos rebanhos (Cabeças)'!$A$6:$W$5573,S$1)</f>
        <v>265401</v>
      </c>
      <c r="T2497">
        <f>VLOOKUP($A2497,'Efetivo dos rebanhos (Cabeças)'!$A$6:$W$5573,T$1)</f>
        <v>259622</v>
      </c>
      <c r="U2497">
        <f>VLOOKUP($A2497,'Efetivo dos rebanhos (Cabeças)'!$A$6:$W$5573,U$1)</f>
        <v>265527</v>
      </c>
      <c r="V2497">
        <f>VLOOKUP($A2497,'Efetivo dos rebanhos (Cabeças)'!$A$6:$W$5573,V$1)</f>
        <v>308667</v>
      </c>
      <c r="W2497">
        <f>VLOOKUP($A2497,'Efetivo dos rebanhos (Cabeças)'!$A$6:$W$5573,W$1)</f>
        <v>345838</v>
      </c>
    </row>
    <row r="2498" spans="1:23" x14ac:dyDescent="0.25">
      <c r="A2498" s="2" t="s">
        <v>10631</v>
      </c>
      <c r="B2498" s="2" t="s">
        <v>10632</v>
      </c>
      <c r="C2498">
        <f>VLOOKUP($A2498,'Efetivo dos rebanhos (Cabeças)'!$A$6:$W$5573,C$1)</f>
        <v>39329</v>
      </c>
      <c r="D2498">
        <f>VLOOKUP($A2498,'Efetivo dos rebanhos (Cabeças)'!$A$6:$W$5573,D$1)</f>
        <v>38156</v>
      </c>
      <c r="E2498">
        <f>VLOOKUP($A2498,'Efetivo dos rebanhos (Cabeças)'!$A$6:$W$5573,E$1)</f>
        <v>36320</v>
      </c>
      <c r="F2498">
        <f>VLOOKUP($A2498,'Efetivo dos rebanhos (Cabeças)'!$A$6:$W$5573,F$1)</f>
        <v>40842</v>
      </c>
      <c r="G2498">
        <f>VLOOKUP($A2498,'Efetivo dos rebanhos (Cabeças)'!$A$6:$W$5573,G$1)</f>
        <v>38586</v>
      </c>
      <c r="H2498">
        <f>VLOOKUP($A2498,'Efetivo dos rebanhos (Cabeças)'!$A$6:$W$5573,H$1)</f>
        <v>37896</v>
      </c>
      <c r="I2498">
        <f>VLOOKUP($A2498,'Efetivo dos rebanhos (Cabeças)'!$A$6:$W$5573,I$1)</f>
        <v>36269</v>
      </c>
      <c r="J2498">
        <f>VLOOKUP($A2498,'Efetivo dos rebanhos (Cabeças)'!$A$6:$W$5573,J$1)</f>
        <v>41135</v>
      </c>
      <c r="K2498">
        <f>VLOOKUP($A2498,'Efetivo dos rebanhos (Cabeças)'!$A$6:$W$5573,K$1)</f>
        <v>45215</v>
      </c>
      <c r="L2498">
        <f>VLOOKUP($A2498,'Efetivo dos rebanhos (Cabeças)'!$A$6:$W$5573,L$1)</f>
        <v>48931</v>
      </c>
      <c r="M2498">
        <f>VLOOKUP($A2498,'Efetivo dos rebanhos (Cabeças)'!$A$6:$W$5573,M$1)</f>
        <v>58995</v>
      </c>
      <c r="N2498">
        <f>VLOOKUP($A2498,'Efetivo dos rebanhos (Cabeças)'!$A$6:$W$5573,N$1)</f>
        <v>60082</v>
      </c>
      <c r="O2498">
        <f>VLOOKUP($A2498,'Efetivo dos rebanhos (Cabeças)'!$A$6:$W$5573,O$1)</f>
        <v>64235</v>
      </c>
      <c r="P2498">
        <f>VLOOKUP($A2498,'Efetivo dos rebanhos (Cabeças)'!$A$6:$W$5573,P$1)</f>
        <v>89599</v>
      </c>
      <c r="Q2498">
        <f>VLOOKUP($A2498,'Efetivo dos rebanhos (Cabeças)'!$A$6:$W$5573,Q$1)</f>
        <v>102751</v>
      </c>
      <c r="R2498">
        <f>VLOOKUP($A2498,'Efetivo dos rebanhos (Cabeças)'!$A$6:$W$5573,R$1)</f>
        <v>100992</v>
      </c>
      <c r="S2498">
        <f>VLOOKUP($A2498,'Efetivo dos rebanhos (Cabeças)'!$A$6:$W$5573,S$1)</f>
        <v>126378</v>
      </c>
      <c r="T2498">
        <f>VLOOKUP($A2498,'Efetivo dos rebanhos (Cabeças)'!$A$6:$W$5573,T$1)</f>
        <v>135776</v>
      </c>
      <c r="U2498">
        <f>VLOOKUP($A2498,'Efetivo dos rebanhos (Cabeças)'!$A$6:$W$5573,U$1)</f>
        <v>126270</v>
      </c>
      <c r="V2498">
        <f>VLOOKUP($A2498,'Efetivo dos rebanhos (Cabeças)'!$A$6:$W$5573,V$1)</f>
        <v>132972</v>
      </c>
      <c r="W2498">
        <f>VLOOKUP($A2498,'Efetivo dos rebanhos (Cabeças)'!$A$6:$W$5573,W$1)</f>
        <v>141788</v>
      </c>
    </row>
    <row r="2499" spans="1:23" x14ac:dyDescent="0.25">
      <c r="A2499" s="2" t="s">
        <v>10633</v>
      </c>
      <c r="B2499" s="2" t="s">
        <v>10634</v>
      </c>
      <c r="C2499">
        <f>VLOOKUP($A2499,'Efetivo dos rebanhos (Cabeças)'!$A$6:$W$5573,C$1)</f>
        <v>13219</v>
      </c>
      <c r="D2499">
        <f>VLOOKUP($A2499,'Efetivo dos rebanhos (Cabeças)'!$A$6:$W$5573,D$1)</f>
        <v>17738</v>
      </c>
      <c r="E2499">
        <f>VLOOKUP($A2499,'Efetivo dos rebanhos (Cabeças)'!$A$6:$W$5573,E$1)</f>
        <v>17124</v>
      </c>
      <c r="F2499">
        <f>VLOOKUP($A2499,'Efetivo dos rebanhos (Cabeças)'!$A$6:$W$5573,F$1)</f>
        <v>16632</v>
      </c>
      <c r="G2499">
        <f>VLOOKUP($A2499,'Efetivo dos rebanhos (Cabeças)'!$A$6:$W$5573,G$1)</f>
        <v>51874</v>
      </c>
      <c r="H2499">
        <f>VLOOKUP($A2499,'Efetivo dos rebanhos (Cabeças)'!$A$6:$W$5573,H$1)</f>
        <v>51080</v>
      </c>
      <c r="I2499">
        <f>VLOOKUP($A2499,'Efetivo dos rebanhos (Cabeças)'!$A$6:$W$5573,I$1)</f>
        <v>46763</v>
      </c>
      <c r="J2499">
        <f>VLOOKUP($A2499,'Efetivo dos rebanhos (Cabeças)'!$A$6:$W$5573,J$1)</f>
        <v>55098</v>
      </c>
      <c r="K2499">
        <f>VLOOKUP($A2499,'Efetivo dos rebanhos (Cabeças)'!$A$6:$W$5573,K$1)</f>
        <v>52727</v>
      </c>
      <c r="L2499">
        <f>VLOOKUP($A2499,'Efetivo dos rebanhos (Cabeças)'!$A$6:$W$5573,L$1)</f>
        <v>53206</v>
      </c>
      <c r="M2499">
        <f>VLOOKUP($A2499,'Efetivo dos rebanhos (Cabeças)'!$A$6:$W$5573,M$1)</f>
        <v>64725</v>
      </c>
      <c r="N2499">
        <f>VLOOKUP($A2499,'Efetivo dos rebanhos (Cabeças)'!$A$6:$W$5573,N$1)</f>
        <v>59969</v>
      </c>
      <c r="O2499">
        <f>VLOOKUP($A2499,'Efetivo dos rebanhos (Cabeças)'!$A$6:$W$5573,O$1)</f>
        <v>59889</v>
      </c>
      <c r="P2499">
        <f>VLOOKUP($A2499,'Efetivo dos rebanhos (Cabeças)'!$A$6:$W$5573,P$1)</f>
        <v>73304</v>
      </c>
      <c r="Q2499">
        <f>VLOOKUP($A2499,'Efetivo dos rebanhos (Cabeças)'!$A$6:$W$5573,Q$1)</f>
        <v>83053</v>
      </c>
      <c r="R2499">
        <f>VLOOKUP($A2499,'Efetivo dos rebanhos (Cabeças)'!$A$6:$W$5573,R$1)</f>
        <v>77452</v>
      </c>
      <c r="S2499">
        <f>VLOOKUP($A2499,'Efetivo dos rebanhos (Cabeças)'!$A$6:$W$5573,S$1)</f>
        <v>96853</v>
      </c>
      <c r="T2499">
        <f>VLOOKUP($A2499,'Efetivo dos rebanhos (Cabeças)'!$A$6:$W$5573,T$1)</f>
        <v>100569</v>
      </c>
      <c r="U2499">
        <f>VLOOKUP($A2499,'Efetivo dos rebanhos (Cabeças)'!$A$6:$W$5573,U$1)</f>
        <v>117583</v>
      </c>
      <c r="V2499">
        <f>VLOOKUP($A2499,'Efetivo dos rebanhos (Cabeças)'!$A$6:$W$5573,V$1)</f>
        <v>133554</v>
      </c>
      <c r="W2499">
        <f>VLOOKUP($A2499,'Efetivo dos rebanhos (Cabeças)'!$A$6:$W$5573,W$1)</f>
        <v>141788</v>
      </c>
    </row>
    <row r="2500" spans="1:23" x14ac:dyDescent="0.25">
      <c r="A2500" s="2" t="s">
        <v>10637</v>
      </c>
      <c r="B2500" s="2" t="s">
        <v>10638</v>
      </c>
      <c r="C2500">
        <f>VLOOKUP($A2500,'Efetivo dos rebanhos (Cabeças)'!$A$6:$W$5573,C$1)</f>
        <v>66723</v>
      </c>
      <c r="D2500">
        <f>VLOOKUP($A2500,'Efetivo dos rebanhos (Cabeças)'!$A$6:$W$5573,D$1)</f>
        <v>62908</v>
      </c>
      <c r="E2500">
        <f>VLOOKUP($A2500,'Efetivo dos rebanhos (Cabeças)'!$A$6:$W$5573,E$1)</f>
        <v>65148</v>
      </c>
      <c r="F2500">
        <f>VLOOKUP($A2500,'Efetivo dos rebanhos (Cabeças)'!$A$6:$W$5573,F$1)</f>
        <v>57829</v>
      </c>
      <c r="G2500">
        <f>VLOOKUP($A2500,'Efetivo dos rebanhos (Cabeças)'!$A$6:$W$5573,G$1)</f>
        <v>62666</v>
      </c>
      <c r="H2500">
        <f>VLOOKUP($A2500,'Efetivo dos rebanhos (Cabeças)'!$A$6:$W$5573,H$1)</f>
        <v>71226</v>
      </c>
      <c r="I2500">
        <f>VLOOKUP($A2500,'Efetivo dos rebanhos (Cabeças)'!$A$6:$W$5573,I$1)</f>
        <v>73001</v>
      </c>
      <c r="J2500">
        <f>VLOOKUP($A2500,'Efetivo dos rebanhos (Cabeças)'!$A$6:$W$5573,J$1)</f>
        <v>68500</v>
      </c>
      <c r="K2500">
        <f>VLOOKUP($A2500,'Efetivo dos rebanhos (Cabeças)'!$A$6:$W$5573,K$1)</f>
        <v>73535</v>
      </c>
      <c r="L2500">
        <f>VLOOKUP($A2500,'Efetivo dos rebanhos (Cabeças)'!$A$6:$W$5573,L$1)</f>
        <v>62292</v>
      </c>
      <c r="M2500">
        <f>VLOOKUP($A2500,'Efetivo dos rebanhos (Cabeças)'!$A$6:$W$5573,M$1)</f>
        <v>60093</v>
      </c>
      <c r="N2500">
        <f>VLOOKUP($A2500,'Efetivo dos rebanhos (Cabeças)'!$A$6:$W$5573,N$1)</f>
        <v>58888</v>
      </c>
      <c r="O2500">
        <f>VLOOKUP($A2500,'Efetivo dos rebanhos (Cabeças)'!$A$6:$W$5573,O$1)</f>
        <v>55973</v>
      </c>
      <c r="P2500">
        <f>VLOOKUP($A2500,'Efetivo dos rebanhos (Cabeças)'!$A$6:$W$5573,P$1)</f>
        <v>50100</v>
      </c>
      <c r="Q2500">
        <f>VLOOKUP($A2500,'Efetivo dos rebanhos (Cabeças)'!$A$6:$W$5573,Q$1)</f>
        <v>53994</v>
      </c>
      <c r="R2500">
        <f>VLOOKUP($A2500,'Efetivo dos rebanhos (Cabeças)'!$A$6:$W$5573,R$1)</f>
        <v>56420</v>
      </c>
      <c r="S2500">
        <f>VLOOKUP($A2500,'Efetivo dos rebanhos (Cabeças)'!$A$6:$W$5573,S$1)</f>
        <v>64155</v>
      </c>
      <c r="T2500">
        <f>VLOOKUP($A2500,'Efetivo dos rebanhos (Cabeças)'!$A$6:$W$5573,T$1)</f>
        <v>70460</v>
      </c>
      <c r="U2500">
        <f>VLOOKUP($A2500,'Efetivo dos rebanhos (Cabeças)'!$A$6:$W$5573,U$1)</f>
        <v>88161</v>
      </c>
      <c r="V2500">
        <f>VLOOKUP($A2500,'Efetivo dos rebanhos (Cabeças)'!$A$6:$W$5573,V$1)</f>
        <v>85450</v>
      </c>
      <c r="W2500">
        <f>VLOOKUP($A2500,'Efetivo dos rebanhos (Cabeças)'!$A$6:$W$5573,W$1)</f>
        <v>91689</v>
      </c>
    </row>
    <row r="2501" spans="1:23" x14ac:dyDescent="0.25">
      <c r="A2501" s="2" t="s">
        <v>10639</v>
      </c>
      <c r="B2501" s="2" t="s">
        <v>10640</v>
      </c>
      <c r="C2501">
        <f>VLOOKUP($A2501,'Efetivo dos rebanhos (Cabeças)'!$A$6:$W$5573,C$1)</f>
        <v>132873</v>
      </c>
      <c r="D2501">
        <f>VLOOKUP($A2501,'Efetivo dos rebanhos (Cabeças)'!$A$6:$W$5573,D$1)</f>
        <v>149752</v>
      </c>
      <c r="E2501">
        <f>VLOOKUP($A2501,'Efetivo dos rebanhos (Cabeças)'!$A$6:$W$5573,E$1)</f>
        <v>168959</v>
      </c>
      <c r="F2501">
        <f>VLOOKUP($A2501,'Efetivo dos rebanhos (Cabeças)'!$A$6:$W$5573,F$1)</f>
        <v>169103</v>
      </c>
      <c r="G2501">
        <f>VLOOKUP($A2501,'Efetivo dos rebanhos (Cabeças)'!$A$6:$W$5573,G$1)</f>
        <v>179476</v>
      </c>
      <c r="H2501">
        <f>VLOOKUP($A2501,'Efetivo dos rebanhos (Cabeças)'!$A$6:$W$5573,H$1)</f>
        <v>180852</v>
      </c>
      <c r="I2501">
        <f>VLOOKUP($A2501,'Efetivo dos rebanhos (Cabeças)'!$A$6:$W$5573,I$1)</f>
        <v>192323</v>
      </c>
      <c r="J2501">
        <f>VLOOKUP($A2501,'Efetivo dos rebanhos (Cabeças)'!$A$6:$W$5573,J$1)</f>
        <v>206864</v>
      </c>
      <c r="K2501">
        <f>VLOOKUP($A2501,'Efetivo dos rebanhos (Cabeças)'!$A$6:$W$5573,K$1)</f>
        <v>213945</v>
      </c>
      <c r="L2501">
        <f>VLOOKUP($A2501,'Efetivo dos rebanhos (Cabeças)'!$A$6:$W$5573,L$1)</f>
        <v>203328</v>
      </c>
      <c r="M2501">
        <f>VLOOKUP($A2501,'Efetivo dos rebanhos (Cabeças)'!$A$6:$W$5573,M$1)</f>
        <v>176200</v>
      </c>
      <c r="N2501">
        <f>VLOOKUP($A2501,'Efetivo dos rebanhos (Cabeças)'!$A$6:$W$5573,N$1)</f>
        <v>174995</v>
      </c>
      <c r="O2501">
        <f>VLOOKUP($A2501,'Efetivo dos rebanhos (Cabeças)'!$A$6:$W$5573,O$1)</f>
        <v>171307</v>
      </c>
      <c r="P2501">
        <f>VLOOKUP($A2501,'Efetivo dos rebanhos (Cabeças)'!$A$6:$W$5573,P$1)</f>
        <v>161297</v>
      </c>
      <c r="Q2501">
        <f>VLOOKUP($A2501,'Efetivo dos rebanhos (Cabeças)'!$A$6:$W$5573,Q$1)</f>
        <v>160327</v>
      </c>
      <c r="R2501">
        <f>VLOOKUP($A2501,'Efetivo dos rebanhos (Cabeças)'!$A$6:$W$5573,R$1)</f>
        <v>168791</v>
      </c>
      <c r="S2501">
        <f>VLOOKUP($A2501,'Efetivo dos rebanhos (Cabeças)'!$A$6:$W$5573,S$1)</f>
        <v>163683</v>
      </c>
      <c r="T2501">
        <f>VLOOKUP($A2501,'Efetivo dos rebanhos (Cabeças)'!$A$6:$W$5573,T$1)</f>
        <v>183902</v>
      </c>
      <c r="U2501">
        <f>VLOOKUP($A2501,'Efetivo dos rebanhos (Cabeças)'!$A$6:$W$5573,U$1)</f>
        <v>169374</v>
      </c>
      <c r="V2501">
        <f>VLOOKUP($A2501,'Efetivo dos rebanhos (Cabeças)'!$A$6:$W$5573,V$1)</f>
        <v>133541</v>
      </c>
      <c r="W2501">
        <f>VLOOKUP($A2501,'Efetivo dos rebanhos (Cabeças)'!$A$6:$W$5573,W$1)</f>
        <v>130624</v>
      </c>
    </row>
    <row r="2502" spans="1:23" x14ac:dyDescent="0.25">
      <c r="A2502" s="2" t="s">
        <v>10641</v>
      </c>
      <c r="B2502" s="2" t="s">
        <v>10642</v>
      </c>
      <c r="C2502">
        <f>VLOOKUP($A2502,'Efetivo dos rebanhos (Cabeças)'!$A$6:$W$5573,C$1)</f>
        <v>283980</v>
      </c>
      <c r="D2502">
        <f>VLOOKUP($A2502,'Efetivo dos rebanhos (Cabeças)'!$A$6:$W$5573,D$1)</f>
        <v>303683</v>
      </c>
      <c r="E2502">
        <f>VLOOKUP($A2502,'Efetivo dos rebanhos (Cabeças)'!$A$6:$W$5573,E$1)</f>
        <v>298238</v>
      </c>
      <c r="F2502">
        <f>VLOOKUP($A2502,'Efetivo dos rebanhos (Cabeças)'!$A$6:$W$5573,F$1)</f>
        <v>290822</v>
      </c>
      <c r="G2502">
        <f>VLOOKUP($A2502,'Efetivo dos rebanhos (Cabeças)'!$A$6:$W$5573,G$1)</f>
        <v>275406</v>
      </c>
      <c r="H2502">
        <f>VLOOKUP($A2502,'Efetivo dos rebanhos (Cabeças)'!$A$6:$W$5573,H$1)</f>
        <v>264609</v>
      </c>
      <c r="I2502">
        <f>VLOOKUP($A2502,'Efetivo dos rebanhos (Cabeças)'!$A$6:$W$5573,I$1)</f>
        <v>250060</v>
      </c>
      <c r="J2502">
        <f>VLOOKUP($A2502,'Efetivo dos rebanhos (Cabeças)'!$A$6:$W$5573,J$1)</f>
        <v>239250</v>
      </c>
      <c r="K2502">
        <f>VLOOKUP($A2502,'Efetivo dos rebanhos (Cabeças)'!$A$6:$W$5573,K$1)</f>
        <v>245874</v>
      </c>
      <c r="L2502">
        <f>VLOOKUP($A2502,'Efetivo dos rebanhos (Cabeças)'!$A$6:$W$5573,L$1)</f>
        <v>239773</v>
      </c>
      <c r="M2502">
        <f>VLOOKUP($A2502,'Efetivo dos rebanhos (Cabeças)'!$A$6:$W$5573,M$1)</f>
        <v>229668</v>
      </c>
      <c r="N2502">
        <f>VLOOKUP($A2502,'Efetivo dos rebanhos (Cabeças)'!$A$6:$W$5573,N$1)</f>
        <v>266508</v>
      </c>
      <c r="O2502">
        <f>VLOOKUP($A2502,'Efetivo dos rebanhos (Cabeças)'!$A$6:$W$5573,O$1)</f>
        <v>275769</v>
      </c>
      <c r="P2502">
        <f>VLOOKUP($A2502,'Efetivo dos rebanhos (Cabeças)'!$A$6:$W$5573,P$1)</f>
        <v>288427</v>
      </c>
      <c r="Q2502">
        <f>VLOOKUP($A2502,'Efetivo dos rebanhos (Cabeças)'!$A$6:$W$5573,Q$1)</f>
        <v>297786</v>
      </c>
      <c r="R2502">
        <f>VLOOKUP($A2502,'Efetivo dos rebanhos (Cabeças)'!$A$6:$W$5573,R$1)</f>
        <v>296487</v>
      </c>
      <c r="S2502">
        <f>VLOOKUP($A2502,'Efetivo dos rebanhos (Cabeças)'!$A$6:$W$5573,S$1)</f>
        <v>323015</v>
      </c>
      <c r="T2502">
        <f>VLOOKUP($A2502,'Efetivo dos rebanhos (Cabeças)'!$A$6:$W$5573,T$1)</f>
        <v>341981</v>
      </c>
      <c r="U2502">
        <f>VLOOKUP($A2502,'Efetivo dos rebanhos (Cabeças)'!$A$6:$W$5573,U$1)</f>
        <v>365691</v>
      </c>
      <c r="V2502">
        <f>VLOOKUP($A2502,'Efetivo dos rebanhos (Cabeças)'!$A$6:$W$5573,V$1)</f>
        <v>335387</v>
      </c>
      <c r="W2502">
        <f>VLOOKUP($A2502,'Efetivo dos rebanhos (Cabeças)'!$A$6:$W$5573,W$1)</f>
        <v>354712</v>
      </c>
    </row>
    <row r="2503" spans="1:23" x14ac:dyDescent="0.25">
      <c r="A2503" s="2" t="s">
        <v>10643</v>
      </c>
      <c r="B2503" s="2" t="s">
        <v>10644</v>
      </c>
      <c r="C2503">
        <f>VLOOKUP($A2503,'Efetivo dos rebanhos (Cabeças)'!$A$6:$W$5573,C$1)</f>
        <v>125197</v>
      </c>
      <c r="D2503">
        <f>VLOOKUP($A2503,'Efetivo dos rebanhos (Cabeças)'!$A$6:$W$5573,D$1)</f>
        <v>127397</v>
      </c>
      <c r="E2503">
        <f>VLOOKUP($A2503,'Efetivo dos rebanhos (Cabeças)'!$A$6:$W$5573,E$1)</f>
        <v>99179</v>
      </c>
      <c r="F2503">
        <f>VLOOKUP($A2503,'Efetivo dos rebanhos (Cabeças)'!$A$6:$W$5573,F$1)</f>
        <v>49199</v>
      </c>
      <c r="G2503">
        <f>VLOOKUP($A2503,'Efetivo dos rebanhos (Cabeças)'!$A$6:$W$5573,G$1)</f>
        <v>77478</v>
      </c>
      <c r="H2503">
        <f>VLOOKUP($A2503,'Efetivo dos rebanhos (Cabeças)'!$A$6:$W$5573,H$1)</f>
        <v>60736</v>
      </c>
      <c r="I2503">
        <f>VLOOKUP($A2503,'Efetivo dos rebanhos (Cabeças)'!$A$6:$W$5573,I$1)</f>
        <v>65707</v>
      </c>
      <c r="J2503">
        <f>VLOOKUP($A2503,'Efetivo dos rebanhos (Cabeças)'!$A$6:$W$5573,J$1)</f>
        <v>59000</v>
      </c>
      <c r="K2503">
        <f>VLOOKUP($A2503,'Efetivo dos rebanhos (Cabeças)'!$A$6:$W$5573,K$1)</f>
        <v>61005</v>
      </c>
      <c r="L2503">
        <f>VLOOKUP($A2503,'Efetivo dos rebanhos (Cabeças)'!$A$6:$W$5573,L$1)</f>
        <v>59254</v>
      </c>
      <c r="M2503">
        <f>VLOOKUP($A2503,'Efetivo dos rebanhos (Cabeças)'!$A$6:$W$5573,M$1)</f>
        <v>60033</v>
      </c>
      <c r="N2503">
        <f>VLOOKUP($A2503,'Efetivo dos rebanhos (Cabeças)'!$A$6:$W$5573,N$1)</f>
        <v>52507</v>
      </c>
      <c r="O2503">
        <f>VLOOKUP($A2503,'Efetivo dos rebanhos (Cabeças)'!$A$6:$W$5573,O$1)</f>
        <v>52564</v>
      </c>
      <c r="P2503">
        <f>VLOOKUP($A2503,'Efetivo dos rebanhos (Cabeças)'!$A$6:$W$5573,P$1)</f>
        <v>46359</v>
      </c>
      <c r="Q2503">
        <f>VLOOKUP($A2503,'Efetivo dos rebanhos (Cabeças)'!$A$6:$W$5573,Q$1)</f>
        <v>29862</v>
      </c>
      <c r="R2503">
        <f>VLOOKUP($A2503,'Efetivo dos rebanhos (Cabeças)'!$A$6:$W$5573,R$1)</f>
        <v>33984</v>
      </c>
      <c r="S2503">
        <f>VLOOKUP($A2503,'Efetivo dos rebanhos (Cabeças)'!$A$6:$W$5573,S$1)</f>
        <v>32890</v>
      </c>
      <c r="T2503">
        <f>VLOOKUP($A2503,'Efetivo dos rebanhos (Cabeças)'!$A$6:$W$5573,T$1)</f>
        <v>42647</v>
      </c>
      <c r="U2503">
        <f>VLOOKUP($A2503,'Efetivo dos rebanhos (Cabeças)'!$A$6:$W$5573,U$1)</f>
        <v>50401</v>
      </c>
      <c r="V2503">
        <f>VLOOKUP($A2503,'Efetivo dos rebanhos (Cabeças)'!$A$6:$W$5573,V$1)</f>
        <v>56447</v>
      </c>
      <c r="W2503">
        <f>VLOOKUP($A2503,'Efetivo dos rebanhos (Cabeças)'!$A$6:$W$5573,W$1)</f>
        <v>64144</v>
      </c>
    </row>
    <row r="2504" spans="1:23" x14ac:dyDescent="0.25">
      <c r="A2504" s="2" t="s">
        <v>10645</v>
      </c>
      <c r="B2504" s="2" t="s">
        <v>10646</v>
      </c>
      <c r="C2504">
        <f>VLOOKUP($A2504,'Efetivo dos rebanhos (Cabeças)'!$A$6:$W$5573,C$1)</f>
        <v>213596</v>
      </c>
      <c r="D2504">
        <f>VLOOKUP($A2504,'Efetivo dos rebanhos (Cabeças)'!$A$6:$W$5573,D$1)</f>
        <v>245272</v>
      </c>
      <c r="E2504">
        <f>VLOOKUP($A2504,'Efetivo dos rebanhos (Cabeças)'!$A$6:$W$5573,E$1)</f>
        <v>287288</v>
      </c>
      <c r="F2504">
        <f>VLOOKUP($A2504,'Efetivo dos rebanhos (Cabeças)'!$A$6:$W$5573,F$1)</f>
        <v>291127</v>
      </c>
      <c r="G2504">
        <f>VLOOKUP($A2504,'Efetivo dos rebanhos (Cabeças)'!$A$6:$W$5573,G$1)</f>
        <v>257627</v>
      </c>
      <c r="H2504">
        <f>VLOOKUP($A2504,'Efetivo dos rebanhos (Cabeças)'!$A$6:$W$5573,H$1)</f>
        <v>244779</v>
      </c>
      <c r="I2504">
        <f>VLOOKUP($A2504,'Efetivo dos rebanhos (Cabeças)'!$A$6:$W$5573,I$1)</f>
        <v>246404</v>
      </c>
      <c r="J2504">
        <f>VLOOKUP($A2504,'Efetivo dos rebanhos (Cabeças)'!$A$6:$W$5573,J$1)</f>
        <v>262549</v>
      </c>
      <c r="K2504">
        <f>VLOOKUP($A2504,'Efetivo dos rebanhos (Cabeças)'!$A$6:$W$5573,K$1)</f>
        <v>285699</v>
      </c>
      <c r="L2504">
        <f>VLOOKUP($A2504,'Efetivo dos rebanhos (Cabeças)'!$A$6:$W$5573,L$1)</f>
        <v>284661</v>
      </c>
      <c r="M2504">
        <f>VLOOKUP($A2504,'Efetivo dos rebanhos (Cabeças)'!$A$6:$W$5573,M$1)</f>
        <v>265438</v>
      </c>
      <c r="N2504">
        <f>VLOOKUP($A2504,'Efetivo dos rebanhos (Cabeças)'!$A$6:$W$5573,N$1)</f>
        <v>268099</v>
      </c>
      <c r="O2504">
        <f>VLOOKUP($A2504,'Efetivo dos rebanhos (Cabeças)'!$A$6:$W$5573,O$1)</f>
        <v>259635</v>
      </c>
      <c r="P2504">
        <f>VLOOKUP($A2504,'Efetivo dos rebanhos (Cabeças)'!$A$6:$W$5573,P$1)</f>
        <v>268272</v>
      </c>
      <c r="Q2504">
        <f>VLOOKUP($A2504,'Efetivo dos rebanhos (Cabeças)'!$A$6:$W$5573,Q$1)</f>
        <v>272305</v>
      </c>
      <c r="R2504">
        <f>VLOOKUP($A2504,'Efetivo dos rebanhos (Cabeças)'!$A$6:$W$5573,R$1)</f>
        <v>269540</v>
      </c>
      <c r="S2504">
        <f>VLOOKUP($A2504,'Efetivo dos rebanhos (Cabeças)'!$A$6:$W$5573,S$1)</f>
        <v>260642</v>
      </c>
      <c r="T2504">
        <f>VLOOKUP($A2504,'Efetivo dos rebanhos (Cabeças)'!$A$6:$W$5573,T$1)</f>
        <v>270567</v>
      </c>
      <c r="U2504">
        <f>VLOOKUP($A2504,'Efetivo dos rebanhos (Cabeças)'!$A$6:$W$5573,U$1)</f>
        <v>275729</v>
      </c>
      <c r="V2504">
        <f>VLOOKUP($A2504,'Efetivo dos rebanhos (Cabeças)'!$A$6:$W$5573,V$1)</f>
        <v>283875</v>
      </c>
      <c r="W2504">
        <f>VLOOKUP($A2504,'Efetivo dos rebanhos (Cabeças)'!$A$6:$W$5573,W$1)</f>
        <v>304954</v>
      </c>
    </row>
    <row r="2505" spans="1:23" x14ac:dyDescent="0.25">
      <c r="A2505" s="2" t="s">
        <v>10647</v>
      </c>
      <c r="B2505" s="2" t="s">
        <v>10648</v>
      </c>
      <c r="C2505">
        <f>VLOOKUP($A2505,'Efetivo dos rebanhos (Cabeças)'!$A$6:$W$5573,C$1)</f>
        <v>78056</v>
      </c>
      <c r="D2505">
        <f>VLOOKUP($A2505,'Efetivo dos rebanhos (Cabeças)'!$A$6:$W$5573,D$1)</f>
        <v>84400</v>
      </c>
      <c r="E2505">
        <f>VLOOKUP($A2505,'Efetivo dos rebanhos (Cabeças)'!$A$6:$W$5573,E$1)</f>
        <v>82588</v>
      </c>
      <c r="F2505">
        <f>VLOOKUP($A2505,'Efetivo dos rebanhos (Cabeças)'!$A$6:$W$5573,F$1)</f>
        <v>83122</v>
      </c>
      <c r="G2505">
        <f>VLOOKUP($A2505,'Efetivo dos rebanhos (Cabeças)'!$A$6:$W$5573,G$1)</f>
        <v>80978</v>
      </c>
      <c r="H2505">
        <f>VLOOKUP($A2505,'Efetivo dos rebanhos (Cabeças)'!$A$6:$W$5573,H$1)</f>
        <v>78378</v>
      </c>
      <c r="I2505">
        <f>VLOOKUP($A2505,'Efetivo dos rebanhos (Cabeças)'!$A$6:$W$5573,I$1)</f>
        <v>73019</v>
      </c>
      <c r="J2505">
        <f>VLOOKUP($A2505,'Efetivo dos rebanhos (Cabeças)'!$A$6:$W$5573,J$1)</f>
        <v>76094</v>
      </c>
      <c r="K2505">
        <f>VLOOKUP($A2505,'Efetivo dos rebanhos (Cabeças)'!$A$6:$W$5573,K$1)</f>
        <v>85696</v>
      </c>
      <c r="L2505">
        <f>VLOOKUP($A2505,'Efetivo dos rebanhos (Cabeças)'!$A$6:$W$5573,L$1)</f>
        <v>87633</v>
      </c>
      <c r="M2505">
        <f>VLOOKUP($A2505,'Efetivo dos rebanhos (Cabeças)'!$A$6:$W$5573,M$1)</f>
        <v>83545</v>
      </c>
      <c r="N2505">
        <f>VLOOKUP($A2505,'Efetivo dos rebanhos (Cabeças)'!$A$6:$W$5573,N$1)</f>
        <v>88122</v>
      </c>
      <c r="O2505">
        <f>VLOOKUP($A2505,'Efetivo dos rebanhos (Cabeças)'!$A$6:$W$5573,O$1)</f>
        <v>86264</v>
      </c>
      <c r="P2505">
        <f>VLOOKUP($A2505,'Efetivo dos rebanhos (Cabeças)'!$A$6:$W$5573,P$1)</f>
        <v>99465</v>
      </c>
      <c r="Q2505">
        <f>VLOOKUP($A2505,'Efetivo dos rebanhos (Cabeças)'!$A$6:$W$5573,Q$1)</f>
        <v>100957</v>
      </c>
      <c r="R2505">
        <f>VLOOKUP($A2505,'Efetivo dos rebanhos (Cabeças)'!$A$6:$W$5573,R$1)</f>
        <v>95944</v>
      </c>
      <c r="S2505">
        <f>VLOOKUP($A2505,'Efetivo dos rebanhos (Cabeças)'!$A$6:$W$5573,S$1)</f>
        <v>95461</v>
      </c>
      <c r="T2505">
        <f>VLOOKUP($A2505,'Efetivo dos rebanhos (Cabeças)'!$A$6:$W$5573,T$1)</f>
        <v>99034</v>
      </c>
      <c r="U2505">
        <f>VLOOKUP($A2505,'Efetivo dos rebanhos (Cabeças)'!$A$6:$W$5573,U$1)</f>
        <v>109460</v>
      </c>
      <c r="V2505">
        <f>VLOOKUP($A2505,'Efetivo dos rebanhos (Cabeças)'!$A$6:$W$5573,V$1)</f>
        <v>118201</v>
      </c>
      <c r="W2505">
        <f>VLOOKUP($A2505,'Efetivo dos rebanhos (Cabeças)'!$A$6:$W$5573,W$1)</f>
        <v>125384</v>
      </c>
    </row>
    <row r="2506" spans="1:23" x14ac:dyDescent="0.25">
      <c r="A2506" s="2" t="s">
        <v>10649</v>
      </c>
      <c r="B2506" s="2" t="s">
        <v>10650</v>
      </c>
      <c r="C2506">
        <f>VLOOKUP($A2506,'Efetivo dos rebanhos (Cabeças)'!$A$6:$W$5573,C$1)</f>
        <v>123547</v>
      </c>
      <c r="D2506">
        <f>VLOOKUP($A2506,'Efetivo dos rebanhos (Cabeças)'!$A$6:$W$5573,D$1)</f>
        <v>129229</v>
      </c>
      <c r="E2506">
        <f>VLOOKUP($A2506,'Efetivo dos rebanhos (Cabeças)'!$A$6:$W$5573,E$1)</f>
        <v>137648</v>
      </c>
      <c r="F2506">
        <f>VLOOKUP($A2506,'Efetivo dos rebanhos (Cabeças)'!$A$6:$W$5573,F$1)</f>
        <v>130328</v>
      </c>
      <c r="G2506">
        <f>VLOOKUP($A2506,'Efetivo dos rebanhos (Cabeças)'!$A$6:$W$5573,G$1)</f>
        <v>126524</v>
      </c>
      <c r="H2506">
        <f>VLOOKUP($A2506,'Efetivo dos rebanhos (Cabeças)'!$A$6:$W$5573,H$1)</f>
        <v>127655</v>
      </c>
      <c r="I2506">
        <f>VLOOKUP($A2506,'Efetivo dos rebanhos (Cabeças)'!$A$6:$W$5573,I$1)</f>
        <v>125266</v>
      </c>
      <c r="J2506">
        <f>VLOOKUP($A2506,'Efetivo dos rebanhos (Cabeças)'!$A$6:$W$5573,J$1)</f>
        <v>125900</v>
      </c>
      <c r="K2506">
        <f>VLOOKUP($A2506,'Efetivo dos rebanhos (Cabeças)'!$A$6:$W$5573,K$1)</f>
        <v>133665</v>
      </c>
      <c r="L2506">
        <f>VLOOKUP($A2506,'Efetivo dos rebanhos (Cabeças)'!$A$6:$W$5573,L$1)</f>
        <v>133931</v>
      </c>
      <c r="M2506">
        <f>VLOOKUP($A2506,'Efetivo dos rebanhos (Cabeças)'!$A$6:$W$5573,M$1)</f>
        <v>126613</v>
      </c>
      <c r="N2506">
        <f>VLOOKUP($A2506,'Efetivo dos rebanhos (Cabeças)'!$A$6:$W$5573,N$1)</f>
        <v>130516</v>
      </c>
      <c r="O2506">
        <f>VLOOKUP($A2506,'Efetivo dos rebanhos (Cabeças)'!$A$6:$W$5573,O$1)</f>
        <v>145518</v>
      </c>
      <c r="P2506">
        <f>VLOOKUP($A2506,'Efetivo dos rebanhos (Cabeças)'!$A$6:$W$5573,P$1)</f>
        <v>148713</v>
      </c>
      <c r="Q2506">
        <f>VLOOKUP($A2506,'Efetivo dos rebanhos (Cabeças)'!$A$6:$W$5573,Q$1)</f>
        <v>160289</v>
      </c>
      <c r="R2506">
        <f>VLOOKUP($A2506,'Efetivo dos rebanhos (Cabeças)'!$A$6:$W$5573,R$1)</f>
        <v>137425</v>
      </c>
      <c r="S2506">
        <f>VLOOKUP($A2506,'Efetivo dos rebanhos (Cabeças)'!$A$6:$W$5573,S$1)</f>
        <v>136084</v>
      </c>
      <c r="T2506">
        <f>VLOOKUP($A2506,'Efetivo dos rebanhos (Cabeças)'!$A$6:$W$5573,T$1)</f>
        <v>168681</v>
      </c>
      <c r="U2506">
        <f>VLOOKUP($A2506,'Efetivo dos rebanhos (Cabeças)'!$A$6:$W$5573,U$1)</f>
        <v>175793</v>
      </c>
      <c r="V2506">
        <f>VLOOKUP($A2506,'Efetivo dos rebanhos (Cabeças)'!$A$6:$W$5573,V$1)</f>
        <v>139594</v>
      </c>
      <c r="W2506">
        <f>VLOOKUP($A2506,'Efetivo dos rebanhos (Cabeças)'!$A$6:$W$5573,W$1)</f>
        <v>141614</v>
      </c>
    </row>
    <row r="2507" spans="1:23" x14ac:dyDescent="0.25">
      <c r="A2507" s="2" t="s">
        <v>10651</v>
      </c>
      <c r="B2507" s="2" t="s">
        <v>10652</v>
      </c>
      <c r="C2507">
        <f>VLOOKUP($A2507,'Efetivo dos rebanhos (Cabeças)'!$A$6:$W$5573,C$1)</f>
        <v>23531</v>
      </c>
      <c r="D2507">
        <f>VLOOKUP($A2507,'Efetivo dos rebanhos (Cabeças)'!$A$6:$W$5573,D$1)</f>
        <v>33149</v>
      </c>
      <c r="E2507">
        <f>VLOOKUP($A2507,'Efetivo dos rebanhos (Cabeças)'!$A$6:$W$5573,E$1)</f>
        <v>39288</v>
      </c>
      <c r="F2507">
        <f>VLOOKUP($A2507,'Efetivo dos rebanhos (Cabeças)'!$A$6:$W$5573,F$1)</f>
        <v>40268</v>
      </c>
      <c r="G2507">
        <f>VLOOKUP($A2507,'Efetivo dos rebanhos (Cabeças)'!$A$6:$W$5573,G$1)</f>
        <v>39354</v>
      </c>
      <c r="H2507">
        <f>VLOOKUP($A2507,'Efetivo dos rebanhos (Cabeças)'!$A$6:$W$5573,H$1)</f>
        <v>35275</v>
      </c>
      <c r="I2507">
        <f>VLOOKUP($A2507,'Efetivo dos rebanhos (Cabeças)'!$A$6:$W$5573,I$1)</f>
        <v>40934</v>
      </c>
      <c r="J2507">
        <f>VLOOKUP($A2507,'Efetivo dos rebanhos (Cabeças)'!$A$6:$W$5573,J$1)</f>
        <v>47313</v>
      </c>
      <c r="K2507">
        <f>VLOOKUP($A2507,'Efetivo dos rebanhos (Cabeças)'!$A$6:$W$5573,K$1)</f>
        <v>47811</v>
      </c>
      <c r="L2507">
        <f>VLOOKUP($A2507,'Efetivo dos rebanhos (Cabeças)'!$A$6:$W$5573,L$1)</f>
        <v>41864</v>
      </c>
      <c r="M2507">
        <f>VLOOKUP($A2507,'Efetivo dos rebanhos (Cabeças)'!$A$6:$W$5573,M$1)</f>
        <v>36391</v>
      </c>
      <c r="N2507">
        <f>VLOOKUP($A2507,'Efetivo dos rebanhos (Cabeças)'!$A$6:$W$5573,N$1)</f>
        <v>31992</v>
      </c>
      <c r="O2507">
        <f>VLOOKUP($A2507,'Efetivo dos rebanhos (Cabeças)'!$A$6:$W$5573,O$1)</f>
        <v>29529</v>
      </c>
      <c r="P2507">
        <f>VLOOKUP($A2507,'Efetivo dos rebanhos (Cabeças)'!$A$6:$W$5573,P$1)</f>
        <v>24772</v>
      </c>
      <c r="Q2507">
        <f>VLOOKUP($A2507,'Efetivo dos rebanhos (Cabeças)'!$A$6:$W$5573,Q$1)</f>
        <v>25737</v>
      </c>
      <c r="R2507">
        <f>VLOOKUP($A2507,'Efetivo dos rebanhos (Cabeças)'!$A$6:$W$5573,R$1)</f>
        <v>25722</v>
      </c>
      <c r="S2507">
        <f>VLOOKUP($A2507,'Efetivo dos rebanhos (Cabeças)'!$A$6:$W$5573,S$1)</f>
        <v>32924</v>
      </c>
      <c r="T2507">
        <f>VLOOKUP($A2507,'Efetivo dos rebanhos (Cabeças)'!$A$6:$W$5573,T$1)</f>
        <v>37057</v>
      </c>
      <c r="U2507">
        <f>VLOOKUP($A2507,'Efetivo dos rebanhos (Cabeças)'!$A$6:$W$5573,U$1)</f>
        <v>36510</v>
      </c>
      <c r="V2507">
        <f>VLOOKUP($A2507,'Efetivo dos rebanhos (Cabeças)'!$A$6:$W$5573,V$1)</f>
        <v>35770</v>
      </c>
      <c r="W2507">
        <f>VLOOKUP($A2507,'Efetivo dos rebanhos (Cabeças)'!$A$6:$W$5573,W$1)</f>
        <v>40879</v>
      </c>
    </row>
    <row r="2508" spans="1:23" x14ac:dyDescent="0.25">
      <c r="A2508" s="2" t="s">
        <v>10653</v>
      </c>
      <c r="B2508" s="2" t="s">
        <v>10654</v>
      </c>
      <c r="C2508">
        <f>VLOOKUP($A2508,'Efetivo dos rebanhos (Cabeças)'!$A$6:$W$5573,C$1)</f>
        <v>66542</v>
      </c>
      <c r="D2508">
        <f>VLOOKUP($A2508,'Efetivo dos rebanhos (Cabeças)'!$A$6:$W$5573,D$1)</f>
        <v>87230</v>
      </c>
      <c r="E2508">
        <f>VLOOKUP($A2508,'Efetivo dos rebanhos (Cabeças)'!$A$6:$W$5573,E$1)</f>
        <v>72597</v>
      </c>
      <c r="F2508">
        <f>VLOOKUP($A2508,'Efetivo dos rebanhos (Cabeças)'!$A$6:$W$5573,F$1)</f>
        <v>79155</v>
      </c>
      <c r="G2508">
        <f>VLOOKUP($A2508,'Efetivo dos rebanhos (Cabeças)'!$A$6:$W$5573,G$1)</f>
        <v>86376</v>
      </c>
      <c r="H2508">
        <f>VLOOKUP($A2508,'Efetivo dos rebanhos (Cabeças)'!$A$6:$W$5573,H$1)</f>
        <v>77204</v>
      </c>
      <c r="I2508">
        <f>VLOOKUP($A2508,'Efetivo dos rebanhos (Cabeças)'!$A$6:$W$5573,I$1)</f>
        <v>85452</v>
      </c>
      <c r="J2508">
        <f>VLOOKUP($A2508,'Efetivo dos rebanhos (Cabeças)'!$A$6:$W$5573,J$1)</f>
        <v>93203</v>
      </c>
      <c r="K2508">
        <f>VLOOKUP($A2508,'Efetivo dos rebanhos (Cabeças)'!$A$6:$W$5573,K$1)</f>
        <v>105527</v>
      </c>
      <c r="L2508">
        <f>VLOOKUP($A2508,'Efetivo dos rebanhos (Cabeças)'!$A$6:$W$5573,L$1)</f>
        <v>104588</v>
      </c>
      <c r="M2508">
        <f>VLOOKUP($A2508,'Efetivo dos rebanhos (Cabeças)'!$A$6:$W$5573,M$1)</f>
        <v>113308</v>
      </c>
      <c r="N2508">
        <f>VLOOKUP($A2508,'Efetivo dos rebanhos (Cabeças)'!$A$6:$W$5573,N$1)</f>
        <v>114142</v>
      </c>
      <c r="O2508">
        <f>VLOOKUP($A2508,'Efetivo dos rebanhos (Cabeças)'!$A$6:$W$5573,O$1)</f>
        <v>116610</v>
      </c>
      <c r="P2508">
        <f>VLOOKUP($A2508,'Efetivo dos rebanhos (Cabeças)'!$A$6:$W$5573,P$1)</f>
        <v>121738</v>
      </c>
      <c r="Q2508">
        <f>VLOOKUP($A2508,'Efetivo dos rebanhos (Cabeças)'!$A$6:$W$5573,Q$1)</f>
        <v>124716</v>
      </c>
      <c r="R2508">
        <f>VLOOKUP($A2508,'Efetivo dos rebanhos (Cabeças)'!$A$6:$W$5573,R$1)</f>
        <v>124718</v>
      </c>
      <c r="S2508">
        <f>VLOOKUP($A2508,'Efetivo dos rebanhos (Cabeças)'!$A$6:$W$5573,S$1)</f>
        <v>132544</v>
      </c>
      <c r="T2508">
        <f>VLOOKUP($A2508,'Efetivo dos rebanhos (Cabeças)'!$A$6:$W$5573,T$1)</f>
        <v>136654</v>
      </c>
      <c r="U2508">
        <f>VLOOKUP($A2508,'Efetivo dos rebanhos (Cabeças)'!$A$6:$W$5573,U$1)</f>
        <v>146028</v>
      </c>
      <c r="V2508">
        <f>VLOOKUP($A2508,'Efetivo dos rebanhos (Cabeças)'!$A$6:$W$5573,V$1)</f>
        <v>136899</v>
      </c>
      <c r="W2508">
        <f>VLOOKUP($A2508,'Efetivo dos rebanhos (Cabeças)'!$A$6:$W$5573,W$1)</f>
        <v>124976</v>
      </c>
    </row>
    <row r="2509" spans="1:23" x14ac:dyDescent="0.25">
      <c r="A2509" s="2" t="s">
        <v>10657</v>
      </c>
      <c r="B2509" s="2" t="s">
        <v>10658</v>
      </c>
      <c r="C2509">
        <f>VLOOKUP($A2509,'Efetivo dos rebanhos (Cabeças)'!$A$6:$W$5573,C$1)</f>
        <v>27533</v>
      </c>
      <c r="D2509">
        <f>VLOOKUP($A2509,'Efetivo dos rebanhos (Cabeças)'!$A$6:$W$5573,D$1)</f>
        <v>21209</v>
      </c>
      <c r="E2509">
        <f>VLOOKUP($A2509,'Efetivo dos rebanhos (Cabeças)'!$A$6:$W$5573,E$1)</f>
        <v>17537</v>
      </c>
      <c r="F2509">
        <f>VLOOKUP($A2509,'Efetivo dos rebanhos (Cabeças)'!$A$6:$W$5573,F$1)</f>
        <v>22525</v>
      </c>
      <c r="G2509">
        <f>VLOOKUP($A2509,'Efetivo dos rebanhos (Cabeças)'!$A$6:$W$5573,G$1)</f>
        <v>18133</v>
      </c>
      <c r="H2509">
        <f>VLOOKUP($A2509,'Efetivo dos rebanhos (Cabeças)'!$A$6:$W$5573,H$1)</f>
        <v>18478</v>
      </c>
      <c r="I2509">
        <f>VLOOKUP($A2509,'Efetivo dos rebanhos (Cabeças)'!$A$6:$W$5573,I$1)</f>
        <v>21988</v>
      </c>
      <c r="J2509">
        <f>VLOOKUP($A2509,'Efetivo dos rebanhos (Cabeças)'!$A$6:$W$5573,J$1)</f>
        <v>26986</v>
      </c>
      <c r="K2509">
        <f>VLOOKUP($A2509,'Efetivo dos rebanhos (Cabeças)'!$A$6:$W$5573,K$1)</f>
        <v>28295</v>
      </c>
      <c r="L2509">
        <f>VLOOKUP($A2509,'Efetivo dos rebanhos (Cabeças)'!$A$6:$W$5573,L$1)</f>
        <v>28591</v>
      </c>
      <c r="M2509">
        <f>VLOOKUP($A2509,'Efetivo dos rebanhos (Cabeças)'!$A$6:$W$5573,M$1)</f>
        <v>29094</v>
      </c>
      <c r="N2509">
        <f>VLOOKUP($A2509,'Efetivo dos rebanhos (Cabeças)'!$A$6:$W$5573,N$1)</f>
        <v>23540</v>
      </c>
      <c r="O2509">
        <f>VLOOKUP($A2509,'Efetivo dos rebanhos (Cabeças)'!$A$6:$W$5573,O$1)</f>
        <v>22613</v>
      </c>
      <c r="P2509">
        <f>VLOOKUP($A2509,'Efetivo dos rebanhos (Cabeças)'!$A$6:$W$5573,P$1)</f>
        <v>22444</v>
      </c>
      <c r="Q2509">
        <f>VLOOKUP($A2509,'Efetivo dos rebanhos (Cabeças)'!$A$6:$W$5573,Q$1)</f>
        <v>21241</v>
      </c>
      <c r="R2509">
        <f>VLOOKUP($A2509,'Efetivo dos rebanhos (Cabeças)'!$A$6:$W$5573,R$1)</f>
        <v>23538</v>
      </c>
      <c r="S2509">
        <f>VLOOKUP($A2509,'Efetivo dos rebanhos (Cabeças)'!$A$6:$W$5573,S$1)</f>
        <v>26023</v>
      </c>
      <c r="T2509">
        <f>VLOOKUP($A2509,'Efetivo dos rebanhos (Cabeças)'!$A$6:$W$5573,T$1)</f>
        <v>31688</v>
      </c>
      <c r="U2509">
        <f>VLOOKUP($A2509,'Efetivo dos rebanhos (Cabeças)'!$A$6:$W$5573,U$1)</f>
        <v>32797</v>
      </c>
      <c r="V2509">
        <f>VLOOKUP($A2509,'Efetivo dos rebanhos (Cabeças)'!$A$6:$W$5573,V$1)</f>
        <v>31286</v>
      </c>
      <c r="W2509">
        <f>VLOOKUP($A2509,'Efetivo dos rebanhos (Cabeças)'!$A$6:$W$5573,W$1)</f>
        <v>34579</v>
      </c>
    </row>
    <row r="2510" spans="1:23" x14ac:dyDescent="0.25">
      <c r="A2510" s="2" t="s">
        <v>10659</v>
      </c>
      <c r="B2510" s="2" t="s">
        <v>10660</v>
      </c>
      <c r="C2510">
        <f>VLOOKUP($A2510,'Efetivo dos rebanhos (Cabeças)'!$A$6:$W$5573,C$1)</f>
        <v>401479</v>
      </c>
      <c r="D2510">
        <f>VLOOKUP($A2510,'Efetivo dos rebanhos (Cabeças)'!$A$6:$W$5573,D$1)</f>
        <v>426580</v>
      </c>
      <c r="E2510">
        <f>VLOOKUP($A2510,'Efetivo dos rebanhos (Cabeças)'!$A$6:$W$5573,E$1)</f>
        <v>526000</v>
      </c>
      <c r="F2510">
        <f>VLOOKUP($A2510,'Efetivo dos rebanhos (Cabeças)'!$A$6:$W$5573,F$1)</f>
        <v>594661</v>
      </c>
      <c r="G2510">
        <f>VLOOKUP($A2510,'Efetivo dos rebanhos (Cabeças)'!$A$6:$W$5573,G$1)</f>
        <v>616151</v>
      </c>
      <c r="H2510">
        <f>VLOOKUP($A2510,'Efetivo dos rebanhos (Cabeças)'!$A$6:$W$5573,H$1)</f>
        <v>646150</v>
      </c>
      <c r="I2510">
        <f>VLOOKUP($A2510,'Efetivo dos rebanhos (Cabeças)'!$A$6:$W$5573,I$1)</f>
        <v>642326</v>
      </c>
      <c r="J2510">
        <f>VLOOKUP($A2510,'Efetivo dos rebanhos (Cabeças)'!$A$6:$W$5573,J$1)</f>
        <v>672163</v>
      </c>
      <c r="K2510">
        <f>VLOOKUP($A2510,'Efetivo dos rebanhos (Cabeças)'!$A$6:$W$5573,K$1)</f>
        <v>693260</v>
      </c>
      <c r="L2510">
        <f>VLOOKUP($A2510,'Efetivo dos rebanhos (Cabeças)'!$A$6:$W$5573,L$1)</f>
        <v>729953</v>
      </c>
      <c r="M2510">
        <f>VLOOKUP($A2510,'Efetivo dos rebanhos (Cabeças)'!$A$6:$W$5573,M$1)</f>
        <v>709879</v>
      </c>
      <c r="N2510">
        <f>VLOOKUP($A2510,'Efetivo dos rebanhos (Cabeças)'!$A$6:$W$5573,N$1)</f>
        <v>639484</v>
      </c>
      <c r="O2510">
        <f>VLOOKUP($A2510,'Efetivo dos rebanhos (Cabeças)'!$A$6:$W$5573,O$1)</f>
        <v>655938</v>
      </c>
      <c r="P2510">
        <f>VLOOKUP($A2510,'Efetivo dos rebanhos (Cabeças)'!$A$6:$W$5573,P$1)</f>
        <v>657676</v>
      </c>
      <c r="Q2510">
        <f>VLOOKUP($A2510,'Efetivo dos rebanhos (Cabeças)'!$A$6:$W$5573,Q$1)</f>
        <v>658051</v>
      </c>
      <c r="R2510">
        <f>VLOOKUP($A2510,'Efetivo dos rebanhos (Cabeças)'!$A$6:$W$5573,R$1)</f>
        <v>613640</v>
      </c>
      <c r="S2510">
        <f>VLOOKUP($A2510,'Efetivo dos rebanhos (Cabeças)'!$A$6:$W$5573,S$1)</f>
        <v>588480</v>
      </c>
      <c r="T2510">
        <f>VLOOKUP($A2510,'Efetivo dos rebanhos (Cabeças)'!$A$6:$W$5573,T$1)</f>
        <v>604463</v>
      </c>
      <c r="U2510">
        <f>VLOOKUP($A2510,'Efetivo dos rebanhos (Cabeças)'!$A$6:$W$5573,U$1)</f>
        <v>665638</v>
      </c>
      <c r="V2510">
        <f>VLOOKUP($A2510,'Efetivo dos rebanhos (Cabeças)'!$A$6:$W$5573,V$1)</f>
        <v>697234</v>
      </c>
      <c r="W2510">
        <f>VLOOKUP($A2510,'Efetivo dos rebanhos (Cabeças)'!$A$6:$W$5573,W$1)</f>
        <v>713922</v>
      </c>
    </row>
    <row r="2511" spans="1:23" x14ac:dyDescent="0.25">
      <c r="A2511" s="2" t="s">
        <v>10661</v>
      </c>
      <c r="B2511" s="2" t="s">
        <v>10662</v>
      </c>
      <c r="C2511">
        <f>VLOOKUP($A2511,'Efetivo dos rebanhos (Cabeças)'!$A$6:$W$5573,C$1)</f>
        <v>111232</v>
      </c>
      <c r="D2511">
        <f>VLOOKUP($A2511,'Efetivo dos rebanhos (Cabeças)'!$A$6:$W$5573,D$1)</f>
        <v>120549</v>
      </c>
      <c r="E2511">
        <f>VLOOKUP($A2511,'Efetivo dos rebanhos (Cabeças)'!$A$6:$W$5573,E$1)</f>
        <v>135224</v>
      </c>
      <c r="F2511">
        <f>VLOOKUP($A2511,'Efetivo dos rebanhos (Cabeças)'!$A$6:$W$5573,F$1)</f>
        <v>138587</v>
      </c>
      <c r="G2511">
        <f>VLOOKUP($A2511,'Efetivo dos rebanhos (Cabeças)'!$A$6:$W$5573,G$1)</f>
        <v>134439</v>
      </c>
      <c r="H2511">
        <f>VLOOKUP($A2511,'Efetivo dos rebanhos (Cabeças)'!$A$6:$W$5573,H$1)</f>
        <v>122602</v>
      </c>
      <c r="I2511">
        <f>VLOOKUP($A2511,'Efetivo dos rebanhos (Cabeças)'!$A$6:$W$5573,I$1)</f>
        <v>122000</v>
      </c>
      <c r="J2511">
        <f>VLOOKUP($A2511,'Efetivo dos rebanhos (Cabeças)'!$A$6:$W$5573,J$1)</f>
        <v>127546</v>
      </c>
      <c r="K2511">
        <f>VLOOKUP($A2511,'Efetivo dos rebanhos (Cabeças)'!$A$6:$W$5573,K$1)</f>
        <v>137300</v>
      </c>
      <c r="L2511">
        <f>VLOOKUP($A2511,'Efetivo dos rebanhos (Cabeças)'!$A$6:$W$5573,L$1)</f>
        <v>136445</v>
      </c>
      <c r="M2511">
        <f>VLOOKUP($A2511,'Efetivo dos rebanhos (Cabeças)'!$A$6:$W$5573,M$1)</f>
        <v>135318</v>
      </c>
      <c r="N2511">
        <f>VLOOKUP($A2511,'Efetivo dos rebanhos (Cabeças)'!$A$6:$W$5573,N$1)</f>
        <v>131705</v>
      </c>
      <c r="O2511">
        <f>VLOOKUP($A2511,'Efetivo dos rebanhos (Cabeças)'!$A$6:$W$5573,O$1)</f>
        <v>134797</v>
      </c>
      <c r="P2511">
        <f>VLOOKUP($A2511,'Efetivo dos rebanhos (Cabeças)'!$A$6:$W$5573,P$1)</f>
        <v>131547</v>
      </c>
      <c r="Q2511">
        <f>VLOOKUP($A2511,'Efetivo dos rebanhos (Cabeças)'!$A$6:$W$5573,Q$1)</f>
        <v>142309</v>
      </c>
      <c r="R2511">
        <f>VLOOKUP($A2511,'Efetivo dos rebanhos (Cabeças)'!$A$6:$W$5573,R$1)</f>
        <v>139695</v>
      </c>
      <c r="S2511">
        <f>VLOOKUP($A2511,'Efetivo dos rebanhos (Cabeças)'!$A$6:$W$5573,S$1)</f>
        <v>142664</v>
      </c>
      <c r="T2511">
        <f>VLOOKUP($A2511,'Efetivo dos rebanhos (Cabeças)'!$A$6:$W$5573,T$1)</f>
        <v>153503</v>
      </c>
      <c r="U2511">
        <f>VLOOKUP($A2511,'Efetivo dos rebanhos (Cabeças)'!$A$6:$W$5573,U$1)</f>
        <v>159501</v>
      </c>
      <c r="V2511">
        <f>VLOOKUP($A2511,'Efetivo dos rebanhos (Cabeças)'!$A$6:$W$5573,V$1)</f>
        <v>163043</v>
      </c>
      <c r="W2511">
        <f>VLOOKUP($A2511,'Efetivo dos rebanhos (Cabeças)'!$A$6:$W$5573,W$1)</f>
        <v>165573</v>
      </c>
    </row>
    <row r="2512" spans="1:23" x14ac:dyDescent="0.25">
      <c r="A2512" s="2" t="s">
        <v>10665</v>
      </c>
      <c r="B2512" s="2" t="s">
        <v>10666</v>
      </c>
      <c r="C2512">
        <f>VLOOKUP($A2512,'Efetivo dos rebanhos (Cabeças)'!$A$6:$W$5573,C$1)</f>
        <v>75325</v>
      </c>
      <c r="D2512">
        <f>VLOOKUP($A2512,'Efetivo dos rebanhos (Cabeças)'!$A$6:$W$5573,D$1)</f>
        <v>78593</v>
      </c>
      <c r="E2512">
        <f>VLOOKUP($A2512,'Efetivo dos rebanhos (Cabeças)'!$A$6:$W$5573,E$1)</f>
        <v>77908</v>
      </c>
      <c r="F2512">
        <f>VLOOKUP($A2512,'Efetivo dos rebanhos (Cabeças)'!$A$6:$W$5573,F$1)</f>
        <v>78871</v>
      </c>
      <c r="G2512">
        <f>VLOOKUP($A2512,'Efetivo dos rebanhos (Cabeças)'!$A$6:$W$5573,G$1)</f>
        <v>81237</v>
      </c>
      <c r="H2512">
        <f>VLOOKUP($A2512,'Efetivo dos rebanhos (Cabeças)'!$A$6:$W$5573,H$1)</f>
        <v>73753</v>
      </c>
      <c r="I2512">
        <f>VLOOKUP($A2512,'Efetivo dos rebanhos (Cabeças)'!$A$6:$W$5573,I$1)</f>
        <v>75527</v>
      </c>
      <c r="J2512">
        <f>VLOOKUP($A2512,'Efetivo dos rebanhos (Cabeças)'!$A$6:$W$5573,J$1)</f>
        <v>76286</v>
      </c>
      <c r="K2512">
        <f>VLOOKUP($A2512,'Efetivo dos rebanhos (Cabeças)'!$A$6:$W$5573,K$1)</f>
        <v>86238</v>
      </c>
      <c r="L2512">
        <f>VLOOKUP($A2512,'Efetivo dos rebanhos (Cabeças)'!$A$6:$W$5573,L$1)</f>
        <v>89334</v>
      </c>
      <c r="M2512">
        <f>VLOOKUP($A2512,'Efetivo dos rebanhos (Cabeças)'!$A$6:$W$5573,M$1)</f>
        <v>82379</v>
      </c>
      <c r="N2512">
        <f>VLOOKUP($A2512,'Efetivo dos rebanhos (Cabeças)'!$A$6:$W$5573,N$1)</f>
        <v>65460</v>
      </c>
      <c r="O2512">
        <f>VLOOKUP($A2512,'Efetivo dos rebanhos (Cabeças)'!$A$6:$W$5573,O$1)</f>
        <v>59327</v>
      </c>
      <c r="P2512">
        <f>VLOOKUP($A2512,'Efetivo dos rebanhos (Cabeças)'!$A$6:$W$5573,P$1)</f>
        <v>60682</v>
      </c>
      <c r="Q2512">
        <f>VLOOKUP($A2512,'Efetivo dos rebanhos (Cabeças)'!$A$6:$W$5573,Q$1)</f>
        <v>63302</v>
      </c>
      <c r="R2512">
        <f>VLOOKUP($A2512,'Efetivo dos rebanhos (Cabeças)'!$A$6:$W$5573,R$1)</f>
        <v>69379</v>
      </c>
      <c r="S2512">
        <f>VLOOKUP($A2512,'Efetivo dos rebanhos (Cabeças)'!$A$6:$W$5573,S$1)</f>
        <v>80833</v>
      </c>
      <c r="T2512">
        <f>VLOOKUP($A2512,'Efetivo dos rebanhos (Cabeças)'!$A$6:$W$5573,T$1)</f>
        <v>84033</v>
      </c>
      <c r="U2512">
        <f>VLOOKUP($A2512,'Efetivo dos rebanhos (Cabeças)'!$A$6:$W$5573,U$1)</f>
        <v>84068</v>
      </c>
      <c r="V2512">
        <f>VLOOKUP($A2512,'Efetivo dos rebanhos (Cabeças)'!$A$6:$W$5573,V$1)</f>
        <v>79711</v>
      </c>
      <c r="W2512">
        <f>VLOOKUP($A2512,'Efetivo dos rebanhos (Cabeças)'!$A$6:$W$5573,W$1)</f>
        <v>88051</v>
      </c>
    </row>
    <row r="2513" spans="1:23" x14ac:dyDescent="0.25">
      <c r="A2513" s="2" t="s">
        <v>10667</v>
      </c>
      <c r="B2513" s="2" t="s">
        <v>10668</v>
      </c>
      <c r="C2513">
        <f>VLOOKUP($A2513,'Efetivo dos rebanhos (Cabeças)'!$A$6:$W$5573,C$1)</f>
        <v>244739</v>
      </c>
      <c r="D2513">
        <f>VLOOKUP($A2513,'Efetivo dos rebanhos (Cabeças)'!$A$6:$W$5573,D$1)</f>
        <v>260536</v>
      </c>
      <c r="E2513">
        <f>VLOOKUP($A2513,'Efetivo dos rebanhos (Cabeças)'!$A$6:$W$5573,E$1)</f>
        <v>301039</v>
      </c>
      <c r="F2513">
        <f>VLOOKUP($A2513,'Efetivo dos rebanhos (Cabeças)'!$A$6:$W$5573,F$1)</f>
        <v>336538</v>
      </c>
      <c r="G2513">
        <f>VLOOKUP($A2513,'Efetivo dos rebanhos (Cabeças)'!$A$6:$W$5573,G$1)</f>
        <v>341268</v>
      </c>
      <c r="H2513">
        <f>VLOOKUP($A2513,'Efetivo dos rebanhos (Cabeças)'!$A$6:$W$5573,H$1)</f>
        <v>339766</v>
      </c>
      <c r="I2513">
        <f>VLOOKUP($A2513,'Efetivo dos rebanhos (Cabeças)'!$A$6:$W$5573,I$1)</f>
        <v>367565</v>
      </c>
      <c r="J2513">
        <f>VLOOKUP($A2513,'Efetivo dos rebanhos (Cabeças)'!$A$6:$W$5573,J$1)</f>
        <v>360593</v>
      </c>
      <c r="K2513">
        <f>VLOOKUP($A2513,'Efetivo dos rebanhos (Cabeças)'!$A$6:$W$5573,K$1)</f>
        <v>398833</v>
      </c>
      <c r="L2513">
        <f>VLOOKUP($A2513,'Efetivo dos rebanhos (Cabeças)'!$A$6:$W$5573,L$1)</f>
        <v>422545</v>
      </c>
      <c r="M2513">
        <f>VLOOKUP($A2513,'Efetivo dos rebanhos (Cabeças)'!$A$6:$W$5573,M$1)</f>
        <v>420791</v>
      </c>
      <c r="N2513">
        <f>VLOOKUP($A2513,'Efetivo dos rebanhos (Cabeças)'!$A$6:$W$5573,N$1)</f>
        <v>398333</v>
      </c>
      <c r="O2513">
        <f>VLOOKUP($A2513,'Efetivo dos rebanhos (Cabeças)'!$A$6:$W$5573,O$1)</f>
        <v>366719</v>
      </c>
      <c r="P2513">
        <f>VLOOKUP($A2513,'Efetivo dos rebanhos (Cabeças)'!$A$6:$W$5573,P$1)</f>
        <v>362595</v>
      </c>
      <c r="Q2513">
        <f>VLOOKUP($A2513,'Efetivo dos rebanhos (Cabeças)'!$A$6:$W$5573,Q$1)</f>
        <v>376288</v>
      </c>
      <c r="R2513">
        <f>VLOOKUP($A2513,'Efetivo dos rebanhos (Cabeças)'!$A$6:$W$5573,R$1)</f>
        <v>400318</v>
      </c>
      <c r="S2513">
        <f>VLOOKUP($A2513,'Efetivo dos rebanhos (Cabeças)'!$A$6:$W$5573,S$1)</f>
        <v>383841</v>
      </c>
      <c r="T2513">
        <f>VLOOKUP($A2513,'Efetivo dos rebanhos (Cabeças)'!$A$6:$W$5573,T$1)</f>
        <v>398639</v>
      </c>
      <c r="U2513">
        <f>VLOOKUP($A2513,'Efetivo dos rebanhos (Cabeças)'!$A$6:$W$5573,U$1)</f>
        <v>374216</v>
      </c>
      <c r="V2513">
        <f>VLOOKUP($A2513,'Efetivo dos rebanhos (Cabeças)'!$A$6:$W$5573,V$1)</f>
        <v>411595</v>
      </c>
      <c r="W2513">
        <f>VLOOKUP($A2513,'Efetivo dos rebanhos (Cabeças)'!$A$6:$W$5573,W$1)</f>
        <v>406181</v>
      </c>
    </row>
    <row r="2514" spans="1:23" x14ac:dyDescent="0.25">
      <c r="A2514" s="2" t="s">
        <v>10671</v>
      </c>
      <c r="B2514" s="2" t="s">
        <v>10672</v>
      </c>
      <c r="C2514">
        <f>VLOOKUP($A2514,'Efetivo dos rebanhos (Cabeças)'!$A$6:$W$5573,C$1)</f>
        <v>53000</v>
      </c>
      <c r="D2514">
        <f>VLOOKUP($A2514,'Efetivo dos rebanhos (Cabeças)'!$A$6:$W$5573,D$1)</f>
        <v>55000</v>
      </c>
      <c r="E2514">
        <f>VLOOKUP($A2514,'Efetivo dos rebanhos (Cabeças)'!$A$6:$W$5573,E$1)</f>
        <v>53000</v>
      </c>
      <c r="F2514">
        <f>VLOOKUP($A2514,'Efetivo dos rebanhos (Cabeças)'!$A$6:$W$5573,F$1)</f>
        <v>52000</v>
      </c>
      <c r="G2514">
        <f>VLOOKUP($A2514,'Efetivo dos rebanhos (Cabeças)'!$A$6:$W$5573,G$1)</f>
        <v>45000</v>
      </c>
      <c r="H2514">
        <f>VLOOKUP($A2514,'Efetivo dos rebanhos (Cabeças)'!$A$6:$W$5573,H$1)</f>
        <v>47000</v>
      </c>
      <c r="I2514">
        <f>VLOOKUP($A2514,'Efetivo dos rebanhos (Cabeças)'!$A$6:$W$5573,I$1)</f>
        <v>49000</v>
      </c>
      <c r="J2514">
        <f>VLOOKUP($A2514,'Efetivo dos rebanhos (Cabeças)'!$A$6:$W$5573,J$1)</f>
        <v>48000</v>
      </c>
      <c r="K2514">
        <f>VLOOKUP($A2514,'Efetivo dos rebanhos (Cabeças)'!$A$6:$W$5573,K$1)</f>
        <v>45000</v>
      </c>
      <c r="L2514">
        <f>VLOOKUP($A2514,'Efetivo dos rebanhos (Cabeças)'!$A$6:$W$5573,L$1)</f>
        <v>50000</v>
      </c>
      <c r="M2514">
        <f>VLOOKUP($A2514,'Efetivo dos rebanhos (Cabeças)'!$A$6:$W$5573,M$1)</f>
        <v>51454</v>
      </c>
      <c r="N2514">
        <f>VLOOKUP($A2514,'Efetivo dos rebanhos (Cabeças)'!$A$6:$W$5573,N$1)</f>
        <v>52556</v>
      </c>
      <c r="O2514">
        <f>VLOOKUP($A2514,'Efetivo dos rebanhos (Cabeças)'!$A$6:$W$5573,O$1)</f>
        <v>52000</v>
      </c>
      <c r="P2514">
        <f>VLOOKUP($A2514,'Efetivo dos rebanhos (Cabeças)'!$A$6:$W$5573,P$1)</f>
        <v>51500</v>
      </c>
      <c r="Q2514">
        <f>VLOOKUP($A2514,'Efetivo dos rebanhos (Cabeças)'!$A$6:$W$5573,Q$1)</f>
        <v>51800</v>
      </c>
      <c r="R2514">
        <f>VLOOKUP($A2514,'Efetivo dos rebanhos (Cabeças)'!$A$6:$W$5573,R$1)</f>
        <v>54610</v>
      </c>
      <c r="S2514">
        <f>VLOOKUP($A2514,'Efetivo dos rebanhos (Cabeças)'!$A$6:$W$5573,S$1)</f>
        <v>61363</v>
      </c>
      <c r="T2514">
        <f>VLOOKUP($A2514,'Efetivo dos rebanhos (Cabeças)'!$A$6:$W$5573,T$1)</f>
        <v>51967</v>
      </c>
      <c r="U2514">
        <f>VLOOKUP($A2514,'Efetivo dos rebanhos (Cabeças)'!$A$6:$W$5573,U$1)</f>
        <v>57595</v>
      </c>
      <c r="V2514">
        <f>VLOOKUP($A2514,'Efetivo dos rebanhos (Cabeças)'!$A$6:$W$5573,V$1)</f>
        <v>57895</v>
      </c>
      <c r="W2514">
        <f>VLOOKUP($A2514,'Efetivo dos rebanhos (Cabeças)'!$A$6:$W$5573,W$1)</f>
        <v>56424</v>
      </c>
    </row>
    <row r="2515" spans="1:23" x14ac:dyDescent="0.25">
      <c r="A2515" s="2" t="s">
        <v>10673</v>
      </c>
      <c r="B2515" s="2" t="s">
        <v>10674</v>
      </c>
      <c r="C2515">
        <f>VLOOKUP($A2515,'Efetivo dos rebanhos (Cabeças)'!$A$6:$W$5573,C$1)</f>
        <v>110000</v>
      </c>
      <c r="D2515">
        <f>VLOOKUP($A2515,'Efetivo dos rebanhos (Cabeças)'!$A$6:$W$5573,D$1)</f>
        <v>99000</v>
      </c>
      <c r="E2515">
        <f>VLOOKUP($A2515,'Efetivo dos rebanhos (Cabeças)'!$A$6:$W$5573,E$1)</f>
        <v>98000</v>
      </c>
      <c r="F2515">
        <f>VLOOKUP($A2515,'Efetivo dos rebanhos (Cabeças)'!$A$6:$W$5573,F$1)</f>
        <v>95000</v>
      </c>
      <c r="G2515">
        <f>VLOOKUP($A2515,'Efetivo dos rebanhos (Cabeças)'!$A$6:$W$5573,G$1)</f>
        <v>92000</v>
      </c>
      <c r="H2515">
        <f>VLOOKUP($A2515,'Efetivo dos rebanhos (Cabeças)'!$A$6:$W$5573,H$1)</f>
        <v>92500</v>
      </c>
      <c r="I2515">
        <f>VLOOKUP($A2515,'Efetivo dos rebanhos (Cabeças)'!$A$6:$W$5573,I$1)</f>
        <v>90000</v>
      </c>
      <c r="J2515">
        <f>VLOOKUP($A2515,'Efetivo dos rebanhos (Cabeças)'!$A$6:$W$5573,J$1)</f>
        <v>90500</v>
      </c>
      <c r="K2515">
        <f>VLOOKUP($A2515,'Efetivo dos rebanhos (Cabeças)'!$A$6:$W$5573,K$1)</f>
        <v>88000</v>
      </c>
      <c r="L2515">
        <f>VLOOKUP($A2515,'Efetivo dos rebanhos (Cabeças)'!$A$6:$W$5573,L$1)</f>
        <v>91100</v>
      </c>
      <c r="M2515">
        <f>VLOOKUP($A2515,'Efetivo dos rebanhos (Cabeças)'!$A$6:$W$5573,M$1)</f>
        <v>86000</v>
      </c>
      <c r="N2515">
        <f>VLOOKUP($A2515,'Efetivo dos rebanhos (Cabeças)'!$A$6:$W$5573,N$1)</f>
        <v>82000</v>
      </c>
      <c r="O2515">
        <f>VLOOKUP($A2515,'Efetivo dos rebanhos (Cabeças)'!$A$6:$W$5573,O$1)</f>
        <v>80000</v>
      </c>
      <c r="P2515">
        <f>VLOOKUP($A2515,'Efetivo dos rebanhos (Cabeças)'!$A$6:$W$5573,P$1)</f>
        <v>75000</v>
      </c>
      <c r="Q2515">
        <f>VLOOKUP($A2515,'Efetivo dos rebanhos (Cabeças)'!$A$6:$W$5573,Q$1)</f>
        <v>80000</v>
      </c>
      <c r="R2515">
        <f>VLOOKUP($A2515,'Efetivo dos rebanhos (Cabeças)'!$A$6:$W$5573,R$1)</f>
        <v>76009</v>
      </c>
      <c r="S2515">
        <f>VLOOKUP($A2515,'Efetivo dos rebanhos (Cabeças)'!$A$6:$W$5573,S$1)</f>
        <v>72000</v>
      </c>
      <c r="T2515">
        <f>VLOOKUP($A2515,'Efetivo dos rebanhos (Cabeças)'!$A$6:$W$5573,T$1)</f>
        <v>71000</v>
      </c>
      <c r="U2515">
        <f>VLOOKUP($A2515,'Efetivo dos rebanhos (Cabeças)'!$A$6:$W$5573,U$1)</f>
        <v>72341</v>
      </c>
      <c r="V2515">
        <f>VLOOKUP($A2515,'Efetivo dos rebanhos (Cabeças)'!$A$6:$W$5573,V$1)</f>
        <v>67425</v>
      </c>
      <c r="W2515">
        <f>VLOOKUP($A2515,'Efetivo dos rebanhos (Cabeças)'!$A$6:$W$5573,W$1)</f>
        <v>72393</v>
      </c>
    </row>
    <row r="2516" spans="1:23" x14ac:dyDescent="0.25">
      <c r="A2516" s="2" t="s">
        <v>10675</v>
      </c>
      <c r="B2516" s="2" t="s">
        <v>10676</v>
      </c>
      <c r="C2516">
        <f>VLOOKUP($A2516,'Efetivo dos rebanhos (Cabeças)'!$A$6:$W$5573,C$1)</f>
        <v>12270</v>
      </c>
      <c r="D2516">
        <f>VLOOKUP($A2516,'Efetivo dos rebanhos (Cabeças)'!$A$6:$W$5573,D$1)</f>
        <v>12331</v>
      </c>
      <c r="E2516">
        <f>VLOOKUP($A2516,'Efetivo dos rebanhos (Cabeças)'!$A$6:$W$5573,E$1)</f>
        <v>12383</v>
      </c>
      <c r="F2516">
        <f>VLOOKUP($A2516,'Efetivo dos rebanhos (Cabeças)'!$A$6:$W$5573,F$1)</f>
        <v>12250</v>
      </c>
      <c r="G2516">
        <f>VLOOKUP($A2516,'Efetivo dos rebanhos (Cabeças)'!$A$6:$W$5573,G$1)</f>
        <v>12000</v>
      </c>
      <c r="H2516">
        <f>VLOOKUP($A2516,'Efetivo dos rebanhos (Cabeças)'!$A$6:$W$5573,H$1)</f>
        <v>12800</v>
      </c>
      <c r="I2516">
        <f>VLOOKUP($A2516,'Efetivo dos rebanhos (Cabeças)'!$A$6:$W$5573,I$1)</f>
        <v>13430</v>
      </c>
      <c r="J2516">
        <f>VLOOKUP($A2516,'Efetivo dos rebanhos (Cabeças)'!$A$6:$W$5573,J$1)</f>
        <v>14158</v>
      </c>
      <c r="K2516">
        <f>VLOOKUP($A2516,'Efetivo dos rebanhos (Cabeças)'!$A$6:$W$5573,K$1)</f>
        <v>14500</v>
      </c>
      <c r="L2516">
        <f>VLOOKUP($A2516,'Efetivo dos rebanhos (Cabeças)'!$A$6:$W$5573,L$1)</f>
        <v>15000</v>
      </c>
      <c r="M2516">
        <f>VLOOKUP($A2516,'Efetivo dos rebanhos (Cabeças)'!$A$6:$W$5573,M$1)</f>
        <v>15700</v>
      </c>
      <c r="N2516">
        <f>VLOOKUP($A2516,'Efetivo dos rebanhos (Cabeças)'!$A$6:$W$5573,N$1)</f>
        <v>15989</v>
      </c>
      <c r="O2516">
        <f>VLOOKUP($A2516,'Efetivo dos rebanhos (Cabeças)'!$A$6:$W$5573,O$1)</f>
        <v>16790</v>
      </c>
      <c r="P2516">
        <f>VLOOKUP($A2516,'Efetivo dos rebanhos (Cabeças)'!$A$6:$W$5573,P$1)</f>
        <v>15455</v>
      </c>
      <c r="Q2516">
        <f>VLOOKUP($A2516,'Efetivo dos rebanhos (Cabeças)'!$A$6:$W$5573,Q$1)</f>
        <v>15990</v>
      </c>
      <c r="R2516">
        <f>VLOOKUP($A2516,'Efetivo dos rebanhos (Cabeças)'!$A$6:$W$5573,R$1)</f>
        <v>16300</v>
      </c>
      <c r="S2516">
        <f>VLOOKUP($A2516,'Efetivo dos rebanhos (Cabeças)'!$A$6:$W$5573,S$1)</f>
        <v>16500</v>
      </c>
      <c r="T2516">
        <f>VLOOKUP($A2516,'Efetivo dos rebanhos (Cabeças)'!$A$6:$W$5573,T$1)</f>
        <v>14620</v>
      </c>
      <c r="U2516">
        <f>VLOOKUP($A2516,'Efetivo dos rebanhos (Cabeças)'!$A$6:$W$5573,U$1)</f>
        <v>15000</v>
      </c>
      <c r="V2516">
        <f>VLOOKUP($A2516,'Efetivo dos rebanhos (Cabeças)'!$A$6:$W$5573,V$1)</f>
        <v>17500</v>
      </c>
      <c r="W2516">
        <f>VLOOKUP($A2516,'Efetivo dos rebanhos (Cabeças)'!$A$6:$W$5573,W$1)</f>
        <v>18720</v>
      </c>
    </row>
    <row r="2517" spans="1:23" x14ac:dyDescent="0.25">
      <c r="A2517" s="2" t="s">
        <v>10677</v>
      </c>
      <c r="B2517" s="2" t="s">
        <v>10678</v>
      </c>
      <c r="C2517">
        <f>VLOOKUP($A2517,'Efetivo dos rebanhos (Cabeças)'!$A$6:$W$5573,C$1)</f>
        <v>44136</v>
      </c>
      <c r="D2517">
        <f>VLOOKUP($A2517,'Efetivo dos rebanhos (Cabeças)'!$A$6:$W$5573,D$1)</f>
        <v>45100</v>
      </c>
      <c r="E2517">
        <f>VLOOKUP($A2517,'Efetivo dos rebanhos (Cabeças)'!$A$6:$W$5573,E$1)</f>
        <v>45500</v>
      </c>
      <c r="F2517">
        <f>VLOOKUP($A2517,'Efetivo dos rebanhos (Cabeças)'!$A$6:$W$5573,F$1)</f>
        <v>45800</v>
      </c>
      <c r="G2517">
        <f>VLOOKUP($A2517,'Efetivo dos rebanhos (Cabeças)'!$A$6:$W$5573,G$1)</f>
        <v>44900</v>
      </c>
      <c r="H2517">
        <f>VLOOKUP($A2517,'Efetivo dos rebanhos (Cabeças)'!$A$6:$W$5573,H$1)</f>
        <v>40800</v>
      </c>
      <c r="I2517">
        <f>VLOOKUP($A2517,'Efetivo dos rebanhos (Cabeças)'!$A$6:$W$5573,I$1)</f>
        <v>41300</v>
      </c>
      <c r="J2517">
        <f>VLOOKUP($A2517,'Efetivo dos rebanhos (Cabeças)'!$A$6:$W$5573,J$1)</f>
        <v>43120</v>
      </c>
      <c r="K2517">
        <f>VLOOKUP($A2517,'Efetivo dos rebanhos (Cabeças)'!$A$6:$W$5573,K$1)</f>
        <v>45448</v>
      </c>
      <c r="L2517">
        <f>VLOOKUP($A2517,'Efetivo dos rebanhos (Cabeças)'!$A$6:$W$5573,L$1)</f>
        <v>49538</v>
      </c>
      <c r="M2517">
        <f>VLOOKUP($A2517,'Efetivo dos rebanhos (Cabeças)'!$A$6:$W$5573,M$1)</f>
        <v>50430</v>
      </c>
      <c r="N2517">
        <f>VLOOKUP($A2517,'Efetivo dos rebanhos (Cabeças)'!$A$6:$W$5573,N$1)</f>
        <v>51640</v>
      </c>
      <c r="O2517">
        <f>VLOOKUP($A2517,'Efetivo dos rebanhos (Cabeças)'!$A$6:$W$5573,O$1)</f>
        <v>47508</v>
      </c>
      <c r="P2517">
        <f>VLOOKUP($A2517,'Efetivo dos rebanhos (Cabeças)'!$A$6:$W$5573,P$1)</f>
        <v>49883</v>
      </c>
      <c r="Q2517">
        <f>VLOOKUP($A2517,'Efetivo dos rebanhos (Cabeças)'!$A$6:$W$5573,Q$1)</f>
        <v>49384</v>
      </c>
      <c r="R2517">
        <f>VLOOKUP($A2517,'Efetivo dos rebanhos (Cabeças)'!$A$6:$W$5573,R$1)</f>
        <v>49547</v>
      </c>
      <c r="S2517">
        <f>VLOOKUP($A2517,'Efetivo dos rebanhos (Cabeças)'!$A$6:$W$5573,S$1)</f>
        <v>45258</v>
      </c>
      <c r="T2517">
        <f>VLOOKUP($A2517,'Efetivo dos rebanhos (Cabeças)'!$A$6:$W$5573,T$1)</f>
        <v>45145</v>
      </c>
      <c r="U2517">
        <f>VLOOKUP($A2517,'Efetivo dos rebanhos (Cabeças)'!$A$6:$W$5573,U$1)</f>
        <v>46358</v>
      </c>
      <c r="V2517">
        <f>VLOOKUP($A2517,'Efetivo dos rebanhos (Cabeças)'!$A$6:$W$5573,V$1)</f>
        <v>50083</v>
      </c>
      <c r="W2517">
        <f>VLOOKUP($A2517,'Efetivo dos rebanhos (Cabeças)'!$A$6:$W$5573,W$1)</f>
        <v>50648</v>
      </c>
    </row>
    <row r="2518" spans="1:23" x14ac:dyDescent="0.25">
      <c r="A2518" s="2" t="s">
        <v>10679</v>
      </c>
      <c r="B2518" s="2" t="s">
        <v>10680</v>
      </c>
      <c r="C2518">
        <f>VLOOKUP($A2518,'Efetivo dos rebanhos (Cabeças)'!$A$6:$W$5573,C$1)</f>
        <v>44984</v>
      </c>
      <c r="D2518">
        <f>VLOOKUP($A2518,'Efetivo dos rebanhos (Cabeças)'!$A$6:$W$5573,D$1)</f>
        <v>56206</v>
      </c>
      <c r="E2518">
        <f>VLOOKUP($A2518,'Efetivo dos rebanhos (Cabeças)'!$A$6:$W$5573,E$1)</f>
        <v>53374</v>
      </c>
      <c r="F2518">
        <f>VLOOKUP($A2518,'Efetivo dos rebanhos (Cabeças)'!$A$6:$W$5573,F$1)</f>
        <v>53224</v>
      </c>
      <c r="G2518">
        <f>VLOOKUP($A2518,'Efetivo dos rebanhos (Cabeças)'!$A$6:$W$5573,G$1)</f>
        <v>48770</v>
      </c>
      <c r="H2518">
        <f>VLOOKUP($A2518,'Efetivo dos rebanhos (Cabeças)'!$A$6:$W$5573,H$1)</f>
        <v>53640</v>
      </c>
      <c r="I2518">
        <f>VLOOKUP($A2518,'Efetivo dos rebanhos (Cabeças)'!$A$6:$W$5573,I$1)</f>
        <v>51260</v>
      </c>
      <c r="J2518">
        <f>VLOOKUP($A2518,'Efetivo dos rebanhos (Cabeças)'!$A$6:$W$5573,J$1)</f>
        <v>59000</v>
      </c>
      <c r="K2518">
        <f>VLOOKUP($A2518,'Efetivo dos rebanhos (Cabeças)'!$A$6:$W$5573,K$1)</f>
        <v>59000</v>
      </c>
      <c r="L2518">
        <f>VLOOKUP($A2518,'Efetivo dos rebanhos (Cabeças)'!$A$6:$W$5573,L$1)</f>
        <v>57000</v>
      </c>
      <c r="M2518">
        <f>VLOOKUP($A2518,'Efetivo dos rebanhos (Cabeças)'!$A$6:$W$5573,M$1)</f>
        <v>58800</v>
      </c>
      <c r="N2518">
        <f>VLOOKUP($A2518,'Efetivo dos rebanhos (Cabeças)'!$A$6:$W$5573,N$1)</f>
        <v>61000</v>
      </c>
      <c r="O2518">
        <f>VLOOKUP($A2518,'Efetivo dos rebanhos (Cabeças)'!$A$6:$W$5573,O$1)</f>
        <v>61220</v>
      </c>
      <c r="P2518">
        <f>VLOOKUP($A2518,'Efetivo dos rebanhos (Cabeças)'!$A$6:$W$5573,P$1)</f>
        <v>61489</v>
      </c>
      <c r="Q2518">
        <f>VLOOKUP($A2518,'Efetivo dos rebanhos (Cabeças)'!$A$6:$W$5573,Q$1)</f>
        <v>64200</v>
      </c>
      <c r="R2518">
        <f>VLOOKUP($A2518,'Efetivo dos rebanhos (Cabeças)'!$A$6:$W$5573,R$1)</f>
        <v>63540</v>
      </c>
      <c r="S2518">
        <f>VLOOKUP($A2518,'Efetivo dos rebanhos (Cabeças)'!$A$6:$W$5573,S$1)</f>
        <v>62089</v>
      </c>
      <c r="T2518">
        <f>VLOOKUP($A2518,'Efetivo dos rebanhos (Cabeças)'!$A$6:$W$5573,T$1)</f>
        <v>62814</v>
      </c>
      <c r="U2518">
        <f>VLOOKUP($A2518,'Efetivo dos rebanhos (Cabeças)'!$A$6:$W$5573,U$1)</f>
        <v>63500</v>
      </c>
      <c r="V2518">
        <f>VLOOKUP($A2518,'Efetivo dos rebanhos (Cabeças)'!$A$6:$W$5573,V$1)</f>
        <v>62000</v>
      </c>
      <c r="W2518">
        <f>VLOOKUP($A2518,'Efetivo dos rebanhos (Cabeças)'!$A$6:$W$5573,W$1)</f>
        <v>60000</v>
      </c>
    </row>
    <row r="2519" spans="1:23" x14ac:dyDescent="0.25">
      <c r="A2519" s="2" t="s">
        <v>10685</v>
      </c>
      <c r="B2519" s="2" t="s">
        <v>10686</v>
      </c>
      <c r="C2519">
        <f>VLOOKUP($A2519,'Efetivo dos rebanhos (Cabeças)'!$A$6:$W$5573,C$1)</f>
        <v>16800</v>
      </c>
      <c r="D2519">
        <f>VLOOKUP($A2519,'Efetivo dos rebanhos (Cabeças)'!$A$6:$W$5573,D$1)</f>
        <v>15100</v>
      </c>
      <c r="E2519">
        <f>VLOOKUP($A2519,'Efetivo dos rebanhos (Cabeças)'!$A$6:$W$5573,E$1)</f>
        <v>14900</v>
      </c>
      <c r="F2519">
        <f>VLOOKUP($A2519,'Efetivo dos rebanhos (Cabeças)'!$A$6:$W$5573,F$1)</f>
        <v>16320</v>
      </c>
      <c r="G2519">
        <f>VLOOKUP($A2519,'Efetivo dos rebanhos (Cabeças)'!$A$6:$W$5573,G$1)</f>
        <v>16355</v>
      </c>
      <c r="H2519">
        <f>VLOOKUP($A2519,'Efetivo dos rebanhos (Cabeças)'!$A$6:$W$5573,H$1)</f>
        <v>14500</v>
      </c>
      <c r="I2519">
        <f>VLOOKUP($A2519,'Efetivo dos rebanhos (Cabeças)'!$A$6:$W$5573,I$1)</f>
        <v>14000</v>
      </c>
      <c r="J2519">
        <f>VLOOKUP($A2519,'Efetivo dos rebanhos (Cabeças)'!$A$6:$W$5573,J$1)</f>
        <v>15600</v>
      </c>
      <c r="K2519">
        <f>VLOOKUP($A2519,'Efetivo dos rebanhos (Cabeças)'!$A$6:$W$5573,K$1)</f>
        <v>17100</v>
      </c>
      <c r="L2519">
        <f>VLOOKUP($A2519,'Efetivo dos rebanhos (Cabeças)'!$A$6:$W$5573,L$1)</f>
        <v>18550</v>
      </c>
      <c r="M2519">
        <f>VLOOKUP($A2519,'Efetivo dos rebanhos (Cabeças)'!$A$6:$W$5573,M$1)</f>
        <v>17150</v>
      </c>
      <c r="N2519">
        <f>VLOOKUP($A2519,'Efetivo dos rebanhos (Cabeças)'!$A$6:$W$5573,N$1)</f>
        <v>16100</v>
      </c>
      <c r="O2519">
        <f>VLOOKUP($A2519,'Efetivo dos rebanhos (Cabeças)'!$A$6:$W$5573,O$1)</f>
        <v>16500</v>
      </c>
      <c r="P2519">
        <f>VLOOKUP($A2519,'Efetivo dos rebanhos (Cabeças)'!$A$6:$W$5573,P$1)</f>
        <v>17500</v>
      </c>
      <c r="Q2519">
        <f>VLOOKUP($A2519,'Efetivo dos rebanhos (Cabeças)'!$A$6:$W$5573,Q$1)</f>
        <v>16800</v>
      </c>
      <c r="R2519">
        <f>VLOOKUP($A2519,'Efetivo dos rebanhos (Cabeças)'!$A$6:$W$5573,R$1)</f>
        <v>17110</v>
      </c>
      <c r="S2519">
        <f>VLOOKUP($A2519,'Efetivo dos rebanhos (Cabeças)'!$A$6:$W$5573,S$1)</f>
        <v>17200</v>
      </c>
      <c r="T2519">
        <f>VLOOKUP($A2519,'Efetivo dos rebanhos (Cabeças)'!$A$6:$W$5573,T$1)</f>
        <v>18300</v>
      </c>
      <c r="U2519">
        <f>VLOOKUP($A2519,'Efetivo dos rebanhos (Cabeças)'!$A$6:$W$5573,U$1)</f>
        <v>18800</v>
      </c>
      <c r="V2519">
        <f>VLOOKUP($A2519,'Efetivo dos rebanhos (Cabeças)'!$A$6:$W$5573,V$1)</f>
        <v>18950</v>
      </c>
      <c r="W2519">
        <f>VLOOKUP($A2519,'Efetivo dos rebanhos (Cabeças)'!$A$6:$W$5573,W$1)</f>
        <v>19500</v>
      </c>
    </row>
    <row r="2520" spans="1:23" x14ac:dyDescent="0.25">
      <c r="A2520" s="2" t="s">
        <v>10689</v>
      </c>
      <c r="B2520" s="2" t="s">
        <v>10690</v>
      </c>
      <c r="C2520">
        <f>VLOOKUP($A2520,'Efetivo dos rebanhos (Cabeças)'!$A$6:$W$5573,C$1)</f>
        <v>22712</v>
      </c>
      <c r="D2520">
        <f>VLOOKUP($A2520,'Efetivo dos rebanhos (Cabeças)'!$A$6:$W$5573,D$1)</f>
        <v>23900</v>
      </c>
      <c r="E2520">
        <f>VLOOKUP($A2520,'Efetivo dos rebanhos (Cabeças)'!$A$6:$W$5573,E$1)</f>
        <v>28500</v>
      </c>
      <c r="F2520">
        <f>VLOOKUP($A2520,'Efetivo dos rebanhos (Cabeças)'!$A$6:$W$5573,F$1)</f>
        <v>31000</v>
      </c>
      <c r="G2520">
        <f>VLOOKUP($A2520,'Efetivo dos rebanhos (Cabeças)'!$A$6:$W$5573,G$1)</f>
        <v>30500</v>
      </c>
      <c r="H2520">
        <f>VLOOKUP($A2520,'Efetivo dos rebanhos (Cabeças)'!$A$6:$W$5573,H$1)</f>
        <v>33200</v>
      </c>
      <c r="I2520">
        <f>VLOOKUP($A2520,'Efetivo dos rebanhos (Cabeças)'!$A$6:$W$5573,I$1)</f>
        <v>33450</v>
      </c>
      <c r="J2520">
        <f>VLOOKUP($A2520,'Efetivo dos rebanhos (Cabeças)'!$A$6:$W$5573,J$1)</f>
        <v>32280</v>
      </c>
      <c r="K2520">
        <f>VLOOKUP($A2520,'Efetivo dos rebanhos (Cabeças)'!$A$6:$W$5573,K$1)</f>
        <v>33409</v>
      </c>
      <c r="L2520">
        <f>VLOOKUP($A2520,'Efetivo dos rebanhos (Cabeças)'!$A$6:$W$5573,L$1)</f>
        <v>30736</v>
      </c>
      <c r="M2520">
        <f>VLOOKUP($A2520,'Efetivo dos rebanhos (Cabeças)'!$A$6:$W$5573,M$1)</f>
        <v>32284</v>
      </c>
      <c r="N2520">
        <f>VLOOKUP($A2520,'Efetivo dos rebanhos (Cabeças)'!$A$6:$W$5573,N$1)</f>
        <v>34673</v>
      </c>
      <c r="O2520">
        <f>VLOOKUP($A2520,'Efetivo dos rebanhos (Cabeças)'!$A$6:$W$5573,O$1)</f>
        <v>31552</v>
      </c>
      <c r="P2520">
        <f>VLOOKUP($A2520,'Efetivo dos rebanhos (Cabeças)'!$A$6:$W$5573,P$1)</f>
        <v>31200</v>
      </c>
      <c r="Q2520">
        <f>VLOOKUP($A2520,'Efetivo dos rebanhos (Cabeças)'!$A$6:$W$5573,Q$1)</f>
        <v>31824</v>
      </c>
      <c r="R2520">
        <f>VLOOKUP($A2520,'Efetivo dos rebanhos (Cabeças)'!$A$6:$W$5573,R$1)</f>
        <v>30947</v>
      </c>
      <c r="S2520">
        <f>VLOOKUP($A2520,'Efetivo dos rebanhos (Cabeças)'!$A$6:$W$5573,S$1)</f>
        <v>30054</v>
      </c>
      <c r="T2520">
        <f>VLOOKUP($A2520,'Efetivo dos rebanhos (Cabeças)'!$A$6:$W$5573,T$1)</f>
        <v>27284</v>
      </c>
      <c r="U2520">
        <f>VLOOKUP($A2520,'Efetivo dos rebanhos (Cabeças)'!$A$6:$W$5573,U$1)</f>
        <v>27954</v>
      </c>
      <c r="V2520">
        <f>VLOOKUP($A2520,'Efetivo dos rebanhos (Cabeças)'!$A$6:$W$5573,V$1)</f>
        <v>30777</v>
      </c>
      <c r="W2520">
        <f>VLOOKUP($A2520,'Efetivo dos rebanhos (Cabeças)'!$A$6:$W$5573,W$1)</f>
        <v>27301</v>
      </c>
    </row>
    <row r="2521" spans="1:23" x14ac:dyDescent="0.25">
      <c r="A2521" s="2" t="s">
        <v>10691</v>
      </c>
      <c r="B2521" s="2" t="s">
        <v>10692</v>
      </c>
      <c r="C2521">
        <f>VLOOKUP($A2521,'Efetivo dos rebanhos (Cabeças)'!$A$6:$W$5573,C$1)</f>
        <v>33769</v>
      </c>
      <c r="D2521">
        <f>VLOOKUP($A2521,'Efetivo dos rebanhos (Cabeças)'!$A$6:$W$5573,D$1)</f>
        <v>40807</v>
      </c>
      <c r="E2521">
        <f>VLOOKUP($A2521,'Efetivo dos rebanhos (Cabeças)'!$A$6:$W$5573,E$1)</f>
        <v>44000</v>
      </c>
      <c r="F2521">
        <f>VLOOKUP($A2521,'Efetivo dos rebanhos (Cabeças)'!$A$6:$W$5573,F$1)</f>
        <v>46000</v>
      </c>
      <c r="G2521">
        <f>VLOOKUP($A2521,'Efetivo dos rebanhos (Cabeças)'!$A$6:$W$5573,G$1)</f>
        <v>42100</v>
      </c>
      <c r="H2521">
        <f>VLOOKUP($A2521,'Efetivo dos rebanhos (Cabeças)'!$A$6:$W$5573,H$1)</f>
        <v>48800</v>
      </c>
      <c r="I2521">
        <f>VLOOKUP($A2521,'Efetivo dos rebanhos (Cabeças)'!$A$6:$W$5573,I$1)</f>
        <v>49670</v>
      </c>
      <c r="J2521">
        <f>VLOOKUP($A2521,'Efetivo dos rebanhos (Cabeças)'!$A$6:$W$5573,J$1)</f>
        <v>44786</v>
      </c>
      <c r="K2521">
        <f>VLOOKUP($A2521,'Efetivo dos rebanhos (Cabeças)'!$A$6:$W$5573,K$1)</f>
        <v>45000</v>
      </c>
      <c r="L2521">
        <f>VLOOKUP($A2521,'Efetivo dos rebanhos (Cabeças)'!$A$6:$W$5573,L$1)</f>
        <v>47360</v>
      </c>
      <c r="M2521">
        <f>VLOOKUP($A2521,'Efetivo dos rebanhos (Cabeças)'!$A$6:$W$5573,M$1)</f>
        <v>44844</v>
      </c>
      <c r="N2521">
        <f>VLOOKUP($A2521,'Efetivo dos rebanhos (Cabeças)'!$A$6:$W$5573,N$1)</f>
        <v>42000</v>
      </c>
      <c r="O2521">
        <f>VLOOKUP($A2521,'Efetivo dos rebanhos (Cabeças)'!$A$6:$W$5573,O$1)</f>
        <v>43240</v>
      </c>
      <c r="P2521">
        <f>VLOOKUP($A2521,'Efetivo dos rebanhos (Cabeças)'!$A$6:$W$5573,P$1)</f>
        <v>45220</v>
      </c>
      <c r="Q2521">
        <f>VLOOKUP($A2521,'Efetivo dos rebanhos (Cabeças)'!$A$6:$W$5573,Q$1)</f>
        <v>47652</v>
      </c>
      <c r="R2521">
        <f>VLOOKUP($A2521,'Efetivo dos rebanhos (Cabeças)'!$A$6:$W$5573,R$1)</f>
        <v>48000</v>
      </c>
      <c r="S2521">
        <f>VLOOKUP($A2521,'Efetivo dos rebanhos (Cabeças)'!$A$6:$W$5573,S$1)</f>
        <v>47793</v>
      </c>
      <c r="T2521">
        <f>VLOOKUP($A2521,'Efetivo dos rebanhos (Cabeças)'!$A$6:$W$5573,T$1)</f>
        <v>52800</v>
      </c>
      <c r="U2521">
        <f>VLOOKUP($A2521,'Efetivo dos rebanhos (Cabeças)'!$A$6:$W$5573,U$1)</f>
        <v>57371</v>
      </c>
      <c r="V2521">
        <f>VLOOKUP($A2521,'Efetivo dos rebanhos (Cabeças)'!$A$6:$W$5573,V$1)</f>
        <v>66119</v>
      </c>
      <c r="W2521">
        <f>VLOOKUP($A2521,'Efetivo dos rebanhos (Cabeças)'!$A$6:$W$5573,W$1)</f>
        <v>71911</v>
      </c>
    </row>
    <row r="2522" spans="1:23" x14ac:dyDescent="0.25">
      <c r="A2522" s="2" t="s">
        <v>10693</v>
      </c>
      <c r="B2522" s="2" t="s">
        <v>10694</v>
      </c>
      <c r="C2522">
        <f>VLOOKUP($A2522,'Efetivo dos rebanhos (Cabeças)'!$A$6:$W$5573,C$1)</f>
        <v>65000</v>
      </c>
      <c r="D2522">
        <f>VLOOKUP($A2522,'Efetivo dos rebanhos (Cabeças)'!$A$6:$W$5573,D$1)</f>
        <v>70000</v>
      </c>
      <c r="E2522">
        <f>VLOOKUP($A2522,'Efetivo dos rebanhos (Cabeças)'!$A$6:$W$5573,E$1)</f>
        <v>87000</v>
      </c>
      <c r="F2522">
        <f>VLOOKUP($A2522,'Efetivo dos rebanhos (Cabeças)'!$A$6:$W$5573,F$1)</f>
        <v>105000</v>
      </c>
      <c r="G2522">
        <f>VLOOKUP($A2522,'Efetivo dos rebanhos (Cabeças)'!$A$6:$W$5573,G$1)</f>
        <v>121000</v>
      </c>
      <c r="H2522">
        <f>VLOOKUP($A2522,'Efetivo dos rebanhos (Cabeças)'!$A$6:$W$5573,H$1)</f>
        <v>115000</v>
      </c>
      <c r="I2522">
        <f>VLOOKUP($A2522,'Efetivo dos rebanhos (Cabeças)'!$A$6:$W$5573,I$1)</f>
        <v>123000</v>
      </c>
      <c r="J2522">
        <f>VLOOKUP($A2522,'Efetivo dos rebanhos (Cabeças)'!$A$6:$W$5573,J$1)</f>
        <v>75000</v>
      </c>
      <c r="K2522">
        <f>VLOOKUP($A2522,'Efetivo dos rebanhos (Cabeças)'!$A$6:$W$5573,K$1)</f>
        <v>84000</v>
      </c>
      <c r="L2522">
        <f>VLOOKUP($A2522,'Efetivo dos rebanhos (Cabeças)'!$A$6:$W$5573,L$1)</f>
        <v>100000</v>
      </c>
      <c r="M2522">
        <f>VLOOKUP($A2522,'Efetivo dos rebanhos (Cabeças)'!$A$6:$W$5573,M$1)</f>
        <v>100000</v>
      </c>
      <c r="N2522">
        <f>VLOOKUP($A2522,'Efetivo dos rebanhos (Cabeças)'!$A$6:$W$5573,N$1)</f>
        <v>95000</v>
      </c>
      <c r="O2522">
        <f>VLOOKUP($A2522,'Efetivo dos rebanhos (Cabeças)'!$A$6:$W$5573,O$1)</f>
        <v>94000</v>
      </c>
      <c r="P2522">
        <f>VLOOKUP($A2522,'Efetivo dos rebanhos (Cabeças)'!$A$6:$W$5573,P$1)</f>
        <v>95000</v>
      </c>
      <c r="Q2522">
        <f>VLOOKUP($A2522,'Efetivo dos rebanhos (Cabeças)'!$A$6:$W$5573,Q$1)</f>
        <v>105000</v>
      </c>
      <c r="R2522">
        <f>VLOOKUP($A2522,'Efetivo dos rebanhos (Cabeças)'!$A$6:$W$5573,R$1)</f>
        <v>95000</v>
      </c>
      <c r="S2522">
        <f>VLOOKUP($A2522,'Efetivo dos rebanhos (Cabeças)'!$A$6:$W$5573,S$1)</f>
        <v>104000</v>
      </c>
      <c r="T2522">
        <f>VLOOKUP($A2522,'Efetivo dos rebanhos (Cabeças)'!$A$6:$W$5573,T$1)</f>
        <v>114000</v>
      </c>
      <c r="U2522">
        <f>VLOOKUP($A2522,'Efetivo dos rebanhos (Cabeças)'!$A$6:$W$5573,U$1)</f>
        <v>130000</v>
      </c>
      <c r="V2522">
        <f>VLOOKUP($A2522,'Efetivo dos rebanhos (Cabeças)'!$A$6:$W$5573,V$1)</f>
        <v>137000</v>
      </c>
      <c r="W2522">
        <f>VLOOKUP($A2522,'Efetivo dos rebanhos (Cabeças)'!$A$6:$W$5573,W$1)</f>
        <v>135000</v>
      </c>
    </row>
    <row r="2523" spans="1:23" x14ac:dyDescent="0.25">
      <c r="A2523" s="2" t="s">
        <v>10695</v>
      </c>
      <c r="B2523" s="2" t="s">
        <v>10696</v>
      </c>
      <c r="C2523">
        <f>VLOOKUP($A2523,'Efetivo dos rebanhos (Cabeças)'!$A$6:$W$5573,C$1)</f>
        <v>18960</v>
      </c>
      <c r="D2523">
        <f>VLOOKUP($A2523,'Efetivo dos rebanhos (Cabeças)'!$A$6:$W$5573,D$1)</f>
        <v>19054</v>
      </c>
      <c r="E2523">
        <f>VLOOKUP($A2523,'Efetivo dos rebanhos (Cabeças)'!$A$6:$W$5573,E$1)</f>
        <v>16500</v>
      </c>
      <c r="F2523">
        <f>VLOOKUP($A2523,'Efetivo dos rebanhos (Cabeças)'!$A$6:$W$5573,F$1)</f>
        <v>18000</v>
      </c>
      <c r="G2523">
        <f>VLOOKUP($A2523,'Efetivo dos rebanhos (Cabeças)'!$A$6:$W$5573,G$1)</f>
        <v>17600</v>
      </c>
      <c r="H2523">
        <f>VLOOKUP($A2523,'Efetivo dos rebanhos (Cabeças)'!$A$6:$W$5573,H$1)</f>
        <v>17630</v>
      </c>
      <c r="I2523">
        <f>VLOOKUP($A2523,'Efetivo dos rebanhos (Cabeças)'!$A$6:$W$5573,I$1)</f>
        <v>18040</v>
      </c>
      <c r="J2523">
        <f>VLOOKUP($A2523,'Efetivo dos rebanhos (Cabeças)'!$A$6:$W$5573,J$1)</f>
        <v>20500</v>
      </c>
      <c r="K2523">
        <f>VLOOKUP($A2523,'Efetivo dos rebanhos (Cabeças)'!$A$6:$W$5573,K$1)</f>
        <v>21500</v>
      </c>
      <c r="L2523">
        <f>VLOOKUP($A2523,'Efetivo dos rebanhos (Cabeças)'!$A$6:$W$5573,L$1)</f>
        <v>22000</v>
      </c>
      <c r="M2523">
        <f>VLOOKUP($A2523,'Efetivo dos rebanhos (Cabeças)'!$A$6:$W$5573,M$1)</f>
        <v>23100</v>
      </c>
      <c r="N2523">
        <f>VLOOKUP($A2523,'Efetivo dos rebanhos (Cabeças)'!$A$6:$W$5573,N$1)</f>
        <v>23270</v>
      </c>
      <c r="O2523">
        <f>VLOOKUP($A2523,'Efetivo dos rebanhos (Cabeças)'!$A$6:$W$5573,O$1)</f>
        <v>24084</v>
      </c>
      <c r="P2523">
        <f>VLOOKUP($A2523,'Efetivo dos rebanhos (Cabeças)'!$A$6:$W$5573,P$1)</f>
        <v>21620</v>
      </c>
      <c r="Q2523">
        <f>VLOOKUP($A2523,'Efetivo dos rebanhos (Cabeças)'!$A$6:$W$5573,Q$1)</f>
        <v>22460</v>
      </c>
      <c r="R2523">
        <f>VLOOKUP($A2523,'Efetivo dos rebanhos (Cabeças)'!$A$6:$W$5573,R$1)</f>
        <v>22480</v>
      </c>
      <c r="S2523">
        <f>VLOOKUP($A2523,'Efetivo dos rebanhos (Cabeças)'!$A$6:$W$5573,S$1)</f>
        <v>22550</v>
      </c>
      <c r="T2523">
        <f>VLOOKUP($A2523,'Efetivo dos rebanhos (Cabeças)'!$A$6:$W$5573,T$1)</f>
        <v>25288</v>
      </c>
      <c r="U2523">
        <f>VLOOKUP($A2523,'Efetivo dos rebanhos (Cabeças)'!$A$6:$W$5573,U$1)</f>
        <v>27320</v>
      </c>
      <c r="V2523">
        <f>VLOOKUP($A2523,'Efetivo dos rebanhos (Cabeças)'!$A$6:$W$5573,V$1)</f>
        <v>27180</v>
      </c>
      <c r="W2523">
        <f>VLOOKUP($A2523,'Efetivo dos rebanhos (Cabeças)'!$A$6:$W$5573,W$1)</f>
        <v>27715</v>
      </c>
    </row>
    <row r="2524" spans="1:23" x14ac:dyDescent="0.25">
      <c r="A2524" s="2" t="s">
        <v>10697</v>
      </c>
      <c r="B2524" s="2" t="s">
        <v>10698</v>
      </c>
      <c r="C2524">
        <f>VLOOKUP($A2524,'Efetivo dos rebanhos (Cabeças)'!$A$6:$W$5573,C$1)</f>
        <v>58000</v>
      </c>
      <c r="D2524">
        <f>VLOOKUP($A2524,'Efetivo dos rebanhos (Cabeças)'!$A$6:$W$5573,D$1)</f>
        <v>55000</v>
      </c>
      <c r="E2524">
        <f>VLOOKUP($A2524,'Efetivo dos rebanhos (Cabeças)'!$A$6:$W$5573,E$1)</f>
        <v>58500</v>
      </c>
      <c r="F2524">
        <f>VLOOKUP($A2524,'Efetivo dos rebanhos (Cabeças)'!$A$6:$W$5573,F$1)</f>
        <v>64000</v>
      </c>
      <c r="G2524">
        <f>VLOOKUP($A2524,'Efetivo dos rebanhos (Cabeças)'!$A$6:$W$5573,G$1)</f>
        <v>61000</v>
      </c>
      <c r="H2524">
        <f>VLOOKUP($A2524,'Efetivo dos rebanhos (Cabeças)'!$A$6:$W$5573,H$1)</f>
        <v>57000</v>
      </c>
      <c r="I2524">
        <f>VLOOKUP($A2524,'Efetivo dos rebanhos (Cabeças)'!$A$6:$W$5573,I$1)</f>
        <v>56000</v>
      </c>
      <c r="J2524">
        <f>VLOOKUP($A2524,'Efetivo dos rebanhos (Cabeças)'!$A$6:$W$5573,J$1)</f>
        <v>57000</v>
      </c>
      <c r="K2524">
        <f>VLOOKUP($A2524,'Efetivo dos rebanhos (Cabeças)'!$A$6:$W$5573,K$1)</f>
        <v>54900</v>
      </c>
      <c r="L2524">
        <f>VLOOKUP($A2524,'Efetivo dos rebanhos (Cabeças)'!$A$6:$W$5573,L$1)</f>
        <v>56600</v>
      </c>
      <c r="M2524">
        <f>VLOOKUP($A2524,'Efetivo dos rebanhos (Cabeças)'!$A$6:$W$5573,M$1)</f>
        <v>53500</v>
      </c>
      <c r="N2524">
        <f>VLOOKUP($A2524,'Efetivo dos rebanhos (Cabeças)'!$A$6:$W$5573,N$1)</f>
        <v>51200</v>
      </c>
      <c r="O2524">
        <f>VLOOKUP($A2524,'Efetivo dos rebanhos (Cabeças)'!$A$6:$W$5573,O$1)</f>
        <v>57600</v>
      </c>
      <c r="P2524">
        <f>VLOOKUP($A2524,'Efetivo dos rebanhos (Cabeças)'!$A$6:$W$5573,P$1)</f>
        <v>58000</v>
      </c>
      <c r="Q2524">
        <f>VLOOKUP($A2524,'Efetivo dos rebanhos (Cabeças)'!$A$6:$W$5573,Q$1)</f>
        <v>58500</v>
      </c>
      <c r="R2524">
        <f>VLOOKUP($A2524,'Efetivo dos rebanhos (Cabeças)'!$A$6:$W$5573,R$1)</f>
        <v>58090</v>
      </c>
      <c r="S2524">
        <f>VLOOKUP($A2524,'Efetivo dos rebanhos (Cabeças)'!$A$6:$W$5573,S$1)</f>
        <v>58500</v>
      </c>
      <c r="T2524">
        <f>VLOOKUP($A2524,'Efetivo dos rebanhos (Cabeças)'!$A$6:$W$5573,T$1)</f>
        <v>60000</v>
      </c>
      <c r="U2524">
        <f>VLOOKUP($A2524,'Efetivo dos rebanhos (Cabeças)'!$A$6:$W$5573,U$1)</f>
        <v>61000</v>
      </c>
      <c r="V2524">
        <f>VLOOKUP($A2524,'Efetivo dos rebanhos (Cabeças)'!$A$6:$W$5573,V$1)</f>
        <v>60000</v>
      </c>
      <c r="W2524">
        <f>VLOOKUP($A2524,'Efetivo dos rebanhos (Cabeças)'!$A$6:$W$5573,W$1)</f>
        <v>56000</v>
      </c>
    </row>
    <row r="2525" spans="1:23" x14ac:dyDescent="0.25">
      <c r="A2525" s="2" t="s">
        <v>10703</v>
      </c>
      <c r="B2525" s="2" t="s">
        <v>10704</v>
      </c>
      <c r="C2525">
        <f>VLOOKUP($A2525,'Efetivo dos rebanhos (Cabeças)'!$A$6:$W$5573,C$1)</f>
        <v>108000</v>
      </c>
      <c r="D2525">
        <f>VLOOKUP($A2525,'Efetivo dos rebanhos (Cabeças)'!$A$6:$W$5573,D$1)</f>
        <v>108600</v>
      </c>
      <c r="E2525">
        <f>VLOOKUP($A2525,'Efetivo dos rebanhos (Cabeças)'!$A$6:$W$5573,E$1)</f>
        <v>114871</v>
      </c>
      <c r="F2525">
        <f>VLOOKUP($A2525,'Efetivo dos rebanhos (Cabeças)'!$A$6:$W$5573,F$1)</f>
        <v>115800</v>
      </c>
      <c r="G2525">
        <f>VLOOKUP($A2525,'Efetivo dos rebanhos (Cabeças)'!$A$6:$W$5573,G$1)</f>
        <v>115400</v>
      </c>
      <c r="H2525">
        <f>VLOOKUP($A2525,'Efetivo dos rebanhos (Cabeças)'!$A$6:$W$5573,H$1)</f>
        <v>107000</v>
      </c>
      <c r="I2525">
        <f>VLOOKUP($A2525,'Efetivo dos rebanhos (Cabeças)'!$A$6:$W$5573,I$1)</f>
        <v>114330</v>
      </c>
      <c r="J2525">
        <f>VLOOKUP($A2525,'Efetivo dos rebanhos (Cabeças)'!$A$6:$W$5573,J$1)</f>
        <v>112220</v>
      </c>
      <c r="K2525">
        <f>VLOOKUP($A2525,'Efetivo dos rebanhos (Cabeças)'!$A$6:$W$5573,K$1)</f>
        <v>113000</v>
      </c>
      <c r="L2525">
        <f>VLOOKUP($A2525,'Efetivo dos rebanhos (Cabeças)'!$A$6:$W$5573,L$1)</f>
        <v>114000</v>
      </c>
      <c r="M2525">
        <f>VLOOKUP($A2525,'Efetivo dos rebanhos (Cabeças)'!$A$6:$W$5573,M$1)</f>
        <v>119700</v>
      </c>
      <c r="N2525">
        <f>VLOOKUP($A2525,'Efetivo dos rebanhos (Cabeças)'!$A$6:$W$5573,N$1)</f>
        <v>120000</v>
      </c>
      <c r="O2525">
        <f>VLOOKUP($A2525,'Efetivo dos rebanhos (Cabeças)'!$A$6:$W$5573,O$1)</f>
        <v>124000</v>
      </c>
      <c r="P2525">
        <f>VLOOKUP($A2525,'Efetivo dos rebanhos (Cabeças)'!$A$6:$W$5573,P$1)</f>
        <v>134100</v>
      </c>
      <c r="Q2525">
        <f>VLOOKUP($A2525,'Efetivo dos rebanhos (Cabeças)'!$A$6:$W$5573,Q$1)</f>
        <v>139400</v>
      </c>
      <c r="R2525">
        <f>VLOOKUP($A2525,'Efetivo dos rebanhos (Cabeças)'!$A$6:$W$5573,R$1)</f>
        <v>139800</v>
      </c>
      <c r="S2525">
        <f>VLOOKUP($A2525,'Efetivo dos rebanhos (Cabeças)'!$A$6:$W$5573,S$1)</f>
        <v>140000</v>
      </c>
      <c r="T2525">
        <f>VLOOKUP($A2525,'Efetivo dos rebanhos (Cabeças)'!$A$6:$W$5573,T$1)</f>
        <v>154375</v>
      </c>
      <c r="U2525">
        <f>VLOOKUP($A2525,'Efetivo dos rebanhos (Cabeças)'!$A$6:$W$5573,U$1)</f>
        <v>155500</v>
      </c>
      <c r="V2525">
        <f>VLOOKUP($A2525,'Efetivo dos rebanhos (Cabeças)'!$A$6:$W$5573,V$1)</f>
        <v>149800</v>
      </c>
      <c r="W2525">
        <f>VLOOKUP($A2525,'Efetivo dos rebanhos (Cabeças)'!$A$6:$W$5573,W$1)</f>
        <v>153210</v>
      </c>
    </row>
    <row r="2526" spans="1:23" x14ac:dyDescent="0.25">
      <c r="A2526" s="2" t="s">
        <v>10707</v>
      </c>
      <c r="B2526" s="2" t="s">
        <v>10708</v>
      </c>
      <c r="C2526">
        <f>VLOOKUP($A2526,'Efetivo dos rebanhos (Cabeças)'!$A$6:$W$5573,C$1)</f>
        <v>70739</v>
      </c>
      <c r="D2526">
        <f>VLOOKUP($A2526,'Efetivo dos rebanhos (Cabeças)'!$A$6:$W$5573,D$1)</f>
        <v>69697</v>
      </c>
      <c r="E2526">
        <f>VLOOKUP($A2526,'Efetivo dos rebanhos (Cabeças)'!$A$6:$W$5573,E$1)</f>
        <v>63611</v>
      </c>
      <c r="F2526">
        <f>VLOOKUP($A2526,'Efetivo dos rebanhos (Cabeças)'!$A$6:$W$5573,F$1)</f>
        <v>62000</v>
      </c>
      <c r="G2526">
        <f>VLOOKUP($A2526,'Efetivo dos rebanhos (Cabeças)'!$A$6:$W$5573,G$1)</f>
        <v>59000</v>
      </c>
      <c r="H2526">
        <f>VLOOKUP($A2526,'Efetivo dos rebanhos (Cabeças)'!$A$6:$W$5573,H$1)</f>
        <v>64000</v>
      </c>
      <c r="I2526">
        <f>VLOOKUP($A2526,'Efetivo dos rebanhos (Cabeças)'!$A$6:$W$5573,I$1)</f>
        <v>58300</v>
      </c>
      <c r="J2526">
        <f>VLOOKUP($A2526,'Efetivo dos rebanhos (Cabeças)'!$A$6:$W$5573,J$1)</f>
        <v>68780</v>
      </c>
      <c r="K2526">
        <f>VLOOKUP($A2526,'Efetivo dos rebanhos (Cabeças)'!$A$6:$W$5573,K$1)</f>
        <v>60390</v>
      </c>
      <c r="L2526">
        <f>VLOOKUP($A2526,'Efetivo dos rebanhos (Cabeças)'!$A$6:$W$5573,L$1)</f>
        <v>51590</v>
      </c>
      <c r="M2526">
        <f>VLOOKUP($A2526,'Efetivo dos rebanhos (Cabeças)'!$A$6:$W$5573,M$1)</f>
        <v>51600</v>
      </c>
      <c r="N2526">
        <f>VLOOKUP($A2526,'Efetivo dos rebanhos (Cabeças)'!$A$6:$W$5573,N$1)</f>
        <v>52200</v>
      </c>
      <c r="O2526">
        <f>VLOOKUP($A2526,'Efetivo dos rebanhos (Cabeças)'!$A$6:$W$5573,O$1)</f>
        <v>50409</v>
      </c>
      <c r="P2526">
        <f>VLOOKUP($A2526,'Efetivo dos rebanhos (Cabeças)'!$A$6:$W$5573,P$1)</f>
        <v>58300</v>
      </c>
      <c r="Q2526">
        <f>VLOOKUP($A2526,'Efetivo dos rebanhos (Cabeças)'!$A$6:$W$5573,Q$1)</f>
        <v>63600</v>
      </c>
      <c r="R2526">
        <f>VLOOKUP($A2526,'Efetivo dos rebanhos (Cabeças)'!$A$6:$W$5573,R$1)</f>
        <v>62800</v>
      </c>
      <c r="S2526">
        <f>VLOOKUP($A2526,'Efetivo dos rebanhos (Cabeças)'!$A$6:$W$5573,S$1)</f>
        <v>63500</v>
      </c>
      <c r="T2526">
        <f>VLOOKUP($A2526,'Efetivo dos rebanhos (Cabeças)'!$A$6:$W$5573,T$1)</f>
        <v>64300</v>
      </c>
      <c r="U2526">
        <f>VLOOKUP($A2526,'Efetivo dos rebanhos (Cabeças)'!$A$6:$W$5573,U$1)</f>
        <v>65000</v>
      </c>
      <c r="V2526">
        <f>VLOOKUP($A2526,'Efetivo dos rebanhos (Cabeças)'!$A$6:$W$5573,V$1)</f>
        <v>67800</v>
      </c>
      <c r="W2526">
        <f>VLOOKUP($A2526,'Efetivo dos rebanhos (Cabeças)'!$A$6:$W$5573,W$1)</f>
        <v>68300</v>
      </c>
    </row>
    <row r="2527" spans="1:23" x14ac:dyDescent="0.25">
      <c r="A2527" s="2" t="s">
        <v>10709</v>
      </c>
      <c r="B2527" s="2" t="s">
        <v>10710</v>
      </c>
      <c r="C2527">
        <f>VLOOKUP($A2527,'Efetivo dos rebanhos (Cabeças)'!$A$6:$W$5573,C$1)</f>
        <v>232158</v>
      </c>
      <c r="D2527">
        <f>VLOOKUP($A2527,'Efetivo dos rebanhos (Cabeças)'!$A$6:$W$5573,D$1)</f>
        <v>220138</v>
      </c>
      <c r="E2527">
        <f>VLOOKUP($A2527,'Efetivo dos rebanhos (Cabeças)'!$A$6:$W$5573,E$1)</f>
        <v>231129</v>
      </c>
      <c r="F2527">
        <f>VLOOKUP($A2527,'Efetivo dos rebanhos (Cabeças)'!$A$6:$W$5573,F$1)</f>
        <v>232000</v>
      </c>
      <c r="G2527">
        <f>VLOOKUP($A2527,'Efetivo dos rebanhos (Cabeças)'!$A$6:$W$5573,G$1)</f>
        <v>210000</v>
      </c>
      <c r="H2527">
        <f>VLOOKUP($A2527,'Efetivo dos rebanhos (Cabeças)'!$A$6:$W$5573,H$1)</f>
        <v>204000</v>
      </c>
      <c r="I2527">
        <f>VLOOKUP($A2527,'Efetivo dos rebanhos (Cabeças)'!$A$6:$W$5573,I$1)</f>
        <v>191000</v>
      </c>
      <c r="J2527">
        <f>VLOOKUP($A2527,'Efetivo dos rebanhos (Cabeças)'!$A$6:$W$5573,J$1)</f>
        <v>180000</v>
      </c>
      <c r="K2527">
        <f>VLOOKUP($A2527,'Efetivo dos rebanhos (Cabeças)'!$A$6:$W$5573,K$1)</f>
        <v>198000</v>
      </c>
      <c r="L2527">
        <f>VLOOKUP($A2527,'Efetivo dos rebanhos (Cabeças)'!$A$6:$W$5573,L$1)</f>
        <v>182369</v>
      </c>
      <c r="M2527">
        <f>VLOOKUP($A2527,'Efetivo dos rebanhos (Cabeças)'!$A$6:$W$5573,M$1)</f>
        <v>183000</v>
      </c>
      <c r="N2527">
        <f>VLOOKUP($A2527,'Efetivo dos rebanhos (Cabeças)'!$A$6:$W$5573,N$1)</f>
        <v>182000</v>
      </c>
      <c r="O2527">
        <f>VLOOKUP($A2527,'Efetivo dos rebanhos (Cabeças)'!$A$6:$W$5573,O$1)</f>
        <v>160500</v>
      </c>
      <c r="P2527">
        <f>VLOOKUP($A2527,'Efetivo dos rebanhos (Cabeças)'!$A$6:$W$5573,P$1)</f>
        <v>166000</v>
      </c>
      <c r="Q2527">
        <f>VLOOKUP($A2527,'Efetivo dos rebanhos (Cabeças)'!$A$6:$W$5573,Q$1)</f>
        <v>182000</v>
      </c>
      <c r="R2527">
        <f>VLOOKUP($A2527,'Efetivo dos rebanhos (Cabeças)'!$A$6:$W$5573,R$1)</f>
        <v>191662</v>
      </c>
      <c r="S2527">
        <f>VLOOKUP($A2527,'Efetivo dos rebanhos (Cabeças)'!$A$6:$W$5573,S$1)</f>
        <v>192000</v>
      </c>
      <c r="T2527">
        <f>VLOOKUP($A2527,'Efetivo dos rebanhos (Cabeças)'!$A$6:$W$5573,T$1)</f>
        <v>193000</v>
      </c>
      <c r="U2527">
        <f>VLOOKUP($A2527,'Efetivo dos rebanhos (Cabeças)'!$A$6:$W$5573,U$1)</f>
        <v>195000</v>
      </c>
      <c r="V2527">
        <f>VLOOKUP($A2527,'Efetivo dos rebanhos (Cabeças)'!$A$6:$W$5573,V$1)</f>
        <v>197500</v>
      </c>
      <c r="W2527">
        <f>VLOOKUP($A2527,'Efetivo dos rebanhos (Cabeças)'!$A$6:$W$5573,W$1)</f>
        <v>199000</v>
      </c>
    </row>
    <row r="2528" spans="1:23" x14ac:dyDescent="0.25">
      <c r="A2528" s="2" t="s">
        <v>10711</v>
      </c>
      <c r="B2528" s="2" t="s">
        <v>10712</v>
      </c>
      <c r="C2528">
        <f>VLOOKUP($A2528,'Efetivo dos rebanhos (Cabeças)'!$A$6:$W$5573,C$1)</f>
        <v>19700</v>
      </c>
      <c r="D2528">
        <f>VLOOKUP($A2528,'Efetivo dos rebanhos (Cabeças)'!$A$6:$W$5573,D$1)</f>
        <v>19780</v>
      </c>
      <c r="E2528">
        <f>VLOOKUP($A2528,'Efetivo dos rebanhos (Cabeças)'!$A$6:$W$5573,E$1)</f>
        <v>19800</v>
      </c>
      <c r="F2528">
        <f>VLOOKUP($A2528,'Efetivo dos rebanhos (Cabeças)'!$A$6:$W$5573,F$1)</f>
        <v>18810</v>
      </c>
      <c r="G2528">
        <f>VLOOKUP($A2528,'Efetivo dos rebanhos (Cabeças)'!$A$6:$W$5573,G$1)</f>
        <v>19500</v>
      </c>
      <c r="H2528">
        <f>VLOOKUP($A2528,'Efetivo dos rebanhos (Cabeças)'!$A$6:$W$5573,H$1)</f>
        <v>18500</v>
      </c>
      <c r="I2528">
        <f>VLOOKUP($A2528,'Efetivo dos rebanhos (Cabeças)'!$A$6:$W$5573,I$1)</f>
        <v>18400</v>
      </c>
      <c r="J2528">
        <f>VLOOKUP($A2528,'Efetivo dos rebanhos (Cabeças)'!$A$6:$W$5573,J$1)</f>
        <v>20800</v>
      </c>
      <c r="K2528">
        <f>VLOOKUP($A2528,'Efetivo dos rebanhos (Cabeças)'!$A$6:$W$5573,K$1)</f>
        <v>20000</v>
      </c>
      <c r="L2528">
        <f>VLOOKUP($A2528,'Efetivo dos rebanhos (Cabeças)'!$A$6:$W$5573,L$1)</f>
        <v>20500</v>
      </c>
      <c r="M2528">
        <f>VLOOKUP($A2528,'Efetivo dos rebanhos (Cabeças)'!$A$6:$W$5573,M$1)</f>
        <v>21520</v>
      </c>
      <c r="N2528">
        <f>VLOOKUP($A2528,'Efetivo dos rebanhos (Cabeças)'!$A$6:$W$5573,N$1)</f>
        <v>21993</v>
      </c>
      <c r="O2528">
        <f>VLOOKUP($A2528,'Efetivo dos rebanhos (Cabeças)'!$A$6:$W$5573,O$1)</f>
        <v>22807</v>
      </c>
      <c r="P2528">
        <f>VLOOKUP($A2528,'Efetivo dos rebanhos (Cabeças)'!$A$6:$W$5573,P$1)</f>
        <v>20292</v>
      </c>
      <c r="Q2528">
        <f>VLOOKUP($A2528,'Efetivo dos rebanhos (Cabeças)'!$A$6:$W$5573,Q$1)</f>
        <v>21100</v>
      </c>
      <c r="R2528">
        <f>VLOOKUP($A2528,'Efetivo dos rebanhos (Cabeças)'!$A$6:$W$5573,R$1)</f>
        <v>21150</v>
      </c>
      <c r="S2528">
        <f>VLOOKUP($A2528,'Efetivo dos rebanhos (Cabeças)'!$A$6:$W$5573,S$1)</f>
        <v>21500</v>
      </c>
      <c r="T2528">
        <f>VLOOKUP($A2528,'Efetivo dos rebanhos (Cabeças)'!$A$6:$W$5573,T$1)</f>
        <v>22215</v>
      </c>
      <c r="U2528">
        <f>VLOOKUP($A2528,'Efetivo dos rebanhos (Cabeças)'!$A$6:$W$5573,U$1)</f>
        <v>22500</v>
      </c>
      <c r="V2528">
        <f>VLOOKUP($A2528,'Efetivo dos rebanhos (Cabeças)'!$A$6:$W$5573,V$1)</f>
        <v>21500</v>
      </c>
      <c r="W2528">
        <f>VLOOKUP($A2528,'Efetivo dos rebanhos (Cabeças)'!$A$6:$W$5573,W$1)</f>
        <v>20450</v>
      </c>
    </row>
    <row r="2529" spans="1:23" x14ac:dyDescent="0.25">
      <c r="A2529" s="2" t="s">
        <v>10717</v>
      </c>
      <c r="B2529" s="2" t="s">
        <v>10718</v>
      </c>
      <c r="C2529">
        <f>VLOOKUP($A2529,'Efetivo dos rebanhos (Cabeças)'!$A$6:$W$5573,C$1)</f>
        <v>150180</v>
      </c>
      <c r="D2529">
        <f>VLOOKUP($A2529,'Efetivo dos rebanhos (Cabeças)'!$A$6:$W$5573,D$1)</f>
        <v>140712</v>
      </c>
      <c r="E2529">
        <f>VLOOKUP($A2529,'Efetivo dos rebanhos (Cabeças)'!$A$6:$W$5573,E$1)</f>
        <v>145630</v>
      </c>
      <c r="F2529">
        <f>VLOOKUP($A2529,'Efetivo dos rebanhos (Cabeças)'!$A$6:$W$5573,F$1)</f>
        <v>155470</v>
      </c>
      <c r="G2529">
        <f>VLOOKUP($A2529,'Efetivo dos rebanhos (Cabeças)'!$A$6:$W$5573,G$1)</f>
        <v>164640</v>
      </c>
      <c r="H2529">
        <f>VLOOKUP($A2529,'Efetivo dos rebanhos (Cabeças)'!$A$6:$W$5573,H$1)</f>
        <v>175500</v>
      </c>
      <c r="I2529">
        <f>VLOOKUP($A2529,'Efetivo dos rebanhos (Cabeças)'!$A$6:$W$5573,I$1)</f>
        <v>178400</v>
      </c>
      <c r="J2529">
        <f>VLOOKUP($A2529,'Efetivo dos rebanhos (Cabeças)'!$A$6:$W$5573,J$1)</f>
        <v>183750</v>
      </c>
      <c r="K2529">
        <f>VLOOKUP($A2529,'Efetivo dos rebanhos (Cabeças)'!$A$6:$W$5573,K$1)</f>
        <v>185400</v>
      </c>
      <c r="L2529">
        <f>VLOOKUP($A2529,'Efetivo dos rebanhos (Cabeças)'!$A$6:$W$5573,L$1)</f>
        <v>155730</v>
      </c>
      <c r="M2529">
        <f>VLOOKUP($A2529,'Efetivo dos rebanhos (Cabeças)'!$A$6:$W$5573,M$1)</f>
        <v>162730</v>
      </c>
      <c r="N2529">
        <f>VLOOKUP($A2529,'Efetivo dos rebanhos (Cabeças)'!$A$6:$W$5573,N$1)</f>
        <v>160700</v>
      </c>
      <c r="O2529">
        <f>VLOOKUP($A2529,'Efetivo dos rebanhos (Cabeças)'!$A$6:$W$5573,O$1)</f>
        <v>167000</v>
      </c>
      <c r="P2529">
        <f>VLOOKUP($A2529,'Efetivo dos rebanhos (Cabeças)'!$A$6:$W$5573,P$1)</f>
        <v>163988</v>
      </c>
      <c r="Q2529">
        <f>VLOOKUP($A2529,'Efetivo dos rebanhos (Cabeças)'!$A$6:$W$5573,Q$1)</f>
        <v>175851</v>
      </c>
      <c r="R2529">
        <f>VLOOKUP($A2529,'Efetivo dos rebanhos (Cabeças)'!$A$6:$W$5573,R$1)</f>
        <v>174283</v>
      </c>
      <c r="S2529">
        <f>VLOOKUP($A2529,'Efetivo dos rebanhos (Cabeças)'!$A$6:$W$5573,S$1)</f>
        <v>170382</v>
      </c>
      <c r="T2529">
        <f>VLOOKUP($A2529,'Efetivo dos rebanhos (Cabeças)'!$A$6:$W$5573,T$1)</f>
        <v>173187</v>
      </c>
      <c r="U2529">
        <f>VLOOKUP($A2529,'Efetivo dos rebanhos (Cabeças)'!$A$6:$W$5573,U$1)</f>
        <v>197525</v>
      </c>
      <c r="V2529">
        <f>VLOOKUP($A2529,'Efetivo dos rebanhos (Cabeças)'!$A$6:$W$5573,V$1)</f>
        <v>210530</v>
      </c>
      <c r="W2529">
        <f>VLOOKUP($A2529,'Efetivo dos rebanhos (Cabeças)'!$A$6:$W$5573,W$1)</f>
        <v>216344</v>
      </c>
    </row>
    <row r="2530" spans="1:23" x14ac:dyDescent="0.25">
      <c r="A2530" s="2" t="s">
        <v>10719</v>
      </c>
      <c r="B2530" s="2" t="s">
        <v>10720</v>
      </c>
      <c r="C2530">
        <f>VLOOKUP($A2530,'Efetivo dos rebanhos (Cabeças)'!$A$6:$W$5573,C$1)</f>
        <v>94000</v>
      </c>
      <c r="D2530">
        <f>VLOOKUP($A2530,'Efetivo dos rebanhos (Cabeças)'!$A$6:$W$5573,D$1)</f>
        <v>98000</v>
      </c>
      <c r="E2530">
        <f>VLOOKUP($A2530,'Efetivo dos rebanhos (Cabeças)'!$A$6:$W$5573,E$1)</f>
        <v>95100</v>
      </c>
      <c r="F2530">
        <f>VLOOKUP($A2530,'Efetivo dos rebanhos (Cabeças)'!$A$6:$W$5573,F$1)</f>
        <v>83000</v>
      </c>
      <c r="G2530">
        <f>VLOOKUP($A2530,'Efetivo dos rebanhos (Cabeças)'!$A$6:$W$5573,G$1)</f>
        <v>85600</v>
      </c>
      <c r="H2530">
        <f>VLOOKUP($A2530,'Efetivo dos rebanhos (Cabeças)'!$A$6:$W$5573,H$1)</f>
        <v>89000</v>
      </c>
      <c r="I2530">
        <f>VLOOKUP($A2530,'Efetivo dos rebanhos (Cabeças)'!$A$6:$W$5573,I$1)</f>
        <v>83000</v>
      </c>
      <c r="J2530">
        <f>VLOOKUP($A2530,'Efetivo dos rebanhos (Cabeças)'!$A$6:$W$5573,J$1)</f>
        <v>107400</v>
      </c>
      <c r="K2530">
        <f>VLOOKUP($A2530,'Efetivo dos rebanhos (Cabeças)'!$A$6:$W$5573,K$1)</f>
        <v>100900</v>
      </c>
      <c r="L2530">
        <f>VLOOKUP($A2530,'Efetivo dos rebanhos (Cabeças)'!$A$6:$W$5573,L$1)</f>
        <v>98600</v>
      </c>
      <c r="M2530">
        <f>VLOOKUP($A2530,'Efetivo dos rebanhos (Cabeças)'!$A$6:$W$5573,M$1)</f>
        <v>92000</v>
      </c>
      <c r="N2530">
        <f>VLOOKUP($A2530,'Efetivo dos rebanhos (Cabeças)'!$A$6:$W$5573,N$1)</f>
        <v>90000</v>
      </c>
      <c r="O2530">
        <f>VLOOKUP($A2530,'Efetivo dos rebanhos (Cabeças)'!$A$6:$W$5573,O$1)</f>
        <v>91000</v>
      </c>
      <c r="P2530">
        <f>VLOOKUP($A2530,'Efetivo dos rebanhos (Cabeças)'!$A$6:$W$5573,P$1)</f>
        <v>103000</v>
      </c>
      <c r="Q2530">
        <f>VLOOKUP($A2530,'Efetivo dos rebanhos (Cabeças)'!$A$6:$W$5573,Q$1)</f>
        <v>101000</v>
      </c>
      <c r="R2530">
        <f>VLOOKUP($A2530,'Efetivo dos rebanhos (Cabeças)'!$A$6:$W$5573,R$1)</f>
        <v>94025</v>
      </c>
      <c r="S2530">
        <f>VLOOKUP($A2530,'Efetivo dos rebanhos (Cabeças)'!$A$6:$W$5573,S$1)</f>
        <v>103000</v>
      </c>
      <c r="T2530">
        <f>VLOOKUP($A2530,'Efetivo dos rebanhos (Cabeças)'!$A$6:$W$5573,T$1)</f>
        <v>105000</v>
      </c>
      <c r="U2530">
        <f>VLOOKUP($A2530,'Efetivo dos rebanhos (Cabeças)'!$A$6:$W$5573,U$1)</f>
        <v>106000</v>
      </c>
      <c r="V2530">
        <f>VLOOKUP($A2530,'Efetivo dos rebanhos (Cabeças)'!$A$6:$W$5573,V$1)</f>
        <v>116000</v>
      </c>
      <c r="W2530">
        <f>VLOOKUP($A2530,'Efetivo dos rebanhos (Cabeças)'!$A$6:$W$5573,W$1)</f>
        <v>110000</v>
      </c>
    </row>
    <row r="2531" spans="1:23" x14ac:dyDescent="0.25">
      <c r="A2531" s="2" t="s">
        <v>10721</v>
      </c>
      <c r="B2531" s="2" t="s">
        <v>10722</v>
      </c>
      <c r="C2531">
        <f>VLOOKUP($A2531,'Efetivo dos rebanhos (Cabeças)'!$A$6:$W$5573,C$1)</f>
        <v>205630</v>
      </c>
      <c r="D2531">
        <f>VLOOKUP($A2531,'Efetivo dos rebanhos (Cabeças)'!$A$6:$W$5573,D$1)</f>
        <v>205000</v>
      </c>
      <c r="E2531">
        <f>VLOOKUP($A2531,'Efetivo dos rebanhos (Cabeças)'!$A$6:$W$5573,E$1)</f>
        <v>228488</v>
      </c>
      <c r="F2531">
        <f>VLOOKUP($A2531,'Efetivo dos rebanhos (Cabeças)'!$A$6:$W$5573,F$1)</f>
        <v>232500</v>
      </c>
      <c r="G2531">
        <f>VLOOKUP($A2531,'Efetivo dos rebanhos (Cabeças)'!$A$6:$W$5573,G$1)</f>
        <v>243050</v>
      </c>
      <c r="H2531">
        <f>VLOOKUP($A2531,'Efetivo dos rebanhos (Cabeças)'!$A$6:$W$5573,H$1)</f>
        <v>245850</v>
      </c>
      <c r="I2531">
        <f>VLOOKUP($A2531,'Efetivo dos rebanhos (Cabeças)'!$A$6:$W$5573,I$1)</f>
        <v>255350</v>
      </c>
      <c r="J2531">
        <f>VLOOKUP($A2531,'Efetivo dos rebanhos (Cabeças)'!$A$6:$W$5573,J$1)</f>
        <v>263250</v>
      </c>
      <c r="K2531">
        <f>VLOOKUP($A2531,'Efetivo dos rebanhos (Cabeças)'!$A$6:$W$5573,K$1)</f>
        <v>266935</v>
      </c>
      <c r="L2531">
        <f>VLOOKUP($A2531,'Efetivo dos rebanhos (Cabeças)'!$A$6:$W$5573,L$1)</f>
        <v>267000</v>
      </c>
      <c r="M2531">
        <f>VLOOKUP($A2531,'Efetivo dos rebanhos (Cabeças)'!$A$6:$W$5573,M$1)</f>
        <v>262000</v>
      </c>
      <c r="N2531">
        <f>VLOOKUP($A2531,'Efetivo dos rebanhos (Cabeças)'!$A$6:$W$5573,N$1)</f>
        <v>250000</v>
      </c>
      <c r="O2531">
        <f>VLOOKUP($A2531,'Efetivo dos rebanhos (Cabeças)'!$A$6:$W$5573,O$1)</f>
        <v>246000</v>
      </c>
      <c r="P2531">
        <f>VLOOKUP($A2531,'Efetivo dos rebanhos (Cabeças)'!$A$6:$W$5573,P$1)</f>
        <v>236929</v>
      </c>
      <c r="Q2531">
        <f>VLOOKUP($A2531,'Efetivo dos rebanhos (Cabeças)'!$A$6:$W$5573,Q$1)</f>
        <v>266287</v>
      </c>
      <c r="R2531">
        <f>VLOOKUP($A2531,'Efetivo dos rebanhos (Cabeças)'!$A$6:$W$5573,R$1)</f>
        <v>260602</v>
      </c>
      <c r="S2531">
        <f>VLOOKUP($A2531,'Efetivo dos rebanhos (Cabeças)'!$A$6:$W$5573,S$1)</f>
        <v>272761</v>
      </c>
      <c r="T2531">
        <f>VLOOKUP($A2531,'Efetivo dos rebanhos (Cabeças)'!$A$6:$W$5573,T$1)</f>
        <v>296696</v>
      </c>
      <c r="U2531">
        <f>VLOOKUP($A2531,'Efetivo dos rebanhos (Cabeças)'!$A$6:$W$5573,U$1)</f>
        <v>304057</v>
      </c>
      <c r="V2531">
        <f>VLOOKUP($A2531,'Efetivo dos rebanhos (Cabeças)'!$A$6:$W$5573,V$1)</f>
        <v>310922</v>
      </c>
      <c r="W2531">
        <f>VLOOKUP($A2531,'Efetivo dos rebanhos (Cabeças)'!$A$6:$W$5573,W$1)</f>
        <v>330250</v>
      </c>
    </row>
    <row r="2532" spans="1:23" x14ac:dyDescent="0.25">
      <c r="A2532" s="2" t="s">
        <v>10723</v>
      </c>
      <c r="B2532" s="2" t="s">
        <v>10724</v>
      </c>
      <c r="C2532">
        <f>VLOOKUP($A2532,'Efetivo dos rebanhos (Cabeças)'!$A$6:$W$5573,C$1)</f>
        <v>59000</v>
      </c>
      <c r="D2532">
        <f>VLOOKUP($A2532,'Efetivo dos rebanhos (Cabeças)'!$A$6:$W$5573,D$1)</f>
        <v>50000</v>
      </c>
      <c r="E2532">
        <f>VLOOKUP($A2532,'Efetivo dos rebanhos (Cabeças)'!$A$6:$W$5573,E$1)</f>
        <v>56800</v>
      </c>
      <c r="F2532">
        <f>VLOOKUP($A2532,'Efetivo dos rebanhos (Cabeças)'!$A$6:$W$5573,F$1)</f>
        <v>57000</v>
      </c>
      <c r="G2532">
        <f>VLOOKUP($A2532,'Efetivo dos rebanhos (Cabeças)'!$A$6:$W$5573,G$1)</f>
        <v>61200</v>
      </c>
      <c r="H2532">
        <f>VLOOKUP($A2532,'Efetivo dos rebanhos (Cabeças)'!$A$6:$W$5573,H$1)</f>
        <v>66400</v>
      </c>
      <c r="I2532">
        <f>VLOOKUP($A2532,'Efetivo dos rebanhos (Cabeças)'!$A$6:$W$5573,I$1)</f>
        <v>60500</v>
      </c>
      <c r="J2532">
        <f>VLOOKUP($A2532,'Efetivo dos rebanhos (Cabeças)'!$A$6:$W$5573,J$1)</f>
        <v>72300</v>
      </c>
      <c r="K2532">
        <f>VLOOKUP($A2532,'Efetivo dos rebanhos (Cabeças)'!$A$6:$W$5573,K$1)</f>
        <v>68500</v>
      </c>
      <c r="L2532">
        <f>VLOOKUP($A2532,'Efetivo dos rebanhos (Cabeças)'!$A$6:$W$5573,L$1)</f>
        <v>68400</v>
      </c>
      <c r="M2532">
        <f>VLOOKUP($A2532,'Efetivo dos rebanhos (Cabeças)'!$A$6:$W$5573,M$1)</f>
        <v>67500</v>
      </c>
      <c r="N2532">
        <f>VLOOKUP($A2532,'Efetivo dos rebanhos (Cabeças)'!$A$6:$W$5573,N$1)</f>
        <v>69500</v>
      </c>
      <c r="O2532">
        <f>VLOOKUP($A2532,'Efetivo dos rebanhos (Cabeças)'!$A$6:$W$5573,O$1)</f>
        <v>72000</v>
      </c>
      <c r="P2532">
        <f>VLOOKUP($A2532,'Efetivo dos rebanhos (Cabeças)'!$A$6:$W$5573,P$1)</f>
        <v>75000</v>
      </c>
      <c r="Q2532">
        <f>VLOOKUP($A2532,'Efetivo dos rebanhos (Cabeças)'!$A$6:$W$5573,Q$1)</f>
        <v>73000</v>
      </c>
      <c r="R2532">
        <f>VLOOKUP($A2532,'Efetivo dos rebanhos (Cabeças)'!$A$6:$W$5573,R$1)</f>
        <v>76696</v>
      </c>
      <c r="S2532">
        <f>VLOOKUP($A2532,'Efetivo dos rebanhos (Cabeças)'!$A$6:$W$5573,S$1)</f>
        <v>77000</v>
      </c>
      <c r="T2532">
        <f>VLOOKUP($A2532,'Efetivo dos rebanhos (Cabeças)'!$A$6:$W$5573,T$1)</f>
        <v>76000</v>
      </c>
      <c r="U2532">
        <f>VLOOKUP($A2532,'Efetivo dos rebanhos (Cabeças)'!$A$6:$W$5573,U$1)</f>
        <v>75000</v>
      </c>
      <c r="V2532">
        <f>VLOOKUP($A2532,'Efetivo dos rebanhos (Cabeças)'!$A$6:$W$5573,V$1)</f>
        <v>73000</v>
      </c>
      <c r="W2532">
        <f>VLOOKUP($A2532,'Efetivo dos rebanhos (Cabeças)'!$A$6:$W$5573,W$1)</f>
        <v>70000</v>
      </c>
    </row>
    <row r="2533" spans="1:23" x14ac:dyDescent="0.25">
      <c r="A2533" s="2" t="s">
        <v>10725</v>
      </c>
      <c r="B2533" s="2" t="s">
        <v>10726</v>
      </c>
      <c r="C2533">
        <f>VLOOKUP($A2533,'Efetivo dos rebanhos (Cabeças)'!$A$6:$W$5573,C$1)</f>
        <v>26500</v>
      </c>
      <c r="D2533">
        <f>VLOOKUP($A2533,'Efetivo dos rebanhos (Cabeças)'!$A$6:$W$5573,D$1)</f>
        <v>26630</v>
      </c>
      <c r="E2533">
        <f>VLOOKUP($A2533,'Efetivo dos rebanhos (Cabeças)'!$A$6:$W$5573,E$1)</f>
        <v>26850</v>
      </c>
      <c r="F2533">
        <f>VLOOKUP($A2533,'Efetivo dos rebanhos (Cabeças)'!$A$6:$W$5573,F$1)</f>
        <v>26960</v>
      </c>
      <c r="G2533">
        <f>VLOOKUP($A2533,'Efetivo dos rebanhos (Cabeças)'!$A$6:$W$5573,G$1)</f>
        <v>29000</v>
      </c>
      <c r="H2533">
        <f>VLOOKUP($A2533,'Efetivo dos rebanhos (Cabeças)'!$A$6:$W$5573,H$1)</f>
        <v>28500</v>
      </c>
      <c r="I2533">
        <f>VLOOKUP($A2533,'Efetivo dos rebanhos (Cabeças)'!$A$6:$W$5573,I$1)</f>
        <v>27600</v>
      </c>
      <c r="J2533">
        <f>VLOOKUP($A2533,'Efetivo dos rebanhos (Cabeças)'!$A$6:$W$5573,J$1)</f>
        <v>27000</v>
      </c>
      <c r="K2533">
        <f>VLOOKUP($A2533,'Efetivo dos rebanhos (Cabeças)'!$A$6:$W$5573,K$1)</f>
        <v>27200</v>
      </c>
      <c r="L2533">
        <f>VLOOKUP($A2533,'Efetivo dos rebanhos (Cabeças)'!$A$6:$W$5573,L$1)</f>
        <v>28000</v>
      </c>
      <c r="M2533">
        <f>VLOOKUP($A2533,'Efetivo dos rebanhos (Cabeças)'!$A$6:$W$5573,M$1)</f>
        <v>29400</v>
      </c>
      <c r="N2533">
        <f>VLOOKUP($A2533,'Efetivo dos rebanhos (Cabeças)'!$A$6:$W$5573,N$1)</f>
        <v>30100</v>
      </c>
      <c r="O2533">
        <f>VLOOKUP($A2533,'Efetivo dos rebanhos (Cabeças)'!$A$6:$W$5573,O$1)</f>
        <v>31213</v>
      </c>
      <c r="P2533">
        <f>VLOOKUP($A2533,'Efetivo dos rebanhos (Cabeças)'!$A$6:$W$5573,P$1)</f>
        <v>31080</v>
      </c>
      <c r="Q2533">
        <f>VLOOKUP($A2533,'Efetivo dos rebanhos (Cabeças)'!$A$6:$W$5573,Q$1)</f>
        <v>32380</v>
      </c>
      <c r="R2533">
        <f>VLOOKUP($A2533,'Efetivo dos rebanhos (Cabeças)'!$A$6:$W$5573,R$1)</f>
        <v>32400</v>
      </c>
      <c r="S2533">
        <f>VLOOKUP($A2533,'Efetivo dos rebanhos (Cabeças)'!$A$6:$W$5573,S$1)</f>
        <v>32800</v>
      </c>
      <c r="T2533">
        <f>VLOOKUP($A2533,'Efetivo dos rebanhos (Cabeças)'!$A$6:$W$5573,T$1)</f>
        <v>30550</v>
      </c>
      <c r="U2533">
        <f>VLOOKUP($A2533,'Efetivo dos rebanhos (Cabeças)'!$A$6:$W$5573,U$1)</f>
        <v>32000</v>
      </c>
      <c r="V2533">
        <f>VLOOKUP($A2533,'Efetivo dos rebanhos (Cabeças)'!$A$6:$W$5573,V$1)</f>
        <v>31800</v>
      </c>
      <c r="W2533">
        <f>VLOOKUP($A2533,'Efetivo dos rebanhos (Cabeças)'!$A$6:$W$5573,W$1)</f>
        <v>31610</v>
      </c>
    </row>
    <row r="2534" spans="1:23" x14ac:dyDescent="0.25">
      <c r="A2534" s="2" t="s">
        <v>10727</v>
      </c>
      <c r="B2534" s="2" t="s">
        <v>10728</v>
      </c>
      <c r="C2534">
        <f>VLOOKUP($A2534,'Efetivo dos rebanhos (Cabeças)'!$A$6:$W$5573,C$1)</f>
        <v>61500</v>
      </c>
      <c r="D2534">
        <f>VLOOKUP($A2534,'Efetivo dos rebanhos (Cabeças)'!$A$6:$W$5573,D$1)</f>
        <v>66000</v>
      </c>
      <c r="E2534">
        <f>VLOOKUP($A2534,'Efetivo dos rebanhos (Cabeças)'!$A$6:$W$5573,E$1)</f>
        <v>72300</v>
      </c>
      <c r="F2534">
        <f>VLOOKUP($A2534,'Efetivo dos rebanhos (Cabeças)'!$A$6:$W$5573,F$1)</f>
        <v>86600</v>
      </c>
      <c r="G2534">
        <f>VLOOKUP($A2534,'Efetivo dos rebanhos (Cabeças)'!$A$6:$W$5573,G$1)</f>
        <v>62000</v>
      </c>
      <c r="H2534">
        <f>VLOOKUP($A2534,'Efetivo dos rebanhos (Cabeças)'!$A$6:$W$5573,H$1)</f>
        <v>56400</v>
      </c>
      <c r="I2534">
        <f>VLOOKUP($A2534,'Efetivo dos rebanhos (Cabeças)'!$A$6:$W$5573,I$1)</f>
        <v>58000</v>
      </c>
      <c r="J2534">
        <f>VLOOKUP($A2534,'Efetivo dos rebanhos (Cabeças)'!$A$6:$W$5573,J$1)</f>
        <v>72300</v>
      </c>
      <c r="K2534">
        <f>VLOOKUP($A2534,'Efetivo dos rebanhos (Cabeças)'!$A$6:$W$5573,K$1)</f>
        <v>67600</v>
      </c>
      <c r="L2534">
        <f>VLOOKUP($A2534,'Efetivo dos rebanhos (Cabeças)'!$A$6:$W$5573,L$1)</f>
        <v>67650</v>
      </c>
      <c r="M2534">
        <f>VLOOKUP($A2534,'Efetivo dos rebanhos (Cabeças)'!$A$6:$W$5573,M$1)</f>
        <v>75000</v>
      </c>
      <c r="N2534">
        <f>VLOOKUP($A2534,'Efetivo dos rebanhos (Cabeças)'!$A$6:$W$5573,N$1)</f>
        <v>73500</v>
      </c>
      <c r="O2534">
        <f>VLOOKUP($A2534,'Efetivo dos rebanhos (Cabeças)'!$A$6:$W$5573,O$1)</f>
        <v>74806</v>
      </c>
      <c r="P2534">
        <f>VLOOKUP($A2534,'Efetivo dos rebanhos (Cabeças)'!$A$6:$W$5573,P$1)</f>
        <v>76000</v>
      </c>
      <c r="Q2534">
        <f>VLOOKUP($A2534,'Efetivo dos rebanhos (Cabeças)'!$A$6:$W$5573,Q$1)</f>
        <v>83400</v>
      </c>
      <c r="R2534">
        <f>VLOOKUP($A2534,'Efetivo dos rebanhos (Cabeças)'!$A$6:$W$5573,R$1)</f>
        <v>76783</v>
      </c>
      <c r="S2534">
        <f>VLOOKUP($A2534,'Efetivo dos rebanhos (Cabeças)'!$A$6:$W$5573,S$1)</f>
        <v>75000</v>
      </c>
      <c r="T2534">
        <f>VLOOKUP($A2534,'Efetivo dos rebanhos (Cabeças)'!$A$6:$W$5573,T$1)</f>
        <v>80000</v>
      </c>
      <c r="U2534">
        <f>VLOOKUP($A2534,'Efetivo dos rebanhos (Cabeças)'!$A$6:$W$5573,U$1)</f>
        <v>91000</v>
      </c>
      <c r="V2534">
        <f>VLOOKUP($A2534,'Efetivo dos rebanhos (Cabeças)'!$A$6:$W$5573,V$1)</f>
        <v>90000</v>
      </c>
      <c r="W2534">
        <f>VLOOKUP($A2534,'Efetivo dos rebanhos (Cabeças)'!$A$6:$W$5573,W$1)</f>
        <v>89000</v>
      </c>
    </row>
    <row r="2535" spans="1:23" x14ac:dyDescent="0.25">
      <c r="A2535" s="2" t="s">
        <v>10731</v>
      </c>
      <c r="B2535" s="2" t="s">
        <v>10732</v>
      </c>
      <c r="C2535">
        <f>VLOOKUP($A2535,'Efetivo dos rebanhos (Cabeças)'!$A$6:$W$5573,C$1)</f>
        <v>117500</v>
      </c>
      <c r="D2535">
        <f>VLOOKUP($A2535,'Efetivo dos rebanhos (Cabeças)'!$A$6:$W$5573,D$1)</f>
        <v>120000</v>
      </c>
      <c r="E2535">
        <f>VLOOKUP($A2535,'Efetivo dos rebanhos (Cabeças)'!$A$6:$W$5573,E$1)</f>
        <v>119990</v>
      </c>
      <c r="F2535">
        <f>VLOOKUP($A2535,'Efetivo dos rebanhos (Cabeças)'!$A$6:$W$5573,F$1)</f>
        <v>119460</v>
      </c>
      <c r="G2535">
        <f>VLOOKUP($A2535,'Efetivo dos rebanhos (Cabeças)'!$A$6:$W$5573,G$1)</f>
        <v>113630</v>
      </c>
      <c r="H2535">
        <f>VLOOKUP($A2535,'Efetivo dos rebanhos (Cabeças)'!$A$6:$W$5573,H$1)</f>
        <v>113970</v>
      </c>
      <c r="I2535">
        <f>VLOOKUP($A2535,'Efetivo dos rebanhos (Cabeças)'!$A$6:$W$5573,I$1)</f>
        <v>129120</v>
      </c>
      <c r="J2535">
        <f>VLOOKUP($A2535,'Efetivo dos rebanhos (Cabeças)'!$A$6:$W$5573,J$1)</f>
        <v>116220</v>
      </c>
      <c r="K2535">
        <f>VLOOKUP($A2535,'Efetivo dos rebanhos (Cabeças)'!$A$6:$W$5573,K$1)</f>
        <v>128120</v>
      </c>
      <c r="L2535">
        <f>VLOOKUP($A2535,'Efetivo dos rebanhos (Cabeças)'!$A$6:$W$5573,L$1)</f>
        <v>137500</v>
      </c>
      <c r="M2535">
        <f>VLOOKUP($A2535,'Efetivo dos rebanhos (Cabeças)'!$A$6:$W$5573,M$1)</f>
        <v>142500</v>
      </c>
      <c r="N2535">
        <f>VLOOKUP($A2535,'Efetivo dos rebanhos (Cabeças)'!$A$6:$W$5573,N$1)</f>
        <v>145000</v>
      </c>
      <c r="O2535">
        <f>VLOOKUP($A2535,'Efetivo dos rebanhos (Cabeças)'!$A$6:$W$5573,O$1)</f>
        <v>140000</v>
      </c>
      <c r="P2535">
        <f>VLOOKUP($A2535,'Efetivo dos rebanhos (Cabeças)'!$A$6:$W$5573,P$1)</f>
        <v>145000</v>
      </c>
      <c r="Q2535">
        <f>VLOOKUP($A2535,'Efetivo dos rebanhos (Cabeças)'!$A$6:$W$5573,Q$1)</f>
        <v>154500</v>
      </c>
      <c r="R2535">
        <f>VLOOKUP($A2535,'Efetivo dos rebanhos (Cabeças)'!$A$6:$W$5573,R$1)</f>
        <v>148000</v>
      </c>
      <c r="S2535">
        <f>VLOOKUP($A2535,'Efetivo dos rebanhos (Cabeças)'!$A$6:$W$5573,S$1)</f>
        <v>148500</v>
      </c>
      <c r="T2535">
        <f>VLOOKUP($A2535,'Efetivo dos rebanhos (Cabeças)'!$A$6:$W$5573,T$1)</f>
        <v>141000</v>
      </c>
      <c r="U2535">
        <f>VLOOKUP($A2535,'Efetivo dos rebanhos (Cabeças)'!$A$6:$W$5573,U$1)</f>
        <v>141500</v>
      </c>
      <c r="V2535">
        <f>VLOOKUP($A2535,'Efetivo dos rebanhos (Cabeças)'!$A$6:$W$5573,V$1)</f>
        <v>145000</v>
      </c>
      <c r="W2535">
        <f>VLOOKUP($A2535,'Efetivo dos rebanhos (Cabeças)'!$A$6:$W$5573,W$1)</f>
        <v>143461</v>
      </c>
    </row>
    <row r="2536" spans="1:23" x14ac:dyDescent="0.25">
      <c r="A2536" s="2" t="s">
        <v>10733</v>
      </c>
      <c r="B2536" s="2" t="s">
        <v>10734</v>
      </c>
      <c r="C2536">
        <f>VLOOKUP($A2536,'Efetivo dos rebanhos (Cabeças)'!$A$6:$W$5573,C$1)</f>
        <v>130000</v>
      </c>
      <c r="D2536">
        <f>VLOOKUP($A2536,'Efetivo dos rebanhos (Cabeças)'!$A$6:$W$5573,D$1)</f>
        <v>138100</v>
      </c>
      <c r="E2536">
        <f>VLOOKUP($A2536,'Efetivo dos rebanhos (Cabeças)'!$A$6:$W$5573,E$1)</f>
        <v>147100</v>
      </c>
      <c r="F2536">
        <f>VLOOKUP($A2536,'Efetivo dos rebanhos (Cabeças)'!$A$6:$W$5573,F$1)</f>
        <v>147400</v>
      </c>
      <c r="G2536">
        <f>VLOOKUP($A2536,'Efetivo dos rebanhos (Cabeças)'!$A$6:$W$5573,G$1)</f>
        <v>136000</v>
      </c>
      <c r="H2536">
        <f>VLOOKUP($A2536,'Efetivo dos rebanhos (Cabeças)'!$A$6:$W$5573,H$1)</f>
        <v>135700</v>
      </c>
      <c r="I2536">
        <f>VLOOKUP($A2536,'Efetivo dos rebanhos (Cabeças)'!$A$6:$W$5573,I$1)</f>
        <v>162500</v>
      </c>
      <c r="J2536">
        <f>VLOOKUP($A2536,'Efetivo dos rebanhos (Cabeças)'!$A$6:$W$5573,J$1)</f>
        <v>145000</v>
      </c>
      <c r="K2536">
        <f>VLOOKUP($A2536,'Efetivo dos rebanhos (Cabeças)'!$A$6:$W$5573,K$1)</f>
        <v>155700</v>
      </c>
      <c r="L2536">
        <f>VLOOKUP($A2536,'Efetivo dos rebanhos (Cabeças)'!$A$6:$W$5573,L$1)</f>
        <v>158000</v>
      </c>
      <c r="M2536">
        <f>VLOOKUP($A2536,'Efetivo dos rebanhos (Cabeças)'!$A$6:$W$5573,M$1)</f>
        <v>150000</v>
      </c>
      <c r="N2536">
        <f>VLOOKUP($A2536,'Efetivo dos rebanhos (Cabeças)'!$A$6:$W$5573,N$1)</f>
        <v>150600</v>
      </c>
      <c r="O2536">
        <f>VLOOKUP($A2536,'Efetivo dos rebanhos (Cabeças)'!$A$6:$W$5573,O$1)</f>
        <v>155000</v>
      </c>
      <c r="P2536">
        <f>VLOOKUP($A2536,'Efetivo dos rebanhos (Cabeças)'!$A$6:$W$5573,P$1)</f>
        <v>158000</v>
      </c>
      <c r="Q2536">
        <f>VLOOKUP($A2536,'Efetivo dos rebanhos (Cabeças)'!$A$6:$W$5573,Q$1)</f>
        <v>159000</v>
      </c>
      <c r="R2536">
        <f>VLOOKUP($A2536,'Efetivo dos rebanhos (Cabeças)'!$A$6:$W$5573,R$1)</f>
        <v>149455</v>
      </c>
      <c r="S2536">
        <f>VLOOKUP($A2536,'Efetivo dos rebanhos (Cabeças)'!$A$6:$W$5573,S$1)</f>
        <v>153500</v>
      </c>
      <c r="T2536">
        <f>VLOOKUP($A2536,'Efetivo dos rebanhos (Cabeças)'!$A$6:$W$5573,T$1)</f>
        <v>160000</v>
      </c>
      <c r="U2536">
        <f>VLOOKUP($A2536,'Efetivo dos rebanhos (Cabeças)'!$A$6:$W$5573,U$1)</f>
        <v>159000</v>
      </c>
      <c r="V2536">
        <f>VLOOKUP($A2536,'Efetivo dos rebanhos (Cabeças)'!$A$6:$W$5573,V$1)</f>
        <v>158000</v>
      </c>
      <c r="W2536">
        <f>VLOOKUP($A2536,'Efetivo dos rebanhos (Cabeças)'!$A$6:$W$5573,W$1)</f>
        <v>150000</v>
      </c>
    </row>
    <row r="2537" spans="1:23" x14ac:dyDescent="0.25">
      <c r="A2537" s="2" t="s">
        <v>10735</v>
      </c>
      <c r="B2537" s="2" t="s">
        <v>10736</v>
      </c>
      <c r="C2537">
        <f>VLOOKUP($A2537,'Efetivo dos rebanhos (Cabeças)'!$A$6:$W$5573,C$1)</f>
        <v>60000</v>
      </c>
      <c r="D2537">
        <f>VLOOKUP($A2537,'Efetivo dos rebanhos (Cabeças)'!$A$6:$W$5573,D$1)</f>
        <v>55600</v>
      </c>
      <c r="E2537">
        <f>VLOOKUP($A2537,'Efetivo dos rebanhos (Cabeças)'!$A$6:$W$5573,E$1)</f>
        <v>49500</v>
      </c>
      <c r="F2537">
        <f>VLOOKUP($A2537,'Efetivo dos rebanhos (Cabeças)'!$A$6:$W$5573,F$1)</f>
        <v>57400</v>
      </c>
      <c r="G2537">
        <f>VLOOKUP($A2537,'Efetivo dos rebanhos (Cabeças)'!$A$6:$W$5573,G$1)</f>
        <v>60825</v>
      </c>
      <c r="H2537">
        <f>VLOOKUP($A2537,'Efetivo dos rebanhos (Cabeças)'!$A$6:$W$5573,H$1)</f>
        <v>68700</v>
      </c>
      <c r="I2537">
        <f>VLOOKUP($A2537,'Efetivo dos rebanhos (Cabeças)'!$A$6:$W$5573,I$1)</f>
        <v>70460</v>
      </c>
      <c r="J2537">
        <f>VLOOKUP($A2537,'Efetivo dos rebanhos (Cabeças)'!$A$6:$W$5573,J$1)</f>
        <v>65459</v>
      </c>
      <c r="K2537">
        <f>VLOOKUP($A2537,'Efetivo dos rebanhos (Cabeças)'!$A$6:$W$5573,K$1)</f>
        <v>65800</v>
      </c>
      <c r="L2537">
        <f>VLOOKUP($A2537,'Efetivo dos rebanhos (Cabeças)'!$A$6:$W$5573,L$1)</f>
        <v>67500</v>
      </c>
      <c r="M2537">
        <f>VLOOKUP($A2537,'Efetivo dos rebanhos (Cabeças)'!$A$6:$W$5573,M$1)</f>
        <v>62000</v>
      </c>
      <c r="N2537">
        <f>VLOOKUP($A2537,'Efetivo dos rebanhos (Cabeças)'!$A$6:$W$5573,N$1)</f>
        <v>55100</v>
      </c>
      <c r="O2537">
        <f>VLOOKUP($A2537,'Efetivo dos rebanhos (Cabeças)'!$A$6:$W$5573,O$1)</f>
        <v>50200</v>
      </c>
      <c r="P2537">
        <f>VLOOKUP($A2537,'Efetivo dos rebanhos (Cabeças)'!$A$6:$W$5573,P$1)</f>
        <v>52960</v>
      </c>
      <c r="Q2537">
        <f>VLOOKUP($A2537,'Efetivo dos rebanhos (Cabeças)'!$A$6:$W$5573,Q$1)</f>
        <v>55000</v>
      </c>
      <c r="R2537">
        <f>VLOOKUP($A2537,'Efetivo dos rebanhos (Cabeças)'!$A$6:$W$5573,R$1)</f>
        <v>51700</v>
      </c>
      <c r="S2537">
        <f>VLOOKUP($A2537,'Efetivo dos rebanhos (Cabeças)'!$A$6:$W$5573,S$1)</f>
        <v>47700</v>
      </c>
      <c r="T2537">
        <f>VLOOKUP($A2537,'Efetivo dos rebanhos (Cabeças)'!$A$6:$W$5573,T$1)</f>
        <v>47500</v>
      </c>
      <c r="U2537">
        <f>VLOOKUP($A2537,'Efetivo dos rebanhos (Cabeças)'!$A$6:$W$5573,U$1)</f>
        <v>45700</v>
      </c>
      <c r="V2537">
        <f>VLOOKUP($A2537,'Efetivo dos rebanhos (Cabeças)'!$A$6:$W$5573,V$1)</f>
        <v>43000</v>
      </c>
      <c r="W2537">
        <f>VLOOKUP($A2537,'Efetivo dos rebanhos (Cabeças)'!$A$6:$W$5573,W$1)</f>
        <v>45000</v>
      </c>
    </row>
    <row r="2538" spans="1:23" x14ac:dyDescent="0.25">
      <c r="A2538" s="2" t="s">
        <v>10739</v>
      </c>
      <c r="B2538" s="2" t="s">
        <v>10740</v>
      </c>
      <c r="C2538">
        <f>VLOOKUP($A2538,'Efetivo dos rebanhos (Cabeças)'!$A$6:$W$5573,C$1)</f>
        <v>126000</v>
      </c>
      <c r="D2538">
        <f>VLOOKUP($A2538,'Efetivo dos rebanhos (Cabeças)'!$A$6:$W$5573,D$1)</f>
        <v>135000</v>
      </c>
      <c r="E2538">
        <f>VLOOKUP($A2538,'Efetivo dos rebanhos (Cabeças)'!$A$6:$W$5573,E$1)</f>
        <v>134000</v>
      </c>
      <c r="F2538">
        <f>VLOOKUP($A2538,'Efetivo dos rebanhos (Cabeças)'!$A$6:$W$5573,F$1)</f>
        <v>130000</v>
      </c>
      <c r="G2538">
        <f>VLOOKUP($A2538,'Efetivo dos rebanhos (Cabeças)'!$A$6:$W$5573,G$1)</f>
        <v>134000</v>
      </c>
      <c r="H2538">
        <f>VLOOKUP($A2538,'Efetivo dos rebanhos (Cabeças)'!$A$6:$W$5573,H$1)</f>
        <v>136000</v>
      </c>
      <c r="I2538">
        <f>VLOOKUP($A2538,'Efetivo dos rebanhos (Cabeças)'!$A$6:$W$5573,I$1)</f>
        <v>132000</v>
      </c>
      <c r="J2538">
        <f>VLOOKUP($A2538,'Efetivo dos rebanhos (Cabeças)'!$A$6:$W$5573,J$1)</f>
        <v>131000</v>
      </c>
      <c r="K2538">
        <f>VLOOKUP($A2538,'Efetivo dos rebanhos (Cabeças)'!$A$6:$W$5573,K$1)</f>
        <v>130000</v>
      </c>
      <c r="L2538">
        <f>VLOOKUP($A2538,'Efetivo dos rebanhos (Cabeças)'!$A$6:$W$5573,L$1)</f>
        <v>129000</v>
      </c>
      <c r="M2538">
        <f>VLOOKUP($A2538,'Efetivo dos rebanhos (Cabeças)'!$A$6:$W$5573,M$1)</f>
        <v>130000</v>
      </c>
      <c r="N2538">
        <f>VLOOKUP($A2538,'Efetivo dos rebanhos (Cabeças)'!$A$6:$W$5573,N$1)</f>
        <v>127400</v>
      </c>
      <c r="O2538">
        <f>VLOOKUP($A2538,'Efetivo dos rebanhos (Cabeças)'!$A$6:$W$5573,O$1)</f>
        <v>116000</v>
      </c>
      <c r="P2538">
        <f>VLOOKUP($A2538,'Efetivo dos rebanhos (Cabeças)'!$A$6:$W$5573,P$1)</f>
        <v>125241</v>
      </c>
      <c r="Q2538">
        <f>VLOOKUP($A2538,'Efetivo dos rebanhos (Cabeças)'!$A$6:$W$5573,Q$1)</f>
        <v>125800</v>
      </c>
      <c r="R2538">
        <f>VLOOKUP($A2538,'Efetivo dos rebanhos (Cabeças)'!$A$6:$W$5573,R$1)</f>
        <v>138678</v>
      </c>
      <c r="S2538">
        <f>VLOOKUP($A2538,'Efetivo dos rebanhos (Cabeças)'!$A$6:$W$5573,S$1)</f>
        <v>135821</v>
      </c>
      <c r="T2538">
        <f>VLOOKUP($A2538,'Efetivo dos rebanhos (Cabeças)'!$A$6:$W$5573,T$1)</f>
        <v>146681</v>
      </c>
      <c r="U2538">
        <f>VLOOKUP($A2538,'Efetivo dos rebanhos (Cabeças)'!$A$6:$W$5573,U$1)</f>
        <v>146036</v>
      </c>
      <c r="V2538">
        <f>VLOOKUP($A2538,'Efetivo dos rebanhos (Cabeças)'!$A$6:$W$5573,V$1)</f>
        <v>141437</v>
      </c>
      <c r="W2538">
        <f>VLOOKUP($A2538,'Efetivo dos rebanhos (Cabeças)'!$A$6:$W$5573,W$1)</f>
        <v>141352</v>
      </c>
    </row>
    <row r="2539" spans="1:23" x14ac:dyDescent="0.25">
      <c r="A2539" s="2" t="s">
        <v>10741</v>
      </c>
      <c r="B2539" s="2" t="s">
        <v>10742</v>
      </c>
      <c r="C2539">
        <f>VLOOKUP($A2539,'Efetivo dos rebanhos (Cabeças)'!$A$6:$W$5573,C$1)</f>
        <v>12400</v>
      </c>
      <c r="D2539">
        <f>VLOOKUP($A2539,'Efetivo dos rebanhos (Cabeças)'!$A$6:$W$5573,D$1)</f>
        <v>12460</v>
      </c>
      <c r="E2539">
        <f>VLOOKUP($A2539,'Efetivo dos rebanhos (Cabeças)'!$A$6:$W$5573,E$1)</f>
        <v>12800</v>
      </c>
      <c r="F2539">
        <f>VLOOKUP($A2539,'Efetivo dos rebanhos (Cabeças)'!$A$6:$W$5573,F$1)</f>
        <v>13100</v>
      </c>
      <c r="G2539">
        <f>VLOOKUP($A2539,'Efetivo dos rebanhos (Cabeças)'!$A$6:$W$5573,G$1)</f>
        <v>14500</v>
      </c>
      <c r="H2539">
        <f>VLOOKUP($A2539,'Efetivo dos rebanhos (Cabeças)'!$A$6:$W$5573,H$1)</f>
        <v>12000</v>
      </c>
      <c r="I2539">
        <f>VLOOKUP($A2539,'Efetivo dos rebanhos (Cabeças)'!$A$6:$W$5573,I$1)</f>
        <v>12390</v>
      </c>
      <c r="J2539">
        <f>VLOOKUP($A2539,'Efetivo dos rebanhos (Cabeças)'!$A$6:$W$5573,J$1)</f>
        <v>14100</v>
      </c>
      <c r="K2539">
        <f>VLOOKUP($A2539,'Efetivo dos rebanhos (Cabeças)'!$A$6:$W$5573,K$1)</f>
        <v>14800</v>
      </c>
      <c r="L2539">
        <f>VLOOKUP($A2539,'Efetivo dos rebanhos (Cabeças)'!$A$6:$W$5573,L$1)</f>
        <v>15500</v>
      </c>
      <c r="M2539">
        <f>VLOOKUP($A2539,'Efetivo dos rebanhos (Cabeças)'!$A$6:$W$5573,M$1)</f>
        <v>16270</v>
      </c>
      <c r="N2539">
        <f>VLOOKUP($A2539,'Efetivo dos rebanhos (Cabeças)'!$A$6:$W$5573,N$1)</f>
        <v>17015</v>
      </c>
      <c r="O2539">
        <f>VLOOKUP($A2539,'Efetivo dos rebanhos (Cabeças)'!$A$6:$W$5573,O$1)</f>
        <v>17661</v>
      </c>
      <c r="P2539">
        <f>VLOOKUP($A2539,'Efetivo dos rebanhos (Cabeças)'!$A$6:$W$5573,P$1)</f>
        <v>17700</v>
      </c>
      <c r="Q2539">
        <f>VLOOKUP($A2539,'Efetivo dos rebanhos (Cabeças)'!$A$6:$W$5573,Q$1)</f>
        <v>18390</v>
      </c>
      <c r="R2539">
        <f>VLOOKUP($A2539,'Efetivo dos rebanhos (Cabeças)'!$A$6:$W$5573,R$1)</f>
        <v>18420</v>
      </c>
      <c r="S2539">
        <f>VLOOKUP($A2539,'Efetivo dos rebanhos (Cabeças)'!$A$6:$W$5573,S$1)</f>
        <v>18500</v>
      </c>
      <c r="T2539">
        <f>VLOOKUP($A2539,'Efetivo dos rebanhos (Cabeças)'!$A$6:$W$5573,T$1)</f>
        <v>15760</v>
      </c>
      <c r="U2539">
        <f>VLOOKUP($A2539,'Efetivo dos rebanhos (Cabeças)'!$A$6:$W$5573,U$1)</f>
        <v>17250</v>
      </c>
      <c r="V2539">
        <f>VLOOKUP($A2539,'Efetivo dos rebanhos (Cabeças)'!$A$6:$W$5573,V$1)</f>
        <v>17300</v>
      </c>
      <c r="W2539">
        <f>VLOOKUP($A2539,'Efetivo dos rebanhos (Cabeças)'!$A$6:$W$5573,W$1)</f>
        <v>19450</v>
      </c>
    </row>
    <row r="2540" spans="1:23" x14ac:dyDescent="0.25">
      <c r="A2540" s="2" t="s">
        <v>10743</v>
      </c>
      <c r="B2540" s="2" t="s">
        <v>10744</v>
      </c>
      <c r="C2540">
        <f>VLOOKUP($A2540,'Efetivo dos rebanhos (Cabeças)'!$A$6:$W$5573,C$1)</f>
        <v>137477</v>
      </c>
      <c r="D2540">
        <f>VLOOKUP($A2540,'Efetivo dos rebanhos (Cabeças)'!$A$6:$W$5573,D$1)</f>
        <v>144766</v>
      </c>
      <c r="E2540">
        <f>VLOOKUP($A2540,'Efetivo dos rebanhos (Cabeças)'!$A$6:$W$5573,E$1)</f>
        <v>150260</v>
      </c>
      <c r="F2540">
        <f>VLOOKUP($A2540,'Efetivo dos rebanhos (Cabeças)'!$A$6:$W$5573,F$1)</f>
        <v>150100</v>
      </c>
      <c r="G2540">
        <f>VLOOKUP($A2540,'Efetivo dos rebanhos (Cabeças)'!$A$6:$W$5573,G$1)</f>
        <v>155100</v>
      </c>
      <c r="H2540">
        <f>VLOOKUP($A2540,'Efetivo dos rebanhos (Cabeças)'!$A$6:$W$5573,H$1)</f>
        <v>148350</v>
      </c>
      <c r="I2540">
        <f>VLOOKUP($A2540,'Efetivo dos rebanhos (Cabeças)'!$A$6:$W$5573,I$1)</f>
        <v>153220</v>
      </c>
      <c r="J2540">
        <f>VLOOKUP($A2540,'Efetivo dos rebanhos (Cabeças)'!$A$6:$W$5573,J$1)</f>
        <v>157960</v>
      </c>
      <c r="K2540">
        <f>VLOOKUP($A2540,'Efetivo dos rebanhos (Cabeças)'!$A$6:$W$5573,K$1)</f>
        <v>161750</v>
      </c>
      <c r="L2540">
        <f>VLOOKUP($A2540,'Efetivo dos rebanhos (Cabeças)'!$A$6:$W$5573,L$1)</f>
        <v>161500</v>
      </c>
      <c r="M2540">
        <f>VLOOKUP($A2540,'Efetivo dos rebanhos (Cabeças)'!$A$6:$W$5573,M$1)</f>
        <v>162500</v>
      </c>
      <c r="N2540">
        <f>VLOOKUP($A2540,'Efetivo dos rebanhos (Cabeças)'!$A$6:$W$5573,N$1)</f>
        <v>162000</v>
      </c>
      <c r="O2540">
        <f>VLOOKUP($A2540,'Efetivo dos rebanhos (Cabeças)'!$A$6:$W$5573,O$1)</f>
        <v>136000</v>
      </c>
      <c r="P2540">
        <f>VLOOKUP($A2540,'Efetivo dos rebanhos (Cabeças)'!$A$6:$W$5573,P$1)</f>
        <v>129476</v>
      </c>
      <c r="Q2540">
        <f>VLOOKUP($A2540,'Efetivo dos rebanhos (Cabeças)'!$A$6:$W$5573,Q$1)</f>
        <v>133828</v>
      </c>
      <c r="R2540">
        <f>VLOOKUP($A2540,'Efetivo dos rebanhos (Cabeças)'!$A$6:$W$5573,R$1)</f>
        <v>139391</v>
      </c>
      <c r="S2540">
        <f>VLOOKUP($A2540,'Efetivo dos rebanhos (Cabeças)'!$A$6:$W$5573,S$1)</f>
        <v>158284</v>
      </c>
      <c r="T2540">
        <f>VLOOKUP($A2540,'Efetivo dos rebanhos (Cabeças)'!$A$6:$W$5573,T$1)</f>
        <v>141211</v>
      </c>
      <c r="U2540">
        <f>VLOOKUP($A2540,'Efetivo dos rebanhos (Cabeças)'!$A$6:$W$5573,U$1)</f>
        <v>167148</v>
      </c>
      <c r="V2540">
        <f>VLOOKUP($A2540,'Efetivo dos rebanhos (Cabeças)'!$A$6:$W$5573,V$1)</f>
        <v>160370</v>
      </c>
      <c r="W2540">
        <f>VLOOKUP($A2540,'Efetivo dos rebanhos (Cabeças)'!$A$6:$W$5573,W$1)</f>
        <v>163121</v>
      </c>
    </row>
    <row r="2541" spans="1:23" x14ac:dyDescent="0.25">
      <c r="A2541" s="2" t="s">
        <v>10745</v>
      </c>
      <c r="B2541" s="2" t="s">
        <v>10746</v>
      </c>
      <c r="C2541">
        <f>VLOOKUP($A2541,'Efetivo dos rebanhos (Cabeças)'!$A$6:$W$5573,C$1)</f>
        <v>80500</v>
      </c>
      <c r="D2541">
        <f>VLOOKUP($A2541,'Efetivo dos rebanhos (Cabeças)'!$A$6:$W$5573,D$1)</f>
        <v>83250</v>
      </c>
      <c r="E2541">
        <f>VLOOKUP($A2541,'Efetivo dos rebanhos (Cabeças)'!$A$6:$W$5573,E$1)</f>
        <v>83000</v>
      </c>
      <c r="F2541">
        <f>VLOOKUP($A2541,'Efetivo dos rebanhos (Cabeças)'!$A$6:$W$5573,F$1)</f>
        <v>85100</v>
      </c>
      <c r="G2541">
        <f>VLOOKUP($A2541,'Efetivo dos rebanhos (Cabeças)'!$A$6:$W$5573,G$1)</f>
        <v>79215</v>
      </c>
      <c r="H2541">
        <f>VLOOKUP($A2541,'Efetivo dos rebanhos (Cabeças)'!$A$6:$W$5573,H$1)</f>
        <v>84500</v>
      </c>
      <c r="I2541">
        <f>VLOOKUP($A2541,'Efetivo dos rebanhos (Cabeças)'!$A$6:$W$5573,I$1)</f>
        <v>89500</v>
      </c>
      <c r="J2541">
        <f>VLOOKUP($A2541,'Efetivo dos rebanhos (Cabeças)'!$A$6:$W$5573,J$1)</f>
        <v>88513</v>
      </c>
      <c r="K2541">
        <f>VLOOKUP($A2541,'Efetivo dos rebanhos (Cabeças)'!$A$6:$W$5573,K$1)</f>
        <v>86900</v>
      </c>
      <c r="L2541">
        <f>VLOOKUP($A2541,'Efetivo dos rebanhos (Cabeças)'!$A$6:$W$5573,L$1)</f>
        <v>92000</v>
      </c>
      <c r="M2541">
        <f>VLOOKUP($A2541,'Efetivo dos rebanhos (Cabeças)'!$A$6:$W$5573,M$1)</f>
        <v>90500</v>
      </c>
      <c r="N2541">
        <f>VLOOKUP($A2541,'Efetivo dos rebanhos (Cabeças)'!$A$6:$W$5573,N$1)</f>
        <v>87800</v>
      </c>
      <c r="O2541">
        <f>VLOOKUP($A2541,'Efetivo dos rebanhos (Cabeças)'!$A$6:$W$5573,O$1)</f>
        <v>89000</v>
      </c>
      <c r="P2541">
        <f>VLOOKUP($A2541,'Efetivo dos rebanhos (Cabeças)'!$A$6:$W$5573,P$1)</f>
        <v>90000</v>
      </c>
      <c r="Q2541">
        <f>VLOOKUP($A2541,'Efetivo dos rebanhos (Cabeças)'!$A$6:$W$5573,Q$1)</f>
        <v>91900</v>
      </c>
      <c r="R2541">
        <f>VLOOKUP($A2541,'Efetivo dos rebanhos (Cabeças)'!$A$6:$W$5573,R$1)</f>
        <v>89200</v>
      </c>
      <c r="S2541">
        <f>VLOOKUP($A2541,'Efetivo dos rebanhos (Cabeças)'!$A$6:$W$5573,S$1)</f>
        <v>88900</v>
      </c>
      <c r="T2541">
        <f>VLOOKUP($A2541,'Efetivo dos rebanhos (Cabeças)'!$A$6:$W$5573,T$1)</f>
        <v>91100</v>
      </c>
      <c r="U2541">
        <f>VLOOKUP($A2541,'Efetivo dos rebanhos (Cabeças)'!$A$6:$W$5573,U$1)</f>
        <v>91700</v>
      </c>
      <c r="V2541">
        <f>VLOOKUP($A2541,'Efetivo dos rebanhos (Cabeças)'!$A$6:$W$5573,V$1)</f>
        <v>95300</v>
      </c>
      <c r="W2541">
        <f>VLOOKUP($A2541,'Efetivo dos rebanhos (Cabeças)'!$A$6:$W$5573,W$1)</f>
        <v>98000</v>
      </c>
    </row>
    <row r="2542" spans="1:23" x14ac:dyDescent="0.25">
      <c r="A2542" s="2" t="s">
        <v>10747</v>
      </c>
      <c r="B2542" s="2" t="s">
        <v>10748</v>
      </c>
      <c r="C2542">
        <f>VLOOKUP($A2542,'Efetivo dos rebanhos (Cabeças)'!$A$6:$W$5573,C$1)</f>
        <v>20155</v>
      </c>
      <c r="D2542">
        <f>VLOOKUP($A2542,'Efetivo dos rebanhos (Cabeças)'!$A$6:$W$5573,D$1)</f>
        <v>22224</v>
      </c>
      <c r="E2542">
        <f>VLOOKUP($A2542,'Efetivo dos rebanhos (Cabeças)'!$A$6:$W$5573,E$1)</f>
        <v>23080</v>
      </c>
      <c r="F2542">
        <f>VLOOKUP($A2542,'Efetivo dos rebanhos (Cabeças)'!$A$6:$W$5573,F$1)</f>
        <v>23100</v>
      </c>
      <c r="G2542">
        <f>VLOOKUP($A2542,'Efetivo dos rebanhos (Cabeças)'!$A$6:$W$5573,G$1)</f>
        <v>24000</v>
      </c>
      <c r="H2542">
        <f>VLOOKUP($A2542,'Efetivo dos rebanhos (Cabeças)'!$A$6:$W$5573,H$1)</f>
        <v>24210</v>
      </c>
      <c r="I2542">
        <f>VLOOKUP($A2542,'Efetivo dos rebanhos (Cabeças)'!$A$6:$W$5573,I$1)</f>
        <v>24870</v>
      </c>
      <c r="J2542">
        <f>VLOOKUP($A2542,'Efetivo dos rebanhos (Cabeças)'!$A$6:$W$5573,J$1)</f>
        <v>25640</v>
      </c>
      <c r="K2542">
        <f>VLOOKUP($A2542,'Efetivo dos rebanhos (Cabeças)'!$A$6:$W$5573,K$1)</f>
        <v>26150</v>
      </c>
      <c r="L2542">
        <f>VLOOKUP($A2542,'Efetivo dos rebanhos (Cabeças)'!$A$6:$W$5573,L$1)</f>
        <v>26200</v>
      </c>
      <c r="M2542">
        <f>VLOOKUP($A2542,'Efetivo dos rebanhos (Cabeças)'!$A$6:$W$5573,M$1)</f>
        <v>26400</v>
      </c>
      <c r="N2542">
        <f>VLOOKUP($A2542,'Efetivo dos rebanhos (Cabeças)'!$A$6:$W$5573,N$1)</f>
        <v>26500</v>
      </c>
      <c r="O2542">
        <f>VLOOKUP($A2542,'Efetivo dos rebanhos (Cabeças)'!$A$6:$W$5573,O$1)</f>
        <v>26100</v>
      </c>
      <c r="P2542">
        <f>VLOOKUP($A2542,'Efetivo dos rebanhos (Cabeças)'!$A$6:$W$5573,P$1)</f>
        <v>26000</v>
      </c>
      <c r="Q2542">
        <f>VLOOKUP($A2542,'Efetivo dos rebanhos (Cabeças)'!$A$6:$W$5573,Q$1)</f>
        <v>30578</v>
      </c>
      <c r="R2542">
        <f>VLOOKUP($A2542,'Efetivo dos rebanhos (Cabeças)'!$A$6:$W$5573,R$1)</f>
        <v>30937</v>
      </c>
      <c r="S2542">
        <f>VLOOKUP($A2542,'Efetivo dos rebanhos (Cabeças)'!$A$6:$W$5573,S$1)</f>
        <v>30406</v>
      </c>
      <c r="T2542">
        <f>VLOOKUP($A2542,'Efetivo dos rebanhos (Cabeças)'!$A$6:$W$5573,T$1)</f>
        <v>29833</v>
      </c>
      <c r="U2542">
        <f>VLOOKUP($A2542,'Efetivo dos rebanhos (Cabeças)'!$A$6:$W$5573,U$1)</f>
        <v>30997</v>
      </c>
      <c r="V2542">
        <f>VLOOKUP($A2542,'Efetivo dos rebanhos (Cabeças)'!$A$6:$W$5573,V$1)</f>
        <v>34577</v>
      </c>
      <c r="W2542">
        <f>VLOOKUP($A2542,'Efetivo dos rebanhos (Cabeças)'!$A$6:$W$5573,W$1)</f>
        <v>32036</v>
      </c>
    </row>
    <row r="2543" spans="1:23" x14ac:dyDescent="0.25">
      <c r="A2543" s="2" t="s">
        <v>10751</v>
      </c>
      <c r="B2543" s="2" t="s">
        <v>10752</v>
      </c>
      <c r="C2543">
        <f>VLOOKUP($A2543,'Efetivo dos rebanhos (Cabeças)'!$A$6:$W$5573,C$1)</f>
        <v>37368</v>
      </c>
      <c r="D2543">
        <f>VLOOKUP($A2543,'Efetivo dos rebanhos (Cabeças)'!$A$6:$W$5573,D$1)</f>
        <v>39700</v>
      </c>
      <c r="E2543">
        <f>VLOOKUP($A2543,'Efetivo dos rebanhos (Cabeças)'!$A$6:$W$5573,E$1)</f>
        <v>34800</v>
      </c>
      <c r="F2543">
        <f>VLOOKUP($A2543,'Efetivo dos rebanhos (Cabeças)'!$A$6:$W$5573,F$1)</f>
        <v>38450</v>
      </c>
      <c r="G2543">
        <f>VLOOKUP($A2543,'Efetivo dos rebanhos (Cabeças)'!$A$6:$W$5573,G$1)</f>
        <v>35100</v>
      </c>
      <c r="H2543">
        <f>VLOOKUP($A2543,'Efetivo dos rebanhos (Cabeças)'!$A$6:$W$5573,H$1)</f>
        <v>32000</v>
      </c>
      <c r="I2543">
        <f>VLOOKUP($A2543,'Efetivo dos rebanhos (Cabeças)'!$A$6:$W$5573,I$1)</f>
        <v>33100</v>
      </c>
      <c r="J2543">
        <f>VLOOKUP($A2543,'Efetivo dos rebanhos (Cabeças)'!$A$6:$W$5573,J$1)</f>
        <v>33300</v>
      </c>
      <c r="K2543">
        <f>VLOOKUP($A2543,'Efetivo dos rebanhos (Cabeças)'!$A$6:$W$5573,K$1)</f>
        <v>33960</v>
      </c>
      <c r="L2543">
        <f>VLOOKUP($A2543,'Efetivo dos rebanhos (Cabeças)'!$A$6:$W$5573,L$1)</f>
        <v>35318</v>
      </c>
      <c r="M2543">
        <f>VLOOKUP($A2543,'Efetivo dos rebanhos (Cabeças)'!$A$6:$W$5573,M$1)</f>
        <v>32339</v>
      </c>
      <c r="N2543">
        <f>VLOOKUP($A2543,'Efetivo dos rebanhos (Cabeças)'!$A$6:$W$5573,N$1)</f>
        <v>34085</v>
      </c>
      <c r="O2543">
        <f>VLOOKUP($A2543,'Efetivo dos rebanhos (Cabeças)'!$A$6:$W$5573,O$1)</f>
        <v>31358</v>
      </c>
      <c r="P2543">
        <f>VLOOKUP($A2543,'Efetivo dos rebanhos (Cabeças)'!$A$6:$W$5573,P$1)</f>
        <v>31589</v>
      </c>
      <c r="Q2543">
        <f>VLOOKUP($A2543,'Efetivo dos rebanhos (Cabeças)'!$A$6:$W$5573,Q$1)</f>
        <v>32536</v>
      </c>
      <c r="R2543">
        <f>VLOOKUP($A2543,'Efetivo dos rebanhos (Cabeças)'!$A$6:$W$5573,R$1)</f>
        <v>33809</v>
      </c>
      <c r="S2543">
        <f>VLOOKUP($A2543,'Efetivo dos rebanhos (Cabeças)'!$A$6:$W$5573,S$1)</f>
        <v>33892</v>
      </c>
      <c r="T2543">
        <f>VLOOKUP($A2543,'Efetivo dos rebanhos (Cabeças)'!$A$6:$W$5573,T$1)</f>
        <v>32727</v>
      </c>
      <c r="U2543">
        <f>VLOOKUP($A2543,'Efetivo dos rebanhos (Cabeças)'!$A$6:$W$5573,U$1)</f>
        <v>33412</v>
      </c>
      <c r="V2543">
        <f>VLOOKUP($A2543,'Efetivo dos rebanhos (Cabeças)'!$A$6:$W$5573,V$1)</f>
        <v>36909</v>
      </c>
      <c r="W2543">
        <f>VLOOKUP($A2543,'Efetivo dos rebanhos (Cabeças)'!$A$6:$W$5573,W$1)</f>
        <v>37203</v>
      </c>
    </row>
    <row r="2544" spans="1:23" x14ac:dyDescent="0.25">
      <c r="A2544" s="2" t="s">
        <v>10753</v>
      </c>
      <c r="B2544" s="2" t="s">
        <v>10754</v>
      </c>
      <c r="C2544">
        <f>VLOOKUP($A2544,'Efetivo dos rebanhos (Cabeças)'!$A$6:$W$5573,C$1)</f>
        <v>168000</v>
      </c>
      <c r="D2544">
        <f>VLOOKUP($A2544,'Efetivo dos rebanhos (Cabeças)'!$A$6:$W$5573,D$1)</f>
        <v>164000</v>
      </c>
      <c r="E2544">
        <f>VLOOKUP($A2544,'Efetivo dos rebanhos (Cabeças)'!$A$6:$W$5573,E$1)</f>
        <v>148000</v>
      </c>
      <c r="F2544">
        <f>VLOOKUP($A2544,'Efetivo dos rebanhos (Cabeças)'!$A$6:$W$5573,F$1)</f>
        <v>158000</v>
      </c>
      <c r="G2544">
        <f>VLOOKUP($A2544,'Efetivo dos rebanhos (Cabeças)'!$A$6:$W$5573,G$1)</f>
        <v>163000</v>
      </c>
      <c r="H2544">
        <f>VLOOKUP($A2544,'Efetivo dos rebanhos (Cabeças)'!$A$6:$W$5573,H$1)</f>
        <v>162000</v>
      </c>
      <c r="I2544">
        <f>VLOOKUP($A2544,'Efetivo dos rebanhos (Cabeças)'!$A$6:$W$5573,I$1)</f>
        <v>148000</v>
      </c>
      <c r="J2544">
        <f>VLOOKUP($A2544,'Efetivo dos rebanhos (Cabeças)'!$A$6:$W$5573,J$1)</f>
        <v>152000</v>
      </c>
      <c r="K2544">
        <f>VLOOKUP($A2544,'Efetivo dos rebanhos (Cabeças)'!$A$6:$W$5573,K$1)</f>
        <v>150000</v>
      </c>
      <c r="L2544">
        <f>VLOOKUP($A2544,'Efetivo dos rebanhos (Cabeças)'!$A$6:$W$5573,L$1)</f>
        <v>151500</v>
      </c>
      <c r="M2544">
        <f>VLOOKUP($A2544,'Efetivo dos rebanhos (Cabeças)'!$A$6:$W$5573,M$1)</f>
        <v>157200</v>
      </c>
      <c r="N2544">
        <f>VLOOKUP($A2544,'Efetivo dos rebanhos (Cabeças)'!$A$6:$W$5573,N$1)</f>
        <v>162000</v>
      </c>
      <c r="O2544">
        <f>VLOOKUP($A2544,'Efetivo dos rebanhos (Cabeças)'!$A$6:$W$5573,O$1)</f>
        <v>149000</v>
      </c>
      <c r="P2544">
        <f>VLOOKUP($A2544,'Efetivo dos rebanhos (Cabeças)'!$A$6:$W$5573,P$1)</f>
        <v>158700</v>
      </c>
      <c r="Q2544">
        <f>VLOOKUP($A2544,'Efetivo dos rebanhos (Cabeças)'!$A$6:$W$5573,Q$1)</f>
        <v>173343</v>
      </c>
      <c r="R2544">
        <f>VLOOKUP($A2544,'Efetivo dos rebanhos (Cabeças)'!$A$6:$W$5573,R$1)</f>
        <v>190264</v>
      </c>
      <c r="S2544">
        <f>VLOOKUP($A2544,'Efetivo dos rebanhos (Cabeças)'!$A$6:$W$5573,S$1)</f>
        <v>172458</v>
      </c>
      <c r="T2544">
        <f>VLOOKUP($A2544,'Efetivo dos rebanhos (Cabeças)'!$A$6:$W$5573,T$1)</f>
        <v>160289</v>
      </c>
      <c r="U2544">
        <f>VLOOKUP($A2544,'Efetivo dos rebanhos (Cabeças)'!$A$6:$W$5573,U$1)</f>
        <v>174981</v>
      </c>
      <c r="V2544">
        <f>VLOOKUP($A2544,'Efetivo dos rebanhos (Cabeças)'!$A$6:$W$5573,V$1)</f>
        <v>171481</v>
      </c>
      <c r="W2544">
        <f>VLOOKUP($A2544,'Efetivo dos rebanhos (Cabeças)'!$A$6:$W$5573,W$1)</f>
        <v>177986</v>
      </c>
    </row>
    <row r="2545" spans="1:23" x14ac:dyDescent="0.25">
      <c r="A2545" s="2" t="s">
        <v>10755</v>
      </c>
      <c r="B2545" s="2" t="s">
        <v>10756</v>
      </c>
      <c r="C2545">
        <f>VLOOKUP($A2545,'Efetivo dos rebanhos (Cabeças)'!$A$6:$W$5573,C$1)</f>
        <v>20000</v>
      </c>
      <c r="D2545">
        <f>VLOOKUP($A2545,'Efetivo dos rebanhos (Cabeças)'!$A$6:$W$5573,D$1)</f>
        <v>22000</v>
      </c>
      <c r="E2545">
        <f>VLOOKUP($A2545,'Efetivo dos rebanhos (Cabeças)'!$A$6:$W$5573,E$1)</f>
        <v>20000</v>
      </c>
      <c r="F2545">
        <f>VLOOKUP($A2545,'Efetivo dos rebanhos (Cabeças)'!$A$6:$W$5573,F$1)</f>
        <v>26000</v>
      </c>
      <c r="G2545">
        <f>VLOOKUP($A2545,'Efetivo dos rebanhos (Cabeças)'!$A$6:$W$5573,G$1)</f>
        <v>24000</v>
      </c>
      <c r="H2545">
        <f>VLOOKUP($A2545,'Efetivo dos rebanhos (Cabeças)'!$A$6:$W$5573,H$1)</f>
        <v>25000</v>
      </c>
      <c r="I2545">
        <f>VLOOKUP($A2545,'Efetivo dos rebanhos (Cabeças)'!$A$6:$W$5573,I$1)</f>
        <v>24500</v>
      </c>
      <c r="J2545">
        <f>VLOOKUP($A2545,'Efetivo dos rebanhos (Cabeças)'!$A$6:$W$5573,J$1)</f>
        <v>26800</v>
      </c>
      <c r="K2545">
        <f>VLOOKUP($A2545,'Efetivo dos rebanhos (Cabeças)'!$A$6:$W$5573,K$1)</f>
        <v>24900</v>
      </c>
      <c r="L2545">
        <f>VLOOKUP($A2545,'Efetivo dos rebanhos (Cabeças)'!$A$6:$W$5573,L$1)</f>
        <v>27000</v>
      </c>
      <c r="M2545">
        <f>VLOOKUP($A2545,'Efetivo dos rebanhos (Cabeças)'!$A$6:$W$5573,M$1)</f>
        <v>30000</v>
      </c>
      <c r="N2545">
        <f>VLOOKUP($A2545,'Efetivo dos rebanhos (Cabeças)'!$A$6:$W$5573,N$1)</f>
        <v>29800</v>
      </c>
      <c r="O2545">
        <f>VLOOKUP($A2545,'Efetivo dos rebanhos (Cabeças)'!$A$6:$W$5573,O$1)</f>
        <v>28500</v>
      </c>
      <c r="P2545">
        <f>VLOOKUP($A2545,'Efetivo dos rebanhos (Cabeças)'!$A$6:$W$5573,P$1)</f>
        <v>27000</v>
      </c>
      <c r="Q2545">
        <f>VLOOKUP($A2545,'Efetivo dos rebanhos (Cabeças)'!$A$6:$W$5573,Q$1)</f>
        <v>31000</v>
      </c>
      <c r="R2545">
        <f>VLOOKUP($A2545,'Efetivo dos rebanhos (Cabeças)'!$A$6:$W$5573,R$1)</f>
        <v>30093</v>
      </c>
      <c r="S2545">
        <f>VLOOKUP($A2545,'Efetivo dos rebanhos (Cabeças)'!$A$6:$W$5573,S$1)</f>
        <v>31000</v>
      </c>
      <c r="T2545">
        <f>VLOOKUP($A2545,'Efetivo dos rebanhos (Cabeças)'!$A$6:$W$5573,T$1)</f>
        <v>35000</v>
      </c>
      <c r="U2545">
        <f>VLOOKUP($A2545,'Efetivo dos rebanhos (Cabeças)'!$A$6:$W$5573,U$1)</f>
        <v>31000</v>
      </c>
      <c r="V2545">
        <f>VLOOKUP($A2545,'Efetivo dos rebanhos (Cabeças)'!$A$6:$W$5573,V$1)</f>
        <v>31500</v>
      </c>
      <c r="W2545">
        <f>VLOOKUP($A2545,'Efetivo dos rebanhos (Cabeças)'!$A$6:$W$5573,W$1)</f>
        <v>30000</v>
      </c>
    </row>
    <row r="2546" spans="1:23" x14ac:dyDescent="0.25">
      <c r="A2546" s="2" t="s">
        <v>10761</v>
      </c>
      <c r="B2546" s="2" t="s">
        <v>10762</v>
      </c>
      <c r="C2546">
        <f>VLOOKUP($A2546,'Efetivo dos rebanhos (Cabeças)'!$A$6:$W$5573,C$1)</f>
        <v>362299</v>
      </c>
      <c r="D2546">
        <f>VLOOKUP($A2546,'Efetivo dos rebanhos (Cabeças)'!$A$6:$W$5573,D$1)</f>
        <v>387578</v>
      </c>
      <c r="E2546">
        <f>VLOOKUP($A2546,'Efetivo dos rebanhos (Cabeças)'!$A$6:$W$5573,E$1)</f>
        <v>400955</v>
      </c>
      <c r="F2546">
        <f>VLOOKUP($A2546,'Efetivo dos rebanhos (Cabeças)'!$A$6:$W$5573,F$1)</f>
        <v>370000</v>
      </c>
      <c r="G2546">
        <f>VLOOKUP($A2546,'Efetivo dos rebanhos (Cabeças)'!$A$6:$W$5573,G$1)</f>
        <v>415000</v>
      </c>
      <c r="H2546">
        <f>VLOOKUP($A2546,'Efetivo dos rebanhos (Cabeças)'!$A$6:$W$5573,H$1)</f>
        <v>370000</v>
      </c>
      <c r="I2546">
        <f>VLOOKUP($A2546,'Efetivo dos rebanhos (Cabeças)'!$A$6:$W$5573,I$1)</f>
        <v>389000</v>
      </c>
      <c r="J2546">
        <f>VLOOKUP($A2546,'Efetivo dos rebanhos (Cabeças)'!$A$6:$W$5573,J$1)</f>
        <v>424674</v>
      </c>
      <c r="K2546">
        <f>VLOOKUP($A2546,'Efetivo dos rebanhos (Cabeças)'!$A$6:$W$5573,K$1)</f>
        <v>407200</v>
      </c>
      <c r="L2546">
        <f>VLOOKUP($A2546,'Efetivo dos rebanhos (Cabeças)'!$A$6:$W$5573,L$1)</f>
        <v>425685</v>
      </c>
      <c r="M2546">
        <f>VLOOKUP($A2546,'Efetivo dos rebanhos (Cabeças)'!$A$6:$W$5573,M$1)</f>
        <v>426000</v>
      </c>
      <c r="N2546">
        <f>VLOOKUP($A2546,'Efetivo dos rebanhos (Cabeças)'!$A$6:$W$5573,N$1)</f>
        <v>425500</v>
      </c>
      <c r="O2546">
        <f>VLOOKUP($A2546,'Efetivo dos rebanhos (Cabeças)'!$A$6:$W$5573,O$1)</f>
        <v>406000</v>
      </c>
      <c r="P2546">
        <f>VLOOKUP($A2546,'Efetivo dos rebanhos (Cabeças)'!$A$6:$W$5573,P$1)</f>
        <v>420000</v>
      </c>
      <c r="Q2546">
        <f>VLOOKUP($A2546,'Efetivo dos rebanhos (Cabeças)'!$A$6:$W$5573,Q$1)</f>
        <v>448000</v>
      </c>
      <c r="R2546">
        <f>VLOOKUP($A2546,'Efetivo dos rebanhos (Cabeças)'!$A$6:$W$5573,R$1)</f>
        <v>432000</v>
      </c>
      <c r="S2546">
        <f>VLOOKUP($A2546,'Efetivo dos rebanhos (Cabeças)'!$A$6:$W$5573,S$1)</f>
        <v>435000</v>
      </c>
      <c r="T2546">
        <f>VLOOKUP($A2546,'Efetivo dos rebanhos (Cabeças)'!$A$6:$W$5573,T$1)</f>
        <v>436000</v>
      </c>
      <c r="U2546">
        <f>VLOOKUP($A2546,'Efetivo dos rebanhos (Cabeças)'!$A$6:$W$5573,U$1)</f>
        <v>440000</v>
      </c>
      <c r="V2546">
        <f>VLOOKUP($A2546,'Efetivo dos rebanhos (Cabeças)'!$A$6:$W$5573,V$1)</f>
        <v>448000</v>
      </c>
      <c r="W2546">
        <f>VLOOKUP($A2546,'Efetivo dos rebanhos (Cabeças)'!$A$6:$W$5573,W$1)</f>
        <v>450000</v>
      </c>
    </row>
    <row r="2547" spans="1:23" x14ac:dyDescent="0.25">
      <c r="A2547" s="2" t="s">
        <v>10765</v>
      </c>
      <c r="B2547" s="2" t="s">
        <v>10766</v>
      </c>
      <c r="C2547">
        <f>VLOOKUP($A2547,'Efetivo dos rebanhos (Cabeças)'!$A$6:$W$5573,C$1)</f>
        <v>23700</v>
      </c>
      <c r="D2547">
        <f>VLOOKUP($A2547,'Efetivo dos rebanhos (Cabeças)'!$A$6:$W$5573,D$1)</f>
        <v>25300</v>
      </c>
      <c r="E2547">
        <f>VLOOKUP($A2547,'Efetivo dos rebanhos (Cabeças)'!$A$6:$W$5573,E$1)</f>
        <v>24530</v>
      </c>
      <c r="F2547">
        <f>VLOOKUP($A2547,'Efetivo dos rebanhos (Cabeças)'!$A$6:$W$5573,F$1)</f>
        <v>25650</v>
      </c>
      <c r="G2547">
        <f>VLOOKUP($A2547,'Efetivo dos rebanhos (Cabeças)'!$A$6:$W$5573,G$1)</f>
        <v>25380</v>
      </c>
      <c r="H2547">
        <f>VLOOKUP($A2547,'Efetivo dos rebanhos (Cabeças)'!$A$6:$W$5573,H$1)</f>
        <v>25630</v>
      </c>
      <c r="I2547">
        <f>VLOOKUP($A2547,'Efetivo dos rebanhos (Cabeças)'!$A$6:$W$5573,I$1)</f>
        <v>25360</v>
      </c>
      <c r="J2547">
        <f>VLOOKUP($A2547,'Efetivo dos rebanhos (Cabeças)'!$A$6:$W$5573,J$1)</f>
        <v>24250</v>
      </c>
      <c r="K2547">
        <f>VLOOKUP($A2547,'Efetivo dos rebanhos (Cabeças)'!$A$6:$W$5573,K$1)</f>
        <v>23400</v>
      </c>
      <c r="L2547">
        <f>VLOOKUP($A2547,'Efetivo dos rebanhos (Cabeças)'!$A$6:$W$5573,L$1)</f>
        <v>25820</v>
      </c>
      <c r="M2547">
        <f>VLOOKUP($A2547,'Efetivo dos rebanhos (Cabeças)'!$A$6:$W$5573,M$1)</f>
        <v>25900</v>
      </c>
      <c r="N2547">
        <f>VLOOKUP($A2547,'Efetivo dos rebanhos (Cabeças)'!$A$6:$W$5573,N$1)</f>
        <v>25000</v>
      </c>
      <c r="O2547">
        <f>VLOOKUP($A2547,'Efetivo dos rebanhos (Cabeças)'!$A$6:$W$5573,O$1)</f>
        <v>27500</v>
      </c>
      <c r="P2547">
        <f>VLOOKUP($A2547,'Efetivo dos rebanhos (Cabeças)'!$A$6:$W$5573,P$1)</f>
        <v>28600</v>
      </c>
      <c r="Q2547">
        <f>VLOOKUP($A2547,'Efetivo dos rebanhos (Cabeças)'!$A$6:$W$5573,Q$1)</f>
        <v>28950</v>
      </c>
      <c r="R2547">
        <f>VLOOKUP($A2547,'Efetivo dos rebanhos (Cabeças)'!$A$6:$W$5573,R$1)</f>
        <v>28600</v>
      </c>
      <c r="S2547">
        <f>VLOOKUP($A2547,'Efetivo dos rebanhos (Cabeças)'!$A$6:$W$5573,S$1)</f>
        <v>29100</v>
      </c>
      <c r="T2547">
        <f>VLOOKUP($A2547,'Efetivo dos rebanhos (Cabeças)'!$A$6:$W$5573,T$1)</f>
        <v>29800</v>
      </c>
      <c r="U2547">
        <f>VLOOKUP($A2547,'Efetivo dos rebanhos (Cabeças)'!$A$6:$W$5573,U$1)</f>
        <v>30000</v>
      </c>
      <c r="V2547">
        <f>VLOOKUP($A2547,'Efetivo dos rebanhos (Cabeças)'!$A$6:$W$5573,V$1)</f>
        <v>29800</v>
      </c>
      <c r="W2547">
        <f>VLOOKUP($A2547,'Efetivo dos rebanhos (Cabeças)'!$A$6:$W$5573,W$1)</f>
        <v>30270</v>
      </c>
    </row>
    <row r="2548" spans="1:23" x14ac:dyDescent="0.25">
      <c r="A2548" s="2" t="s">
        <v>10767</v>
      </c>
      <c r="B2548" s="2" t="s">
        <v>10768</v>
      </c>
      <c r="C2548">
        <f>VLOOKUP($A2548,'Efetivo dos rebanhos (Cabeças)'!$A$6:$W$5573,C$1)</f>
        <v>21960</v>
      </c>
      <c r="D2548">
        <f>VLOOKUP($A2548,'Efetivo dos rebanhos (Cabeças)'!$A$6:$W$5573,D$1)</f>
        <v>22070</v>
      </c>
      <c r="E2548">
        <f>VLOOKUP($A2548,'Efetivo dos rebanhos (Cabeças)'!$A$6:$W$5573,E$1)</f>
        <v>31470</v>
      </c>
      <c r="F2548">
        <f>VLOOKUP($A2548,'Efetivo dos rebanhos (Cabeças)'!$A$6:$W$5573,F$1)</f>
        <v>31300</v>
      </c>
      <c r="G2548">
        <f>VLOOKUP($A2548,'Efetivo dos rebanhos (Cabeças)'!$A$6:$W$5573,G$1)</f>
        <v>30500</v>
      </c>
      <c r="H2548">
        <f>VLOOKUP($A2548,'Efetivo dos rebanhos (Cabeças)'!$A$6:$W$5573,H$1)</f>
        <v>26700</v>
      </c>
      <c r="I2548">
        <f>VLOOKUP($A2548,'Efetivo dos rebanhos (Cabeças)'!$A$6:$W$5573,I$1)</f>
        <v>27170</v>
      </c>
      <c r="J2548">
        <f>VLOOKUP($A2548,'Efetivo dos rebanhos (Cabeças)'!$A$6:$W$5573,J$1)</f>
        <v>24660</v>
      </c>
      <c r="K2548">
        <f>VLOOKUP($A2548,'Efetivo dos rebanhos (Cabeças)'!$A$6:$W$5573,K$1)</f>
        <v>26300</v>
      </c>
      <c r="L2548">
        <f>VLOOKUP($A2548,'Efetivo dos rebanhos (Cabeças)'!$A$6:$W$5573,L$1)</f>
        <v>27000</v>
      </c>
      <c r="M2548">
        <f>VLOOKUP($A2548,'Efetivo dos rebanhos (Cabeças)'!$A$6:$W$5573,M$1)</f>
        <v>28350</v>
      </c>
      <c r="N2548">
        <f>VLOOKUP($A2548,'Efetivo dos rebanhos (Cabeças)'!$A$6:$W$5573,N$1)</f>
        <v>28725</v>
      </c>
      <c r="O2548">
        <f>VLOOKUP($A2548,'Efetivo dos rebanhos (Cabeças)'!$A$6:$W$5573,O$1)</f>
        <v>29874</v>
      </c>
      <c r="P2548">
        <f>VLOOKUP($A2548,'Efetivo dos rebanhos (Cabeças)'!$A$6:$W$5573,P$1)</f>
        <v>33420</v>
      </c>
      <c r="Q2548">
        <f>VLOOKUP($A2548,'Efetivo dos rebanhos (Cabeças)'!$A$6:$W$5573,Q$1)</f>
        <v>34750</v>
      </c>
      <c r="R2548">
        <f>VLOOKUP($A2548,'Efetivo dos rebanhos (Cabeças)'!$A$6:$W$5573,R$1)</f>
        <v>34780</v>
      </c>
      <c r="S2548">
        <f>VLOOKUP($A2548,'Efetivo dos rebanhos (Cabeças)'!$A$6:$W$5573,S$1)</f>
        <v>33850</v>
      </c>
      <c r="T2548">
        <f>VLOOKUP($A2548,'Efetivo dos rebanhos (Cabeças)'!$A$6:$W$5573,T$1)</f>
        <v>33750</v>
      </c>
      <c r="U2548">
        <f>VLOOKUP($A2548,'Efetivo dos rebanhos (Cabeças)'!$A$6:$W$5573,U$1)</f>
        <v>36420</v>
      </c>
      <c r="V2548">
        <f>VLOOKUP($A2548,'Efetivo dos rebanhos (Cabeças)'!$A$6:$W$5573,V$1)</f>
        <v>32800</v>
      </c>
      <c r="W2548">
        <f>VLOOKUP($A2548,'Efetivo dos rebanhos (Cabeças)'!$A$6:$W$5573,W$1)</f>
        <v>32820</v>
      </c>
    </row>
    <row r="2549" spans="1:23" x14ac:dyDescent="0.25">
      <c r="A2549" s="2" t="s">
        <v>10769</v>
      </c>
      <c r="B2549" s="2" t="s">
        <v>10770</v>
      </c>
      <c r="C2549">
        <f>VLOOKUP($A2549,'Efetivo dos rebanhos (Cabeças)'!$A$6:$W$5573,C$1)</f>
        <v>58600</v>
      </c>
      <c r="D2549">
        <f>VLOOKUP($A2549,'Efetivo dos rebanhos (Cabeças)'!$A$6:$W$5573,D$1)</f>
        <v>64000</v>
      </c>
      <c r="E2549">
        <f>VLOOKUP($A2549,'Efetivo dos rebanhos (Cabeças)'!$A$6:$W$5573,E$1)</f>
        <v>64390</v>
      </c>
      <c r="F2549">
        <f>VLOOKUP($A2549,'Efetivo dos rebanhos (Cabeças)'!$A$6:$W$5573,F$1)</f>
        <v>64000</v>
      </c>
      <c r="G2549">
        <f>VLOOKUP($A2549,'Efetivo dos rebanhos (Cabeças)'!$A$6:$W$5573,G$1)</f>
        <v>64500</v>
      </c>
      <c r="H2549">
        <f>VLOOKUP($A2549,'Efetivo dos rebanhos (Cabeças)'!$A$6:$W$5573,H$1)</f>
        <v>67000</v>
      </c>
      <c r="I2549">
        <f>VLOOKUP($A2549,'Efetivo dos rebanhos (Cabeças)'!$A$6:$W$5573,I$1)</f>
        <v>70000</v>
      </c>
      <c r="J2549">
        <f>VLOOKUP($A2549,'Efetivo dos rebanhos (Cabeças)'!$A$6:$W$5573,J$1)</f>
        <v>67600</v>
      </c>
      <c r="K2549">
        <f>VLOOKUP($A2549,'Efetivo dos rebanhos (Cabeças)'!$A$6:$W$5573,K$1)</f>
        <v>70100</v>
      </c>
      <c r="L2549">
        <f>VLOOKUP($A2549,'Efetivo dos rebanhos (Cabeças)'!$A$6:$W$5573,L$1)</f>
        <v>70050</v>
      </c>
      <c r="M2549">
        <f>VLOOKUP($A2549,'Efetivo dos rebanhos (Cabeças)'!$A$6:$W$5573,M$1)</f>
        <v>72150</v>
      </c>
      <c r="N2549">
        <f>VLOOKUP($A2549,'Efetivo dos rebanhos (Cabeças)'!$A$6:$W$5573,N$1)</f>
        <v>73590</v>
      </c>
      <c r="O2549">
        <f>VLOOKUP($A2549,'Efetivo dos rebanhos (Cabeças)'!$A$6:$W$5573,O$1)</f>
        <v>84000</v>
      </c>
      <c r="P2549">
        <f>VLOOKUP($A2549,'Efetivo dos rebanhos (Cabeças)'!$A$6:$W$5573,P$1)</f>
        <v>83520</v>
      </c>
      <c r="Q2549">
        <f>VLOOKUP($A2549,'Efetivo dos rebanhos (Cabeças)'!$A$6:$W$5573,Q$1)</f>
        <v>93000</v>
      </c>
      <c r="R2549">
        <f>VLOOKUP($A2549,'Efetivo dos rebanhos (Cabeças)'!$A$6:$W$5573,R$1)</f>
        <v>94459</v>
      </c>
      <c r="S2549">
        <f>VLOOKUP($A2549,'Efetivo dos rebanhos (Cabeças)'!$A$6:$W$5573,S$1)</f>
        <v>85613</v>
      </c>
      <c r="T2549">
        <f>VLOOKUP($A2549,'Efetivo dos rebanhos (Cabeças)'!$A$6:$W$5573,T$1)</f>
        <v>86674</v>
      </c>
      <c r="U2549">
        <f>VLOOKUP($A2549,'Efetivo dos rebanhos (Cabeças)'!$A$6:$W$5573,U$1)</f>
        <v>96668</v>
      </c>
      <c r="V2549">
        <f>VLOOKUP($A2549,'Efetivo dos rebanhos (Cabeças)'!$A$6:$W$5573,V$1)</f>
        <v>108823</v>
      </c>
      <c r="W2549">
        <f>VLOOKUP($A2549,'Efetivo dos rebanhos (Cabeças)'!$A$6:$W$5573,W$1)</f>
        <v>111877</v>
      </c>
    </row>
    <row r="2550" spans="1:23" x14ac:dyDescent="0.25">
      <c r="A2550" s="2" t="s">
        <v>10771</v>
      </c>
      <c r="B2550" s="2" t="s">
        <v>10772</v>
      </c>
      <c r="C2550">
        <f>VLOOKUP($A2550,'Efetivo dos rebanhos (Cabeças)'!$A$6:$W$5573,C$1)</f>
        <v>45000</v>
      </c>
      <c r="D2550">
        <f>VLOOKUP($A2550,'Efetivo dos rebanhos (Cabeças)'!$A$6:$W$5573,D$1)</f>
        <v>43000</v>
      </c>
      <c r="E2550">
        <f>VLOOKUP($A2550,'Efetivo dos rebanhos (Cabeças)'!$A$6:$W$5573,E$1)</f>
        <v>37000</v>
      </c>
      <c r="F2550">
        <f>VLOOKUP($A2550,'Efetivo dos rebanhos (Cabeças)'!$A$6:$W$5573,F$1)</f>
        <v>40000</v>
      </c>
      <c r="G2550">
        <f>VLOOKUP($A2550,'Efetivo dos rebanhos (Cabeças)'!$A$6:$W$5573,G$1)</f>
        <v>43000</v>
      </c>
      <c r="H2550">
        <f>VLOOKUP($A2550,'Efetivo dos rebanhos (Cabeças)'!$A$6:$W$5573,H$1)</f>
        <v>40000</v>
      </c>
      <c r="I2550">
        <f>VLOOKUP($A2550,'Efetivo dos rebanhos (Cabeças)'!$A$6:$W$5573,I$1)</f>
        <v>39000</v>
      </c>
      <c r="J2550">
        <f>VLOOKUP($A2550,'Efetivo dos rebanhos (Cabeças)'!$A$6:$W$5573,J$1)</f>
        <v>40000</v>
      </c>
      <c r="K2550">
        <f>VLOOKUP($A2550,'Efetivo dos rebanhos (Cabeças)'!$A$6:$W$5573,K$1)</f>
        <v>43500</v>
      </c>
      <c r="L2550">
        <f>VLOOKUP($A2550,'Efetivo dos rebanhos (Cabeças)'!$A$6:$W$5573,L$1)</f>
        <v>44000</v>
      </c>
      <c r="M2550">
        <f>VLOOKUP($A2550,'Efetivo dos rebanhos (Cabeças)'!$A$6:$W$5573,M$1)</f>
        <v>42000</v>
      </c>
      <c r="N2550">
        <f>VLOOKUP($A2550,'Efetivo dos rebanhos (Cabeças)'!$A$6:$W$5573,N$1)</f>
        <v>38000</v>
      </c>
      <c r="O2550">
        <f>VLOOKUP($A2550,'Efetivo dos rebanhos (Cabeças)'!$A$6:$W$5573,O$1)</f>
        <v>40000</v>
      </c>
      <c r="P2550">
        <f>VLOOKUP($A2550,'Efetivo dos rebanhos (Cabeças)'!$A$6:$W$5573,P$1)</f>
        <v>44500</v>
      </c>
      <c r="Q2550">
        <f>VLOOKUP($A2550,'Efetivo dos rebanhos (Cabeças)'!$A$6:$W$5573,Q$1)</f>
        <v>48000</v>
      </c>
      <c r="R2550">
        <f>VLOOKUP($A2550,'Efetivo dos rebanhos (Cabeças)'!$A$6:$W$5573,R$1)</f>
        <v>52000</v>
      </c>
      <c r="S2550">
        <f>VLOOKUP($A2550,'Efetivo dos rebanhos (Cabeças)'!$A$6:$W$5573,S$1)</f>
        <v>48000</v>
      </c>
      <c r="T2550">
        <f>VLOOKUP($A2550,'Efetivo dos rebanhos (Cabeças)'!$A$6:$W$5573,T$1)</f>
        <v>50000</v>
      </c>
      <c r="U2550">
        <f>VLOOKUP($A2550,'Efetivo dos rebanhos (Cabeças)'!$A$6:$W$5573,U$1)</f>
        <v>54000</v>
      </c>
      <c r="V2550">
        <f>VLOOKUP($A2550,'Efetivo dos rebanhos (Cabeças)'!$A$6:$W$5573,V$1)</f>
        <v>60000</v>
      </c>
      <c r="W2550">
        <f>VLOOKUP($A2550,'Efetivo dos rebanhos (Cabeças)'!$A$6:$W$5573,W$1)</f>
        <v>56600</v>
      </c>
    </row>
    <row r="2551" spans="1:23" x14ac:dyDescent="0.25">
      <c r="A2551" s="2" t="s">
        <v>10773</v>
      </c>
      <c r="B2551" s="2" t="s">
        <v>10774</v>
      </c>
      <c r="C2551">
        <f>VLOOKUP($A2551,'Efetivo dos rebanhos (Cabeças)'!$A$6:$W$5573,C$1)</f>
        <v>62000</v>
      </c>
      <c r="D2551">
        <f>VLOOKUP($A2551,'Efetivo dos rebanhos (Cabeças)'!$A$6:$W$5573,D$1)</f>
        <v>64000</v>
      </c>
      <c r="E2551">
        <f>VLOOKUP($A2551,'Efetivo dos rebanhos (Cabeças)'!$A$6:$W$5573,E$1)</f>
        <v>66300</v>
      </c>
      <c r="F2551">
        <f>VLOOKUP($A2551,'Efetivo dos rebanhos (Cabeças)'!$A$6:$W$5573,F$1)</f>
        <v>66800</v>
      </c>
      <c r="G2551">
        <f>VLOOKUP($A2551,'Efetivo dos rebanhos (Cabeças)'!$A$6:$W$5573,G$1)</f>
        <v>68500</v>
      </c>
      <c r="H2551">
        <f>VLOOKUP($A2551,'Efetivo dos rebanhos (Cabeças)'!$A$6:$W$5573,H$1)</f>
        <v>64640</v>
      </c>
      <c r="I2551">
        <f>VLOOKUP($A2551,'Efetivo dos rebanhos (Cabeças)'!$A$6:$W$5573,I$1)</f>
        <v>72300</v>
      </c>
      <c r="J2551">
        <f>VLOOKUP($A2551,'Efetivo dos rebanhos (Cabeças)'!$A$6:$W$5573,J$1)</f>
        <v>71000</v>
      </c>
      <c r="K2551">
        <f>VLOOKUP($A2551,'Efetivo dos rebanhos (Cabeças)'!$A$6:$W$5573,K$1)</f>
        <v>70500</v>
      </c>
      <c r="L2551">
        <f>VLOOKUP($A2551,'Efetivo dos rebanhos (Cabeças)'!$A$6:$W$5573,L$1)</f>
        <v>73500</v>
      </c>
      <c r="M2551">
        <f>VLOOKUP($A2551,'Efetivo dos rebanhos (Cabeças)'!$A$6:$W$5573,M$1)</f>
        <v>78000</v>
      </c>
      <c r="N2551">
        <f>VLOOKUP($A2551,'Efetivo dos rebanhos (Cabeças)'!$A$6:$W$5573,N$1)</f>
        <v>76000</v>
      </c>
      <c r="O2551">
        <f>VLOOKUP($A2551,'Efetivo dos rebanhos (Cabeças)'!$A$6:$W$5573,O$1)</f>
        <v>72000</v>
      </c>
      <c r="P2551">
        <f>VLOOKUP($A2551,'Efetivo dos rebanhos (Cabeças)'!$A$6:$W$5573,P$1)</f>
        <v>77500</v>
      </c>
      <c r="Q2551">
        <f>VLOOKUP($A2551,'Efetivo dos rebanhos (Cabeças)'!$A$6:$W$5573,Q$1)</f>
        <v>81500</v>
      </c>
      <c r="R2551">
        <f>VLOOKUP($A2551,'Efetivo dos rebanhos (Cabeças)'!$A$6:$W$5573,R$1)</f>
        <v>81100</v>
      </c>
      <c r="S2551">
        <f>VLOOKUP($A2551,'Efetivo dos rebanhos (Cabeças)'!$A$6:$W$5573,S$1)</f>
        <v>77000</v>
      </c>
      <c r="T2551">
        <f>VLOOKUP($A2551,'Efetivo dos rebanhos (Cabeças)'!$A$6:$W$5573,T$1)</f>
        <v>76000</v>
      </c>
      <c r="U2551">
        <f>VLOOKUP($A2551,'Efetivo dos rebanhos (Cabeças)'!$A$6:$W$5573,U$1)</f>
        <v>72000</v>
      </c>
      <c r="V2551">
        <f>VLOOKUP($A2551,'Efetivo dos rebanhos (Cabeças)'!$A$6:$W$5573,V$1)</f>
        <v>79400</v>
      </c>
      <c r="W2551">
        <f>VLOOKUP($A2551,'Efetivo dos rebanhos (Cabeças)'!$A$6:$W$5573,W$1)</f>
        <v>80000</v>
      </c>
    </row>
    <row r="2552" spans="1:23" x14ac:dyDescent="0.25">
      <c r="A2552" s="2" t="s">
        <v>10775</v>
      </c>
      <c r="B2552" s="2" t="s">
        <v>10776</v>
      </c>
      <c r="C2552">
        <f>VLOOKUP($A2552,'Efetivo dos rebanhos (Cabeças)'!$A$6:$W$5573,C$1)</f>
        <v>28000</v>
      </c>
      <c r="D2552">
        <f>VLOOKUP($A2552,'Efetivo dos rebanhos (Cabeças)'!$A$6:$W$5573,D$1)</f>
        <v>29500</v>
      </c>
      <c r="E2552">
        <f>VLOOKUP($A2552,'Efetivo dos rebanhos (Cabeças)'!$A$6:$W$5573,E$1)</f>
        <v>16000</v>
      </c>
      <c r="F2552">
        <f>VLOOKUP($A2552,'Efetivo dos rebanhos (Cabeças)'!$A$6:$W$5573,F$1)</f>
        <v>16500</v>
      </c>
      <c r="G2552">
        <f>VLOOKUP($A2552,'Efetivo dos rebanhos (Cabeças)'!$A$6:$W$5573,G$1)</f>
        <v>17500</v>
      </c>
      <c r="H2552">
        <f>VLOOKUP($A2552,'Efetivo dos rebanhos (Cabeças)'!$A$6:$W$5573,H$1)</f>
        <v>15000</v>
      </c>
      <c r="I2552">
        <f>VLOOKUP($A2552,'Efetivo dos rebanhos (Cabeças)'!$A$6:$W$5573,I$1)</f>
        <v>14300</v>
      </c>
      <c r="J2552">
        <f>VLOOKUP($A2552,'Efetivo dos rebanhos (Cabeças)'!$A$6:$W$5573,J$1)</f>
        <v>14500</v>
      </c>
      <c r="K2552">
        <f>VLOOKUP($A2552,'Efetivo dos rebanhos (Cabeças)'!$A$6:$W$5573,K$1)</f>
        <v>15000</v>
      </c>
      <c r="L2552">
        <f>VLOOKUP($A2552,'Efetivo dos rebanhos (Cabeças)'!$A$6:$W$5573,L$1)</f>
        <v>15000</v>
      </c>
      <c r="M2552">
        <f>VLOOKUP($A2552,'Efetivo dos rebanhos (Cabeças)'!$A$6:$W$5573,M$1)</f>
        <v>16413</v>
      </c>
      <c r="N2552">
        <f>VLOOKUP($A2552,'Efetivo dos rebanhos (Cabeças)'!$A$6:$W$5573,N$1)</f>
        <v>16056</v>
      </c>
      <c r="O2552">
        <f>VLOOKUP($A2552,'Efetivo dos rebanhos (Cabeças)'!$A$6:$W$5573,O$1)</f>
        <v>16000</v>
      </c>
      <c r="P2552">
        <f>VLOOKUP($A2552,'Efetivo dos rebanhos (Cabeças)'!$A$6:$W$5573,P$1)</f>
        <v>15200</v>
      </c>
      <c r="Q2552">
        <f>VLOOKUP($A2552,'Efetivo dos rebanhos (Cabeças)'!$A$6:$W$5573,Q$1)</f>
        <v>17500</v>
      </c>
      <c r="R2552">
        <f>VLOOKUP($A2552,'Efetivo dos rebanhos (Cabeças)'!$A$6:$W$5573,R$1)</f>
        <v>17350</v>
      </c>
      <c r="S2552">
        <f>VLOOKUP($A2552,'Efetivo dos rebanhos (Cabeças)'!$A$6:$W$5573,S$1)</f>
        <v>18271</v>
      </c>
      <c r="T2552">
        <f>VLOOKUP($A2552,'Efetivo dos rebanhos (Cabeças)'!$A$6:$W$5573,T$1)</f>
        <v>16855</v>
      </c>
      <c r="U2552">
        <f>VLOOKUP($A2552,'Efetivo dos rebanhos (Cabeças)'!$A$6:$W$5573,U$1)</f>
        <v>16900</v>
      </c>
      <c r="V2552">
        <f>VLOOKUP($A2552,'Efetivo dos rebanhos (Cabeças)'!$A$6:$W$5573,V$1)</f>
        <v>17672</v>
      </c>
      <c r="W2552">
        <f>VLOOKUP($A2552,'Efetivo dos rebanhos (Cabeças)'!$A$6:$W$5573,W$1)</f>
        <v>17480</v>
      </c>
    </row>
    <row r="2553" spans="1:23" x14ac:dyDescent="0.25">
      <c r="A2553" s="2" t="s">
        <v>10779</v>
      </c>
      <c r="B2553" s="2" t="s">
        <v>10780</v>
      </c>
      <c r="C2553">
        <f>VLOOKUP($A2553,'Efetivo dos rebanhos (Cabeças)'!$A$6:$W$5573,C$1)</f>
        <v>32000</v>
      </c>
      <c r="D2553">
        <f>VLOOKUP($A2553,'Efetivo dos rebanhos (Cabeças)'!$A$6:$W$5573,D$1)</f>
        <v>33000</v>
      </c>
      <c r="E2553">
        <f>VLOOKUP($A2553,'Efetivo dos rebanhos (Cabeças)'!$A$6:$W$5573,E$1)</f>
        <v>31000</v>
      </c>
      <c r="F2553">
        <f>VLOOKUP($A2553,'Efetivo dos rebanhos (Cabeças)'!$A$6:$W$5573,F$1)</f>
        <v>30800</v>
      </c>
      <c r="G2553">
        <f>VLOOKUP($A2553,'Efetivo dos rebanhos (Cabeças)'!$A$6:$W$5573,G$1)</f>
        <v>34500</v>
      </c>
      <c r="H2553">
        <f>VLOOKUP($A2553,'Efetivo dos rebanhos (Cabeças)'!$A$6:$W$5573,H$1)</f>
        <v>32000</v>
      </c>
      <c r="I2553">
        <f>VLOOKUP($A2553,'Efetivo dos rebanhos (Cabeças)'!$A$6:$W$5573,I$1)</f>
        <v>32000</v>
      </c>
      <c r="J2553">
        <f>VLOOKUP($A2553,'Efetivo dos rebanhos (Cabeças)'!$A$6:$W$5573,J$1)</f>
        <v>30000</v>
      </c>
      <c r="K2553">
        <f>VLOOKUP($A2553,'Efetivo dos rebanhos (Cabeças)'!$A$6:$W$5573,K$1)</f>
        <v>38000</v>
      </c>
      <c r="L2553">
        <f>VLOOKUP($A2553,'Efetivo dos rebanhos (Cabeças)'!$A$6:$W$5573,L$1)</f>
        <v>42000</v>
      </c>
      <c r="M2553">
        <f>VLOOKUP($A2553,'Efetivo dos rebanhos (Cabeças)'!$A$6:$W$5573,M$1)</f>
        <v>40000</v>
      </c>
      <c r="N2553">
        <f>VLOOKUP($A2553,'Efetivo dos rebanhos (Cabeças)'!$A$6:$W$5573,N$1)</f>
        <v>38200</v>
      </c>
      <c r="O2553">
        <f>VLOOKUP($A2553,'Efetivo dos rebanhos (Cabeças)'!$A$6:$W$5573,O$1)</f>
        <v>39000</v>
      </c>
      <c r="P2553">
        <f>VLOOKUP($A2553,'Efetivo dos rebanhos (Cabeças)'!$A$6:$W$5573,P$1)</f>
        <v>43000</v>
      </c>
      <c r="Q2553">
        <f>VLOOKUP($A2553,'Efetivo dos rebanhos (Cabeças)'!$A$6:$W$5573,Q$1)</f>
        <v>46000</v>
      </c>
      <c r="R2553">
        <f>VLOOKUP($A2553,'Efetivo dos rebanhos (Cabeças)'!$A$6:$W$5573,R$1)</f>
        <v>42000</v>
      </c>
      <c r="S2553">
        <f>VLOOKUP($A2553,'Efetivo dos rebanhos (Cabeças)'!$A$6:$W$5573,S$1)</f>
        <v>45000</v>
      </c>
      <c r="T2553">
        <f>VLOOKUP($A2553,'Efetivo dos rebanhos (Cabeças)'!$A$6:$W$5573,T$1)</f>
        <v>44000</v>
      </c>
      <c r="U2553">
        <f>VLOOKUP($A2553,'Efetivo dos rebanhos (Cabeças)'!$A$6:$W$5573,U$1)</f>
        <v>51000</v>
      </c>
      <c r="V2553">
        <f>VLOOKUP($A2553,'Efetivo dos rebanhos (Cabeças)'!$A$6:$W$5573,V$1)</f>
        <v>53000</v>
      </c>
      <c r="W2553">
        <f>VLOOKUP($A2553,'Efetivo dos rebanhos (Cabeças)'!$A$6:$W$5573,W$1)</f>
        <v>53500</v>
      </c>
    </row>
    <row r="2554" spans="1:23" x14ac:dyDescent="0.25">
      <c r="A2554" s="2" t="s">
        <v>10783</v>
      </c>
      <c r="B2554" s="2" t="s">
        <v>10784</v>
      </c>
      <c r="C2554">
        <f>VLOOKUP($A2554,'Efetivo dos rebanhos (Cabeças)'!$A$6:$W$5573,C$1)</f>
        <v>20000</v>
      </c>
      <c r="D2554">
        <f>VLOOKUP($A2554,'Efetivo dos rebanhos (Cabeças)'!$A$6:$W$5573,D$1)</f>
        <v>20000</v>
      </c>
      <c r="E2554">
        <f>VLOOKUP($A2554,'Efetivo dos rebanhos (Cabeças)'!$A$6:$W$5573,E$1)</f>
        <v>21000</v>
      </c>
      <c r="F2554">
        <f>VLOOKUP($A2554,'Efetivo dos rebanhos (Cabeças)'!$A$6:$W$5573,F$1)</f>
        <v>20000</v>
      </c>
      <c r="G2554">
        <f>VLOOKUP($A2554,'Efetivo dos rebanhos (Cabeças)'!$A$6:$W$5573,G$1)</f>
        <v>22000</v>
      </c>
      <c r="H2554">
        <f>VLOOKUP($A2554,'Efetivo dos rebanhos (Cabeças)'!$A$6:$W$5573,H$1)</f>
        <v>19000</v>
      </c>
      <c r="I2554">
        <f>VLOOKUP($A2554,'Efetivo dos rebanhos (Cabeças)'!$A$6:$W$5573,I$1)</f>
        <v>18000</v>
      </c>
      <c r="J2554">
        <f>VLOOKUP($A2554,'Efetivo dos rebanhos (Cabeças)'!$A$6:$W$5573,J$1)</f>
        <v>17000</v>
      </c>
      <c r="K2554">
        <f>VLOOKUP($A2554,'Efetivo dos rebanhos (Cabeças)'!$A$6:$W$5573,K$1)</f>
        <v>15000</v>
      </c>
      <c r="L2554">
        <f>VLOOKUP($A2554,'Efetivo dos rebanhos (Cabeças)'!$A$6:$W$5573,L$1)</f>
        <v>16600</v>
      </c>
      <c r="M2554">
        <f>VLOOKUP($A2554,'Efetivo dos rebanhos (Cabeças)'!$A$6:$W$5573,M$1)</f>
        <v>15000</v>
      </c>
      <c r="N2554">
        <f>VLOOKUP($A2554,'Efetivo dos rebanhos (Cabeças)'!$A$6:$W$5573,N$1)</f>
        <v>13000</v>
      </c>
      <c r="O2554">
        <f>VLOOKUP($A2554,'Efetivo dos rebanhos (Cabeças)'!$A$6:$W$5573,O$1)</f>
        <v>13200</v>
      </c>
      <c r="P2554">
        <f>VLOOKUP($A2554,'Efetivo dos rebanhos (Cabeças)'!$A$6:$W$5573,P$1)</f>
        <v>14000</v>
      </c>
      <c r="Q2554">
        <f>VLOOKUP($A2554,'Efetivo dos rebanhos (Cabeças)'!$A$6:$W$5573,Q$1)</f>
        <v>15000</v>
      </c>
      <c r="R2554">
        <f>VLOOKUP($A2554,'Efetivo dos rebanhos (Cabeças)'!$A$6:$W$5573,R$1)</f>
        <v>14000</v>
      </c>
      <c r="S2554">
        <f>VLOOKUP($A2554,'Efetivo dos rebanhos (Cabeças)'!$A$6:$W$5573,S$1)</f>
        <v>12000</v>
      </c>
      <c r="T2554">
        <f>VLOOKUP($A2554,'Efetivo dos rebanhos (Cabeças)'!$A$6:$W$5573,T$1)</f>
        <v>10500</v>
      </c>
      <c r="U2554">
        <f>VLOOKUP($A2554,'Efetivo dos rebanhos (Cabeças)'!$A$6:$W$5573,U$1)</f>
        <v>12462</v>
      </c>
      <c r="V2554">
        <f>VLOOKUP($A2554,'Efetivo dos rebanhos (Cabeças)'!$A$6:$W$5573,V$1)</f>
        <v>11272</v>
      </c>
      <c r="W2554">
        <f>VLOOKUP($A2554,'Efetivo dos rebanhos (Cabeças)'!$A$6:$W$5573,W$1)</f>
        <v>10896</v>
      </c>
    </row>
    <row r="2555" spans="1:23" x14ac:dyDescent="0.25">
      <c r="A2555" s="2" t="s">
        <v>10787</v>
      </c>
      <c r="B2555" s="2" t="s">
        <v>10788</v>
      </c>
      <c r="C2555">
        <f>VLOOKUP($A2555,'Efetivo dos rebanhos (Cabeças)'!$A$6:$W$5573,C$1)</f>
        <v>23850</v>
      </c>
      <c r="D2555">
        <f>VLOOKUP($A2555,'Efetivo dos rebanhos (Cabeças)'!$A$6:$W$5573,D$1)</f>
        <v>23950</v>
      </c>
      <c r="E2555">
        <f>VLOOKUP($A2555,'Efetivo dos rebanhos (Cabeças)'!$A$6:$W$5573,E$1)</f>
        <v>25140</v>
      </c>
      <c r="F2555">
        <f>VLOOKUP($A2555,'Efetivo dos rebanhos (Cabeças)'!$A$6:$W$5573,F$1)</f>
        <v>24380</v>
      </c>
      <c r="G2555">
        <f>VLOOKUP($A2555,'Efetivo dos rebanhos (Cabeças)'!$A$6:$W$5573,G$1)</f>
        <v>22500</v>
      </c>
      <c r="H2555">
        <f>VLOOKUP($A2555,'Efetivo dos rebanhos (Cabeças)'!$A$6:$W$5573,H$1)</f>
        <v>22300</v>
      </c>
      <c r="I2555">
        <f>VLOOKUP($A2555,'Efetivo dos rebanhos (Cabeças)'!$A$6:$W$5573,I$1)</f>
        <v>23050</v>
      </c>
      <c r="J2555">
        <f>VLOOKUP($A2555,'Efetivo dos rebanhos (Cabeças)'!$A$6:$W$5573,J$1)</f>
        <v>19380</v>
      </c>
      <c r="K2555">
        <f>VLOOKUP($A2555,'Efetivo dos rebanhos (Cabeças)'!$A$6:$W$5573,K$1)</f>
        <v>22300</v>
      </c>
      <c r="L2555">
        <f>VLOOKUP($A2555,'Efetivo dos rebanhos (Cabeças)'!$A$6:$W$5573,L$1)</f>
        <v>23500</v>
      </c>
      <c r="M2555">
        <f>VLOOKUP($A2555,'Efetivo dos rebanhos (Cabeças)'!$A$6:$W$5573,M$1)</f>
        <v>24675</v>
      </c>
      <c r="N2555">
        <f>VLOOKUP($A2555,'Efetivo dos rebanhos (Cabeças)'!$A$6:$W$5573,N$1)</f>
        <v>24870</v>
      </c>
      <c r="O2555">
        <f>VLOOKUP($A2555,'Efetivo dos rebanhos (Cabeças)'!$A$6:$W$5573,O$1)</f>
        <v>25839</v>
      </c>
      <c r="P2555">
        <f>VLOOKUP($A2555,'Efetivo dos rebanhos (Cabeças)'!$A$6:$W$5573,P$1)</f>
        <v>26300</v>
      </c>
      <c r="Q2555">
        <f>VLOOKUP($A2555,'Efetivo dos rebanhos (Cabeças)'!$A$6:$W$5573,Q$1)</f>
        <v>27350</v>
      </c>
      <c r="R2555">
        <f>VLOOKUP($A2555,'Efetivo dos rebanhos (Cabeças)'!$A$6:$W$5573,R$1)</f>
        <v>27380</v>
      </c>
      <c r="S2555">
        <f>VLOOKUP($A2555,'Efetivo dos rebanhos (Cabeças)'!$A$6:$W$5573,S$1)</f>
        <v>27500</v>
      </c>
      <c r="T2555">
        <f>VLOOKUP($A2555,'Efetivo dos rebanhos (Cabeças)'!$A$6:$W$5573,T$1)</f>
        <v>29018</v>
      </c>
      <c r="U2555">
        <f>VLOOKUP($A2555,'Efetivo dos rebanhos (Cabeças)'!$A$6:$W$5573,U$1)</f>
        <v>32100</v>
      </c>
      <c r="V2555">
        <f>VLOOKUP($A2555,'Efetivo dos rebanhos (Cabeças)'!$A$6:$W$5573,V$1)</f>
        <v>34150</v>
      </c>
      <c r="W2555">
        <f>VLOOKUP($A2555,'Efetivo dos rebanhos (Cabeças)'!$A$6:$W$5573,W$1)</f>
        <v>32820</v>
      </c>
    </row>
    <row r="2556" spans="1:23" x14ac:dyDescent="0.25">
      <c r="A2556" s="2" t="s">
        <v>10793</v>
      </c>
      <c r="B2556" s="2" t="s">
        <v>10794</v>
      </c>
      <c r="C2556">
        <f>VLOOKUP($A2556,'Efetivo dos rebanhos (Cabeças)'!$A$6:$W$5573,C$1)</f>
        <v>41600</v>
      </c>
      <c r="D2556">
        <f>VLOOKUP($A2556,'Efetivo dos rebanhos (Cabeças)'!$A$6:$W$5573,D$1)</f>
        <v>39360</v>
      </c>
      <c r="E2556">
        <f>VLOOKUP($A2556,'Efetivo dos rebanhos (Cabeças)'!$A$6:$W$5573,E$1)</f>
        <v>39100</v>
      </c>
      <c r="F2556">
        <f>VLOOKUP($A2556,'Efetivo dos rebanhos (Cabeças)'!$A$6:$W$5573,F$1)</f>
        <v>40700</v>
      </c>
      <c r="G2556">
        <f>VLOOKUP($A2556,'Efetivo dos rebanhos (Cabeças)'!$A$6:$W$5573,G$1)</f>
        <v>38430</v>
      </c>
      <c r="H2556">
        <f>VLOOKUP($A2556,'Efetivo dos rebanhos (Cabeças)'!$A$6:$W$5573,H$1)</f>
        <v>38320</v>
      </c>
      <c r="I2556">
        <f>VLOOKUP($A2556,'Efetivo dos rebanhos (Cabeças)'!$A$6:$W$5573,I$1)</f>
        <v>38780</v>
      </c>
      <c r="J2556">
        <f>VLOOKUP($A2556,'Efetivo dos rebanhos (Cabeças)'!$A$6:$W$5573,J$1)</f>
        <v>45300</v>
      </c>
      <c r="K2556">
        <f>VLOOKUP($A2556,'Efetivo dos rebanhos (Cabeças)'!$A$6:$W$5573,K$1)</f>
        <v>45500</v>
      </c>
      <c r="L2556">
        <f>VLOOKUP($A2556,'Efetivo dos rebanhos (Cabeças)'!$A$6:$W$5573,L$1)</f>
        <v>49800</v>
      </c>
      <c r="M2556">
        <f>VLOOKUP($A2556,'Efetivo dos rebanhos (Cabeças)'!$A$6:$W$5573,M$1)</f>
        <v>51500</v>
      </c>
      <c r="N2556">
        <f>VLOOKUP($A2556,'Efetivo dos rebanhos (Cabeças)'!$A$6:$W$5573,N$1)</f>
        <v>52200</v>
      </c>
      <c r="O2556">
        <f>VLOOKUP($A2556,'Efetivo dos rebanhos (Cabeças)'!$A$6:$W$5573,O$1)</f>
        <v>55000</v>
      </c>
      <c r="P2556">
        <f>VLOOKUP($A2556,'Efetivo dos rebanhos (Cabeças)'!$A$6:$W$5573,P$1)</f>
        <v>51100</v>
      </c>
      <c r="Q2556">
        <f>VLOOKUP($A2556,'Efetivo dos rebanhos (Cabeças)'!$A$6:$W$5573,Q$1)</f>
        <v>48000</v>
      </c>
      <c r="R2556">
        <f>VLOOKUP($A2556,'Efetivo dos rebanhos (Cabeças)'!$A$6:$W$5573,R$1)</f>
        <v>46701</v>
      </c>
      <c r="S2556">
        <f>VLOOKUP($A2556,'Efetivo dos rebanhos (Cabeças)'!$A$6:$W$5573,S$1)</f>
        <v>46983</v>
      </c>
      <c r="T2556">
        <f>VLOOKUP($A2556,'Efetivo dos rebanhos (Cabeças)'!$A$6:$W$5573,T$1)</f>
        <v>45647</v>
      </c>
      <c r="U2556">
        <f>VLOOKUP($A2556,'Efetivo dos rebanhos (Cabeças)'!$A$6:$W$5573,U$1)</f>
        <v>44960</v>
      </c>
      <c r="V2556">
        <f>VLOOKUP($A2556,'Efetivo dos rebanhos (Cabeças)'!$A$6:$W$5573,V$1)</f>
        <v>47000</v>
      </c>
      <c r="W2556">
        <f>VLOOKUP($A2556,'Efetivo dos rebanhos (Cabeças)'!$A$6:$W$5573,W$1)</f>
        <v>43000</v>
      </c>
    </row>
    <row r="2557" spans="1:23" x14ac:dyDescent="0.25">
      <c r="A2557" s="2" t="s">
        <v>10795</v>
      </c>
      <c r="B2557" s="2" t="s">
        <v>10796</v>
      </c>
      <c r="C2557">
        <f>VLOOKUP($A2557,'Efetivo dos rebanhos (Cabeças)'!$A$6:$W$5573,C$1)</f>
        <v>33696</v>
      </c>
      <c r="D2557">
        <f>VLOOKUP($A2557,'Efetivo dos rebanhos (Cabeças)'!$A$6:$W$5573,D$1)</f>
        <v>26119</v>
      </c>
      <c r="E2557">
        <f>VLOOKUP($A2557,'Efetivo dos rebanhos (Cabeças)'!$A$6:$W$5573,E$1)</f>
        <v>22994</v>
      </c>
      <c r="F2557">
        <f>VLOOKUP($A2557,'Efetivo dos rebanhos (Cabeças)'!$A$6:$W$5573,F$1)</f>
        <v>21000</v>
      </c>
      <c r="G2557">
        <f>VLOOKUP($A2557,'Efetivo dos rebanhos (Cabeças)'!$A$6:$W$5573,G$1)</f>
        <v>19000</v>
      </c>
      <c r="H2557">
        <f>VLOOKUP($A2557,'Efetivo dos rebanhos (Cabeças)'!$A$6:$W$5573,H$1)</f>
        <v>19800</v>
      </c>
      <c r="I2557">
        <f>VLOOKUP($A2557,'Efetivo dos rebanhos (Cabeças)'!$A$6:$W$5573,I$1)</f>
        <v>18900</v>
      </c>
      <c r="J2557">
        <f>VLOOKUP($A2557,'Efetivo dos rebanhos (Cabeças)'!$A$6:$W$5573,J$1)</f>
        <v>17900</v>
      </c>
      <c r="K2557">
        <f>VLOOKUP($A2557,'Efetivo dos rebanhos (Cabeças)'!$A$6:$W$5573,K$1)</f>
        <v>18600</v>
      </c>
      <c r="L2557">
        <f>VLOOKUP($A2557,'Efetivo dos rebanhos (Cabeças)'!$A$6:$W$5573,L$1)</f>
        <v>19542</v>
      </c>
      <c r="M2557">
        <f>VLOOKUP($A2557,'Efetivo dos rebanhos (Cabeças)'!$A$6:$W$5573,M$1)</f>
        <v>19600</v>
      </c>
      <c r="N2557">
        <f>VLOOKUP($A2557,'Efetivo dos rebanhos (Cabeças)'!$A$6:$W$5573,N$1)</f>
        <v>19900</v>
      </c>
      <c r="O2557">
        <f>VLOOKUP($A2557,'Efetivo dos rebanhos (Cabeças)'!$A$6:$W$5573,O$1)</f>
        <v>16300</v>
      </c>
      <c r="P2557">
        <f>VLOOKUP($A2557,'Efetivo dos rebanhos (Cabeças)'!$A$6:$W$5573,P$1)</f>
        <v>14100</v>
      </c>
      <c r="Q2557">
        <f>VLOOKUP($A2557,'Efetivo dos rebanhos (Cabeças)'!$A$6:$W$5573,Q$1)</f>
        <v>14900</v>
      </c>
      <c r="R2557">
        <f>VLOOKUP($A2557,'Efetivo dos rebanhos (Cabeças)'!$A$6:$W$5573,R$1)</f>
        <v>17563</v>
      </c>
      <c r="S2557">
        <f>VLOOKUP($A2557,'Efetivo dos rebanhos (Cabeças)'!$A$6:$W$5573,S$1)</f>
        <v>17650</v>
      </c>
      <c r="T2557">
        <f>VLOOKUP($A2557,'Efetivo dos rebanhos (Cabeças)'!$A$6:$W$5573,T$1)</f>
        <v>22300</v>
      </c>
      <c r="U2557">
        <f>VLOOKUP($A2557,'Efetivo dos rebanhos (Cabeças)'!$A$6:$W$5573,U$1)</f>
        <v>22500</v>
      </c>
      <c r="V2557">
        <f>VLOOKUP($A2557,'Efetivo dos rebanhos (Cabeças)'!$A$6:$W$5573,V$1)</f>
        <v>21000</v>
      </c>
      <c r="W2557">
        <f>VLOOKUP($A2557,'Efetivo dos rebanhos (Cabeças)'!$A$6:$W$5573,W$1)</f>
        <v>22000</v>
      </c>
    </row>
    <row r="2558" spans="1:23" x14ac:dyDescent="0.25">
      <c r="A2558" s="2" t="s">
        <v>10799</v>
      </c>
      <c r="B2558" s="2" t="s">
        <v>10800</v>
      </c>
      <c r="C2558">
        <f>VLOOKUP($A2558,'Efetivo dos rebanhos (Cabeças)'!$A$6:$W$5573,C$1)</f>
        <v>77000</v>
      </c>
      <c r="D2558">
        <f>VLOOKUP($A2558,'Efetivo dos rebanhos (Cabeças)'!$A$6:$W$5573,D$1)</f>
        <v>80000</v>
      </c>
      <c r="E2558">
        <f>VLOOKUP($A2558,'Efetivo dos rebanhos (Cabeças)'!$A$6:$W$5573,E$1)</f>
        <v>82000</v>
      </c>
      <c r="F2558">
        <f>VLOOKUP($A2558,'Efetivo dos rebanhos (Cabeças)'!$A$6:$W$5573,F$1)</f>
        <v>85000</v>
      </c>
      <c r="G2558">
        <f>VLOOKUP($A2558,'Efetivo dos rebanhos (Cabeças)'!$A$6:$W$5573,G$1)</f>
        <v>76000</v>
      </c>
      <c r="H2558">
        <f>VLOOKUP($A2558,'Efetivo dos rebanhos (Cabeças)'!$A$6:$W$5573,H$1)</f>
        <v>72000</v>
      </c>
      <c r="I2558">
        <f>VLOOKUP($A2558,'Efetivo dos rebanhos (Cabeças)'!$A$6:$W$5573,I$1)</f>
        <v>75900</v>
      </c>
      <c r="J2558">
        <f>VLOOKUP($A2558,'Efetivo dos rebanhos (Cabeças)'!$A$6:$W$5573,J$1)</f>
        <v>80200</v>
      </c>
      <c r="K2558">
        <f>VLOOKUP($A2558,'Efetivo dos rebanhos (Cabeças)'!$A$6:$W$5573,K$1)</f>
        <v>88000</v>
      </c>
      <c r="L2558">
        <f>VLOOKUP($A2558,'Efetivo dos rebanhos (Cabeças)'!$A$6:$W$5573,L$1)</f>
        <v>91000</v>
      </c>
      <c r="M2558">
        <f>VLOOKUP($A2558,'Efetivo dos rebanhos (Cabeças)'!$A$6:$W$5573,M$1)</f>
        <v>91204</v>
      </c>
      <c r="N2558">
        <f>VLOOKUP($A2558,'Efetivo dos rebanhos (Cabeças)'!$A$6:$W$5573,N$1)</f>
        <v>87155</v>
      </c>
      <c r="O2558">
        <f>VLOOKUP($A2558,'Efetivo dos rebanhos (Cabeças)'!$A$6:$W$5573,O$1)</f>
        <v>85000</v>
      </c>
      <c r="P2558">
        <f>VLOOKUP($A2558,'Efetivo dos rebanhos (Cabeças)'!$A$6:$W$5573,P$1)</f>
        <v>82500</v>
      </c>
      <c r="Q2558">
        <f>VLOOKUP($A2558,'Efetivo dos rebanhos (Cabeças)'!$A$6:$W$5573,Q$1)</f>
        <v>89000</v>
      </c>
      <c r="R2558">
        <f>VLOOKUP($A2558,'Efetivo dos rebanhos (Cabeças)'!$A$6:$W$5573,R$1)</f>
        <v>90300</v>
      </c>
      <c r="S2558">
        <f>VLOOKUP($A2558,'Efetivo dos rebanhos (Cabeças)'!$A$6:$W$5573,S$1)</f>
        <v>84634</v>
      </c>
      <c r="T2558">
        <f>VLOOKUP($A2558,'Efetivo dos rebanhos (Cabeças)'!$A$6:$W$5573,T$1)</f>
        <v>88801</v>
      </c>
      <c r="U2558">
        <f>VLOOKUP($A2558,'Efetivo dos rebanhos (Cabeças)'!$A$6:$W$5573,U$1)</f>
        <v>92041</v>
      </c>
      <c r="V2558">
        <f>VLOOKUP($A2558,'Efetivo dos rebanhos (Cabeças)'!$A$6:$W$5573,V$1)</f>
        <v>101223</v>
      </c>
      <c r="W2558">
        <f>VLOOKUP($A2558,'Efetivo dos rebanhos (Cabeças)'!$A$6:$W$5573,W$1)</f>
        <v>101812</v>
      </c>
    </row>
    <row r="2559" spans="1:23" x14ac:dyDescent="0.25">
      <c r="A2559" s="2" t="s">
        <v>10801</v>
      </c>
      <c r="B2559" s="2" t="s">
        <v>10802</v>
      </c>
      <c r="C2559">
        <f>VLOOKUP($A2559,'Efetivo dos rebanhos (Cabeças)'!$A$6:$W$5573,C$1)</f>
        <v>25000</v>
      </c>
      <c r="D2559">
        <f>VLOOKUP($A2559,'Efetivo dos rebanhos (Cabeças)'!$A$6:$W$5573,D$1)</f>
        <v>26000</v>
      </c>
      <c r="E2559">
        <f>VLOOKUP($A2559,'Efetivo dos rebanhos (Cabeças)'!$A$6:$W$5573,E$1)</f>
        <v>27000</v>
      </c>
      <c r="F2559">
        <f>VLOOKUP($A2559,'Efetivo dos rebanhos (Cabeças)'!$A$6:$W$5573,F$1)</f>
        <v>28000</v>
      </c>
      <c r="G2559">
        <f>VLOOKUP($A2559,'Efetivo dos rebanhos (Cabeças)'!$A$6:$W$5573,G$1)</f>
        <v>29000</v>
      </c>
      <c r="H2559">
        <f>VLOOKUP($A2559,'Efetivo dos rebanhos (Cabeças)'!$A$6:$W$5573,H$1)</f>
        <v>28500</v>
      </c>
      <c r="I2559">
        <f>VLOOKUP($A2559,'Efetivo dos rebanhos (Cabeças)'!$A$6:$W$5573,I$1)</f>
        <v>25000</v>
      </c>
      <c r="J2559">
        <f>VLOOKUP($A2559,'Efetivo dos rebanhos (Cabeças)'!$A$6:$W$5573,J$1)</f>
        <v>24000</v>
      </c>
      <c r="K2559">
        <f>VLOOKUP($A2559,'Efetivo dos rebanhos (Cabeças)'!$A$6:$W$5573,K$1)</f>
        <v>26000</v>
      </c>
      <c r="L2559">
        <f>VLOOKUP($A2559,'Efetivo dos rebanhos (Cabeças)'!$A$6:$W$5573,L$1)</f>
        <v>30000</v>
      </c>
      <c r="M2559">
        <f>VLOOKUP($A2559,'Efetivo dos rebanhos (Cabeças)'!$A$6:$W$5573,M$1)</f>
        <v>32000</v>
      </c>
      <c r="N2559">
        <f>VLOOKUP($A2559,'Efetivo dos rebanhos (Cabeças)'!$A$6:$W$5573,N$1)</f>
        <v>32000</v>
      </c>
      <c r="O2559">
        <f>VLOOKUP($A2559,'Efetivo dos rebanhos (Cabeças)'!$A$6:$W$5573,O$1)</f>
        <v>31000</v>
      </c>
      <c r="P2559">
        <f>VLOOKUP($A2559,'Efetivo dos rebanhos (Cabeças)'!$A$6:$W$5573,P$1)</f>
        <v>34000</v>
      </c>
      <c r="Q2559">
        <f>VLOOKUP($A2559,'Efetivo dos rebanhos (Cabeças)'!$A$6:$W$5573,Q$1)</f>
        <v>37000</v>
      </c>
      <c r="R2559">
        <f>VLOOKUP($A2559,'Efetivo dos rebanhos (Cabeças)'!$A$6:$W$5573,R$1)</f>
        <v>35000</v>
      </c>
      <c r="S2559">
        <f>VLOOKUP($A2559,'Efetivo dos rebanhos (Cabeças)'!$A$6:$W$5573,S$1)</f>
        <v>33500</v>
      </c>
      <c r="T2559">
        <f>VLOOKUP($A2559,'Efetivo dos rebanhos (Cabeças)'!$A$6:$W$5573,T$1)</f>
        <v>37000</v>
      </c>
      <c r="U2559">
        <f>VLOOKUP($A2559,'Efetivo dos rebanhos (Cabeças)'!$A$6:$W$5573,U$1)</f>
        <v>38000</v>
      </c>
      <c r="V2559">
        <f>VLOOKUP($A2559,'Efetivo dos rebanhos (Cabeças)'!$A$6:$W$5573,V$1)</f>
        <v>38500</v>
      </c>
      <c r="W2559">
        <f>VLOOKUP($A2559,'Efetivo dos rebanhos (Cabeças)'!$A$6:$W$5573,W$1)</f>
        <v>41800</v>
      </c>
    </row>
    <row r="2560" spans="1:23" x14ac:dyDescent="0.25">
      <c r="A2560" s="2" t="s">
        <v>10803</v>
      </c>
      <c r="B2560" s="2" t="s">
        <v>10804</v>
      </c>
      <c r="C2560">
        <f>VLOOKUP($A2560,'Efetivo dos rebanhos (Cabeças)'!$A$6:$W$5573,C$1)</f>
        <v>46955</v>
      </c>
      <c r="D2560">
        <f>VLOOKUP($A2560,'Efetivo dos rebanhos (Cabeças)'!$A$6:$W$5573,D$1)</f>
        <v>46856</v>
      </c>
      <c r="E2560">
        <f>VLOOKUP($A2560,'Efetivo dos rebanhos (Cabeças)'!$A$6:$W$5573,E$1)</f>
        <v>50660</v>
      </c>
      <c r="F2560">
        <f>VLOOKUP($A2560,'Efetivo dos rebanhos (Cabeças)'!$A$6:$W$5573,F$1)</f>
        <v>61500</v>
      </c>
      <c r="G2560">
        <f>VLOOKUP($A2560,'Efetivo dos rebanhos (Cabeças)'!$A$6:$W$5573,G$1)</f>
        <v>64260</v>
      </c>
      <c r="H2560">
        <f>VLOOKUP($A2560,'Efetivo dos rebanhos (Cabeças)'!$A$6:$W$5573,H$1)</f>
        <v>65810</v>
      </c>
      <c r="I2560">
        <f>VLOOKUP($A2560,'Efetivo dos rebanhos (Cabeças)'!$A$6:$W$5573,I$1)</f>
        <v>68110</v>
      </c>
      <c r="J2560">
        <f>VLOOKUP($A2560,'Efetivo dos rebanhos (Cabeças)'!$A$6:$W$5573,J$1)</f>
        <v>70220</v>
      </c>
      <c r="K2560">
        <f>VLOOKUP($A2560,'Efetivo dos rebanhos (Cabeças)'!$A$6:$W$5573,K$1)</f>
        <v>70922</v>
      </c>
      <c r="L2560">
        <f>VLOOKUP($A2560,'Efetivo dos rebanhos (Cabeças)'!$A$6:$W$5573,L$1)</f>
        <v>70900</v>
      </c>
      <c r="M2560">
        <f>VLOOKUP($A2560,'Efetivo dos rebanhos (Cabeças)'!$A$6:$W$5573,M$1)</f>
        <v>71000</v>
      </c>
      <c r="N2560">
        <f>VLOOKUP($A2560,'Efetivo dos rebanhos (Cabeças)'!$A$6:$W$5573,N$1)</f>
        <v>70000</v>
      </c>
      <c r="O2560">
        <f>VLOOKUP($A2560,'Efetivo dos rebanhos (Cabeças)'!$A$6:$W$5573,O$1)</f>
        <v>68000</v>
      </c>
      <c r="P2560">
        <f>VLOOKUP($A2560,'Efetivo dos rebanhos (Cabeças)'!$A$6:$W$5573,P$1)</f>
        <v>65000</v>
      </c>
      <c r="Q2560">
        <f>VLOOKUP($A2560,'Efetivo dos rebanhos (Cabeças)'!$A$6:$W$5573,Q$1)</f>
        <v>69117</v>
      </c>
      <c r="R2560">
        <f>VLOOKUP($A2560,'Efetivo dos rebanhos (Cabeças)'!$A$6:$W$5573,R$1)</f>
        <v>69178</v>
      </c>
      <c r="S2560">
        <f>VLOOKUP($A2560,'Efetivo dos rebanhos (Cabeças)'!$A$6:$W$5573,S$1)</f>
        <v>72562</v>
      </c>
      <c r="T2560">
        <f>VLOOKUP($A2560,'Efetivo dos rebanhos (Cabeças)'!$A$6:$W$5573,T$1)</f>
        <v>70852</v>
      </c>
      <c r="U2560">
        <f>VLOOKUP($A2560,'Efetivo dos rebanhos (Cabeças)'!$A$6:$W$5573,U$1)</f>
        <v>74250</v>
      </c>
      <c r="V2560">
        <f>VLOOKUP($A2560,'Efetivo dos rebanhos (Cabeças)'!$A$6:$W$5573,V$1)</f>
        <v>80982</v>
      </c>
      <c r="W2560">
        <f>VLOOKUP($A2560,'Efetivo dos rebanhos (Cabeças)'!$A$6:$W$5573,W$1)</f>
        <v>80405</v>
      </c>
    </row>
    <row r="2561" spans="1:23" x14ac:dyDescent="0.25">
      <c r="A2561" s="2" t="s">
        <v>10805</v>
      </c>
      <c r="B2561" s="2" t="s">
        <v>10806</v>
      </c>
      <c r="C2561">
        <f>VLOOKUP($A2561,'Efetivo dos rebanhos (Cabeças)'!$A$6:$W$5573,C$1)</f>
        <v>50000</v>
      </c>
      <c r="D2561">
        <f>VLOOKUP($A2561,'Efetivo dos rebanhos (Cabeças)'!$A$6:$W$5573,D$1)</f>
        <v>52000</v>
      </c>
      <c r="E2561">
        <f>VLOOKUP($A2561,'Efetivo dos rebanhos (Cabeças)'!$A$6:$W$5573,E$1)</f>
        <v>58000</v>
      </c>
      <c r="F2561">
        <f>VLOOKUP($A2561,'Efetivo dos rebanhos (Cabeças)'!$A$6:$W$5573,F$1)</f>
        <v>63000</v>
      </c>
      <c r="G2561">
        <f>VLOOKUP($A2561,'Efetivo dos rebanhos (Cabeças)'!$A$6:$W$5573,G$1)</f>
        <v>59000</v>
      </c>
      <c r="H2561">
        <f>VLOOKUP($A2561,'Efetivo dos rebanhos (Cabeças)'!$A$6:$W$5573,H$1)</f>
        <v>55000</v>
      </c>
      <c r="I2561">
        <f>VLOOKUP($A2561,'Efetivo dos rebanhos (Cabeças)'!$A$6:$W$5573,I$1)</f>
        <v>61500</v>
      </c>
      <c r="J2561">
        <f>VLOOKUP($A2561,'Efetivo dos rebanhos (Cabeças)'!$A$6:$W$5573,J$1)</f>
        <v>55500</v>
      </c>
      <c r="K2561">
        <f>VLOOKUP($A2561,'Efetivo dos rebanhos (Cabeças)'!$A$6:$W$5573,K$1)</f>
        <v>56000</v>
      </c>
      <c r="L2561">
        <f>VLOOKUP($A2561,'Efetivo dos rebanhos (Cabeças)'!$A$6:$W$5573,L$1)</f>
        <v>64000</v>
      </c>
      <c r="M2561">
        <f>VLOOKUP($A2561,'Efetivo dos rebanhos (Cabeças)'!$A$6:$W$5573,M$1)</f>
        <v>71544</v>
      </c>
      <c r="N2561">
        <f>VLOOKUP($A2561,'Efetivo dos rebanhos (Cabeças)'!$A$6:$W$5573,N$1)</f>
        <v>72935</v>
      </c>
      <c r="O2561">
        <f>VLOOKUP($A2561,'Efetivo dos rebanhos (Cabeças)'!$A$6:$W$5573,O$1)</f>
        <v>73300</v>
      </c>
      <c r="P2561">
        <f>VLOOKUP($A2561,'Efetivo dos rebanhos (Cabeças)'!$A$6:$W$5573,P$1)</f>
        <v>73000</v>
      </c>
      <c r="Q2561">
        <f>VLOOKUP($A2561,'Efetivo dos rebanhos (Cabeças)'!$A$6:$W$5573,Q$1)</f>
        <v>77650</v>
      </c>
      <c r="R2561">
        <f>VLOOKUP($A2561,'Efetivo dos rebanhos (Cabeças)'!$A$6:$W$5573,R$1)</f>
        <v>81380</v>
      </c>
      <c r="S2561">
        <f>VLOOKUP($A2561,'Efetivo dos rebanhos (Cabeças)'!$A$6:$W$5573,S$1)</f>
        <v>79581</v>
      </c>
      <c r="T2561">
        <f>VLOOKUP($A2561,'Efetivo dos rebanhos (Cabeças)'!$A$6:$W$5573,T$1)</f>
        <v>90463</v>
      </c>
      <c r="U2561">
        <f>VLOOKUP($A2561,'Efetivo dos rebanhos (Cabeças)'!$A$6:$W$5573,U$1)</f>
        <v>86265</v>
      </c>
      <c r="V2561">
        <f>VLOOKUP($A2561,'Efetivo dos rebanhos (Cabeças)'!$A$6:$W$5573,V$1)</f>
        <v>87309</v>
      </c>
      <c r="W2561">
        <f>VLOOKUP($A2561,'Efetivo dos rebanhos (Cabeças)'!$A$6:$W$5573,W$1)</f>
        <v>87131</v>
      </c>
    </row>
    <row r="2562" spans="1:23" x14ac:dyDescent="0.25">
      <c r="A2562" s="2" t="s">
        <v>10807</v>
      </c>
      <c r="B2562" s="2" t="s">
        <v>10808</v>
      </c>
      <c r="C2562">
        <f>VLOOKUP($A2562,'Efetivo dos rebanhos (Cabeças)'!$A$6:$W$5573,C$1)</f>
        <v>120100</v>
      </c>
      <c r="D2562">
        <f>VLOOKUP($A2562,'Efetivo dos rebanhos (Cabeças)'!$A$6:$W$5573,D$1)</f>
        <v>122769</v>
      </c>
      <c r="E2562">
        <f>VLOOKUP($A2562,'Efetivo dos rebanhos (Cabeças)'!$A$6:$W$5573,E$1)</f>
        <v>132779</v>
      </c>
      <c r="F2562">
        <f>VLOOKUP($A2562,'Efetivo dos rebanhos (Cabeças)'!$A$6:$W$5573,F$1)</f>
        <v>137868</v>
      </c>
      <c r="G2562">
        <f>VLOOKUP($A2562,'Efetivo dos rebanhos (Cabeças)'!$A$6:$W$5573,G$1)</f>
        <v>137600</v>
      </c>
      <c r="H2562">
        <f>VLOOKUP($A2562,'Efetivo dos rebanhos (Cabeças)'!$A$6:$W$5573,H$1)</f>
        <v>133690</v>
      </c>
      <c r="I2562">
        <f>VLOOKUP($A2562,'Efetivo dos rebanhos (Cabeças)'!$A$6:$W$5573,I$1)</f>
        <v>139500</v>
      </c>
      <c r="J2562">
        <f>VLOOKUP($A2562,'Efetivo dos rebanhos (Cabeças)'!$A$6:$W$5573,J$1)</f>
        <v>145000</v>
      </c>
      <c r="K2562">
        <f>VLOOKUP($A2562,'Efetivo dos rebanhos (Cabeças)'!$A$6:$W$5573,K$1)</f>
        <v>154500</v>
      </c>
      <c r="L2562">
        <f>VLOOKUP($A2562,'Efetivo dos rebanhos (Cabeças)'!$A$6:$W$5573,L$1)</f>
        <v>161100</v>
      </c>
      <c r="M2562">
        <f>VLOOKUP($A2562,'Efetivo dos rebanhos (Cabeças)'!$A$6:$W$5573,M$1)</f>
        <v>159000</v>
      </c>
      <c r="N2562">
        <f>VLOOKUP($A2562,'Efetivo dos rebanhos (Cabeças)'!$A$6:$W$5573,N$1)</f>
        <v>165200</v>
      </c>
      <c r="O2562">
        <f>VLOOKUP($A2562,'Efetivo dos rebanhos (Cabeças)'!$A$6:$W$5573,O$1)</f>
        <v>163100</v>
      </c>
      <c r="P2562">
        <f>VLOOKUP($A2562,'Efetivo dos rebanhos (Cabeças)'!$A$6:$W$5573,P$1)</f>
        <v>159000</v>
      </c>
      <c r="Q2562">
        <f>VLOOKUP($A2562,'Efetivo dos rebanhos (Cabeças)'!$A$6:$W$5573,Q$1)</f>
        <v>170000</v>
      </c>
      <c r="R2562">
        <f>VLOOKUP($A2562,'Efetivo dos rebanhos (Cabeças)'!$A$6:$W$5573,R$1)</f>
        <v>162700</v>
      </c>
      <c r="S2562">
        <f>VLOOKUP($A2562,'Efetivo dos rebanhos (Cabeças)'!$A$6:$W$5573,S$1)</f>
        <v>162000</v>
      </c>
      <c r="T2562">
        <f>VLOOKUP($A2562,'Efetivo dos rebanhos (Cabeças)'!$A$6:$W$5573,T$1)</f>
        <v>161000</v>
      </c>
      <c r="U2562">
        <f>VLOOKUP($A2562,'Efetivo dos rebanhos (Cabeças)'!$A$6:$W$5573,U$1)</f>
        <v>168000</v>
      </c>
      <c r="V2562">
        <f>VLOOKUP($A2562,'Efetivo dos rebanhos (Cabeças)'!$A$6:$W$5573,V$1)</f>
        <v>157000</v>
      </c>
      <c r="W2562">
        <f>VLOOKUP($A2562,'Efetivo dos rebanhos (Cabeças)'!$A$6:$W$5573,W$1)</f>
        <v>148000</v>
      </c>
    </row>
    <row r="2563" spans="1:23" x14ac:dyDescent="0.25">
      <c r="A2563" s="2" t="s">
        <v>10809</v>
      </c>
      <c r="B2563" s="2" t="s">
        <v>10810</v>
      </c>
      <c r="C2563">
        <f>VLOOKUP($A2563,'Efetivo dos rebanhos (Cabeças)'!$A$6:$W$5573,C$1)</f>
        <v>140000</v>
      </c>
      <c r="D2563">
        <f>VLOOKUP($A2563,'Efetivo dos rebanhos (Cabeças)'!$A$6:$W$5573,D$1)</f>
        <v>120200</v>
      </c>
      <c r="E2563">
        <f>VLOOKUP($A2563,'Efetivo dos rebanhos (Cabeças)'!$A$6:$W$5573,E$1)</f>
        <v>123000</v>
      </c>
      <c r="F2563">
        <f>VLOOKUP($A2563,'Efetivo dos rebanhos (Cabeças)'!$A$6:$W$5573,F$1)</f>
        <v>124000</v>
      </c>
      <c r="G2563">
        <f>VLOOKUP($A2563,'Efetivo dos rebanhos (Cabeças)'!$A$6:$W$5573,G$1)</f>
        <v>125500</v>
      </c>
      <c r="H2563">
        <f>VLOOKUP($A2563,'Efetivo dos rebanhos (Cabeças)'!$A$6:$W$5573,H$1)</f>
        <v>128000</v>
      </c>
      <c r="I2563">
        <f>VLOOKUP($A2563,'Efetivo dos rebanhos (Cabeças)'!$A$6:$W$5573,I$1)</f>
        <v>128700</v>
      </c>
      <c r="J2563">
        <f>VLOOKUP($A2563,'Efetivo dos rebanhos (Cabeças)'!$A$6:$W$5573,J$1)</f>
        <v>136000</v>
      </c>
      <c r="K2563">
        <f>VLOOKUP($A2563,'Efetivo dos rebanhos (Cabeças)'!$A$6:$W$5573,K$1)</f>
        <v>150400</v>
      </c>
      <c r="L2563">
        <f>VLOOKUP($A2563,'Efetivo dos rebanhos (Cabeças)'!$A$6:$W$5573,L$1)</f>
        <v>156400</v>
      </c>
      <c r="M2563">
        <f>VLOOKUP($A2563,'Efetivo dos rebanhos (Cabeças)'!$A$6:$W$5573,M$1)</f>
        <v>150225</v>
      </c>
      <c r="N2563">
        <f>VLOOKUP($A2563,'Efetivo dos rebanhos (Cabeças)'!$A$6:$W$5573,N$1)</f>
        <v>148893</v>
      </c>
      <c r="O2563">
        <f>VLOOKUP($A2563,'Efetivo dos rebanhos (Cabeças)'!$A$6:$W$5573,O$1)</f>
        <v>157000</v>
      </c>
      <c r="P2563">
        <f>VLOOKUP($A2563,'Efetivo dos rebanhos (Cabeças)'!$A$6:$W$5573,P$1)</f>
        <v>131535</v>
      </c>
      <c r="Q2563">
        <f>VLOOKUP($A2563,'Efetivo dos rebanhos (Cabeças)'!$A$6:$W$5573,Q$1)</f>
        <v>135954</v>
      </c>
      <c r="R2563">
        <f>VLOOKUP($A2563,'Efetivo dos rebanhos (Cabeças)'!$A$6:$W$5573,R$1)</f>
        <v>151450</v>
      </c>
      <c r="S2563">
        <f>VLOOKUP($A2563,'Efetivo dos rebanhos (Cabeças)'!$A$6:$W$5573,S$1)</f>
        <v>149235</v>
      </c>
      <c r="T2563">
        <f>VLOOKUP($A2563,'Efetivo dos rebanhos (Cabeças)'!$A$6:$W$5573,T$1)</f>
        <v>150957</v>
      </c>
      <c r="U2563">
        <f>VLOOKUP($A2563,'Efetivo dos rebanhos (Cabeças)'!$A$6:$W$5573,U$1)</f>
        <v>161498</v>
      </c>
      <c r="V2563">
        <f>VLOOKUP($A2563,'Efetivo dos rebanhos (Cabeças)'!$A$6:$W$5573,V$1)</f>
        <v>170720</v>
      </c>
      <c r="W2563">
        <f>VLOOKUP($A2563,'Efetivo dos rebanhos (Cabeças)'!$A$6:$W$5573,W$1)</f>
        <v>173922</v>
      </c>
    </row>
    <row r="2564" spans="1:23" x14ac:dyDescent="0.25">
      <c r="A2564" s="2" t="s">
        <v>10811</v>
      </c>
      <c r="B2564" s="2" t="s">
        <v>10812</v>
      </c>
      <c r="C2564">
        <f>VLOOKUP($A2564,'Efetivo dos rebanhos (Cabeças)'!$A$6:$W$5573,C$1)</f>
        <v>15990</v>
      </c>
      <c r="D2564">
        <f>VLOOKUP($A2564,'Efetivo dos rebanhos (Cabeças)'!$A$6:$W$5573,D$1)</f>
        <v>16400</v>
      </c>
      <c r="E2564">
        <f>VLOOKUP($A2564,'Efetivo dos rebanhos (Cabeças)'!$A$6:$W$5573,E$1)</f>
        <v>15100</v>
      </c>
      <c r="F2564">
        <f>VLOOKUP($A2564,'Efetivo dos rebanhos (Cabeças)'!$A$6:$W$5573,F$1)</f>
        <v>15750</v>
      </c>
      <c r="G2564">
        <f>VLOOKUP($A2564,'Efetivo dos rebanhos (Cabeças)'!$A$6:$W$5573,G$1)</f>
        <v>17150</v>
      </c>
      <c r="H2564">
        <f>VLOOKUP($A2564,'Efetivo dos rebanhos (Cabeças)'!$A$6:$W$5573,H$1)</f>
        <v>14000</v>
      </c>
      <c r="I2564">
        <f>VLOOKUP($A2564,'Efetivo dos rebanhos (Cabeças)'!$A$6:$W$5573,I$1)</f>
        <v>14800</v>
      </c>
      <c r="J2564">
        <f>VLOOKUP($A2564,'Efetivo dos rebanhos (Cabeças)'!$A$6:$W$5573,J$1)</f>
        <v>14700</v>
      </c>
      <c r="K2564">
        <f>VLOOKUP($A2564,'Efetivo dos rebanhos (Cabeças)'!$A$6:$W$5573,K$1)</f>
        <v>16000</v>
      </c>
      <c r="L2564">
        <f>VLOOKUP($A2564,'Efetivo dos rebanhos (Cabeças)'!$A$6:$W$5573,L$1)</f>
        <v>16400</v>
      </c>
      <c r="M2564">
        <f>VLOOKUP($A2564,'Efetivo dos rebanhos (Cabeças)'!$A$6:$W$5573,M$1)</f>
        <v>15500</v>
      </c>
      <c r="N2564">
        <f>VLOOKUP($A2564,'Efetivo dos rebanhos (Cabeças)'!$A$6:$W$5573,N$1)</f>
        <v>16500</v>
      </c>
      <c r="O2564">
        <f>VLOOKUP($A2564,'Efetivo dos rebanhos (Cabeças)'!$A$6:$W$5573,O$1)</f>
        <v>17000</v>
      </c>
      <c r="P2564">
        <f>VLOOKUP($A2564,'Efetivo dos rebanhos (Cabeças)'!$A$6:$W$5573,P$1)</f>
        <v>16500</v>
      </c>
      <c r="Q2564">
        <f>VLOOKUP($A2564,'Efetivo dos rebanhos (Cabeças)'!$A$6:$W$5573,Q$1)</f>
        <v>16000</v>
      </c>
      <c r="R2564">
        <f>VLOOKUP($A2564,'Efetivo dos rebanhos (Cabeças)'!$A$6:$W$5573,R$1)</f>
        <v>14850</v>
      </c>
      <c r="S2564">
        <f>VLOOKUP($A2564,'Efetivo dos rebanhos (Cabeças)'!$A$6:$W$5573,S$1)</f>
        <v>14700</v>
      </c>
      <c r="T2564">
        <f>VLOOKUP($A2564,'Efetivo dos rebanhos (Cabeças)'!$A$6:$W$5573,T$1)</f>
        <v>16200</v>
      </c>
      <c r="U2564">
        <f>VLOOKUP($A2564,'Efetivo dos rebanhos (Cabeças)'!$A$6:$W$5573,U$1)</f>
        <v>16100</v>
      </c>
      <c r="V2564">
        <f>VLOOKUP($A2564,'Efetivo dos rebanhos (Cabeças)'!$A$6:$W$5573,V$1)</f>
        <v>16000</v>
      </c>
      <c r="W2564">
        <f>VLOOKUP($A2564,'Efetivo dos rebanhos (Cabeças)'!$A$6:$W$5573,W$1)</f>
        <v>13170</v>
      </c>
    </row>
    <row r="2565" spans="1:23" x14ac:dyDescent="0.25">
      <c r="A2565" s="2" t="s">
        <v>10815</v>
      </c>
      <c r="B2565" s="2" t="s">
        <v>10816</v>
      </c>
      <c r="C2565">
        <f>VLOOKUP($A2565,'Efetivo dos rebanhos (Cabeças)'!$A$6:$W$5573,C$1)</f>
        <v>37374</v>
      </c>
      <c r="D2565">
        <f>VLOOKUP($A2565,'Efetivo dos rebanhos (Cabeças)'!$A$6:$W$5573,D$1)</f>
        <v>36253</v>
      </c>
      <c r="E2565">
        <f>VLOOKUP($A2565,'Efetivo dos rebanhos (Cabeças)'!$A$6:$W$5573,E$1)</f>
        <v>37749</v>
      </c>
      <c r="F2565">
        <f>VLOOKUP($A2565,'Efetivo dos rebanhos (Cabeças)'!$A$6:$W$5573,F$1)</f>
        <v>36968</v>
      </c>
      <c r="G2565">
        <f>VLOOKUP($A2565,'Efetivo dos rebanhos (Cabeças)'!$A$6:$W$5573,G$1)</f>
        <v>34020</v>
      </c>
      <c r="H2565">
        <f>VLOOKUP($A2565,'Efetivo dos rebanhos (Cabeças)'!$A$6:$W$5573,H$1)</f>
        <v>30830</v>
      </c>
      <c r="I2565">
        <f>VLOOKUP($A2565,'Efetivo dos rebanhos (Cabeças)'!$A$6:$W$5573,I$1)</f>
        <v>30720</v>
      </c>
      <c r="J2565">
        <f>VLOOKUP($A2565,'Efetivo dos rebanhos (Cabeças)'!$A$6:$W$5573,J$1)</f>
        <v>35880</v>
      </c>
      <c r="K2565">
        <f>VLOOKUP($A2565,'Efetivo dos rebanhos (Cabeças)'!$A$6:$W$5573,K$1)</f>
        <v>34000</v>
      </c>
      <c r="L2565">
        <f>VLOOKUP($A2565,'Efetivo dos rebanhos (Cabeças)'!$A$6:$W$5573,L$1)</f>
        <v>35200</v>
      </c>
      <c r="M2565">
        <f>VLOOKUP($A2565,'Efetivo dos rebanhos (Cabeças)'!$A$6:$W$5573,M$1)</f>
        <v>36500</v>
      </c>
      <c r="N2565">
        <f>VLOOKUP($A2565,'Efetivo dos rebanhos (Cabeças)'!$A$6:$W$5573,N$1)</f>
        <v>39500</v>
      </c>
      <c r="O2565">
        <f>VLOOKUP($A2565,'Efetivo dos rebanhos (Cabeças)'!$A$6:$W$5573,O$1)</f>
        <v>39100</v>
      </c>
      <c r="P2565">
        <f>VLOOKUP($A2565,'Efetivo dos rebanhos (Cabeças)'!$A$6:$W$5573,P$1)</f>
        <v>39014</v>
      </c>
      <c r="Q2565">
        <f>VLOOKUP($A2565,'Efetivo dos rebanhos (Cabeças)'!$A$6:$W$5573,Q$1)</f>
        <v>42250</v>
      </c>
      <c r="R2565">
        <f>VLOOKUP($A2565,'Efetivo dos rebanhos (Cabeças)'!$A$6:$W$5573,R$1)</f>
        <v>42002</v>
      </c>
      <c r="S2565">
        <f>VLOOKUP($A2565,'Efetivo dos rebanhos (Cabeças)'!$A$6:$W$5573,S$1)</f>
        <v>45307</v>
      </c>
      <c r="T2565">
        <f>VLOOKUP($A2565,'Efetivo dos rebanhos (Cabeças)'!$A$6:$W$5573,T$1)</f>
        <v>45972</v>
      </c>
      <c r="U2565">
        <f>VLOOKUP($A2565,'Efetivo dos rebanhos (Cabeças)'!$A$6:$W$5573,U$1)</f>
        <v>42300</v>
      </c>
      <c r="V2565">
        <f>VLOOKUP($A2565,'Efetivo dos rebanhos (Cabeças)'!$A$6:$W$5573,V$1)</f>
        <v>42200</v>
      </c>
      <c r="W2565">
        <f>VLOOKUP($A2565,'Efetivo dos rebanhos (Cabeças)'!$A$6:$W$5573,W$1)</f>
        <v>44500</v>
      </c>
    </row>
    <row r="2566" spans="1:23" x14ac:dyDescent="0.25">
      <c r="A2566" s="2" t="s">
        <v>10817</v>
      </c>
      <c r="B2566" s="2" t="s">
        <v>10818</v>
      </c>
      <c r="C2566">
        <f>VLOOKUP($A2566,'Efetivo dos rebanhos (Cabeças)'!$A$6:$W$5573,C$1)</f>
        <v>42000</v>
      </c>
      <c r="D2566">
        <f>VLOOKUP($A2566,'Efetivo dos rebanhos (Cabeças)'!$A$6:$W$5573,D$1)</f>
        <v>43000</v>
      </c>
      <c r="E2566">
        <f>VLOOKUP($A2566,'Efetivo dos rebanhos (Cabeças)'!$A$6:$W$5573,E$1)</f>
        <v>51000</v>
      </c>
      <c r="F2566">
        <f>VLOOKUP($A2566,'Efetivo dos rebanhos (Cabeças)'!$A$6:$W$5573,F$1)</f>
        <v>55000</v>
      </c>
      <c r="G2566">
        <f>VLOOKUP($A2566,'Efetivo dos rebanhos (Cabeças)'!$A$6:$W$5573,G$1)</f>
        <v>56500</v>
      </c>
      <c r="H2566">
        <f>VLOOKUP($A2566,'Efetivo dos rebanhos (Cabeças)'!$A$6:$W$5573,H$1)</f>
        <v>58540</v>
      </c>
      <c r="I2566">
        <f>VLOOKUP($A2566,'Efetivo dos rebanhos (Cabeças)'!$A$6:$W$5573,I$1)</f>
        <v>59500</v>
      </c>
      <c r="J2566">
        <f>VLOOKUP($A2566,'Efetivo dos rebanhos (Cabeças)'!$A$6:$W$5573,J$1)</f>
        <v>61000</v>
      </c>
      <c r="K2566">
        <f>VLOOKUP($A2566,'Efetivo dos rebanhos (Cabeças)'!$A$6:$W$5573,K$1)</f>
        <v>68500</v>
      </c>
      <c r="L2566">
        <f>VLOOKUP($A2566,'Efetivo dos rebanhos (Cabeças)'!$A$6:$W$5573,L$1)</f>
        <v>65500</v>
      </c>
      <c r="M2566">
        <f>VLOOKUP($A2566,'Efetivo dos rebanhos (Cabeças)'!$A$6:$W$5573,M$1)</f>
        <v>67500</v>
      </c>
      <c r="N2566">
        <f>VLOOKUP($A2566,'Efetivo dos rebanhos (Cabeças)'!$A$6:$W$5573,N$1)</f>
        <v>66000</v>
      </c>
      <c r="O2566">
        <f>VLOOKUP($A2566,'Efetivo dos rebanhos (Cabeças)'!$A$6:$W$5573,O$1)</f>
        <v>64000</v>
      </c>
      <c r="P2566">
        <f>VLOOKUP($A2566,'Efetivo dos rebanhos (Cabeças)'!$A$6:$W$5573,P$1)</f>
        <v>62500</v>
      </c>
      <c r="Q2566">
        <f>VLOOKUP($A2566,'Efetivo dos rebanhos (Cabeças)'!$A$6:$W$5573,Q$1)</f>
        <v>67195</v>
      </c>
      <c r="R2566">
        <f>VLOOKUP($A2566,'Efetivo dos rebanhos (Cabeças)'!$A$6:$W$5573,R$1)</f>
        <v>67300</v>
      </c>
      <c r="S2566">
        <f>VLOOKUP($A2566,'Efetivo dos rebanhos (Cabeças)'!$A$6:$W$5573,S$1)</f>
        <v>68500</v>
      </c>
      <c r="T2566">
        <f>VLOOKUP($A2566,'Efetivo dos rebanhos (Cabeças)'!$A$6:$W$5573,T$1)</f>
        <v>75200</v>
      </c>
      <c r="U2566">
        <f>VLOOKUP($A2566,'Efetivo dos rebanhos (Cabeças)'!$A$6:$W$5573,U$1)</f>
        <v>67000</v>
      </c>
      <c r="V2566">
        <f>VLOOKUP($A2566,'Efetivo dos rebanhos (Cabeças)'!$A$6:$W$5573,V$1)</f>
        <v>74200</v>
      </c>
      <c r="W2566">
        <f>VLOOKUP($A2566,'Efetivo dos rebanhos (Cabeças)'!$A$6:$W$5573,W$1)</f>
        <v>73000</v>
      </c>
    </row>
    <row r="2567" spans="1:23" x14ac:dyDescent="0.25">
      <c r="A2567" s="2" t="s">
        <v>10819</v>
      </c>
      <c r="B2567" s="2" t="s">
        <v>10820</v>
      </c>
      <c r="C2567">
        <f>VLOOKUP($A2567,'Efetivo dos rebanhos (Cabeças)'!$A$6:$W$5573,C$1)</f>
        <v>15765</v>
      </c>
      <c r="D2567">
        <f>VLOOKUP($A2567,'Efetivo dos rebanhos (Cabeças)'!$A$6:$W$5573,D$1)</f>
        <v>18981</v>
      </c>
      <c r="E2567">
        <f>VLOOKUP($A2567,'Efetivo dos rebanhos (Cabeças)'!$A$6:$W$5573,E$1)</f>
        <v>21000</v>
      </c>
      <c r="F2567">
        <f>VLOOKUP($A2567,'Efetivo dos rebanhos (Cabeças)'!$A$6:$W$5573,F$1)</f>
        <v>20000</v>
      </c>
      <c r="G2567">
        <f>VLOOKUP($A2567,'Efetivo dos rebanhos (Cabeças)'!$A$6:$W$5573,G$1)</f>
        <v>24400</v>
      </c>
      <c r="H2567">
        <f>VLOOKUP($A2567,'Efetivo dos rebanhos (Cabeças)'!$A$6:$W$5573,H$1)</f>
        <v>22300</v>
      </c>
      <c r="I2567">
        <f>VLOOKUP($A2567,'Efetivo dos rebanhos (Cabeças)'!$A$6:$W$5573,I$1)</f>
        <v>18000</v>
      </c>
      <c r="J2567">
        <f>VLOOKUP($A2567,'Efetivo dos rebanhos (Cabeças)'!$A$6:$W$5573,J$1)</f>
        <v>21600</v>
      </c>
      <c r="K2567">
        <f>VLOOKUP($A2567,'Efetivo dos rebanhos (Cabeças)'!$A$6:$W$5573,K$1)</f>
        <v>22550</v>
      </c>
      <c r="L2567">
        <f>VLOOKUP($A2567,'Efetivo dos rebanhos (Cabeças)'!$A$6:$W$5573,L$1)</f>
        <v>24100</v>
      </c>
      <c r="M2567">
        <f>VLOOKUP($A2567,'Efetivo dos rebanhos (Cabeças)'!$A$6:$W$5573,M$1)</f>
        <v>27539</v>
      </c>
      <c r="N2567">
        <f>VLOOKUP($A2567,'Efetivo dos rebanhos (Cabeças)'!$A$6:$W$5573,N$1)</f>
        <v>27200</v>
      </c>
      <c r="O2567">
        <f>VLOOKUP($A2567,'Efetivo dos rebanhos (Cabeças)'!$A$6:$W$5573,O$1)</f>
        <v>27000</v>
      </c>
      <c r="P2567">
        <f>VLOOKUP($A2567,'Efetivo dos rebanhos (Cabeças)'!$A$6:$W$5573,P$1)</f>
        <v>27074</v>
      </c>
      <c r="Q2567">
        <f>VLOOKUP($A2567,'Efetivo dos rebanhos (Cabeças)'!$A$6:$W$5573,Q$1)</f>
        <v>27163</v>
      </c>
      <c r="R2567">
        <f>VLOOKUP($A2567,'Efetivo dos rebanhos (Cabeças)'!$A$6:$W$5573,R$1)</f>
        <v>29000</v>
      </c>
      <c r="S2567">
        <f>VLOOKUP($A2567,'Efetivo dos rebanhos (Cabeças)'!$A$6:$W$5573,S$1)</f>
        <v>24730</v>
      </c>
      <c r="T2567">
        <f>VLOOKUP($A2567,'Efetivo dos rebanhos (Cabeças)'!$A$6:$W$5573,T$1)</f>
        <v>23900</v>
      </c>
      <c r="U2567">
        <f>VLOOKUP($A2567,'Efetivo dos rebanhos (Cabeças)'!$A$6:$W$5573,U$1)</f>
        <v>27734</v>
      </c>
      <c r="V2567">
        <f>VLOOKUP($A2567,'Efetivo dos rebanhos (Cabeças)'!$A$6:$W$5573,V$1)</f>
        <v>29187</v>
      </c>
      <c r="W2567">
        <f>VLOOKUP($A2567,'Efetivo dos rebanhos (Cabeças)'!$A$6:$W$5573,W$1)</f>
        <v>29711</v>
      </c>
    </row>
    <row r="2568" spans="1:23" x14ac:dyDescent="0.25">
      <c r="A2568" s="2" t="s">
        <v>10821</v>
      </c>
      <c r="B2568" s="2" t="s">
        <v>10822</v>
      </c>
      <c r="C2568">
        <f>VLOOKUP($A2568,'Efetivo dos rebanhos (Cabeças)'!$A$6:$W$5573,C$1)</f>
        <v>10550</v>
      </c>
      <c r="D2568">
        <f>VLOOKUP($A2568,'Efetivo dos rebanhos (Cabeças)'!$A$6:$W$5573,D$1)</f>
        <v>10582</v>
      </c>
      <c r="E2568">
        <f>VLOOKUP($A2568,'Efetivo dos rebanhos (Cabeças)'!$A$6:$W$5573,E$1)</f>
        <v>12220</v>
      </c>
      <c r="F2568">
        <f>VLOOKUP($A2568,'Efetivo dos rebanhos (Cabeças)'!$A$6:$W$5573,F$1)</f>
        <v>12980</v>
      </c>
      <c r="G2568">
        <f>VLOOKUP($A2568,'Efetivo dos rebanhos (Cabeças)'!$A$6:$W$5573,G$1)</f>
        <v>13100</v>
      </c>
      <c r="H2568">
        <f>VLOOKUP($A2568,'Efetivo dos rebanhos (Cabeças)'!$A$6:$W$5573,H$1)</f>
        <v>13000</v>
      </c>
      <c r="I2568">
        <f>VLOOKUP($A2568,'Efetivo dos rebanhos (Cabeças)'!$A$6:$W$5573,I$1)</f>
        <v>13200</v>
      </c>
      <c r="J2568">
        <f>VLOOKUP($A2568,'Efetivo dos rebanhos (Cabeças)'!$A$6:$W$5573,J$1)</f>
        <v>14300</v>
      </c>
      <c r="K2568">
        <f>VLOOKUP($A2568,'Efetivo dos rebanhos (Cabeças)'!$A$6:$W$5573,K$1)</f>
        <v>14000</v>
      </c>
      <c r="L2568">
        <f>VLOOKUP($A2568,'Efetivo dos rebanhos (Cabeças)'!$A$6:$W$5573,L$1)</f>
        <v>14500</v>
      </c>
      <c r="M2568">
        <f>VLOOKUP($A2568,'Efetivo dos rebanhos (Cabeças)'!$A$6:$W$5573,M$1)</f>
        <v>15200</v>
      </c>
      <c r="N2568">
        <f>VLOOKUP($A2568,'Efetivo dos rebanhos (Cabeças)'!$A$6:$W$5573,N$1)</f>
        <v>15960</v>
      </c>
      <c r="O2568">
        <f>VLOOKUP($A2568,'Efetivo dos rebanhos (Cabeças)'!$A$6:$W$5573,O$1)</f>
        <v>16566</v>
      </c>
      <c r="P2568">
        <f>VLOOKUP($A2568,'Efetivo dos rebanhos (Cabeças)'!$A$6:$W$5573,P$1)</f>
        <v>14750</v>
      </c>
      <c r="Q2568">
        <f>VLOOKUP($A2568,'Efetivo dos rebanhos (Cabeças)'!$A$6:$W$5573,Q$1)</f>
        <v>15340</v>
      </c>
      <c r="R2568">
        <f>VLOOKUP($A2568,'Efetivo dos rebanhos (Cabeças)'!$A$6:$W$5573,R$1)</f>
        <v>15350</v>
      </c>
      <c r="S2568">
        <f>VLOOKUP($A2568,'Efetivo dos rebanhos (Cabeças)'!$A$6:$W$5573,S$1)</f>
        <v>14850</v>
      </c>
      <c r="T2568">
        <f>VLOOKUP($A2568,'Efetivo dos rebanhos (Cabeças)'!$A$6:$W$5573,T$1)</f>
        <v>15178</v>
      </c>
      <c r="U2568">
        <f>VLOOKUP($A2568,'Efetivo dos rebanhos (Cabeças)'!$A$6:$W$5573,U$1)</f>
        <v>15650</v>
      </c>
      <c r="V2568">
        <f>VLOOKUP($A2568,'Efetivo dos rebanhos (Cabeças)'!$A$6:$W$5573,V$1)</f>
        <v>15800</v>
      </c>
      <c r="W2568">
        <f>VLOOKUP($A2568,'Efetivo dos rebanhos (Cabeças)'!$A$6:$W$5573,W$1)</f>
        <v>17250</v>
      </c>
    </row>
    <row r="2569" spans="1:23" x14ac:dyDescent="0.25">
      <c r="A2569" s="2" t="s">
        <v>10825</v>
      </c>
      <c r="B2569" s="2" t="s">
        <v>10826</v>
      </c>
      <c r="C2569">
        <f>VLOOKUP($A2569,'Efetivo dos rebanhos (Cabeças)'!$A$6:$W$5573,C$1)</f>
        <v>64000</v>
      </c>
      <c r="D2569">
        <f>VLOOKUP($A2569,'Efetivo dos rebanhos (Cabeças)'!$A$6:$W$5573,D$1)</f>
        <v>55100</v>
      </c>
      <c r="E2569">
        <f>VLOOKUP($A2569,'Efetivo dos rebanhos (Cabeças)'!$A$6:$W$5573,E$1)</f>
        <v>60500</v>
      </c>
      <c r="F2569">
        <f>VLOOKUP($A2569,'Efetivo dos rebanhos (Cabeças)'!$A$6:$W$5573,F$1)</f>
        <v>63500</v>
      </c>
      <c r="G2569">
        <f>VLOOKUP($A2569,'Efetivo dos rebanhos (Cabeças)'!$A$6:$W$5573,G$1)</f>
        <v>59000</v>
      </c>
      <c r="H2569">
        <f>VLOOKUP($A2569,'Efetivo dos rebanhos (Cabeças)'!$A$6:$W$5573,H$1)</f>
        <v>58300</v>
      </c>
      <c r="I2569">
        <f>VLOOKUP($A2569,'Efetivo dos rebanhos (Cabeças)'!$A$6:$W$5573,I$1)</f>
        <v>57000</v>
      </c>
      <c r="J2569">
        <f>VLOOKUP($A2569,'Efetivo dos rebanhos (Cabeças)'!$A$6:$W$5573,J$1)</f>
        <v>65000</v>
      </c>
      <c r="K2569">
        <f>VLOOKUP($A2569,'Efetivo dos rebanhos (Cabeças)'!$A$6:$W$5573,K$1)</f>
        <v>67900</v>
      </c>
      <c r="L2569">
        <f>VLOOKUP($A2569,'Efetivo dos rebanhos (Cabeças)'!$A$6:$W$5573,L$1)</f>
        <v>65500</v>
      </c>
      <c r="M2569">
        <f>VLOOKUP($A2569,'Efetivo dos rebanhos (Cabeças)'!$A$6:$W$5573,M$1)</f>
        <v>66000</v>
      </c>
      <c r="N2569">
        <f>VLOOKUP($A2569,'Efetivo dos rebanhos (Cabeças)'!$A$6:$W$5573,N$1)</f>
        <v>69000</v>
      </c>
      <c r="O2569">
        <f>VLOOKUP($A2569,'Efetivo dos rebanhos (Cabeças)'!$A$6:$W$5573,O$1)</f>
        <v>71000</v>
      </c>
      <c r="P2569">
        <f>VLOOKUP($A2569,'Efetivo dos rebanhos (Cabeças)'!$A$6:$W$5573,P$1)</f>
        <v>69000</v>
      </c>
      <c r="Q2569">
        <f>VLOOKUP($A2569,'Efetivo dos rebanhos (Cabeças)'!$A$6:$W$5573,Q$1)</f>
        <v>74500</v>
      </c>
      <c r="R2569">
        <f>VLOOKUP($A2569,'Efetivo dos rebanhos (Cabeças)'!$A$6:$W$5573,R$1)</f>
        <v>72670</v>
      </c>
      <c r="S2569">
        <f>VLOOKUP($A2569,'Efetivo dos rebanhos (Cabeças)'!$A$6:$W$5573,S$1)</f>
        <v>80000</v>
      </c>
      <c r="T2569">
        <f>VLOOKUP($A2569,'Efetivo dos rebanhos (Cabeças)'!$A$6:$W$5573,T$1)</f>
        <v>82000</v>
      </c>
      <c r="U2569">
        <f>VLOOKUP($A2569,'Efetivo dos rebanhos (Cabeças)'!$A$6:$W$5573,U$1)</f>
        <v>84500</v>
      </c>
      <c r="V2569">
        <f>VLOOKUP($A2569,'Efetivo dos rebanhos (Cabeças)'!$A$6:$W$5573,V$1)</f>
        <v>84000</v>
      </c>
      <c r="W2569">
        <f>VLOOKUP($A2569,'Efetivo dos rebanhos (Cabeças)'!$A$6:$W$5573,W$1)</f>
        <v>80000</v>
      </c>
    </row>
    <row r="2570" spans="1:23" x14ac:dyDescent="0.25">
      <c r="A2570" s="2" t="s">
        <v>10827</v>
      </c>
      <c r="B2570" s="2" t="s">
        <v>10828</v>
      </c>
      <c r="C2570">
        <f>VLOOKUP($A2570,'Efetivo dos rebanhos (Cabeças)'!$A$6:$W$5573,C$1)</f>
        <v>217738</v>
      </c>
      <c r="D2570">
        <f>VLOOKUP($A2570,'Efetivo dos rebanhos (Cabeças)'!$A$6:$W$5573,D$1)</f>
        <v>235726</v>
      </c>
      <c r="E2570">
        <f>VLOOKUP($A2570,'Efetivo dos rebanhos (Cabeças)'!$A$6:$W$5573,E$1)</f>
        <v>251257</v>
      </c>
      <c r="F2570">
        <f>VLOOKUP($A2570,'Efetivo dos rebanhos (Cabeças)'!$A$6:$W$5573,F$1)</f>
        <v>254000</v>
      </c>
      <c r="G2570">
        <f>VLOOKUP($A2570,'Efetivo dos rebanhos (Cabeças)'!$A$6:$W$5573,G$1)</f>
        <v>245000</v>
      </c>
      <c r="H2570">
        <f>VLOOKUP($A2570,'Efetivo dos rebanhos (Cabeças)'!$A$6:$W$5573,H$1)</f>
        <v>258000</v>
      </c>
      <c r="I2570">
        <f>VLOOKUP($A2570,'Efetivo dos rebanhos (Cabeças)'!$A$6:$W$5573,I$1)</f>
        <v>257500</v>
      </c>
      <c r="J2570">
        <f>VLOOKUP($A2570,'Efetivo dos rebanhos (Cabeças)'!$A$6:$W$5573,J$1)</f>
        <v>271760</v>
      </c>
      <c r="K2570">
        <f>VLOOKUP($A2570,'Efetivo dos rebanhos (Cabeças)'!$A$6:$W$5573,K$1)</f>
        <v>275830</v>
      </c>
      <c r="L2570">
        <f>VLOOKUP($A2570,'Efetivo dos rebanhos (Cabeças)'!$A$6:$W$5573,L$1)</f>
        <v>279960</v>
      </c>
      <c r="M2570">
        <f>VLOOKUP($A2570,'Efetivo dos rebanhos (Cabeças)'!$A$6:$W$5573,M$1)</f>
        <v>280000</v>
      </c>
      <c r="N2570">
        <f>VLOOKUP($A2570,'Efetivo dos rebanhos (Cabeças)'!$A$6:$W$5573,N$1)</f>
        <v>282000</v>
      </c>
      <c r="O2570">
        <f>VLOOKUP($A2570,'Efetivo dos rebanhos (Cabeças)'!$A$6:$W$5573,O$1)</f>
        <v>262600</v>
      </c>
      <c r="P2570">
        <f>VLOOKUP($A2570,'Efetivo dos rebanhos (Cabeças)'!$A$6:$W$5573,P$1)</f>
        <v>268300</v>
      </c>
      <c r="Q2570">
        <f>VLOOKUP($A2570,'Efetivo dos rebanhos (Cabeças)'!$A$6:$W$5573,Q$1)</f>
        <v>283500</v>
      </c>
      <c r="R2570">
        <f>VLOOKUP($A2570,'Efetivo dos rebanhos (Cabeças)'!$A$6:$W$5573,R$1)</f>
        <v>269593</v>
      </c>
      <c r="S2570">
        <f>VLOOKUP($A2570,'Efetivo dos rebanhos (Cabeças)'!$A$6:$W$5573,S$1)</f>
        <v>270200</v>
      </c>
      <c r="T2570">
        <f>VLOOKUP($A2570,'Efetivo dos rebanhos (Cabeças)'!$A$6:$W$5573,T$1)</f>
        <v>271500</v>
      </c>
      <c r="U2570">
        <f>VLOOKUP($A2570,'Efetivo dos rebanhos (Cabeças)'!$A$6:$W$5573,U$1)</f>
        <v>272600</v>
      </c>
      <c r="V2570">
        <f>VLOOKUP($A2570,'Efetivo dos rebanhos (Cabeças)'!$A$6:$W$5573,V$1)</f>
        <v>275000</v>
      </c>
      <c r="W2570">
        <f>VLOOKUP($A2570,'Efetivo dos rebanhos (Cabeças)'!$A$6:$W$5573,W$1)</f>
        <v>280000</v>
      </c>
    </row>
    <row r="2571" spans="1:23" x14ac:dyDescent="0.25">
      <c r="A2571" s="2" t="s">
        <v>10829</v>
      </c>
      <c r="B2571" s="2" t="s">
        <v>10830</v>
      </c>
      <c r="C2571">
        <f>VLOOKUP($A2571,'Efetivo dos rebanhos (Cabeças)'!$A$6:$W$5573,C$1)</f>
        <v>58725</v>
      </c>
      <c r="D2571">
        <f>VLOOKUP($A2571,'Efetivo dos rebanhos (Cabeças)'!$A$6:$W$5573,D$1)</f>
        <v>60487</v>
      </c>
      <c r="E2571">
        <f>VLOOKUP($A2571,'Efetivo dos rebanhos (Cabeças)'!$A$6:$W$5573,E$1)</f>
        <v>54438</v>
      </c>
      <c r="F2571">
        <f>VLOOKUP($A2571,'Efetivo dos rebanhos (Cabeças)'!$A$6:$W$5573,F$1)</f>
        <v>54551</v>
      </c>
      <c r="G2571">
        <f>VLOOKUP($A2571,'Efetivo dos rebanhos (Cabeças)'!$A$6:$W$5573,G$1)</f>
        <v>56350</v>
      </c>
      <c r="H2571">
        <f>VLOOKUP($A2571,'Efetivo dos rebanhos (Cabeças)'!$A$6:$W$5573,H$1)</f>
        <v>56780</v>
      </c>
      <c r="I2571">
        <f>VLOOKUP($A2571,'Efetivo dos rebanhos (Cabeças)'!$A$6:$W$5573,I$1)</f>
        <v>59250</v>
      </c>
      <c r="J2571">
        <f>VLOOKUP($A2571,'Efetivo dos rebanhos (Cabeças)'!$A$6:$W$5573,J$1)</f>
        <v>64200</v>
      </c>
      <c r="K2571">
        <f>VLOOKUP($A2571,'Efetivo dos rebanhos (Cabeças)'!$A$6:$W$5573,K$1)</f>
        <v>65000</v>
      </c>
      <c r="L2571">
        <f>VLOOKUP($A2571,'Efetivo dos rebanhos (Cabeças)'!$A$6:$W$5573,L$1)</f>
        <v>64200</v>
      </c>
      <c r="M2571">
        <f>VLOOKUP($A2571,'Efetivo dos rebanhos (Cabeças)'!$A$6:$W$5573,M$1)</f>
        <v>64500</v>
      </c>
      <c r="N2571">
        <f>VLOOKUP($A2571,'Efetivo dos rebanhos (Cabeças)'!$A$6:$W$5573,N$1)</f>
        <v>62600</v>
      </c>
      <c r="O2571">
        <f>VLOOKUP($A2571,'Efetivo dos rebanhos (Cabeças)'!$A$6:$W$5573,O$1)</f>
        <v>56000</v>
      </c>
      <c r="P2571">
        <f>VLOOKUP($A2571,'Efetivo dos rebanhos (Cabeças)'!$A$6:$W$5573,P$1)</f>
        <v>55514</v>
      </c>
      <c r="Q2571">
        <f>VLOOKUP($A2571,'Efetivo dos rebanhos (Cabeças)'!$A$6:$W$5573,Q$1)</f>
        <v>56700</v>
      </c>
      <c r="R2571">
        <f>VLOOKUP($A2571,'Efetivo dos rebanhos (Cabeças)'!$A$6:$W$5573,R$1)</f>
        <v>57323</v>
      </c>
      <c r="S2571">
        <f>VLOOKUP($A2571,'Efetivo dos rebanhos (Cabeças)'!$A$6:$W$5573,S$1)</f>
        <v>59408</v>
      </c>
      <c r="T2571">
        <f>VLOOKUP($A2571,'Efetivo dos rebanhos (Cabeças)'!$A$6:$W$5573,T$1)</f>
        <v>60000</v>
      </c>
      <c r="U2571">
        <f>VLOOKUP($A2571,'Efetivo dos rebanhos (Cabeças)'!$A$6:$W$5573,U$1)</f>
        <v>56400</v>
      </c>
      <c r="V2571">
        <f>VLOOKUP($A2571,'Efetivo dos rebanhos (Cabeças)'!$A$6:$W$5573,V$1)</f>
        <v>55700</v>
      </c>
      <c r="W2571">
        <f>VLOOKUP($A2571,'Efetivo dos rebanhos (Cabeças)'!$A$6:$W$5573,W$1)</f>
        <v>56500</v>
      </c>
    </row>
    <row r="2572" spans="1:23" x14ac:dyDescent="0.25">
      <c r="A2572" s="2" t="s">
        <v>10831</v>
      </c>
      <c r="B2572" s="2" t="s">
        <v>10832</v>
      </c>
      <c r="C2572">
        <f>VLOOKUP($A2572,'Efetivo dos rebanhos (Cabeças)'!$A$6:$W$5573,C$1)</f>
        <v>87060</v>
      </c>
      <c r="D2572">
        <f>VLOOKUP($A2572,'Efetivo dos rebanhos (Cabeças)'!$A$6:$W$5573,D$1)</f>
        <v>75810</v>
      </c>
      <c r="E2572">
        <f>VLOOKUP($A2572,'Efetivo dos rebanhos (Cabeças)'!$A$6:$W$5573,E$1)</f>
        <v>74970</v>
      </c>
      <c r="F2572">
        <f>VLOOKUP($A2572,'Efetivo dos rebanhos (Cabeças)'!$A$6:$W$5573,F$1)</f>
        <v>81330</v>
      </c>
      <c r="G2572">
        <f>VLOOKUP($A2572,'Efetivo dos rebanhos (Cabeças)'!$A$6:$W$5573,G$1)</f>
        <v>79430</v>
      </c>
      <c r="H2572">
        <f>VLOOKUP($A2572,'Efetivo dos rebanhos (Cabeças)'!$A$6:$W$5573,H$1)</f>
        <v>80950</v>
      </c>
      <c r="I2572">
        <f>VLOOKUP($A2572,'Efetivo dos rebanhos (Cabeças)'!$A$6:$W$5573,I$1)</f>
        <v>80130</v>
      </c>
      <c r="J2572">
        <f>VLOOKUP($A2572,'Efetivo dos rebanhos (Cabeças)'!$A$6:$W$5573,J$1)</f>
        <v>85850</v>
      </c>
      <c r="K2572">
        <f>VLOOKUP($A2572,'Efetivo dos rebanhos (Cabeças)'!$A$6:$W$5573,K$1)</f>
        <v>81550</v>
      </c>
      <c r="L2572">
        <f>VLOOKUP($A2572,'Efetivo dos rebanhos (Cabeças)'!$A$6:$W$5573,L$1)</f>
        <v>79300</v>
      </c>
      <c r="M2572">
        <f>VLOOKUP($A2572,'Efetivo dos rebanhos (Cabeças)'!$A$6:$W$5573,M$1)</f>
        <v>78200</v>
      </c>
      <c r="N2572">
        <f>VLOOKUP($A2572,'Efetivo dos rebanhos (Cabeças)'!$A$6:$W$5573,N$1)</f>
        <v>69500</v>
      </c>
      <c r="O2572">
        <f>VLOOKUP($A2572,'Efetivo dos rebanhos (Cabeças)'!$A$6:$W$5573,O$1)</f>
        <v>70690</v>
      </c>
      <c r="P2572">
        <f>VLOOKUP($A2572,'Efetivo dos rebanhos (Cabeças)'!$A$6:$W$5573,P$1)</f>
        <v>68400</v>
      </c>
      <c r="Q2572">
        <f>VLOOKUP($A2572,'Efetivo dos rebanhos (Cabeças)'!$A$6:$W$5573,Q$1)</f>
        <v>68900</v>
      </c>
      <c r="R2572">
        <f>VLOOKUP($A2572,'Efetivo dos rebanhos (Cabeças)'!$A$6:$W$5573,R$1)</f>
        <v>65023</v>
      </c>
      <c r="S2572">
        <f>VLOOKUP($A2572,'Efetivo dos rebanhos (Cabeças)'!$A$6:$W$5573,S$1)</f>
        <v>67735</v>
      </c>
      <c r="T2572">
        <f>VLOOKUP($A2572,'Efetivo dos rebanhos (Cabeças)'!$A$6:$W$5573,T$1)</f>
        <v>64873</v>
      </c>
      <c r="U2572">
        <f>VLOOKUP($A2572,'Efetivo dos rebanhos (Cabeças)'!$A$6:$W$5573,U$1)</f>
        <v>62758</v>
      </c>
      <c r="V2572">
        <f>VLOOKUP($A2572,'Efetivo dos rebanhos (Cabeças)'!$A$6:$W$5573,V$1)</f>
        <v>63400</v>
      </c>
      <c r="W2572">
        <f>VLOOKUP($A2572,'Efetivo dos rebanhos (Cabeças)'!$A$6:$W$5573,W$1)</f>
        <v>57000</v>
      </c>
    </row>
    <row r="2573" spans="1:23" x14ac:dyDescent="0.25">
      <c r="A2573" s="2" t="s">
        <v>10833</v>
      </c>
      <c r="B2573" s="2" t="s">
        <v>10834</v>
      </c>
      <c r="C2573">
        <f>VLOOKUP($A2573,'Efetivo dos rebanhos (Cabeças)'!$A$6:$W$5573,C$1)</f>
        <v>22900</v>
      </c>
      <c r="D2573">
        <f>VLOOKUP($A2573,'Efetivo dos rebanhos (Cabeças)'!$A$6:$W$5573,D$1)</f>
        <v>23000</v>
      </c>
      <c r="E2573">
        <f>VLOOKUP($A2573,'Efetivo dos rebanhos (Cabeças)'!$A$6:$W$5573,E$1)</f>
        <v>22500</v>
      </c>
      <c r="F2573">
        <f>VLOOKUP($A2573,'Efetivo dos rebanhos (Cabeças)'!$A$6:$W$5573,F$1)</f>
        <v>22600</v>
      </c>
      <c r="G2573">
        <f>VLOOKUP($A2573,'Efetivo dos rebanhos (Cabeças)'!$A$6:$W$5573,G$1)</f>
        <v>22800</v>
      </c>
      <c r="H2573">
        <f>VLOOKUP($A2573,'Efetivo dos rebanhos (Cabeças)'!$A$6:$W$5573,H$1)</f>
        <v>22000</v>
      </c>
      <c r="I2573">
        <f>VLOOKUP($A2573,'Efetivo dos rebanhos (Cabeças)'!$A$6:$W$5573,I$1)</f>
        <v>24000</v>
      </c>
      <c r="J2573">
        <f>VLOOKUP($A2573,'Efetivo dos rebanhos (Cabeças)'!$A$6:$W$5573,J$1)</f>
        <v>23980</v>
      </c>
      <c r="K2573">
        <f>VLOOKUP($A2573,'Efetivo dos rebanhos (Cabeças)'!$A$6:$W$5573,K$1)</f>
        <v>23100</v>
      </c>
      <c r="L2573">
        <f>VLOOKUP($A2573,'Efetivo dos rebanhos (Cabeças)'!$A$6:$W$5573,L$1)</f>
        <v>23070</v>
      </c>
      <c r="M2573">
        <f>VLOOKUP($A2573,'Efetivo dos rebanhos (Cabeças)'!$A$6:$W$5573,M$1)</f>
        <v>23100</v>
      </c>
      <c r="N2573">
        <f>VLOOKUP($A2573,'Efetivo dos rebanhos (Cabeças)'!$A$6:$W$5573,N$1)</f>
        <v>23560</v>
      </c>
      <c r="O2573">
        <f>VLOOKUP($A2573,'Efetivo dos rebanhos (Cabeças)'!$A$6:$W$5573,O$1)</f>
        <v>23500</v>
      </c>
      <c r="P2573">
        <f>VLOOKUP($A2573,'Efetivo dos rebanhos (Cabeças)'!$A$6:$W$5573,P$1)</f>
        <v>24980</v>
      </c>
      <c r="Q2573">
        <f>VLOOKUP($A2573,'Efetivo dos rebanhos (Cabeças)'!$A$6:$W$5573,Q$1)</f>
        <v>35210</v>
      </c>
      <c r="R2573">
        <f>VLOOKUP($A2573,'Efetivo dos rebanhos (Cabeças)'!$A$6:$W$5573,R$1)</f>
        <v>36808</v>
      </c>
      <c r="S2573">
        <f>VLOOKUP($A2573,'Efetivo dos rebanhos (Cabeças)'!$A$6:$W$5573,S$1)</f>
        <v>36305</v>
      </c>
      <c r="T2573">
        <f>VLOOKUP($A2573,'Efetivo dos rebanhos (Cabeças)'!$A$6:$W$5573,T$1)</f>
        <v>36755</v>
      </c>
      <c r="U2573">
        <f>VLOOKUP($A2573,'Efetivo dos rebanhos (Cabeças)'!$A$6:$W$5573,U$1)</f>
        <v>45904</v>
      </c>
      <c r="V2573">
        <f>VLOOKUP($A2573,'Efetivo dos rebanhos (Cabeças)'!$A$6:$W$5573,V$1)</f>
        <v>50975</v>
      </c>
      <c r="W2573">
        <f>VLOOKUP($A2573,'Efetivo dos rebanhos (Cabeças)'!$A$6:$W$5573,W$1)</f>
        <v>45760</v>
      </c>
    </row>
    <row r="2574" spans="1:23" x14ac:dyDescent="0.25">
      <c r="A2574" s="2" t="s">
        <v>10835</v>
      </c>
      <c r="B2574" s="2" t="s">
        <v>10836</v>
      </c>
      <c r="C2574">
        <f>VLOOKUP($A2574,'Efetivo dos rebanhos (Cabeças)'!$A$6:$W$5573,C$1)</f>
        <v>120822</v>
      </c>
      <c r="D2574">
        <f>VLOOKUP($A2574,'Efetivo dos rebanhos (Cabeças)'!$A$6:$W$5573,D$1)</f>
        <v>131414</v>
      </c>
      <c r="E2574">
        <f>VLOOKUP($A2574,'Efetivo dos rebanhos (Cabeças)'!$A$6:$W$5573,E$1)</f>
        <v>135225</v>
      </c>
      <c r="F2574">
        <f>VLOOKUP($A2574,'Efetivo dos rebanhos (Cabeças)'!$A$6:$W$5573,F$1)</f>
        <v>140850</v>
      </c>
      <c r="G2574">
        <f>VLOOKUP($A2574,'Efetivo dos rebanhos (Cabeças)'!$A$6:$W$5573,G$1)</f>
        <v>146485</v>
      </c>
      <c r="H2574">
        <f>VLOOKUP($A2574,'Efetivo dos rebanhos (Cabeças)'!$A$6:$W$5573,H$1)</f>
        <v>142900</v>
      </c>
      <c r="I2574">
        <f>VLOOKUP($A2574,'Efetivo dos rebanhos (Cabeças)'!$A$6:$W$5573,I$1)</f>
        <v>145800</v>
      </c>
      <c r="J2574">
        <f>VLOOKUP($A2574,'Efetivo dos rebanhos (Cabeças)'!$A$6:$W$5573,J$1)</f>
        <v>150170</v>
      </c>
      <c r="K2574">
        <f>VLOOKUP($A2574,'Efetivo dos rebanhos (Cabeças)'!$A$6:$W$5573,K$1)</f>
        <v>153925</v>
      </c>
      <c r="L2574">
        <f>VLOOKUP($A2574,'Efetivo dos rebanhos (Cabeças)'!$A$6:$W$5573,L$1)</f>
        <v>155000</v>
      </c>
      <c r="M2574">
        <f>VLOOKUP($A2574,'Efetivo dos rebanhos (Cabeças)'!$A$6:$W$5573,M$1)</f>
        <v>160140</v>
      </c>
      <c r="N2574">
        <f>VLOOKUP($A2574,'Efetivo dos rebanhos (Cabeças)'!$A$6:$W$5573,N$1)</f>
        <v>160000</v>
      </c>
      <c r="O2574">
        <f>VLOOKUP($A2574,'Efetivo dos rebanhos (Cabeças)'!$A$6:$W$5573,O$1)</f>
        <v>169000</v>
      </c>
      <c r="P2574">
        <f>VLOOKUP($A2574,'Efetivo dos rebanhos (Cabeças)'!$A$6:$W$5573,P$1)</f>
        <v>173582</v>
      </c>
      <c r="Q2574">
        <f>VLOOKUP($A2574,'Efetivo dos rebanhos (Cabeças)'!$A$6:$W$5573,Q$1)</f>
        <v>187308</v>
      </c>
      <c r="R2574">
        <f>VLOOKUP($A2574,'Efetivo dos rebanhos (Cabeças)'!$A$6:$W$5573,R$1)</f>
        <v>183091</v>
      </c>
      <c r="S2574">
        <f>VLOOKUP($A2574,'Efetivo dos rebanhos (Cabeças)'!$A$6:$W$5573,S$1)</f>
        <v>180948</v>
      </c>
      <c r="T2574">
        <f>VLOOKUP($A2574,'Efetivo dos rebanhos (Cabeças)'!$A$6:$W$5573,T$1)</f>
        <v>184860</v>
      </c>
      <c r="U2574">
        <f>VLOOKUP($A2574,'Efetivo dos rebanhos (Cabeças)'!$A$6:$W$5573,U$1)</f>
        <v>190390</v>
      </c>
      <c r="V2574">
        <f>VLOOKUP($A2574,'Efetivo dos rebanhos (Cabeças)'!$A$6:$W$5573,V$1)</f>
        <v>206762</v>
      </c>
      <c r="W2574">
        <f>VLOOKUP($A2574,'Efetivo dos rebanhos (Cabeças)'!$A$6:$W$5573,W$1)</f>
        <v>214635</v>
      </c>
    </row>
    <row r="2575" spans="1:23" x14ac:dyDescent="0.25">
      <c r="A2575" s="2" t="s">
        <v>10837</v>
      </c>
      <c r="B2575" s="2" t="s">
        <v>10838</v>
      </c>
      <c r="C2575">
        <f>VLOOKUP($A2575,'Efetivo dos rebanhos (Cabeças)'!$A$6:$W$5573,C$1)</f>
        <v>103000</v>
      </c>
      <c r="D2575">
        <f>VLOOKUP($A2575,'Efetivo dos rebanhos (Cabeças)'!$A$6:$W$5573,D$1)</f>
        <v>108500</v>
      </c>
      <c r="E2575">
        <f>VLOOKUP($A2575,'Efetivo dos rebanhos (Cabeças)'!$A$6:$W$5573,E$1)</f>
        <v>117800</v>
      </c>
      <c r="F2575">
        <f>VLOOKUP($A2575,'Efetivo dos rebanhos (Cabeças)'!$A$6:$W$5573,F$1)</f>
        <v>132400</v>
      </c>
      <c r="G2575">
        <f>VLOOKUP($A2575,'Efetivo dos rebanhos (Cabeças)'!$A$6:$W$5573,G$1)</f>
        <v>116000</v>
      </c>
      <c r="H2575">
        <f>VLOOKUP($A2575,'Efetivo dos rebanhos (Cabeças)'!$A$6:$W$5573,H$1)</f>
        <v>112000</v>
      </c>
      <c r="I2575">
        <f>VLOOKUP($A2575,'Efetivo dos rebanhos (Cabeças)'!$A$6:$W$5573,I$1)</f>
        <v>113500</v>
      </c>
      <c r="J2575">
        <f>VLOOKUP($A2575,'Efetivo dos rebanhos (Cabeças)'!$A$6:$W$5573,J$1)</f>
        <v>121000</v>
      </c>
      <c r="K2575">
        <f>VLOOKUP($A2575,'Efetivo dos rebanhos (Cabeças)'!$A$6:$W$5573,K$1)</f>
        <v>123000</v>
      </c>
      <c r="L2575">
        <f>VLOOKUP($A2575,'Efetivo dos rebanhos (Cabeças)'!$A$6:$W$5573,L$1)</f>
        <v>129400</v>
      </c>
      <c r="M2575">
        <f>VLOOKUP($A2575,'Efetivo dos rebanhos (Cabeças)'!$A$6:$W$5573,M$1)</f>
        <v>130000</v>
      </c>
      <c r="N2575">
        <f>VLOOKUP($A2575,'Efetivo dos rebanhos (Cabeças)'!$A$6:$W$5573,N$1)</f>
        <v>128500</v>
      </c>
      <c r="O2575">
        <f>VLOOKUP($A2575,'Efetivo dos rebanhos (Cabeças)'!$A$6:$W$5573,O$1)</f>
        <v>135000</v>
      </c>
      <c r="P2575">
        <f>VLOOKUP($A2575,'Efetivo dos rebanhos (Cabeças)'!$A$6:$W$5573,P$1)</f>
        <v>137000</v>
      </c>
      <c r="Q2575">
        <f>VLOOKUP($A2575,'Efetivo dos rebanhos (Cabeças)'!$A$6:$W$5573,Q$1)</f>
        <v>143000</v>
      </c>
      <c r="R2575">
        <f>VLOOKUP($A2575,'Efetivo dos rebanhos (Cabeças)'!$A$6:$W$5573,R$1)</f>
        <v>146093</v>
      </c>
      <c r="S2575">
        <f>VLOOKUP($A2575,'Efetivo dos rebanhos (Cabeças)'!$A$6:$W$5573,S$1)</f>
        <v>152000</v>
      </c>
      <c r="T2575">
        <f>VLOOKUP($A2575,'Efetivo dos rebanhos (Cabeças)'!$A$6:$W$5573,T$1)</f>
        <v>153000</v>
      </c>
      <c r="U2575">
        <f>VLOOKUP($A2575,'Efetivo dos rebanhos (Cabeças)'!$A$6:$W$5573,U$1)</f>
        <v>165000</v>
      </c>
      <c r="V2575">
        <f>VLOOKUP($A2575,'Efetivo dos rebanhos (Cabeças)'!$A$6:$W$5573,V$1)</f>
        <v>170000</v>
      </c>
      <c r="W2575">
        <f>VLOOKUP($A2575,'Efetivo dos rebanhos (Cabeças)'!$A$6:$W$5573,W$1)</f>
        <v>171000</v>
      </c>
    </row>
    <row r="2576" spans="1:23" x14ac:dyDescent="0.25">
      <c r="A2576" s="2" t="s">
        <v>10839</v>
      </c>
      <c r="B2576" s="2" t="s">
        <v>10840</v>
      </c>
      <c r="C2576">
        <f>VLOOKUP($A2576,'Efetivo dos rebanhos (Cabeças)'!$A$6:$W$5573,C$1)</f>
        <v>48500</v>
      </c>
      <c r="D2576">
        <f>VLOOKUP($A2576,'Efetivo dos rebanhos (Cabeças)'!$A$6:$W$5573,D$1)</f>
        <v>48000</v>
      </c>
      <c r="E2576">
        <f>VLOOKUP($A2576,'Efetivo dos rebanhos (Cabeças)'!$A$6:$W$5573,E$1)</f>
        <v>47100</v>
      </c>
      <c r="F2576">
        <f>VLOOKUP($A2576,'Efetivo dos rebanhos (Cabeças)'!$A$6:$W$5573,F$1)</f>
        <v>55000</v>
      </c>
      <c r="G2576">
        <f>VLOOKUP($A2576,'Efetivo dos rebanhos (Cabeças)'!$A$6:$W$5573,G$1)</f>
        <v>54800</v>
      </c>
      <c r="H2576">
        <f>VLOOKUP($A2576,'Efetivo dos rebanhos (Cabeças)'!$A$6:$W$5573,H$1)</f>
        <v>56200</v>
      </c>
      <c r="I2576">
        <f>VLOOKUP($A2576,'Efetivo dos rebanhos (Cabeças)'!$A$6:$W$5573,I$1)</f>
        <v>51500</v>
      </c>
      <c r="J2576">
        <f>VLOOKUP($A2576,'Efetivo dos rebanhos (Cabeças)'!$A$6:$W$5573,J$1)</f>
        <v>50300</v>
      </c>
      <c r="K2576">
        <f>VLOOKUP($A2576,'Efetivo dos rebanhos (Cabeças)'!$A$6:$W$5573,K$1)</f>
        <v>51300</v>
      </c>
      <c r="L2576">
        <f>VLOOKUP($A2576,'Efetivo dos rebanhos (Cabeças)'!$A$6:$W$5573,L$1)</f>
        <v>53000</v>
      </c>
      <c r="M2576">
        <f>VLOOKUP($A2576,'Efetivo dos rebanhos (Cabeças)'!$A$6:$W$5573,M$1)</f>
        <v>57000</v>
      </c>
      <c r="N2576">
        <f>VLOOKUP($A2576,'Efetivo dos rebanhos (Cabeças)'!$A$6:$W$5573,N$1)</f>
        <v>54000</v>
      </c>
      <c r="O2576">
        <f>VLOOKUP($A2576,'Efetivo dos rebanhos (Cabeças)'!$A$6:$W$5573,O$1)</f>
        <v>55800</v>
      </c>
      <c r="P2576">
        <f>VLOOKUP($A2576,'Efetivo dos rebanhos (Cabeças)'!$A$6:$W$5573,P$1)</f>
        <v>57000</v>
      </c>
      <c r="Q2576">
        <f>VLOOKUP($A2576,'Efetivo dos rebanhos (Cabeças)'!$A$6:$W$5573,Q$1)</f>
        <v>63000</v>
      </c>
      <c r="R2576">
        <f>VLOOKUP($A2576,'Efetivo dos rebanhos (Cabeças)'!$A$6:$W$5573,R$1)</f>
        <v>58516</v>
      </c>
      <c r="S2576">
        <f>VLOOKUP($A2576,'Efetivo dos rebanhos (Cabeças)'!$A$6:$W$5573,S$1)</f>
        <v>60000</v>
      </c>
      <c r="T2576">
        <f>VLOOKUP($A2576,'Efetivo dos rebanhos (Cabeças)'!$A$6:$W$5573,T$1)</f>
        <v>55000</v>
      </c>
      <c r="U2576">
        <f>VLOOKUP($A2576,'Efetivo dos rebanhos (Cabeças)'!$A$6:$W$5573,U$1)</f>
        <v>59000</v>
      </c>
      <c r="V2576">
        <f>VLOOKUP($A2576,'Efetivo dos rebanhos (Cabeças)'!$A$6:$W$5573,V$1)</f>
        <v>58000</v>
      </c>
      <c r="W2576">
        <f>VLOOKUP($A2576,'Efetivo dos rebanhos (Cabeças)'!$A$6:$W$5573,W$1)</f>
        <v>56000</v>
      </c>
    </row>
    <row r="2577" spans="1:23" x14ac:dyDescent="0.25">
      <c r="A2577" s="2" t="s">
        <v>10841</v>
      </c>
      <c r="B2577" s="2" t="s">
        <v>10842</v>
      </c>
      <c r="C2577">
        <f>VLOOKUP($A2577,'Efetivo dos rebanhos (Cabeças)'!$A$6:$W$5573,C$1)</f>
        <v>110000</v>
      </c>
      <c r="D2577">
        <f>VLOOKUP($A2577,'Efetivo dos rebanhos (Cabeças)'!$A$6:$W$5573,D$1)</f>
        <v>117300</v>
      </c>
      <c r="E2577">
        <f>VLOOKUP($A2577,'Efetivo dos rebanhos (Cabeças)'!$A$6:$W$5573,E$1)</f>
        <v>139600</v>
      </c>
      <c r="F2577">
        <f>VLOOKUP($A2577,'Efetivo dos rebanhos (Cabeças)'!$A$6:$W$5573,F$1)</f>
        <v>141500</v>
      </c>
      <c r="G2577">
        <f>VLOOKUP($A2577,'Efetivo dos rebanhos (Cabeças)'!$A$6:$W$5573,G$1)</f>
        <v>147400</v>
      </c>
      <c r="H2577">
        <f>VLOOKUP($A2577,'Efetivo dos rebanhos (Cabeças)'!$A$6:$W$5573,H$1)</f>
        <v>145650</v>
      </c>
      <c r="I2577">
        <f>VLOOKUP($A2577,'Efetivo dos rebanhos (Cabeças)'!$A$6:$W$5573,I$1)</f>
        <v>146100</v>
      </c>
      <c r="J2577">
        <f>VLOOKUP($A2577,'Efetivo dos rebanhos (Cabeças)'!$A$6:$W$5573,J$1)</f>
        <v>128680</v>
      </c>
      <c r="K2577">
        <f>VLOOKUP($A2577,'Efetivo dos rebanhos (Cabeças)'!$A$6:$W$5573,K$1)</f>
        <v>133827</v>
      </c>
      <c r="L2577">
        <f>VLOOKUP($A2577,'Efetivo dos rebanhos (Cabeças)'!$A$6:$W$5573,L$1)</f>
        <v>146942</v>
      </c>
      <c r="M2577">
        <f>VLOOKUP($A2577,'Efetivo dos rebanhos (Cabeças)'!$A$6:$W$5573,M$1)</f>
        <v>160011</v>
      </c>
      <c r="N2577">
        <f>VLOOKUP($A2577,'Efetivo dos rebanhos (Cabeças)'!$A$6:$W$5573,N$1)</f>
        <v>167371</v>
      </c>
      <c r="O2577">
        <f>VLOOKUP($A2577,'Efetivo dos rebanhos (Cabeças)'!$A$6:$W$5573,O$1)</f>
        <v>152307</v>
      </c>
      <c r="P2577">
        <f>VLOOKUP($A2577,'Efetivo dos rebanhos (Cabeças)'!$A$6:$W$5573,P$1)</f>
        <v>153420</v>
      </c>
      <c r="Q2577">
        <f>VLOOKUP($A2577,'Efetivo dos rebanhos (Cabeças)'!$A$6:$W$5573,Q$1)</f>
        <v>158022</v>
      </c>
      <c r="R2577">
        <f>VLOOKUP($A2577,'Efetivo dos rebanhos (Cabeças)'!$A$6:$W$5573,R$1)</f>
        <v>160162</v>
      </c>
      <c r="S2577">
        <f>VLOOKUP($A2577,'Efetivo dos rebanhos (Cabeças)'!$A$6:$W$5573,S$1)</f>
        <v>166209</v>
      </c>
      <c r="T2577">
        <f>VLOOKUP($A2577,'Efetivo dos rebanhos (Cabeças)'!$A$6:$W$5573,T$1)</f>
        <v>167280</v>
      </c>
      <c r="U2577">
        <f>VLOOKUP($A2577,'Efetivo dos rebanhos (Cabeças)'!$A$6:$W$5573,U$1)</f>
        <v>192434</v>
      </c>
      <c r="V2577">
        <f>VLOOKUP($A2577,'Efetivo dos rebanhos (Cabeças)'!$A$6:$W$5573,V$1)</f>
        <v>201380</v>
      </c>
      <c r="W2577">
        <f>VLOOKUP($A2577,'Efetivo dos rebanhos (Cabeças)'!$A$6:$W$5573,W$1)</f>
        <v>210175</v>
      </c>
    </row>
    <row r="2578" spans="1:23" x14ac:dyDescent="0.25">
      <c r="A2578" s="2" t="s">
        <v>10845</v>
      </c>
      <c r="B2578" s="2" t="s">
        <v>10846</v>
      </c>
      <c r="C2578">
        <f>VLOOKUP($A2578,'Efetivo dos rebanhos (Cabeças)'!$A$6:$W$5573,C$1)</f>
        <v>44600</v>
      </c>
      <c r="D2578">
        <f>VLOOKUP($A2578,'Efetivo dos rebanhos (Cabeças)'!$A$6:$W$5573,D$1)</f>
        <v>41000</v>
      </c>
      <c r="E2578">
        <f>VLOOKUP($A2578,'Efetivo dos rebanhos (Cabeças)'!$A$6:$W$5573,E$1)</f>
        <v>46000</v>
      </c>
      <c r="F2578">
        <f>VLOOKUP($A2578,'Efetivo dos rebanhos (Cabeças)'!$A$6:$W$5573,F$1)</f>
        <v>48000</v>
      </c>
      <c r="G2578">
        <f>VLOOKUP($A2578,'Efetivo dos rebanhos (Cabeças)'!$A$6:$W$5573,G$1)</f>
        <v>50000</v>
      </c>
      <c r="H2578">
        <f>VLOOKUP($A2578,'Efetivo dos rebanhos (Cabeças)'!$A$6:$W$5573,H$1)</f>
        <v>52000</v>
      </c>
      <c r="I2578">
        <f>VLOOKUP($A2578,'Efetivo dos rebanhos (Cabeças)'!$A$6:$W$5573,I$1)</f>
        <v>53000</v>
      </c>
      <c r="J2578">
        <f>VLOOKUP($A2578,'Efetivo dos rebanhos (Cabeças)'!$A$6:$W$5573,J$1)</f>
        <v>53800</v>
      </c>
      <c r="K2578">
        <f>VLOOKUP($A2578,'Efetivo dos rebanhos (Cabeças)'!$A$6:$W$5573,K$1)</f>
        <v>55000</v>
      </c>
      <c r="L2578">
        <f>VLOOKUP($A2578,'Efetivo dos rebanhos (Cabeças)'!$A$6:$W$5573,L$1)</f>
        <v>54800</v>
      </c>
      <c r="M2578">
        <f>VLOOKUP($A2578,'Efetivo dos rebanhos (Cabeças)'!$A$6:$W$5573,M$1)</f>
        <v>56400</v>
      </c>
      <c r="N2578">
        <f>VLOOKUP($A2578,'Efetivo dos rebanhos (Cabeças)'!$A$6:$W$5573,N$1)</f>
        <v>55440</v>
      </c>
      <c r="O2578">
        <f>VLOOKUP($A2578,'Efetivo dos rebanhos (Cabeças)'!$A$6:$W$5573,O$1)</f>
        <v>56660</v>
      </c>
      <c r="P2578">
        <f>VLOOKUP($A2578,'Efetivo dos rebanhos (Cabeças)'!$A$6:$W$5573,P$1)</f>
        <v>62785</v>
      </c>
      <c r="Q2578">
        <f>VLOOKUP($A2578,'Efetivo dos rebanhos (Cabeças)'!$A$6:$W$5573,Q$1)</f>
        <v>69820</v>
      </c>
      <c r="R2578">
        <f>VLOOKUP($A2578,'Efetivo dos rebanhos (Cabeças)'!$A$6:$W$5573,R$1)</f>
        <v>70082</v>
      </c>
      <c r="S2578">
        <f>VLOOKUP($A2578,'Efetivo dos rebanhos (Cabeças)'!$A$6:$W$5573,S$1)</f>
        <v>64606</v>
      </c>
      <c r="T2578">
        <f>VLOOKUP($A2578,'Efetivo dos rebanhos (Cabeças)'!$A$6:$W$5573,T$1)</f>
        <v>69412</v>
      </c>
      <c r="U2578">
        <f>VLOOKUP($A2578,'Efetivo dos rebanhos (Cabeças)'!$A$6:$W$5573,U$1)</f>
        <v>75687</v>
      </c>
      <c r="V2578">
        <f>VLOOKUP($A2578,'Efetivo dos rebanhos (Cabeças)'!$A$6:$W$5573,V$1)</f>
        <v>82784</v>
      </c>
      <c r="W2578">
        <f>VLOOKUP($A2578,'Efetivo dos rebanhos (Cabeças)'!$A$6:$W$5573,W$1)</f>
        <v>87744</v>
      </c>
    </row>
    <row r="2579" spans="1:23" x14ac:dyDescent="0.25">
      <c r="A2579" s="2" t="s">
        <v>10847</v>
      </c>
      <c r="B2579" s="2" t="s">
        <v>10848</v>
      </c>
      <c r="C2579">
        <f>VLOOKUP($A2579,'Efetivo dos rebanhos (Cabeças)'!$A$6:$W$5573,C$1)</f>
        <v>26650</v>
      </c>
      <c r="D2579">
        <f>VLOOKUP($A2579,'Efetivo dos rebanhos (Cabeças)'!$A$6:$W$5573,D$1)</f>
        <v>24800</v>
      </c>
      <c r="E2579">
        <f>VLOOKUP($A2579,'Efetivo dos rebanhos (Cabeças)'!$A$6:$W$5573,E$1)</f>
        <v>27000</v>
      </c>
      <c r="F2579">
        <f>VLOOKUP($A2579,'Efetivo dos rebanhos (Cabeças)'!$A$6:$W$5573,F$1)</f>
        <v>22000</v>
      </c>
      <c r="G2579">
        <f>VLOOKUP($A2579,'Efetivo dos rebanhos (Cabeças)'!$A$6:$W$5573,G$1)</f>
        <v>20250</v>
      </c>
      <c r="H2579">
        <f>VLOOKUP($A2579,'Efetivo dos rebanhos (Cabeças)'!$A$6:$W$5573,H$1)</f>
        <v>18000</v>
      </c>
      <c r="I2579">
        <f>VLOOKUP($A2579,'Efetivo dos rebanhos (Cabeças)'!$A$6:$W$5573,I$1)</f>
        <v>20500</v>
      </c>
      <c r="J2579">
        <f>VLOOKUP($A2579,'Efetivo dos rebanhos (Cabeças)'!$A$6:$W$5573,J$1)</f>
        <v>22000</v>
      </c>
      <c r="K2579">
        <f>VLOOKUP($A2579,'Efetivo dos rebanhos (Cabeças)'!$A$6:$W$5573,K$1)</f>
        <v>21800</v>
      </c>
      <c r="L2579">
        <f>VLOOKUP($A2579,'Efetivo dos rebanhos (Cabeças)'!$A$6:$W$5573,L$1)</f>
        <v>25000</v>
      </c>
      <c r="M2579">
        <f>VLOOKUP($A2579,'Efetivo dos rebanhos (Cabeças)'!$A$6:$W$5573,M$1)</f>
        <v>25500</v>
      </c>
      <c r="N2579">
        <f>VLOOKUP($A2579,'Efetivo dos rebanhos (Cabeças)'!$A$6:$W$5573,N$1)</f>
        <v>24000</v>
      </c>
      <c r="O2579">
        <f>VLOOKUP($A2579,'Efetivo dos rebanhos (Cabeças)'!$A$6:$W$5573,O$1)</f>
        <v>26500</v>
      </c>
      <c r="P2579">
        <f>VLOOKUP($A2579,'Efetivo dos rebanhos (Cabeças)'!$A$6:$W$5573,P$1)</f>
        <v>29200</v>
      </c>
      <c r="Q2579">
        <f>VLOOKUP($A2579,'Efetivo dos rebanhos (Cabeças)'!$A$6:$W$5573,Q$1)</f>
        <v>33000</v>
      </c>
      <c r="R2579">
        <f>VLOOKUP($A2579,'Efetivo dos rebanhos (Cabeças)'!$A$6:$W$5573,R$1)</f>
        <v>33600</v>
      </c>
      <c r="S2579">
        <f>VLOOKUP($A2579,'Efetivo dos rebanhos (Cabeças)'!$A$6:$W$5573,S$1)</f>
        <v>31600</v>
      </c>
      <c r="T2579">
        <f>VLOOKUP($A2579,'Efetivo dos rebanhos (Cabeças)'!$A$6:$W$5573,T$1)</f>
        <v>29000</v>
      </c>
      <c r="U2579">
        <f>VLOOKUP($A2579,'Efetivo dos rebanhos (Cabeças)'!$A$6:$W$5573,U$1)</f>
        <v>31000</v>
      </c>
      <c r="V2579">
        <f>VLOOKUP($A2579,'Efetivo dos rebanhos (Cabeças)'!$A$6:$W$5573,V$1)</f>
        <v>30000</v>
      </c>
      <c r="W2579">
        <f>VLOOKUP($A2579,'Efetivo dos rebanhos (Cabeças)'!$A$6:$W$5573,W$1)</f>
        <v>29900</v>
      </c>
    </row>
    <row r="2580" spans="1:23" x14ac:dyDescent="0.25">
      <c r="A2580" s="2" t="s">
        <v>10849</v>
      </c>
      <c r="B2580" s="2" t="s">
        <v>10850</v>
      </c>
      <c r="C2580">
        <f>VLOOKUP($A2580,'Efetivo dos rebanhos (Cabeças)'!$A$6:$W$5573,C$1)</f>
        <v>46536</v>
      </c>
      <c r="D2580">
        <f>VLOOKUP($A2580,'Efetivo dos rebanhos (Cabeças)'!$A$6:$W$5573,D$1)</f>
        <v>53550</v>
      </c>
      <c r="E2580">
        <f>VLOOKUP($A2580,'Efetivo dos rebanhos (Cabeças)'!$A$6:$W$5573,E$1)</f>
        <v>55000</v>
      </c>
      <c r="F2580">
        <f>VLOOKUP($A2580,'Efetivo dos rebanhos (Cabeças)'!$A$6:$W$5573,F$1)</f>
        <v>60000</v>
      </c>
      <c r="G2580">
        <f>VLOOKUP($A2580,'Efetivo dos rebanhos (Cabeças)'!$A$6:$W$5573,G$1)</f>
        <v>59800</v>
      </c>
      <c r="H2580">
        <f>VLOOKUP($A2580,'Efetivo dos rebanhos (Cabeças)'!$A$6:$W$5573,H$1)</f>
        <v>52500</v>
      </c>
      <c r="I2580">
        <f>VLOOKUP($A2580,'Efetivo dos rebanhos (Cabeças)'!$A$6:$W$5573,I$1)</f>
        <v>52800</v>
      </c>
      <c r="J2580">
        <f>VLOOKUP($A2580,'Efetivo dos rebanhos (Cabeças)'!$A$6:$W$5573,J$1)</f>
        <v>48600</v>
      </c>
      <c r="K2580">
        <f>VLOOKUP($A2580,'Efetivo dos rebanhos (Cabeças)'!$A$6:$W$5573,K$1)</f>
        <v>50000</v>
      </c>
      <c r="L2580">
        <f>VLOOKUP($A2580,'Efetivo dos rebanhos (Cabeças)'!$A$6:$W$5573,L$1)</f>
        <v>56600</v>
      </c>
      <c r="M2580">
        <f>VLOOKUP($A2580,'Efetivo dos rebanhos (Cabeças)'!$A$6:$W$5573,M$1)</f>
        <v>61171</v>
      </c>
      <c r="N2580">
        <f>VLOOKUP($A2580,'Efetivo dos rebanhos (Cabeças)'!$A$6:$W$5573,N$1)</f>
        <v>57000</v>
      </c>
      <c r="O2580">
        <f>VLOOKUP($A2580,'Efetivo dos rebanhos (Cabeças)'!$A$6:$W$5573,O$1)</f>
        <v>56000</v>
      </c>
      <c r="P2580">
        <f>VLOOKUP($A2580,'Efetivo dos rebanhos (Cabeças)'!$A$6:$W$5573,P$1)</f>
        <v>57603</v>
      </c>
      <c r="Q2580">
        <f>VLOOKUP($A2580,'Efetivo dos rebanhos (Cabeças)'!$A$6:$W$5573,Q$1)</f>
        <v>61084</v>
      </c>
      <c r="R2580">
        <f>VLOOKUP($A2580,'Efetivo dos rebanhos (Cabeças)'!$A$6:$W$5573,R$1)</f>
        <v>65000</v>
      </c>
      <c r="S2580">
        <f>VLOOKUP($A2580,'Efetivo dos rebanhos (Cabeças)'!$A$6:$W$5573,S$1)</f>
        <v>66072</v>
      </c>
      <c r="T2580">
        <f>VLOOKUP($A2580,'Efetivo dos rebanhos (Cabeças)'!$A$6:$W$5573,T$1)</f>
        <v>64700</v>
      </c>
      <c r="U2580">
        <f>VLOOKUP($A2580,'Efetivo dos rebanhos (Cabeças)'!$A$6:$W$5573,U$1)</f>
        <v>66551</v>
      </c>
      <c r="V2580">
        <f>VLOOKUP($A2580,'Efetivo dos rebanhos (Cabeças)'!$A$6:$W$5573,V$1)</f>
        <v>69120</v>
      </c>
      <c r="W2580">
        <f>VLOOKUP($A2580,'Efetivo dos rebanhos (Cabeças)'!$A$6:$W$5573,W$1)</f>
        <v>76594</v>
      </c>
    </row>
    <row r="2581" spans="1:23" x14ac:dyDescent="0.25">
      <c r="A2581" s="2" t="s">
        <v>10853</v>
      </c>
      <c r="B2581" s="2" t="s">
        <v>10854</v>
      </c>
      <c r="C2581">
        <f>VLOOKUP($A2581,'Efetivo dos rebanhos (Cabeças)'!$A$6:$W$5573,C$1)</f>
        <v>39500</v>
      </c>
      <c r="D2581">
        <f>VLOOKUP($A2581,'Efetivo dos rebanhos (Cabeças)'!$A$6:$W$5573,D$1)</f>
        <v>41000</v>
      </c>
      <c r="E2581">
        <f>VLOOKUP($A2581,'Efetivo dos rebanhos (Cabeças)'!$A$6:$W$5573,E$1)</f>
        <v>44900</v>
      </c>
      <c r="F2581">
        <f>VLOOKUP($A2581,'Efetivo dos rebanhos (Cabeças)'!$A$6:$W$5573,F$1)</f>
        <v>46000</v>
      </c>
      <c r="G2581">
        <f>VLOOKUP($A2581,'Efetivo dos rebanhos (Cabeças)'!$A$6:$W$5573,G$1)</f>
        <v>44800</v>
      </c>
      <c r="H2581">
        <f>VLOOKUP($A2581,'Efetivo dos rebanhos (Cabeças)'!$A$6:$W$5573,H$1)</f>
        <v>45220</v>
      </c>
      <c r="I2581">
        <f>VLOOKUP($A2581,'Efetivo dos rebanhos (Cabeças)'!$A$6:$W$5573,I$1)</f>
        <v>45000</v>
      </c>
      <c r="J2581">
        <f>VLOOKUP($A2581,'Efetivo dos rebanhos (Cabeças)'!$A$6:$W$5573,J$1)</f>
        <v>48200</v>
      </c>
      <c r="K2581">
        <f>VLOOKUP($A2581,'Efetivo dos rebanhos (Cabeças)'!$A$6:$W$5573,K$1)</f>
        <v>52000</v>
      </c>
      <c r="L2581">
        <f>VLOOKUP($A2581,'Efetivo dos rebanhos (Cabeças)'!$A$6:$W$5573,L$1)</f>
        <v>54300</v>
      </c>
      <c r="M2581">
        <f>VLOOKUP($A2581,'Efetivo dos rebanhos (Cabeças)'!$A$6:$W$5573,M$1)</f>
        <v>53100</v>
      </c>
      <c r="N2581">
        <f>VLOOKUP($A2581,'Efetivo dos rebanhos (Cabeças)'!$A$6:$W$5573,N$1)</f>
        <v>54000</v>
      </c>
      <c r="O2581">
        <f>VLOOKUP($A2581,'Efetivo dos rebanhos (Cabeças)'!$A$6:$W$5573,O$1)</f>
        <v>55000</v>
      </c>
      <c r="P2581">
        <f>VLOOKUP($A2581,'Efetivo dos rebanhos (Cabeças)'!$A$6:$W$5573,P$1)</f>
        <v>51000</v>
      </c>
      <c r="Q2581">
        <f>VLOOKUP($A2581,'Efetivo dos rebanhos (Cabeças)'!$A$6:$W$5573,Q$1)</f>
        <v>55500</v>
      </c>
      <c r="R2581">
        <f>VLOOKUP($A2581,'Efetivo dos rebanhos (Cabeças)'!$A$6:$W$5573,R$1)</f>
        <v>55000</v>
      </c>
      <c r="S2581">
        <f>VLOOKUP($A2581,'Efetivo dos rebanhos (Cabeças)'!$A$6:$W$5573,S$1)</f>
        <v>52000</v>
      </c>
      <c r="T2581">
        <f>VLOOKUP($A2581,'Efetivo dos rebanhos (Cabeças)'!$A$6:$W$5573,T$1)</f>
        <v>51300</v>
      </c>
      <c r="U2581">
        <f>VLOOKUP($A2581,'Efetivo dos rebanhos (Cabeças)'!$A$6:$W$5573,U$1)</f>
        <v>53300</v>
      </c>
      <c r="V2581">
        <f>VLOOKUP($A2581,'Efetivo dos rebanhos (Cabeças)'!$A$6:$W$5573,V$1)</f>
        <v>53000</v>
      </c>
      <c r="W2581">
        <f>VLOOKUP($A2581,'Efetivo dos rebanhos (Cabeças)'!$A$6:$W$5573,W$1)</f>
        <v>52000</v>
      </c>
    </row>
    <row r="2582" spans="1:23" x14ac:dyDescent="0.25">
      <c r="A2582" s="2" t="s">
        <v>10861</v>
      </c>
      <c r="B2582" s="2" t="s">
        <v>10862</v>
      </c>
      <c r="C2582">
        <f>VLOOKUP($A2582,'Efetivo dos rebanhos (Cabeças)'!$A$6:$W$5573,C$1)</f>
        <v>236110</v>
      </c>
      <c r="D2582">
        <f>VLOOKUP($A2582,'Efetivo dos rebanhos (Cabeças)'!$A$6:$W$5573,D$1)</f>
        <v>233383</v>
      </c>
      <c r="E2582">
        <f>VLOOKUP($A2582,'Efetivo dos rebanhos (Cabeças)'!$A$6:$W$5573,E$1)</f>
        <v>239220</v>
      </c>
      <c r="F2582">
        <f>VLOOKUP($A2582,'Efetivo dos rebanhos (Cabeças)'!$A$6:$W$5573,F$1)</f>
        <v>230750</v>
      </c>
      <c r="G2582">
        <f>VLOOKUP($A2582,'Efetivo dos rebanhos (Cabeças)'!$A$6:$W$5573,G$1)</f>
        <v>241280</v>
      </c>
      <c r="H2582">
        <f>VLOOKUP($A2582,'Efetivo dos rebanhos (Cabeças)'!$A$6:$W$5573,H$1)</f>
        <v>242200</v>
      </c>
      <c r="I2582">
        <f>VLOOKUP($A2582,'Efetivo dos rebanhos (Cabeças)'!$A$6:$W$5573,I$1)</f>
        <v>245100</v>
      </c>
      <c r="J2582">
        <f>VLOOKUP($A2582,'Efetivo dos rebanhos (Cabeças)'!$A$6:$W$5573,J$1)</f>
        <v>252680</v>
      </c>
      <c r="K2582">
        <f>VLOOKUP($A2582,'Efetivo dos rebanhos (Cabeças)'!$A$6:$W$5573,K$1)</f>
        <v>257730</v>
      </c>
      <c r="L2582">
        <f>VLOOKUP($A2582,'Efetivo dos rebanhos (Cabeças)'!$A$6:$W$5573,L$1)</f>
        <v>273000</v>
      </c>
      <c r="M2582">
        <f>VLOOKUP($A2582,'Efetivo dos rebanhos (Cabeças)'!$A$6:$W$5573,M$1)</f>
        <v>282290</v>
      </c>
      <c r="N2582">
        <f>VLOOKUP($A2582,'Efetivo dos rebanhos (Cabeças)'!$A$6:$W$5573,N$1)</f>
        <v>278000</v>
      </c>
      <c r="O2582">
        <f>VLOOKUP($A2582,'Efetivo dos rebanhos (Cabeças)'!$A$6:$W$5573,O$1)</f>
        <v>278000</v>
      </c>
      <c r="P2582">
        <f>VLOOKUP($A2582,'Efetivo dos rebanhos (Cabeças)'!$A$6:$W$5573,P$1)</f>
        <v>275708</v>
      </c>
      <c r="Q2582">
        <f>VLOOKUP($A2582,'Efetivo dos rebanhos (Cabeças)'!$A$6:$W$5573,Q$1)</f>
        <v>302218</v>
      </c>
      <c r="R2582">
        <f>VLOOKUP($A2582,'Efetivo dos rebanhos (Cabeças)'!$A$6:$W$5573,R$1)</f>
        <v>297736</v>
      </c>
      <c r="S2582">
        <f>VLOOKUP($A2582,'Efetivo dos rebanhos (Cabeças)'!$A$6:$W$5573,S$1)</f>
        <v>296499</v>
      </c>
      <c r="T2582">
        <f>VLOOKUP($A2582,'Efetivo dos rebanhos (Cabeças)'!$A$6:$W$5573,T$1)</f>
        <v>299358</v>
      </c>
      <c r="U2582">
        <f>VLOOKUP($A2582,'Efetivo dos rebanhos (Cabeças)'!$A$6:$W$5573,U$1)</f>
        <v>314006</v>
      </c>
      <c r="V2582">
        <f>VLOOKUP($A2582,'Efetivo dos rebanhos (Cabeças)'!$A$6:$W$5573,V$1)</f>
        <v>329964</v>
      </c>
      <c r="W2582">
        <f>VLOOKUP($A2582,'Efetivo dos rebanhos (Cabeças)'!$A$6:$W$5573,W$1)</f>
        <v>339279</v>
      </c>
    </row>
    <row r="2583" spans="1:23" x14ac:dyDescent="0.25">
      <c r="A2583" s="2" t="s">
        <v>10863</v>
      </c>
      <c r="B2583" s="2" t="s">
        <v>10864</v>
      </c>
      <c r="C2583">
        <f>VLOOKUP($A2583,'Efetivo dos rebanhos (Cabeças)'!$A$6:$W$5573,C$1)</f>
        <v>116400</v>
      </c>
      <c r="D2583">
        <f>VLOOKUP($A2583,'Efetivo dos rebanhos (Cabeças)'!$A$6:$W$5573,D$1)</f>
        <v>101500</v>
      </c>
      <c r="E2583">
        <f>VLOOKUP($A2583,'Efetivo dos rebanhos (Cabeças)'!$A$6:$W$5573,E$1)</f>
        <v>93000</v>
      </c>
      <c r="F2583">
        <f>VLOOKUP($A2583,'Efetivo dos rebanhos (Cabeças)'!$A$6:$W$5573,F$1)</f>
        <v>99800</v>
      </c>
      <c r="G2583">
        <f>VLOOKUP($A2583,'Efetivo dos rebanhos (Cabeças)'!$A$6:$W$5573,G$1)</f>
        <v>98100</v>
      </c>
      <c r="H2583">
        <f>VLOOKUP($A2583,'Efetivo dos rebanhos (Cabeças)'!$A$6:$W$5573,H$1)</f>
        <v>110000</v>
      </c>
      <c r="I2583">
        <f>VLOOKUP($A2583,'Efetivo dos rebanhos (Cabeças)'!$A$6:$W$5573,I$1)</f>
        <v>117600</v>
      </c>
      <c r="J2583">
        <f>VLOOKUP($A2583,'Efetivo dos rebanhos (Cabeças)'!$A$6:$W$5573,J$1)</f>
        <v>103600</v>
      </c>
      <c r="K2583">
        <f>VLOOKUP($A2583,'Efetivo dos rebanhos (Cabeças)'!$A$6:$W$5573,K$1)</f>
        <v>110600</v>
      </c>
      <c r="L2583">
        <f>VLOOKUP($A2583,'Efetivo dos rebanhos (Cabeças)'!$A$6:$W$5573,L$1)</f>
        <v>110250</v>
      </c>
      <c r="M2583">
        <f>VLOOKUP($A2583,'Efetivo dos rebanhos (Cabeças)'!$A$6:$W$5573,M$1)</f>
        <v>121150</v>
      </c>
      <c r="N2583">
        <f>VLOOKUP($A2583,'Efetivo dos rebanhos (Cabeças)'!$A$6:$W$5573,N$1)</f>
        <v>110100</v>
      </c>
      <c r="O2583">
        <f>VLOOKUP($A2583,'Efetivo dos rebanhos (Cabeças)'!$A$6:$W$5573,O$1)</f>
        <v>104000</v>
      </c>
      <c r="P2583">
        <f>VLOOKUP($A2583,'Efetivo dos rebanhos (Cabeças)'!$A$6:$W$5573,P$1)</f>
        <v>101500</v>
      </c>
      <c r="Q2583">
        <f>VLOOKUP($A2583,'Efetivo dos rebanhos (Cabeças)'!$A$6:$W$5573,Q$1)</f>
        <v>107700</v>
      </c>
      <c r="R2583">
        <f>VLOOKUP($A2583,'Efetivo dos rebanhos (Cabeças)'!$A$6:$W$5573,R$1)</f>
        <v>115900</v>
      </c>
      <c r="S2583">
        <f>VLOOKUP($A2583,'Efetivo dos rebanhos (Cabeças)'!$A$6:$W$5573,S$1)</f>
        <v>108600</v>
      </c>
      <c r="T2583">
        <f>VLOOKUP($A2583,'Efetivo dos rebanhos (Cabeças)'!$A$6:$W$5573,T$1)</f>
        <v>106980</v>
      </c>
      <c r="U2583">
        <f>VLOOKUP($A2583,'Efetivo dos rebanhos (Cabeças)'!$A$6:$W$5573,U$1)</f>
        <v>103100</v>
      </c>
      <c r="V2583">
        <f>VLOOKUP($A2583,'Efetivo dos rebanhos (Cabeças)'!$A$6:$W$5573,V$1)</f>
        <v>116300</v>
      </c>
      <c r="W2583">
        <f>VLOOKUP($A2583,'Efetivo dos rebanhos (Cabeças)'!$A$6:$W$5573,W$1)</f>
        <v>125000</v>
      </c>
    </row>
    <row r="2584" spans="1:23" x14ac:dyDescent="0.25">
      <c r="A2584" s="2" t="s">
        <v>10865</v>
      </c>
      <c r="B2584" s="2" t="s">
        <v>10866</v>
      </c>
      <c r="C2584">
        <f>VLOOKUP($A2584,'Efetivo dos rebanhos (Cabeças)'!$A$6:$W$5573,C$1)</f>
        <v>70000</v>
      </c>
      <c r="D2584">
        <f>VLOOKUP($A2584,'Efetivo dos rebanhos (Cabeças)'!$A$6:$W$5573,D$1)</f>
        <v>66000</v>
      </c>
      <c r="E2584">
        <f>VLOOKUP($A2584,'Efetivo dos rebanhos (Cabeças)'!$A$6:$W$5573,E$1)</f>
        <v>68000</v>
      </c>
      <c r="F2584">
        <f>VLOOKUP($A2584,'Efetivo dos rebanhos (Cabeças)'!$A$6:$W$5573,F$1)</f>
        <v>72000</v>
      </c>
      <c r="G2584">
        <f>VLOOKUP($A2584,'Efetivo dos rebanhos (Cabeças)'!$A$6:$W$5573,G$1)</f>
        <v>73000</v>
      </c>
      <c r="H2584">
        <f>VLOOKUP($A2584,'Efetivo dos rebanhos (Cabeças)'!$A$6:$W$5573,H$1)</f>
        <v>70000</v>
      </c>
      <c r="I2584">
        <f>VLOOKUP($A2584,'Efetivo dos rebanhos (Cabeças)'!$A$6:$W$5573,I$1)</f>
        <v>60000</v>
      </c>
      <c r="J2584">
        <f>VLOOKUP($A2584,'Efetivo dos rebanhos (Cabeças)'!$A$6:$W$5573,J$1)</f>
        <v>58000</v>
      </c>
      <c r="K2584">
        <f>VLOOKUP($A2584,'Efetivo dos rebanhos (Cabeças)'!$A$6:$W$5573,K$1)</f>
        <v>50300</v>
      </c>
      <c r="L2584">
        <f>VLOOKUP($A2584,'Efetivo dos rebanhos (Cabeças)'!$A$6:$W$5573,L$1)</f>
        <v>47100</v>
      </c>
      <c r="M2584">
        <f>VLOOKUP($A2584,'Efetivo dos rebanhos (Cabeças)'!$A$6:$W$5573,M$1)</f>
        <v>43500</v>
      </c>
      <c r="N2584">
        <f>VLOOKUP($A2584,'Efetivo dos rebanhos (Cabeças)'!$A$6:$W$5573,N$1)</f>
        <v>43000</v>
      </c>
      <c r="O2584">
        <f>VLOOKUP($A2584,'Efetivo dos rebanhos (Cabeças)'!$A$6:$W$5573,O$1)</f>
        <v>39000</v>
      </c>
      <c r="P2584">
        <f>VLOOKUP($A2584,'Efetivo dos rebanhos (Cabeças)'!$A$6:$W$5573,P$1)</f>
        <v>42000</v>
      </c>
      <c r="Q2584">
        <f>VLOOKUP($A2584,'Efetivo dos rebanhos (Cabeças)'!$A$6:$W$5573,Q$1)</f>
        <v>47540</v>
      </c>
      <c r="R2584">
        <f>VLOOKUP($A2584,'Efetivo dos rebanhos (Cabeças)'!$A$6:$W$5573,R$1)</f>
        <v>45731</v>
      </c>
      <c r="S2584">
        <f>VLOOKUP($A2584,'Efetivo dos rebanhos (Cabeças)'!$A$6:$W$5573,S$1)</f>
        <v>41419</v>
      </c>
      <c r="T2584">
        <f>VLOOKUP($A2584,'Efetivo dos rebanhos (Cabeças)'!$A$6:$W$5573,T$1)</f>
        <v>38511</v>
      </c>
      <c r="U2584">
        <f>VLOOKUP($A2584,'Efetivo dos rebanhos (Cabeças)'!$A$6:$W$5573,U$1)</f>
        <v>36512</v>
      </c>
      <c r="V2584">
        <f>VLOOKUP($A2584,'Efetivo dos rebanhos (Cabeças)'!$A$6:$W$5573,V$1)</f>
        <v>34223</v>
      </c>
      <c r="W2584">
        <f>VLOOKUP($A2584,'Efetivo dos rebanhos (Cabeças)'!$A$6:$W$5573,W$1)</f>
        <v>33826</v>
      </c>
    </row>
    <row r="2585" spans="1:23" x14ac:dyDescent="0.25">
      <c r="A2585" s="2" t="s">
        <v>10869</v>
      </c>
      <c r="B2585" s="2" t="s">
        <v>10870</v>
      </c>
      <c r="C2585">
        <f>VLOOKUP($A2585,'Efetivo dos rebanhos (Cabeças)'!$A$6:$W$5573,C$1)</f>
        <v>19000</v>
      </c>
      <c r="D2585">
        <f>VLOOKUP($A2585,'Efetivo dos rebanhos (Cabeças)'!$A$6:$W$5573,D$1)</f>
        <v>20000</v>
      </c>
      <c r="E2585">
        <f>VLOOKUP($A2585,'Efetivo dos rebanhos (Cabeças)'!$A$6:$W$5573,E$1)</f>
        <v>19900</v>
      </c>
      <c r="F2585">
        <f>VLOOKUP($A2585,'Efetivo dos rebanhos (Cabeças)'!$A$6:$W$5573,F$1)</f>
        <v>20500</v>
      </c>
      <c r="G2585">
        <f>VLOOKUP($A2585,'Efetivo dos rebanhos (Cabeças)'!$A$6:$W$5573,G$1)</f>
        <v>20200</v>
      </c>
      <c r="H2585">
        <f>VLOOKUP($A2585,'Efetivo dos rebanhos (Cabeças)'!$A$6:$W$5573,H$1)</f>
        <v>20100</v>
      </c>
      <c r="I2585">
        <f>VLOOKUP($A2585,'Efetivo dos rebanhos (Cabeças)'!$A$6:$W$5573,I$1)</f>
        <v>20600</v>
      </c>
      <c r="J2585">
        <f>VLOOKUP($A2585,'Efetivo dos rebanhos (Cabeças)'!$A$6:$W$5573,J$1)</f>
        <v>22250</v>
      </c>
      <c r="K2585">
        <f>VLOOKUP($A2585,'Efetivo dos rebanhos (Cabeças)'!$A$6:$W$5573,K$1)</f>
        <v>21200</v>
      </c>
      <c r="L2585">
        <f>VLOOKUP($A2585,'Efetivo dos rebanhos (Cabeças)'!$A$6:$W$5573,L$1)</f>
        <v>22000</v>
      </c>
      <c r="M2585">
        <f>VLOOKUP($A2585,'Efetivo dos rebanhos (Cabeças)'!$A$6:$W$5573,M$1)</f>
        <v>22600</v>
      </c>
      <c r="N2585">
        <f>VLOOKUP($A2585,'Efetivo dos rebanhos (Cabeças)'!$A$6:$W$5573,N$1)</f>
        <v>22400</v>
      </c>
      <c r="O2585">
        <f>VLOOKUP($A2585,'Efetivo dos rebanhos (Cabeças)'!$A$6:$W$5573,O$1)</f>
        <v>24650</v>
      </c>
      <c r="P2585">
        <f>VLOOKUP($A2585,'Efetivo dos rebanhos (Cabeças)'!$A$6:$W$5573,P$1)</f>
        <v>25900</v>
      </c>
      <c r="Q2585">
        <f>VLOOKUP($A2585,'Efetivo dos rebanhos (Cabeças)'!$A$6:$W$5573,Q$1)</f>
        <v>26915</v>
      </c>
      <c r="R2585">
        <f>VLOOKUP($A2585,'Efetivo dos rebanhos (Cabeças)'!$A$6:$W$5573,R$1)</f>
        <v>28093</v>
      </c>
      <c r="S2585">
        <f>VLOOKUP($A2585,'Efetivo dos rebanhos (Cabeças)'!$A$6:$W$5573,S$1)</f>
        <v>29250</v>
      </c>
      <c r="T2585">
        <f>VLOOKUP($A2585,'Efetivo dos rebanhos (Cabeças)'!$A$6:$W$5573,T$1)</f>
        <v>29990</v>
      </c>
      <c r="U2585">
        <f>VLOOKUP($A2585,'Efetivo dos rebanhos (Cabeças)'!$A$6:$W$5573,U$1)</f>
        <v>31030</v>
      </c>
      <c r="V2585">
        <f>VLOOKUP($A2585,'Efetivo dos rebanhos (Cabeças)'!$A$6:$W$5573,V$1)</f>
        <v>31850</v>
      </c>
      <c r="W2585">
        <f>VLOOKUP($A2585,'Efetivo dos rebanhos (Cabeças)'!$A$6:$W$5573,W$1)</f>
        <v>32040</v>
      </c>
    </row>
    <row r="2586" spans="1:23" x14ac:dyDescent="0.25">
      <c r="A2586" s="2" t="s">
        <v>10871</v>
      </c>
      <c r="B2586" s="2" t="s">
        <v>10872</v>
      </c>
      <c r="C2586">
        <f>VLOOKUP($A2586,'Efetivo dos rebanhos (Cabeças)'!$A$6:$W$5573,C$1)</f>
        <v>30078</v>
      </c>
      <c r="D2586">
        <f>VLOOKUP($A2586,'Efetivo dos rebanhos (Cabeças)'!$A$6:$W$5573,D$1)</f>
        <v>45000</v>
      </c>
      <c r="E2586">
        <f>VLOOKUP($A2586,'Efetivo dos rebanhos (Cabeças)'!$A$6:$W$5573,E$1)</f>
        <v>53500</v>
      </c>
      <c r="F2586">
        <f>VLOOKUP($A2586,'Efetivo dos rebanhos (Cabeças)'!$A$6:$W$5573,F$1)</f>
        <v>54000</v>
      </c>
      <c r="G2586">
        <f>VLOOKUP($A2586,'Efetivo dos rebanhos (Cabeças)'!$A$6:$W$5573,G$1)</f>
        <v>55200</v>
      </c>
      <c r="H2586">
        <f>VLOOKUP($A2586,'Efetivo dos rebanhos (Cabeças)'!$A$6:$W$5573,H$1)</f>
        <v>52500</v>
      </c>
      <c r="I2586">
        <f>VLOOKUP($A2586,'Efetivo dos rebanhos (Cabeças)'!$A$6:$W$5573,I$1)</f>
        <v>52600</v>
      </c>
      <c r="J2586">
        <f>VLOOKUP($A2586,'Efetivo dos rebanhos (Cabeças)'!$A$6:$W$5573,J$1)</f>
        <v>50200</v>
      </c>
      <c r="K2586">
        <f>VLOOKUP($A2586,'Efetivo dos rebanhos (Cabeças)'!$A$6:$W$5573,K$1)</f>
        <v>51000</v>
      </c>
      <c r="L2586">
        <f>VLOOKUP($A2586,'Efetivo dos rebanhos (Cabeças)'!$A$6:$W$5573,L$1)</f>
        <v>56400</v>
      </c>
      <c r="M2586">
        <f>VLOOKUP($A2586,'Efetivo dos rebanhos (Cabeças)'!$A$6:$W$5573,M$1)</f>
        <v>61670</v>
      </c>
      <c r="N2586">
        <f>VLOOKUP($A2586,'Efetivo dos rebanhos (Cabeças)'!$A$6:$W$5573,N$1)</f>
        <v>54000</v>
      </c>
      <c r="O2586">
        <f>VLOOKUP($A2586,'Efetivo dos rebanhos (Cabeças)'!$A$6:$W$5573,O$1)</f>
        <v>52000</v>
      </c>
      <c r="P2586">
        <f>VLOOKUP($A2586,'Efetivo dos rebanhos (Cabeças)'!$A$6:$W$5573,P$1)</f>
        <v>56576</v>
      </c>
      <c r="Q2586">
        <f>VLOOKUP($A2586,'Efetivo dos rebanhos (Cabeças)'!$A$6:$W$5573,Q$1)</f>
        <v>65874</v>
      </c>
      <c r="R2586">
        <f>VLOOKUP($A2586,'Efetivo dos rebanhos (Cabeças)'!$A$6:$W$5573,R$1)</f>
        <v>70000</v>
      </c>
      <c r="S2586">
        <f>VLOOKUP($A2586,'Efetivo dos rebanhos (Cabeças)'!$A$6:$W$5573,S$1)</f>
        <v>70955</v>
      </c>
      <c r="T2586">
        <f>VLOOKUP($A2586,'Efetivo dos rebanhos (Cabeças)'!$A$6:$W$5573,T$1)</f>
        <v>71500</v>
      </c>
      <c r="U2586">
        <f>VLOOKUP($A2586,'Efetivo dos rebanhos (Cabeças)'!$A$6:$W$5573,U$1)</f>
        <v>76573</v>
      </c>
      <c r="V2586">
        <f>VLOOKUP($A2586,'Efetivo dos rebanhos (Cabeças)'!$A$6:$W$5573,V$1)</f>
        <v>86700</v>
      </c>
      <c r="W2586">
        <f>VLOOKUP($A2586,'Efetivo dos rebanhos (Cabeças)'!$A$6:$W$5573,W$1)</f>
        <v>84730</v>
      </c>
    </row>
    <row r="2587" spans="1:23" x14ac:dyDescent="0.25">
      <c r="A2587" s="2" t="s">
        <v>10873</v>
      </c>
      <c r="B2587" s="2" t="s">
        <v>10874</v>
      </c>
      <c r="C2587">
        <f>VLOOKUP($A2587,'Efetivo dos rebanhos (Cabeças)'!$A$6:$W$5573,C$1)</f>
        <v>25000</v>
      </c>
      <c r="D2587">
        <f>VLOOKUP($A2587,'Efetivo dos rebanhos (Cabeças)'!$A$6:$W$5573,D$1)</f>
        <v>26000</v>
      </c>
      <c r="E2587">
        <f>VLOOKUP($A2587,'Efetivo dos rebanhos (Cabeças)'!$A$6:$W$5573,E$1)</f>
        <v>26200</v>
      </c>
      <c r="F2587">
        <f>VLOOKUP($A2587,'Efetivo dos rebanhos (Cabeças)'!$A$6:$W$5573,F$1)</f>
        <v>26000</v>
      </c>
      <c r="G2587">
        <f>VLOOKUP($A2587,'Efetivo dos rebanhos (Cabeças)'!$A$6:$W$5573,G$1)</f>
        <v>26100</v>
      </c>
      <c r="H2587">
        <f>VLOOKUP($A2587,'Efetivo dos rebanhos (Cabeças)'!$A$6:$W$5573,H$1)</f>
        <v>27000</v>
      </c>
      <c r="I2587">
        <f>VLOOKUP($A2587,'Efetivo dos rebanhos (Cabeças)'!$A$6:$W$5573,I$1)</f>
        <v>28200</v>
      </c>
      <c r="J2587">
        <f>VLOOKUP($A2587,'Efetivo dos rebanhos (Cabeças)'!$A$6:$W$5573,J$1)</f>
        <v>29000</v>
      </c>
      <c r="K2587">
        <f>VLOOKUP($A2587,'Efetivo dos rebanhos (Cabeças)'!$A$6:$W$5573,K$1)</f>
        <v>32500</v>
      </c>
      <c r="L2587">
        <f>VLOOKUP($A2587,'Efetivo dos rebanhos (Cabeças)'!$A$6:$W$5573,L$1)</f>
        <v>32000</v>
      </c>
      <c r="M2587">
        <f>VLOOKUP($A2587,'Efetivo dos rebanhos (Cabeças)'!$A$6:$W$5573,M$1)</f>
        <v>36300</v>
      </c>
      <c r="N2587">
        <f>VLOOKUP($A2587,'Efetivo dos rebanhos (Cabeças)'!$A$6:$W$5573,N$1)</f>
        <v>34400</v>
      </c>
      <c r="O2587">
        <f>VLOOKUP($A2587,'Efetivo dos rebanhos (Cabeças)'!$A$6:$W$5573,O$1)</f>
        <v>37800</v>
      </c>
      <c r="P2587">
        <f>VLOOKUP($A2587,'Efetivo dos rebanhos (Cabeças)'!$A$6:$W$5573,P$1)</f>
        <v>39700</v>
      </c>
      <c r="Q2587">
        <f>VLOOKUP($A2587,'Efetivo dos rebanhos (Cabeças)'!$A$6:$W$5573,Q$1)</f>
        <v>42200</v>
      </c>
      <c r="R2587">
        <f>VLOOKUP($A2587,'Efetivo dos rebanhos (Cabeças)'!$A$6:$W$5573,R$1)</f>
        <v>43000</v>
      </c>
      <c r="S2587">
        <f>VLOOKUP($A2587,'Efetivo dos rebanhos (Cabeças)'!$A$6:$W$5573,S$1)</f>
        <v>44800</v>
      </c>
      <c r="T2587">
        <f>VLOOKUP($A2587,'Efetivo dos rebanhos (Cabeças)'!$A$6:$W$5573,T$1)</f>
        <v>46350</v>
      </c>
      <c r="U2587">
        <f>VLOOKUP($A2587,'Efetivo dos rebanhos (Cabeças)'!$A$6:$W$5573,U$1)</f>
        <v>46744</v>
      </c>
      <c r="V2587">
        <f>VLOOKUP($A2587,'Efetivo dos rebanhos (Cabeças)'!$A$6:$W$5573,V$1)</f>
        <v>46985</v>
      </c>
      <c r="W2587">
        <f>VLOOKUP($A2587,'Efetivo dos rebanhos (Cabeças)'!$A$6:$W$5573,W$1)</f>
        <v>47950</v>
      </c>
    </row>
    <row r="2588" spans="1:23" x14ac:dyDescent="0.25">
      <c r="A2588" s="2" t="s">
        <v>10875</v>
      </c>
      <c r="B2588" s="2" t="s">
        <v>10876</v>
      </c>
      <c r="C2588">
        <f>VLOOKUP($A2588,'Efetivo dos rebanhos (Cabeças)'!$A$6:$W$5573,C$1)</f>
        <v>22850</v>
      </c>
      <c r="D2588">
        <f>VLOOKUP($A2588,'Efetivo dos rebanhos (Cabeças)'!$A$6:$W$5573,D$1)</f>
        <v>22960</v>
      </c>
      <c r="E2588">
        <f>VLOOKUP($A2588,'Efetivo dos rebanhos (Cabeças)'!$A$6:$W$5573,E$1)</f>
        <v>23890</v>
      </c>
      <c r="F2588">
        <f>VLOOKUP($A2588,'Efetivo dos rebanhos (Cabeças)'!$A$6:$W$5573,F$1)</f>
        <v>24000</v>
      </c>
      <c r="G2588">
        <f>VLOOKUP($A2588,'Efetivo dos rebanhos (Cabeças)'!$A$6:$W$5573,G$1)</f>
        <v>26000</v>
      </c>
      <c r="H2588">
        <f>VLOOKUP($A2588,'Efetivo dos rebanhos (Cabeças)'!$A$6:$W$5573,H$1)</f>
        <v>24000</v>
      </c>
      <c r="I2588">
        <f>VLOOKUP($A2588,'Efetivo dos rebanhos (Cabeças)'!$A$6:$W$5573,I$1)</f>
        <v>25000</v>
      </c>
      <c r="J2588">
        <f>VLOOKUP($A2588,'Efetivo dos rebanhos (Cabeças)'!$A$6:$W$5573,J$1)</f>
        <v>26000</v>
      </c>
      <c r="K2588">
        <f>VLOOKUP($A2588,'Efetivo dos rebanhos (Cabeças)'!$A$6:$W$5573,K$1)</f>
        <v>28000</v>
      </c>
      <c r="L2588">
        <f>VLOOKUP($A2588,'Efetivo dos rebanhos (Cabeças)'!$A$6:$W$5573,L$1)</f>
        <v>29500</v>
      </c>
      <c r="M2588">
        <f>VLOOKUP($A2588,'Efetivo dos rebanhos (Cabeças)'!$A$6:$W$5573,M$1)</f>
        <v>30900</v>
      </c>
      <c r="N2588">
        <f>VLOOKUP($A2588,'Efetivo dos rebanhos (Cabeças)'!$A$6:$W$5573,N$1)</f>
        <v>31115</v>
      </c>
      <c r="O2588">
        <f>VLOOKUP($A2588,'Efetivo dos rebanhos (Cabeças)'!$A$6:$W$5573,O$1)</f>
        <v>32359</v>
      </c>
      <c r="P2588">
        <f>VLOOKUP($A2588,'Efetivo dos rebanhos (Cabeças)'!$A$6:$W$5573,P$1)</f>
        <v>29570</v>
      </c>
      <c r="Q2588">
        <f>VLOOKUP($A2588,'Efetivo dos rebanhos (Cabeças)'!$A$6:$W$5573,Q$1)</f>
        <v>30752</v>
      </c>
      <c r="R2588">
        <f>VLOOKUP($A2588,'Efetivo dos rebanhos (Cabeças)'!$A$6:$W$5573,R$1)</f>
        <v>30760</v>
      </c>
      <c r="S2588">
        <f>VLOOKUP($A2588,'Efetivo dos rebanhos (Cabeças)'!$A$6:$W$5573,S$1)</f>
        <v>31200</v>
      </c>
      <c r="T2588">
        <f>VLOOKUP($A2588,'Efetivo dos rebanhos (Cabeças)'!$A$6:$W$5573,T$1)</f>
        <v>30355</v>
      </c>
      <c r="U2588">
        <f>VLOOKUP($A2588,'Efetivo dos rebanhos (Cabeças)'!$A$6:$W$5573,U$1)</f>
        <v>33580</v>
      </c>
      <c r="V2588">
        <f>VLOOKUP($A2588,'Efetivo dos rebanhos (Cabeças)'!$A$6:$W$5573,V$1)</f>
        <v>34200</v>
      </c>
      <c r="W2588">
        <f>VLOOKUP($A2588,'Efetivo dos rebanhos (Cabeças)'!$A$6:$W$5573,W$1)</f>
        <v>33120</v>
      </c>
    </row>
    <row r="2589" spans="1:23" x14ac:dyDescent="0.25">
      <c r="A2589" s="2" t="s">
        <v>10879</v>
      </c>
      <c r="B2589" s="2" t="s">
        <v>10880</v>
      </c>
      <c r="C2589">
        <f>VLOOKUP($A2589,'Efetivo dos rebanhos (Cabeças)'!$A$6:$W$5573,C$1)</f>
        <v>35000</v>
      </c>
      <c r="D2589">
        <f>VLOOKUP($A2589,'Efetivo dos rebanhos (Cabeças)'!$A$6:$W$5573,D$1)</f>
        <v>37000</v>
      </c>
      <c r="E2589">
        <f>VLOOKUP($A2589,'Efetivo dos rebanhos (Cabeças)'!$A$6:$W$5573,E$1)</f>
        <v>39000</v>
      </c>
      <c r="F2589">
        <f>VLOOKUP($A2589,'Efetivo dos rebanhos (Cabeças)'!$A$6:$W$5573,F$1)</f>
        <v>37000</v>
      </c>
      <c r="G2589">
        <f>VLOOKUP($A2589,'Efetivo dos rebanhos (Cabeças)'!$A$6:$W$5573,G$1)</f>
        <v>35000</v>
      </c>
      <c r="H2589">
        <f>VLOOKUP($A2589,'Efetivo dos rebanhos (Cabeças)'!$A$6:$W$5573,H$1)</f>
        <v>36000</v>
      </c>
      <c r="I2589">
        <f>VLOOKUP($A2589,'Efetivo dos rebanhos (Cabeças)'!$A$6:$W$5573,I$1)</f>
        <v>36500</v>
      </c>
      <c r="J2589">
        <f>VLOOKUP($A2589,'Efetivo dos rebanhos (Cabeças)'!$A$6:$W$5573,J$1)</f>
        <v>39000</v>
      </c>
      <c r="K2589">
        <f>VLOOKUP($A2589,'Efetivo dos rebanhos (Cabeças)'!$A$6:$W$5573,K$1)</f>
        <v>43000</v>
      </c>
      <c r="L2589">
        <f>VLOOKUP($A2589,'Efetivo dos rebanhos (Cabeças)'!$A$6:$W$5573,L$1)</f>
        <v>45500</v>
      </c>
      <c r="M2589">
        <f>VLOOKUP($A2589,'Efetivo dos rebanhos (Cabeças)'!$A$6:$W$5573,M$1)</f>
        <v>46000</v>
      </c>
      <c r="N2589">
        <f>VLOOKUP($A2589,'Efetivo dos rebanhos (Cabeças)'!$A$6:$W$5573,N$1)</f>
        <v>47000</v>
      </c>
      <c r="O2589">
        <f>VLOOKUP($A2589,'Efetivo dos rebanhos (Cabeças)'!$A$6:$W$5573,O$1)</f>
        <v>46000</v>
      </c>
      <c r="P2589">
        <f>VLOOKUP($A2589,'Efetivo dos rebanhos (Cabeças)'!$A$6:$W$5573,P$1)</f>
        <v>48000</v>
      </c>
      <c r="Q2589">
        <f>VLOOKUP($A2589,'Efetivo dos rebanhos (Cabeças)'!$A$6:$W$5573,Q$1)</f>
        <v>45500</v>
      </c>
      <c r="R2589">
        <f>VLOOKUP($A2589,'Efetivo dos rebanhos (Cabeças)'!$A$6:$W$5573,R$1)</f>
        <v>48500</v>
      </c>
      <c r="S2589">
        <f>VLOOKUP($A2589,'Efetivo dos rebanhos (Cabeças)'!$A$6:$W$5573,S$1)</f>
        <v>49500</v>
      </c>
      <c r="T2589">
        <f>VLOOKUP($A2589,'Efetivo dos rebanhos (Cabeças)'!$A$6:$W$5573,T$1)</f>
        <v>50000</v>
      </c>
      <c r="U2589">
        <f>VLOOKUP($A2589,'Efetivo dos rebanhos (Cabeças)'!$A$6:$W$5573,U$1)</f>
        <v>53000</v>
      </c>
      <c r="V2589">
        <f>VLOOKUP($A2589,'Efetivo dos rebanhos (Cabeças)'!$A$6:$W$5573,V$1)</f>
        <v>58000</v>
      </c>
      <c r="W2589">
        <f>VLOOKUP($A2589,'Efetivo dos rebanhos (Cabeças)'!$A$6:$W$5573,W$1)</f>
        <v>55850</v>
      </c>
    </row>
    <row r="2590" spans="1:23" x14ac:dyDescent="0.25">
      <c r="A2590" s="2" t="s">
        <v>10881</v>
      </c>
      <c r="B2590" s="2" t="s">
        <v>10882</v>
      </c>
      <c r="C2590">
        <f>VLOOKUP($A2590,'Efetivo dos rebanhos (Cabeças)'!$A$6:$W$5573,C$1)</f>
        <v>86914</v>
      </c>
      <c r="D2590">
        <f>VLOOKUP($A2590,'Efetivo dos rebanhos (Cabeças)'!$A$6:$W$5573,D$1)</f>
        <v>137000</v>
      </c>
      <c r="E2590">
        <f>VLOOKUP($A2590,'Efetivo dos rebanhos (Cabeças)'!$A$6:$W$5573,E$1)</f>
        <v>131000</v>
      </c>
      <c r="F2590">
        <f>VLOOKUP($A2590,'Efetivo dos rebanhos (Cabeças)'!$A$6:$W$5573,F$1)</f>
        <v>146000</v>
      </c>
      <c r="G2590">
        <f>VLOOKUP($A2590,'Efetivo dos rebanhos (Cabeças)'!$A$6:$W$5573,G$1)</f>
        <v>142400</v>
      </c>
      <c r="H2590">
        <f>VLOOKUP($A2590,'Efetivo dos rebanhos (Cabeças)'!$A$6:$W$5573,H$1)</f>
        <v>151700</v>
      </c>
      <c r="I2590">
        <f>VLOOKUP($A2590,'Efetivo dos rebanhos (Cabeças)'!$A$6:$W$5573,I$1)</f>
        <v>146000</v>
      </c>
      <c r="J2590">
        <f>VLOOKUP($A2590,'Efetivo dos rebanhos (Cabeças)'!$A$6:$W$5573,J$1)</f>
        <v>130000</v>
      </c>
      <c r="K2590">
        <f>VLOOKUP($A2590,'Efetivo dos rebanhos (Cabeças)'!$A$6:$W$5573,K$1)</f>
        <v>134000</v>
      </c>
      <c r="L2590">
        <f>VLOOKUP($A2590,'Efetivo dos rebanhos (Cabeças)'!$A$6:$W$5573,L$1)</f>
        <v>160300</v>
      </c>
      <c r="M2590">
        <f>VLOOKUP($A2590,'Efetivo dos rebanhos (Cabeças)'!$A$6:$W$5573,M$1)</f>
        <v>159431</v>
      </c>
      <c r="N2590">
        <f>VLOOKUP($A2590,'Efetivo dos rebanhos (Cabeças)'!$A$6:$W$5573,N$1)</f>
        <v>134000</v>
      </c>
      <c r="O2590">
        <f>VLOOKUP($A2590,'Efetivo dos rebanhos (Cabeças)'!$A$6:$W$5573,O$1)</f>
        <v>134500</v>
      </c>
      <c r="P2590">
        <f>VLOOKUP($A2590,'Efetivo dos rebanhos (Cabeças)'!$A$6:$W$5573,P$1)</f>
        <v>169322</v>
      </c>
      <c r="Q2590">
        <f>VLOOKUP($A2590,'Efetivo dos rebanhos (Cabeças)'!$A$6:$W$5573,Q$1)</f>
        <v>178403</v>
      </c>
      <c r="R2590">
        <f>VLOOKUP($A2590,'Efetivo dos rebanhos (Cabeças)'!$A$6:$W$5573,R$1)</f>
        <v>180000</v>
      </c>
      <c r="S2590">
        <f>VLOOKUP($A2590,'Efetivo dos rebanhos (Cabeças)'!$A$6:$W$5573,S$1)</f>
        <v>176089</v>
      </c>
      <c r="T2590">
        <f>VLOOKUP($A2590,'Efetivo dos rebanhos (Cabeças)'!$A$6:$W$5573,T$1)</f>
        <v>184300</v>
      </c>
      <c r="U2590">
        <f>VLOOKUP($A2590,'Efetivo dos rebanhos (Cabeças)'!$A$6:$W$5573,U$1)</f>
        <v>198300</v>
      </c>
      <c r="V2590">
        <f>VLOOKUP($A2590,'Efetivo dos rebanhos (Cabeças)'!$A$6:$W$5573,V$1)</f>
        <v>210328</v>
      </c>
      <c r="W2590">
        <f>VLOOKUP($A2590,'Efetivo dos rebanhos (Cabeças)'!$A$6:$W$5573,W$1)</f>
        <v>211902</v>
      </c>
    </row>
    <row r="2591" spans="1:23" x14ac:dyDescent="0.25">
      <c r="A2591" s="2" t="s">
        <v>10883</v>
      </c>
      <c r="B2591" s="2" t="s">
        <v>10884</v>
      </c>
      <c r="C2591">
        <f>VLOOKUP($A2591,'Efetivo dos rebanhos (Cabeças)'!$A$6:$W$5573,C$1)</f>
        <v>56100</v>
      </c>
      <c r="D2591">
        <f>VLOOKUP($A2591,'Efetivo dos rebanhos (Cabeças)'!$A$6:$W$5573,D$1)</f>
        <v>48000</v>
      </c>
      <c r="E2591">
        <f>VLOOKUP($A2591,'Efetivo dos rebanhos (Cabeças)'!$A$6:$W$5573,E$1)</f>
        <v>43600</v>
      </c>
      <c r="F2591">
        <f>VLOOKUP($A2591,'Efetivo dos rebanhos (Cabeças)'!$A$6:$W$5573,F$1)</f>
        <v>51000</v>
      </c>
      <c r="G2591">
        <f>VLOOKUP($A2591,'Efetivo dos rebanhos (Cabeças)'!$A$6:$W$5573,G$1)</f>
        <v>51965</v>
      </c>
      <c r="H2591">
        <f>VLOOKUP($A2591,'Efetivo dos rebanhos (Cabeças)'!$A$6:$W$5573,H$1)</f>
        <v>53650</v>
      </c>
      <c r="I2591">
        <f>VLOOKUP($A2591,'Efetivo dos rebanhos (Cabeças)'!$A$6:$W$5573,I$1)</f>
        <v>47300</v>
      </c>
      <c r="J2591">
        <f>VLOOKUP($A2591,'Efetivo dos rebanhos (Cabeças)'!$A$6:$W$5573,J$1)</f>
        <v>48017</v>
      </c>
      <c r="K2591">
        <f>VLOOKUP($A2591,'Efetivo dos rebanhos (Cabeças)'!$A$6:$W$5573,K$1)</f>
        <v>50600</v>
      </c>
      <c r="L2591">
        <f>VLOOKUP($A2591,'Efetivo dos rebanhos (Cabeças)'!$A$6:$W$5573,L$1)</f>
        <v>50000</v>
      </c>
      <c r="M2591">
        <f>VLOOKUP($A2591,'Efetivo dos rebanhos (Cabeças)'!$A$6:$W$5573,M$1)</f>
        <v>44960</v>
      </c>
      <c r="N2591">
        <f>VLOOKUP($A2591,'Efetivo dos rebanhos (Cabeças)'!$A$6:$W$5573,N$1)</f>
        <v>41000</v>
      </c>
      <c r="O2591">
        <f>VLOOKUP($A2591,'Efetivo dos rebanhos (Cabeças)'!$A$6:$W$5573,O$1)</f>
        <v>40000</v>
      </c>
      <c r="P2591">
        <f>VLOOKUP($A2591,'Efetivo dos rebanhos (Cabeças)'!$A$6:$W$5573,P$1)</f>
        <v>37000</v>
      </c>
      <c r="Q2591">
        <f>VLOOKUP($A2591,'Efetivo dos rebanhos (Cabeças)'!$A$6:$W$5573,Q$1)</f>
        <v>39600</v>
      </c>
      <c r="R2591">
        <f>VLOOKUP($A2591,'Efetivo dos rebanhos (Cabeças)'!$A$6:$W$5573,R$1)</f>
        <v>38800</v>
      </c>
      <c r="S2591">
        <f>VLOOKUP($A2591,'Efetivo dos rebanhos (Cabeças)'!$A$6:$W$5573,S$1)</f>
        <v>37750</v>
      </c>
      <c r="T2591">
        <f>VLOOKUP($A2591,'Efetivo dos rebanhos (Cabeças)'!$A$6:$W$5573,T$1)</f>
        <v>36500</v>
      </c>
      <c r="U2591">
        <f>VLOOKUP($A2591,'Efetivo dos rebanhos (Cabeças)'!$A$6:$W$5573,U$1)</f>
        <v>36000</v>
      </c>
      <c r="V2591">
        <f>VLOOKUP($A2591,'Efetivo dos rebanhos (Cabeças)'!$A$6:$W$5573,V$1)</f>
        <v>37700</v>
      </c>
      <c r="W2591">
        <f>VLOOKUP($A2591,'Efetivo dos rebanhos (Cabeças)'!$A$6:$W$5573,W$1)</f>
        <v>41400</v>
      </c>
    </row>
    <row r="2592" spans="1:23" x14ac:dyDescent="0.25">
      <c r="A2592" s="2" t="s">
        <v>10885</v>
      </c>
      <c r="B2592" s="2" t="s">
        <v>10886</v>
      </c>
      <c r="C2592">
        <f>VLOOKUP($A2592,'Efetivo dos rebanhos (Cabeças)'!$A$6:$W$5573,C$1)</f>
        <v>78120</v>
      </c>
      <c r="D2592">
        <f>VLOOKUP($A2592,'Efetivo dos rebanhos (Cabeças)'!$A$6:$W$5573,D$1)</f>
        <v>68980</v>
      </c>
      <c r="E2592">
        <f>VLOOKUP($A2592,'Efetivo dos rebanhos (Cabeças)'!$A$6:$W$5573,E$1)</f>
        <v>73990</v>
      </c>
      <c r="F2592">
        <f>VLOOKUP($A2592,'Efetivo dos rebanhos (Cabeças)'!$A$6:$W$5573,F$1)</f>
        <v>72600</v>
      </c>
      <c r="G2592">
        <f>VLOOKUP($A2592,'Efetivo dos rebanhos (Cabeças)'!$A$6:$W$5573,G$1)</f>
        <v>75140</v>
      </c>
      <c r="H2592">
        <f>VLOOKUP($A2592,'Efetivo dos rebanhos (Cabeças)'!$A$6:$W$5573,H$1)</f>
        <v>71570</v>
      </c>
      <c r="I2592">
        <f>VLOOKUP($A2592,'Efetivo dos rebanhos (Cabeças)'!$A$6:$W$5573,I$1)</f>
        <v>75480</v>
      </c>
      <c r="J2592">
        <f>VLOOKUP($A2592,'Efetivo dos rebanhos (Cabeças)'!$A$6:$W$5573,J$1)</f>
        <v>76110</v>
      </c>
      <c r="K2592">
        <f>VLOOKUP($A2592,'Efetivo dos rebanhos (Cabeças)'!$A$6:$W$5573,K$1)</f>
        <v>80050</v>
      </c>
      <c r="L2592">
        <f>VLOOKUP($A2592,'Efetivo dos rebanhos (Cabeças)'!$A$6:$W$5573,L$1)</f>
        <v>84100</v>
      </c>
      <c r="M2592">
        <f>VLOOKUP($A2592,'Efetivo dos rebanhos (Cabeças)'!$A$6:$W$5573,M$1)</f>
        <v>80200</v>
      </c>
      <c r="N2592">
        <f>VLOOKUP($A2592,'Efetivo dos rebanhos (Cabeças)'!$A$6:$W$5573,N$1)</f>
        <v>76300</v>
      </c>
      <c r="O2592">
        <f>VLOOKUP($A2592,'Efetivo dos rebanhos (Cabeças)'!$A$6:$W$5573,O$1)</f>
        <v>76000</v>
      </c>
      <c r="P2592">
        <f>VLOOKUP($A2592,'Efetivo dos rebanhos (Cabeças)'!$A$6:$W$5573,P$1)</f>
        <v>75800</v>
      </c>
      <c r="Q2592">
        <f>VLOOKUP($A2592,'Efetivo dos rebanhos (Cabeças)'!$A$6:$W$5573,Q$1)</f>
        <v>75760</v>
      </c>
      <c r="R2592">
        <f>VLOOKUP($A2592,'Efetivo dos rebanhos (Cabeças)'!$A$6:$W$5573,R$1)</f>
        <v>75616</v>
      </c>
      <c r="S2592">
        <f>VLOOKUP($A2592,'Efetivo dos rebanhos (Cabeças)'!$A$6:$W$5573,S$1)</f>
        <v>83941</v>
      </c>
      <c r="T2592">
        <f>VLOOKUP($A2592,'Efetivo dos rebanhos (Cabeças)'!$A$6:$W$5573,T$1)</f>
        <v>74119</v>
      </c>
      <c r="U2592">
        <f>VLOOKUP($A2592,'Efetivo dos rebanhos (Cabeças)'!$A$6:$W$5573,U$1)</f>
        <v>70959</v>
      </c>
      <c r="V2592">
        <f>VLOOKUP($A2592,'Efetivo dos rebanhos (Cabeças)'!$A$6:$W$5573,V$1)</f>
        <v>73000</v>
      </c>
      <c r="W2592">
        <f>VLOOKUP($A2592,'Efetivo dos rebanhos (Cabeças)'!$A$6:$W$5573,W$1)</f>
        <v>63500</v>
      </c>
    </row>
    <row r="2593" spans="1:23" x14ac:dyDescent="0.25">
      <c r="A2593" s="2" t="s">
        <v>10889</v>
      </c>
      <c r="B2593" s="2" t="s">
        <v>10890</v>
      </c>
      <c r="C2593">
        <f>VLOOKUP($A2593,'Efetivo dos rebanhos (Cabeças)'!$A$6:$W$5573,C$1)</f>
        <v>146000</v>
      </c>
      <c r="D2593">
        <f>VLOOKUP($A2593,'Efetivo dos rebanhos (Cabeças)'!$A$6:$W$5573,D$1)</f>
        <v>155000</v>
      </c>
      <c r="E2593">
        <f>VLOOKUP($A2593,'Efetivo dos rebanhos (Cabeças)'!$A$6:$W$5573,E$1)</f>
        <v>169500</v>
      </c>
      <c r="F2593">
        <f>VLOOKUP($A2593,'Efetivo dos rebanhos (Cabeças)'!$A$6:$W$5573,F$1)</f>
        <v>178000</v>
      </c>
      <c r="G2593">
        <f>VLOOKUP($A2593,'Efetivo dos rebanhos (Cabeças)'!$A$6:$W$5573,G$1)</f>
        <v>182000</v>
      </c>
      <c r="H2593">
        <f>VLOOKUP($A2593,'Efetivo dos rebanhos (Cabeças)'!$A$6:$W$5573,H$1)</f>
        <v>180050</v>
      </c>
      <c r="I2593">
        <f>VLOOKUP($A2593,'Efetivo dos rebanhos (Cabeças)'!$A$6:$W$5573,I$1)</f>
        <v>192000</v>
      </c>
      <c r="J2593">
        <f>VLOOKUP($A2593,'Efetivo dos rebanhos (Cabeças)'!$A$6:$W$5573,J$1)</f>
        <v>193500</v>
      </c>
      <c r="K2593">
        <f>VLOOKUP($A2593,'Efetivo dos rebanhos (Cabeças)'!$A$6:$W$5573,K$1)</f>
        <v>195000</v>
      </c>
      <c r="L2593">
        <f>VLOOKUP($A2593,'Efetivo dos rebanhos (Cabeças)'!$A$6:$W$5573,L$1)</f>
        <v>206300</v>
      </c>
      <c r="M2593">
        <f>VLOOKUP($A2593,'Efetivo dos rebanhos (Cabeças)'!$A$6:$W$5573,M$1)</f>
        <v>220000</v>
      </c>
      <c r="N2593">
        <f>VLOOKUP($A2593,'Efetivo dos rebanhos (Cabeças)'!$A$6:$W$5573,N$1)</f>
        <v>219000</v>
      </c>
      <c r="O2593">
        <f>VLOOKUP($A2593,'Efetivo dos rebanhos (Cabeças)'!$A$6:$W$5573,O$1)</f>
        <v>212000</v>
      </c>
      <c r="P2593">
        <f>VLOOKUP($A2593,'Efetivo dos rebanhos (Cabeças)'!$A$6:$W$5573,P$1)</f>
        <v>209500</v>
      </c>
      <c r="Q2593">
        <f>VLOOKUP($A2593,'Efetivo dos rebanhos (Cabeças)'!$A$6:$W$5573,Q$1)</f>
        <v>223000</v>
      </c>
      <c r="R2593">
        <f>VLOOKUP($A2593,'Efetivo dos rebanhos (Cabeças)'!$A$6:$W$5573,R$1)</f>
        <v>221300</v>
      </c>
      <c r="S2593">
        <f>VLOOKUP($A2593,'Efetivo dos rebanhos (Cabeças)'!$A$6:$W$5573,S$1)</f>
        <v>211000</v>
      </c>
      <c r="T2593">
        <f>VLOOKUP($A2593,'Efetivo dos rebanhos (Cabeças)'!$A$6:$W$5573,T$1)</f>
        <v>217000</v>
      </c>
      <c r="U2593">
        <f>VLOOKUP($A2593,'Efetivo dos rebanhos (Cabeças)'!$A$6:$W$5573,U$1)</f>
        <v>217500</v>
      </c>
      <c r="V2593">
        <f>VLOOKUP($A2593,'Efetivo dos rebanhos (Cabeças)'!$A$6:$W$5573,V$1)</f>
        <v>219000</v>
      </c>
      <c r="W2593">
        <f>VLOOKUP($A2593,'Efetivo dos rebanhos (Cabeças)'!$A$6:$W$5573,W$1)</f>
        <v>226500</v>
      </c>
    </row>
    <row r="2594" spans="1:23" x14ac:dyDescent="0.25">
      <c r="A2594" s="2" t="s">
        <v>10891</v>
      </c>
      <c r="B2594" s="2" t="s">
        <v>10892</v>
      </c>
      <c r="C2594">
        <f>VLOOKUP($A2594,'Efetivo dos rebanhos (Cabeças)'!$A$6:$W$5573,C$1)</f>
        <v>26000</v>
      </c>
      <c r="D2594">
        <f>VLOOKUP($A2594,'Efetivo dos rebanhos (Cabeças)'!$A$6:$W$5573,D$1)</f>
        <v>23000</v>
      </c>
      <c r="E2594">
        <f>VLOOKUP($A2594,'Efetivo dos rebanhos (Cabeças)'!$A$6:$W$5573,E$1)</f>
        <v>22000</v>
      </c>
      <c r="F2594">
        <f>VLOOKUP($A2594,'Efetivo dos rebanhos (Cabeças)'!$A$6:$W$5573,F$1)</f>
        <v>24000</v>
      </c>
      <c r="G2594">
        <f>VLOOKUP($A2594,'Efetivo dos rebanhos (Cabeças)'!$A$6:$W$5573,G$1)</f>
        <v>23000</v>
      </c>
      <c r="H2594">
        <f>VLOOKUP($A2594,'Efetivo dos rebanhos (Cabeças)'!$A$6:$W$5573,H$1)</f>
        <v>21000</v>
      </c>
      <c r="I2594">
        <f>VLOOKUP($A2594,'Efetivo dos rebanhos (Cabeças)'!$A$6:$W$5573,I$1)</f>
        <v>21050</v>
      </c>
      <c r="J2594">
        <f>VLOOKUP($A2594,'Efetivo dos rebanhos (Cabeças)'!$A$6:$W$5573,J$1)</f>
        <v>22300</v>
      </c>
      <c r="K2594">
        <f>VLOOKUP($A2594,'Efetivo dos rebanhos (Cabeças)'!$A$6:$W$5573,K$1)</f>
        <v>22300</v>
      </c>
      <c r="L2594">
        <f>VLOOKUP($A2594,'Efetivo dos rebanhos (Cabeças)'!$A$6:$W$5573,L$1)</f>
        <v>48000</v>
      </c>
      <c r="M2594">
        <f>VLOOKUP($A2594,'Efetivo dos rebanhos (Cabeças)'!$A$6:$W$5573,M$1)</f>
        <v>52900</v>
      </c>
      <c r="N2594">
        <f>VLOOKUP($A2594,'Efetivo dos rebanhos (Cabeças)'!$A$6:$W$5573,N$1)</f>
        <v>42300</v>
      </c>
      <c r="O2594">
        <f>VLOOKUP($A2594,'Efetivo dos rebanhos (Cabeças)'!$A$6:$W$5573,O$1)</f>
        <v>35000</v>
      </c>
      <c r="P2594">
        <f>VLOOKUP($A2594,'Efetivo dos rebanhos (Cabeças)'!$A$6:$W$5573,P$1)</f>
        <v>29800</v>
      </c>
      <c r="Q2594">
        <f>VLOOKUP($A2594,'Efetivo dos rebanhos (Cabeças)'!$A$6:$W$5573,Q$1)</f>
        <v>27978</v>
      </c>
      <c r="R2594">
        <f>VLOOKUP($A2594,'Efetivo dos rebanhos (Cabeças)'!$A$6:$W$5573,R$1)</f>
        <v>27864</v>
      </c>
      <c r="S2594">
        <f>VLOOKUP($A2594,'Efetivo dos rebanhos (Cabeças)'!$A$6:$W$5573,S$1)</f>
        <v>28945</v>
      </c>
      <c r="T2594">
        <f>VLOOKUP($A2594,'Efetivo dos rebanhos (Cabeças)'!$A$6:$W$5573,T$1)</f>
        <v>29685</v>
      </c>
      <c r="U2594">
        <f>VLOOKUP($A2594,'Efetivo dos rebanhos (Cabeças)'!$A$6:$W$5573,U$1)</f>
        <v>30750</v>
      </c>
      <c r="V2594">
        <f>VLOOKUP($A2594,'Efetivo dos rebanhos (Cabeças)'!$A$6:$W$5573,V$1)</f>
        <v>31250</v>
      </c>
      <c r="W2594">
        <f>VLOOKUP($A2594,'Efetivo dos rebanhos (Cabeças)'!$A$6:$W$5573,W$1)</f>
        <v>32090</v>
      </c>
    </row>
    <row r="2595" spans="1:23" x14ac:dyDescent="0.25">
      <c r="A2595" s="2" t="s">
        <v>10895</v>
      </c>
      <c r="B2595" s="2" t="s">
        <v>10896</v>
      </c>
      <c r="C2595">
        <f>VLOOKUP($A2595,'Efetivo dos rebanhos (Cabeças)'!$A$6:$W$5573,C$1)</f>
        <v>53000</v>
      </c>
      <c r="D2595">
        <f>VLOOKUP($A2595,'Efetivo dos rebanhos (Cabeças)'!$A$6:$W$5573,D$1)</f>
        <v>43000</v>
      </c>
      <c r="E2595">
        <f>VLOOKUP($A2595,'Efetivo dos rebanhos (Cabeças)'!$A$6:$W$5573,E$1)</f>
        <v>47000</v>
      </c>
      <c r="F2595">
        <f>VLOOKUP($A2595,'Efetivo dos rebanhos (Cabeças)'!$A$6:$W$5573,F$1)</f>
        <v>46800</v>
      </c>
      <c r="G2595">
        <f>VLOOKUP($A2595,'Efetivo dos rebanhos (Cabeças)'!$A$6:$W$5573,G$1)</f>
        <v>50000</v>
      </c>
      <c r="H2595">
        <f>VLOOKUP($A2595,'Efetivo dos rebanhos (Cabeças)'!$A$6:$W$5573,H$1)</f>
        <v>53500</v>
      </c>
      <c r="I2595">
        <f>VLOOKUP($A2595,'Efetivo dos rebanhos (Cabeças)'!$A$6:$W$5573,I$1)</f>
        <v>49000</v>
      </c>
      <c r="J2595">
        <f>VLOOKUP($A2595,'Efetivo dos rebanhos (Cabeças)'!$A$6:$W$5573,J$1)</f>
        <v>50600</v>
      </c>
      <c r="K2595">
        <f>VLOOKUP($A2595,'Efetivo dos rebanhos (Cabeças)'!$A$6:$W$5573,K$1)</f>
        <v>49600</v>
      </c>
      <c r="L2595">
        <f>VLOOKUP($A2595,'Efetivo dos rebanhos (Cabeças)'!$A$6:$W$5573,L$1)</f>
        <v>47100</v>
      </c>
      <c r="M2595">
        <f>VLOOKUP($A2595,'Efetivo dos rebanhos (Cabeças)'!$A$6:$W$5573,M$1)</f>
        <v>51000</v>
      </c>
      <c r="N2595">
        <f>VLOOKUP($A2595,'Efetivo dos rebanhos (Cabeças)'!$A$6:$W$5573,N$1)</f>
        <v>46300</v>
      </c>
      <c r="O2595">
        <f>VLOOKUP($A2595,'Efetivo dos rebanhos (Cabeças)'!$A$6:$W$5573,O$1)</f>
        <v>47000</v>
      </c>
      <c r="P2595">
        <f>VLOOKUP($A2595,'Efetivo dos rebanhos (Cabeças)'!$A$6:$W$5573,P$1)</f>
        <v>46500</v>
      </c>
      <c r="Q2595">
        <f>VLOOKUP($A2595,'Efetivo dos rebanhos (Cabeças)'!$A$6:$W$5573,Q$1)</f>
        <v>49000</v>
      </c>
      <c r="R2595">
        <f>VLOOKUP($A2595,'Efetivo dos rebanhos (Cabeças)'!$A$6:$W$5573,R$1)</f>
        <v>48666</v>
      </c>
      <c r="S2595">
        <f>VLOOKUP($A2595,'Efetivo dos rebanhos (Cabeças)'!$A$6:$W$5573,S$1)</f>
        <v>50000</v>
      </c>
      <c r="T2595">
        <f>VLOOKUP($A2595,'Efetivo dos rebanhos (Cabeças)'!$A$6:$W$5573,T$1)</f>
        <v>51000</v>
      </c>
      <c r="U2595">
        <f>VLOOKUP($A2595,'Efetivo dos rebanhos (Cabeças)'!$A$6:$W$5573,U$1)</f>
        <v>51500</v>
      </c>
      <c r="V2595">
        <f>VLOOKUP($A2595,'Efetivo dos rebanhos (Cabeças)'!$A$6:$W$5573,V$1)</f>
        <v>56000</v>
      </c>
      <c r="W2595">
        <f>VLOOKUP($A2595,'Efetivo dos rebanhos (Cabeças)'!$A$6:$W$5573,W$1)</f>
        <v>55000</v>
      </c>
    </row>
    <row r="2596" spans="1:23" x14ac:dyDescent="0.25">
      <c r="A2596" s="2" t="s">
        <v>10897</v>
      </c>
      <c r="B2596" s="2" t="s">
        <v>10898</v>
      </c>
      <c r="C2596">
        <f>VLOOKUP($A2596,'Efetivo dos rebanhos (Cabeças)'!$A$6:$W$5573,C$1)</f>
        <v>124800</v>
      </c>
      <c r="D2596">
        <f>VLOOKUP($A2596,'Efetivo dos rebanhos (Cabeças)'!$A$6:$W$5573,D$1)</f>
        <v>125424</v>
      </c>
      <c r="E2596">
        <f>VLOOKUP($A2596,'Efetivo dos rebanhos (Cabeças)'!$A$6:$W$5573,E$1)</f>
        <v>145580</v>
      </c>
      <c r="F2596">
        <f>VLOOKUP($A2596,'Efetivo dos rebanhos (Cabeças)'!$A$6:$W$5573,F$1)</f>
        <v>145600</v>
      </c>
      <c r="G2596">
        <f>VLOOKUP($A2596,'Efetivo dos rebanhos (Cabeças)'!$A$6:$W$5573,G$1)</f>
        <v>143000</v>
      </c>
      <c r="H2596">
        <f>VLOOKUP($A2596,'Efetivo dos rebanhos (Cabeças)'!$A$6:$W$5573,H$1)</f>
        <v>133000</v>
      </c>
      <c r="I2596">
        <f>VLOOKUP($A2596,'Efetivo dos rebanhos (Cabeças)'!$A$6:$W$5573,I$1)</f>
        <v>135000</v>
      </c>
      <c r="J2596">
        <f>VLOOKUP($A2596,'Efetivo dos rebanhos (Cabeças)'!$A$6:$W$5573,J$1)</f>
        <v>138250</v>
      </c>
      <c r="K2596">
        <f>VLOOKUP($A2596,'Efetivo dos rebanhos (Cabeças)'!$A$6:$W$5573,K$1)</f>
        <v>141000</v>
      </c>
      <c r="L2596">
        <f>VLOOKUP($A2596,'Efetivo dos rebanhos (Cabeças)'!$A$6:$W$5573,L$1)</f>
        <v>145250</v>
      </c>
      <c r="M2596">
        <f>VLOOKUP($A2596,'Efetivo dos rebanhos (Cabeças)'!$A$6:$W$5573,M$1)</f>
        <v>152300</v>
      </c>
      <c r="N2596">
        <f>VLOOKUP($A2596,'Efetivo dos rebanhos (Cabeças)'!$A$6:$W$5573,N$1)</f>
        <v>159015</v>
      </c>
      <c r="O2596">
        <f>VLOOKUP($A2596,'Efetivo dos rebanhos (Cabeças)'!$A$6:$W$5573,O$1)</f>
        <v>164580</v>
      </c>
      <c r="P2596">
        <f>VLOOKUP($A2596,'Efetivo dos rebanhos (Cabeças)'!$A$6:$W$5573,P$1)</f>
        <v>148500</v>
      </c>
      <c r="Q2596">
        <f>VLOOKUP($A2596,'Efetivo dos rebanhos (Cabeças)'!$A$6:$W$5573,Q$1)</f>
        <v>154440</v>
      </c>
      <c r="R2596">
        <f>VLOOKUP($A2596,'Efetivo dos rebanhos (Cabeças)'!$A$6:$W$5573,R$1)</f>
        <v>155100</v>
      </c>
      <c r="S2596">
        <f>VLOOKUP($A2596,'Efetivo dos rebanhos (Cabeças)'!$A$6:$W$5573,S$1)</f>
        <v>154200</v>
      </c>
      <c r="T2596">
        <f>VLOOKUP($A2596,'Efetivo dos rebanhos (Cabeças)'!$A$6:$W$5573,T$1)</f>
        <v>156920</v>
      </c>
      <c r="U2596">
        <f>VLOOKUP($A2596,'Efetivo dos rebanhos (Cabeças)'!$A$6:$W$5573,U$1)</f>
        <v>157100</v>
      </c>
      <c r="V2596">
        <f>VLOOKUP($A2596,'Efetivo dos rebanhos (Cabeças)'!$A$6:$W$5573,V$1)</f>
        <v>164500</v>
      </c>
      <c r="W2596">
        <f>VLOOKUP($A2596,'Efetivo dos rebanhos (Cabeças)'!$A$6:$W$5573,W$1)</f>
        <v>160350</v>
      </c>
    </row>
    <row r="2597" spans="1:23" x14ac:dyDescent="0.25">
      <c r="A2597" s="2" t="s">
        <v>10899</v>
      </c>
      <c r="B2597" s="2" t="s">
        <v>10900</v>
      </c>
      <c r="C2597">
        <f>VLOOKUP($A2597,'Efetivo dos rebanhos (Cabeças)'!$A$6:$W$5573,C$1)</f>
        <v>21750</v>
      </c>
      <c r="D2597">
        <f>VLOOKUP($A2597,'Efetivo dos rebanhos (Cabeças)'!$A$6:$W$5573,D$1)</f>
        <v>21858</v>
      </c>
      <c r="E2597">
        <f>VLOOKUP($A2597,'Efetivo dos rebanhos (Cabeças)'!$A$6:$W$5573,E$1)</f>
        <v>30346</v>
      </c>
      <c r="F2597">
        <f>VLOOKUP($A2597,'Efetivo dos rebanhos (Cabeças)'!$A$6:$W$5573,F$1)</f>
        <v>29800</v>
      </c>
      <c r="G2597">
        <f>VLOOKUP($A2597,'Efetivo dos rebanhos (Cabeças)'!$A$6:$W$5573,G$1)</f>
        <v>24600</v>
      </c>
      <c r="H2597">
        <f>VLOOKUP($A2597,'Efetivo dos rebanhos (Cabeças)'!$A$6:$W$5573,H$1)</f>
        <v>22500</v>
      </c>
      <c r="I2597">
        <f>VLOOKUP($A2597,'Efetivo dos rebanhos (Cabeças)'!$A$6:$W$5573,I$1)</f>
        <v>23000</v>
      </c>
      <c r="J2597">
        <f>VLOOKUP($A2597,'Efetivo dos rebanhos (Cabeças)'!$A$6:$W$5573,J$1)</f>
        <v>24000</v>
      </c>
      <c r="K2597">
        <f>VLOOKUP($A2597,'Efetivo dos rebanhos (Cabeças)'!$A$6:$W$5573,K$1)</f>
        <v>19300</v>
      </c>
      <c r="L2597">
        <f>VLOOKUP($A2597,'Efetivo dos rebanhos (Cabeças)'!$A$6:$W$5573,L$1)</f>
        <v>20000</v>
      </c>
      <c r="M2597">
        <f>VLOOKUP($A2597,'Efetivo dos rebanhos (Cabeças)'!$A$6:$W$5573,M$1)</f>
        <v>20900</v>
      </c>
      <c r="N2597">
        <f>VLOOKUP($A2597,'Efetivo dos rebanhos (Cabeças)'!$A$6:$W$5573,N$1)</f>
        <v>21945</v>
      </c>
      <c r="O2597">
        <f>VLOOKUP($A2597,'Efetivo dos rebanhos (Cabeças)'!$A$6:$W$5573,O$1)</f>
        <v>22822</v>
      </c>
      <c r="P2597">
        <f>VLOOKUP($A2597,'Efetivo dos rebanhos (Cabeças)'!$A$6:$W$5573,P$1)</f>
        <v>23920</v>
      </c>
      <c r="Q2597">
        <f>VLOOKUP($A2597,'Efetivo dos rebanhos (Cabeças)'!$A$6:$W$5573,Q$1)</f>
        <v>24820</v>
      </c>
      <c r="R2597">
        <f>VLOOKUP($A2597,'Efetivo dos rebanhos (Cabeças)'!$A$6:$W$5573,R$1)</f>
        <v>25100</v>
      </c>
      <c r="S2597">
        <f>VLOOKUP($A2597,'Efetivo dos rebanhos (Cabeças)'!$A$6:$W$5573,S$1)</f>
        <v>24800</v>
      </c>
      <c r="T2597">
        <f>VLOOKUP($A2597,'Efetivo dos rebanhos (Cabeças)'!$A$6:$W$5573,T$1)</f>
        <v>27050</v>
      </c>
      <c r="U2597">
        <f>VLOOKUP($A2597,'Efetivo dos rebanhos (Cabeças)'!$A$6:$W$5573,U$1)</f>
        <v>28500</v>
      </c>
      <c r="V2597">
        <f>VLOOKUP($A2597,'Efetivo dos rebanhos (Cabeças)'!$A$6:$W$5573,V$1)</f>
        <v>30500</v>
      </c>
      <c r="W2597">
        <f>VLOOKUP($A2597,'Efetivo dos rebanhos (Cabeças)'!$A$6:$W$5573,W$1)</f>
        <v>26850</v>
      </c>
    </row>
    <row r="2598" spans="1:23" x14ac:dyDescent="0.25">
      <c r="A2598" s="2" t="s">
        <v>10901</v>
      </c>
      <c r="B2598" s="2" t="s">
        <v>10902</v>
      </c>
      <c r="C2598">
        <f>VLOOKUP($A2598,'Efetivo dos rebanhos (Cabeças)'!$A$6:$W$5573,C$1)</f>
        <v>30112</v>
      </c>
      <c r="D2598">
        <f>VLOOKUP($A2598,'Efetivo dos rebanhos (Cabeças)'!$A$6:$W$5573,D$1)</f>
        <v>30147</v>
      </c>
      <c r="E2598">
        <f>VLOOKUP($A2598,'Efetivo dos rebanhos (Cabeças)'!$A$6:$W$5573,E$1)</f>
        <v>32392</v>
      </c>
      <c r="F2598">
        <f>VLOOKUP($A2598,'Efetivo dos rebanhos (Cabeças)'!$A$6:$W$5573,F$1)</f>
        <v>32400</v>
      </c>
      <c r="G2598">
        <f>VLOOKUP($A2598,'Efetivo dos rebanhos (Cabeças)'!$A$6:$W$5573,G$1)</f>
        <v>31300</v>
      </c>
      <c r="H2598">
        <f>VLOOKUP($A2598,'Efetivo dos rebanhos (Cabeças)'!$A$6:$W$5573,H$1)</f>
        <v>24500</v>
      </c>
      <c r="I2598">
        <f>VLOOKUP($A2598,'Efetivo dos rebanhos (Cabeças)'!$A$6:$W$5573,I$1)</f>
        <v>25000</v>
      </c>
      <c r="J2598">
        <f>VLOOKUP($A2598,'Efetivo dos rebanhos (Cabeças)'!$A$6:$W$5573,J$1)</f>
        <v>26000</v>
      </c>
      <c r="K2598">
        <f>VLOOKUP($A2598,'Efetivo dos rebanhos (Cabeças)'!$A$6:$W$5573,K$1)</f>
        <v>26200</v>
      </c>
      <c r="L2598">
        <f>VLOOKUP($A2598,'Efetivo dos rebanhos (Cabeças)'!$A$6:$W$5573,L$1)</f>
        <v>27000</v>
      </c>
      <c r="M2598">
        <f>VLOOKUP($A2598,'Efetivo dos rebanhos (Cabeças)'!$A$6:$W$5573,M$1)</f>
        <v>28350</v>
      </c>
      <c r="N2598">
        <f>VLOOKUP($A2598,'Efetivo dos rebanhos (Cabeças)'!$A$6:$W$5573,N$1)</f>
        <v>29000</v>
      </c>
      <c r="O2598">
        <f>VLOOKUP($A2598,'Efetivo dos rebanhos (Cabeças)'!$A$6:$W$5573,O$1)</f>
        <v>30102</v>
      </c>
      <c r="P2598">
        <f>VLOOKUP($A2598,'Efetivo dos rebanhos (Cabeças)'!$A$6:$W$5573,P$1)</f>
        <v>30240</v>
      </c>
      <c r="Q2598">
        <f>VLOOKUP($A2598,'Efetivo dos rebanhos (Cabeças)'!$A$6:$W$5573,Q$1)</f>
        <v>31440</v>
      </c>
      <c r="R2598">
        <f>VLOOKUP($A2598,'Efetivo dos rebanhos (Cabeças)'!$A$6:$W$5573,R$1)</f>
        <v>31460</v>
      </c>
      <c r="S2598">
        <f>VLOOKUP($A2598,'Efetivo dos rebanhos (Cabeças)'!$A$6:$W$5573,S$1)</f>
        <v>32500</v>
      </c>
      <c r="T2598">
        <f>VLOOKUP($A2598,'Efetivo dos rebanhos (Cabeças)'!$A$6:$W$5573,T$1)</f>
        <v>30470</v>
      </c>
      <c r="U2598">
        <f>VLOOKUP($A2598,'Efetivo dos rebanhos (Cabeças)'!$A$6:$W$5573,U$1)</f>
        <v>32816</v>
      </c>
      <c r="V2598">
        <f>VLOOKUP($A2598,'Efetivo dos rebanhos (Cabeças)'!$A$6:$W$5573,V$1)</f>
        <v>35500</v>
      </c>
      <c r="W2598">
        <f>VLOOKUP($A2598,'Efetivo dos rebanhos (Cabeças)'!$A$6:$W$5573,W$1)</f>
        <v>30590</v>
      </c>
    </row>
    <row r="2599" spans="1:23" x14ac:dyDescent="0.25">
      <c r="A2599" s="2" t="s">
        <v>10903</v>
      </c>
      <c r="B2599" s="2" t="s">
        <v>10904</v>
      </c>
      <c r="C2599">
        <f>VLOOKUP($A2599,'Efetivo dos rebanhos (Cabeças)'!$A$6:$W$5573,C$1)</f>
        <v>161558</v>
      </c>
      <c r="D2599">
        <f>VLOOKUP($A2599,'Efetivo dos rebanhos (Cabeças)'!$A$6:$W$5573,D$1)</f>
        <v>173622</v>
      </c>
      <c r="E2599">
        <f>VLOOKUP($A2599,'Efetivo dos rebanhos (Cabeças)'!$A$6:$W$5573,E$1)</f>
        <v>177587</v>
      </c>
      <c r="F2599">
        <f>VLOOKUP($A2599,'Efetivo dos rebanhos (Cabeças)'!$A$6:$W$5573,F$1)</f>
        <v>170000</v>
      </c>
      <c r="G2599">
        <f>VLOOKUP($A2599,'Efetivo dos rebanhos (Cabeças)'!$A$6:$W$5573,G$1)</f>
        <v>177000</v>
      </c>
      <c r="H2599">
        <f>VLOOKUP($A2599,'Efetivo dos rebanhos (Cabeças)'!$A$6:$W$5573,H$1)</f>
        <v>178000</v>
      </c>
      <c r="I2599">
        <f>VLOOKUP($A2599,'Efetivo dos rebanhos (Cabeças)'!$A$6:$W$5573,I$1)</f>
        <v>156200</v>
      </c>
      <c r="J2599">
        <f>VLOOKUP($A2599,'Efetivo dos rebanhos (Cabeças)'!$A$6:$W$5573,J$1)</f>
        <v>159900</v>
      </c>
      <c r="K2599">
        <f>VLOOKUP($A2599,'Efetivo dos rebanhos (Cabeças)'!$A$6:$W$5573,K$1)</f>
        <v>174290</v>
      </c>
      <c r="L2599">
        <f>VLOOKUP($A2599,'Efetivo dos rebanhos (Cabeças)'!$A$6:$W$5573,L$1)</f>
        <v>179740</v>
      </c>
      <c r="M2599">
        <f>VLOOKUP($A2599,'Efetivo dos rebanhos (Cabeças)'!$A$6:$W$5573,M$1)</f>
        <v>175370</v>
      </c>
      <c r="N2599">
        <f>VLOOKUP($A2599,'Efetivo dos rebanhos (Cabeças)'!$A$6:$W$5573,N$1)</f>
        <v>183000</v>
      </c>
      <c r="O2599">
        <f>VLOOKUP($A2599,'Efetivo dos rebanhos (Cabeças)'!$A$6:$W$5573,O$1)</f>
        <v>175000</v>
      </c>
      <c r="P2599">
        <f>VLOOKUP($A2599,'Efetivo dos rebanhos (Cabeças)'!$A$6:$W$5573,P$1)</f>
        <v>180300</v>
      </c>
      <c r="Q2599">
        <f>VLOOKUP($A2599,'Efetivo dos rebanhos (Cabeças)'!$A$6:$W$5573,Q$1)</f>
        <v>188622</v>
      </c>
      <c r="R2599">
        <f>VLOOKUP($A2599,'Efetivo dos rebanhos (Cabeças)'!$A$6:$W$5573,R$1)</f>
        <v>197447</v>
      </c>
      <c r="S2599">
        <f>VLOOKUP($A2599,'Efetivo dos rebanhos (Cabeças)'!$A$6:$W$5573,S$1)</f>
        <v>177984</v>
      </c>
      <c r="T2599">
        <f>VLOOKUP($A2599,'Efetivo dos rebanhos (Cabeças)'!$A$6:$W$5573,T$1)</f>
        <v>161922</v>
      </c>
      <c r="U2599">
        <f>VLOOKUP($A2599,'Efetivo dos rebanhos (Cabeças)'!$A$6:$W$5573,U$1)</f>
        <v>172783</v>
      </c>
      <c r="V2599">
        <f>VLOOKUP($A2599,'Efetivo dos rebanhos (Cabeças)'!$A$6:$W$5573,V$1)</f>
        <v>178065</v>
      </c>
      <c r="W2599">
        <f>VLOOKUP($A2599,'Efetivo dos rebanhos (Cabeças)'!$A$6:$W$5573,W$1)</f>
        <v>186663</v>
      </c>
    </row>
    <row r="2600" spans="1:23" x14ac:dyDescent="0.25">
      <c r="A2600" s="2" t="s">
        <v>10907</v>
      </c>
      <c r="B2600" s="2" t="s">
        <v>10908</v>
      </c>
      <c r="C2600">
        <f>VLOOKUP($A2600,'Efetivo dos rebanhos (Cabeças)'!$A$6:$W$5573,C$1)</f>
        <v>236460</v>
      </c>
      <c r="D2600">
        <f>VLOOKUP($A2600,'Efetivo dos rebanhos (Cabeças)'!$A$6:$W$5573,D$1)</f>
        <v>237330</v>
      </c>
      <c r="E2600">
        <f>VLOOKUP($A2600,'Efetivo dos rebanhos (Cabeças)'!$A$6:$W$5573,E$1)</f>
        <v>245630</v>
      </c>
      <c r="F2600">
        <f>VLOOKUP($A2600,'Efetivo dos rebanhos (Cabeças)'!$A$6:$W$5573,F$1)</f>
        <v>235100</v>
      </c>
      <c r="G2600">
        <f>VLOOKUP($A2600,'Efetivo dos rebanhos (Cabeças)'!$A$6:$W$5573,G$1)</f>
        <v>243500</v>
      </c>
      <c r="H2600">
        <f>VLOOKUP($A2600,'Efetivo dos rebanhos (Cabeças)'!$A$6:$W$5573,H$1)</f>
        <v>245150</v>
      </c>
      <c r="I2600">
        <f>VLOOKUP($A2600,'Efetivo dos rebanhos (Cabeças)'!$A$6:$W$5573,I$1)</f>
        <v>253100</v>
      </c>
      <c r="J2600">
        <f>VLOOKUP($A2600,'Efetivo dos rebanhos (Cabeças)'!$A$6:$W$5573,J$1)</f>
        <v>260900</v>
      </c>
      <c r="K2600">
        <f>VLOOKUP($A2600,'Efetivo dos rebanhos (Cabeças)'!$A$6:$W$5573,K$1)</f>
        <v>263500</v>
      </c>
      <c r="L2600">
        <f>VLOOKUP($A2600,'Efetivo dos rebanhos (Cabeças)'!$A$6:$W$5573,L$1)</f>
        <v>250000</v>
      </c>
      <c r="M2600">
        <f>VLOOKUP($A2600,'Efetivo dos rebanhos (Cabeças)'!$A$6:$W$5573,M$1)</f>
        <v>240800</v>
      </c>
      <c r="N2600">
        <f>VLOOKUP($A2600,'Efetivo dos rebanhos (Cabeças)'!$A$6:$W$5573,N$1)</f>
        <v>240000</v>
      </c>
      <c r="O2600">
        <f>VLOOKUP($A2600,'Efetivo dos rebanhos (Cabeças)'!$A$6:$W$5573,O$1)</f>
        <v>240000</v>
      </c>
      <c r="P2600">
        <f>VLOOKUP($A2600,'Efetivo dos rebanhos (Cabeças)'!$A$6:$W$5573,P$1)</f>
        <v>244518</v>
      </c>
      <c r="Q2600">
        <f>VLOOKUP($A2600,'Efetivo dos rebanhos (Cabeças)'!$A$6:$W$5573,Q$1)</f>
        <v>259300</v>
      </c>
      <c r="R2600">
        <f>VLOOKUP($A2600,'Efetivo dos rebanhos (Cabeças)'!$A$6:$W$5573,R$1)</f>
        <v>244769</v>
      </c>
      <c r="S2600">
        <f>VLOOKUP($A2600,'Efetivo dos rebanhos (Cabeças)'!$A$6:$W$5573,S$1)</f>
        <v>257731</v>
      </c>
      <c r="T2600">
        <f>VLOOKUP($A2600,'Efetivo dos rebanhos (Cabeças)'!$A$6:$W$5573,T$1)</f>
        <v>265269</v>
      </c>
      <c r="U2600">
        <f>VLOOKUP($A2600,'Efetivo dos rebanhos (Cabeças)'!$A$6:$W$5573,U$1)</f>
        <v>272085</v>
      </c>
      <c r="V2600">
        <f>VLOOKUP($A2600,'Efetivo dos rebanhos (Cabeças)'!$A$6:$W$5573,V$1)</f>
        <v>281277</v>
      </c>
      <c r="W2600">
        <f>VLOOKUP($A2600,'Efetivo dos rebanhos (Cabeças)'!$A$6:$W$5573,W$1)</f>
        <v>279412</v>
      </c>
    </row>
    <row r="2601" spans="1:23" x14ac:dyDescent="0.25">
      <c r="A2601" s="2" t="s">
        <v>10909</v>
      </c>
      <c r="B2601" s="2" t="s">
        <v>10910</v>
      </c>
      <c r="C2601">
        <f>VLOOKUP($A2601,'Efetivo dos rebanhos (Cabeças)'!$A$6:$W$5573,C$1)</f>
        <v>144000</v>
      </c>
      <c r="D2601">
        <f>VLOOKUP($A2601,'Efetivo dos rebanhos (Cabeças)'!$A$6:$W$5573,D$1)</f>
        <v>135000</v>
      </c>
      <c r="E2601">
        <f>VLOOKUP($A2601,'Efetivo dos rebanhos (Cabeças)'!$A$6:$W$5573,E$1)</f>
        <v>134000</v>
      </c>
      <c r="F2601">
        <f>VLOOKUP($A2601,'Efetivo dos rebanhos (Cabeças)'!$A$6:$W$5573,F$1)</f>
        <v>132000</v>
      </c>
      <c r="G2601">
        <f>VLOOKUP($A2601,'Efetivo dos rebanhos (Cabeças)'!$A$6:$W$5573,G$1)</f>
        <v>130000</v>
      </c>
      <c r="H2601">
        <f>VLOOKUP($A2601,'Efetivo dos rebanhos (Cabeças)'!$A$6:$W$5573,H$1)</f>
        <v>126000</v>
      </c>
      <c r="I2601">
        <f>VLOOKUP($A2601,'Efetivo dos rebanhos (Cabeças)'!$A$6:$W$5573,I$1)</f>
        <v>122000</v>
      </c>
      <c r="J2601">
        <f>VLOOKUP($A2601,'Efetivo dos rebanhos (Cabeças)'!$A$6:$W$5573,J$1)</f>
        <v>118720</v>
      </c>
      <c r="K2601">
        <f>VLOOKUP($A2601,'Efetivo dos rebanhos (Cabeças)'!$A$6:$W$5573,K$1)</f>
        <v>130400</v>
      </c>
      <c r="L2601">
        <f>VLOOKUP($A2601,'Efetivo dos rebanhos (Cabeças)'!$A$6:$W$5573,L$1)</f>
        <v>130500</v>
      </c>
      <c r="M2601">
        <f>VLOOKUP($A2601,'Efetivo dos rebanhos (Cabeças)'!$A$6:$W$5573,M$1)</f>
        <v>132200</v>
      </c>
      <c r="N2601">
        <f>VLOOKUP($A2601,'Efetivo dos rebanhos (Cabeças)'!$A$6:$W$5573,N$1)</f>
        <v>134000</v>
      </c>
      <c r="O2601">
        <f>VLOOKUP($A2601,'Efetivo dos rebanhos (Cabeças)'!$A$6:$W$5573,O$1)</f>
        <v>140700</v>
      </c>
      <c r="P2601">
        <f>VLOOKUP($A2601,'Efetivo dos rebanhos (Cabeças)'!$A$6:$W$5573,P$1)</f>
        <v>147700</v>
      </c>
      <c r="Q2601">
        <f>VLOOKUP($A2601,'Efetivo dos rebanhos (Cabeças)'!$A$6:$W$5573,Q$1)</f>
        <v>158338</v>
      </c>
      <c r="R2601">
        <f>VLOOKUP($A2601,'Efetivo dos rebanhos (Cabeças)'!$A$6:$W$5573,R$1)</f>
        <v>162850</v>
      </c>
      <c r="S2601">
        <f>VLOOKUP($A2601,'Efetivo dos rebanhos (Cabeças)'!$A$6:$W$5573,S$1)</f>
        <v>167980</v>
      </c>
      <c r="T2601">
        <f>VLOOKUP($A2601,'Efetivo dos rebanhos (Cabeças)'!$A$6:$W$5573,T$1)</f>
        <v>171390</v>
      </c>
      <c r="U2601">
        <f>VLOOKUP($A2601,'Efetivo dos rebanhos (Cabeças)'!$A$6:$W$5573,U$1)</f>
        <v>172680</v>
      </c>
      <c r="V2601">
        <f>VLOOKUP($A2601,'Efetivo dos rebanhos (Cabeças)'!$A$6:$W$5573,V$1)</f>
        <v>174450</v>
      </c>
      <c r="W2601">
        <f>VLOOKUP($A2601,'Efetivo dos rebanhos (Cabeças)'!$A$6:$W$5573,W$1)</f>
        <v>178850</v>
      </c>
    </row>
    <row r="2602" spans="1:23" x14ac:dyDescent="0.25">
      <c r="A2602" s="2" t="s">
        <v>10911</v>
      </c>
      <c r="B2602" s="2" t="s">
        <v>10912</v>
      </c>
      <c r="C2602">
        <f>VLOOKUP($A2602,'Efetivo dos rebanhos (Cabeças)'!$A$6:$W$5573,C$1)</f>
        <v>292475</v>
      </c>
      <c r="D2602">
        <f>VLOOKUP($A2602,'Efetivo dos rebanhos (Cabeças)'!$A$6:$W$5573,D$1)</f>
        <v>319350</v>
      </c>
      <c r="E2602">
        <f>VLOOKUP($A2602,'Efetivo dos rebanhos (Cabeças)'!$A$6:$W$5573,E$1)</f>
        <v>295105</v>
      </c>
      <c r="F2602">
        <f>VLOOKUP($A2602,'Efetivo dos rebanhos (Cabeças)'!$A$6:$W$5573,F$1)</f>
        <v>295000</v>
      </c>
      <c r="G2602">
        <f>VLOOKUP($A2602,'Efetivo dos rebanhos (Cabeças)'!$A$6:$W$5573,G$1)</f>
        <v>292000</v>
      </c>
      <c r="H2602">
        <f>VLOOKUP($A2602,'Efetivo dos rebanhos (Cabeças)'!$A$6:$W$5573,H$1)</f>
        <v>297000</v>
      </c>
      <c r="I2602">
        <f>VLOOKUP($A2602,'Efetivo dos rebanhos (Cabeças)'!$A$6:$W$5573,I$1)</f>
        <v>267300</v>
      </c>
      <c r="J2602">
        <f>VLOOKUP($A2602,'Efetivo dos rebanhos (Cabeças)'!$A$6:$W$5573,J$1)</f>
        <v>273300</v>
      </c>
      <c r="K2602">
        <f>VLOOKUP($A2602,'Efetivo dos rebanhos (Cabeças)'!$A$6:$W$5573,K$1)</f>
        <v>290600</v>
      </c>
      <c r="L2602">
        <f>VLOOKUP($A2602,'Efetivo dos rebanhos (Cabeças)'!$A$6:$W$5573,L$1)</f>
        <v>292440</v>
      </c>
      <c r="M2602">
        <f>VLOOKUP($A2602,'Efetivo dos rebanhos (Cabeças)'!$A$6:$W$5573,M$1)</f>
        <v>295000</v>
      </c>
      <c r="N2602">
        <f>VLOOKUP($A2602,'Efetivo dos rebanhos (Cabeças)'!$A$6:$W$5573,N$1)</f>
        <v>293000</v>
      </c>
      <c r="O2602">
        <f>VLOOKUP($A2602,'Efetivo dos rebanhos (Cabeças)'!$A$6:$W$5573,O$1)</f>
        <v>267000</v>
      </c>
      <c r="P2602">
        <f>VLOOKUP($A2602,'Efetivo dos rebanhos (Cabeças)'!$A$6:$W$5573,P$1)</f>
        <v>276800</v>
      </c>
      <c r="Q2602">
        <f>VLOOKUP($A2602,'Efetivo dos rebanhos (Cabeças)'!$A$6:$W$5573,Q$1)</f>
        <v>311956</v>
      </c>
      <c r="R2602">
        <f>VLOOKUP($A2602,'Efetivo dos rebanhos (Cabeças)'!$A$6:$W$5573,R$1)</f>
        <v>324801</v>
      </c>
      <c r="S2602">
        <f>VLOOKUP($A2602,'Efetivo dos rebanhos (Cabeças)'!$A$6:$W$5573,S$1)</f>
        <v>289934</v>
      </c>
      <c r="T2602">
        <f>VLOOKUP($A2602,'Efetivo dos rebanhos (Cabeças)'!$A$6:$W$5573,T$1)</f>
        <v>274493</v>
      </c>
      <c r="U2602">
        <f>VLOOKUP($A2602,'Efetivo dos rebanhos (Cabeças)'!$A$6:$W$5573,U$1)</f>
        <v>301129</v>
      </c>
      <c r="V2602">
        <f>VLOOKUP($A2602,'Efetivo dos rebanhos (Cabeças)'!$A$6:$W$5573,V$1)</f>
        <v>291551</v>
      </c>
      <c r="W2602">
        <f>VLOOKUP($A2602,'Efetivo dos rebanhos (Cabeças)'!$A$6:$W$5573,W$1)</f>
        <v>298013</v>
      </c>
    </row>
    <row r="2603" spans="1:23" x14ac:dyDescent="0.25">
      <c r="A2603" s="2" t="s">
        <v>10917</v>
      </c>
      <c r="B2603" s="2" t="s">
        <v>10918</v>
      </c>
      <c r="C2603">
        <f>VLOOKUP($A2603,'Efetivo dos rebanhos (Cabeças)'!$A$6:$W$5573,C$1)</f>
        <v>90000</v>
      </c>
      <c r="D2603">
        <f>VLOOKUP($A2603,'Efetivo dos rebanhos (Cabeças)'!$A$6:$W$5573,D$1)</f>
        <v>90900</v>
      </c>
      <c r="E2603">
        <f>VLOOKUP($A2603,'Efetivo dos rebanhos (Cabeças)'!$A$6:$W$5573,E$1)</f>
        <v>86800</v>
      </c>
      <c r="F2603">
        <f>VLOOKUP($A2603,'Efetivo dos rebanhos (Cabeças)'!$A$6:$W$5573,F$1)</f>
        <v>89600</v>
      </c>
      <c r="G2603">
        <f>VLOOKUP($A2603,'Efetivo dos rebanhos (Cabeças)'!$A$6:$W$5573,G$1)</f>
        <v>93000</v>
      </c>
      <c r="H2603">
        <f>VLOOKUP($A2603,'Efetivo dos rebanhos (Cabeças)'!$A$6:$W$5573,H$1)</f>
        <v>84700</v>
      </c>
      <c r="I2603">
        <f>VLOOKUP($A2603,'Efetivo dos rebanhos (Cabeças)'!$A$6:$W$5573,I$1)</f>
        <v>88000</v>
      </c>
      <c r="J2603">
        <f>VLOOKUP($A2603,'Efetivo dos rebanhos (Cabeças)'!$A$6:$W$5573,J$1)</f>
        <v>95800</v>
      </c>
      <c r="K2603">
        <f>VLOOKUP($A2603,'Efetivo dos rebanhos (Cabeças)'!$A$6:$W$5573,K$1)</f>
        <v>104000</v>
      </c>
      <c r="L2603">
        <f>VLOOKUP($A2603,'Efetivo dos rebanhos (Cabeças)'!$A$6:$W$5573,L$1)</f>
        <v>103500</v>
      </c>
      <c r="M2603">
        <f>VLOOKUP($A2603,'Efetivo dos rebanhos (Cabeças)'!$A$6:$W$5573,M$1)</f>
        <v>109000</v>
      </c>
      <c r="N2603">
        <f>VLOOKUP($A2603,'Efetivo dos rebanhos (Cabeças)'!$A$6:$W$5573,N$1)</f>
        <v>105000</v>
      </c>
      <c r="O2603">
        <f>VLOOKUP($A2603,'Efetivo dos rebanhos (Cabeças)'!$A$6:$W$5573,O$1)</f>
        <v>115000</v>
      </c>
      <c r="P2603">
        <f>VLOOKUP($A2603,'Efetivo dos rebanhos (Cabeças)'!$A$6:$W$5573,P$1)</f>
        <v>114000</v>
      </c>
      <c r="Q2603">
        <f>VLOOKUP($A2603,'Efetivo dos rebanhos (Cabeças)'!$A$6:$W$5573,Q$1)</f>
        <v>120000</v>
      </c>
      <c r="R2603">
        <f>VLOOKUP($A2603,'Efetivo dos rebanhos (Cabeças)'!$A$6:$W$5573,R$1)</f>
        <v>116841</v>
      </c>
      <c r="S2603">
        <f>VLOOKUP($A2603,'Efetivo dos rebanhos (Cabeças)'!$A$6:$W$5573,S$1)</f>
        <v>123000</v>
      </c>
      <c r="T2603">
        <f>VLOOKUP($A2603,'Efetivo dos rebanhos (Cabeças)'!$A$6:$W$5573,T$1)</f>
        <v>126000</v>
      </c>
      <c r="U2603">
        <f>VLOOKUP($A2603,'Efetivo dos rebanhos (Cabeças)'!$A$6:$W$5573,U$1)</f>
        <v>131700</v>
      </c>
      <c r="V2603">
        <f>VLOOKUP($A2603,'Efetivo dos rebanhos (Cabeças)'!$A$6:$W$5573,V$1)</f>
        <v>130000</v>
      </c>
      <c r="W2603">
        <f>VLOOKUP($A2603,'Efetivo dos rebanhos (Cabeças)'!$A$6:$W$5573,W$1)</f>
        <v>131000</v>
      </c>
    </row>
    <row r="2604" spans="1:23" x14ac:dyDescent="0.25">
      <c r="A2604" s="2" t="s">
        <v>10919</v>
      </c>
      <c r="B2604" s="2" t="s">
        <v>10920</v>
      </c>
      <c r="C2604">
        <f>VLOOKUP($A2604,'Efetivo dos rebanhos (Cabeças)'!$A$6:$W$5573,C$1)</f>
        <v>78530</v>
      </c>
      <c r="D2604">
        <f>VLOOKUP($A2604,'Efetivo dos rebanhos (Cabeças)'!$A$6:$W$5573,D$1)</f>
        <v>70660</v>
      </c>
      <c r="E2604">
        <f>VLOOKUP($A2604,'Efetivo dos rebanhos (Cabeças)'!$A$6:$W$5573,E$1)</f>
        <v>74320</v>
      </c>
      <c r="F2604">
        <f>VLOOKUP($A2604,'Efetivo dos rebanhos (Cabeças)'!$A$6:$W$5573,F$1)</f>
        <v>83620</v>
      </c>
      <c r="G2604">
        <f>VLOOKUP($A2604,'Efetivo dos rebanhos (Cabeças)'!$A$6:$W$5573,G$1)</f>
        <v>75960</v>
      </c>
      <c r="H2604">
        <f>VLOOKUP($A2604,'Efetivo dos rebanhos (Cabeças)'!$A$6:$W$5573,H$1)</f>
        <v>68940</v>
      </c>
      <c r="I2604">
        <f>VLOOKUP($A2604,'Efetivo dos rebanhos (Cabeças)'!$A$6:$W$5573,I$1)</f>
        <v>75300</v>
      </c>
      <c r="J2604">
        <f>VLOOKUP($A2604,'Efetivo dos rebanhos (Cabeças)'!$A$6:$W$5573,J$1)</f>
        <v>88770</v>
      </c>
      <c r="K2604">
        <f>VLOOKUP($A2604,'Efetivo dos rebanhos (Cabeças)'!$A$6:$W$5573,K$1)</f>
        <v>84000</v>
      </c>
      <c r="L2604">
        <f>VLOOKUP($A2604,'Efetivo dos rebanhos (Cabeças)'!$A$6:$W$5573,L$1)</f>
        <v>92200</v>
      </c>
      <c r="M2604">
        <f>VLOOKUP($A2604,'Efetivo dos rebanhos (Cabeças)'!$A$6:$W$5573,M$1)</f>
        <v>90300</v>
      </c>
      <c r="N2604">
        <f>VLOOKUP($A2604,'Efetivo dos rebanhos (Cabeças)'!$A$6:$W$5573,N$1)</f>
        <v>88100</v>
      </c>
      <c r="O2604">
        <f>VLOOKUP($A2604,'Efetivo dos rebanhos (Cabeças)'!$A$6:$W$5573,O$1)</f>
        <v>98500</v>
      </c>
      <c r="P2604">
        <f>VLOOKUP($A2604,'Efetivo dos rebanhos (Cabeças)'!$A$6:$W$5573,P$1)</f>
        <v>93100</v>
      </c>
      <c r="Q2604">
        <f>VLOOKUP($A2604,'Efetivo dos rebanhos (Cabeças)'!$A$6:$W$5573,Q$1)</f>
        <v>95600</v>
      </c>
      <c r="R2604">
        <f>VLOOKUP($A2604,'Efetivo dos rebanhos (Cabeças)'!$A$6:$W$5573,R$1)</f>
        <v>93228</v>
      </c>
      <c r="S2604">
        <f>VLOOKUP($A2604,'Efetivo dos rebanhos (Cabeças)'!$A$6:$W$5573,S$1)</f>
        <v>100008</v>
      </c>
      <c r="T2604">
        <f>VLOOKUP($A2604,'Efetivo dos rebanhos (Cabeças)'!$A$6:$W$5573,T$1)</f>
        <v>100009</v>
      </c>
      <c r="U2604">
        <f>VLOOKUP($A2604,'Efetivo dos rebanhos (Cabeças)'!$A$6:$W$5573,U$1)</f>
        <v>102626</v>
      </c>
      <c r="V2604">
        <f>VLOOKUP($A2604,'Efetivo dos rebanhos (Cabeças)'!$A$6:$W$5573,V$1)</f>
        <v>102800</v>
      </c>
      <c r="W2604">
        <f>VLOOKUP($A2604,'Efetivo dos rebanhos (Cabeças)'!$A$6:$W$5573,W$1)</f>
        <v>96000</v>
      </c>
    </row>
    <row r="2605" spans="1:23" x14ac:dyDescent="0.25">
      <c r="A2605" s="2" t="s">
        <v>10923</v>
      </c>
      <c r="B2605" s="2" t="s">
        <v>10924</v>
      </c>
      <c r="C2605">
        <f>VLOOKUP($A2605,'Efetivo dos rebanhos (Cabeças)'!$A$6:$W$5573,C$1)</f>
        <v>375487</v>
      </c>
      <c r="D2605">
        <f>VLOOKUP($A2605,'Efetivo dos rebanhos (Cabeças)'!$A$6:$W$5573,D$1)</f>
        <v>385714</v>
      </c>
      <c r="E2605">
        <f>VLOOKUP($A2605,'Efetivo dos rebanhos (Cabeças)'!$A$6:$W$5573,E$1)</f>
        <v>352400</v>
      </c>
      <c r="F2605">
        <f>VLOOKUP($A2605,'Efetivo dos rebanhos (Cabeças)'!$A$6:$W$5573,F$1)</f>
        <v>345000</v>
      </c>
      <c r="G2605">
        <f>VLOOKUP($A2605,'Efetivo dos rebanhos (Cabeças)'!$A$6:$W$5573,G$1)</f>
        <v>323000</v>
      </c>
      <c r="H2605">
        <f>VLOOKUP($A2605,'Efetivo dos rebanhos (Cabeças)'!$A$6:$W$5573,H$1)</f>
        <v>322000</v>
      </c>
      <c r="I2605">
        <f>VLOOKUP($A2605,'Efetivo dos rebanhos (Cabeças)'!$A$6:$W$5573,I$1)</f>
        <v>329200</v>
      </c>
      <c r="J2605">
        <f>VLOOKUP($A2605,'Efetivo dos rebanhos (Cabeças)'!$A$6:$W$5573,J$1)</f>
        <v>330000</v>
      </c>
      <c r="K2605">
        <f>VLOOKUP($A2605,'Efetivo dos rebanhos (Cabeças)'!$A$6:$W$5573,K$1)</f>
        <v>321770</v>
      </c>
      <c r="L2605">
        <f>VLOOKUP($A2605,'Efetivo dos rebanhos (Cabeças)'!$A$6:$W$5573,L$1)</f>
        <v>311869</v>
      </c>
      <c r="M2605">
        <f>VLOOKUP($A2605,'Efetivo dos rebanhos (Cabeças)'!$A$6:$W$5573,M$1)</f>
        <v>311920</v>
      </c>
      <c r="N2605">
        <f>VLOOKUP($A2605,'Efetivo dos rebanhos (Cabeças)'!$A$6:$W$5573,N$1)</f>
        <v>309700</v>
      </c>
      <c r="O2605">
        <f>VLOOKUP($A2605,'Efetivo dos rebanhos (Cabeças)'!$A$6:$W$5573,O$1)</f>
        <v>283600</v>
      </c>
      <c r="P2605">
        <f>VLOOKUP($A2605,'Efetivo dos rebanhos (Cabeças)'!$A$6:$W$5573,P$1)</f>
        <v>288300</v>
      </c>
      <c r="Q2605">
        <f>VLOOKUP($A2605,'Efetivo dos rebanhos (Cabeças)'!$A$6:$W$5573,Q$1)</f>
        <v>316000</v>
      </c>
      <c r="R2605">
        <f>VLOOKUP($A2605,'Efetivo dos rebanhos (Cabeças)'!$A$6:$W$5573,R$1)</f>
        <v>322000</v>
      </c>
      <c r="S2605">
        <f>VLOOKUP($A2605,'Efetivo dos rebanhos (Cabeças)'!$A$6:$W$5573,S$1)</f>
        <v>323500</v>
      </c>
      <c r="T2605">
        <f>VLOOKUP($A2605,'Efetivo dos rebanhos (Cabeças)'!$A$6:$W$5573,T$1)</f>
        <v>325700</v>
      </c>
      <c r="U2605">
        <f>VLOOKUP($A2605,'Efetivo dos rebanhos (Cabeças)'!$A$6:$W$5573,U$1)</f>
        <v>327000</v>
      </c>
      <c r="V2605">
        <f>VLOOKUP($A2605,'Efetivo dos rebanhos (Cabeças)'!$A$6:$W$5573,V$1)</f>
        <v>331000</v>
      </c>
      <c r="W2605">
        <f>VLOOKUP($A2605,'Efetivo dos rebanhos (Cabeças)'!$A$6:$W$5573,W$1)</f>
        <v>335000</v>
      </c>
    </row>
    <row r="2606" spans="1:23" x14ac:dyDescent="0.25">
      <c r="A2606" s="2" t="s">
        <v>10925</v>
      </c>
      <c r="B2606" s="2" t="s">
        <v>10926</v>
      </c>
      <c r="C2606">
        <f>VLOOKUP($A2606,'Efetivo dos rebanhos (Cabeças)'!$A$6:$W$5573,C$1)</f>
        <v>37500</v>
      </c>
      <c r="D2606">
        <f>VLOOKUP($A2606,'Efetivo dos rebanhos (Cabeças)'!$A$6:$W$5573,D$1)</f>
        <v>36000</v>
      </c>
      <c r="E2606">
        <f>VLOOKUP($A2606,'Efetivo dos rebanhos (Cabeças)'!$A$6:$W$5573,E$1)</f>
        <v>38150</v>
      </c>
      <c r="F2606">
        <f>VLOOKUP($A2606,'Efetivo dos rebanhos (Cabeças)'!$A$6:$W$5573,F$1)</f>
        <v>36200</v>
      </c>
      <c r="G2606">
        <f>VLOOKUP($A2606,'Efetivo dos rebanhos (Cabeças)'!$A$6:$W$5573,G$1)</f>
        <v>35400</v>
      </c>
      <c r="H2606">
        <f>VLOOKUP($A2606,'Efetivo dos rebanhos (Cabeças)'!$A$6:$W$5573,H$1)</f>
        <v>36700</v>
      </c>
      <c r="I2606">
        <f>VLOOKUP($A2606,'Efetivo dos rebanhos (Cabeças)'!$A$6:$W$5573,I$1)</f>
        <v>37500</v>
      </c>
      <c r="J2606">
        <f>VLOOKUP($A2606,'Efetivo dos rebanhos (Cabeças)'!$A$6:$W$5573,J$1)</f>
        <v>39500</v>
      </c>
      <c r="K2606">
        <f>VLOOKUP($A2606,'Efetivo dos rebanhos (Cabeças)'!$A$6:$W$5573,K$1)</f>
        <v>41300</v>
      </c>
      <c r="L2606">
        <f>VLOOKUP($A2606,'Efetivo dos rebanhos (Cabeças)'!$A$6:$W$5573,L$1)</f>
        <v>45400</v>
      </c>
      <c r="M2606">
        <f>VLOOKUP($A2606,'Efetivo dos rebanhos (Cabeças)'!$A$6:$W$5573,M$1)</f>
        <v>43200</v>
      </c>
      <c r="N2606">
        <f>VLOOKUP($A2606,'Efetivo dos rebanhos (Cabeças)'!$A$6:$W$5573,N$1)</f>
        <v>43500</v>
      </c>
      <c r="O2606">
        <f>VLOOKUP($A2606,'Efetivo dos rebanhos (Cabeças)'!$A$6:$W$5573,O$1)</f>
        <v>42000</v>
      </c>
      <c r="P2606">
        <f>VLOOKUP($A2606,'Efetivo dos rebanhos (Cabeças)'!$A$6:$W$5573,P$1)</f>
        <v>43000</v>
      </c>
      <c r="Q2606">
        <f>VLOOKUP($A2606,'Efetivo dos rebanhos (Cabeças)'!$A$6:$W$5573,Q$1)</f>
        <v>47000</v>
      </c>
      <c r="R2606">
        <f>VLOOKUP($A2606,'Efetivo dos rebanhos (Cabeças)'!$A$6:$W$5573,R$1)</f>
        <v>45726</v>
      </c>
      <c r="S2606">
        <f>VLOOKUP($A2606,'Efetivo dos rebanhos (Cabeças)'!$A$6:$W$5573,S$1)</f>
        <v>50000</v>
      </c>
      <c r="T2606">
        <f>VLOOKUP($A2606,'Efetivo dos rebanhos (Cabeças)'!$A$6:$W$5573,T$1)</f>
        <v>49000</v>
      </c>
      <c r="U2606">
        <f>VLOOKUP($A2606,'Efetivo dos rebanhos (Cabeças)'!$A$6:$W$5573,U$1)</f>
        <v>49500</v>
      </c>
      <c r="V2606">
        <f>VLOOKUP($A2606,'Efetivo dos rebanhos (Cabeças)'!$A$6:$W$5573,V$1)</f>
        <v>46000</v>
      </c>
      <c r="W2606">
        <f>VLOOKUP($A2606,'Efetivo dos rebanhos (Cabeças)'!$A$6:$W$5573,W$1)</f>
        <v>45000</v>
      </c>
    </row>
    <row r="2607" spans="1:23" x14ac:dyDescent="0.25">
      <c r="A2607" s="2" t="s">
        <v>10927</v>
      </c>
      <c r="B2607" s="2" t="s">
        <v>10928</v>
      </c>
      <c r="C2607">
        <f>VLOOKUP($A2607,'Efetivo dos rebanhos (Cabeças)'!$A$6:$W$5573,C$1)</f>
        <v>14680</v>
      </c>
      <c r="D2607">
        <f>VLOOKUP($A2607,'Efetivo dos rebanhos (Cabeças)'!$A$6:$W$5573,D$1)</f>
        <v>14800</v>
      </c>
      <c r="E2607">
        <f>VLOOKUP($A2607,'Efetivo dos rebanhos (Cabeças)'!$A$6:$W$5573,E$1)</f>
        <v>13800</v>
      </c>
      <c r="F2607">
        <f>VLOOKUP($A2607,'Efetivo dos rebanhos (Cabeças)'!$A$6:$W$5573,F$1)</f>
        <v>13500</v>
      </c>
      <c r="G2607">
        <f>VLOOKUP($A2607,'Efetivo dos rebanhos (Cabeças)'!$A$6:$W$5573,G$1)</f>
        <v>12000</v>
      </c>
      <c r="H2607">
        <f>VLOOKUP($A2607,'Efetivo dos rebanhos (Cabeças)'!$A$6:$W$5573,H$1)</f>
        <v>12400</v>
      </c>
      <c r="I2607">
        <f>VLOOKUP($A2607,'Efetivo dos rebanhos (Cabeças)'!$A$6:$W$5573,I$1)</f>
        <v>11360</v>
      </c>
      <c r="J2607">
        <f>VLOOKUP($A2607,'Efetivo dos rebanhos (Cabeças)'!$A$6:$W$5573,J$1)</f>
        <v>11970</v>
      </c>
      <c r="K2607">
        <f>VLOOKUP($A2607,'Efetivo dos rebanhos (Cabeças)'!$A$6:$W$5573,K$1)</f>
        <v>12100</v>
      </c>
      <c r="L2607">
        <f>VLOOKUP($A2607,'Efetivo dos rebanhos (Cabeças)'!$A$6:$W$5573,L$1)</f>
        <v>11700</v>
      </c>
      <c r="M2607">
        <f>VLOOKUP($A2607,'Efetivo dos rebanhos (Cabeças)'!$A$6:$W$5573,M$1)</f>
        <v>12300</v>
      </c>
      <c r="N2607">
        <f>VLOOKUP($A2607,'Efetivo dos rebanhos (Cabeças)'!$A$6:$W$5573,N$1)</f>
        <v>13800</v>
      </c>
      <c r="O2607">
        <f>VLOOKUP($A2607,'Efetivo dos rebanhos (Cabeças)'!$A$6:$W$5573,O$1)</f>
        <v>14300</v>
      </c>
      <c r="P2607">
        <f>VLOOKUP($A2607,'Efetivo dos rebanhos (Cabeças)'!$A$6:$W$5573,P$1)</f>
        <v>12710</v>
      </c>
      <c r="Q2607">
        <f>VLOOKUP($A2607,'Efetivo dos rebanhos (Cabeças)'!$A$6:$W$5573,Q$1)</f>
        <v>13540</v>
      </c>
      <c r="R2607">
        <f>VLOOKUP($A2607,'Efetivo dos rebanhos (Cabeças)'!$A$6:$W$5573,R$1)</f>
        <v>13570</v>
      </c>
      <c r="S2607">
        <f>VLOOKUP($A2607,'Efetivo dos rebanhos (Cabeças)'!$A$6:$W$5573,S$1)</f>
        <v>13700</v>
      </c>
      <c r="T2607">
        <f>VLOOKUP($A2607,'Efetivo dos rebanhos (Cabeças)'!$A$6:$W$5573,T$1)</f>
        <v>13668</v>
      </c>
      <c r="U2607">
        <f>VLOOKUP($A2607,'Efetivo dos rebanhos (Cabeças)'!$A$6:$W$5573,U$1)</f>
        <v>13325</v>
      </c>
      <c r="V2607">
        <f>VLOOKUP($A2607,'Efetivo dos rebanhos (Cabeças)'!$A$6:$W$5573,V$1)</f>
        <v>15180</v>
      </c>
      <c r="W2607">
        <f>VLOOKUP($A2607,'Efetivo dos rebanhos (Cabeças)'!$A$6:$W$5573,W$1)</f>
        <v>15290</v>
      </c>
    </row>
    <row r="2608" spans="1:23" x14ac:dyDescent="0.25">
      <c r="A2608" s="2" t="s">
        <v>10929</v>
      </c>
      <c r="B2608" s="2" t="s">
        <v>10930</v>
      </c>
      <c r="C2608">
        <f>VLOOKUP($A2608,'Efetivo dos rebanhos (Cabeças)'!$A$6:$W$5573,C$1)</f>
        <v>37500</v>
      </c>
      <c r="D2608">
        <f>VLOOKUP($A2608,'Efetivo dos rebanhos (Cabeças)'!$A$6:$W$5573,D$1)</f>
        <v>35200</v>
      </c>
      <c r="E2608">
        <f>VLOOKUP($A2608,'Efetivo dos rebanhos (Cabeças)'!$A$6:$W$5573,E$1)</f>
        <v>36400</v>
      </c>
      <c r="F2608">
        <f>VLOOKUP($A2608,'Efetivo dos rebanhos (Cabeças)'!$A$6:$W$5573,F$1)</f>
        <v>38000</v>
      </c>
      <c r="G2608">
        <f>VLOOKUP($A2608,'Efetivo dos rebanhos (Cabeças)'!$A$6:$W$5573,G$1)</f>
        <v>38285</v>
      </c>
      <c r="H2608">
        <f>VLOOKUP($A2608,'Efetivo dos rebanhos (Cabeças)'!$A$6:$W$5573,H$1)</f>
        <v>36000</v>
      </c>
      <c r="I2608">
        <f>VLOOKUP($A2608,'Efetivo dos rebanhos (Cabeças)'!$A$6:$W$5573,I$1)</f>
        <v>35500</v>
      </c>
      <c r="J2608">
        <f>VLOOKUP($A2608,'Efetivo dos rebanhos (Cabeças)'!$A$6:$W$5573,J$1)</f>
        <v>36200</v>
      </c>
      <c r="K2608">
        <f>VLOOKUP($A2608,'Efetivo dos rebanhos (Cabeças)'!$A$6:$W$5573,K$1)</f>
        <v>34500</v>
      </c>
      <c r="L2608">
        <f>VLOOKUP($A2608,'Efetivo dos rebanhos (Cabeças)'!$A$6:$W$5573,L$1)</f>
        <v>37100</v>
      </c>
      <c r="M2608">
        <f>VLOOKUP($A2608,'Efetivo dos rebanhos (Cabeças)'!$A$6:$W$5573,M$1)</f>
        <v>39900</v>
      </c>
      <c r="N2608">
        <f>VLOOKUP($A2608,'Efetivo dos rebanhos (Cabeças)'!$A$6:$W$5573,N$1)</f>
        <v>31750</v>
      </c>
      <c r="O2608">
        <f>VLOOKUP($A2608,'Efetivo dos rebanhos (Cabeças)'!$A$6:$W$5573,O$1)</f>
        <v>29000</v>
      </c>
      <c r="P2608">
        <f>VLOOKUP($A2608,'Efetivo dos rebanhos (Cabeças)'!$A$6:$W$5573,P$1)</f>
        <v>31500</v>
      </c>
      <c r="Q2608">
        <f>VLOOKUP($A2608,'Efetivo dos rebanhos (Cabeças)'!$A$6:$W$5573,Q$1)</f>
        <v>30320</v>
      </c>
      <c r="R2608">
        <f>VLOOKUP($A2608,'Efetivo dos rebanhos (Cabeças)'!$A$6:$W$5573,R$1)</f>
        <v>32400</v>
      </c>
      <c r="S2608">
        <f>VLOOKUP($A2608,'Efetivo dos rebanhos (Cabeças)'!$A$6:$W$5573,S$1)</f>
        <v>33150</v>
      </c>
      <c r="T2608">
        <f>VLOOKUP($A2608,'Efetivo dos rebanhos (Cabeças)'!$A$6:$W$5573,T$1)</f>
        <v>30600</v>
      </c>
      <c r="U2608">
        <f>VLOOKUP($A2608,'Efetivo dos rebanhos (Cabeças)'!$A$6:$W$5573,U$1)</f>
        <v>30000</v>
      </c>
      <c r="V2608">
        <f>VLOOKUP($A2608,'Efetivo dos rebanhos (Cabeças)'!$A$6:$W$5573,V$1)</f>
        <v>31220</v>
      </c>
      <c r="W2608">
        <f>VLOOKUP($A2608,'Efetivo dos rebanhos (Cabeças)'!$A$6:$W$5573,W$1)</f>
        <v>33800</v>
      </c>
    </row>
    <row r="2609" spans="1:23" x14ac:dyDescent="0.25">
      <c r="A2609" s="2" t="s">
        <v>10931</v>
      </c>
      <c r="B2609" s="2" t="s">
        <v>10932</v>
      </c>
      <c r="C2609">
        <f>VLOOKUP($A2609,'Efetivo dos rebanhos (Cabeças)'!$A$6:$W$5573,C$1)</f>
        <v>363015</v>
      </c>
      <c r="D2609">
        <f>VLOOKUP($A2609,'Efetivo dos rebanhos (Cabeças)'!$A$6:$W$5573,D$1)</f>
        <v>365320</v>
      </c>
      <c r="E2609">
        <f>VLOOKUP($A2609,'Efetivo dos rebanhos (Cabeças)'!$A$6:$W$5573,E$1)</f>
        <v>378690</v>
      </c>
      <c r="F2609">
        <f>VLOOKUP($A2609,'Efetivo dos rebanhos (Cabeças)'!$A$6:$W$5573,F$1)</f>
        <v>370230</v>
      </c>
      <c r="G2609">
        <f>VLOOKUP($A2609,'Efetivo dos rebanhos (Cabeças)'!$A$6:$W$5573,G$1)</f>
        <v>388740</v>
      </c>
      <c r="H2609">
        <f>VLOOKUP($A2609,'Efetivo dos rebanhos (Cabeças)'!$A$6:$W$5573,H$1)</f>
        <v>350600</v>
      </c>
      <c r="I2609">
        <f>VLOOKUP($A2609,'Efetivo dos rebanhos (Cabeças)'!$A$6:$W$5573,I$1)</f>
        <v>340100</v>
      </c>
      <c r="J2609">
        <f>VLOOKUP($A2609,'Efetivo dos rebanhos (Cabeças)'!$A$6:$W$5573,J$1)</f>
        <v>350620</v>
      </c>
      <c r="K2609">
        <f>VLOOKUP($A2609,'Efetivo dos rebanhos (Cabeças)'!$A$6:$W$5573,K$1)</f>
        <v>394569</v>
      </c>
      <c r="L2609">
        <f>VLOOKUP($A2609,'Efetivo dos rebanhos (Cabeças)'!$A$6:$W$5573,L$1)</f>
        <v>366000</v>
      </c>
      <c r="M2609">
        <f>VLOOKUP($A2609,'Efetivo dos rebanhos (Cabeças)'!$A$6:$W$5573,M$1)</f>
        <v>347700</v>
      </c>
      <c r="N2609">
        <f>VLOOKUP($A2609,'Efetivo dos rebanhos (Cabeças)'!$A$6:$W$5573,N$1)</f>
        <v>340000</v>
      </c>
      <c r="O2609">
        <f>VLOOKUP($A2609,'Efetivo dos rebanhos (Cabeças)'!$A$6:$W$5573,O$1)</f>
        <v>361000</v>
      </c>
      <c r="P2609">
        <f>VLOOKUP($A2609,'Efetivo dos rebanhos (Cabeças)'!$A$6:$W$5573,P$1)</f>
        <v>413074</v>
      </c>
      <c r="Q2609">
        <f>VLOOKUP($A2609,'Efetivo dos rebanhos (Cabeças)'!$A$6:$W$5573,Q$1)</f>
        <v>375421</v>
      </c>
      <c r="R2609">
        <f>VLOOKUP($A2609,'Efetivo dos rebanhos (Cabeças)'!$A$6:$W$5573,R$1)</f>
        <v>378283</v>
      </c>
      <c r="S2609">
        <f>VLOOKUP($A2609,'Efetivo dos rebanhos (Cabeças)'!$A$6:$W$5573,S$1)</f>
        <v>371771</v>
      </c>
      <c r="T2609">
        <f>VLOOKUP($A2609,'Efetivo dos rebanhos (Cabeças)'!$A$6:$W$5573,T$1)</f>
        <v>385912</v>
      </c>
      <c r="U2609">
        <f>VLOOKUP($A2609,'Efetivo dos rebanhos (Cabeças)'!$A$6:$W$5573,U$1)</f>
        <v>415265</v>
      </c>
      <c r="V2609">
        <f>VLOOKUP($A2609,'Efetivo dos rebanhos (Cabeças)'!$A$6:$W$5573,V$1)</f>
        <v>411229</v>
      </c>
      <c r="W2609">
        <f>VLOOKUP($A2609,'Efetivo dos rebanhos (Cabeças)'!$A$6:$W$5573,W$1)</f>
        <v>376833</v>
      </c>
    </row>
    <row r="2610" spans="1:23" x14ac:dyDescent="0.25">
      <c r="A2610" s="2" t="s">
        <v>10933</v>
      </c>
      <c r="B2610" s="2" t="s">
        <v>10934</v>
      </c>
      <c r="C2610">
        <f>VLOOKUP($A2610,'Efetivo dos rebanhos (Cabeças)'!$A$6:$W$5573,C$1)</f>
        <v>40375</v>
      </c>
      <c r="D2610">
        <f>VLOOKUP($A2610,'Efetivo dos rebanhos (Cabeças)'!$A$6:$W$5573,D$1)</f>
        <v>57088</v>
      </c>
      <c r="E2610">
        <f>VLOOKUP($A2610,'Efetivo dos rebanhos (Cabeças)'!$A$6:$W$5573,E$1)</f>
        <v>51046</v>
      </c>
      <c r="F2610">
        <f>VLOOKUP($A2610,'Efetivo dos rebanhos (Cabeças)'!$A$6:$W$5573,F$1)</f>
        <v>50000</v>
      </c>
      <c r="G2610">
        <f>VLOOKUP($A2610,'Efetivo dos rebanhos (Cabeças)'!$A$6:$W$5573,G$1)</f>
        <v>48000</v>
      </c>
      <c r="H2610">
        <f>VLOOKUP($A2610,'Efetivo dos rebanhos (Cabeças)'!$A$6:$W$5573,H$1)</f>
        <v>45000</v>
      </c>
      <c r="I2610">
        <f>VLOOKUP($A2610,'Efetivo dos rebanhos (Cabeças)'!$A$6:$W$5573,I$1)</f>
        <v>40000</v>
      </c>
      <c r="J2610">
        <f>VLOOKUP($A2610,'Efetivo dos rebanhos (Cabeças)'!$A$6:$W$5573,J$1)</f>
        <v>43900</v>
      </c>
      <c r="K2610">
        <f>VLOOKUP($A2610,'Efetivo dos rebanhos (Cabeças)'!$A$6:$W$5573,K$1)</f>
        <v>46530</v>
      </c>
      <c r="L2610">
        <f>VLOOKUP($A2610,'Efetivo dos rebanhos (Cabeças)'!$A$6:$W$5573,L$1)</f>
        <v>44390</v>
      </c>
      <c r="M2610">
        <f>VLOOKUP($A2610,'Efetivo dos rebanhos (Cabeças)'!$A$6:$W$5573,M$1)</f>
        <v>46900</v>
      </c>
      <c r="N2610">
        <f>VLOOKUP($A2610,'Efetivo dos rebanhos (Cabeças)'!$A$6:$W$5573,N$1)</f>
        <v>47100</v>
      </c>
      <c r="O2610">
        <f>VLOOKUP($A2610,'Efetivo dos rebanhos (Cabeças)'!$A$6:$W$5573,O$1)</f>
        <v>44000</v>
      </c>
      <c r="P2610">
        <f>VLOOKUP($A2610,'Efetivo dos rebanhos (Cabeças)'!$A$6:$W$5573,P$1)</f>
        <v>50900</v>
      </c>
      <c r="Q2610">
        <f>VLOOKUP($A2610,'Efetivo dos rebanhos (Cabeças)'!$A$6:$W$5573,Q$1)</f>
        <v>54119</v>
      </c>
      <c r="R2610">
        <f>VLOOKUP($A2610,'Efetivo dos rebanhos (Cabeças)'!$A$6:$W$5573,R$1)</f>
        <v>53123</v>
      </c>
      <c r="S2610">
        <f>VLOOKUP($A2610,'Efetivo dos rebanhos (Cabeças)'!$A$6:$W$5573,S$1)</f>
        <v>52333</v>
      </c>
      <c r="T2610">
        <f>VLOOKUP($A2610,'Efetivo dos rebanhos (Cabeças)'!$A$6:$W$5573,T$1)</f>
        <v>42754</v>
      </c>
      <c r="U2610">
        <f>VLOOKUP($A2610,'Efetivo dos rebanhos (Cabeças)'!$A$6:$W$5573,U$1)</f>
        <v>48738</v>
      </c>
      <c r="V2610">
        <f>VLOOKUP($A2610,'Efetivo dos rebanhos (Cabeças)'!$A$6:$W$5573,V$1)</f>
        <v>50404</v>
      </c>
      <c r="W2610">
        <f>VLOOKUP($A2610,'Efetivo dos rebanhos (Cabeças)'!$A$6:$W$5573,W$1)</f>
        <v>45984</v>
      </c>
    </row>
    <row r="2611" spans="1:23" x14ac:dyDescent="0.25">
      <c r="A2611" s="2" t="s">
        <v>10935</v>
      </c>
      <c r="B2611" s="2" t="s">
        <v>10936</v>
      </c>
      <c r="C2611">
        <f>VLOOKUP($A2611,'Efetivo dos rebanhos (Cabeças)'!$A$6:$W$5573,C$1)</f>
        <v>38280</v>
      </c>
      <c r="D2611">
        <f>VLOOKUP($A2611,'Efetivo dos rebanhos (Cabeças)'!$A$6:$W$5573,D$1)</f>
        <v>37000</v>
      </c>
      <c r="E2611">
        <f>VLOOKUP($A2611,'Efetivo dos rebanhos (Cabeças)'!$A$6:$W$5573,E$1)</f>
        <v>36000</v>
      </c>
      <c r="F2611">
        <f>VLOOKUP($A2611,'Efetivo dos rebanhos (Cabeças)'!$A$6:$W$5573,F$1)</f>
        <v>37450</v>
      </c>
      <c r="G2611">
        <f>VLOOKUP($A2611,'Efetivo dos rebanhos (Cabeças)'!$A$6:$W$5573,G$1)</f>
        <v>40250</v>
      </c>
      <c r="H2611">
        <f>VLOOKUP($A2611,'Efetivo dos rebanhos (Cabeças)'!$A$6:$W$5573,H$1)</f>
        <v>36000</v>
      </c>
      <c r="I2611">
        <f>VLOOKUP($A2611,'Efetivo dos rebanhos (Cabeças)'!$A$6:$W$5573,I$1)</f>
        <v>37000</v>
      </c>
      <c r="J2611">
        <f>VLOOKUP($A2611,'Efetivo dos rebanhos (Cabeças)'!$A$6:$W$5573,J$1)</f>
        <v>35300</v>
      </c>
      <c r="K2611">
        <f>VLOOKUP($A2611,'Efetivo dos rebanhos (Cabeças)'!$A$6:$W$5573,K$1)</f>
        <v>38000</v>
      </c>
      <c r="L2611">
        <f>VLOOKUP($A2611,'Efetivo dos rebanhos (Cabeças)'!$A$6:$W$5573,L$1)</f>
        <v>40500</v>
      </c>
      <c r="M2611">
        <f>VLOOKUP($A2611,'Efetivo dos rebanhos (Cabeças)'!$A$6:$W$5573,M$1)</f>
        <v>43900</v>
      </c>
      <c r="N2611">
        <f>VLOOKUP($A2611,'Efetivo dos rebanhos (Cabeças)'!$A$6:$W$5573,N$1)</f>
        <v>46000</v>
      </c>
      <c r="O2611">
        <f>VLOOKUP($A2611,'Efetivo dos rebanhos (Cabeças)'!$A$6:$W$5573,O$1)</f>
        <v>47500</v>
      </c>
      <c r="P2611">
        <f>VLOOKUP($A2611,'Efetivo dos rebanhos (Cabeças)'!$A$6:$W$5573,P$1)</f>
        <v>48000</v>
      </c>
      <c r="Q2611">
        <f>VLOOKUP($A2611,'Efetivo dos rebanhos (Cabeças)'!$A$6:$W$5573,Q$1)</f>
        <v>52500</v>
      </c>
      <c r="R2611">
        <f>VLOOKUP($A2611,'Efetivo dos rebanhos (Cabeças)'!$A$6:$W$5573,R$1)</f>
        <v>53100</v>
      </c>
      <c r="S2611">
        <f>VLOOKUP($A2611,'Efetivo dos rebanhos (Cabeças)'!$A$6:$W$5573,S$1)</f>
        <v>48200</v>
      </c>
      <c r="T2611">
        <f>VLOOKUP($A2611,'Efetivo dos rebanhos (Cabeças)'!$A$6:$W$5573,T$1)</f>
        <v>48500</v>
      </c>
      <c r="U2611">
        <f>VLOOKUP($A2611,'Efetivo dos rebanhos (Cabeças)'!$A$6:$W$5573,U$1)</f>
        <v>53000</v>
      </c>
      <c r="V2611">
        <f>VLOOKUP($A2611,'Efetivo dos rebanhos (Cabeças)'!$A$6:$W$5573,V$1)</f>
        <v>50700</v>
      </c>
      <c r="W2611">
        <f>VLOOKUP($A2611,'Efetivo dos rebanhos (Cabeças)'!$A$6:$W$5573,W$1)</f>
        <v>44780</v>
      </c>
    </row>
    <row r="2612" spans="1:23" x14ac:dyDescent="0.25">
      <c r="A2612" s="2" t="s">
        <v>10939</v>
      </c>
      <c r="B2612" s="2" t="s">
        <v>10940</v>
      </c>
      <c r="C2612">
        <f>VLOOKUP($A2612,'Efetivo dos rebanhos (Cabeças)'!$A$6:$W$5573,C$1)</f>
        <v>37630</v>
      </c>
      <c r="D2612">
        <f>VLOOKUP($A2612,'Efetivo dos rebanhos (Cabeças)'!$A$6:$W$5573,D$1)</f>
        <v>32482</v>
      </c>
      <c r="E2612">
        <f>VLOOKUP($A2612,'Efetivo dos rebanhos (Cabeças)'!$A$6:$W$5573,E$1)</f>
        <v>33298</v>
      </c>
      <c r="F2612">
        <f>VLOOKUP($A2612,'Efetivo dos rebanhos (Cabeças)'!$A$6:$W$5573,F$1)</f>
        <v>37104</v>
      </c>
      <c r="G2612">
        <f>VLOOKUP($A2612,'Efetivo dos rebanhos (Cabeças)'!$A$6:$W$5573,G$1)</f>
        <v>34400</v>
      </c>
      <c r="H2612">
        <f>VLOOKUP($A2612,'Efetivo dos rebanhos (Cabeças)'!$A$6:$W$5573,H$1)</f>
        <v>37800</v>
      </c>
      <c r="I2612">
        <f>VLOOKUP($A2612,'Efetivo dos rebanhos (Cabeças)'!$A$6:$W$5573,I$1)</f>
        <v>29570</v>
      </c>
      <c r="J2612">
        <f>VLOOKUP($A2612,'Efetivo dos rebanhos (Cabeças)'!$A$6:$W$5573,J$1)</f>
        <v>42500</v>
      </c>
      <c r="K2612">
        <f>VLOOKUP($A2612,'Efetivo dos rebanhos (Cabeças)'!$A$6:$W$5573,K$1)</f>
        <v>44000</v>
      </c>
      <c r="L2612">
        <f>VLOOKUP($A2612,'Efetivo dos rebanhos (Cabeças)'!$A$6:$W$5573,L$1)</f>
        <v>43000</v>
      </c>
      <c r="M2612">
        <f>VLOOKUP($A2612,'Efetivo dos rebanhos (Cabeças)'!$A$6:$W$5573,M$1)</f>
        <v>47000</v>
      </c>
      <c r="N2612">
        <f>VLOOKUP($A2612,'Efetivo dos rebanhos (Cabeças)'!$A$6:$W$5573,N$1)</f>
        <v>47500</v>
      </c>
      <c r="O2612">
        <f>VLOOKUP($A2612,'Efetivo dos rebanhos (Cabeças)'!$A$6:$W$5573,O$1)</f>
        <v>52000</v>
      </c>
      <c r="P2612">
        <f>VLOOKUP($A2612,'Efetivo dos rebanhos (Cabeças)'!$A$6:$W$5573,P$1)</f>
        <v>49894</v>
      </c>
      <c r="Q2612">
        <f>VLOOKUP($A2612,'Efetivo dos rebanhos (Cabeças)'!$A$6:$W$5573,Q$1)</f>
        <v>51830</v>
      </c>
      <c r="R2612">
        <f>VLOOKUP($A2612,'Efetivo dos rebanhos (Cabeças)'!$A$6:$W$5573,R$1)</f>
        <v>52686</v>
      </c>
      <c r="S2612">
        <f>VLOOKUP($A2612,'Efetivo dos rebanhos (Cabeças)'!$A$6:$W$5573,S$1)</f>
        <v>47093</v>
      </c>
      <c r="T2612">
        <f>VLOOKUP($A2612,'Efetivo dos rebanhos (Cabeças)'!$A$6:$W$5573,T$1)</f>
        <v>49796</v>
      </c>
      <c r="U2612">
        <f>VLOOKUP($A2612,'Efetivo dos rebanhos (Cabeças)'!$A$6:$W$5573,U$1)</f>
        <v>49800</v>
      </c>
      <c r="V2612">
        <f>VLOOKUP($A2612,'Efetivo dos rebanhos (Cabeças)'!$A$6:$W$5573,V$1)</f>
        <v>49900</v>
      </c>
      <c r="W2612">
        <f>VLOOKUP($A2612,'Efetivo dos rebanhos (Cabeças)'!$A$6:$W$5573,W$1)</f>
        <v>51000</v>
      </c>
    </row>
    <row r="2613" spans="1:23" x14ac:dyDescent="0.25">
      <c r="A2613" s="2" t="s">
        <v>10943</v>
      </c>
      <c r="B2613" s="2" t="s">
        <v>10944</v>
      </c>
      <c r="C2613">
        <f>VLOOKUP($A2613,'Efetivo dos rebanhos (Cabeças)'!$A$6:$W$5573,C$1)</f>
        <v>145000</v>
      </c>
      <c r="D2613">
        <f>VLOOKUP($A2613,'Efetivo dos rebanhos (Cabeças)'!$A$6:$W$5573,D$1)</f>
        <v>140000</v>
      </c>
      <c r="E2613">
        <f>VLOOKUP($A2613,'Efetivo dos rebanhos (Cabeças)'!$A$6:$W$5573,E$1)</f>
        <v>118000</v>
      </c>
      <c r="F2613">
        <f>VLOOKUP($A2613,'Efetivo dos rebanhos (Cabeças)'!$A$6:$W$5573,F$1)</f>
        <v>115000</v>
      </c>
      <c r="G2613">
        <f>VLOOKUP($A2613,'Efetivo dos rebanhos (Cabeças)'!$A$6:$W$5573,G$1)</f>
        <v>120000</v>
      </c>
      <c r="H2613">
        <f>VLOOKUP($A2613,'Efetivo dos rebanhos (Cabeças)'!$A$6:$W$5573,H$1)</f>
        <v>160000</v>
      </c>
      <c r="I2613">
        <f>VLOOKUP($A2613,'Efetivo dos rebanhos (Cabeças)'!$A$6:$W$5573,I$1)</f>
        <v>162000</v>
      </c>
      <c r="J2613">
        <f>VLOOKUP($A2613,'Efetivo dos rebanhos (Cabeças)'!$A$6:$W$5573,J$1)</f>
        <v>160000</v>
      </c>
      <c r="K2613">
        <f>VLOOKUP($A2613,'Efetivo dos rebanhos (Cabeças)'!$A$6:$W$5573,K$1)</f>
        <v>148000</v>
      </c>
      <c r="L2613">
        <f>VLOOKUP($A2613,'Efetivo dos rebanhos (Cabeças)'!$A$6:$W$5573,L$1)</f>
        <v>158000</v>
      </c>
      <c r="M2613">
        <f>VLOOKUP($A2613,'Efetivo dos rebanhos (Cabeças)'!$A$6:$W$5573,M$1)</f>
        <v>165000</v>
      </c>
      <c r="N2613">
        <f>VLOOKUP($A2613,'Efetivo dos rebanhos (Cabeças)'!$A$6:$W$5573,N$1)</f>
        <v>155000</v>
      </c>
      <c r="O2613">
        <f>VLOOKUP($A2613,'Efetivo dos rebanhos (Cabeças)'!$A$6:$W$5573,O$1)</f>
        <v>160000</v>
      </c>
      <c r="P2613">
        <f>VLOOKUP($A2613,'Efetivo dos rebanhos (Cabeças)'!$A$6:$W$5573,P$1)</f>
        <v>167000</v>
      </c>
      <c r="Q2613">
        <f>VLOOKUP($A2613,'Efetivo dos rebanhos (Cabeças)'!$A$6:$W$5573,Q$1)</f>
        <v>172000</v>
      </c>
      <c r="R2613">
        <f>VLOOKUP($A2613,'Efetivo dos rebanhos (Cabeças)'!$A$6:$W$5573,R$1)</f>
        <v>170000</v>
      </c>
      <c r="S2613">
        <f>VLOOKUP($A2613,'Efetivo dos rebanhos (Cabeças)'!$A$6:$W$5573,S$1)</f>
        <v>171000</v>
      </c>
      <c r="T2613">
        <f>VLOOKUP($A2613,'Efetivo dos rebanhos (Cabeças)'!$A$6:$W$5573,T$1)</f>
        <v>176000</v>
      </c>
      <c r="U2613">
        <f>VLOOKUP($A2613,'Efetivo dos rebanhos (Cabeças)'!$A$6:$W$5573,U$1)</f>
        <v>186000</v>
      </c>
      <c r="V2613">
        <f>VLOOKUP($A2613,'Efetivo dos rebanhos (Cabeças)'!$A$6:$W$5573,V$1)</f>
        <v>192000</v>
      </c>
      <c r="W2613">
        <f>VLOOKUP($A2613,'Efetivo dos rebanhos (Cabeças)'!$A$6:$W$5573,W$1)</f>
        <v>194800</v>
      </c>
    </row>
    <row r="2614" spans="1:23" x14ac:dyDescent="0.25">
      <c r="A2614" s="2" t="s">
        <v>10945</v>
      </c>
      <c r="B2614" s="2" t="s">
        <v>10946</v>
      </c>
      <c r="C2614">
        <f>VLOOKUP($A2614,'Efetivo dos rebanhos (Cabeças)'!$A$6:$W$5573,C$1)</f>
        <v>21500</v>
      </c>
      <c r="D2614">
        <f>VLOOKUP($A2614,'Efetivo dos rebanhos (Cabeças)'!$A$6:$W$5573,D$1)</f>
        <v>19544</v>
      </c>
      <c r="E2614">
        <f>VLOOKUP($A2614,'Efetivo dos rebanhos (Cabeças)'!$A$6:$W$5573,E$1)</f>
        <v>18295</v>
      </c>
      <c r="F2614">
        <f>VLOOKUP($A2614,'Efetivo dos rebanhos (Cabeças)'!$A$6:$W$5573,F$1)</f>
        <v>21225</v>
      </c>
      <c r="G2614">
        <f>VLOOKUP($A2614,'Efetivo dos rebanhos (Cabeças)'!$A$6:$W$5573,G$1)</f>
        <v>17890</v>
      </c>
      <c r="H2614">
        <f>VLOOKUP($A2614,'Efetivo dos rebanhos (Cabeças)'!$A$6:$W$5573,H$1)</f>
        <v>20690</v>
      </c>
      <c r="I2614">
        <f>VLOOKUP($A2614,'Efetivo dos rebanhos (Cabeças)'!$A$6:$W$5573,I$1)</f>
        <v>23690</v>
      </c>
      <c r="J2614">
        <f>VLOOKUP($A2614,'Efetivo dos rebanhos (Cabeças)'!$A$6:$W$5573,J$1)</f>
        <v>22500</v>
      </c>
      <c r="K2614">
        <f>VLOOKUP($A2614,'Efetivo dos rebanhos (Cabeças)'!$A$6:$W$5573,K$1)</f>
        <v>23500</v>
      </c>
      <c r="L2614">
        <f>VLOOKUP($A2614,'Efetivo dos rebanhos (Cabeças)'!$A$6:$W$5573,L$1)</f>
        <v>23000</v>
      </c>
      <c r="M2614">
        <f>VLOOKUP($A2614,'Efetivo dos rebanhos (Cabeças)'!$A$6:$W$5573,M$1)</f>
        <v>23500</v>
      </c>
      <c r="N2614">
        <f>VLOOKUP($A2614,'Efetivo dos rebanhos (Cabeças)'!$A$6:$W$5573,N$1)</f>
        <v>23000</v>
      </c>
      <c r="O2614">
        <f>VLOOKUP($A2614,'Efetivo dos rebanhos (Cabeças)'!$A$6:$W$5573,O$1)</f>
        <v>17075</v>
      </c>
      <c r="P2614">
        <f>VLOOKUP($A2614,'Efetivo dos rebanhos (Cabeças)'!$A$6:$W$5573,P$1)</f>
        <v>16604</v>
      </c>
      <c r="Q2614">
        <f>VLOOKUP($A2614,'Efetivo dos rebanhos (Cabeças)'!$A$6:$W$5573,Q$1)</f>
        <v>17030</v>
      </c>
      <c r="R2614">
        <f>VLOOKUP($A2614,'Efetivo dos rebanhos (Cabeças)'!$A$6:$W$5573,R$1)</f>
        <v>16068</v>
      </c>
      <c r="S2614">
        <f>VLOOKUP($A2614,'Efetivo dos rebanhos (Cabeças)'!$A$6:$W$5573,S$1)</f>
        <v>14964</v>
      </c>
      <c r="T2614">
        <f>VLOOKUP($A2614,'Efetivo dos rebanhos (Cabeças)'!$A$6:$W$5573,T$1)</f>
        <v>16100</v>
      </c>
      <c r="U2614">
        <f>VLOOKUP($A2614,'Efetivo dos rebanhos (Cabeças)'!$A$6:$W$5573,U$1)</f>
        <v>14800</v>
      </c>
      <c r="V2614">
        <f>VLOOKUP($A2614,'Efetivo dos rebanhos (Cabeças)'!$A$6:$W$5573,V$1)</f>
        <v>17800</v>
      </c>
      <c r="W2614">
        <f>VLOOKUP($A2614,'Efetivo dos rebanhos (Cabeças)'!$A$6:$W$5573,W$1)</f>
        <v>17000</v>
      </c>
    </row>
    <row r="2615" spans="1:23" x14ac:dyDescent="0.25">
      <c r="A2615" s="2" t="s">
        <v>10947</v>
      </c>
      <c r="B2615" s="2" t="s">
        <v>10948</v>
      </c>
      <c r="C2615">
        <f>VLOOKUP($A2615,'Efetivo dos rebanhos (Cabeças)'!$A$6:$W$5573,C$1)</f>
        <v>110647</v>
      </c>
      <c r="D2615">
        <f>VLOOKUP($A2615,'Efetivo dos rebanhos (Cabeças)'!$A$6:$W$5573,D$1)</f>
        <v>111944</v>
      </c>
      <c r="E2615">
        <f>VLOOKUP($A2615,'Efetivo dos rebanhos (Cabeças)'!$A$6:$W$5573,E$1)</f>
        <v>115852</v>
      </c>
      <c r="F2615">
        <f>VLOOKUP($A2615,'Efetivo dos rebanhos (Cabeças)'!$A$6:$W$5573,F$1)</f>
        <v>110670</v>
      </c>
      <c r="G2615">
        <f>VLOOKUP($A2615,'Efetivo dos rebanhos (Cabeças)'!$A$6:$W$5573,G$1)</f>
        <v>116000</v>
      </c>
      <c r="H2615">
        <f>VLOOKUP($A2615,'Efetivo dos rebanhos (Cabeças)'!$A$6:$W$5573,H$1)</f>
        <v>117200</v>
      </c>
      <c r="I2615">
        <f>VLOOKUP($A2615,'Efetivo dos rebanhos (Cabeças)'!$A$6:$W$5573,I$1)</f>
        <v>118100</v>
      </c>
      <c r="J2615">
        <f>VLOOKUP($A2615,'Efetivo dos rebanhos (Cabeças)'!$A$6:$W$5573,J$1)</f>
        <v>121750</v>
      </c>
      <c r="K2615">
        <f>VLOOKUP($A2615,'Efetivo dos rebanhos (Cabeças)'!$A$6:$W$5573,K$1)</f>
        <v>124185</v>
      </c>
      <c r="L2615">
        <f>VLOOKUP($A2615,'Efetivo dos rebanhos (Cabeças)'!$A$6:$W$5573,L$1)</f>
        <v>110000</v>
      </c>
      <c r="M2615">
        <f>VLOOKUP($A2615,'Efetivo dos rebanhos (Cabeças)'!$A$6:$W$5573,M$1)</f>
        <v>109000</v>
      </c>
      <c r="N2615">
        <f>VLOOKUP($A2615,'Efetivo dos rebanhos (Cabeças)'!$A$6:$W$5573,N$1)</f>
        <v>105000</v>
      </c>
      <c r="O2615">
        <f>VLOOKUP($A2615,'Efetivo dos rebanhos (Cabeças)'!$A$6:$W$5573,O$1)</f>
        <v>103000</v>
      </c>
      <c r="P2615">
        <f>VLOOKUP($A2615,'Efetivo dos rebanhos (Cabeças)'!$A$6:$W$5573,P$1)</f>
        <v>102017</v>
      </c>
      <c r="Q2615">
        <f>VLOOKUP($A2615,'Efetivo dos rebanhos (Cabeças)'!$A$6:$W$5573,Q$1)</f>
        <v>103368</v>
      </c>
      <c r="R2615">
        <f>VLOOKUP($A2615,'Efetivo dos rebanhos (Cabeças)'!$A$6:$W$5573,R$1)</f>
        <v>105709</v>
      </c>
      <c r="S2615">
        <f>VLOOKUP($A2615,'Efetivo dos rebanhos (Cabeças)'!$A$6:$W$5573,S$1)</f>
        <v>114140</v>
      </c>
      <c r="T2615">
        <f>VLOOKUP($A2615,'Efetivo dos rebanhos (Cabeças)'!$A$6:$W$5573,T$1)</f>
        <v>124289</v>
      </c>
      <c r="U2615">
        <f>VLOOKUP($A2615,'Efetivo dos rebanhos (Cabeças)'!$A$6:$W$5573,U$1)</f>
        <v>125342</v>
      </c>
      <c r="V2615">
        <f>VLOOKUP($A2615,'Efetivo dos rebanhos (Cabeças)'!$A$6:$W$5573,V$1)</f>
        <v>122751</v>
      </c>
      <c r="W2615">
        <f>VLOOKUP($A2615,'Efetivo dos rebanhos (Cabeças)'!$A$6:$W$5573,W$1)</f>
        <v>121448</v>
      </c>
    </row>
    <row r="2616" spans="1:23" x14ac:dyDescent="0.25">
      <c r="A2616" s="2" t="s">
        <v>10949</v>
      </c>
      <c r="B2616" s="2" t="s">
        <v>10950</v>
      </c>
      <c r="C2616">
        <f>VLOOKUP($A2616,'Efetivo dos rebanhos (Cabeças)'!$A$6:$W$5573,C$1)</f>
        <v>21000</v>
      </c>
      <c r="D2616">
        <f>VLOOKUP($A2616,'Efetivo dos rebanhos (Cabeças)'!$A$6:$W$5573,D$1)</f>
        <v>19000</v>
      </c>
      <c r="E2616">
        <f>VLOOKUP($A2616,'Efetivo dos rebanhos (Cabeças)'!$A$6:$W$5573,E$1)</f>
        <v>17000</v>
      </c>
      <c r="F2616">
        <f>VLOOKUP($A2616,'Efetivo dos rebanhos (Cabeças)'!$A$6:$W$5573,F$1)</f>
        <v>19000</v>
      </c>
      <c r="G2616">
        <f>VLOOKUP($A2616,'Efetivo dos rebanhos (Cabeças)'!$A$6:$W$5573,G$1)</f>
        <v>18200</v>
      </c>
      <c r="H2616">
        <f>VLOOKUP($A2616,'Efetivo dos rebanhos (Cabeças)'!$A$6:$W$5573,H$1)</f>
        <v>24000</v>
      </c>
      <c r="I2616">
        <f>VLOOKUP($A2616,'Efetivo dos rebanhos (Cabeças)'!$A$6:$W$5573,I$1)</f>
        <v>25000</v>
      </c>
      <c r="J2616">
        <f>VLOOKUP($A2616,'Efetivo dos rebanhos (Cabeças)'!$A$6:$W$5573,J$1)</f>
        <v>24000</v>
      </c>
      <c r="K2616">
        <f>VLOOKUP($A2616,'Efetivo dos rebanhos (Cabeças)'!$A$6:$W$5573,K$1)</f>
        <v>23500</v>
      </c>
      <c r="L2616">
        <f>VLOOKUP($A2616,'Efetivo dos rebanhos (Cabeças)'!$A$6:$W$5573,L$1)</f>
        <v>23650</v>
      </c>
      <c r="M2616">
        <f>VLOOKUP($A2616,'Efetivo dos rebanhos (Cabeças)'!$A$6:$W$5573,M$1)</f>
        <v>29000</v>
      </c>
      <c r="N2616">
        <f>VLOOKUP($A2616,'Efetivo dos rebanhos (Cabeças)'!$A$6:$W$5573,N$1)</f>
        <v>28500</v>
      </c>
      <c r="O2616">
        <f>VLOOKUP($A2616,'Efetivo dos rebanhos (Cabeças)'!$A$6:$W$5573,O$1)</f>
        <v>24000</v>
      </c>
      <c r="P2616">
        <f>VLOOKUP($A2616,'Efetivo dos rebanhos (Cabeças)'!$A$6:$W$5573,P$1)</f>
        <v>20000</v>
      </c>
      <c r="Q2616">
        <f>VLOOKUP($A2616,'Efetivo dos rebanhos (Cabeças)'!$A$6:$W$5573,Q$1)</f>
        <v>17000</v>
      </c>
      <c r="R2616">
        <f>VLOOKUP($A2616,'Efetivo dos rebanhos (Cabeças)'!$A$6:$W$5573,R$1)</f>
        <v>19000</v>
      </c>
      <c r="S2616">
        <f>VLOOKUP($A2616,'Efetivo dos rebanhos (Cabeças)'!$A$6:$W$5573,S$1)</f>
        <v>23000</v>
      </c>
      <c r="T2616">
        <f>VLOOKUP($A2616,'Efetivo dos rebanhos (Cabeças)'!$A$6:$W$5573,T$1)</f>
        <v>18000</v>
      </c>
      <c r="U2616">
        <f>VLOOKUP($A2616,'Efetivo dos rebanhos (Cabeças)'!$A$6:$W$5573,U$1)</f>
        <v>21014</v>
      </c>
      <c r="V2616">
        <f>VLOOKUP($A2616,'Efetivo dos rebanhos (Cabeças)'!$A$6:$W$5573,V$1)</f>
        <v>21555</v>
      </c>
      <c r="W2616">
        <f>VLOOKUP($A2616,'Efetivo dos rebanhos (Cabeças)'!$A$6:$W$5573,W$1)</f>
        <v>12116</v>
      </c>
    </row>
    <row r="2617" spans="1:23" x14ac:dyDescent="0.25">
      <c r="A2617" s="2" t="s">
        <v>10951</v>
      </c>
      <c r="B2617" s="2" t="s">
        <v>10952</v>
      </c>
      <c r="C2617">
        <f>VLOOKUP($A2617,'Efetivo dos rebanhos (Cabeças)'!$A$6:$W$5573,C$1)</f>
        <v>45000</v>
      </c>
      <c r="D2617">
        <f>VLOOKUP($A2617,'Efetivo dos rebanhos (Cabeças)'!$A$6:$W$5573,D$1)</f>
        <v>46200</v>
      </c>
      <c r="E2617">
        <f>VLOOKUP($A2617,'Efetivo dos rebanhos (Cabeças)'!$A$6:$W$5573,E$1)</f>
        <v>48000</v>
      </c>
      <c r="F2617">
        <f>VLOOKUP($A2617,'Efetivo dos rebanhos (Cabeças)'!$A$6:$W$5573,F$1)</f>
        <v>50000</v>
      </c>
      <c r="G2617">
        <f>VLOOKUP($A2617,'Efetivo dos rebanhos (Cabeças)'!$A$6:$W$5573,G$1)</f>
        <v>55000</v>
      </c>
      <c r="H2617">
        <f>VLOOKUP($A2617,'Efetivo dos rebanhos (Cabeças)'!$A$6:$W$5573,H$1)</f>
        <v>49000</v>
      </c>
      <c r="I2617">
        <f>VLOOKUP($A2617,'Efetivo dos rebanhos (Cabeças)'!$A$6:$W$5573,I$1)</f>
        <v>47000</v>
      </c>
      <c r="J2617">
        <f>VLOOKUP($A2617,'Efetivo dos rebanhos (Cabeças)'!$A$6:$W$5573,J$1)</f>
        <v>52000</v>
      </c>
      <c r="K2617">
        <f>VLOOKUP($A2617,'Efetivo dos rebanhos (Cabeças)'!$A$6:$W$5573,K$1)</f>
        <v>52500</v>
      </c>
      <c r="L2617">
        <f>VLOOKUP($A2617,'Efetivo dos rebanhos (Cabeças)'!$A$6:$W$5573,L$1)</f>
        <v>57600</v>
      </c>
      <c r="M2617">
        <f>VLOOKUP($A2617,'Efetivo dos rebanhos (Cabeças)'!$A$6:$W$5573,M$1)</f>
        <v>60323</v>
      </c>
      <c r="N2617">
        <f>VLOOKUP($A2617,'Efetivo dos rebanhos (Cabeças)'!$A$6:$W$5573,N$1)</f>
        <v>56254</v>
      </c>
      <c r="O2617">
        <f>VLOOKUP($A2617,'Efetivo dos rebanhos (Cabeças)'!$A$6:$W$5573,O$1)</f>
        <v>55000</v>
      </c>
      <c r="P2617">
        <f>VLOOKUP($A2617,'Efetivo dos rebanhos (Cabeças)'!$A$6:$W$5573,P$1)</f>
        <v>50246</v>
      </c>
      <c r="Q2617">
        <f>VLOOKUP($A2617,'Efetivo dos rebanhos (Cabeças)'!$A$6:$W$5573,Q$1)</f>
        <v>52299</v>
      </c>
      <c r="R2617">
        <f>VLOOKUP($A2617,'Efetivo dos rebanhos (Cabeças)'!$A$6:$W$5573,R$1)</f>
        <v>50475</v>
      </c>
      <c r="S2617">
        <f>VLOOKUP($A2617,'Efetivo dos rebanhos (Cabeças)'!$A$6:$W$5573,S$1)</f>
        <v>49122</v>
      </c>
      <c r="T2617">
        <f>VLOOKUP($A2617,'Efetivo dos rebanhos (Cabeças)'!$A$6:$W$5573,T$1)</f>
        <v>53815</v>
      </c>
      <c r="U2617">
        <f>VLOOKUP($A2617,'Efetivo dos rebanhos (Cabeças)'!$A$6:$W$5573,U$1)</f>
        <v>49282</v>
      </c>
      <c r="V2617">
        <f>VLOOKUP($A2617,'Efetivo dos rebanhos (Cabeças)'!$A$6:$W$5573,V$1)</f>
        <v>53568</v>
      </c>
      <c r="W2617">
        <f>VLOOKUP($A2617,'Efetivo dos rebanhos (Cabeças)'!$A$6:$W$5573,W$1)</f>
        <v>49390</v>
      </c>
    </row>
    <row r="2618" spans="1:23" x14ac:dyDescent="0.25">
      <c r="A2618" s="2" t="s">
        <v>10955</v>
      </c>
      <c r="B2618" s="2" t="s">
        <v>10956</v>
      </c>
      <c r="C2618">
        <f>VLOOKUP($A2618,'Efetivo dos rebanhos (Cabeças)'!$A$6:$W$5573,C$1)</f>
        <v>321879</v>
      </c>
      <c r="D2618">
        <f>VLOOKUP($A2618,'Efetivo dos rebanhos (Cabeças)'!$A$6:$W$5573,D$1)</f>
        <v>334026</v>
      </c>
      <c r="E2618">
        <f>VLOOKUP($A2618,'Efetivo dos rebanhos (Cabeças)'!$A$6:$W$5573,E$1)</f>
        <v>324970</v>
      </c>
      <c r="F2618">
        <f>VLOOKUP($A2618,'Efetivo dos rebanhos (Cabeças)'!$A$6:$W$5573,F$1)</f>
        <v>322000</v>
      </c>
      <c r="G2618">
        <f>VLOOKUP($A2618,'Efetivo dos rebanhos (Cabeças)'!$A$6:$W$5573,G$1)</f>
        <v>310000</v>
      </c>
      <c r="H2618">
        <f>VLOOKUP($A2618,'Efetivo dos rebanhos (Cabeças)'!$A$6:$W$5573,H$1)</f>
        <v>308000</v>
      </c>
      <c r="I2618">
        <f>VLOOKUP($A2618,'Efetivo dos rebanhos (Cabeças)'!$A$6:$W$5573,I$1)</f>
        <v>320000</v>
      </c>
      <c r="J2618">
        <f>VLOOKUP($A2618,'Efetivo dos rebanhos (Cabeças)'!$A$6:$W$5573,J$1)</f>
        <v>305000</v>
      </c>
      <c r="K2618">
        <f>VLOOKUP($A2618,'Efetivo dos rebanhos (Cabeças)'!$A$6:$W$5573,K$1)</f>
        <v>307000</v>
      </c>
      <c r="L2618">
        <f>VLOOKUP($A2618,'Efetivo dos rebanhos (Cabeças)'!$A$6:$W$5573,L$1)</f>
        <v>313270</v>
      </c>
      <c r="M2618">
        <f>VLOOKUP($A2618,'Efetivo dos rebanhos (Cabeças)'!$A$6:$W$5573,M$1)</f>
        <v>341000</v>
      </c>
      <c r="N2618">
        <f>VLOOKUP($A2618,'Efetivo dos rebanhos (Cabeças)'!$A$6:$W$5573,N$1)</f>
        <v>340000</v>
      </c>
      <c r="O2618">
        <f>VLOOKUP($A2618,'Efetivo dos rebanhos (Cabeças)'!$A$6:$W$5573,O$1)</f>
        <v>352500</v>
      </c>
      <c r="P2618">
        <f>VLOOKUP($A2618,'Efetivo dos rebanhos (Cabeças)'!$A$6:$W$5573,P$1)</f>
        <v>342500</v>
      </c>
      <c r="Q2618">
        <f>VLOOKUP($A2618,'Efetivo dos rebanhos (Cabeças)'!$A$6:$W$5573,Q$1)</f>
        <v>364100</v>
      </c>
      <c r="R2618">
        <f>VLOOKUP($A2618,'Efetivo dos rebanhos (Cabeças)'!$A$6:$W$5573,R$1)</f>
        <v>363507</v>
      </c>
      <c r="S2618">
        <f>VLOOKUP($A2618,'Efetivo dos rebanhos (Cabeças)'!$A$6:$W$5573,S$1)</f>
        <v>365100</v>
      </c>
      <c r="T2618">
        <f>VLOOKUP($A2618,'Efetivo dos rebanhos (Cabeças)'!$A$6:$W$5573,T$1)</f>
        <v>367500</v>
      </c>
      <c r="U2618">
        <f>VLOOKUP($A2618,'Efetivo dos rebanhos (Cabeças)'!$A$6:$W$5573,U$1)</f>
        <v>368000</v>
      </c>
      <c r="V2618">
        <f>VLOOKUP($A2618,'Efetivo dos rebanhos (Cabeças)'!$A$6:$W$5573,V$1)</f>
        <v>372000</v>
      </c>
      <c r="W2618">
        <f>VLOOKUP($A2618,'Efetivo dos rebanhos (Cabeças)'!$A$6:$W$5573,W$1)</f>
        <v>380000</v>
      </c>
    </row>
    <row r="2619" spans="1:23" x14ac:dyDescent="0.25">
      <c r="A2619" s="2" t="s">
        <v>10957</v>
      </c>
      <c r="B2619" s="2" t="s">
        <v>10958</v>
      </c>
      <c r="C2619">
        <f>VLOOKUP($A2619,'Efetivo dos rebanhos (Cabeças)'!$A$6:$W$5573,C$1)</f>
        <v>36400</v>
      </c>
      <c r="D2619">
        <f>VLOOKUP($A2619,'Efetivo dos rebanhos (Cabeças)'!$A$6:$W$5573,D$1)</f>
        <v>43300</v>
      </c>
      <c r="E2619">
        <f>VLOOKUP($A2619,'Efetivo dos rebanhos (Cabeças)'!$A$6:$W$5573,E$1)</f>
        <v>47200</v>
      </c>
      <c r="F2619">
        <f>VLOOKUP($A2619,'Efetivo dos rebanhos (Cabeças)'!$A$6:$W$5573,F$1)</f>
        <v>55700</v>
      </c>
      <c r="G2619">
        <f>VLOOKUP($A2619,'Efetivo dos rebanhos (Cabeças)'!$A$6:$W$5573,G$1)</f>
        <v>50000</v>
      </c>
      <c r="H2619">
        <f>VLOOKUP($A2619,'Efetivo dos rebanhos (Cabeças)'!$A$6:$W$5573,H$1)</f>
        <v>45800</v>
      </c>
      <c r="I2619">
        <f>VLOOKUP($A2619,'Efetivo dos rebanhos (Cabeças)'!$A$6:$W$5573,I$1)</f>
        <v>49500</v>
      </c>
      <c r="J2619">
        <f>VLOOKUP($A2619,'Efetivo dos rebanhos (Cabeças)'!$A$6:$W$5573,J$1)</f>
        <v>48000</v>
      </c>
      <c r="K2619">
        <f>VLOOKUP($A2619,'Efetivo dos rebanhos (Cabeças)'!$A$6:$W$5573,K$1)</f>
        <v>46300</v>
      </c>
      <c r="L2619">
        <f>VLOOKUP($A2619,'Efetivo dos rebanhos (Cabeças)'!$A$6:$W$5573,L$1)</f>
        <v>51800</v>
      </c>
      <c r="M2619">
        <f>VLOOKUP($A2619,'Efetivo dos rebanhos (Cabeças)'!$A$6:$W$5573,M$1)</f>
        <v>53700</v>
      </c>
      <c r="N2619">
        <f>VLOOKUP($A2619,'Efetivo dos rebanhos (Cabeças)'!$A$6:$W$5573,N$1)</f>
        <v>53000</v>
      </c>
      <c r="O2619">
        <f>VLOOKUP($A2619,'Efetivo dos rebanhos (Cabeças)'!$A$6:$W$5573,O$1)</f>
        <v>52900</v>
      </c>
      <c r="P2619">
        <f>VLOOKUP($A2619,'Efetivo dos rebanhos (Cabeças)'!$A$6:$W$5573,P$1)</f>
        <v>52000</v>
      </c>
      <c r="Q2619">
        <f>VLOOKUP($A2619,'Efetivo dos rebanhos (Cabeças)'!$A$6:$W$5573,Q$1)</f>
        <v>56000</v>
      </c>
      <c r="R2619">
        <f>VLOOKUP($A2619,'Efetivo dos rebanhos (Cabeças)'!$A$6:$W$5573,R$1)</f>
        <v>59707</v>
      </c>
      <c r="S2619">
        <f>VLOOKUP($A2619,'Efetivo dos rebanhos (Cabeças)'!$A$6:$W$5573,S$1)</f>
        <v>60000</v>
      </c>
      <c r="T2619">
        <f>VLOOKUP($A2619,'Efetivo dos rebanhos (Cabeças)'!$A$6:$W$5573,T$1)</f>
        <v>59000</v>
      </c>
      <c r="U2619">
        <f>VLOOKUP($A2619,'Efetivo dos rebanhos (Cabeças)'!$A$6:$W$5573,U$1)</f>
        <v>60000</v>
      </c>
      <c r="V2619">
        <f>VLOOKUP($A2619,'Efetivo dos rebanhos (Cabeças)'!$A$6:$W$5573,V$1)</f>
        <v>63000</v>
      </c>
      <c r="W2619">
        <f>VLOOKUP($A2619,'Efetivo dos rebanhos (Cabeças)'!$A$6:$W$5573,W$1)</f>
        <v>62000</v>
      </c>
    </row>
    <row r="2620" spans="1:23" x14ac:dyDescent="0.25">
      <c r="A2620" s="2" t="s">
        <v>10959</v>
      </c>
      <c r="B2620" s="2" t="s">
        <v>10960</v>
      </c>
      <c r="C2620">
        <f>VLOOKUP($A2620,'Efetivo dos rebanhos (Cabeças)'!$A$6:$W$5573,C$1)</f>
        <v>100000</v>
      </c>
      <c r="D2620">
        <f>VLOOKUP($A2620,'Efetivo dos rebanhos (Cabeças)'!$A$6:$W$5573,D$1)</f>
        <v>112000</v>
      </c>
      <c r="E2620">
        <f>VLOOKUP($A2620,'Efetivo dos rebanhos (Cabeças)'!$A$6:$W$5573,E$1)</f>
        <v>110500</v>
      </c>
      <c r="F2620">
        <f>VLOOKUP($A2620,'Efetivo dos rebanhos (Cabeças)'!$A$6:$W$5573,F$1)</f>
        <v>131000</v>
      </c>
      <c r="G2620">
        <f>VLOOKUP($A2620,'Efetivo dos rebanhos (Cabeças)'!$A$6:$W$5573,G$1)</f>
        <v>121200</v>
      </c>
      <c r="H2620">
        <f>VLOOKUP($A2620,'Efetivo dos rebanhos (Cabeças)'!$A$6:$W$5573,H$1)</f>
        <v>113800</v>
      </c>
      <c r="I2620">
        <f>VLOOKUP($A2620,'Efetivo dos rebanhos (Cabeças)'!$A$6:$W$5573,I$1)</f>
        <v>109300</v>
      </c>
      <c r="J2620">
        <f>VLOOKUP($A2620,'Efetivo dos rebanhos (Cabeças)'!$A$6:$W$5573,J$1)</f>
        <v>117950</v>
      </c>
      <c r="K2620">
        <f>VLOOKUP($A2620,'Efetivo dos rebanhos (Cabeças)'!$A$6:$W$5573,K$1)</f>
        <v>127000</v>
      </c>
      <c r="L2620">
        <f>VLOOKUP($A2620,'Efetivo dos rebanhos (Cabeças)'!$A$6:$W$5573,L$1)</f>
        <v>129800</v>
      </c>
      <c r="M2620">
        <f>VLOOKUP($A2620,'Efetivo dos rebanhos (Cabeças)'!$A$6:$W$5573,M$1)</f>
        <v>140337</v>
      </c>
      <c r="N2620">
        <f>VLOOKUP($A2620,'Efetivo dos rebanhos (Cabeças)'!$A$6:$W$5573,N$1)</f>
        <v>129000</v>
      </c>
      <c r="O2620">
        <f>VLOOKUP($A2620,'Efetivo dos rebanhos (Cabeças)'!$A$6:$W$5573,O$1)</f>
        <v>117000</v>
      </c>
      <c r="P2620">
        <f>VLOOKUP($A2620,'Efetivo dos rebanhos (Cabeças)'!$A$6:$W$5573,P$1)</f>
        <v>129284</v>
      </c>
      <c r="Q2620">
        <f>VLOOKUP($A2620,'Efetivo dos rebanhos (Cabeças)'!$A$6:$W$5573,Q$1)</f>
        <v>133465</v>
      </c>
      <c r="R2620">
        <f>VLOOKUP($A2620,'Efetivo dos rebanhos (Cabeças)'!$A$6:$W$5573,R$1)</f>
        <v>150000</v>
      </c>
      <c r="S2620">
        <f>VLOOKUP($A2620,'Efetivo dos rebanhos (Cabeças)'!$A$6:$W$5573,S$1)</f>
        <v>136682</v>
      </c>
      <c r="T2620">
        <f>VLOOKUP($A2620,'Efetivo dos rebanhos (Cabeças)'!$A$6:$W$5573,T$1)</f>
        <v>149200</v>
      </c>
      <c r="U2620">
        <f>VLOOKUP($A2620,'Efetivo dos rebanhos (Cabeças)'!$A$6:$W$5573,U$1)</f>
        <v>150978</v>
      </c>
      <c r="V2620">
        <f>VLOOKUP($A2620,'Efetivo dos rebanhos (Cabeças)'!$A$6:$W$5573,V$1)</f>
        <v>159091</v>
      </c>
      <c r="W2620">
        <f>VLOOKUP($A2620,'Efetivo dos rebanhos (Cabeças)'!$A$6:$W$5573,W$1)</f>
        <v>167181</v>
      </c>
    </row>
    <row r="2621" spans="1:23" x14ac:dyDescent="0.25">
      <c r="A2621" s="2" t="s">
        <v>10961</v>
      </c>
      <c r="B2621" s="2" t="s">
        <v>10962</v>
      </c>
      <c r="C2621">
        <f>VLOOKUP($A2621,'Efetivo dos rebanhos (Cabeças)'!$A$6:$W$5573,C$1)</f>
        <v>283500</v>
      </c>
      <c r="D2621">
        <f>VLOOKUP($A2621,'Efetivo dos rebanhos (Cabeças)'!$A$6:$W$5573,D$1)</f>
        <v>258000</v>
      </c>
      <c r="E2621">
        <f>VLOOKUP($A2621,'Efetivo dos rebanhos (Cabeças)'!$A$6:$W$5573,E$1)</f>
        <v>281500</v>
      </c>
      <c r="F2621">
        <f>VLOOKUP($A2621,'Efetivo dos rebanhos (Cabeças)'!$A$6:$W$5573,F$1)</f>
        <v>367300</v>
      </c>
      <c r="G2621">
        <f>VLOOKUP($A2621,'Efetivo dos rebanhos (Cabeças)'!$A$6:$W$5573,G$1)</f>
        <v>255000</v>
      </c>
      <c r="H2621">
        <f>VLOOKUP($A2621,'Efetivo dos rebanhos (Cabeças)'!$A$6:$W$5573,H$1)</f>
        <v>266700</v>
      </c>
      <c r="I2621">
        <f>VLOOKUP($A2621,'Efetivo dos rebanhos (Cabeças)'!$A$6:$W$5573,I$1)</f>
        <v>250000</v>
      </c>
      <c r="J2621">
        <f>VLOOKUP($A2621,'Efetivo dos rebanhos (Cabeças)'!$A$6:$W$5573,J$1)</f>
        <v>286500</v>
      </c>
      <c r="K2621">
        <f>VLOOKUP($A2621,'Efetivo dos rebanhos (Cabeças)'!$A$6:$W$5573,K$1)</f>
        <v>290500</v>
      </c>
      <c r="L2621">
        <f>VLOOKUP($A2621,'Efetivo dos rebanhos (Cabeças)'!$A$6:$W$5573,L$1)</f>
        <v>275130</v>
      </c>
      <c r="M2621">
        <f>VLOOKUP($A2621,'Efetivo dos rebanhos (Cabeças)'!$A$6:$W$5573,M$1)</f>
        <v>260000</v>
      </c>
      <c r="N2621">
        <f>VLOOKUP($A2621,'Efetivo dos rebanhos (Cabeças)'!$A$6:$W$5573,N$1)</f>
        <v>250500</v>
      </c>
      <c r="O2621">
        <f>VLOOKUP($A2621,'Efetivo dos rebanhos (Cabeças)'!$A$6:$W$5573,O$1)</f>
        <v>260000</v>
      </c>
      <c r="P2621">
        <f>VLOOKUP($A2621,'Efetivo dos rebanhos (Cabeças)'!$A$6:$W$5573,P$1)</f>
        <v>270000</v>
      </c>
      <c r="Q2621">
        <f>VLOOKUP($A2621,'Efetivo dos rebanhos (Cabeças)'!$A$6:$W$5573,Q$1)</f>
        <v>277000</v>
      </c>
      <c r="R2621">
        <f>VLOOKUP($A2621,'Efetivo dos rebanhos (Cabeças)'!$A$6:$W$5573,R$1)</f>
        <v>254077</v>
      </c>
      <c r="S2621">
        <f>VLOOKUP($A2621,'Efetivo dos rebanhos (Cabeças)'!$A$6:$W$5573,S$1)</f>
        <v>267000</v>
      </c>
      <c r="T2621">
        <f>VLOOKUP($A2621,'Efetivo dos rebanhos (Cabeças)'!$A$6:$W$5573,T$1)</f>
        <v>275000</v>
      </c>
      <c r="U2621">
        <f>VLOOKUP($A2621,'Efetivo dos rebanhos (Cabeças)'!$A$6:$W$5573,U$1)</f>
        <v>271000</v>
      </c>
      <c r="V2621">
        <f>VLOOKUP($A2621,'Efetivo dos rebanhos (Cabeças)'!$A$6:$W$5573,V$1)</f>
        <v>272000</v>
      </c>
      <c r="W2621">
        <f>VLOOKUP($A2621,'Efetivo dos rebanhos (Cabeças)'!$A$6:$W$5573,W$1)</f>
        <v>265000</v>
      </c>
    </row>
    <row r="2622" spans="1:23" x14ac:dyDescent="0.25">
      <c r="A2622" s="2" t="s">
        <v>10963</v>
      </c>
      <c r="B2622" s="2" t="s">
        <v>10964</v>
      </c>
      <c r="C2622">
        <f>VLOOKUP($A2622,'Efetivo dos rebanhos (Cabeças)'!$A$6:$W$5573,C$1)</f>
        <v>45000</v>
      </c>
      <c r="D2622">
        <f>VLOOKUP($A2622,'Efetivo dos rebanhos (Cabeças)'!$A$6:$W$5573,D$1)</f>
        <v>46000</v>
      </c>
      <c r="E2622">
        <f>VLOOKUP($A2622,'Efetivo dos rebanhos (Cabeças)'!$A$6:$W$5573,E$1)</f>
        <v>41000</v>
      </c>
      <c r="F2622">
        <f>VLOOKUP($A2622,'Efetivo dos rebanhos (Cabeças)'!$A$6:$W$5573,F$1)</f>
        <v>43000</v>
      </c>
      <c r="G2622">
        <f>VLOOKUP($A2622,'Efetivo dos rebanhos (Cabeças)'!$A$6:$W$5573,G$1)</f>
        <v>45000</v>
      </c>
      <c r="H2622">
        <f>VLOOKUP($A2622,'Efetivo dos rebanhos (Cabeças)'!$A$6:$W$5573,H$1)</f>
        <v>42250</v>
      </c>
      <c r="I2622">
        <f>VLOOKUP($A2622,'Efetivo dos rebanhos (Cabeças)'!$A$6:$W$5573,I$1)</f>
        <v>52000</v>
      </c>
      <c r="J2622">
        <f>VLOOKUP($A2622,'Efetivo dos rebanhos (Cabeças)'!$A$6:$W$5573,J$1)</f>
        <v>53000</v>
      </c>
      <c r="K2622">
        <f>VLOOKUP($A2622,'Efetivo dos rebanhos (Cabeças)'!$A$6:$W$5573,K$1)</f>
        <v>50600</v>
      </c>
      <c r="L2622">
        <f>VLOOKUP($A2622,'Efetivo dos rebanhos (Cabeças)'!$A$6:$W$5573,L$1)</f>
        <v>51000</v>
      </c>
      <c r="M2622">
        <f>VLOOKUP($A2622,'Efetivo dos rebanhos (Cabeças)'!$A$6:$W$5573,M$1)</f>
        <v>47000</v>
      </c>
      <c r="N2622">
        <f>VLOOKUP($A2622,'Efetivo dos rebanhos (Cabeças)'!$A$6:$W$5573,N$1)</f>
        <v>43000</v>
      </c>
      <c r="O2622">
        <f>VLOOKUP($A2622,'Efetivo dos rebanhos (Cabeças)'!$A$6:$W$5573,O$1)</f>
        <v>44000</v>
      </c>
      <c r="P2622">
        <f>VLOOKUP($A2622,'Efetivo dos rebanhos (Cabeças)'!$A$6:$W$5573,P$1)</f>
        <v>46000</v>
      </c>
      <c r="Q2622">
        <f>VLOOKUP($A2622,'Efetivo dos rebanhos (Cabeças)'!$A$6:$W$5573,Q$1)</f>
        <v>47000</v>
      </c>
      <c r="R2622">
        <f>VLOOKUP($A2622,'Efetivo dos rebanhos (Cabeças)'!$A$6:$W$5573,R$1)</f>
        <v>48000</v>
      </c>
      <c r="S2622">
        <f>VLOOKUP($A2622,'Efetivo dos rebanhos (Cabeças)'!$A$6:$W$5573,S$1)</f>
        <v>49500</v>
      </c>
      <c r="T2622">
        <f>VLOOKUP($A2622,'Efetivo dos rebanhos (Cabeças)'!$A$6:$W$5573,T$1)</f>
        <v>42000</v>
      </c>
      <c r="U2622">
        <f>VLOOKUP($A2622,'Efetivo dos rebanhos (Cabeças)'!$A$6:$W$5573,U$1)</f>
        <v>47810</v>
      </c>
      <c r="V2622">
        <f>VLOOKUP($A2622,'Efetivo dos rebanhos (Cabeças)'!$A$6:$W$5573,V$1)</f>
        <v>46581</v>
      </c>
      <c r="W2622">
        <f>VLOOKUP($A2622,'Efetivo dos rebanhos (Cabeças)'!$A$6:$W$5573,W$1)</f>
        <v>48529</v>
      </c>
    </row>
    <row r="2623" spans="1:23" x14ac:dyDescent="0.25">
      <c r="A2623" s="2" t="s">
        <v>10965</v>
      </c>
      <c r="B2623" s="2" t="s">
        <v>10966</v>
      </c>
      <c r="C2623">
        <f>VLOOKUP($A2623,'Efetivo dos rebanhos (Cabeças)'!$A$6:$W$5573,C$1)</f>
        <v>74500</v>
      </c>
      <c r="D2623">
        <f>VLOOKUP($A2623,'Efetivo dos rebanhos (Cabeças)'!$A$6:$W$5573,D$1)</f>
        <v>78000</v>
      </c>
      <c r="E2623">
        <f>VLOOKUP($A2623,'Efetivo dos rebanhos (Cabeças)'!$A$6:$W$5573,E$1)</f>
        <v>79600</v>
      </c>
      <c r="F2623">
        <f>VLOOKUP($A2623,'Efetivo dos rebanhos (Cabeças)'!$A$6:$W$5573,F$1)</f>
        <v>76000</v>
      </c>
      <c r="G2623">
        <f>VLOOKUP($A2623,'Efetivo dos rebanhos (Cabeças)'!$A$6:$W$5573,G$1)</f>
        <v>74000</v>
      </c>
      <c r="H2623">
        <f>VLOOKUP($A2623,'Efetivo dos rebanhos (Cabeças)'!$A$6:$W$5573,H$1)</f>
        <v>75000</v>
      </c>
      <c r="I2623">
        <f>VLOOKUP($A2623,'Efetivo dos rebanhos (Cabeças)'!$A$6:$W$5573,I$1)</f>
        <v>80000</v>
      </c>
      <c r="J2623">
        <f>VLOOKUP($A2623,'Efetivo dos rebanhos (Cabeças)'!$A$6:$W$5573,J$1)</f>
        <v>81000</v>
      </c>
      <c r="K2623">
        <f>VLOOKUP($A2623,'Efetivo dos rebanhos (Cabeças)'!$A$6:$W$5573,K$1)</f>
        <v>80000</v>
      </c>
      <c r="L2623">
        <f>VLOOKUP($A2623,'Efetivo dos rebanhos (Cabeças)'!$A$6:$W$5573,L$1)</f>
        <v>81050</v>
      </c>
      <c r="M2623">
        <f>VLOOKUP($A2623,'Efetivo dos rebanhos (Cabeças)'!$A$6:$W$5573,M$1)</f>
        <v>82670</v>
      </c>
      <c r="N2623">
        <f>VLOOKUP($A2623,'Efetivo dos rebanhos (Cabeças)'!$A$6:$W$5573,N$1)</f>
        <v>83084</v>
      </c>
      <c r="O2623">
        <f>VLOOKUP($A2623,'Efetivo dos rebanhos (Cabeças)'!$A$6:$W$5573,O$1)</f>
        <v>83000</v>
      </c>
      <c r="P2623">
        <f>VLOOKUP($A2623,'Efetivo dos rebanhos (Cabeças)'!$A$6:$W$5573,P$1)</f>
        <v>83019</v>
      </c>
      <c r="Q2623">
        <f>VLOOKUP($A2623,'Efetivo dos rebanhos (Cabeças)'!$A$6:$W$5573,Q$1)</f>
        <v>85910</v>
      </c>
      <c r="R2623">
        <f>VLOOKUP($A2623,'Efetivo dos rebanhos (Cabeças)'!$A$6:$W$5573,R$1)</f>
        <v>83655</v>
      </c>
      <c r="S2623">
        <f>VLOOKUP($A2623,'Efetivo dos rebanhos (Cabeças)'!$A$6:$W$5573,S$1)</f>
        <v>84018</v>
      </c>
      <c r="T2623">
        <f>VLOOKUP($A2623,'Efetivo dos rebanhos (Cabeças)'!$A$6:$W$5573,T$1)</f>
        <v>85059</v>
      </c>
      <c r="U2623">
        <f>VLOOKUP($A2623,'Efetivo dos rebanhos (Cabeças)'!$A$6:$W$5573,U$1)</f>
        <v>104049</v>
      </c>
      <c r="V2623">
        <f>VLOOKUP($A2623,'Efetivo dos rebanhos (Cabeças)'!$A$6:$W$5573,V$1)</f>
        <v>121078</v>
      </c>
      <c r="W2623">
        <f>VLOOKUP($A2623,'Efetivo dos rebanhos (Cabeças)'!$A$6:$W$5573,W$1)</f>
        <v>129356</v>
      </c>
    </row>
    <row r="2624" spans="1:23" x14ac:dyDescent="0.25">
      <c r="A2624" s="2" t="s">
        <v>10967</v>
      </c>
      <c r="B2624" s="2" t="s">
        <v>10968</v>
      </c>
      <c r="C2624">
        <f>VLOOKUP($A2624,'Efetivo dos rebanhos (Cabeças)'!$A$6:$W$5573,C$1)</f>
        <v>255680</v>
      </c>
      <c r="D2624">
        <f>VLOOKUP($A2624,'Efetivo dos rebanhos (Cabeças)'!$A$6:$W$5573,D$1)</f>
        <v>257609</v>
      </c>
      <c r="E2624">
        <f>VLOOKUP($A2624,'Efetivo dos rebanhos (Cabeças)'!$A$6:$W$5573,E$1)</f>
        <v>283370</v>
      </c>
      <c r="F2624">
        <f>VLOOKUP($A2624,'Efetivo dos rebanhos (Cabeças)'!$A$6:$W$5573,F$1)</f>
        <v>263418</v>
      </c>
      <c r="G2624">
        <f>VLOOKUP($A2624,'Efetivo dos rebanhos (Cabeças)'!$A$6:$W$5573,G$1)</f>
        <v>258170</v>
      </c>
      <c r="H2624">
        <f>VLOOKUP($A2624,'Efetivo dos rebanhos (Cabeças)'!$A$6:$W$5573,H$1)</f>
        <v>270100</v>
      </c>
      <c r="I2624">
        <f>VLOOKUP($A2624,'Efetivo dos rebanhos (Cabeças)'!$A$6:$W$5573,I$1)</f>
        <v>274340</v>
      </c>
      <c r="J2624">
        <f>VLOOKUP($A2624,'Efetivo dos rebanhos (Cabeças)'!$A$6:$W$5573,J$1)</f>
        <v>282000</v>
      </c>
      <c r="K2624">
        <f>VLOOKUP($A2624,'Efetivo dos rebanhos (Cabeças)'!$A$6:$W$5573,K$1)</f>
        <v>295000</v>
      </c>
      <c r="L2624">
        <f>VLOOKUP($A2624,'Efetivo dos rebanhos (Cabeças)'!$A$6:$W$5573,L$1)</f>
        <v>297000</v>
      </c>
      <c r="M2624">
        <f>VLOOKUP($A2624,'Efetivo dos rebanhos (Cabeças)'!$A$6:$W$5573,M$1)</f>
        <v>300000</v>
      </c>
      <c r="N2624">
        <f>VLOOKUP($A2624,'Efetivo dos rebanhos (Cabeças)'!$A$6:$W$5573,N$1)</f>
        <v>302000</v>
      </c>
      <c r="O2624">
        <f>VLOOKUP($A2624,'Efetivo dos rebanhos (Cabeças)'!$A$6:$W$5573,O$1)</f>
        <v>286002</v>
      </c>
      <c r="P2624">
        <f>VLOOKUP($A2624,'Efetivo dos rebanhos (Cabeças)'!$A$6:$W$5573,P$1)</f>
        <v>288500</v>
      </c>
      <c r="Q2624">
        <f>VLOOKUP($A2624,'Efetivo dos rebanhos (Cabeças)'!$A$6:$W$5573,Q$1)</f>
        <v>296630</v>
      </c>
      <c r="R2624">
        <f>VLOOKUP($A2624,'Efetivo dos rebanhos (Cabeças)'!$A$6:$W$5573,R$1)</f>
        <v>287010</v>
      </c>
      <c r="S2624">
        <f>VLOOKUP($A2624,'Efetivo dos rebanhos (Cabeças)'!$A$6:$W$5573,S$1)</f>
        <v>292473</v>
      </c>
      <c r="T2624">
        <f>VLOOKUP($A2624,'Efetivo dos rebanhos (Cabeças)'!$A$6:$W$5573,T$1)</f>
        <v>293700</v>
      </c>
      <c r="U2624">
        <f>VLOOKUP($A2624,'Efetivo dos rebanhos (Cabeças)'!$A$6:$W$5573,U$1)</f>
        <v>291000</v>
      </c>
      <c r="V2624">
        <f>VLOOKUP($A2624,'Efetivo dos rebanhos (Cabeças)'!$A$6:$W$5573,V$1)</f>
        <v>293500</v>
      </c>
      <c r="W2624">
        <f>VLOOKUP($A2624,'Efetivo dos rebanhos (Cabeças)'!$A$6:$W$5573,W$1)</f>
        <v>294200</v>
      </c>
    </row>
    <row r="2625" spans="1:23" x14ac:dyDescent="0.25">
      <c r="A2625" s="2" t="s">
        <v>10969</v>
      </c>
      <c r="B2625" s="2" t="s">
        <v>10970</v>
      </c>
      <c r="C2625">
        <f>VLOOKUP($A2625,'Efetivo dos rebanhos (Cabeças)'!$A$6:$W$5573,C$1)</f>
        <v>24500</v>
      </c>
      <c r="D2625">
        <f>VLOOKUP($A2625,'Efetivo dos rebanhos (Cabeças)'!$A$6:$W$5573,D$1)</f>
        <v>28000</v>
      </c>
      <c r="E2625">
        <f>VLOOKUP($A2625,'Efetivo dos rebanhos (Cabeças)'!$A$6:$W$5573,E$1)</f>
        <v>30000</v>
      </c>
      <c r="F2625">
        <f>VLOOKUP($A2625,'Efetivo dos rebanhos (Cabeças)'!$A$6:$W$5573,F$1)</f>
        <v>31100</v>
      </c>
      <c r="G2625">
        <f>VLOOKUP($A2625,'Efetivo dos rebanhos (Cabeças)'!$A$6:$W$5573,G$1)</f>
        <v>32000</v>
      </c>
      <c r="H2625">
        <f>VLOOKUP($A2625,'Efetivo dos rebanhos (Cabeças)'!$A$6:$W$5573,H$1)</f>
        <v>30000</v>
      </c>
      <c r="I2625">
        <f>VLOOKUP($A2625,'Efetivo dos rebanhos (Cabeças)'!$A$6:$W$5573,I$1)</f>
        <v>31000</v>
      </c>
      <c r="J2625">
        <f>VLOOKUP($A2625,'Efetivo dos rebanhos (Cabeças)'!$A$6:$W$5573,J$1)</f>
        <v>31815</v>
      </c>
      <c r="K2625">
        <f>VLOOKUP($A2625,'Efetivo dos rebanhos (Cabeças)'!$A$6:$W$5573,K$1)</f>
        <v>32400</v>
      </c>
      <c r="L2625">
        <f>VLOOKUP($A2625,'Efetivo dos rebanhos (Cabeças)'!$A$6:$W$5573,L$1)</f>
        <v>34700</v>
      </c>
      <c r="M2625">
        <f>VLOOKUP($A2625,'Efetivo dos rebanhos (Cabeças)'!$A$6:$W$5573,M$1)</f>
        <v>35300</v>
      </c>
      <c r="N2625">
        <f>VLOOKUP($A2625,'Efetivo dos rebanhos (Cabeças)'!$A$6:$W$5573,N$1)</f>
        <v>35800</v>
      </c>
      <c r="O2625">
        <f>VLOOKUP($A2625,'Efetivo dos rebanhos (Cabeças)'!$A$6:$W$5573,O$1)</f>
        <v>36000</v>
      </c>
      <c r="P2625">
        <f>VLOOKUP($A2625,'Efetivo dos rebanhos (Cabeças)'!$A$6:$W$5573,P$1)</f>
        <v>34500</v>
      </c>
      <c r="Q2625">
        <f>VLOOKUP($A2625,'Efetivo dos rebanhos (Cabeças)'!$A$6:$W$5573,Q$1)</f>
        <v>38227</v>
      </c>
      <c r="R2625">
        <f>VLOOKUP($A2625,'Efetivo dos rebanhos (Cabeças)'!$A$6:$W$5573,R$1)</f>
        <v>37492</v>
      </c>
      <c r="S2625">
        <f>VLOOKUP($A2625,'Efetivo dos rebanhos (Cabeças)'!$A$6:$W$5573,S$1)</f>
        <v>38500</v>
      </c>
      <c r="T2625">
        <f>VLOOKUP($A2625,'Efetivo dos rebanhos (Cabeças)'!$A$6:$W$5573,T$1)</f>
        <v>39000</v>
      </c>
      <c r="U2625">
        <f>VLOOKUP($A2625,'Efetivo dos rebanhos (Cabeças)'!$A$6:$W$5573,U$1)</f>
        <v>39400</v>
      </c>
      <c r="V2625">
        <f>VLOOKUP($A2625,'Efetivo dos rebanhos (Cabeças)'!$A$6:$W$5573,V$1)</f>
        <v>41500</v>
      </c>
      <c r="W2625">
        <f>VLOOKUP($A2625,'Efetivo dos rebanhos (Cabeças)'!$A$6:$W$5573,W$1)</f>
        <v>42100</v>
      </c>
    </row>
    <row r="2626" spans="1:23" x14ac:dyDescent="0.25">
      <c r="A2626" s="2" t="s">
        <v>10971</v>
      </c>
      <c r="B2626" s="2" t="s">
        <v>10972</v>
      </c>
      <c r="C2626">
        <f>VLOOKUP($A2626,'Efetivo dos rebanhos (Cabeças)'!$A$6:$W$5573,C$1)</f>
        <v>80580</v>
      </c>
      <c r="D2626">
        <f>VLOOKUP($A2626,'Efetivo dos rebanhos (Cabeças)'!$A$6:$W$5573,D$1)</f>
        <v>81230</v>
      </c>
      <c r="E2626">
        <f>VLOOKUP($A2626,'Efetivo dos rebanhos (Cabeças)'!$A$6:$W$5573,E$1)</f>
        <v>84070</v>
      </c>
      <c r="F2626">
        <f>VLOOKUP($A2626,'Efetivo dos rebanhos (Cabeças)'!$A$6:$W$5573,F$1)</f>
        <v>80260</v>
      </c>
      <c r="G2626">
        <f>VLOOKUP($A2626,'Efetivo dos rebanhos (Cabeças)'!$A$6:$W$5573,G$1)</f>
        <v>83400</v>
      </c>
      <c r="H2626">
        <f>VLOOKUP($A2626,'Efetivo dos rebanhos (Cabeças)'!$A$6:$W$5573,H$1)</f>
        <v>85890</v>
      </c>
      <c r="I2626">
        <f>VLOOKUP($A2626,'Efetivo dos rebanhos (Cabeças)'!$A$6:$W$5573,I$1)</f>
        <v>86700</v>
      </c>
      <c r="J2626">
        <f>VLOOKUP($A2626,'Efetivo dos rebanhos (Cabeças)'!$A$6:$W$5573,J$1)</f>
        <v>89380</v>
      </c>
      <c r="K2626">
        <f>VLOOKUP($A2626,'Efetivo dos rebanhos (Cabeças)'!$A$6:$W$5573,K$1)</f>
        <v>91435</v>
      </c>
      <c r="L2626">
        <f>VLOOKUP($A2626,'Efetivo dos rebanhos (Cabeças)'!$A$6:$W$5573,L$1)</f>
        <v>85000</v>
      </c>
      <c r="M2626">
        <f>VLOOKUP($A2626,'Efetivo dos rebanhos (Cabeças)'!$A$6:$W$5573,M$1)</f>
        <v>87470</v>
      </c>
      <c r="N2626">
        <f>VLOOKUP($A2626,'Efetivo dos rebanhos (Cabeças)'!$A$6:$W$5573,N$1)</f>
        <v>87500</v>
      </c>
      <c r="O2626">
        <f>VLOOKUP($A2626,'Efetivo dos rebanhos (Cabeças)'!$A$6:$W$5573,O$1)</f>
        <v>88000</v>
      </c>
      <c r="P2626">
        <f>VLOOKUP($A2626,'Efetivo dos rebanhos (Cabeças)'!$A$6:$W$5573,P$1)</f>
        <v>89136</v>
      </c>
      <c r="Q2626">
        <f>VLOOKUP($A2626,'Efetivo dos rebanhos (Cabeças)'!$A$6:$W$5573,Q$1)</f>
        <v>93905</v>
      </c>
      <c r="R2626">
        <f>VLOOKUP($A2626,'Efetivo dos rebanhos (Cabeças)'!$A$6:$W$5573,R$1)</f>
        <v>93932</v>
      </c>
      <c r="S2626">
        <f>VLOOKUP($A2626,'Efetivo dos rebanhos (Cabeças)'!$A$6:$W$5573,S$1)</f>
        <v>95713</v>
      </c>
      <c r="T2626">
        <f>VLOOKUP($A2626,'Efetivo dos rebanhos (Cabeças)'!$A$6:$W$5573,T$1)</f>
        <v>95873</v>
      </c>
      <c r="U2626">
        <f>VLOOKUP($A2626,'Efetivo dos rebanhos (Cabeças)'!$A$6:$W$5573,U$1)</f>
        <v>95437</v>
      </c>
      <c r="V2626">
        <f>VLOOKUP($A2626,'Efetivo dos rebanhos (Cabeças)'!$A$6:$W$5573,V$1)</f>
        <v>97114</v>
      </c>
      <c r="W2626">
        <f>VLOOKUP($A2626,'Efetivo dos rebanhos (Cabeças)'!$A$6:$W$5573,W$1)</f>
        <v>102512</v>
      </c>
    </row>
    <row r="2627" spans="1:23" x14ac:dyDescent="0.25">
      <c r="A2627" s="2" t="s">
        <v>10975</v>
      </c>
      <c r="B2627" s="2" t="s">
        <v>10976</v>
      </c>
      <c r="C2627">
        <f>VLOOKUP($A2627,'Efetivo dos rebanhos (Cabeças)'!$A$6:$W$5573,C$1)</f>
        <v>190815</v>
      </c>
      <c r="D2627">
        <f>VLOOKUP($A2627,'Efetivo dos rebanhos (Cabeças)'!$A$6:$W$5573,D$1)</f>
        <v>191470</v>
      </c>
      <c r="E2627">
        <f>VLOOKUP($A2627,'Efetivo dos rebanhos (Cabeças)'!$A$6:$W$5573,E$1)</f>
        <v>197215</v>
      </c>
      <c r="F2627">
        <f>VLOOKUP($A2627,'Efetivo dos rebanhos (Cabeças)'!$A$6:$W$5573,F$1)</f>
        <v>180320</v>
      </c>
      <c r="G2627">
        <f>VLOOKUP($A2627,'Efetivo dos rebanhos (Cabeças)'!$A$6:$W$5573,G$1)</f>
        <v>187030</v>
      </c>
      <c r="H2627">
        <f>VLOOKUP($A2627,'Efetivo dos rebanhos (Cabeças)'!$A$6:$W$5573,H$1)</f>
        <v>198050</v>
      </c>
      <c r="I2627">
        <f>VLOOKUP($A2627,'Efetivo dos rebanhos (Cabeças)'!$A$6:$W$5573,I$1)</f>
        <v>199700</v>
      </c>
      <c r="J2627">
        <f>VLOOKUP($A2627,'Efetivo dos rebanhos (Cabeças)'!$A$6:$W$5573,J$1)</f>
        <v>205690</v>
      </c>
      <c r="K2627">
        <f>VLOOKUP($A2627,'Efetivo dos rebanhos (Cabeças)'!$A$6:$W$5573,K$1)</f>
        <v>208160</v>
      </c>
      <c r="L2627">
        <f>VLOOKUP($A2627,'Efetivo dos rebanhos (Cabeças)'!$A$6:$W$5573,L$1)</f>
        <v>216000</v>
      </c>
      <c r="M2627">
        <f>VLOOKUP($A2627,'Efetivo dos rebanhos (Cabeças)'!$A$6:$W$5573,M$1)</f>
        <v>202800</v>
      </c>
      <c r="N2627">
        <f>VLOOKUP($A2627,'Efetivo dos rebanhos (Cabeças)'!$A$6:$W$5573,N$1)</f>
        <v>196000</v>
      </c>
      <c r="O2627">
        <f>VLOOKUP($A2627,'Efetivo dos rebanhos (Cabeças)'!$A$6:$W$5573,O$1)</f>
        <v>207000</v>
      </c>
      <c r="P2627">
        <f>VLOOKUP($A2627,'Efetivo dos rebanhos (Cabeças)'!$A$6:$W$5573,P$1)</f>
        <v>208117</v>
      </c>
      <c r="Q2627">
        <f>VLOOKUP($A2627,'Efetivo dos rebanhos (Cabeças)'!$A$6:$W$5573,Q$1)</f>
        <v>205039</v>
      </c>
      <c r="R2627">
        <f>VLOOKUP($A2627,'Efetivo dos rebanhos (Cabeças)'!$A$6:$W$5573,R$1)</f>
        <v>188126</v>
      </c>
      <c r="S2627">
        <f>VLOOKUP($A2627,'Efetivo dos rebanhos (Cabeças)'!$A$6:$W$5573,S$1)</f>
        <v>183984</v>
      </c>
      <c r="T2627">
        <f>VLOOKUP($A2627,'Efetivo dos rebanhos (Cabeças)'!$A$6:$W$5573,T$1)</f>
        <v>196989</v>
      </c>
      <c r="U2627">
        <f>VLOOKUP($A2627,'Efetivo dos rebanhos (Cabeças)'!$A$6:$W$5573,U$1)</f>
        <v>204161</v>
      </c>
      <c r="V2627">
        <f>VLOOKUP($A2627,'Efetivo dos rebanhos (Cabeças)'!$A$6:$W$5573,V$1)</f>
        <v>211329</v>
      </c>
      <c r="W2627">
        <f>VLOOKUP($A2627,'Efetivo dos rebanhos (Cabeças)'!$A$6:$W$5573,W$1)</f>
        <v>204992</v>
      </c>
    </row>
    <row r="2628" spans="1:23" x14ac:dyDescent="0.25">
      <c r="A2628" s="2" t="s">
        <v>10977</v>
      </c>
      <c r="B2628" s="2" t="s">
        <v>10978</v>
      </c>
      <c r="C2628">
        <f>VLOOKUP($A2628,'Efetivo dos rebanhos (Cabeças)'!$A$6:$W$5573,C$1)</f>
        <v>71300</v>
      </c>
      <c r="D2628">
        <f>VLOOKUP($A2628,'Efetivo dos rebanhos (Cabeças)'!$A$6:$W$5573,D$1)</f>
        <v>79000</v>
      </c>
      <c r="E2628">
        <f>VLOOKUP($A2628,'Efetivo dos rebanhos (Cabeças)'!$A$6:$W$5573,E$1)</f>
        <v>78000</v>
      </c>
      <c r="F2628">
        <f>VLOOKUP($A2628,'Efetivo dos rebanhos (Cabeças)'!$A$6:$W$5573,F$1)</f>
        <v>76000</v>
      </c>
      <c r="G2628">
        <f>VLOOKUP($A2628,'Efetivo dos rebanhos (Cabeças)'!$A$6:$W$5573,G$1)</f>
        <v>75500</v>
      </c>
      <c r="H2628">
        <f>VLOOKUP($A2628,'Efetivo dos rebanhos (Cabeças)'!$A$6:$W$5573,H$1)</f>
        <v>71000</v>
      </c>
      <c r="I2628">
        <f>VLOOKUP($A2628,'Efetivo dos rebanhos (Cabeças)'!$A$6:$W$5573,I$1)</f>
        <v>72000</v>
      </c>
      <c r="J2628">
        <f>VLOOKUP($A2628,'Efetivo dos rebanhos (Cabeças)'!$A$6:$W$5573,J$1)</f>
        <v>72980</v>
      </c>
      <c r="K2628">
        <f>VLOOKUP($A2628,'Efetivo dos rebanhos (Cabeças)'!$A$6:$W$5573,K$1)</f>
        <v>75000</v>
      </c>
      <c r="L2628">
        <f>VLOOKUP($A2628,'Efetivo dos rebanhos (Cabeças)'!$A$6:$W$5573,L$1)</f>
        <v>75100</v>
      </c>
      <c r="M2628">
        <f>VLOOKUP($A2628,'Efetivo dos rebanhos (Cabeças)'!$A$6:$W$5573,M$1)</f>
        <v>77000</v>
      </c>
      <c r="N2628">
        <f>VLOOKUP($A2628,'Efetivo dos rebanhos (Cabeças)'!$A$6:$W$5573,N$1)</f>
        <v>79310</v>
      </c>
      <c r="O2628">
        <f>VLOOKUP($A2628,'Efetivo dos rebanhos (Cabeças)'!$A$6:$W$5573,O$1)</f>
        <v>86700</v>
      </c>
      <c r="P2628">
        <f>VLOOKUP($A2628,'Efetivo dos rebanhos (Cabeças)'!$A$6:$W$5573,P$1)</f>
        <v>96341</v>
      </c>
      <c r="Q2628">
        <f>VLOOKUP($A2628,'Efetivo dos rebanhos (Cabeças)'!$A$6:$W$5573,Q$1)</f>
        <v>97880</v>
      </c>
      <c r="R2628">
        <f>VLOOKUP($A2628,'Efetivo dos rebanhos (Cabeças)'!$A$6:$W$5573,R$1)</f>
        <v>102852</v>
      </c>
      <c r="S2628">
        <f>VLOOKUP($A2628,'Efetivo dos rebanhos (Cabeças)'!$A$6:$W$5573,S$1)</f>
        <v>99184</v>
      </c>
      <c r="T2628">
        <f>VLOOKUP($A2628,'Efetivo dos rebanhos (Cabeças)'!$A$6:$W$5573,T$1)</f>
        <v>98751</v>
      </c>
      <c r="U2628">
        <f>VLOOKUP($A2628,'Efetivo dos rebanhos (Cabeças)'!$A$6:$W$5573,U$1)</f>
        <v>104683</v>
      </c>
      <c r="V2628">
        <f>VLOOKUP($A2628,'Efetivo dos rebanhos (Cabeças)'!$A$6:$W$5573,V$1)</f>
        <v>113357</v>
      </c>
      <c r="W2628">
        <f>VLOOKUP($A2628,'Efetivo dos rebanhos (Cabeças)'!$A$6:$W$5573,W$1)</f>
        <v>110425</v>
      </c>
    </row>
    <row r="2629" spans="1:23" x14ac:dyDescent="0.25">
      <c r="A2629" s="2" t="s">
        <v>10983</v>
      </c>
      <c r="B2629" s="2" t="s">
        <v>10984</v>
      </c>
      <c r="C2629">
        <f>VLOOKUP($A2629,'Efetivo dos rebanhos (Cabeças)'!$A$6:$W$5573,C$1)</f>
        <v>222000</v>
      </c>
      <c r="D2629">
        <f>VLOOKUP($A2629,'Efetivo dos rebanhos (Cabeças)'!$A$6:$W$5573,D$1)</f>
        <v>225000</v>
      </c>
      <c r="E2629">
        <f>VLOOKUP($A2629,'Efetivo dos rebanhos (Cabeças)'!$A$6:$W$5573,E$1)</f>
        <v>265000</v>
      </c>
      <c r="F2629">
        <f>VLOOKUP($A2629,'Efetivo dos rebanhos (Cabeças)'!$A$6:$W$5573,F$1)</f>
        <v>260000</v>
      </c>
      <c r="G2629">
        <f>VLOOKUP($A2629,'Efetivo dos rebanhos (Cabeças)'!$A$6:$W$5573,G$1)</f>
        <v>250000</v>
      </c>
      <c r="H2629">
        <f>VLOOKUP($A2629,'Efetivo dos rebanhos (Cabeças)'!$A$6:$W$5573,H$1)</f>
        <v>240000</v>
      </c>
      <c r="I2629">
        <f>VLOOKUP($A2629,'Efetivo dos rebanhos (Cabeças)'!$A$6:$W$5573,I$1)</f>
        <v>230000</v>
      </c>
      <c r="J2629">
        <f>VLOOKUP($A2629,'Efetivo dos rebanhos (Cabeças)'!$A$6:$W$5573,J$1)</f>
        <v>225000</v>
      </c>
      <c r="K2629">
        <f>VLOOKUP($A2629,'Efetivo dos rebanhos (Cabeças)'!$A$6:$W$5573,K$1)</f>
        <v>235000</v>
      </c>
      <c r="L2629">
        <f>VLOOKUP($A2629,'Efetivo dos rebanhos (Cabeças)'!$A$6:$W$5573,L$1)</f>
        <v>260000</v>
      </c>
      <c r="M2629">
        <f>VLOOKUP($A2629,'Efetivo dos rebanhos (Cabeças)'!$A$6:$W$5573,M$1)</f>
        <v>265000</v>
      </c>
      <c r="N2629">
        <f>VLOOKUP($A2629,'Efetivo dos rebanhos (Cabeças)'!$A$6:$W$5573,N$1)</f>
        <v>255000</v>
      </c>
      <c r="O2629">
        <f>VLOOKUP($A2629,'Efetivo dos rebanhos (Cabeças)'!$A$6:$W$5573,O$1)</f>
        <v>258000</v>
      </c>
      <c r="P2629">
        <f>VLOOKUP($A2629,'Efetivo dos rebanhos (Cabeças)'!$A$6:$W$5573,P$1)</f>
        <v>260000</v>
      </c>
      <c r="Q2629">
        <f>VLOOKUP($A2629,'Efetivo dos rebanhos (Cabeças)'!$A$6:$W$5573,Q$1)</f>
        <v>264000</v>
      </c>
      <c r="R2629">
        <f>VLOOKUP($A2629,'Efetivo dos rebanhos (Cabeças)'!$A$6:$W$5573,R$1)</f>
        <v>250000</v>
      </c>
      <c r="S2629">
        <f>VLOOKUP($A2629,'Efetivo dos rebanhos (Cabeças)'!$A$6:$W$5573,S$1)</f>
        <v>253000</v>
      </c>
      <c r="T2629">
        <f>VLOOKUP($A2629,'Efetivo dos rebanhos (Cabeças)'!$A$6:$W$5573,T$1)</f>
        <v>250000</v>
      </c>
      <c r="U2629">
        <f>VLOOKUP($A2629,'Efetivo dos rebanhos (Cabeças)'!$A$6:$W$5573,U$1)</f>
        <v>267000</v>
      </c>
      <c r="V2629">
        <f>VLOOKUP($A2629,'Efetivo dos rebanhos (Cabeças)'!$A$6:$W$5573,V$1)</f>
        <v>305000</v>
      </c>
      <c r="W2629">
        <f>VLOOKUP($A2629,'Efetivo dos rebanhos (Cabeças)'!$A$6:$W$5573,W$1)</f>
        <v>318600</v>
      </c>
    </row>
    <row r="2630" spans="1:23" x14ac:dyDescent="0.25">
      <c r="A2630" s="2" t="s">
        <v>10985</v>
      </c>
      <c r="B2630" s="2" t="s">
        <v>10986</v>
      </c>
      <c r="C2630">
        <f>VLOOKUP($A2630,'Efetivo dos rebanhos (Cabeças)'!$A$6:$W$5573,C$1)</f>
        <v>22000</v>
      </c>
      <c r="D2630">
        <f>VLOOKUP($A2630,'Efetivo dos rebanhos (Cabeças)'!$A$6:$W$5573,D$1)</f>
        <v>20000</v>
      </c>
      <c r="E2630">
        <f>VLOOKUP($A2630,'Efetivo dos rebanhos (Cabeças)'!$A$6:$W$5573,E$1)</f>
        <v>21000</v>
      </c>
      <c r="F2630">
        <f>VLOOKUP($A2630,'Efetivo dos rebanhos (Cabeças)'!$A$6:$W$5573,F$1)</f>
        <v>22000</v>
      </c>
      <c r="G2630">
        <f>VLOOKUP($A2630,'Efetivo dos rebanhos (Cabeças)'!$A$6:$W$5573,G$1)</f>
        <v>21000</v>
      </c>
      <c r="H2630">
        <f>VLOOKUP($A2630,'Efetivo dos rebanhos (Cabeças)'!$A$6:$W$5573,H$1)</f>
        <v>20000</v>
      </c>
      <c r="I2630">
        <f>VLOOKUP($A2630,'Efetivo dos rebanhos (Cabeças)'!$A$6:$W$5573,I$1)</f>
        <v>20300</v>
      </c>
      <c r="J2630">
        <f>VLOOKUP($A2630,'Efetivo dos rebanhos (Cabeças)'!$A$6:$W$5573,J$1)</f>
        <v>20440</v>
      </c>
      <c r="K2630">
        <f>VLOOKUP($A2630,'Efetivo dos rebanhos (Cabeças)'!$A$6:$W$5573,K$1)</f>
        <v>23750</v>
      </c>
      <c r="L2630">
        <f>VLOOKUP($A2630,'Efetivo dos rebanhos (Cabeças)'!$A$6:$W$5573,L$1)</f>
        <v>23500</v>
      </c>
      <c r="M2630">
        <f>VLOOKUP($A2630,'Efetivo dos rebanhos (Cabeças)'!$A$6:$W$5573,M$1)</f>
        <v>27000</v>
      </c>
      <c r="N2630">
        <f>VLOOKUP($A2630,'Efetivo dos rebanhos (Cabeças)'!$A$6:$W$5573,N$1)</f>
        <v>25000</v>
      </c>
      <c r="O2630">
        <f>VLOOKUP($A2630,'Efetivo dos rebanhos (Cabeças)'!$A$6:$W$5573,O$1)</f>
        <v>26250</v>
      </c>
      <c r="P2630">
        <f>VLOOKUP($A2630,'Efetivo dos rebanhos (Cabeças)'!$A$6:$W$5573,P$1)</f>
        <v>28000</v>
      </c>
      <c r="Q2630">
        <f>VLOOKUP($A2630,'Efetivo dos rebanhos (Cabeças)'!$A$6:$W$5573,Q$1)</f>
        <v>29934</v>
      </c>
      <c r="R2630">
        <f>VLOOKUP($A2630,'Efetivo dos rebanhos (Cabeças)'!$A$6:$W$5573,R$1)</f>
        <v>27639</v>
      </c>
      <c r="S2630">
        <f>VLOOKUP($A2630,'Efetivo dos rebanhos (Cabeças)'!$A$6:$W$5573,S$1)</f>
        <v>28350</v>
      </c>
      <c r="T2630">
        <f>VLOOKUP($A2630,'Efetivo dos rebanhos (Cabeças)'!$A$6:$W$5573,T$1)</f>
        <v>28990</v>
      </c>
      <c r="U2630">
        <f>VLOOKUP($A2630,'Efetivo dos rebanhos (Cabeças)'!$A$6:$W$5573,U$1)</f>
        <v>29560</v>
      </c>
      <c r="V2630">
        <f>VLOOKUP($A2630,'Efetivo dos rebanhos (Cabeças)'!$A$6:$W$5573,V$1)</f>
        <v>30780</v>
      </c>
      <c r="W2630">
        <f>VLOOKUP($A2630,'Efetivo dos rebanhos (Cabeças)'!$A$6:$W$5573,W$1)</f>
        <v>31450</v>
      </c>
    </row>
    <row r="2631" spans="1:23" x14ac:dyDescent="0.25">
      <c r="A2631" s="2" t="s">
        <v>10987</v>
      </c>
      <c r="B2631" s="2" t="s">
        <v>10988</v>
      </c>
      <c r="C2631">
        <f>VLOOKUP($A2631,'Efetivo dos rebanhos (Cabeças)'!$A$6:$W$5573,C$1)</f>
        <v>21500</v>
      </c>
      <c r="D2631">
        <f>VLOOKUP($A2631,'Efetivo dos rebanhos (Cabeças)'!$A$6:$W$5573,D$1)</f>
        <v>23000</v>
      </c>
      <c r="E2631">
        <f>VLOOKUP($A2631,'Efetivo dos rebanhos (Cabeças)'!$A$6:$W$5573,E$1)</f>
        <v>33600</v>
      </c>
      <c r="F2631">
        <f>VLOOKUP($A2631,'Efetivo dos rebanhos (Cabeças)'!$A$6:$W$5573,F$1)</f>
        <v>33000</v>
      </c>
      <c r="G2631">
        <f>VLOOKUP($A2631,'Efetivo dos rebanhos (Cabeças)'!$A$6:$W$5573,G$1)</f>
        <v>30000</v>
      </c>
      <c r="H2631">
        <f>VLOOKUP($A2631,'Efetivo dos rebanhos (Cabeças)'!$A$6:$W$5573,H$1)</f>
        <v>29490</v>
      </c>
      <c r="I2631">
        <f>VLOOKUP($A2631,'Efetivo dos rebanhos (Cabeças)'!$A$6:$W$5573,I$1)</f>
        <v>28500</v>
      </c>
      <c r="J2631">
        <f>VLOOKUP($A2631,'Efetivo dos rebanhos (Cabeças)'!$A$6:$W$5573,J$1)</f>
        <v>31300</v>
      </c>
      <c r="K2631">
        <f>VLOOKUP($A2631,'Efetivo dos rebanhos (Cabeças)'!$A$6:$W$5573,K$1)</f>
        <v>31500</v>
      </c>
      <c r="L2631">
        <f>VLOOKUP($A2631,'Efetivo dos rebanhos (Cabeças)'!$A$6:$W$5573,L$1)</f>
        <v>33000</v>
      </c>
      <c r="M2631">
        <f>VLOOKUP($A2631,'Efetivo dos rebanhos (Cabeças)'!$A$6:$W$5573,M$1)</f>
        <v>32800</v>
      </c>
      <c r="N2631">
        <f>VLOOKUP($A2631,'Efetivo dos rebanhos (Cabeças)'!$A$6:$W$5573,N$1)</f>
        <v>33500</v>
      </c>
      <c r="O2631">
        <f>VLOOKUP($A2631,'Efetivo dos rebanhos (Cabeças)'!$A$6:$W$5573,O$1)</f>
        <v>32000</v>
      </c>
      <c r="P2631">
        <f>VLOOKUP($A2631,'Efetivo dos rebanhos (Cabeças)'!$A$6:$W$5573,P$1)</f>
        <v>31000</v>
      </c>
      <c r="Q2631">
        <f>VLOOKUP($A2631,'Efetivo dos rebanhos (Cabeças)'!$A$6:$W$5573,Q$1)</f>
        <v>37000</v>
      </c>
      <c r="R2631">
        <f>VLOOKUP($A2631,'Efetivo dos rebanhos (Cabeças)'!$A$6:$W$5573,R$1)</f>
        <v>33800</v>
      </c>
      <c r="S2631">
        <f>VLOOKUP($A2631,'Efetivo dos rebanhos (Cabeças)'!$A$6:$W$5573,S$1)</f>
        <v>32700</v>
      </c>
      <c r="T2631">
        <f>VLOOKUP($A2631,'Efetivo dos rebanhos (Cabeças)'!$A$6:$W$5573,T$1)</f>
        <v>33400</v>
      </c>
      <c r="U2631">
        <f>VLOOKUP($A2631,'Efetivo dos rebanhos (Cabeças)'!$A$6:$W$5573,U$1)</f>
        <v>33500</v>
      </c>
      <c r="V2631">
        <f>VLOOKUP($A2631,'Efetivo dos rebanhos (Cabeças)'!$A$6:$W$5573,V$1)</f>
        <v>31340</v>
      </c>
      <c r="W2631">
        <f>VLOOKUP($A2631,'Efetivo dos rebanhos (Cabeças)'!$A$6:$W$5573,W$1)</f>
        <v>32000</v>
      </c>
    </row>
    <row r="2632" spans="1:23" x14ac:dyDescent="0.25">
      <c r="A2632" s="2" t="s">
        <v>10989</v>
      </c>
      <c r="B2632" s="2" t="s">
        <v>10990</v>
      </c>
      <c r="C2632">
        <f>VLOOKUP($A2632,'Efetivo dos rebanhos (Cabeças)'!$A$6:$W$5573,C$1)</f>
        <v>656097</v>
      </c>
      <c r="D2632">
        <f>VLOOKUP($A2632,'Efetivo dos rebanhos (Cabeças)'!$A$6:$W$5573,D$1)</f>
        <v>656670</v>
      </c>
      <c r="E2632">
        <f>VLOOKUP($A2632,'Efetivo dos rebanhos (Cabeças)'!$A$6:$W$5573,E$1)</f>
        <v>676340</v>
      </c>
      <c r="F2632">
        <f>VLOOKUP($A2632,'Efetivo dos rebanhos (Cabeças)'!$A$6:$W$5573,F$1)</f>
        <v>660930</v>
      </c>
      <c r="G2632">
        <f>VLOOKUP($A2632,'Efetivo dos rebanhos (Cabeças)'!$A$6:$W$5573,G$1)</f>
        <v>690665</v>
      </c>
      <c r="H2632">
        <f>VLOOKUP($A2632,'Efetivo dos rebanhos (Cabeças)'!$A$6:$W$5573,H$1)</f>
        <v>715350</v>
      </c>
      <c r="I2632">
        <f>VLOOKUP($A2632,'Efetivo dos rebanhos (Cabeças)'!$A$6:$W$5573,I$1)</f>
        <v>716100</v>
      </c>
      <c r="J2632">
        <f>VLOOKUP($A2632,'Efetivo dos rebanhos (Cabeças)'!$A$6:$W$5573,J$1)</f>
        <v>737585</v>
      </c>
      <c r="K2632">
        <f>VLOOKUP($A2632,'Efetivo dos rebanhos (Cabeças)'!$A$6:$W$5573,K$1)</f>
        <v>744960</v>
      </c>
      <c r="L2632">
        <f>VLOOKUP($A2632,'Efetivo dos rebanhos (Cabeças)'!$A$6:$W$5573,L$1)</f>
        <v>710000</v>
      </c>
      <c r="M2632">
        <f>VLOOKUP($A2632,'Efetivo dos rebanhos (Cabeças)'!$A$6:$W$5573,M$1)</f>
        <v>752900</v>
      </c>
      <c r="N2632">
        <f>VLOOKUP($A2632,'Efetivo dos rebanhos (Cabeças)'!$A$6:$W$5573,N$1)</f>
        <v>700000</v>
      </c>
      <c r="O2632">
        <f>VLOOKUP($A2632,'Efetivo dos rebanhos (Cabeças)'!$A$6:$W$5573,O$1)</f>
        <v>751000</v>
      </c>
      <c r="P2632">
        <f>VLOOKUP($A2632,'Efetivo dos rebanhos (Cabeças)'!$A$6:$W$5573,P$1)</f>
        <v>738647</v>
      </c>
      <c r="Q2632">
        <f>VLOOKUP($A2632,'Efetivo dos rebanhos (Cabeças)'!$A$6:$W$5573,Q$1)</f>
        <v>752833</v>
      </c>
      <c r="R2632">
        <f>VLOOKUP($A2632,'Efetivo dos rebanhos (Cabeças)'!$A$6:$W$5573,R$1)</f>
        <v>728990</v>
      </c>
      <c r="S2632">
        <f>VLOOKUP($A2632,'Efetivo dos rebanhos (Cabeças)'!$A$6:$W$5573,S$1)</f>
        <v>762818</v>
      </c>
      <c r="T2632">
        <f>VLOOKUP($A2632,'Efetivo dos rebanhos (Cabeças)'!$A$6:$W$5573,T$1)</f>
        <v>757314</v>
      </c>
      <c r="U2632">
        <f>VLOOKUP($A2632,'Efetivo dos rebanhos (Cabeças)'!$A$6:$W$5573,U$1)</f>
        <v>825047</v>
      </c>
      <c r="V2632">
        <f>VLOOKUP($A2632,'Efetivo dos rebanhos (Cabeças)'!$A$6:$W$5573,V$1)</f>
        <v>830839</v>
      </c>
      <c r="W2632">
        <f>VLOOKUP($A2632,'Efetivo dos rebanhos (Cabeças)'!$A$6:$W$5573,W$1)</f>
        <v>849529</v>
      </c>
    </row>
    <row r="2633" spans="1:23" x14ac:dyDescent="0.25">
      <c r="A2633" s="2" t="s">
        <v>10991</v>
      </c>
      <c r="B2633" s="2" t="s">
        <v>10992</v>
      </c>
      <c r="C2633">
        <f>VLOOKUP($A2633,'Efetivo dos rebanhos (Cabeças)'!$A$6:$W$5573,C$1)</f>
        <v>44000</v>
      </c>
      <c r="D2633">
        <f>VLOOKUP($A2633,'Efetivo dos rebanhos (Cabeças)'!$A$6:$W$5573,D$1)</f>
        <v>40000</v>
      </c>
      <c r="E2633">
        <f>VLOOKUP($A2633,'Efetivo dos rebanhos (Cabeças)'!$A$6:$W$5573,E$1)</f>
        <v>39000</v>
      </c>
      <c r="F2633">
        <f>VLOOKUP($A2633,'Efetivo dos rebanhos (Cabeças)'!$A$6:$W$5573,F$1)</f>
        <v>31000</v>
      </c>
      <c r="G2633">
        <f>VLOOKUP($A2633,'Efetivo dos rebanhos (Cabeças)'!$A$6:$W$5573,G$1)</f>
        <v>30000</v>
      </c>
      <c r="H2633">
        <f>VLOOKUP($A2633,'Efetivo dos rebanhos (Cabeças)'!$A$6:$W$5573,H$1)</f>
        <v>28000</v>
      </c>
      <c r="I2633">
        <f>VLOOKUP($A2633,'Efetivo dos rebanhos (Cabeças)'!$A$6:$W$5573,I$1)</f>
        <v>25600</v>
      </c>
      <c r="J2633">
        <f>VLOOKUP($A2633,'Efetivo dos rebanhos (Cabeças)'!$A$6:$W$5573,J$1)</f>
        <v>28170</v>
      </c>
      <c r="K2633">
        <f>VLOOKUP($A2633,'Efetivo dos rebanhos (Cabeças)'!$A$6:$W$5573,K$1)</f>
        <v>26700</v>
      </c>
      <c r="L2633">
        <f>VLOOKUP($A2633,'Efetivo dos rebanhos (Cabeças)'!$A$6:$W$5573,L$1)</f>
        <v>24000</v>
      </c>
      <c r="M2633">
        <f>VLOOKUP($A2633,'Efetivo dos rebanhos (Cabeças)'!$A$6:$W$5573,M$1)</f>
        <v>24600</v>
      </c>
      <c r="N2633">
        <f>VLOOKUP($A2633,'Efetivo dos rebanhos (Cabeças)'!$A$6:$W$5573,N$1)</f>
        <v>25250</v>
      </c>
      <c r="O2633">
        <f>VLOOKUP($A2633,'Efetivo dos rebanhos (Cabeças)'!$A$6:$W$5573,O$1)</f>
        <v>26000</v>
      </c>
      <c r="P2633">
        <f>VLOOKUP($A2633,'Efetivo dos rebanhos (Cabeças)'!$A$6:$W$5573,P$1)</f>
        <v>27000</v>
      </c>
      <c r="Q2633">
        <f>VLOOKUP($A2633,'Efetivo dos rebanhos (Cabeças)'!$A$6:$W$5573,Q$1)</f>
        <v>31478</v>
      </c>
      <c r="R2633">
        <f>VLOOKUP($A2633,'Efetivo dos rebanhos (Cabeças)'!$A$6:$W$5573,R$1)</f>
        <v>28588</v>
      </c>
      <c r="S2633">
        <f>VLOOKUP($A2633,'Efetivo dos rebanhos (Cabeças)'!$A$6:$W$5573,S$1)</f>
        <v>29300</v>
      </c>
      <c r="T2633">
        <f>VLOOKUP($A2633,'Efetivo dos rebanhos (Cabeças)'!$A$6:$W$5573,T$1)</f>
        <v>30700</v>
      </c>
      <c r="U2633">
        <f>VLOOKUP($A2633,'Efetivo dos rebanhos (Cabeças)'!$A$6:$W$5573,U$1)</f>
        <v>31050</v>
      </c>
      <c r="V2633">
        <f>VLOOKUP($A2633,'Efetivo dos rebanhos (Cabeças)'!$A$6:$W$5573,V$1)</f>
        <v>31475</v>
      </c>
      <c r="W2633">
        <f>VLOOKUP($A2633,'Efetivo dos rebanhos (Cabeças)'!$A$6:$W$5573,W$1)</f>
        <v>32700</v>
      </c>
    </row>
    <row r="2634" spans="1:23" x14ac:dyDescent="0.25">
      <c r="A2634" s="2" t="s">
        <v>10993</v>
      </c>
      <c r="B2634" s="2" t="s">
        <v>10994</v>
      </c>
      <c r="C2634">
        <f>VLOOKUP($A2634,'Efetivo dos rebanhos (Cabeças)'!$A$6:$W$5573,C$1)</f>
        <v>40000</v>
      </c>
      <c r="D2634">
        <f>VLOOKUP($A2634,'Efetivo dos rebanhos (Cabeças)'!$A$6:$W$5573,D$1)</f>
        <v>38000</v>
      </c>
      <c r="E2634">
        <f>VLOOKUP($A2634,'Efetivo dos rebanhos (Cabeças)'!$A$6:$W$5573,E$1)</f>
        <v>37000</v>
      </c>
      <c r="F2634">
        <f>VLOOKUP($A2634,'Efetivo dos rebanhos (Cabeças)'!$A$6:$W$5573,F$1)</f>
        <v>38000</v>
      </c>
      <c r="G2634">
        <f>VLOOKUP($A2634,'Efetivo dos rebanhos (Cabeças)'!$A$6:$W$5573,G$1)</f>
        <v>39000</v>
      </c>
      <c r="H2634">
        <f>VLOOKUP($A2634,'Efetivo dos rebanhos (Cabeças)'!$A$6:$W$5573,H$1)</f>
        <v>36000</v>
      </c>
      <c r="I2634">
        <f>VLOOKUP($A2634,'Efetivo dos rebanhos (Cabeças)'!$A$6:$W$5573,I$1)</f>
        <v>35500</v>
      </c>
      <c r="J2634">
        <f>VLOOKUP($A2634,'Efetivo dos rebanhos (Cabeças)'!$A$6:$W$5573,J$1)</f>
        <v>34000</v>
      </c>
      <c r="K2634">
        <f>VLOOKUP($A2634,'Efetivo dos rebanhos (Cabeças)'!$A$6:$W$5573,K$1)</f>
        <v>37000</v>
      </c>
      <c r="L2634">
        <f>VLOOKUP($A2634,'Efetivo dos rebanhos (Cabeças)'!$A$6:$W$5573,L$1)</f>
        <v>39000</v>
      </c>
      <c r="M2634">
        <f>VLOOKUP($A2634,'Efetivo dos rebanhos (Cabeças)'!$A$6:$W$5573,M$1)</f>
        <v>43000</v>
      </c>
      <c r="N2634">
        <f>VLOOKUP($A2634,'Efetivo dos rebanhos (Cabeças)'!$A$6:$W$5573,N$1)</f>
        <v>42000</v>
      </c>
      <c r="O2634">
        <f>VLOOKUP($A2634,'Efetivo dos rebanhos (Cabeças)'!$A$6:$W$5573,O$1)</f>
        <v>43000</v>
      </c>
      <c r="P2634">
        <f>VLOOKUP($A2634,'Efetivo dos rebanhos (Cabeças)'!$A$6:$W$5573,P$1)</f>
        <v>42000</v>
      </c>
      <c r="Q2634">
        <f>VLOOKUP($A2634,'Efetivo dos rebanhos (Cabeças)'!$A$6:$W$5573,Q$1)</f>
        <v>45800</v>
      </c>
      <c r="R2634">
        <f>VLOOKUP($A2634,'Efetivo dos rebanhos (Cabeças)'!$A$6:$W$5573,R$1)</f>
        <v>46000</v>
      </c>
      <c r="S2634">
        <f>VLOOKUP($A2634,'Efetivo dos rebanhos (Cabeças)'!$A$6:$W$5573,S$1)</f>
        <v>51500</v>
      </c>
      <c r="T2634">
        <f>VLOOKUP($A2634,'Efetivo dos rebanhos (Cabeças)'!$A$6:$W$5573,T$1)</f>
        <v>58000</v>
      </c>
      <c r="U2634">
        <f>VLOOKUP($A2634,'Efetivo dos rebanhos (Cabeças)'!$A$6:$W$5573,U$1)</f>
        <v>59000</v>
      </c>
      <c r="V2634">
        <f>VLOOKUP($A2634,'Efetivo dos rebanhos (Cabeças)'!$A$6:$W$5573,V$1)</f>
        <v>67000</v>
      </c>
      <c r="W2634">
        <f>VLOOKUP($A2634,'Efetivo dos rebanhos (Cabeças)'!$A$6:$W$5573,W$1)</f>
        <v>67500</v>
      </c>
    </row>
    <row r="2635" spans="1:23" x14ac:dyDescent="0.25">
      <c r="A2635" s="2" t="s">
        <v>10995</v>
      </c>
      <c r="B2635" s="2" t="s">
        <v>10996</v>
      </c>
      <c r="C2635">
        <f>VLOOKUP($A2635,'Efetivo dos rebanhos (Cabeças)'!$A$6:$W$5573,C$1)</f>
        <v>44745</v>
      </c>
      <c r="D2635">
        <f>VLOOKUP($A2635,'Efetivo dos rebanhos (Cabeças)'!$A$6:$W$5573,D$1)</f>
        <v>65000</v>
      </c>
      <c r="E2635">
        <f>VLOOKUP($A2635,'Efetivo dos rebanhos (Cabeças)'!$A$6:$W$5573,E$1)</f>
        <v>60000</v>
      </c>
      <c r="F2635">
        <f>VLOOKUP($A2635,'Efetivo dos rebanhos (Cabeças)'!$A$6:$W$5573,F$1)</f>
        <v>67000</v>
      </c>
      <c r="G2635">
        <f>VLOOKUP($A2635,'Efetivo dos rebanhos (Cabeças)'!$A$6:$W$5573,G$1)</f>
        <v>67200</v>
      </c>
      <c r="H2635">
        <f>VLOOKUP($A2635,'Efetivo dos rebanhos (Cabeças)'!$A$6:$W$5573,H$1)</f>
        <v>68400</v>
      </c>
      <c r="I2635">
        <f>VLOOKUP($A2635,'Efetivo dos rebanhos (Cabeças)'!$A$6:$W$5573,I$1)</f>
        <v>76000</v>
      </c>
      <c r="J2635">
        <f>VLOOKUP($A2635,'Efetivo dos rebanhos (Cabeças)'!$A$6:$W$5573,J$1)</f>
        <v>65000</v>
      </c>
      <c r="K2635">
        <f>VLOOKUP($A2635,'Efetivo dos rebanhos (Cabeças)'!$A$6:$W$5573,K$1)</f>
        <v>70000</v>
      </c>
      <c r="L2635">
        <f>VLOOKUP($A2635,'Efetivo dos rebanhos (Cabeças)'!$A$6:$W$5573,L$1)</f>
        <v>69800</v>
      </c>
      <c r="M2635">
        <f>VLOOKUP($A2635,'Efetivo dos rebanhos (Cabeças)'!$A$6:$W$5573,M$1)</f>
        <v>78880</v>
      </c>
      <c r="N2635">
        <f>VLOOKUP($A2635,'Efetivo dos rebanhos (Cabeças)'!$A$6:$W$5573,N$1)</f>
        <v>77000</v>
      </c>
      <c r="O2635">
        <f>VLOOKUP($A2635,'Efetivo dos rebanhos (Cabeças)'!$A$6:$W$5573,O$1)</f>
        <v>74000</v>
      </c>
      <c r="P2635">
        <f>VLOOKUP($A2635,'Efetivo dos rebanhos (Cabeças)'!$A$6:$W$5573,P$1)</f>
        <v>73356</v>
      </c>
      <c r="Q2635">
        <f>VLOOKUP($A2635,'Efetivo dos rebanhos (Cabeças)'!$A$6:$W$5573,Q$1)</f>
        <v>69058</v>
      </c>
      <c r="R2635">
        <f>VLOOKUP($A2635,'Efetivo dos rebanhos (Cabeças)'!$A$6:$W$5573,R$1)</f>
        <v>70000</v>
      </c>
      <c r="S2635">
        <f>VLOOKUP($A2635,'Efetivo dos rebanhos (Cabeças)'!$A$6:$W$5573,S$1)</f>
        <v>67018</v>
      </c>
      <c r="T2635">
        <f>VLOOKUP($A2635,'Efetivo dos rebanhos (Cabeças)'!$A$6:$W$5573,T$1)</f>
        <v>78800</v>
      </c>
      <c r="U2635">
        <f>VLOOKUP($A2635,'Efetivo dos rebanhos (Cabeças)'!$A$6:$W$5573,U$1)</f>
        <v>82284</v>
      </c>
      <c r="V2635">
        <f>VLOOKUP($A2635,'Efetivo dos rebanhos (Cabeças)'!$A$6:$W$5573,V$1)</f>
        <v>90709</v>
      </c>
      <c r="W2635">
        <f>VLOOKUP($A2635,'Efetivo dos rebanhos (Cabeças)'!$A$6:$W$5573,W$1)</f>
        <v>91335</v>
      </c>
    </row>
    <row r="2636" spans="1:23" x14ac:dyDescent="0.25">
      <c r="A2636" s="2" t="s">
        <v>10999</v>
      </c>
      <c r="B2636" s="2" t="s">
        <v>11000</v>
      </c>
      <c r="C2636">
        <f>VLOOKUP($A2636,'Efetivo dos rebanhos (Cabeças)'!$A$6:$W$5573,C$1)</f>
        <v>82010</v>
      </c>
      <c r="D2636">
        <f>VLOOKUP($A2636,'Efetivo dos rebanhos (Cabeças)'!$A$6:$W$5573,D$1)</f>
        <v>82130</v>
      </c>
      <c r="E2636">
        <f>VLOOKUP($A2636,'Efetivo dos rebanhos (Cabeças)'!$A$6:$W$5573,E$1)</f>
        <v>84595</v>
      </c>
      <c r="F2636">
        <f>VLOOKUP($A2636,'Efetivo dos rebanhos (Cabeças)'!$A$6:$W$5573,F$1)</f>
        <v>85400</v>
      </c>
      <c r="G2636">
        <f>VLOOKUP($A2636,'Efetivo dos rebanhos (Cabeças)'!$A$6:$W$5573,G$1)</f>
        <v>89240</v>
      </c>
      <c r="H2636">
        <f>VLOOKUP($A2636,'Efetivo dos rebanhos (Cabeças)'!$A$6:$W$5573,H$1)</f>
        <v>90530</v>
      </c>
      <c r="I2636">
        <f>VLOOKUP($A2636,'Efetivo dos rebanhos (Cabeças)'!$A$6:$W$5573,I$1)</f>
        <v>91630</v>
      </c>
      <c r="J2636">
        <f>VLOOKUP($A2636,'Efetivo dos rebanhos (Cabeças)'!$A$6:$W$5573,J$1)</f>
        <v>94380</v>
      </c>
      <c r="K2636">
        <f>VLOOKUP($A2636,'Efetivo dos rebanhos (Cabeças)'!$A$6:$W$5573,K$1)</f>
        <v>95795</v>
      </c>
      <c r="L2636">
        <f>VLOOKUP($A2636,'Efetivo dos rebanhos (Cabeças)'!$A$6:$W$5573,L$1)</f>
        <v>99000</v>
      </c>
      <c r="M2636">
        <f>VLOOKUP($A2636,'Efetivo dos rebanhos (Cabeças)'!$A$6:$W$5573,M$1)</f>
        <v>90500</v>
      </c>
      <c r="N2636">
        <f>VLOOKUP($A2636,'Efetivo dos rebanhos (Cabeças)'!$A$6:$W$5573,N$1)</f>
        <v>90000</v>
      </c>
      <c r="O2636">
        <f>VLOOKUP($A2636,'Efetivo dos rebanhos (Cabeças)'!$A$6:$W$5573,O$1)</f>
        <v>91000</v>
      </c>
      <c r="P2636">
        <f>VLOOKUP($A2636,'Efetivo dos rebanhos (Cabeças)'!$A$6:$W$5573,P$1)</f>
        <v>96658</v>
      </c>
      <c r="Q2636">
        <f>VLOOKUP($A2636,'Efetivo dos rebanhos (Cabeças)'!$A$6:$W$5573,Q$1)</f>
        <v>95942</v>
      </c>
      <c r="R2636">
        <f>VLOOKUP($A2636,'Efetivo dos rebanhos (Cabeças)'!$A$6:$W$5573,R$1)</f>
        <v>89515</v>
      </c>
      <c r="S2636">
        <f>VLOOKUP($A2636,'Efetivo dos rebanhos (Cabeças)'!$A$6:$W$5573,S$1)</f>
        <v>95516</v>
      </c>
      <c r="T2636">
        <f>VLOOKUP($A2636,'Efetivo dos rebanhos (Cabeças)'!$A$6:$W$5573,T$1)</f>
        <v>98266</v>
      </c>
      <c r="U2636">
        <f>VLOOKUP($A2636,'Efetivo dos rebanhos (Cabeças)'!$A$6:$W$5573,U$1)</f>
        <v>103670</v>
      </c>
      <c r="V2636">
        <f>VLOOKUP($A2636,'Efetivo dos rebanhos (Cabeças)'!$A$6:$W$5573,V$1)</f>
        <v>106477</v>
      </c>
      <c r="W2636">
        <f>VLOOKUP($A2636,'Efetivo dos rebanhos (Cabeças)'!$A$6:$W$5573,W$1)</f>
        <v>108518</v>
      </c>
    </row>
    <row r="2637" spans="1:23" x14ac:dyDescent="0.25">
      <c r="A2637" s="2" t="s">
        <v>11003</v>
      </c>
      <c r="B2637" s="2" t="s">
        <v>11004</v>
      </c>
      <c r="C2637">
        <f>VLOOKUP($A2637,'Efetivo dos rebanhos (Cabeças)'!$A$6:$W$5573,C$1)</f>
        <v>83300</v>
      </c>
      <c r="D2637">
        <f>VLOOKUP($A2637,'Efetivo dos rebanhos (Cabeças)'!$A$6:$W$5573,D$1)</f>
        <v>86000</v>
      </c>
      <c r="E2637">
        <f>VLOOKUP($A2637,'Efetivo dos rebanhos (Cabeças)'!$A$6:$W$5573,E$1)</f>
        <v>91000</v>
      </c>
      <c r="F2637">
        <f>VLOOKUP($A2637,'Efetivo dos rebanhos (Cabeças)'!$A$6:$W$5573,F$1)</f>
        <v>96000</v>
      </c>
      <c r="G2637">
        <f>VLOOKUP($A2637,'Efetivo dos rebanhos (Cabeças)'!$A$6:$W$5573,G$1)</f>
        <v>95000</v>
      </c>
      <c r="H2637">
        <f>VLOOKUP($A2637,'Efetivo dos rebanhos (Cabeças)'!$A$6:$W$5573,H$1)</f>
        <v>90000</v>
      </c>
      <c r="I2637">
        <f>VLOOKUP($A2637,'Efetivo dos rebanhos (Cabeças)'!$A$6:$W$5573,I$1)</f>
        <v>89000</v>
      </c>
      <c r="J2637">
        <f>VLOOKUP($A2637,'Efetivo dos rebanhos (Cabeças)'!$A$6:$W$5573,J$1)</f>
        <v>81639</v>
      </c>
      <c r="K2637">
        <f>VLOOKUP($A2637,'Efetivo dos rebanhos (Cabeças)'!$A$6:$W$5573,K$1)</f>
        <v>90000</v>
      </c>
      <c r="L2637">
        <f>VLOOKUP($A2637,'Efetivo dos rebanhos (Cabeças)'!$A$6:$W$5573,L$1)</f>
        <v>91000</v>
      </c>
      <c r="M2637">
        <f>VLOOKUP($A2637,'Efetivo dos rebanhos (Cabeças)'!$A$6:$W$5573,M$1)</f>
        <v>93700</v>
      </c>
      <c r="N2637">
        <f>VLOOKUP($A2637,'Efetivo dos rebanhos (Cabeças)'!$A$6:$W$5573,N$1)</f>
        <v>92763</v>
      </c>
      <c r="O2637">
        <f>VLOOKUP($A2637,'Efetivo dos rebanhos (Cabeças)'!$A$6:$W$5573,O$1)</f>
        <v>92000</v>
      </c>
      <c r="P2637">
        <f>VLOOKUP($A2637,'Efetivo dos rebanhos (Cabeças)'!$A$6:$W$5573,P$1)</f>
        <v>92003</v>
      </c>
      <c r="Q2637">
        <f>VLOOKUP($A2637,'Efetivo dos rebanhos (Cabeças)'!$A$6:$W$5573,Q$1)</f>
        <v>95390</v>
      </c>
      <c r="R2637">
        <f>VLOOKUP($A2637,'Efetivo dos rebanhos (Cabeças)'!$A$6:$W$5573,R$1)</f>
        <v>98149</v>
      </c>
      <c r="S2637">
        <f>VLOOKUP($A2637,'Efetivo dos rebanhos (Cabeças)'!$A$6:$W$5573,S$1)</f>
        <v>101938</v>
      </c>
      <c r="T2637">
        <f>VLOOKUP($A2637,'Efetivo dos rebanhos (Cabeças)'!$A$6:$W$5573,T$1)</f>
        <v>113780</v>
      </c>
      <c r="U2637">
        <f>VLOOKUP($A2637,'Efetivo dos rebanhos (Cabeças)'!$A$6:$W$5573,U$1)</f>
        <v>114271</v>
      </c>
      <c r="V2637">
        <f>VLOOKUP($A2637,'Efetivo dos rebanhos (Cabeças)'!$A$6:$W$5573,V$1)</f>
        <v>116699</v>
      </c>
      <c r="W2637">
        <f>VLOOKUP($A2637,'Efetivo dos rebanhos (Cabeças)'!$A$6:$W$5573,W$1)</f>
        <v>121965</v>
      </c>
    </row>
    <row r="2638" spans="1:23" x14ac:dyDescent="0.25">
      <c r="A2638" s="2" t="s">
        <v>11005</v>
      </c>
      <c r="B2638" s="2" t="s">
        <v>11006</v>
      </c>
      <c r="C2638">
        <f>VLOOKUP($A2638,'Efetivo dos rebanhos (Cabeças)'!$A$6:$W$5573,C$1)</f>
        <v>104650</v>
      </c>
      <c r="D2638">
        <f>VLOOKUP($A2638,'Efetivo dos rebanhos (Cabeças)'!$A$6:$W$5573,D$1)</f>
        <v>106000</v>
      </c>
      <c r="E2638">
        <f>VLOOKUP($A2638,'Efetivo dos rebanhos (Cabeças)'!$A$6:$W$5573,E$1)</f>
        <v>117000</v>
      </c>
      <c r="F2638">
        <f>VLOOKUP($A2638,'Efetivo dos rebanhos (Cabeças)'!$A$6:$W$5573,F$1)</f>
        <v>133500</v>
      </c>
      <c r="G2638">
        <f>VLOOKUP($A2638,'Efetivo dos rebanhos (Cabeças)'!$A$6:$W$5573,G$1)</f>
        <v>127200</v>
      </c>
      <c r="H2638">
        <f>VLOOKUP($A2638,'Efetivo dos rebanhos (Cabeças)'!$A$6:$W$5573,H$1)</f>
        <v>130000</v>
      </c>
      <c r="I2638">
        <f>VLOOKUP($A2638,'Efetivo dos rebanhos (Cabeças)'!$A$6:$W$5573,I$1)</f>
        <v>134000</v>
      </c>
      <c r="J2638">
        <f>VLOOKUP($A2638,'Efetivo dos rebanhos (Cabeças)'!$A$6:$W$5573,J$1)</f>
        <v>147000</v>
      </c>
      <c r="K2638">
        <f>VLOOKUP($A2638,'Efetivo dos rebanhos (Cabeças)'!$A$6:$W$5573,K$1)</f>
        <v>153000</v>
      </c>
      <c r="L2638">
        <f>VLOOKUP($A2638,'Efetivo dos rebanhos (Cabeças)'!$A$6:$W$5573,L$1)</f>
        <v>168500</v>
      </c>
      <c r="M2638">
        <f>VLOOKUP($A2638,'Efetivo dos rebanhos (Cabeças)'!$A$6:$W$5573,M$1)</f>
        <v>180000</v>
      </c>
      <c r="N2638">
        <f>VLOOKUP($A2638,'Efetivo dos rebanhos (Cabeças)'!$A$6:$W$5573,N$1)</f>
        <v>184000</v>
      </c>
      <c r="O2638">
        <f>VLOOKUP($A2638,'Efetivo dos rebanhos (Cabeças)'!$A$6:$W$5573,O$1)</f>
        <v>187000</v>
      </c>
      <c r="P2638">
        <f>VLOOKUP($A2638,'Efetivo dos rebanhos (Cabeças)'!$A$6:$W$5573,P$1)</f>
        <v>195000</v>
      </c>
      <c r="Q2638">
        <f>VLOOKUP($A2638,'Efetivo dos rebanhos (Cabeças)'!$A$6:$W$5573,Q$1)</f>
        <v>204000</v>
      </c>
      <c r="R2638">
        <f>VLOOKUP($A2638,'Efetivo dos rebanhos (Cabeças)'!$A$6:$W$5573,R$1)</f>
        <v>206400</v>
      </c>
      <c r="S2638">
        <f>VLOOKUP($A2638,'Efetivo dos rebanhos (Cabeças)'!$A$6:$W$5573,S$1)</f>
        <v>205000</v>
      </c>
      <c r="T2638">
        <f>VLOOKUP($A2638,'Efetivo dos rebanhos (Cabeças)'!$A$6:$W$5573,T$1)</f>
        <v>210100</v>
      </c>
      <c r="U2638">
        <f>VLOOKUP($A2638,'Efetivo dos rebanhos (Cabeças)'!$A$6:$W$5573,U$1)</f>
        <v>217000</v>
      </c>
      <c r="V2638">
        <f>VLOOKUP($A2638,'Efetivo dos rebanhos (Cabeças)'!$A$6:$W$5573,V$1)</f>
        <v>219200</v>
      </c>
      <c r="W2638">
        <f>VLOOKUP($A2638,'Efetivo dos rebanhos (Cabeças)'!$A$6:$W$5573,W$1)</f>
        <v>210080</v>
      </c>
    </row>
    <row r="2639" spans="1:23" x14ac:dyDescent="0.25">
      <c r="A2639" s="2" t="s">
        <v>11007</v>
      </c>
      <c r="B2639" s="2" t="s">
        <v>11008</v>
      </c>
      <c r="C2639">
        <f>VLOOKUP($A2639,'Efetivo dos rebanhos (Cabeças)'!$A$6:$W$5573,C$1)</f>
        <v>28000</v>
      </c>
      <c r="D2639">
        <f>VLOOKUP($A2639,'Efetivo dos rebanhos (Cabeças)'!$A$6:$W$5573,D$1)</f>
        <v>30000</v>
      </c>
      <c r="E2639">
        <f>VLOOKUP($A2639,'Efetivo dos rebanhos (Cabeças)'!$A$6:$W$5573,E$1)</f>
        <v>28000</v>
      </c>
      <c r="F2639">
        <f>VLOOKUP($A2639,'Efetivo dos rebanhos (Cabeças)'!$A$6:$W$5573,F$1)</f>
        <v>28000</v>
      </c>
      <c r="G2639">
        <f>VLOOKUP($A2639,'Efetivo dos rebanhos (Cabeças)'!$A$6:$W$5573,G$1)</f>
        <v>28340</v>
      </c>
      <c r="H2639">
        <f>VLOOKUP($A2639,'Efetivo dos rebanhos (Cabeças)'!$A$6:$W$5573,H$1)</f>
        <v>30000</v>
      </c>
      <c r="I2639">
        <f>VLOOKUP($A2639,'Efetivo dos rebanhos (Cabeças)'!$A$6:$W$5573,I$1)</f>
        <v>29170</v>
      </c>
      <c r="J2639">
        <f>VLOOKUP($A2639,'Efetivo dos rebanhos (Cabeças)'!$A$6:$W$5573,J$1)</f>
        <v>31200</v>
      </c>
      <c r="K2639">
        <f>VLOOKUP($A2639,'Efetivo dos rebanhos (Cabeças)'!$A$6:$W$5573,K$1)</f>
        <v>31500</v>
      </c>
      <c r="L2639">
        <f>VLOOKUP($A2639,'Efetivo dos rebanhos (Cabeças)'!$A$6:$W$5573,L$1)</f>
        <v>35000</v>
      </c>
      <c r="M2639">
        <f>VLOOKUP($A2639,'Efetivo dos rebanhos (Cabeças)'!$A$6:$W$5573,M$1)</f>
        <v>34480</v>
      </c>
      <c r="N2639">
        <f>VLOOKUP($A2639,'Efetivo dos rebanhos (Cabeças)'!$A$6:$W$5573,N$1)</f>
        <v>35666</v>
      </c>
      <c r="O2639">
        <f>VLOOKUP($A2639,'Efetivo dos rebanhos (Cabeças)'!$A$6:$W$5573,O$1)</f>
        <v>35700</v>
      </c>
      <c r="P2639">
        <f>VLOOKUP($A2639,'Efetivo dos rebanhos (Cabeças)'!$A$6:$W$5573,P$1)</f>
        <v>35500</v>
      </c>
      <c r="Q2639">
        <f>VLOOKUP($A2639,'Efetivo dos rebanhos (Cabeças)'!$A$6:$W$5573,Q$1)</f>
        <v>36000</v>
      </c>
      <c r="R2639">
        <f>VLOOKUP($A2639,'Efetivo dos rebanhos (Cabeças)'!$A$6:$W$5573,R$1)</f>
        <v>36960</v>
      </c>
      <c r="S2639">
        <f>VLOOKUP($A2639,'Efetivo dos rebanhos (Cabeças)'!$A$6:$W$5573,S$1)</f>
        <v>33828</v>
      </c>
      <c r="T2639">
        <f>VLOOKUP($A2639,'Efetivo dos rebanhos (Cabeças)'!$A$6:$W$5573,T$1)</f>
        <v>34874</v>
      </c>
      <c r="U2639">
        <f>VLOOKUP($A2639,'Efetivo dos rebanhos (Cabeças)'!$A$6:$W$5573,U$1)</f>
        <v>37491</v>
      </c>
      <c r="V2639">
        <f>VLOOKUP($A2639,'Efetivo dos rebanhos (Cabeças)'!$A$6:$W$5573,V$1)</f>
        <v>39039</v>
      </c>
      <c r="W2639">
        <f>VLOOKUP($A2639,'Efetivo dos rebanhos (Cabeças)'!$A$6:$W$5573,W$1)</f>
        <v>40413</v>
      </c>
    </row>
    <row r="2640" spans="1:23" x14ac:dyDescent="0.25">
      <c r="A2640" s="2" t="s">
        <v>11011</v>
      </c>
      <c r="B2640" s="2" t="s">
        <v>11012</v>
      </c>
      <c r="C2640">
        <f>VLOOKUP($A2640,'Efetivo dos rebanhos (Cabeças)'!$A$6:$W$5573,C$1)</f>
        <v>120000</v>
      </c>
      <c r="D2640">
        <f>VLOOKUP($A2640,'Efetivo dos rebanhos (Cabeças)'!$A$6:$W$5573,D$1)</f>
        <v>121200</v>
      </c>
      <c r="E2640">
        <f>VLOOKUP($A2640,'Efetivo dos rebanhos (Cabeças)'!$A$6:$W$5573,E$1)</f>
        <v>124000</v>
      </c>
      <c r="F2640">
        <f>VLOOKUP($A2640,'Efetivo dos rebanhos (Cabeças)'!$A$6:$W$5573,F$1)</f>
        <v>134000</v>
      </c>
      <c r="G2640">
        <f>VLOOKUP($A2640,'Efetivo dos rebanhos (Cabeças)'!$A$6:$W$5573,G$1)</f>
        <v>137000</v>
      </c>
      <c r="H2640">
        <f>VLOOKUP($A2640,'Efetivo dos rebanhos (Cabeças)'!$A$6:$W$5573,H$1)</f>
        <v>136800</v>
      </c>
      <c r="I2640">
        <f>VLOOKUP($A2640,'Efetivo dos rebanhos (Cabeças)'!$A$6:$W$5573,I$1)</f>
        <v>116000</v>
      </c>
      <c r="J2640">
        <f>VLOOKUP($A2640,'Efetivo dos rebanhos (Cabeças)'!$A$6:$W$5573,J$1)</f>
        <v>125000</v>
      </c>
      <c r="K2640">
        <f>VLOOKUP($A2640,'Efetivo dos rebanhos (Cabeças)'!$A$6:$W$5573,K$1)</f>
        <v>125300</v>
      </c>
      <c r="L2640">
        <f>VLOOKUP($A2640,'Efetivo dos rebanhos (Cabeças)'!$A$6:$W$5573,L$1)</f>
        <v>129200</v>
      </c>
      <c r="M2640">
        <f>VLOOKUP($A2640,'Efetivo dos rebanhos (Cabeças)'!$A$6:$W$5573,M$1)</f>
        <v>130187</v>
      </c>
      <c r="N2640">
        <f>VLOOKUP($A2640,'Efetivo dos rebanhos (Cabeças)'!$A$6:$W$5573,N$1)</f>
        <v>135000</v>
      </c>
      <c r="O2640">
        <f>VLOOKUP($A2640,'Efetivo dos rebanhos (Cabeças)'!$A$6:$W$5573,O$1)</f>
        <v>138000</v>
      </c>
      <c r="P2640">
        <f>VLOOKUP($A2640,'Efetivo dos rebanhos (Cabeças)'!$A$6:$W$5573,P$1)</f>
        <v>128241</v>
      </c>
      <c r="Q2640">
        <f>VLOOKUP($A2640,'Efetivo dos rebanhos (Cabeças)'!$A$6:$W$5573,Q$1)</f>
        <v>126300</v>
      </c>
      <c r="R2640">
        <f>VLOOKUP($A2640,'Efetivo dos rebanhos (Cabeças)'!$A$6:$W$5573,R$1)</f>
        <v>125544</v>
      </c>
      <c r="S2640">
        <f>VLOOKUP($A2640,'Efetivo dos rebanhos (Cabeças)'!$A$6:$W$5573,S$1)</f>
        <v>123131</v>
      </c>
      <c r="T2640">
        <f>VLOOKUP($A2640,'Efetivo dos rebanhos (Cabeças)'!$A$6:$W$5573,T$1)</f>
        <v>117590</v>
      </c>
      <c r="U2640">
        <f>VLOOKUP($A2640,'Efetivo dos rebanhos (Cabeças)'!$A$6:$W$5573,U$1)</f>
        <v>137500</v>
      </c>
      <c r="V2640">
        <f>VLOOKUP($A2640,'Efetivo dos rebanhos (Cabeças)'!$A$6:$W$5573,V$1)</f>
        <v>134957</v>
      </c>
      <c r="W2640">
        <f>VLOOKUP($A2640,'Efetivo dos rebanhos (Cabeças)'!$A$6:$W$5573,W$1)</f>
        <v>131005</v>
      </c>
    </row>
    <row r="2641" spans="1:23" x14ac:dyDescent="0.25">
      <c r="A2641" s="2" t="s">
        <v>11013</v>
      </c>
      <c r="B2641" s="2" t="s">
        <v>11014</v>
      </c>
      <c r="C2641">
        <f>VLOOKUP($A2641,'Efetivo dos rebanhos (Cabeças)'!$A$6:$W$5573,C$1)</f>
        <v>98815</v>
      </c>
      <c r="D2641">
        <f>VLOOKUP($A2641,'Efetivo dos rebanhos (Cabeças)'!$A$6:$W$5573,D$1)</f>
        <v>92745</v>
      </c>
      <c r="E2641">
        <f>VLOOKUP($A2641,'Efetivo dos rebanhos (Cabeças)'!$A$6:$W$5573,E$1)</f>
        <v>104487</v>
      </c>
      <c r="F2641">
        <f>VLOOKUP($A2641,'Efetivo dos rebanhos (Cabeças)'!$A$6:$W$5573,F$1)</f>
        <v>107000</v>
      </c>
      <c r="G2641">
        <f>VLOOKUP($A2641,'Efetivo dos rebanhos (Cabeças)'!$A$6:$W$5573,G$1)</f>
        <v>95000</v>
      </c>
      <c r="H2641">
        <f>VLOOKUP($A2641,'Efetivo dos rebanhos (Cabeças)'!$A$6:$W$5573,H$1)</f>
        <v>101000</v>
      </c>
      <c r="I2641">
        <f>VLOOKUP($A2641,'Efetivo dos rebanhos (Cabeças)'!$A$6:$W$5573,I$1)</f>
        <v>90300</v>
      </c>
      <c r="J2641">
        <f>VLOOKUP($A2641,'Efetivo dos rebanhos (Cabeças)'!$A$6:$W$5573,J$1)</f>
        <v>94610</v>
      </c>
      <c r="K2641">
        <f>VLOOKUP($A2641,'Efetivo dos rebanhos (Cabeças)'!$A$6:$W$5573,K$1)</f>
        <v>100390</v>
      </c>
      <c r="L2641">
        <f>VLOOKUP($A2641,'Efetivo dos rebanhos (Cabeças)'!$A$6:$W$5573,L$1)</f>
        <v>107230</v>
      </c>
      <c r="M2641">
        <f>VLOOKUP($A2641,'Efetivo dos rebanhos (Cabeças)'!$A$6:$W$5573,M$1)</f>
        <v>108000</v>
      </c>
      <c r="N2641">
        <f>VLOOKUP($A2641,'Efetivo dos rebanhos (Cabeças)'!$A$6:$W$5573,N$1)</f>
        <v>108500</v>
      </c>
      <c r="O2641">
        <f>VLOOKUP($A2641,'Efetivo dos rebanhos (Cabeças)'!$A$6:$W$5573,O$1)</f>
        <v>102200</v>
      </c>
      <c r="P2641">
        <f>VLOOKUP($A2641,'Efetivo dos rebanhos (Cabeças)'!$A$6:$W$5573,P$1)</f>
        <v>105100</v>
      </c>
      <c r="Q2641">
        <f>VLOOKUP($A2641,'Efetivo dos rebanhos (Cabeças)'!$A$6:$W$5573,Q$1)</f>
        <v>111500</v>
      </c>
      <c r="R2641">
        <f>VLOOKUP($A2641,'Efetivo dos rebanhos (Cabeças)'!$A$6:$W$5573,R$1)</f>
        <v>108000</v>
      </c>
      <c r="S2641">
        <f>VLOOKUP($A2641,'Efetivo dos rebanhos (Cabeças)'!$A$6:$W$5573,S$1)</f>
        <v>108500</v>
      </c>
      <c r="T2641">
        <f>VLOOKUP($A2641,'Efetivo dos rebanhos (Cabeças)'!$A$6:$W$5573,T$1)</f>
        <v>110500</v>
      </c>
      <c r="U2641">
        <f>VLOOKUP($A2641,'Efetivo dos rebanhos (Cabeças)'!$A$6:$W$5573,U$1)</f>
        <v>111300</v>
      </c>
      <c r="V2641">
        <f>VLOOKUP($A2641,'Efetivo dos rebanhos (Cabeças)'!$A$6:$W$5573,V$1)</f>
        <v>110000</v>
      </c>
      <c r="W2641">
        <f>VLOOKUP($A2641,'Efetivo dos rebanhos (Cabeças)'!$A$6:$W$5573,W$1)</f>
        <v>120000</v>
      </c>
    </row>
    <row r="2642" spans="1:23" x14ac:dyDescent="0.25">
      <c r="A2642" s="2" t="s">
        <v>11015</v>
      </c>
      <c r="B2642" s="2" t="s">
        <v>11016</v>
      </c>
      <c r="C2642">
        <f>VLOOKUP($A2642,'Efetivo dos rebanhos (Cabeças)'!$A$6:$W$5573,C$1)</f>
        <v>154950</v>
      </c>
      <c r="D2642">
        <f>VLOOKUP($A2642,'Efetivo dos rebanhos (Cabeças)'!$A$6:$W$5573,D$1)</f>
        <v>137240</v>
      </c>
      <c r="E2642">
        <f>VLOOKUP($A2642,'Efetivo dos rebanhos (Cabeças)'!$A$6:$W$5573,E$1)</f>
        <v>143720</v>
      </c>
      <c r="F2642">
        <f>VLOOKUP($A2642,'Efetivo dos rebanhos (Cabeças)'!$A$6:$W$5573,F$1)</f>
        <v>153640</v>
      </c>
      <c r="G2642">
        <f>VLOOKUP($A2642,'Efetivo dos rebanhos (Cabeças)'!$A$6:$W$5573,G$1)</f>
        <v>147550</v>
      </c>
      <c r="H2642">
        <f>VLOOKUP($A2642,'Efetivo dos rebanhos (Cabeças)'!$A$6:$W$5573,H$1)</f>
        <v>147570</v>
      </c>
      <c r="I2642">
        <f>VLOOKUP($A2642,'Efetivo dos rebanhos (Cabeças)'!$A$6:$W$5573,I$1)</f>
        <v>147620</v>
      </c>
      <c r="J2642">
        <f>VLOOKUP($A2642,'Efetivo dos rebanhos (Cabeças)'!$A$6:$W$5573,J$1)</f>
        <v>156670</v>
      </c>
      <c r="K2642">
        <f>VLOOKUP($A2642,'Efetivo dos rebanhos (Cabeças)'!$A$6:$W$5573,K$1)</f>
        <v>156300</v>
      </c>
      <c r="L2642">
        <f>VLOOKUP($A2642,'Efetivo dos rebanhos (Cabeças)'!$A$6:$W$5573,L$1)</f>
        <v>168100</v>
      </c>
      <c r="M2642">
        <f>VLOOKUP($A2642,'Efetivo dos rebanhos (Cabeças)'!$A$6:$W$5573,M$1)</f>
        <v>165800</v>
      </c>
      <c r="N2642">
        <f>VLOOKUP($A2642,'Efetivo dos rebanhos (Cabeças)'!$A$6:$W$5573,N$1)</f>
        <v>156500</v>
      </c>
      <c r="O2642">
        <f>VLOOKUP($A2642,'Efetivo dos rebanhos (Cabeças)'!$A$6:$W$5573,O$1)</f>
        <v>152200</v>
      </c>
      <c r="P2642">
        <f>VLOOKUP($A2642,'Efetivo dos rebanhos (Cabeças)'!$A$6:$W$5573,P$1)</f>
        <v>151250</v>
      </c>
      <c r="Q2642">
        <f>VLOOKUP($A2642,'Efetivo dos rebanhos (Cabeças)'!$A$6:$W$5573,Q$1)</f>
        <v>153560</v>
      </c>
      <c r="R2642">
        <f>VLOOKUP($A2642,'Efetivo dos rebanhos (Cabeças)'!$A$6:$W$5573,R$1)</f>
        <v>156430</v>
      </c>
      <c r="S2642">
        <f>VLOOKUP($A2642,'Efetivo dos rebanhos (Cabeças)'!$A$6:$W$5573,S$1)</f>
        <v>160685</v>
      </c>
      <c r="T2642">
        <f>VLOOKUP($A2642,'Efetivo dos rebanhos (Cabeças)'!$A$6:$W$5573,T$1)</f>
        <v>155934</v>
      </c>
      <c r="U2642">
        <f>VLOOKUP($A2642,'Efetivo dos rebanhos (Cabeças)'!$A$6:$W$5573,U$1)</f>
        <v>157847</v>
      </c>
      <c r="V2642">
        <f>VLOOKUP($A2642,'Efetivo dos rebanhos (Cabeças)'!$A$6:$W$5573,V$1)</f>
        <v>155000</v>
      </c>
      <c r="W2642">
        <f>VLOOKUP($A2642,'Efetivo dos rebanhos (Cabeças)'!$A$6:$W$5573,W$1)</f>
        <v>146200</v>
      </c>
    </row>
    <row r="2643" spans="1:23" x14ac:dyDescent="0.25">
      <c r="A2643" s="2" t="s">
        <v>11017</v>
      </c>
      <c r="B2643" s="2" t="s">
        <v>11018</v>
      </c>
      <c r="C2643">
        <f>VLOOKUP($A2643,'Efetivo dos rebanhos (Cabeças)'!$A$6:$W$5573,C$1)</f>
        <v>3070</v>
      </c>
      <c r="D2643">
        <f>VLOOKUP($A2643,'Efetivo dos rebanhos (Cabeças)'!$A$6:$W$5573,D$1)</f>
        <v>3100</v>
      </c>
      <c r="E2643">
        <f>VLOOKUP($A2643,'Efetivo dos rebanhos (Cabeças)'!$A$6:$W$5573,E$1)</f>
        <v>3000</v>
      </c>
      <c r="F2643">
        <f>VLOOKUP($A2643,'Efetivo dos rebanhos (Cabeças)'!$A$6:$W$5573,F$1)</f>
        <v>2900</v>
      </c>
      <c r="G2643">
        <f>VLOOKUP($A2643,'Efetivo dos rebanhos (Cabeças)'!$A$6:$W$5573,G$1)</f>
        <v>2500</v>
      </c>
      <c r="H2643">
        <f>VLOOKUP($A2643,'Efetivo dos rebanhos (Cabeças)'!$A$6:$W$5573,H$1)</f>
        <v>3200</v>
      </c>
      <c r="I2643">
        <f>VLOOKUP($A2643,'Efetivo dos rebanhos (Cabeças)'!$A$6:$W$5573,I$1)</f>
        <v>3100</v>
      </c>
      <c r="J2643">
        <f>VLOOKUP($A2643,'Efetivo dos rebanhos (Cabeças)'!$A$6:$W$5573,J$1)</f>
        <v>3300</v>
      </c>
      <c r="K2643">
        <f>VLOOKUP($A2643,'Efetivo dos rebanhos (Cabeças)'!$A$6:$W$5573,K$1)</f>
        <v>3200</v>
      </c>
      <c r="L2643">
        <f>VLOOKUP($A2643,'Efetivo dos rebanhos (Cabeças)'!$A$6:$W$5573,L$1)</f>
        <v>3550</v>
      </c>
      <c r="M2643">
        <f>VLOOKUP($A2643,'Efetivo dos rebanhos (Cabeças)'!$A$6:$W$5573,M$1)</f>
        <v>3700</v>
      </c>
      <c r="N2643">
        <f>VLOOKUP($A2643,'Efetivo dos rebanhos (Cabeças)'!$A$6:$W$5573,N$1)</f>
        <v>3400</v>
      </c>
      <c r="O2643">
        <f>VLOOKUP($A2643,'Efetivo dos rebanhos (Cabeças)'!$A$6:$W$5573,O$1)</f>
        <v>3600</v>
      </c>
      <c r="P2643">
        <f>VLOOKUP($A2643,'Efetivo dos rebanhos (Cabeças)'!$A$6:$W$5573,P$1)</f>
        <v>3200</v>
      </c>
      <c r="Q2643">
        <f>VLOOKUP($A2643,'Efetivo dos rebanhos (Cabeças)'!$A$6:$W$5573,Q$1)</f>
        <v>3300</v>
      </c>
      <c r="R2643">
        <f>VLOOKUP($A2643,'Efetivo dos rebanhos (Cabeças)'!$A$6:$W$5573,R$1)</f>
        <v>3900</v>
      </c>
      <c r="S2643">
        <f>VLOOKUP($A2643,'Efetivo dos rebanhos (Cabeças)'!$A$6:$W$5573,S$1)</f>
        <v>4000</v>
      </c>
      <c r="T2643">
        <f>VLOOKUP($A2643,'Efetivo dos rebanhos (Cabeças)'!$A$6:$W$5573,T$1)</f>
        <v>3800</v>
      </c>
      <c r="U2643">
        <f>VLOOKUP($A2643,'Efetivo dos rebanhos (Cabeças)'!$A$6:$W$5573,U$1)</f>
        <v>3950</v>
      </c>
      <c r="V2643">
        <f>VLOOKUP($A2643,'Efetivo dos rebanhos (Cabeças)'!$A$6:$W$5573,V$1)</f>
        <v>3930</v>
      </c>
      <c r="W2643">
        <f>VLOOKUP($A2643,'Efetivo dos rebanhos (Cabeças)'!$A$6:$W$5573,W$1)</f>
        <v>3740</v>
      </c>
    </row>
    <row r="2644" spans="1:23" x14ac:dyDescent="0.25">
      <c r="A2644" s="2" t="s">
        <v>11019</v>
      </c>
      <c r="B2644" s="2" t="s">
        <v>11020</v>
      </c>
      <c r="C2644">
        <f>VLOOKUP($A2644,'Efetivo dos rebanhos (Cabeças)'!$A$6:$W$5573,C$1)</f>
        <v>56880</v>
      </c>
      <c r="D2644">
        <f>VLOOKUP($A2644,'Efetivo dos rebanhos (Cabeças)'!$A$6:$W$5573,D$1)</f>
        <v>51790</v>
      </c>
      <c r="E2644">
        <f>VLOOKUP($A2644,'Efetivo dos rebanhos (Cabeças)'!$A$6:$W$5573,E$1)</f>
        <v>46870</v>
      </c>
      <c r="F2644">
        <f>VLOOKUP($A2644,'Efetivo dos rebanhos (Cabeças)'!$A$6:$W$5573,F$1)</f>
        <v>53550</v>
      </c>
      <c r="G2644">
        <f>VLOOKUP($A2644,'Efetivo dos rebanhos (Cabeças)'!$A$6:$W$5573,G$1)</f>
        <v>48660</v>
      </c>
      <c r="H2644">
        <f>VLOOKUP($A2644,'Efetivo dos rebanhos (Cabeças)'!$A$6:$W$5573,H$1)</f>
        <v>48630</v>
      </c>
      <c r="I2644">
        <f>VLOOKUP($A2644,'Efetivo dos rebanhos (Cabeças)'!$A$6:$W$5573,I$1)</f>
        <v>48130</v>
      </c>
      <c r="J2644">
        <f>VLOOKUP($A2644,'Efetivo dos rebanhos (Cabeças)'!$A$6:$W$5573,J$1)</f>
        <v>48830</v>
      </c>
      <c r="K2644">
        <f>VLOOKUP($A2644,'Efetivo dos rebanhos (Cabeças)'!$A$6:$W$5573,K$1)</f>
        <v>50770</v>
      </c>
      <c r="L2644">
        <f>VLOOKUP($A2644,'Efetivo dos rebanhos (Cabeças)'!$A$6:$W$5573,L$1)</f>
        <v>53460</v>
      </c>
      <c r="M2644">
        <f>VLOOKUP($A2644,'Efetivo dos rebanhos (Cabeças)'!$A$6:$W$5573,M$1)</f>
        <v>52400</v>
      </c>
      <c r="N2644">
        <f>VLOOKUP($A2644,'Efetivo dos rebanhos (Cabeças)'!$A$6:$W$5573,N$1)</f>
        <v>51900</v>
      </c>
      <c r="O2644">
        <f>VLOOKUP($A2644,'Efetivo dos rebanhos (Cabeças)'!$A$6:$W$5573,O$1)</f>
        <v>54800</v>
      </c>
      <c r="P2644">
        <f>VLOOKUP($A2644,'Efetivo dos rebanhos (Cabeças)'!$A$6:$W$5573,P$1)</f>
        <v>53700</v>
      </c>
      <c r="Q2644">
        <f>VLOOKUP($A2644,'Efetivo dos rebanhos (Cabeças)'!$A$6:$W$5573,Q$1)</f>
        <v>55850</v>
      </c>
      <c r="R2644">
        <f>VLOOKUP($A2644,'Efetivo dos rebanhos (Cabeças)'!$A$6:$W$5573,R$1)</f>
        <v>55963</v>
      </c>
      <c r="S2644">
        <f>VLOOKUP($A2644,'Efetivo dos rebanhos (Cabeças)'!$A$6:$W$5573,S$1)</f>
        <v>54665</v>
      </c>
      <c r="T2644">
        <f>VLOOKUP($A2644,'Efetivo dos rebanhos (Cabeças)'!$A$6:$W$5573,T$1)</f>
        <v>56994</v>
      </c>
      <c r="U2644">
        <f>VLOOKUP($A2644,'Efetivo dos rebanhos (Cabeças)'!$A$6:$W$5573,U$1)</f>
        <v>55671</v>
      </c>
      <c r="V2644">
        <f>VLOOKUP($A2644,'Efetivo dos rebanhos (Cabeças)'!$A$6:$W$5573,V$1)</f>
        <v>47000</v>
      </c>
      <c r="W2644">
        <f>VLOOKUP($A2644,'Efetivo dos rebanhos (Cabeças)'!$A$6:$W$5573,W$1)</f>
        <v>46800</v>
      </c>
    </row>
    <row r="2645" spans="1:23" x14ac:dyDescent="0.25">
      <c r="A2645" s="2" t="s">
        <v>11021</v>
      </c>
      <c r="B2645" s="2" t="s">
        <v>11022</v>
      </c>
      <c r="C2645">
        <f>VLOOKUP($A2645,'Efetivo dos rebanhos (Cabeças)'!$A$6:$W$5573,C$1)</f>
        <v>31120</v>
      </c>
      <c r="D2645">
        <f>VLOOKUP($A2645,'Efetivo dos rebanhos (Cabeças)'!$A$6:$W$5573,D$1)</f>
        <v>28300</v>
      </c>
      <c r="E2645">
        <f>VLOOKUP($A2645,'Efetivo dos rebanhos (Cabeças)'!$A$6:$W$5573,E$1)</f>
        <v>26500</v>
      </c>
      <c r="F2645">
        <f>VLOOKUP($A2645,'Efetivo dos rebanhos (Cabeças)'!$A$6:$W$5573,F$1)</f>
        <v>27400</v>
      </c>
      <c r="G2645">
        <f>VLOOKUP($A2645,'Efetivo dos rebanhos (Cabeças)'!$A$6:$W$5573,G$1)</f>
        <v>27800</v>
      </c>
      <c r="H2645">
        <f>VLOOKUP($A2645,'Efetivo dos rebanhos (Cabeças)'!$A$6:$W$5573,H$1)</f>
        <v>30000</v>
      </c>
      <c r="I2645">
        <f>VLOOKUP($A2645,'Efetivo dos rebanhos (Cabeças)'!$A$6:$W$5573,I$1)</f>
        <v>35600</v>
      </c>
      <c r="J2645">
        <f>VLOOKUP($A2645,'Efetivo dos rebanhos (Cabeças)'!$A$6:$W$5573,J$1)</f>
        <v>31920</v>
      </c>
      <c r="K2645">
        <f>VLOOKUP($A2645,'Efetivo dos rebanhos (Cabeças)'!$A$6:$W$5573,K$1)</f>
        <v>33600</v>
      </c>
      <c r="L2645">
        <f>VLOOKUP($A2645,'Efetivo dos rebanhos (Cabeças)'!$A$6:$W$5573,L$1)</f>
        <v>31570</v>
      </c>
      <c r="M2645">
        <f>VLOOKUP($A2645,'Efetivo dos rebanhos (Cabeças)'!$A$6:$W$5573,M$1)</f>
        <v>30700</v>
      </c>
      <c r="N2645">
        <f>VLOOKUP($A2645,'Efetivo dos rebanhos (Cabeças)'!$A$6:$W$5573,N$1)</f>
        <v>26900</v>
      </c>
      <c r="O2645">
        <f>VLOOKUP($A2645,'Efetivo dos rebanhos (Cabeças)'!$A$6:$W$5573,O$1)</f>
        <v>21500</v>
      </c>
      <c r="P2645">
        <f>VLOOKUP($A2645,'Efetivo dos rebanhos (Cabeças)'!$A$6:$W$5573,P$1)</f>
        <v>26550</v>
      </c>
      <c r="Q2645">
        <f>VLOOKUP($A2645,'Efetivo dos rebanhos (Cabeças)'!$A$6:$W$5573,Q$1)</f>
        <v>29000</v>
      </c>
      <c r="R2645">
        <f>VLOOKUP($A2645,'Efetivo dos rebanhos (Cabeças)'!$A$6:$W$5573,R$1)</f>
        <v>29300</v>
      </c>
      <c r="S2645">
        <f>VLOOKUP($A2645,'Efetivo dos rebanhos (Cabeças)'!$A$6:$W$5573,S$1)</f>
        <v>27950</v>
      </c>
      <c r="T2645">
        <f>VLOOKUP($A2645,'Efetivo dos rebanhos (Cabeças)'!$A$6:$W$5573,T$1)</f>
        <v>26000</v>
      </c>
      <c r="U2645">
        <f>VLOOKUP($A2645,'Efetivo dos rebanhos (Cabeças)'!$A$6:$W$5573,U$1)</f>
        <v>25700</v>
      </c>
      <c r="V2645">
        <f>VLOOKUP($A2645,'Efetivo dos rebanhos (Cabeças)'!$A$6:$W$5573,V$1)</f>
        <v>25920</v>
      </c>
      <c r="W2645">
        <f>VLOOKUP($A2645,'Efetivo dos rebanhos (Cabeças)'!$A$6:$W$5573,W$1)</f>
        <v>28000</v>
      </c>
    </row>
    <row r="2646" spans="1:23" x14ac:dyDescent="0.25">
      <c r="A2646" s="2" t="s">
        <v>11023</v>
      </c>
      <c r="B2646" s="2" t="s">
        <v>11024</v>
      </c>
      <c r="C2646">
        <f>VLOOKUP($A2646,'Efetivo dos rebanhos (Cabeças)'!$A$6:$W$5573,C$1)</f>
        <v>112000</v>
      </c>
      <c r="D2646">
        <f>VLOOKUP($A2646,'Efetivo dos rebanhos (Cabeças)'!$A$6:$W$5573,D$1)</f>
        <v>120000</v>
      </c>
      <c r="E2646">
        <f>VLOOKUP($A2646,'Efetivo dos rebanhos (Cabeças)'!$A$6:$W$5573,E$1)</f>
        <v>120000</v>
      </c>
      <c r="F2646">
        <f>VLOOKUP($A2646,'Efetivo dos rebanhos (Cabeças)'!$A$6:$W$5573,F$1)</f>
        <v>114000</v>
      </c>
      <c r="G2646">
        <f>VLOOKUP($A2646,'Efetivo dos rebanhos (Cabeças)'!$A$6:$W$5573,G$1)</f>
        <v>110000</v>
      </c>
      <c r="H2646">
        <f>VLOOKUP($A2646,'Efetivo dos rebanhos (Cabeças)'!$A$6:$W$5573,H$1)</f>
        <v>95000</v>
      </c>
      <c r="I2646">
        <f>VLOOKUP($A2646,'Efetivo dos rebanhos (Cabeças)'!$A$6:$W$5573,I$1)</f>
        <v>96000</v>
      </c>
      <c r="J2646">
        <f>VLOOKUP($A2646,'Efetivo dos rebanhos (Cabeças)'!$A$6:$W$5573,J$1)</f>
        <v>90000</v>
      </c>
      <c r="K2646">
        <f>VLOOKUP($A2646,'Efetivo dos rebanhos (Cabeças)'!$A$6:$W$5573,K$1)</f>
        <v>89600</v>
      </c>
      <c r="L2646">
        <f>VLOOKUP($A2646,'Efetivo dos rebanhos (Cabeças)'!$A$6:$W$5573,L$1)</f>
        <v>87900</v>
      </c>
      <c r="M2646">
        <f>VLOOKUP($A2646,'Efetivo dos rebanhos (Cabeças)'!$A$6:$W$5573,M$1)</f>
        <v>82810</v>
      </c>
      <c r="N2646">
        <f>VLOOKUP($A2646,'Efetivo dos rebanhos (Cabeças)'!$A$6:$W$5573,N$1)</f>
        <v>80000</v>
      </c>
      <c r="O2646">
        <f>VLOOKUP($A2646,'Efetivo dos rebanhos (Cabeças)'!$A$6:$W$5573,O$1)</f>
        <v>73000</v>
      </c>
      <c r="P2646">
        <f>VLOOKUP($A2646,'Efetivo dos rebanhos (Cabeças)'!$A$6:$W$5573,P$1)</f>
        <v>83400</v>
      </c>
      <c r="Q2646">
        <f>VLOOKUP($A2646,'Efetivo dos rebanhos (Cabeças)'!$A$6:$W$5573,Q$1)</f>
        <v>85922</v>
      </c>
      <c r="R2646">
        <f>VLOOKUP($A2646,'Efetivo dos rebanhos (Cabeças)'!$A$6:$W$5573,R$1)</f>
        <v>86237</v>
      </c>
      <c r="S2646">
        <f>VLOOKUP($A2646,'Efetivo dos rebanhos (Cabeças)'!$A$6:$W$5573,S$1)</f>
        <v>82183</v>
      </c>
      <c r="T2646">
        <f>VLOOKUP($A2646,'Efetivo dos rebanhos (Cabeças)'!$A$6:$W$5573,T$1)</f>
        <v>83621</v>
      </c>
      <c r="U2646">
        <f>VLOOKUP($A2646,'Efetivo dos rebanhos (Cabeças)'!$A$6:$W$5573,U$1)</f>
        <v>88770</v>
      </c>
      <c r="V2646">
        <f>VLOOKUP($A2646,'Efetivo dos rebanhos (Cabeças)'!$A$6:$W$5573,V$1)</f>
        <v>91430</v>
      </c>
      <c r="W2646">
        <f>VLOOKUP($A2646,'Efetivo dos rebanhos (Cabeças)'!$A$6:$W$5573,W$1)</f>
        <v>86999</v>
      </c>
    </row>
    <row r="2647" spans="1:23" x14ac:dyDescent="0.25">
      <c r="A2647" s="2" t="s">
        <v>11025</v>
      </c>
      <c r="B2647" s="2" t="s">
        <v>11026</v>
      </c>
      <c r="C2647">
        <f>VLOOKUP($A2647,'Efetivo dos rebanhos (Cabeças)'!$A$6:$W$5573,C$1)</f>
        <v>201740</v>
      </c>
      <c r="D2647">
        <f>VLOOKUP($A2647,'Efetivo dos rebanhos (Cabeças)'!$A$6:$W$5573,D$1)</f>
        <v>161980</v>
      </c>
      <c r="E2647">
        <f>VLOOKUP($A2647,'Efetivo dos rebanhos (Cabeças)'!$A$6:$W$5573,E$1)</f>
        <v>181650</v>
      </c>
      <c r="F2647">
        <f>VLOOKUP($A2647,'Efetivo dos rebanhos (Cabeças)'!$A$6:$W$5573,F$1)</f>
        <v>187580</v>
      </c>
      <c r="G2647">
        <f>VLOOKUP($A2647,'Efetivo dos rebanhos (Cabeças)'!$A$6:$W$5573,G$1)</f>
        <v>197060</v>
      </c>
      <c r="H2647">
        <f>VLOOKUP($A2647,'Efetivo dos rebanhos (Cabeças)'!$A$6:$W$5573,H$1)</f>
        <v>216330</v>
      </c>
      <c r="I2647">
        <f>VLOOKUP($A2647,'Efetivo dos rebanhos (Cabeças)'!$A$6:$W$5573,I$1)</f>
        <v>229580</v>
      </c>
      <c r="J2647">
        <f>VLOOKUP($A2647,'Efetivo dos rebanhos (Cabeças)'!$A$6:$W$5573,J$1)</f>
        <v>187870</v>
      </c>
      <c r="K2647">
        <f>VLOOKUP($A2647,'Efetivo dos rebanhos (Cabeças)'!$A$6:$W$5573,K$1)</f>
        <v>188800</v>
      </c>
      <c r="L2647">
        <f>VLOOKUP($A2647,'Efetivo dos rebanhos (Cabeças)'!$A$6:$W$5573,L$1)</f>
        <v>191400</v>
      </c>
      <c r="M2647">
        <f>VLOOKUP($A2647,'Efetivo dos rebanhos (Cabeças)'!$A$6:$W$5573,M$1)</f>
        <v>180000</v>
      </c>
      <c r="N2647">
        <f>VLOOKUP($A2647,'Efetivo dos rebanhos (Cabeças)'!$A$6:$W$5573,N$1)</f>
        <v>165000</v>
      </c>
      <c r="O2647">
        <f>VLOOKUP($A2647,'Efetivo dos rebanhos (Cabeças)'!$A$6:$W$5573,O$1)</f>
        <v>172000</v>
      </c>
      <c r="P2647">
        <f>VLOOKUP($A2647,'Efetivo dos rebanhos (Cabeças)'!$A$6:$W$5573,P$1)</f>
        <v>174000</v>
      </c>
      <c r="Q2647">
        <f>VLOOKUP($A2647,'Efetivo dos rebanhos (Cabeças)'!$A$6:$W$5573,Q$1)</f>
        <v>168000</v>
      </c>
      <c r="R2647">
        <f>VLOOKUP($A2647,'Efetivo dos rebanhos (Cabeças)'!$A$6:$W$5573,R$1)</f>
        <v>171722</v>
      </c>
      <c r="S2647">
        <f>VLOOKUP($A2647,'Efetivo dos rebanhos (Cabeças)'!$A$6:$W$5573,S$1)</f>
        <v>161000</v>
      </c>
      <c r="T2647">
        <f>VLOOKUP($A2647,'Efetivo dos rebanhos (Cabeças)'!$A$6:$W$5573,T$1)</f>
        <v>151000</v>
      </c>
      <c r="U2647">
        <f>VLOOKUP($A2647,'Efetivo dos rebanhos (Cabeças)'!$A$6:$W$5573,U$1)</f>
        <v>137740</v>
      </c>
      <c r="V2647">
        <f>VLOOKUP($A2647,'Efetivo dos rebanhos (Cabeças)'!$A$6:$W$5573,V$1)</f>
        <v>140234</v>
      </c>
      <c r="W2647">
        <f>VLOOKUP($A2647,'Efetivo dos rebanhos (Cabeças)'!$A$6:$W$5573,W$1)</f>
        <v>133048</v>
      </c>
    </row>
    <row r="2648" spans="1:23" x14ac:dyDescent="0.25">
      <c r="A2648" s="2" t="s">
        <v>11027</v>
      </c>
      <c r="B2648" s="2" t="s">
        <v>11028</v>
      </c>
      <c r="C2648">
        <f>VLOOKUP($A2648,'Efetivo dos rebanhos (Cabeças)'!$A$6:$W$5573,C$1)</f>
        <v>31211</v>
      </c>
      <c r="D2648">
        <f>VLOOKUP($A2648,'Efetivo dos rebanhos (Cabeças)'!$A$6:$W$5573,D$1)</f>
        <v>31291</v>
      </c>
      <c r="E2648">
        <f>VLOOKUP($A2648,'Efetivo dos rebanhos (Cabeças)'!$A$6:$W$5573,E$1)</f>
        <v>27628</v>
      </c>
      <c r="F2648">
        <f>VLOOKUP($A2648,'Efetivo dos rebanhos (Cabeças)'!$A$6:$W$5573,F$1)</f>
        <v>28000</v>
      </c>
      <c r="G2648">
        <f>VLOOKUP($A2648,'Efetivo dos rebanhos (Cabeças)'!$A$6:$W$5573,G$1)</f>
        <v>27000</v>
      </c>
      <c r="H2648">
        <f>VLOOKUP($A2648,'Efetivo dos rebanhos (Cabeças)'!$A$6:$W$5573,H$1)</f>
        <v>29000</v>
      </c>
      <c r="I2648">
        <f>VLOOKUP($A2648,'Efetivo dos rebanhos (Cabeças)'!$A$6:$W$5573,I$1)</f>
        <v>28300</v>
      </c>
      <c r="J2648">
        <f>VLOOKUP($A2648,'Efetivo dos rebanhos (Cabeças)'!$A$6:$W$5573,J$1)</f>
        <v>27390</v>
      </c>
      <c r="K2648">
        <f>VLOOKUP($A2648,'Efetivo dos rebanhos (Cabeças)'!$A$6:$W$5573,K$1)</f>
        <v>24000</v>
      </c>
      <c r="L2648">
        <f>VLOOKUP($A2648,'Efetivo dos rebanhos (Cabeças)'!$A$6:$W$5573,L$1)</f>
        <v>27040</v>
      </c>
      <c r="M2648">
        <f>VLOOKUP($A2648,'Efetivo dos rebanhos (Cabeças)'!$A$6:$W$5573,M$1)</f>
        <v>27070</v>
      </c>
      <c r="N2648">
        <f>VLOOKUP($A2648,'Efetivo dos rebanhos (Cabeças)'!$A$6:$W$5573,N$1)</f>
        <v>28000</v>
      </c>
      <c r="O2648">
        <f>VLOOKUP($A2648,'Efetivo dos rebanhos (Cabeças)'!$A$6:$W$5573,O$1)</f>
        <v>23200</v>
      </c>
      <c r="P2648">
        <f>VLOOKUP($A2648,'Efetivo dos rebanhos (Cabeças)'!$A$6:$W$5573,P$1)</f>
        <v>24100</v>
      </c>
      <c r="Q2648">
        <f>VLOOKUP($A2648,'Efetivo dos rebanhos (Cabeças)'!$A$6:$W$5573,Q$1)</f>
        <v>22800</v>
      </c>
      <c r="R2648">
        <f>VLOOKUP($A2648,'Efetivo dos rebanhos (Cabeças)'!$A$6:$W$5573,R$1)</f>
        <v>22000</v>
      </c>
      <c r="S2648">
        <f>VLOOKUP($A2648,'Efetivo dos rebanhos (Cabeças)'!$A$6:$W$5573,S$1)</f>
        <v>22600</v>
      </c>
      <c r="T2648">
        <f>VLOOKUP($A2648,'Efetivo dos rebanhos (Cabeças)'!$A$6:$W$5573,T$1)</f>
        <v>22770</v>
      </c>
      <c r="U2648">
        <f>VLOOKUP($A2648,'Efetivo dos rebanhos (Cabeças)'!$A$6:$W$5573,U$1)</f>
        <v>23050</v>
      </c>
      <c r="V2648">
        <f>VLOOKUP($A2648,'Efetivo dos rebanhos (Cabeças)'!$A$6:$W$5573,V$1)</f>
        <v>23200</v>
      </c>
      <c r="W2648">
        <f>VLOOKUP($A2648,'Efetivo dos rebanhos (Cabeças)'!$A$6:$W$5573,W$1)</f>
        <v>25000</v>
      </c>
    </row>
    <row r="2649" spans="1:23" x14ac:dyDescent="0.25">
      <c r="A2649" s="2" t="s">
        <v>11029</v>
      </c>
      <c r="B2649" s="2" t="s">
        <v>11030</v>
      </c>
      <c r="C2649">
        <f>VLOOKUP($A2649,'Efetivo dos rebanhos (Cabeças)'!$A$6:$W$5573,C$1)</f>
        <v>68520</v>
      </c>
      <c r="D2649">
        <f>VLOOKUP($A2649,'Efetivo dos rebanhos (Cabeças)'!$A$6:$W$5573,D$1)</f>
        <v>68000</v>
      </c>
      <c r="E2649">
        <f>VLOOKUP($A2649,'Efetivo dos rebanhos (Cabeças)'!$A$6:$W$5573,E$1)</f>
        <v>59000</v>
      </c>
      <c r="F2649">
        <f>VLOOKUP($A2649,'Efetivo dos rebanhos (Cabeças)'!$A$6:$W$5573,F$1)</f>
        <v>61100</v>
      </c>
      <c r="G2649">
        <f>VLOOKUP($A2649,'Efetivo dos rebanhos (Cabeças)'!$A$6:$W$5573,G$1)</f>
        <v>61800</v>
      </c>
      <c r="H2649">
        <f>VLOOKUP($A2649,'Efetivo dos rebanhos (Cabeças)'!$A$6:$W$5573,H$1)</f>
        <v>62000</v>
      </c>
      <c r="I2649">
        <f>VLOOKUP($A2649,'Efetivo dos rebanhos (Cabeças)'!$A$6:$W$5573,I$1)</f>
        <v>62930</v>
      </c>
      <c r="J2649">
        <f>VLOOKUP($A2649,'Efetivo dos rebanhos (Cabeças)'!$A$6:$W$5573,J$1)</f>
        <v>86590</v>
      </c>
      <c r="K2649">
        <f>VLOOKUP($A2649,'Efetivo dos rebanhos (Cabeças)'!$A$6:$W$5573,K$1)</f>
        <v>75000</v>
      </c>
      <c r="L2649">
        <f>VLOOKUP($A2649,'Efetivo dos rebanhos (Cabeças)'!$A$6:$W$5573,L$1)</f>
        <v>77200</v>
      </c>
      <c r="M2649">
        <f>VLOOKUP($A2649,'Efetivo dos rebanhos (Cabeças)'!$A$6:$W$5573,M$1)</f>
        <v>83470</v>
      </c>
      <c r="N2649">
        <f>VLOOKUP($A2649,'Efetivo dos rebanhos (Cabeças)'!$A$6:$W$5573,N$1)</f>
        <v>78200</v>
      </c>
      <c r="O2649">
        <f>VLOOKUP($A2649,'Efetivo dos rebanhos (Cabeças)'!$A$6:$W$5573,O$1)</f>
        <v>79000</v>
      </c>
      <c r="P2649">
        <f>VLOOKUP($A2649,'Efetivo dos rebanhos (Cabeças)'!$A$6:$W$5573,P$1)</f>
        <v>83750</v>
      </c>
      <c r="Q2649">
        <f>VLOOKUP($A2649,'Efetivo dos rebanhos (Cabeças)'!$A$6:$W$5573,Q$1)</f>
        <v>90300</v>
      </c>
      <c r="R2649">
        <f>VLOOKUP($A2649,'Efetivo dos rebanhos (Cabeças)'!$A$6:$W$5573,R$1)</f>
        <v>94950</v>
      </c>
      <c r="S2649">
        <f>VLOOKUP($A2649,'Efetivo dos rebanhos (Cabeças)'!$A$6:$W$5573,S$1)</f>
        <v>92868</v>
      </c>
      <c r="T2649">
        <f>VLOOKUP($A2649,'Efetivo dos rebanhos (Cabeças)'!$A$6:$W$5573,T$1)</f>
        <v>88470</v>
      </c>
      <c r="U2649">
        <f>VLOOKUP($A2649,'Efetivo dos rebanhos (Cabeças)'!$A$6:$W$5573,U$1)</f>
        <v>87805</v>
      </c>
      <c r="V2649">
        <f>VLOOKUP($A2649,'Efetivo dos rebanhos (Cabeças)'!$A$6:$W$5573,V$1)</f>
        <v>89845</v>
      </c>
      <c r="W2649">
        <f>VLOOKUP($A2649,'Efetivo dos rebanhos (Cabeças)'!$A$6:$W$5573,W$1)</f>
        <v>92610</v>
      </c>
    </row>
    <row r="2650" spans="1:23" x14ac:dyDescent="0.25">
      <c r="A2650" s="2" t="s">
        <v>11031</v>
      </c>
      <c r="B2650" s="2" t="s">
        <v>11032</v>
      </c>
      <c r="C2650">
        <f>VLOOKUP($A2650,'Efetivo dos rebanhos (Cabeças)'!$A$6:$W$5573,C$1)</f>
        <v>54000</v>
      </c>
      <c r="D2650">
        <f>VLOOKUP($A2650,'Efetivo dos rebanhos (Cabeças)'!$A$6:$W$5573,D$1)</f>
        <v>64000</v>
      </c>
      <c r="E2650">
        <f>VLOOKUP($A2650,'Efetivo dos rebanhos (Cabeças)'!$A$6:$W$5573,E$1)</f>
        <v>64500</v>
      </c>
      <c r="F2650">
        <f>VLOOKUP($A2650,'Efetivo dos rebanhos (Cabeças)'!$A$6:$W$5573,F$1)</f>
        <v>65000</v>
      </c>
      <c r="G2650">
        <f>VLOOKUP($A2650,'Efetivo dos rebanhos (Cabeças)'!$A$6:$W$5573,G$1)</f>
        <v>62000</v>
      </c>
      <c r="H2650">
        <f>VLOOKUP($A2650,'Efetivo dos rebanhos (Cabeças)'!$A$6:$W$5573,H$1)</f>
        <v>59000</v>
      </c>
      <c r="I2650">
        <f>VLOOKUP($A2650,'Efetivo dos rebanhos (Cabeças)'!$A$6:$W$5573,I$1)</f>
        <v>65400</v>
      </c>
      <c r="J2650">
        <f>VLOOKUP($A2650,'Efetivo dos rebanhos (Cabeças)'!$A$6:$W$5573,J$1)</f>
        <v>62220</v>
      </c>
      <c r="K2650">
        <f>VLOOKUP($A2650,'Efetivo dos rebanhos (Cabeças)'!$A$6:$W$5573,K$1)</f>
        <v>76000</v>
      </c>
      <c r="L2650">
        <f>VLOOKUP($A2650,'Efetivo dos rebanhos (Cabeças)'!$A$6:$W$5573,L$1)</f>
        <v>85500</v>
      </c>
      <c r="M2650">
        <f>VLOOKUP($A2650,'Efetivo dos rebanhos (Cabeças)'!$A$6:$W$5573,M$1)</f>
        <v>87200</v>
      </c>
      <c r="N2650">
        <f>VLOOKUP($A2650,'Efetivo dos rebanhos (Cabeças)'!$A$6:$W$5573,N$1)</f>
        <v>83500</v>
      </c>
      <c r="O2650">
        <f>VLOOKUP($A2650,'Efetivo dos rebanhos (Cabeças)'!$A$6:$W$5573,O$1)</f>
        <v>91000</v>
      </c>
      <c r="P2650">
        <f>VLOOKUP($A2650,'Efetivo dos rebanhos (Cabeças)'!$A$6:$W$5573,P$1)</f>
        <v>100000</v>
      </c>
      <c r="Q2650">
        <f>VLOOKUP($A2650,'Efetivo dos rebanhos (Cabeças)'!$A$6:$W$5573,Q$1)</f>
        <v>100000</v>
      </c>
      <c r="R2650">
        <f>VLOOKUP($A2650,'Efetivo dos rebanhos (Cabeças)'!$A$6:$W$5573,R$1)</f>
        <v>104863</v>
      </c>
      <c r="S2650">
        <f>VLOOKUP($A2650,'Efetivo dos rebanhos (Cabeças)'!$A$6:$W$5573,S$1)</f>
        <v>105700</v>
      </c>
      <c r="T2650">
        <f>VLOOKUP($A2650,'Efetivo dos rebanhos (Cabeças)'!$A$6:$W$5573,T$1)</f>
        <v>107300</v>
      </c>
      <c r="U2650">
        <f>VLOOKUP($A2650,'Efetivo dos rebanhos (Cabeças)'!$A$6:$W$5573,U$1)</f>
        <v>108100</v>
      </c>
      <c r="V2650">
        <f>VLOOKUP($A2650,'Efetivo dos rebanhos (Cabeças)'!$A$6:$W$5573,V$1)</f>
        <v>109204</v>
      </c>
      <c r="W2650">
        <f>VLOOKUP($A2650,'Efetivo dos rebanhos (Cabeças)'!$A$6:$W$5573,W$1)</f>
        <v>111500</v>
      </c>
    </row>
    <row r="2651" spans="1:23" x14ac:dyDescent="0.25">
      <c r="A2651" s="2" t="s">
        <v>11033</v>
      </c>
      <c r="B2651" s="2" t="s">
        <v>11034</v>
      </c>
      <c r="C2651">
        <f>VLOOKUP($A2651,'Efetivo dos rebanhos (Cabeças)'!$A$6:$W$5573,C$1)</f>
        <v>221352</v>
      </c>
      <c r="D2651">
        <f>VLOOKUP($A2651,'Efetivo dos rebanhos (Cabeças)'!$A$6:$W$5573,D$1)</f>
        <v>193985</v>
      </c>
      <c r="E2651">
        <f>VLOOKUP($A2651,'Efetivo dos rebanhos (Cabeças)'!$A$6:$W$5573,E$1)</f>
        <v>195925</v>
      </c>
      <c r="F2651">
        <f>VLOOKUP($A2651,'Efetivo dos rebanhos (Cabeças)'!$A$6:$W$5573,F$1)</f>
        <v>205272</v>
      </c>
      <c r="G2651">
        <f>VLOOKUP($A2651,'Efetivo dos rebanhos (Cabeças)'!$A$6:$W$5573,G$1)</f>
        <v>199400</v>
      </c>
      <c r="H2651">
        <f>VLOOKUP($A2651,'Efetivo dos rebanhos (Cabeças)'!$A$6:$W$5573,H$1)</f>
        <v>205380</v>
      </c>
      <c r="I2651">
        <f>VLOOKUP($A2651,'Efetivo dos rebanhos (Cabeças)'!$A$6:$W$5573,I$1)</f>
        <v>207180</v>
      </c>
      <c r="J2651">
        <f>VLOOKUP($A2651,'Efetivo dos rebanhos (Cabeças)'!$A$6:$W$5573,J$1)</f>
        <v>211500</v>
      </c>
      <c r="K2651">
        <f>VLOOKUP($A2651,'Efetivo dos rebanhos (Cabeças)'!$A$6:$W$5573,K$1)</f>
        <v>215000</v>
      </c>
      <c r="L2651">
        <f>VLOOKUP($A2651,'Efetivo dos rebanhos (Cabeças)'!$A$6:$W$5573,L$1)</f>
        <v>222000</v>
      </c>
      <c r="M2651">
        <f>VLOOKUP($A2651,'Efetivo dos rebanhos (Cabeças)'!$A$6:$W$5573,M$1)</f>
        <v>226000</v>
      </c>
      <c r="N2651">
        <f>VLOOKUP($A2651,'Efetivo dos rebanhos (Cabeças)'!$A$6:$W$5573,N$1)</f>
        <v>235000</v>
      </c>
      <c r="O2651">
        <f>VLOOKUP($A2651,'Efetivo dos rebanhos (Cabeças)'!$A$6:$W$5573,O$1)</f>
        <v>236000</v>
      </c>
      <c r="P2651">
        <f>VLOOKUP($A2651,'Efetivo dos rebanhos (Cabeças)'!$A$6:$W$5573,P$1)</f>
        <v>246447</v>
      </c>
      <c r="Q2651">
        <f>VLOOKUP($A2651,'Efetivo dos rebanhos (Cabeças)'!$A$6:$W$5573,Q$1)</f>
        <v>239700</v>
      </c>
      <c r="R2651">
        <f>VLOOKUP($A2651,'Efetivo dos rebanhos (Cabeças)'!$A$6:$W$5573,R$1)</f>
        <v>232567</v>
      </c>
      <c r="S2651">
        <f>VLOOKUP($A2651,'Efetivo dos rebanhos (Cabeças)'!$A$6:$W$5573,S$1)</f>
        <v>225420</v>
      </c>
      <c r="T2651">
        <f>VLOOKUP($A2651,'Efetivo dos rebanhos (Cabeças)'!$A$6:$W$5573,T$1)</f>
        <v>231000</v>
      </c>
      <c r="U2651">
        <f>VLOOKUP($A2651,'Efetivo dos rebanhos (Cabeças)'!$A$6:$W$5573,U$1)</f>
        <v>205000</v>
      </c>
      <c r="V2651">
        <f>VLOOKUP($A2651,'Efetivo dos rebanhos (Cabeças)'!$A$6:$W$5573,V$1)</f>
        <v>206000</v>
      </c>
      <c r="W2651">
        <f>VLOOKUP($A2651,'Efetivo dos rebanhos (Cabeças)'!$A$6:$W$5573,W$1)</f>
        <v>196100</v>
      </c>
    </row>
    <row r="2652" spans="1:23" x14ac:dyDescent="0.25">
      <c r="A2652" s="2" t="s">
        <v>11035</v>
      </c>
      <c r="B2652" s="2" t="s">
        <v>11036</v>
      </c>
      <c r="C2652">
        <f>VLOOKUP($A2652,'Efetivo dos rebanhos (Cabeças)'!$A$6:$W$5573,C$1)</f>
        <v>190000</v>
      </c>
      <c r="D2652">
        <f>VLOOKUP($A2652,'Efetivo dos rebanhos (Cabeças)'!$A$6:$W$5573,D$1)</f>
        <v>189000</v>
      </c>
      <c r="E2652">
        <f>VLOOKUP($A2652,'Efetivo dos rebanhos (Cabeças)'!$A$6:$W$5573,E$1)</f>
        <v>194500</v>
      </c>
      <c r="F2652">
        <f>VLOOKUP($A2652,'Efetivo dos rebanhos (Cabeças)'!$A$6:$W$5573,F$1)</f>
        <v>200100</v>
      </c>
      <c r="G2652">
        <f>VLOOKUP($A2652,'Efetivo dos rebanhos (Cabeças)'!$A$6:$W$5573,G$1)</f>
        <v>192000</v>
      </c>
      <c r="H2652">
        <f>VLOOKUP($A2652,'Efetivo dos rebanhos (Cabeças)'!$A$6:$W$5573,H$1)</f>
        <v>178500</v>
      </c>
      <c r="I2652">
        <f>VLOOKUP($A2652,'Efetivo dos rebanhos (Cabeças)'!$A$6:$W$5573,I$1)</f>
        <v>196000</v>
      </c>
      <c r="J2652">
        <f>VLOOKUP($A2652,'Efetivo dos rebanhos (Cabeças)'!$A$6:$W$5573,J$1)</f>
        <v>180000</v>
      </c>
      <c r="K2652">
        <f>VLOOKUP($A2652,'Efetivo dos rebanhos (Cabeças)'!$A$6:$W$5573,K$1)</f>
        <v>216000</v>
      </c>
      <c r="L2652">
        <f>VLOOKUP($A2652,'Efetivo dos rebanhos (Cabeças)'!$A$6:$W$5573,L$1)</f>
        <v>220200</v>
      </c>
      <c r="M2652">
        <f>VLOOKUP($A2652,'Efetivo dos rebanhos (Cabeças)'!$A$6:$W$5573,M$1)</f>
        <v>212000</v>
      </c>
      <c r="N2652">
        <f>VLOOKUP($A2652,'Efetivo dos rebanhos (Cabeças)'!$A$6:$W$5573,N$1)</f>
        <v>206200</v>
      </c>
      <c r="O2652">
        <f>VLOOKUP($A2652,'Efetivo dos rebanhos (Cabeças)'!$A$6:$W$5573,O$1)</f>
        <v>203000</v>
      </c>
      <c r="P2652">
        <f>VLOOKUP($A2652,'Efetivo dos rebanhos (Cabeças)'!$A$6:$W$5573,P$1)</f>
        <v>204000</v>
      </c>
      <c r="Q2652">
        <f>VLOOKUP($A2652,'Efetivo dos rebanhos (Cabeças)'!$A$6:$W$5573,Q$1)</f>
        <v>203800</v>
      </c>
      <c r="R2652">
        <f>VLOOKUP($A2652,'Efetivo dos rebanhos (Cabeças)'!$A$6:$W$5573,R$1)</f>
        <v>181645</v>
      </c>
      <c r="S2652">
        <f>VLOOKUP($A2652,'Efetivo dos rebanhos (Cabeças)'!$A$6:$W$5573,S$1)</f>
        <v>185000</v>
      </c>
      <c r="T2652">
        <f>VLOOKUP($A2652,'Efetivo dos rebanhos (Cabeças)'!$A$6:$W$5573,T$1)</f>
        <v>191000</v>
      </c>
      <c r="U2652">
        <f>VLOOKUP($A2652,'Efetivo dos rebanhos (Cabeças)'!$A$6:$W$5573,U$1)</f>
        <v>193000</v>
      </c>
      <c r="V2652">
        <f>VLOOKUP($A2652,'Efetivo dos rebanhos (Cabeças)'!$A$6:$W$5573,V$1)</f>
        <v>194000</v>
      </c>
      <c r="W2652">
        <f>VLOOKUP($A2652,'Efetivo dos rebanhos (Cabeças)'!$A$6:$W$5573,W$1)</f>
        <v>190000</v>
      </c>
    </row>
    <row r="2653" spans="1:23" x14ac:dyDescent="0.25">
      <c r="A2653" s="2" t="s">
        <v>11037</v>
      </c>
      <c r="B2653" s="2" t="s">
        <v>11038</v>
      </c>
      <c r="C2653">
        <f>VLOOKUP($A2653,'Efetivo dos rebanhos (Cabeças)'!$A$6:$W$5573,C$1)</f>
        <v>133000</v>
      </c>
      <c r="D2653">
        <f>VLOOKUP($A2653,'Efetivo dos rebanhos (Cabeças)'!$A$6:$W$5573,D$1)</f>
        <v>135000</v>
      </c>
      <c r="E2653">
        <f>VLOOKUP($A2653,'Efetivo dos rebanhos (Cabeças)'!$A$6:$W$5573,E$1)</f>
        <v>132000</v>
      </c>
      <c r="F2653">
        <f>VLOOKUP($A2653,'Efetivo dos rebanhos (Cabeças)'!$A$6:$W$5573,F$1)</f>
        <v>130000</v>
      </c>
      <c r="G2653">
        <f>VLOOKUP($A2653,'Efetivo dos rebanhos (Cabeças)'!$A$6:$W$5573,G$1)</f>
        <v>130000</v>
      </c>
      <c r="H2653">
        <f>VLOOKUP($A2653,'Efetivo dos rebanhos (Cabeças)'!$A$6:$W$5573,H$1)</f>
        <v>128000</v>
      </c>
      <c r="I2653">
        <f>VLOOKUP($A2653,'Efetivo dos rebanhos (Cabeças)'!$A$6:$W$5573,I$1)</f>
        <v>126000</v>
      </c>
      <c r="J2653">
        <f>VLOOKUP($A2653,'Efetivo dos rebanhos (Cabeças)'!$A$6:$W$5573,J$1)</f>
        <v>139000</v>
      </c>
      <c r="K2653">
        <f>VLOOKUP($A2653,'Efetivo dos rebanhos (Cabeças)'!$A$6:$W$5573,K$1)</f>
        <v>144500</v>
      </c>
      <c r="L2653">
        <f>VLOOKUP($A2653,'Efetivo dos rebanhos (Cabeças)'!$A$6:$W$5573,L$1)</f>
        <v>147000</v>
      </c>
      <c r="M2653">
        <f>VLOOKUP($A2653,'Efetivo dos rebanhos (Cabeças)'!$A$6:$W$5573,M$1)</f>
        <v>143700</v>
      </c>
      <c r="N2653">
        <f>VLOOKUP($A2653,'Efetivo dos rebanhos (Cabeças)'!$A$6:$W$5573,N$1)</f>
        <v>146936</v>
      </c>
      <c r="O2653">
        <f>VLOOKUP($A2653,'Efetivo dos rebanhos (Cabeças)'!$A$6:$W$5573,O$1)</f>
        <v>146100</v>
      </c>
      <c r="P2653">
        <f>VLOOKUP($A2653,'Efetivo dos rebanhos (Cabeças)'!$A$6:$W$5573,P$1)</f>
        <v>149000</v>
      </c>
      <c r="Q2653">
        <f>VLOOKUP($A2653,'Efetivo dos rebanhos (Cabeças)'!$A$6:$W$5573,Q$1)</f>
        <v>150000</v>
      </c>
      <c r="R2653">
        <f>VLOOKUP($A2653,'Efetivo dos rebanhos (Cabeças)'!$A$6:$W$5573,R$1)</f>
        <v>154000</v>
      </c>
      <c r="S2653">
        <f>VLOOKUP($A2653,'Efetivo dos rebanhos (Cabeças)'!$A$6:$W$5573,S$1)</f>
        <v>141929</v>
      </c>
      <c r="T2653">
        <f>VLOOKUP($A2653,'Efetivo dos rebanhos (Cabeças)'!$A$6:$W$5573,T$1)</f>
        <v>146247</v>
      </c>
      <c r="U2653">
        <f>VLOOKUP($A2653,'Efetivo dos rebanhos (Cabeças)'!$A$6:$W$5573,U$1)</f>
        <v>151350</v>
      </c>
      <c r="V2653">
        <f>VLOOKUP($A2653,'Efetivo dos rebanhos (Cabeças)'!$A$6:$W$5573,V$1)</f>
        <v>160461</v>
      </c>
      <c r="W2653">
        <f>VLOOKUP($A2653,'Efetivo dos rebanhos (Cabeças)'!$A$6:$W$5573,W$1)</f>
        <v>159552</v>
      </c>
    </row>
    <row r="2654" spans="1:23" x14ac:dyDescent="0.25">
      <c r="A2654" s="2" t="s">
        <v>11043</v>
      </c>
      <c r="B2654" s="2" t="s">
        <v>11044</v>
      </c>
      <c r="C2654">
        <f>VLOOKUP($A2654,'Efetivo dos rebanhos (Cabeças)'!$A$6:$W$5573,C$1)</f>
        <v>130225</v>
      </c>
      <c r="D2654">
        <f>VLOOKUP($A2654,'Efetivo dos rebanhos (Cabeças)'!$A$6:$W$5573,D$1)</f>
        <v>124497</v>
      </c>
      <c r="E2654">
        <f>VLOOKUP($A2654,'Efetivo dos rebanhos (Cabeças)'!$A$6:$W$5573,E$1)</f>
        <v>119656</v>
      </c>
      <c r="F2654">
        <f>VLOOKUP($A2654,'Efetivo dos rebanhos (Cabeças)'!$A$6:$W$5573,F$1)</f>
        <v>125719</v>
      </c>
      <c r="G2654">
        <f>VLOOKUP($A2654,'Efetivo dos rebanhos (Cabeças)'!$A$6:$W$5573,G$1)</f>
        <v>121790</v>
      </c>
      <c r="H2654">
        <f>VLOOKUP($A2654,'Efetivo dos rebanhos (Cabeças)'!$A$6:$W$5573,H$1)</f>
        <v>132500</v>
      </c>
      <c r="I2654">
        <f>VLOOKUP($A2654,'Efetivo dos rebanhos (Cabeças)'!$A$6:$W$5573,I$1)</f>
        <v>130080</v>
      </c>
      <c r="J2654">
        <f>VLOOKUP($A2654,'Efetivo dos rebanhos (Cabeças)'!$A$6:$W$5573,J$1)</f>
        <v>145000</v>
      </c>
      <c r="K2654">
        <f>VLOOKUP($A2654,'Efetivo dos rebanhos (Cabeças)'!$A$6:$W$5573,K$1)</f>
        <v>142500</v>
      </c>
      <c r="L2654">
        <f>VLOOKUP($A2654,'Efetivo dos rebanhos (Cabeças)'!$A$6:$W$5573,L$1)</f>
        <v>144000</v>
      </c>
      <c r="M2654">
        <f>VLOOKUP($A2654,'Efetivo dos rebanhos (Cabeças)'!$A$6:$W$5573,M$1)</f>
        <v>146000</v>
      </c>
      <c r="N2654">
        <f>VLOOKUP($A2654,'Efetivo dos rebanhos (Cabeças)'!$A$6:$W$5573,N$1)</f>
        <v>143000</v>
      </c>
      <c r="O2654">
        <f>VLOOKUP($A2654,'Efetivo dos rebanhos (Cabeças)'!$A$6:$W$5573,O$1)</f>
        <v>139000</v>
      </c>
      <c r="P2654">
        <f>VLOOKUP($A2654,'Efetivo dos rebanhos (Cabeças)'!$A$6:$W$5573,P$1)</f>
        <v>139200</v>
      </c>
      <c r="Q2654">
        <f>VLOOKUP($A2654,'Efetivo dos rebanhos (Cabeças)'!$A$6:$W$5573,Q$1)</f>
        <v>145000</v>
      </c>
      <c r="R2654">
        <f>VLOOKUP($A2654,'Efetivo dos rebanhos (Cabeças)'!$A$6:$W$5573,R$1)</f>
        <v>147915</v>
      </c>
      <c r="S2654">
        <f>VLOOKUP($A2654,'Efetivo dos rebanhos (Cabeças)'!$A$6:$W$5573,S$1)</f>
        <v>147274</v>
      </c>
      <c r="T2654">
        <f>VLOOKUP($A2654,'Efetivo dos rebanhos (Cabeças)'!$A$6:$W$5573,T$1)</f>
        <v>148000</v>
      </c>
      <c r="U2654">
        <f>VLOOKUP($A2654,'Efetivo dos rebanhos (Cabeças)'!$A$6:$W$5573,U$1)</f>
        <v>155200</v>
      </c>
      <c r="V2654">
        <f>VLOOKUP($A2654,'Efetivo dos rebanhos (Cabeças)'!$A$6:$W$5573,V$1)</f>
        <v>156900</v>
      </c>
      <c r="W2654">
        <f>VLOOKUP($A2654,'Efetivo dos rebanhos (Cabeças)'!$A$6:$W$5573,W$1)</f>
        <v>160000</v>
      </c>
    </row>
    <row r="2655" spans="1:23" x14ac:dyDescent="0.25">
      <c r="A2655" s="2" t="s">
        <v>11047</v>
      </c>
      <c r="B2655" s="2" t="s">
        <v>11048</v>
      </c>
      <c r="C2655">
        <f>VLOOKUP($A2655,'Efetivo dos rebanhos (Cabeças)'!$A$6:$W$5573,C$1)</f>
        <v>29700</v>
      </c>
      <c r="D2655">
        <f>VLOOKUP($A2655,'Efetivo dos rebanhos (Cabeças)'!$A$6:$W$5573,D$1)</f>
        <v>27900</v>
      </c>
      <c r="E2655">
        <f>VLOOKUP($A2655,'Efetivo dos rebanhos (Cabeças)'!$A$6:$W$5573,E$1)</f>
        <v>22600</v>
      </c>
      <c r="F2655">
        <f>VLOOKUP($A2655,'Efetivo dos rebanhos (Cabeças)'!$A$6:$W$5573,F$1)</f>
        <v>23100</v>
      </c>
      <c r="G2655">
        <f>VLOOKUP($A2655,'Efetivo dos rebanhos (Cabeças)'!$A$6:$W$5573,G$1)</f>
        <v>24280</v>
      </c>
      <c r="H2655">
        <f>VLOOKUP($A2655,'Efetivo dos rebanhos (Cabeças)'!$A$6:$W$5573,H$1)</f>
        <v>23600</v>
      </c>
      <c r="I2655">
        <f>VLOOKUP($A2655,'Efetivo dos rebanhos (Cabeças)'!$A$6:$W$5573,I$1)</f>
        <v>23200</v>
      </c>
      <c r="J2655">
        <f>VLOOKUP($A2655,'Efetivo dos rebanhos (Cabeças)'!$A$6:$W$5573,J$1)</f>
        <v>19238</v>
      </c>
      <c r="K2655">
        <f>VLOOKUP($A2655,'Efetivo dos rebanhos (Cabeças)'!$A$6:$W$5573,K$1)</f>
        <v>23500</v>
      </c>
      <c r="L2655">
        <f>VLOOKUP($A2655,'Efetivo dos rebanhos (Cabeças)'!$A$6:$W$5573,L$1)</f>
        <v>23850</v>
      </c>
      <c r="M2655">
        <f>VLOOKUP($A2655,'Efetivo dos rebanhos (Cabeças)'!$A$6:$W$5573,M$1)</f>
        <v>27100</v>
      </c>
      <c r="N2655">
        <f>VLOOKUP($A2655,'Efetivo dos rebanhos (Cabeças)'!$A$6:$W$5573,N$1)</f>
        <v>26500</v>
      </c>
      <c r="O2655">
        <f>VLOOKUP($A2655,'Efetivo dos rebanhos (Cabeças)'!$A$6:$W$5573,O$1)</f>
        <v>11600</v>
      </c>
      <c r="P2655">
        <f>VLOOKUP($A2655,'Efetivo dos rebanhos (Cabeças)'!$A$6:$W$5573,P$1)</f>
        <v>14100</v>
      </c>
      <c r="Q2655">
        <f>VLOOKUP($A2655,'Efetivo dos rebanhos (Cabeças)'!$A$6:$W$5573,Q$1)</f>
        <v>17800</v>
      </c>
      <c r="R2655">
        <f>VLOOKUP($A2655,'Efetivo dos rebanhos (Cabeças)'!$A$6:$W$5573,R$1)</f>
        <v>18300</v>
      </c>
      <c r="S2655">
        <f>VLOOKUP($A2655,'Efetivo dos rebanhos (Cabeças)'!$A$6:$W$5573,S$1)</f>
        <v>14280</v>
      </c>
      <c r="T2655">
        <f>VLOOKUP($A2655,'Efetivo dos rebanhos (Cabeças)'!$A$6:$W$5573,T$1)</f>
        <v>18800</v>
      </c>
      <c r="U2655">
        <f>VLOOKUP($A2655,'Efetivo dos rebanhos (Cabeças)'!$A$6:$W$5573,U$1)</f>
        <v>16500</v>
      </c>
      <c r="V2655">
        <f>VLOOKUP($A2655,'Efetivo dos rebanhos (Cabeças)'!$A$6:$W$5573,V$1)</f>
        <v>9960</v>
      </c>
      <c r="W2655">
        <f>VLOOKUP($A2655,'Efetivo dos rebanhos (Cabeças)'!$A$6:$W$5573,W$1)</f>
        <v>10120</v>
      </c>
    </row>
    <row r="2656" spans="1:23" x14ac:dyDescent="0.25">
      <c r="A2656" s="2" t="s">
        <v>11049</v>
      </c>
      <c r="B2656" s="2" t="s">
        <v>11050</v>
      </c>
      <c r="C2656">
        <f>VLOOKUP($A2656,'Efetivo dos rebanhos (Cabeças)'!$A$6:$W$5573,C$1)</f>
        <v>21093</v>
      </c>
      <c r="D2656">
        <f>VLOOKUP($A2656,'Efetivo dos rebanhos (Cabeças)'!$A$6:$W$5573,D$1)</f>
        <v>21517</v>
      </c>
      <c r="E2656">
        <f>VLOOKUP($A2656,'Efetivo dos rebanhos (Cabeças)'!$A$6:$W$5573,E$1)</f>
        <v>20952</v>
      </c>
      <c r="F2656">
        <f>VLOOKUP($A2656,'Efetivo dos rebanhos (Cabeças)'!$A$6:$W$5573,F$1)</f>
        <v>21000</v>
      </c>
      <c r="G2656">
        <f>VLOOKUP($A2656,'Efetivo dos rebanhos (Cabeças)'!$A$6:$W$5573,G$1)</f>
        <v>21500</v>
      </c>
      <c r="H2656">
        <f>VLOOKUP($A2656,'Efetivo dos rebanhos (Cabeças)'!$A$6:$W$5573,H$1)</f>
        <v>21000</v>
      </c>
      <c r="I2656">
        <f>VLOOKUP($A2656,'Efetivo dos rebanhos (Cabeças)'!$A$6:$W$5573,I$1)</f>
        <v>21560</v>
      </c>
      <c r="J2656">
        <f>VLOOKUP($A2656,'Efetivo dos rebanhos (Cabeças)'!$A$6:$W$5573,J$1)</f>
        <v>21910</v>
      </c>
      <c r="K2656">
        <f>VLOOKUP($A2656,'Efetivo dos rebanhos (Cabeças)'!$A$6:$W$5573,K$1)</f>
        <v>22780</v>
      </c>
      <c r="L2656">
        <f>VLOOKUP($A2656,'Efetivo dos rebanhos (Cabeças)'!$A$6:$W$5573,L$1)</f>
        <v>23620</v>
      </c>
      <c r="M2656">
        <f>VLOOKUP($A2656,'Efetivo dos rebanhos (Cabeças)'!$A$6:$W$5573,M$1)</f>
        <v>23803</v>
      </c>
      <c r="N2656">
        <f>VLOOKUP($A2656,'Efetivo dos rebanhos (Cabeças)'!$A$6:$W$5573,N$1)</f>
        <v>24500</v>
      </c>
      <c r="O2656">
        <f>VLOOKUP($A2656,'Efetivo dos rebanhos (Cabeças)'!$A$6:$W$5573,O$1)</f>
        <v>24530</v>
      </c>
      <c r="P2656">
        <f>VLOOKUP($A2656,'Efetivo dos rebanhos (Cabeças)'!$A$6:$W$5573,P$1)</f>
        <v>26300</v>
      </c>
      <c r="Q2656">
        <f>VLOOKUP($A2656,'Efetivo dos rebanhos (Cabeças)'!$A$6:$W$5573,Q$1)</f>
        <v>26200</v>
      </c>
      <c r="R2656">
        <f>VLOOKUP($A2656,'Efetivo dos rebanhos (Cabeças)'!$A$6:$W$5573,R$1)</f>
        <v>26600</v>
      </c>
      <c r="S2656">
        <f>VLOOKUP($A2656,'Efetivo dos rebanhos (Cabeças)'!$A$6:$W$5573,S$1)</f>
        <v>26750</v>
      </c>
      <c r="T2656">
        <f>VLOOKUP($A2656,'Efetivo dos rebanhos (Cabeças)'!$A$6:$W$5573,T$1)</f>
        <v>27430</v>
      </c>
      <c r="U2656">
        <f>VLOOKUP($A2656,'Efetivo dos rebanhos (Cabeças)'!$A$6:$W$5573,U$1)</f>
        <v>28200</v>
      </c>
      <c r="V2656">
        <f>VLOOKUP($A2656,'Efetivo dos rebanhos (Cabeças)'!$A$6:$W$5573,V$1)</f>
        <v>28500</v>
      </c>
      <c r="W2656">
        <f>VLOOKUP($A2656,'Efetivo dos rebanhos (Cabeças)'!$A$6:$W$5573,W$1)</f>
        <v>29000</v>
      </c>
    </row>
    <row r="2657" spans="1:23" x14ac:dyDescent="0.25">
      <c r="A2657" s="2" t="s">
        <v>11053</v>
      </c>
      <c r="B2657" s="2" t="s">
        <v>11054</v>
      </c>
      <c r="C2657">
        <f>VLOOKUP($A2657,'Efetivo dos rebanhos (Cabeças)'!$A$6:$W$5573,C$1)</f>
        <v>40334</v>
      </c>
      <c r="D2657">
        <f>VLOOKUP($A2657,'Efetivo dos rebanhos (Cabeças)'!$A$6:$W$5573,D$1)</f>
        <v>45098</v>
      </c>
      <c r="E2657">
        <f>VLOOKUP($A2657,'Efetivo dos rebanhos (Cabeças)'!$A$6:$W$5573,E$1)</f>
        <v>48092</v>
      </c>
      <c r="F2657">
        <f>VLOOKUP($A2657,'Efetivo dos rebanhos (Cabeças)'!$A$6:$W$5573,F$1)</f>
        <v>44905</v>
      </c>
      <c r="G2657">
        <f>VLOOKUP($A2657,'Efetivo dos rebanhos (Cabeças)'!$A$6:$W$5573,G$1)</f>
        <v>40290</v>
      </c>
      <c r="H2657">
        <f>VLOOKUP($A2657,'Efetivo dos rebanhos (Cabeças)'!$A$6:$W$5573,H$1)</f>
        <v>41500</v>
      </c>
      <c r="I2657">
        <f>VLOOKUP($A2657,'Efetivo dos rebanhos (Cabeças)'!$A$6:$W$5573,I$1)</f>
        <v>40310</v>
      </c>
      <c r="J2657">
        <f>VLOOKUP($A2657,'Efetivo dos rebanhos (Cabeças)'!$A$6:$W$5573,J$1)</f>
        <v>41000</v>
      </c>
      <c r="K2657">
        <f>VLOOKUP($A2657,'Efetivo dos rebanhos (Cabeças)'!$A$6:$W$5573,K$1)</f>
        <v>42000</v>
      </c>
      <c r="L2657">
        <f>VLOOKUP($A2657,'Efetivo dos rebanhos (Cabeças)'!$A$6:$W$5573,L$1)</f>
        <v>42900</v>
      </c>
      <c r="M2657">
        <f>VLOOKUP($A2657,'Efetivo dos rebanhos (Cabeças)'!$A$6:$W$5573,M$1)</f>
        <v>43000</v>
      </c>
      <c r="N2657">
        <f>VLOOKUP($A2657,'Efetivo dos rebanhos (Cabeças)'!$A$6:$W$5573,N$1)</f>
        <v>43500</v>
      </c>
      <c r="O2657">
        <f>VLOOKUP($A2657,'Efetivo dos rebanhos (Cabeças)'!$A$6:$W$5573,O$1)</f>
        <v>47345</v>
      </c>
      <c r="P2657">
        <f>VLOOKUP($A2657,'Efetivo dos rebanhos (Cabeças)'!$A$6:$W$5573,P$1)</f>
        <v>45160</v>
      </c>
      <c r="Q2657">
        <f>VLOOKUP($A2657,'Efetivo dos rebanhos (Cabeças)'!$A$6:$W$5573,Q$1)</f>
        <v>43040</v>
      </c>
      <c r="R2657">
        <f>VLOOKUP($A2657,'Efetivo dos rebanhos (Cabeças)'!$A$6:$W$5573,R$1)</f>
        <v>40673</v>
      </c>
      <c r="S2657">
        <f>VLOOKUP($A2657,'Efetivo dos rebanhos (Cabeças)'!$A$6:$W$5573,S$1)</f>
        <v>41030</v>
      </c>
      <c r="T2657">
        <f>VLOOKUP($A2657,'Efetivo dos rebanhos (Cabeças)'!$A$6:$W$5573,T$1)</f>
        <v>42000</v>
      </c>
      <c r="U2657">
        <f>VLOOKUP($A2657,'Efetivo dos rebanhos (Cabeças)'!$A$6:$W$5573,U$1)</f>
        <v>42100</v>
      </c>
      <c r="V2657">
        <f>VLOOKUP($A2657,'Efetivo dos rebanhos (Cabeças)'!$A$6:$W$5573,V$1)</f>
        <v>42500</v>
      </c>
      <c r="W2657">
        <f>VLOOKUP($A2657,'Efetivo dos rebanhos (Cabeças)'!$A$6:$W$5573,W$1)</f>
        <v>45000</v>
      </c>
    </row>
    <row r="2658" spans="1:23" x14ac:dyDescent="0.25">
      <c r="A2658" s="2" t="s">
        <v>11055</v>
      </c>
      <c r="B2658" s="2" t="s">
        <v>11056</v>
      </c>
      <c r="C2658">
        <f>VLOOKUP($A2658,'Efetivo dos rebanhos (Cabeças)'!$A$6:$W$5573,C$1)</f>
        <v>375000</v>
      </c>
      <c r="D2658">
        <f>VLOOKUP($A2658,'Efetivo dos rebanhos (Cabeças)'!$A$6:$W$5573,D$1)</f>
        <v>367000</v>
      </c>
      <c r="E2658">
        <f>VLOOKUP($A2658,'Efetivo dos rebanhos (Cabeças)'!$A$6:$W$5573,E$1)</f>
        <v>348000</v>
      </c>
      <c r="F2658">
        <f>VLOOKUP($A2658,'Efetivo dos rebanhos (Cabeças)'!$A$6:$W$5573,F$1)</f>
        <v>298000</v>
      </c>
      <c r="G2658">
        <f>VLOOKUP($A2658,'Efetivo dos rebanhos (Cabeças)'!$A$6:$W$5573,G$1)</f>
        <v>356000</v>
      </c>
      <c r="H2658">
        <f>VLOOKUP($A2658,'Efetivo dos rebanhos (Cabeças)'!$A$6:$W$5573,H$1)</f>
        <v>344000</v>
      </c>
      <c r="I2658">
        <f>VLOOKUP($A2658,'Efetivo dos rebanhos (Cabeças)'!$A$6:$W$5573,I$1)</f>
        <v>330000</v>
      </c>
      <c r="J2658">
        <f>VLOOKUP($A2658,'Efetivo dos rebanhos (Cabeças)'!$A$6:$W$5573,J$1)</f>
        <v>334000</v>
      </c>
      <c r="K2658">
        <f>VLOOKUP($A2658,'Efetivo dos rebanhos (Cabeças)'!$A$6:$W$5573,K$1)</f>
        <v>330000</v>
      </c>
      <c r="L2658">
        <f>VLOOKUP($A2658,'Efetivo dos rebanhos (Cabeças)'!$A$6:$W$5573,L$1)</f>
        <v>319500</v>
      </c>
      <c r="M2658">
        <f>VLOOKUP($A2658,'Efetivo dos rebanhos (Cabeças)'!$A$6:$W$5573,M$1)</f>
        <v>285000</v>
      </c>
      <c r="N2658">
        <f>VLOOKUP($A2658,'Efetivo dos rebanhos (Cabeças)'!$A$6:$W$5573,N$1)</f>
        <v>275000</v>
      </c>
      <c r="O2658">
        <f>VLOOKUP($A2658,'Efetivo dos rebanhos (Cabeças)'!$A$6:$W$5573,O$1)</f>
        <v>266500</v>
      </c>
      <c r="P2658">
        <f>VLOOKUP($A2658,'Efetivo dos rebanhos (Cabeças)'!$A$6:$W$5573,P$1)</f>
        <v>278500</v>
      </c>
      <c r="Q2658">
        <f>VLOOKUP($A2658,'Efetivo dos rebanhos (Cabeças)'!$A$6:$W$5573,Q$1)</f>
        <v>306464</v>
      </c>
      <c r="R2658">
        <f>VLOOKUP($A2658,'Efetivo dos rebanhos (Cabeças)'!$A$6:$W$5573,R$1)</f>
        <v>306368</v>
      </c>
      <c r="S2658">
        <f>VLOOKUP($A2658,'Efetivo dos rebanhos (Cabeças)'!$A$6:$W$5573,S$1)</f>
        <v>288835</v>
      </c>
      <c r="T2658">
        <f>VLOOKUP($A2658,'Efetivo dos rebanhos (Cabeças)'!$A$6:$W$5573,T$1)</f>
        <v>266501</v>
      </c>
      <c r="U2658">
        <f>VLOOKUP($A2658,'Efetivo dos rebanhos (Cabeças)'!$A$6:$W$5573,U$1)</f>
        <v>264975</v>
      </c>
      <c r="V2658">
        <f>VLOOKUP($A2658,'Efetivo dos rebanhos (Cabeças)'!$A$6:$W$5573,V$1)</f>
        <v>277287</v>
      </c>
      <c r="W2658">
        <f>VLOOKUP($A2658,'Efetivo dos rebanhos (Cabeças)'!$A$6:$W$5573,W$1)</f>
        <v>255545</v>
      </c>
    </row>
    <row r="2659" spans="1:23" x14ac:dyDescent="0.25">
      <c r="A2659" s="2" t="s">
        <v>11063</v>
      </c>
      <c r="B2659" s="2" t="s">
        <v>11064</v>
      </c>
      <c r="C2659">
        <f>VLOOKUP($A2659,'Efetivo dos rebanhos (Cabeças)'!$A$6:$W$5573,C$1)</f>
        <v>400000</v>
      </c>
      <c r="D2659">
        <f>VLOOKUP($A2659,'Efetivo dos rebanhos (Cabeças)'!$A$6:$W$5573,D$1)</f>
        <v>380000</v>
      </c>
      <c r="E2659">
        <f>VLOOKUP($A2659,'Efetivo dos rebanhos (Cabeças)'!$A$6:$W$5573,E$1)</f>
        <v>325000</v>
      </c>
      <c r="F2659">
        <f>VLOOKUP($A2659,'Efetivo dos rebanhos (Cabeças)'!$A$6:$W$5573,F$1)</f>
        <v>343000</v>
      </c>
      <c r="G2659">
        <f>VLOOKUP($A2659,'Efetivo dos rebanhos (Cabeças)'!$A$6:$W$5573,G$1)</f>
        <v>320000</v>
      </c>
      <c r="H2659">
        <f>VLOOKUP($A2659,'Efetivo dos rebanhos (Cabeças)'!$A$6:$W$5573,H$1)</f>
        <v>375000</v>
      </c>
      <c r="I2659">
        <f>VLOOKUP($A2659,'Efetivo dos rebanhos (Cabeças)'!$A$6:$W$5573,I$1)</f>
        <v>390000</v>
      </c>
      <c r="J2659">
        <f>VLOOKUP($A2659,'Efetivo dos rebanhos (Cabeças)'!$A$6:$W$5573,J$1)</f>
        <v>412000</v>
      </c>
      <c r="K2659">
        <f>VLOOKUP($A2659,'Efetivo dos rebanhos (Cabeças)'!$A$6:$W$5573,K$1)</f>
        <v>400000</v>
      </c>
      <c r="L2659">
        <f>VLOOKUP($A2659,'Efetivo dos rebanhos (Cabeças)'!$A$6:$W$5573,L$1)</f>
        <v>390000</v>
      </c>
      <c r="M2659">
        <f>VLOOKUP($A2659,'Efetivo dos rebanhos (Cabeças)'!$A$6:$W$5573,M$1)</f>
        <v>371000</v>
      </c>
      <c r="N2659">
        <f>VLOOKUP($A2659,'Efetivo dos rebanhos (Cabeças)'!$A$6:$W$5573,N$1)</f>
        <v>340000</v>
      </c>
      <c r="O2659">
        <f>VLOOKUP($A2659,'Efetivo dos rebanhos (Cabeças)'!$A$6:$W$5573,O$1)</f>
        <v>330000</v>
      </c>
      <c r="P2659">
        <f>VLOOKUP($A2659,'Efetivo dos rebanhos (Cabeças)'!$A$6:$W$5573,P$1)</f>
        <v>328000</v>
      </c>
      <c r="Q2659">
        <f>VLOOKUP($A2659,'Efetivo dos rebanhos (Cabeças)'!$A$6:$W$5573,Q$1)</f>
        <v>338000</v>
      </c>
      <c r="R2659">
        <f>VLOOKUP($A2659,'Efetivo dos rebanhos (Cabeças)'!$A$6:$W$5573,R$1)</f>
        <v>341566</v>
      </c>
      <c r="S2659">
        <f>VLOOKUP($A2659,'Efetivo dos rebanhos (Cabeças)'!$A$6:$W$5573,S$1)</f>
        <v>319000</v>
      </c>
      <c r="T2659">
        <f>VLOOKUP($A2659,'Efetivo dos rebanhos (Cabeças)'!$A$6:$W$5573,T$1)</f>
        <v>324500</v>
      </c>
      <c r="U2659">
        <f>VLOOKUP($A2659,'Efetivo dos rebanhos (Cabeças)'!$A$6:$W$5573,U$1)</f>
        <v>318000</v>
      </c>
      <c r="V2659">
        <f>VLOOKUP($A2659,'Efetivo dos rebanhos (Cabeças)'!$A$6:$W$5573,V$1)</f>
        <v>323095</v>
      </c>
      <c r="W2659">
        <f>VLOOKUP($A2659,'Efetivo dos rebanhos (Cabeças)'!$A$6:$W$5573,W$1)</f>
        <v>297447</v>
      </c>
    </row>
    <row r="2660" spans="1:23" x14ac:dyDescent="0.25">
      <c r="A2660" s="2" t="s">
        <v>11067</v>
      </c>
      <c r="B2660" s="2" t="s">
        <v>11068</v>
      </c>
      <c r="C2660">
        <f>VLOOKUP($A2660,'Efetivo dos rebanhos (Cabeças)'!$A$6:$W$5573,C$1)</f>
        <v>69910</v>
      </c>
      <c r="D2660">
        <f>VLOOKUP($A2660,'Efetivo dos rebanhos (Cabeças)'!$A$6:$W$5573,D$1)</f>
        <v>70320</v>
      </c>
      <c r="E2660">
        <f>VLOOKUP($A2660,'Efetivo dos rebanhos (Cabeças)'!$A$6:$W$5573,E$1)</f>
        <v>72780</v>
      </c>
      <c r="F2660">
        <f>VLOOKUP($A2660,'Efetivo dos rebanhos (Cabeças)'!$A$6:$W$5573,F$1)</f>
        <v>70650</v>
      </c>
      <c r="G2660">
        <f>VLOOKUP($A2660,'Efetivo dos rebanhos (Cabeças)'!$A$6:$W$5573,G$1)</f>
        <v>74170</v>
      </c>
      <c r="H2660">
        <f>VLOOKUP($A2660,'Efetivo dos rebanhos (Cabeças)'!$A$6:$W$5573,H$1)</f>
        <v>75260</v>
      </c>
      <c r="I2660">
        <f>VLOOKUP($A2660,'Efetivo dos rebanhos (Cabeças)'!$A$6:$W$5573,I$1)</f>
        <v>76300</v>
      </c>
      <c r="J2660">
        <f>VLOOKUP($A2660,'Efetivo dos rebanhos (Cabeças)'!$A$6:$W$5573,J$1)</f>
        <v>78590</v>
      </c>
      <c r="K2660">
        <f>VLOOKUP($A2660,'Efetivo dos rebanhos (Cabeças)'!$A$6:$W$5573,K$1)</f>
        <v>80395</v>
      </c>
      <c r="L2660">
        <f>VLOOKUP($A2660,'Efetivo dos rebanhos (Cabeças)'!$A$6:$W$5573,L$1)</f>
        <v>70000</v>
      </c>
      <c r="M2660">
        <f>VLOOKUP($A2660,'Efetivo dos rebanhos (Cabeças)'!$A$6:$W$5573,M$1)</f>
        <v>70200</v>
      </c>
      <c r="N2660">
        <f>VLOOKUP($A2660,'Efetivo dos rebanhos (Cabeças)'!$A$6:$W$5573,N$1)</f>
        <v>70000</v>
      </c>
      <c r="O2660">
        <f>VLOOKUP($A2660,'Efetivo dos rebanhos (Cabeças)'!$A$6:$W$5573,O$1)</f>
        <v>74000</v>
      </c>
      <c r="P2660">
        <f>VLOOKUP($A2660,'Efetivo dos rebanhos (Cabeças)'!$A$6:$W$5573,P$1)</f>
        <v>72314</v>
      </c>
      <c r="Q2660">
        <f>VLOOKUP($A2660,'Efetivo dos rebanhos (Cabeças)'!$A$6:$W$5573,Q$1)</f>
        <v>71692</v>
      </c>
      <c r="R2660">
        <f>VLOOKUP($A2660,'Efetivo dos rebanhos (Cabeças)'!$A$6:$W$5573,R$1)</f>
        <v>75788</v>
      </c>
      <c r="S2660">
        <f>VLOOKUP($A2660,'Efetivo dos rebanhos (Cabeças)'!$A$6:$W$5573,S$1)</f>
        <v>73203</v>
      </c>
      <c r="T2660">
        <f>VLOOKUP($A2660,'Efetivo dos rebanhos (Cabeças)'!$A$6:$W$5573,T$1)</f>
        <v>75308</v>
      </c>
      <c r="U2660">
        <f>VLOOKUP($A2660,'Efetivo dos rebanhos (Cabeças)'!$A$6:$W$5573,U$1)</f>
        <v>75472</v>
      </c>
      <c r="V2660">
        <f>VLOOKUP($A2660,'Efetivo dos rebanhos (Cabeças)'!$A$6:$W$5573,V$1)</f>
        <v>80398</v>
      </c>
      <c r="W2660">
        <f>VLOOKUP($A2660,'Efetivo dos rebanhos (Cabeças)'!$A$6:$W$5573,W$1)</f>
        <v>79754</v>
      </c>
    </row>
    <row r="2661" spans="1:23" x14ac:dyDescent="0.25">
      <c r="A2661" s="2" t="s">
        <v>11071</v>
      </c>
      <c r="B2661" s="2" t="s">
        <v>11072</v>
      </c>
      <c r="C2661">
        <f>VLOOKUP($A2661,'Efetivo dos rebanhos (Cabeças)'!$A$6:$W$5573,C$1)</f>
        <v>59200</v>
      </c>
      <c r="D2661">
        <f>VLOOKUP($A2661,'Efetivo dos rebanhos (Cabeças)'!$A$6:$W$5573,D$1)</f>
        <v>63000</v>
      </c>
      <c r="E2661">
        <f>VLOOKUP($A2661,'Efetivo dos rebanhos (Cabeças)'!$A$6:$W$5573,E$1)</f>
        <v>67000</v>
      </c>
      <c r="F2661">
        <f>VLOOKUP($A2661,'Efetivo dos rebanhos (Cabeças)'!$A$6:$W$5573,F$1)</f>
        <v>72120</v>
      </c>
      <c r="G2661">
        <f>VLOOKUP($A2661,'Efetivo dos rebanhos (Cabeças)'!$A$6:$W$5573,G$1)</f>
        <v>65000</v>
      </c>
      <c r="H2661">
        <f>VLOOKUP($A2661,'Efetivo dos rebanhos (Cabeças)'!$A$6:$W$5573,H$1)</f>
        <v>62000</v>
      </c>
      <c r="I2661">
        <f>VLOOKUP($A2661,'Efetivo dos rebanhos (Cabeças)'!$A$6:$W$5573,I$1)</f>
        <v>66800</v>
      </c>
      <c r="J2661">
        <f>VLOOKUP($A2661,'Efetivo dos rebanhos (Cabeças)'!$A$6:$W$5573,J$1)</f>
        <v>72000</v>
      </c>
      <c r="K2661">
        <f>VLOOKUP($A2661,'Efetivo dos rebanhos (Cabeças)'!$A$6:$W$5573,K$1)</f>
        <v>72500</v>
      </c>
      <c r="L2661">
        <f>VLOOKUP($A2661,'Efetivo dos rebanhos (Cabeças)'!$A$6:$W$5573,L$1)</f>
        <v>76800</v>
      </c>
      <c r="M2661">
        <f>VLOOKUP($A2661,'Efetivo dos rebanhos (Cabeças)'!$A$6:$W$5573,M$1)</f>
        <v>79800</v>
      </c>
      <c r="N2661">
        <f>VLOOKUP($A2661,'Efetivo dos rebanhos (Cabeças)'!$A$6:$W$5573,N$1)</f>
        <v>75500</v>
      </c>
      <c r="O2661">
        <f>VLOOKUP($A2661,'Efetivo dos rebanhos (Cabeças)'!$A$6:$W$5573,O$1)</f>
        <v>78000</v>
      </c>
      <c r="P2661">
        <f>VLOOKUP($A2661,'Efetivo dos rebanhos (Cabeças)'!$A$6:$W$5573,P$1)</f>
        <v>75000</v>
      </c>
      <c r="Q2661">
        <f>VLOOKUP($A2661,'Efetivo dos rebanhos (Cabeças)'!$A$6:$W$5573,Q$1)</f>
        <v>81000</v>
      </c>
      <c r="R2661">
        <f>VLOOKUP($A2661,'Efetivo dos rebanhos (Cabeças)'!$A$6:$W$5573,R$1)</f>
        <v>74530</v>
      </c>
      <c r="S2661">
        <f>VLOOKUP($A2661,'Efetivo dos rebanhos (Cabeças)'!$A$6:$W$5573,S$1)</f>
        <v>75900</v>
      </c>
      <c r="T2661">
        <f>VLOOKUP($A2661,'Efetivo dos rebanhos (Cabeças)'!$A$6:$W$5573,T$1)</f>
        <v>73500</v>
      </c>
      <c r="U2661">
        <f>VLOOKUP($A2661,'Efetivo dos rebanhos (Cabeças)'!$A$6:$W$5573,U$1)</f>
        <v>78000</v>
      </c>
      <c r="V2661">
        <f>VLOOKUP($A2661,'Efetivo dos rebanhos (Cabeças)'!$A$6:$W$5573,V$1)</f>
        <v>81500</v>
      </c>
      <c r="W2661">
        <f>VLOOKUP($A2661,'Efetivo dos rebanhos (Cabeças)'!$A$6:$W$5573,W$1)</f>
        <v>82000</v>
      </c>
    </row>
    <row r="2662" spans="1:23" x14ac:dyDescent="0.25">
      <c r="A2662" s="2" t="s">
        <v>11073</v>
      </c>
      <c r="B2662" s="2" t="s">
        <v>11074</v>
      </c>
      <c r="C2662">
        <f>VLOOKUP($A2662,'Efetivo dos rebanhos (Cabeças)'!$A$6:$W$5573,C$1)</f>
        <v>120677</v>
      </c>
      <c r="D2662">
        <f>VLOOKUP($A2662,'Efetivo dos rebanhos (Cabeças)'!$A$6:$W$5573,D$1)</f>
        <v>124920</v>
      </c>
      <c r="E2662">
        <f>VLOOKUP($A2662,'Efetivo dos rebanhos (Cabeças)'!$A$6:$W$5573,E$1)</f>
        <v>129290</v>
      </c>
      <c r="F2662">
        <f>VLOOKUP($A2662,'Efetivo dos rebanhos (Cabeças)'!$A$6:$W$5573,F$1)</f>
        <v>130560</v>
      </c>
      <c r="G2662">
        <f>VLOOKUP($A2662,'Efetivo dos rebanhos (Cabeças)'!$A$6:$W$5573,G$1)</f>
        <v>135780</v>
      </c>
      <c r="H2662">
        <f>VLOOKUP($A2662,'Efetivo dos rebanhos (Cabeças)'!$A$6:$W$5573,H$1)</f>
        <v>125900</v>
      </c>
      <c r="I2662">
        <f>VLOOKUP($A2662,'Efetivo dos rebanhos (Cabeças)'!$A$6:$W$5573,I$1)</f>
        <v>126400</v>
      </c>
      <c r="J2662">
        <f>VLOOKUP($A2662,'Efetivo dos rebanhos (Cabeças)'!$A$6:$W$5573,J$1)</f>
        <v>130195</v>
      </c>
      <c r="K2662">
        <f>VLOOKUP($A2662,'Efetivo dos rebanhos (Cabeças)'!$A$6:$W$5573,K$1)</f>
        <v>132145</v>
      </c>
      <c r="L2662">
        <f>VLOOKUP($A2662,'Efetivo dos rebanhos (Cabeças)'!$A$6:$W$5573,L$1)</f>
        <v>124000</v>
      </c>
      <c r="M2662">
        <f>VLOOKUP($A2662,'Efetivo dos rebanhos (Cabeças)'!$A$6:$W$5573,M$1)</f>
        <v>127300</v>
      </c>
      <c r="N2662">
        <f>VLOOKUP($A2662,'Efetivo dos rebanhos (Cabeças)'!$A$6:$W$5573,N$1)</f>
        <v>115000</v>
      </c>
      <c r="O2662">
        <f>VLOOKUP($A2662,'Efetivo dos rebanhos (Cabeças)'!$A$6:$W$5573,O$1)</f>
        <v>110000</v>
      </c>
      <c r="P2662">
        <f>VLOOKUP($A2662,'Efetivo dos rebanhos (Cabeças)'!$A$6:$W$5573,P$1)</f>
        <v>110754</v>
      </c>
      <c r="Q2662">
        <f>VLOOKUP($A2662,'Efetivo dos rebanhos (Cabeças)'!$A$6:$W$5573,Q$1)</f>
        <v>121801</v>
      </c>
      <c r="R2662">
        <f>VLOOKUP($A2662,'Efetivo dos rebanhos (Cabeças)'!$A$6:$W$5573,R$1)</f>
        <v>117290</v>
      </c>
      <c r="S2662">
        <f>VLOOKUP($A2662,'Efetivo dos rebanhos (Cabeças)'!$A$6:$W$5573,S$1)</f>
        <v>117453</v>
      </c>
      <c r="T2662">
        <f>VLOOKUP($A2662,'Efetivo dos rebanhos (Cabeças)'!$A$6:$W$5573,T$1)</f>
        <v>123411</v>
      </c>
      <c r="U2662">
        <f>VLOOKUP($A2662,'Efetivo dos rebanhos (Cabeças)'!$A$6:$W$5573,U$1)</f>
        <v>119969</v>
      </c>
      <c r="V2662">
        <f>VLOOKUP($A2662,'Efetivo dos rebanhos (Cabeças)'!$A$6:$W$5573,V$1)</f>
        <v>118167</v>
      </c>
      <c r="W2662">
        <f>VLOOKUP($A2662,'Efetivo dos rebanhos (Cabeças)'!$A$6:$W$5573,W$1)</f>
        <v>115111</v>
      </c>
    </row>
    <row r="2663" spans="1:23" x14ac:dyDescent="0.25">
      <c r="A2663" s="2" t="s">
        <v>11075</v>
      </c>
      <c r="B2663" s="2" t="s">
        <v>11076</v>
      </c>
      <c r="C2663">
        <f>VLOOKUP($A2663,'Efetivo dos rebanhos (Cabeças)'!$A$6:$W$5573,C$1)</f>
        <v>68000</v>
      </c>
      <c r="D2663">
        <f>VLOOKUP($A2663,'Efetivo dos rebanhos (Cabeças)'!$A$6:$W$5573,D$1)</f>
        <v>60000</v>
      </c>
      <c r="E2663">
        <f>VLOOKUP($A2663,'Efetivo dos rebanhos (Cabeças)'!$A$6:$W$5573,E$1)</f>
        <v>51000</v>
      </c>
      <c r="F2663">
        <f>VLOOKUP($A2663,'Efetivo dos rebanhos (Cabeças)'!$A$6:$W$5573,F$1)</f>
        <v>54000</v>
      </c>
      <c r="G2663">
        <f>VLOOKUP($A2663,'Efetivo dos rebanhos (Cabeças)'!$A$6:$W$5573,G$1)</f>
        <v>50000</v>
      </c>
      <c r="H2663">
        <f>VLOOKUP($A2663,'Efetivo dos rebanhos (Cabeças)'!$A$6:$W$5573,H$1)</f>
        <v>55700</v>
      </c>
      <c r="I2663">
        <f>VLOOKUP($A2663,'Efetivo dos rebanhos (Cabeças)'!$A$6:$W$5573,I$1)</f>
        <v>56000</v>
      </c>
      <c r="J2663">
        <f>VLOOKUP($A2663,'Efetivo dos rebanhos (Cabeças)'!$A$6:$W$5573,J$1)</f>
        <v>62000</v>
      </c>
      <c r="K2663">
        <f>VLOOKUP($A2663,'Efetivo dos rebanhos (Cabeças)'!$A$6:$W$5573,K$1)</f>
        <v>54800</v>
      </c>
      <c r="L2663">
        <f>VLOOKUP($A2663,'Efetivo dos rebanhos (Cabeças)'!$A$6:$W$5573,L$1)</f>
        <v>64100</v>
      </c>
      <c r="M2663">
        <f>VLOOKUP($A2663,'Efetivo dos rebanhos (Cabeças)'!$A$6:$W$5573,M$1)</f>
        <v>74000</v>
      </c>
      <c r="N2663">
        <f>VLOOKUP($A2663,'Efetivo dos rebanhos (Cabeças)'!$A$6:$W$5573,N$1)</f>
        <v>71000</v>
      </c>
      <c r="O2663">
        <f>VLOOKUP($A2663,'Efetivo dos rebanhos (Cabeças)'!$A$6:$W$5573,O$1)</f>
        <v>84000</v>
      </c>
      <c r="P2663">
        <f>VLOOKUP($A2663,'Efetivo dos rebanhos (Cabeças)'!$A$6:$W$5573,P$1)</f>
        <v>60000</v>
      </c>
      <c r="Q2663">
        <f>VLOOKUP($A2663,'Efetivo dos rebanhos (Cabeças)'!$A$6:$W$5573,Q$1)</f>
        <v>64000</v>
      </c>
      <c r="R2663">
        <f>VLOOKUP($A2663,'Efetivo dos rebanhos (Cabeças)'!$A$6:$W$5573,R$1)</f>
        <v>66005</v>
      </c>
      <c r="S2663">
        <f>VLOOKUP($A2663,'Efetivo dos rebanhos (Cabeças)'!$A$6:$W$5573,S$1)</f>
        <v>62500</v>
      </c>
      <c r="T2663">
        <f>VLOOKUP($A2663,'Efetivo dos rebanhos (Cabeças)'!$A$6:$W$5573,T$1)</f>
        <v>66300</v>
      </c>
      <c r="U2663">
        <f>VLOOKUP($A2663,'Efetivo dos rebanhos (Cabeças)'!$A$6:$W$5573,U$1)</f>
        <v>69726</v>
      </c>
      <c r="V2663">
        <f>VLOOKUP($A2663,'Efetivo dos rebanhos (Cabeças)'!$A$6:$W$5573,V$1)</f>
        <v>58368</v>
      </c>
      <c r="W2663">
        <f>VLOOKUP($A2663,'Efetivo dos rebanhos (Cabeças)'!$A$6:$W$5573,W$1)</f>
        <v>49982</v>
      </c>
    </row>
    <row r="2664" spans="1:23" x14ac:dyDescent="0.25">
      <c r="A2664" s="2" t="s">
        <v>11077</v>
      </c>
      <c r="B2664" s="2" t="s">
        <v>11078</v>
      </c>
      <c r="C2664">
        <f>VLOOKUP($A2664,'Efetivo dos rebanhos (Cabeças)'!$A$6:$W$5573,C$1)</f>
        <v>70000</v>
      </c>
      <c r="D2664">
        <f>VLOOKUP($A2664,'Efetivo dos rebanhos (Cabeças)'!$A$6:$W$5573,D$1)</f>
        <v>78000</v>
      </c>
      <c r="E2664">
        <f>VLOOKUP($A2664,'Efetivo dos rebanhos (Cabeças)'!$A$6:$W$5573,E$1)</f>
        <v>75000</v>
      </c>
      <c r="F2664">
        <f>VLOOKUP($A2664,'Efetivo dos rebanhos (Cabeças)'!$A$6:$W$5573,F$1)</f>
        <v>63000</v>
      </c>
      <c r="G2664">
        <f>VLOOKUP($A2664,'Efetivo dos rebanhos (Cabeças)'!$A$6:$W$5573,G$1)</f>
        <v>74000</v>
      </c>
      <c r="H2664">
        <f>VLOOKUP($A2664,'Efetivo dos rebanhos (Cabeças)'!$A$6:$W$5573,H$1)</f>
        <v>63100</v>
      </c>
      <c r="I2664">
        <f>VLOOKUP($A2664,'Efetivo dos rebanhos (Cabeças)'!$A$6:$W$5573,I$1)</f>
        <v>61000</v>
      </c>
      <c r="J2664">
        <f>VLOOKUP($A2664,'Efetivo dos rebanhos (Cabeças)'!$A$6:$W$5573,J$1)</f>
        <v>57509</v>
      </c>
      <c r="K2664">
        <f>VLOOKUP($A2664,'Efetivo dos rebanhos (Cabeças)'!$A$6:$W$5573,K$1)</f>
        <v>61300</v>
      </c>
      <c r="L2664">
        <f>VLOOKUP($A2664,'Efetivo dos rebanhos (Cabeças)'!$A$6:$W$5573,L$1)</f>
        <v>60500</v>
      </c>
      <c r="M2664">
        <f>VLOOKUP($A2664,'Efetivo dos rebanhos (Cabeças)'!$A$6:$W$5573,M$1)</f>
        <v>62000</v>
      </c>
      <c r="N2664">
        <f>VLOOKUP($A2664,'Efetivo dos rebanhos (Cabeças)'!$A$6:$W$5573,N$1)</f>
        <v>60600</v>
      </c>
      <c r="O2664">
        <f>VLOOKUP($A2664,'Efetivo dos rebanhos (Cabeças)'!$A$6:$W$5573,O$1)</f>
        <v>61500</v>
      </c>
      <c r="P2664">
        <f>VLOOKUP($A2664,'Efetivo dos rebanhos (Cabeças)'!$A$6:$W$5573,P$1)</f>
        <v>59500</v>
      </c>
      <c r="Q2664">
        <f>VLOOKUP($A2664,'Efetivo dos rebanhos (Cabeças)'!$A$6:$W$5573,Q$1)</f>
        <v>67994</v>
      </c>
      <c r="R2664">
        <f>VLOOKUP($A2664,'Efetivo dos rebanhos (Cabeças)'!$A$6:$W$5573,R$1)</f>
        <v>75185</v>
      </c>
      <c r="S2664">
        <f>VLOOKUP($A2664,'Efetivo dos rebanhos (Cabeças)'!$A$6:$W$5573,S$1)</f>
        <v>77150</v>
      </c>
      <c r="T2664">
        <f>VLOOKUP($A2664,'Efetivo dos rebanhos (Cabeças)'!$A$6:$W$5573,T$1)</f>
        <v>78230</v>
      </c>
      <c r="U2664">
        <f>VLOOKUP($A2664,'Efetivo dos rebanhos (Cabeças)'!$A$6:$W$5573,U$1)</f>
        <v>79280</v>
      </c>
      <c r="V2664">
        <f>VLOOKUP($A2664,'Efetivo dos rebanhos (Cabeças)'!$A$6:$W$5573,V$1)</f>
        <v>82150</v>
      </c>
      <c r="W2664">
        <f>VLOOKUP($A2664,'Efetivo dos rebanhos (Cabeças)'!$A$6:$W$5573,W$1)</f>
        <v>83900</v>
      </c>
    </row>
    <row r="2665" spans="1:23" x14ac:dyDescent="0.25">
      <c r="A2665" s="2" t="s">
        <v>11079</v>
      </c>
      <c r="B2665" s="2" t="s">
        <v>11080</v>
      </c>
      <c r="C2665">
        <f>VLOOKUP($A2665,'Efetivo dos rebanhos (Cabeças)'!$A$6:$W$5573,C$1)</f>
        <v>55976</v>
      </c>
      <c r="D2665">
        <f>VLOOKUP($A2665,'Efetivo dos rebanhos (Cabeças)'!$A$6:$W$5573,D$1)</f>
        <v>59059</v>
      </c>
      <c r="E2665">
        <f>VLOOKUP($A2665,'Efetivo dos rebanhos (Cabeças)'!$A$6:$W$5573,E$1)</f>
        <v>55289</v>
      </c>
      <c r="F2665">
        <f>VLOOKUP($A2665,'Efetivo dos rebanhos (Cabeças)'!$A$6:$W$5573,F$1)</f>
        <v>53000</v>
      </c>
      <c r="G2665">
        <f>VLOOKUP($A2665,'Efetivo dos rebanhos (Cabeças)'!$A$6:$W$5573,G$1)</f>
        <v>53500</v>
      </c>
      <c r="H2665">
        <f>VLOOKUP($A2665,'Efetivo dos rebanhos (Cabeças)'!$A$6:$W$5573,H$1)</f>
        <v>52000</v>
      </c>
      <c r="I2665">
        <f>VLOOKUP($A2665,'Efetivo dos rebanhos (Cabeças)'!$A$6:$W$5573,I$1)</f>
        <v>52400</v>
      </c>
      <c r="J2665">
        <f>VLOOKUP($A2665,'Efetivo dos rebanhos (Cabeças)'!$A$6:$W$5573,J$1)</f>
        <v>62370</v>
      </c>
      <c r="K2665">
        <f>VLOOKUP($A2665,'Efetivo dos rebanhos (Cabeças)'!$A$6:$W$5573,K$1)</f>
        <v>61950</v>
      </c>
      <c r="L2665">
        <f>VLOOKUP($A2665,'Efetivo dos rebanhos (Cabeças)'!$A$6:$W$5573,L$1)</f>
        <v>62430</v>
      </c>
      <c r="M2665">
        <f>VLOOKUP($A2665,'Efetivo dos rebanhos (Cabeças)'!$A$6:$W$5573,M$1)</f>
        <v>62500</v>
      </c>
      <c r="N2665">
        <f>VLOOKUP($A2665,'Efetivo dos rebanhos (Cabeças)'!$A$6:$W$5573,N$1)</f>
        <v>63300</v>
      </c>
      <c r="O2665">
        <f>VLOOKUP($A2665,'Efetivo dos rebanhos (Cabeças)'!$A$6:$W$5573,O$1)</f>
        <v>59600</v>
      </c>
      <c r="P2665">
        <f>VLOOKUP($A2665,'Efetivo dos rebanhos (Cabeças)'!$A$6:$W$5573,P$1)</f>
        <v>61500</v>
      </c>
      <c r="Q2665">
        <f>VLOOKUP($A2665,'Efetivo dos rebanhos (Cabeças)'!$A$6:$W$5573,Q$1)</f>
        <v>63500</v>
      </c>
      <c r="R2665">
        <f>VLOOKUP($A2665,'Efetivo dos rebanhos (Cabeças)'!$A$6:$W$5573,R$1)</f>
        <v>65100</v>
      </c>
      <c r="S2665">
        <f>VLOOKUP($A2665,'Efetivo dos rebanhos (Cabeças)'!$A$6:$W$5573,S$1)</f>
        <v>66200</v>
      </c>
      <c r="T2665">
        <f>VLOOKUP($A2665,'Efetivo dos rebanhos (Cabeças)'!$A$6:$W$5573,T$1)</f>
        <v>68100</v>
      </c>
      <c r="U2665">
        <f>VLOOKUP($A2665,'Efetivo dos rebanhos (Cabeças)'!$A$6:$W$5573,U$1)</f>
        <v>69000</v>
      </c>
      <c r="V2665">
        <f>VLOOKUP($A2665,'Efetivo dos rebanhos (Cabeças)'!$A$6:$W$5573,V$1)</f>
        <v>70500</v>
      </c>
      <c r="W2665">
        <f>VLOOKUP($A2665,'Efetivo dos rebanhos (Cabeças)'!$A$6:$W$5573,W$1)</f>
        <v>71000</v>
      </c>
    </row>
    <row r="2666" spans="1:23" x14ac:dyDescent="0.25">
      <c r="A2666" s="2" t="s">
        <v>11081</v>
      </c>
      <c r="B2666" s="2" t="s">
        <v>11082</v>
      </c>
      <c r="C2666">
        <f>VLOOKUP($A2666,'Efetivo dos rebanhos (Cabeças)'!$A$6:$W$5573,C$1)</f>
        <v>49500</v>
      </c>
      <c r="D2666">
        <f>VLOOKUP($A2666,'Efetivo dos rebanhos (Cabeças)'!$A$6:$W$5573,D$1)</f>
        <v>43000</v>
      </c>
      <c r="E2666">
        <f>VLOOKUP($A2666,'Efetivo dos rebanhos (Cabeças)'!$A$6:$W$5573,E$1)</f>
        <v>42000</v>
      </c>
      <c r="F2666">
        <f>VLOOKUP($A2666,'Efetivo dos rebanhos (Cabeças)'!$A$6:$W$5573,F$1)</f>
        <v>48300</v>
      </c>
      <c r="G2666">
        <f>VLOOKUP($A2666,'Efetivo dos rebanhos (Cabeças)'!$A$6:$W$5573,G$1)</f>
        <v>48000</v>
      </c>
      <c r="H2666">
        <f>VLOOKUP($A2666,'Efetivo dos rebanhos (Cabeças)'!$A$6:$W$5573,H$1)</f>
        <v>51200</v>
      </c>
      <c r="I2666">
        <f>VLOOKUP($A2666,'Efetivo dos rebanhos (Cabeças)'!$A$6:$W$5573,I$1)</f>
        <v>45180</v>
      </c>
      <c r="J2666">
        <f>VLOOKUP($A2666,'Efetivo dos rebanhos (Cabeças)'!$A$6:$W$5573,J$1)</f>
        <v>44350</v>
      </c>
      <c r="K2666">
        <f>VLOOKUP($A2666,'Efetivo dos rebanhos (Cabeças)'!$A$6:$W$5573,K$1)</f>
        <v>49800</v>
      </c>
      <c r="L2666">
        <f>VLOOKUP($A2666,'Efetivo dos rebanhos (Cabeças)'!$A$6:$W$5573,L$1)</f>
        <v>49700</v>
      </c>
      <c r="M2666">
        <f>VLOOKUP($A2666,'Efetivo dos rebanhos (Cabeças)'!$A$6:$W$5573,M$1)</f>
        <v>60000</v>
      </c>
      <c r="N2666">
        <f>VLOOKUP($A2666,'Efetivo dos rebanhos (Cabeças)'!$A$6:$W$5573,N$1)</f>
        <v>47000</v>
      </c>
      <c r="O2666">
        <f>VLOOKUP($A2666,'Efetivo dos rebanhos (Cabeças)'!$A$6:$W$5573,O$1)</f>
        <v>53500</v>
      </c>
      <c r="P2666">
        <f>VLOOKUP($A2666,'Efetivo dos rebanhos (Cabeças)'!$A$6:$W$5573,P$1)</f>
        <v>57920</v>
      </c>
      <c r="Q2666">
        <f>VLOOKUP($A2666,'Efetivo dos rebanhos (Cabeças)'!$A$6:$W$5573,Q$1)</f>
        <v>55765</v>
      </c>
      <c r="R2666">
        <f>VLOOKUP($A2666,'Efetivo dos rebanhos (Cabeças)'!$A$6:$W$5573,R$1)</f>
        <v>55550</v>
      </c>
      <c r="S2666">
        <f>VLOOKUP($A2666,'Efetivo dos rebanhos (Cabeças)'!$A$6:$W$5573,S$1)</f>
        <v>57650</v>
      </c>
      <c r="T2666">
        <f>VLOOKUP($A2666,'Efetivo dos rebanhos (Cabeças)'!$A$6:$W$5573,T$1)</f>
        <v>54625</v>
      </c>
      <c r="U2666">
        <f>VLOOKUP($A2666,'Efetivo dos rebanhos (Cabeças)'!$A$6:$W$5573,U$1)</f>
        <v>54895</v>
      </c>
      <c r="V2666">
        <f>VLOOKUP($A2666,'Efetivo dos rebanhos (Cabeças)'!$A$6:$W$5573,V$1)</f>
        <v>59880</v>
      </c>
      <c r="W2666">
        <f>VLOOKUP($A2666,'Efetivo dos rebanhos (Cabeças)'!$A$6:$W$5573,W$1)</f>
        <v>57210</v>
      </c>
    </row>
    <row r="2667" spans="1:23" x14ac:dyDescent="0.25">
      <c r="A2667" s="2" t="s">
        <v>11083</v>
      </c>
      <c r="B2667" s="2" t="s">
        <v>11084</v>
      </c>
      <c r="C2667">
        <f>VLOOKUP($A2667,'Efetivo dos rebanhos (Cabeças)'!$A$6:$W$5573,C$1)</f>
        <v>27640</v>
      </c>
      <c r="D2667">
        <f>VLOOKUP($A2667,'Efetivo dos rebanhos (Cabeças)'!$A$6:$W$5573,D$1)</f>
        <v>24500</v>
      </c>
      <c r="E2667">
        <f>VLOOKUP($A2667,'Efetivo dos rebanhos (Cabeças)'!$A$6:$W$5573,E$1)</f>
        <v>24580</v>
      </c>
      <c r="F2667">
        <f>VLOOKUP($A2667,'Efetivo dos rebanhos (Cabeças)'!$A$6:$W$5573,F$1)</f>
        <v>24800</v>
      </c>
      <c r="G2667">
        <f>VLOOKUP($A2667,'Efetivo dos rebanhos (Cabeças)'!$A$6:$W$5573,G$1)</f>
        <v>21000</v>
      </c>
      <c r="H2667">
        <f>VLOOKUP($A2667,'Efetivo dos rebanhos (Cabeças)'!$A$6:$W$5573,H$1)</f>
        <v>24000</v>
      </c>
      <c r="I2667">
        <f>VLOOKUP($A2667,'Efetivo dos rebanhos (Cabeças)'!$A$6:$W$5573,I$1)</f>
        <v>25840</v>
      </c>
      <c r="J2667">
        <f>VLOOKUP($A2667,'Efetivo dos rebanhos (Cabeças)'!$A$6:$W$5573,J$1)</f>
        <v>31450</v>
      </c>
      <c r="K2667">
        <f>VLOOKUP($A2667,'Efetivo dos rebanhos (Cabeças)'!$A$6:$W$5573,K$1)</f>
        <v>25810</v>
      </c>
      <c r="L2667">
        <f>VLOOKUP($A2667,'Efetivo dos rebanhos (Cabeças)'!$A$6:$W$5573,L$1)</f>
        <v>25130</v>
      </c>
      <c r="M2667">
        <f>VLOOKUP($A2667,'Efetivo dos rebanhos (Cabeças)'!$A$6:$W$5573,M$1)</f>
        <v>25700</v>
      </c>
      <c r="N2667">
        <f>VLOOKUP($A2667,'Efetivo dos rebanhos (Cabeças)'!$A$6:$W$5573,N$1)</f>
        <v>24900</v>
      </c>
      <c r="O2667">
        <f>VLOOKUP($A2667,'Efetivo dos rebanhos (Cabeças)'!$A$6:$W$5573,O$1)</f>
        <v>27500</v>
      </c>
      <c r="P2667">
        <f>VLOOKUP($A2667,'Efetivo dos rebanhos (Cabeças)'!$A$6:$W$5573,P$1)</f>
        <v>28700</v>
      </c>
      <c r="Q2667">
        <f>VLOOKUP($A2667,'Efetivo dos rebanhos (Cabeças)'!$A$6:$W$5573,Q$1)</f>
        <v>30840</v>
      </c>
      <c r="R2667">
        <f>VLOOKUP($A2667,'Efetivo dos rebanhos (Cabeças)'!$A$6:$W$5573,R$1)</f>
        <v>31435</v>
      </c>
      <c r="S2667">
        <f>VLOOKUP($A2667,'Efetivo dos rebanhos (Cabeças)'!$A$6:$W$5573,S$1)</f>
        <v>28700</v>
      </c>
      <c r="T2667">
        <f>VLOOKUP($A2667,'Efetivo dos rebanhos (Cabeças)'!$A$6:$W$5573,T$1)</f>
        <v>28900</v>
      </c>
      <c r="U2667">
        <f>VLOOKUP($A2667,'Efetivo dos rebanhos (Cabeças)'!$A$6:$W$5573,U$1)</f>
        <v>27955</v>
      </c>
      <c r="V2667">
        <f>VLOOKUP($A2667,'Efetivo dos rebanhos (Cabeças)'!$A$6:$W$5573,V$1)</f>
        <v>28210</v>
      </c>
      <c r="W2667">
        <f>VLOOKUP($A2667,'Efetivo dos rebanhos (Cabeças)'!$A$6:$W$5573,W$1)</f>
        <v>26710</v>
      </c>
    </row>
    <row r="2668" spans="1:23" x14ac:dyDescent="0.25">
      <c r="A2668" s="2" t="s">
        <v>11085</v>
      </c>
      <c r="B2668" s="2" t="s">
        <v>11086</v>
      </c>
      <c r="C2668">
        <f>VLOOKUP($A2668,'Efetivo dos rebanhos (Cabeças)'!$A$6:$W$5573,C$1)</f>
        <v>59500</v>
      </c>
      <c r="D2668">
        <f>VLOOKUP($A2668,'Efetivo dos rebanhos (Cabeças)'!$A$6:$W$5573,D$1)</f>
        <v>61000</v>
      </c>
      <c r="E2668">
        <f>VLOOKUP($A2668,'Efetivo dos rebanhos (Cabeças)'!$A$6:$W$5573,E$1)</f>
        <v>59000</v>
      </c>
      <c r="F2668">
        <f>VLOOKUP($A2668,'Efetivo dos rebanhos (Cabeças)'!$A$6:$W$5573,F$1)</f>
        <v>56000</v>
      </c>
      <c r="G2668">
        <f>VLOOKUP($A2668,'Efetivo dos rebanhos (Cabeças)'!$A$6:$W$5573,G$1)</f>
        <v>58000</v>
      </c>
      <c r="H2668">
        <f>VLOOKUP($A2668,'Efetivo dos rebanhos (Cabeças)'!$A$6:$W$5573,H$1)</f>
        <v>56000</v>
      </c>
      <c r="I2668">
        <f>VLOOKUP($A2668,'Efetivo dos rebanhos (Cabeças)'!$A$6:$W$5573,I$1)</f>
        <v>55000</v>
      </c>
      <c r="J2668">
        <f>VLOOKUP($A2668,'Efetivo dos rebanhos (Cabeças)'!$A$6:$W$5573,J$1)</f>
        <v>49300</v>
      </c>
      <c r="K2668">
        <f>VLOOKUP($A2668,'Efetivo dos rebanhos (Cabeças)'!$A$6:$W$5573,K$1)</f>
        <v>52000</v>
      </c>
      <c r="L2668">
        <f>VLOOKUP($A2668,'Efetivo dos rebanhos (Cabeças)'!$A$6:$W$5573,L$1)</f>
        <v>52100</v>
      </c>
      <c r="M2668">
        <f>VLOOKUP($A2668,'Efetivo dos rebanhos (Cabeças)'!$A$6:$W$5573,M$1)</f>
        <v>52600</v>
      </c>
      <c r="N2668">
        <f>VLOOKUP($A2668,'Efetivo dos rebanhos (Cabeças)'!$A$6:$W$5573,N$1)</f>
        <v>53130</v>
      </c>
      <c r="O2668">
        <f>VLOOKUP($A2668,'Efetivo dos rebanhos (Cabeças)'!$A$6:$W$5573,O$1)</f>
        <v>52000</v>
      </c>
      <c r="P2668">
        <f>VLOOKUP($A2668,'Efetivo dos rebanhos (Cabeças)'!$A$6:$W$5573,P$1)</f>
        <v>60377</v>
      </c>
      <c r="Q2668">
        <f>VLOOKUP($A2668,'Efetivo dos rebanhos (Cabeças)'!$A$6:$W$5573,Q$1)</f>
        <v>58270</v>
      </c>
      <c r="R2668">
        <f>VLOOKUP($A2668,'Efetivo dos rebanhos (Cabeças)'!$A$6:$W$5573,R$1)</f>
        <v>58586</v>
      </c>
      <c r="S2668">
        <f>VLOOKUP($A2668,'Efetivo dos rebanhos (Cabeças)'!$A$6:$W$5573,S$1)</f>
        <v>60137</v>
      </c>
      <c r="T2668">
        <f>VLOOKUP($A2668,'Efetivo dos rebanhos (Cabeças)'!$A$6:$W$5573,T$1)</f>
        <v>64524</v>
      </c>
      <c r="U2668">
        <f>VLOOKUP($A2668,'Efetivo dos rebanhos (Cabeças)'!$A$6:$W$5573,U$1)</f>
        <v>68119</v>
      </c>
      <c r="V2668">
        <f>VLOOKUP($A2668,'Efetivo dos rebanhos (Cabeças)'!$A$6:$W$5573,V$1)</f>
        <v>75697</v>
      </c>
      <c r="W2668">
        <f>VLOOKUP($A2668,'Efetivo dos rebanhos (Cabeças)'!$A$6:$W$5573,W$1)</f>
        <v>67970</v>
      </c>
    </row>
    <row r="2669" spans="1:23" x14ac:dyDescent="0.25">
      <c r="A2669" s="2" t="s">
        <v>11087</v>
      </c>
      <c r="B2669" s="2" t="s">
        <v>11088</v>
      </c>
      <c r="C2669">
        <f>VLOOKUP($A2669,'Efetivo dos rebanhos (Cabeças)'!$A$6:$W$5573,C$1)</f>
        <v>80000</v>
      </c>
      <c r="D2669">
        <f>VLOOKUP($A2669,'Efetivo dos rebanhos (Cabeças)'!$A$6:$W$5573,D$1)</f>
        <v>80000</v>
      </c>
      <c r="E2669">
        <f>VLOOKUP($A2669,'Efetivo dos rebanhos (Cabeças)'!$A$6:$W$5573,E$1)</f>
        <v>83000</v>
      </c>
      <c r="F2669">
        <f>VLOOKUP($A2669,'Efetivo dos rebanhos (Cabeças)'!$A$6:$W$5573,F$1)</f>
        <v>80000</v>
      </c>
      <c r="G2669">
        <f>VLOOKUP($A2669,'Efetivo dos rebanhos (Cabeças)'!$A$6:$W$5573,G$1)</f>
        <v>77000</v>
      </c>
      <c r="H2669">
        <f>VLOOKUP($A2669,'Efetivo dos rebanhos (Cabeças)'!$A$6:$W$5573,H$1)</f>
        <v>65000</v>
      </c>
      <c r="I2669">
        <f>VLOOKUP($A2669,'Efetivo dos rebanhos (Cabeças)'!$A$6:$W$5573,I$1)</f>
        <v>62000</v>
      </c>
      <c r="J2669">
        <f>VLOOKUP($A2669,'Efetivo dos rebanhos (Cabeças)'!$A$6:$W$5573,J$1)</f>
        <v>83000</v>
      </c>
      <c r="K2669">
        <f>VLOOKUP($A2669,'Efetivo dos rebanhos (Cabeças)'!$A$6:$W$5573,K$1)</f>
        <v>92000</v>
      </c>
      <c r="L2669">
        <f>VLOOKUP($A2669,'Efetivo dos rebanhos (Cabeças)'!$A$6:$W$5573,L$1)</f>
        <v>98000</v>
      </c>
      <c r="M2669">
        <f>VLOOKUP($A2669,'Efetivo dos rebanhos (Cabeças)'!$A$6:$W$5573,M$1)</f>
        <v>95000</v>
      </c>
      <c r="N2669">
        <f>VLOOKUP($A2669,'Efetivo dos rebanhos (Cabeças)'!$A$6:$W$5573,N$1)</f>
        <v>96000</v>
      </c>
      <c r="O2669">
        <f>VLOOKUP($A2669,'Efetivo dos rebanhos (Cabeças)'!$A$6:$W$5573,O$1)</f>
        <v>102000</v>
      </c>
      <c r="P2669">
        <f>VLOOKUP($A2669,'Efetivo dos rebanhos (Cabeças)'!$A$6:$W$5573,P$1)</f>
        <v>108000</v>
      </c>
      <c r="Q2669">
        <f>VLOOKUP($A2669,'Efetivo dos rebanhos (Cabeças)'!$A$6:$W$5573,Q$1)</f>
        <v>117000</v>
      </c>
      <c r="R2669">
        <f>VLOOKUP($A2669,'Efetivo dos rebanhos (Cabeças)'!$A$6:$W$5573,R$1)</f>
        <v>115000</v>
      </c>
      <c r="S2669">
        <f>VLOOKUP($A2669,'Efetivo dos rebanhos (Cabeças)'!$A$6:$W$5573,S$1)</f>
        <v>120000</v>
      </c>
      <c r="T2669">
        <f>VLOOKUP($A2669,'Efetivo dos rebanhos (Cabeças)'!$A$6:$W$5573,T$1)</f>
        <v>125000</v>
      </c>
      <c r="U2669">
        <f>VLOOKUP($A2669,'Efetivo dos rebanhos (Cabeças)'!$A$6:$W$5573,U$1)</f>
        <v>132000</v>
      </c>
      <c r="V2669">
        <f>VLOOKUP($A2669,'Efetivo dos rebanhos (Cabeças)'!$A$6:$W$5573,V$1)</f>
        <v>143000</v>
      </c>
      <c r="W2669">
        <f>VLOOKUP($A2669,'Efetivo dos rebanhos (Cabeças)'!$A$6:$W$5573,W$1)</f>
        <v>147500</v>
      </c>
    </row>
    <row r="2670" spans="1:23" x14ac:dyDescent="0.25">
      <c r="A2670" s="2" t="s">
        <v>11089</v>
      </c>
      <c r="B2670" s="2" t="s">
        <v>11090</v>
      </c>
      <c r="C2670">
        <f>VLOOKUP($A2670,'Efetivo dos rebanhos (Cabeças)'!$A$6:$W$5573,C$1)</f>
        <v>26000</v>
      </c>
      <c r="D2670">
        <f>VLOOKUP($A2670,'Efetivo dos rebanhos (Cabeças)'!$A$6:$W$5573,D$1)</f>
        <v>22000</v>
      </c>
      <c r="E2670">
        <f>VLOOKUP($A2670,'Efetivo dos rebanhos (Cabeças)'!$A$6:$W$5573,E$1)</f>
        <v>23000</v>
      </c>
      <c r="F2670">
        <f>VLOOKUP($A2670,'Efetivo dos rebanhos (Cabeças)'!$A$6:$W$5573,F$1)</f>
        <v>25000</v>
      </c>
      <c r="G2670">
        <f>VLOOKUP($A2670,'Efetivo dos rebanhos (Cabeças)'!$A$6:$W$5573,G$1)</f>
        <v>22000</v>
      </c>
      <c r="H2670">
        <f>VLOOKUP($A2670,'Efetivo dos rebanhos (Cabeças)'!$A$6:$W$5573,H$1)</f>
        <v>23500</v>
      </c>
      <c r="I2670">
        <f>VLOOKUP($A2670,'Efetivo dos rebanhos (Cabeças)'!$A$6:$W$5573,I$1)</f>
        <v>29000</v>
      </c>
      <c r="J2670">
        <f>VLOOKUP($A2670,'Efetivo dos rebanhos (Cabeças)'!$A$6:$W$5573,J$1)</f>
        <v>32000</v>
      </c>
      <c r="K2670">
        <f>VLOOKUP($A2670,'Efetivo dos rebanhos (Cabeças)'!$A$6:$W$5573,K$1)</f>
        <v>31500</v>
      </c>
      <c r="L2670">
        <f>VLOOKUP($A2670,'Efetivo dos rebanhos (Cabeças)'!$A$6:$W$5573,L$1)</f>
        <v>32500</v>
      </c>
      <c r="M2670">
        <f>VLOOKUP($A2670,'Efetivo dos rebanhos (Cabeças)'!$A$6:$W$5573,M$1)</f>
        <v>31500</v>
      </c>
      <c r="N2670">
        <f>VLOOKUP($A2670,'Efetivo dos rebanhos (Cabeças)'!$A$6:$W$5573,N$1)</f>
        <v>28000</v>
      </c>
      <c r="O2670">
        <f>VLOOKUP($A2670,'Efetivo dos rebanhos (Cabeças)'!$A$6:$W$5573,O$1)</f>
        <v>26000</v>
      </c>
      <c r="P2670">
        <f>VLOOKUP($A2670,'Efetivo dos rebanhos (Cabeças)'!$A$6:$W$5573,P$1)</f>
        <v>25000</v>
      </c>
      <c r="Q2670">
        <f>VLOOKUP($A2670,'Efetivo dos rebanhos (Cabeças)'!$A$6:$W$5573,Q$1)</f>
        <v>29000</v>
      </c>
      <c r="R2670">
        <f>VLOOKUP($A2670,'Efetivo dos rebanhos (Cabeças)'!$A$6:$W$5573,R$1)</f>
        <v>26500</v>
      </c>
      <c r="S2670">
        <f>VLOOKUP($A2670,'Efetivo dos rebanhos (Cabeças)'!$A$6:$W$5573,S$1)</f>
        <v>25600</v>
      </c>
      <c r="T2670">
        <f>VLOOKUP($A2670,'Efetivo dos rebanhos (Cabeças)'!$A$6:$W$5573,T$1)</f>
        <v>25700</v>
      </c>
      <c r="U2670">
        <f>VLOOKUP($A2670,'Efetivo dos rebanhos (Cabeças)'!$A$6:$W$5573,U$1)</f>
        <v>25826</v>
      </c>
      <c r="V2670">
        <f>VLOOKUP($A2670,'Efetivo dos rebanhos (Cabeças)'!$A$6:$W$5573,V$1)</f>
        <v>20731</v>
      </c>
      <c r="W2670">
        <f>VLOOKUP($A2670,'Efetivo dos rebanhos (Cabeças)'!$A$6:$W$5573,W$1)</f>
        <v>19458</v>
      </c>
    </row>
    <row r="2671" spans="1:23" x14ac:dyDescent="0.25">
      <c r="A2671" s="2" t="s">
        <v>11095</v>
      </c>
      <c r="B2671" s="2" t="s">
        <v>11096</v>
      </c>
      <c r="C2671">
        <f>VLOOKUP($A2671,'Efetivo dos rebanhos (Cabeças)'!$A$6:$W$5573,C$1)</f>
        <v>103369</v>
      </c>
      <c r="D2671">
        <f>VLOOKUP($A2671,'Efetivo dos rebanhos (Cabeças)'!$A$6:$W$5573,D$1)</f>
        <v>108292</v>
      </c>
      <c r="E2671">
        <f>VLOOKUP($A2671,'Efetivo dos rebanhos (Cabeças)'!$A$6:$W$5573,E$1)</f>
        <v>120000</v>
      </c>
      <c r="F2671">
        <f>VLOOKUP($A2671,'Efetivo dos rebanhos (Cabeças)'!$A$6:$W$5573,F$1)</f>
        <v>125000</v>
      </c>
      <c r="G2671">
        <f>VLOOKUP($A2671,'Efetivo dos rebanhos (Cabeças)'!$A$6:$W$5573,G$1)</f>
        <v>144700</v>
      </c>
      <c r="H2671">
        <f>VLOOKUP($A2671,'Efetivo dos rebanhos (Cabeças)'!$A$6:$W$5573,H$1)</f>
        <v>123000</v>
      </c>
      <c r="I2671">
        <f>VLOOKUP($A2671,'Efetivo dos rebanhos (Cabeças)'!$A$6:$W$5573,I$1)</f>
        <v>140500</v>
      </c>
      <c r="J2671">
        <f>VLOOKUP($A2671,'Efetivo dos rebanhos (Cabeças)'!$A$6:$W$5573,J$1)</f>
        <v>136000</v>
      </c>
      <c r="K2671">
        <f>VLOOKUP($A2671,'Efetivo dos rebanhos (Cabeças)'!$A$6:$W$5573,K$1)</f>
        <v>139000</v>
      </c>
      <c r="L2671">
        <f>VLOOKUP($A2671,'Efetivo dos rebanhos (Cabeças)'!$A$6:$W$5573,L$1)</f>
        <v>154000</v>
      </c>
      <c r="M2671">
        <f>VLOOKUP($A2671,'Efetivo dos rebanhos (Cabeças)'!$A$6:$W$5573,M$1)</f>
        <v>167847</v>
      </c>
      <c r="N2671">
        <f>VLOOKUP($A2671,'Efetivo dos rebanhos (Cabeças)'!$A$6:$W$5573,N$1)</f>
        <v>150000</v>
      </c>
      <c r="O2671">
        <f>VLOOKUP($A2671,'Efetivo dos rebanhos (Cabeças)'!$A$6:$W$5573,O$1)</f>
        <v>142000</v>
      </c>
      <c r="P2671">
        <f>VLOOKUP($A2671,'Efetivo dos rebanhos (Cabeças)'!$A$6:$W$5573,P$1)</f>
        <v>143885</v>
      </c>
      <c r="Q2671">
        <f>VLOOKUP($A2671,'Efetivo dos rebanhos (Cabeças)'!$A$6:$W$5573,Q$1)</f>
        <v>151921</v>
      </c>
      <c r="R2671">
        <f>VLOOKUP($A2671,'Efetivo dos rebanhos (Cabeças)'!$A$6:$W$5573,R$1)</f>
        <v>160000</v>
      </c>
      <c r="S2671">
        <f>VLOOKUP($A2671,'Efetivo dos rebanhos (Cabeças)'!$A$6:$W$5573,S$1)</f>
        <v>167242</v>
      </c>
      <c r="T2671">
        <f>VLOOKUP($A2671,'Efetivo dos rebanhos (Cabeças)'!$A$6:$W$5573,T$1)</f>
        <v>181200</v>
      </c>
      <c r="U2671">
        <f>VLOOKUP($A2671,'Efetivo dos rebanhos (Cabeças)'!$A$6:$W$5573,U$1)</f>
        <v>178000</v>
      </c>
      <c r="V2671">
        <f>VLOOKUP($A2671,'Efetivo dos rebanhos (Cabeças)'!$A$6:$W$5573,V$1)</f>
        <v>192271</v>
      </c>
      <c r="W2671">
        <f>VLOOKUP($A2671,'Efetivo dos rebanhos (Cabeças)'!$A$6:$W$5573,W$1)</f>
        <v>189305</v>
      </c>
    </row>
    <row r="2672" spans="1:23" x14ac:dyDescent="0.25">
      <c r="A2672" s="2" t="s">
        <v>11097</v>
      </c>
      <c r="B2672" s="2" t="s">
        <v>11098</v>
      </c>
      <c r="C2672">
        <f>VLOOKUP($A2672,'Efetivo dos rebanhos (Cabeças)'!$A$6:$W$5573,C$1)</f>
        <v>43200</v>
      </c>
      <c r="D2672">
        <f>VLOOKUP($A2672,'Efetivo dos rebanhos (Cabeças)'!$A$6:$W$5573,D$1)</f>
        <v>42600</v>
      </c>
      <c r="E2672">
        <f>VLOOKUP($A2672,'Efetivo dos rebanhos (Cabeças)'!$A$6:$W$5573,E$1)</f>
        <v>40000</v>
      </c>
      <c r="F2672">
        <f>VLOOKUP($A2672,'Efetivo dos rebanhos (Cabeças)'!$A$6:$W$5573,F$1)</f>
        <v>37500</v>
      </c>
      <c r="G2672">
        <f>VLOOKUP($A2672,'Efetivo dos rebanhos (Cabeças)'!$A$6:$W$5573,G$1)</f>
        <v>39000</v>
      </c>
      <c r="H2672">
        <f>VLOOKUP($A2672,'Efetivo dos rebanhos (Cabeças)'!$A$6:$W$5573,H$1)</f>
        <v>38000</v>
      </c>
      <c r="I2672">
        <f>VLOOKUP($A2672,'Efetivo dos rebanhos (Cabeças)'!$A$6:$W$5573,I$1)</f>
        <v>37890</v>
      </c>
      <c r="J2672">
        <f>VLOOKUP($A2672,'Efetivo dos rebanhos (Cabeças)'!$A$6:$W$5573,J$1)</f>
        <v>35000</v>
      </c>
      <c r="K2672">
        <f>VLOOKUP($A2672,'Efetivo dos rebanhos (Cabeças)'!$A$6:$W$5573,K$1)</f>
        <v>38700</v>
      </c>
      <c r="L2672">
        <f>VLOOKUP($A2672,'Efetivo dos rebanhos (Cabeças)'!$A$6:$W$5573,L$1)</f>
        <v>38100</v>
      </c>
      <c r="M2672">
        <f>VLOOKUP($A2672,'Efetivo dos rebanhos (Cabeças)'!$A$6:$W$5573,M$1)</f>
        <v>39810</v>
      </c>
      <c r="N2672">
        <f>VLOOKUP($A2672,'Efetivo dos rebanhos (Cabeças)'!$A$6:$W$5573,N$1)</f>
        <v>41500</v>
      </c>
      <c r="O2672">
        <f>VLOOKUP($A2672,'Efetivo dos rebanhos (Cabeças)'!$A$6:$W$5573,O$1)</f>
        <v>46500</v>
      </c>
      <c r="P2672">
        <f>VLOOKUP($A2672,'Efetivo dos rebanhos (Cabeças)'!$A$6:$W$5573,P$1)</f>
        <v>47700</v>
      </c>
      <c r="Q2672">
        <f>VLOOKUP($A2672,'Efetivo dos rebanhos (Cabeças)'!$A$6:$W$5573,Q$1)</f>
        <v>47245</v>
      </c>
      <c r="R2672">
        <f>VLOOKUP($A2672,'Efetivo dos rebanhos (Cabeças)'!$A$6:$W$5573,R$1)</f>
        <v>47090</v>
      </c>
      <c r="S2672">
        <f>VLOOKUP($A2672,'Efetivo dos rebanhos (Cabeças)'!$A$6:$W$5573,S$1)</f>
        <v>47000</v>
      </c>
      <c r="T2672">
        <f>VLOOKUP($A2672,'Efetivo dos rebanhos (Cabeças)'!$A$6:$W$5573,T$1)</f>
        <v>47120</v>
      </c>
      <c r="U2672">
        <f>VLOOKUP($A2672,'Efetivo dos rebanhos (Cabeças)'!$A$6:$W$5573,U$1)</f>
        <v>40940</v>
      </c>
      <c r="V2672">
        <f>VLOOKUP($A2672,'Efetivo dos rebanhos (Cabeças)'!$A$6:$W$5573,V$1)</f>
        <v>47230</v>
      </c>
      <c r="W2672">
        <f>VLOOKUP($A2672,'Efetivo dos rebanhos (Cabeças)'!$A$6:$W$5573,W$1)</f>
        <v>46490</v>
      </c>
    </row>
    <row r="2673" spans="1:23" x14ac:dyDescent="0.25">
      <c r="A2673" s="2" t="s">
        <v>11099</v>
      </c>
      <c r="B2673" s="2" t="s">
        <v>11100</v>
      </c>
      <c r="C2673">
        <f>VLOOKUP($A2673,'Efetivo dos rebanhos (Cabeças)'!$A$6:$W$5573,C$1)</f>
        <v>58000</v>
      </c>
      <c r="D2673">
        <f>VLOOKUP($A2673,'Efetivo dos rebanhos (Cabeças)'!$A$6:$W$5573,D$1)</f>
        <v>59900</v>
      </c>
      <c r="E2673">
        <f>VLOOKUP($A2673,'Efetivo dos rebanhos (Cabeças)'!$A$6:$W$5573,E$1)</f>
        <v>59500</v>
      </c>
      <c r="F2673">
        <f>VLOOKUP($A2673,'Efetivo dos rebanhos (Cabeças)'!$A$6:$W$5573,F$1)</f>
        <v>65400</v>
      </c>
      <c r="G2673">
        <f>VLOOKUP($A2673,'Efetivo dos rebanhos (Cabeças)'!$A$6:$W$5573,G$1)</f>
        <v>64800</v>
      </c>
      <c r="H2673">
        <f>VLOOKUP($A2673,'Efetivo dos rebanhos (Cabeças)'!$A$6:$W$5573,H$1)</f>
        <v>58700</v>
      </c>
      <c r="I2673">
        <f>VLOOKUP($A2673,'Efetivo dos rebanhos (Cabeças)'!$A$6:$W$5573,I$1)</f>
        <v>59100</v>
      </c>
      <c r="J2673">
        <f>VLOOKUP($A2673,'Efetivo dos rebanhos (Cabeças)'!$A$6:$W$5573,J$1)</f>
        <v>62820</v>
      </c>
      <c r="K2673">
        <f>VLOOKUP($A2673,'Efetivo dos rebanhos (Cabeças)'!$A$6:$W$5573,K$1)</f>
        <v>65961</v>
      </c>
      <c r="L2673">
        <f>VLOOKUP($A2673,'Efetivo dos rebanhos (Cabeças)'!$A$6:$W$5573,L$1)</f>
        <v>62003</v>
      </c>
      <c r="M2673">
        <f>VLOOKUP($A2673,'Efetivo dos rebanhos (Cabeças)'!$A$6:$W$5573,M$1)</f>
        <v>74145</v>
      </c>
      <c r="N2673">
        <f>VLOOKUP($A2673,'Efetivo dos rebanhos (Cabeças)'!$A$6:$W$5573,N$1)</f>
        <v>68954</v>
      </c>
      <c r="O2673">
        <f>VLOOKUP($A2673,'Efetivo dos rebanhos (Cabeças)'!$A$6:$W$5573,O$1)</f>
        <v>57462</v>
      </c>
      <c r="P2673">
        <f>VLOOKUP($A2673,'Efetivo dos rebanhos (Cabeças)'!$A$6:$W$5573,P$1)</f>
        <v>56312</v>
      </c>
      <c r="Q2673">
        <f>VLOOKUP($A2673,'Efetivo dos rebanhos (Cabeças)'!$A$6:$W$5573,Q$1)</f>
        <v>57592</v>
      </c>
      <c r="R2673">
        <f>VLOOKUP($A2673,'Efetivo dos rebanhos (Cabeças)'!$A$6:$W$5573,R$1)</f>
        <v>55066</v>
      </c>
      <c r="S2673">
        <f>VLOOKUP($A2673,'Efetivo dos rebanhos (Cabeças)'!$A$6:$W$5573,S$1)</f>
        <v>55702</v>
      </c>
      <c r="T2673">
        <f>VLOOKUP($A2673,'Efetivo dos rebanhos (Cabeças)'!$A$6:$W$5573,T$1)</f>
        <v>46603</v>
      </c>
      <c r="U2673">
        <f>VLOOKUP($A2673,'Efetivo dos rebanhos (Cabeças)'!$A$6:$W$5573,U$1)</f>
        <v>51898</v>
      </c>
      <c r="V2673">
        <f>VLOOKUP($A2673,'Efetivo dos rebanhos (Cabeças)'!$A$6:$W$5573,V$1)</f>
        <v>58279</v>
      </c>
      <c r="W2673">
        <f>VLOOKUP($A2673,'Efetivo dos rebanhos (Cabeças)'!$A$6:$W$5573,W$1)</f>
        <v>61517</v>
      </c>
    </row>
    <row r="2674" spans="1:23" x14ac:dyDescent="0.25">
      <c r="A2674" s="2" t="s">
        <v>11101</v>
      </c>
      <c r="B2674" s="2" t="s">
        <v>11102</v>
      </c>
      <c r="C2674">
        <f>VLOOKUP($A2674,'Efetivo dos rebanhos (Cabeças)'!$A$6:$W$5573,C$1)</f>
        <v>34140</v>
      </c>
      <c r="D2674">
        <f>VLOOKUP($A2674,'Efetivo dos rebanhos (Cabeças)'!$A$6:$W$5573,D$1)</f>
        <v>27390</v>
      </c>
      <c r="E2674">
        <f>VLOOKUP($A2674,'Efetivo dos rebanhos (Cabeças)'!$A$6:$W$5573,E$1)</f>
        <v>29580</v>
      </c>
      <c r="F2674">
        <f>VLOOKUP($A2674,'Efetivo dos rebanhos (Cabeças)'!$A$6:$W$5573,F$1)</f>
        <v>26470</v>
      </c>
      <c r="G2674">
        <f>VLOOKUP($A2674,'Efetivo dos rebanhos (Cabeças)'!$A$6:$W$5573,G$1)</f>
        <v>30500</v>
      </c>
      <c r="H2674">
        <f>VLOOKUP($A2674,'Efetivo dos rebanhos (Cabeças)'!$A$6:$W$5573,H$1)</f>
        <v>28770</v>
      </c>
      <c r="I2674">
        <f>VLOOKUP($A2674,'Efetivo dos rebanhos (Cabeças)'!$A$6:$W$5573,I$1)</f>
        <v>26330</v>
      </c>
      <c r="J2674">
        <f>VLOOKUP($A2674,'Efetivo dos rebanhos (Cabeças)'!$A$6:$W$5573,J$1)</f>
        <v>28810</v>
      </c>
      <c r="K2674">
        <f>VLOOKUP($A2674,'Efetivo dos rebanhos (Cabeças)'!$A$6:$W$5573,K$1)</f>
        <v>28090</v>
      </c>
      <c r="L2674">
        <f>VLOOKUP($A2674,'Efetivo dos rebanhos (Cabeças)'!$A$6:$W$5573,L$1)</f>
        <v>29700</v>
      </c>
      <c r="M2674">
        <f>VLOOKUP($A2674,'Efetivo dos rebanhos (Cabeças)'!$A$6:$W$5573,M$1)</f>
        <v>28300</v>
      </c>
      <c r="N2674">
        <f>VLOOKUP($A2674,'Efetivo dos rebanhos (Cabeças)'!$A$6:$W$5573,N$1)</f>
        <v>27100</v>
      </c>
      <c r="O2674">
        <f>VLOOKUP($A2674,'Efetivo dos rebanhos (Cabeças)'!$A$6:$W$5573,O$1)</f>
        <v>35000</v>
      </c>
      <c r="P2674">
        <f>VLOOKUP($A2674,'Efetivo dos rebanhos (Cabeças)'!$A$6:$W$5573,P$1)</f>
        <v>60000</v>
      </c>
      <c r="Q2674">
        <f>VLOOKUP($A2674,'Efetivo dos rebanhos (Cabeças)'!$A$6:$W$5573,Q$1)</f>
        <v>60050</v>
      </c>
      <c r="R2674">
        <f>VLOOKUP($A2674,'Efetivo dos rebanhos (Cabeças)'!$A$6:$W$5573,R$1)</f>
        <v>55062</v>
      </c>
      <c r="S2674">
        <f>VLOOKUP($A2674,'Efetivo dos rebanhos (Cabeças)'!$A$6:$W$5573,S$1)</f>
        <v>49325</v>
      </c>
      <c r="T2674">
        <f>VLOOKUP($A2674,'Efetivo dos rebanhos (Cabeças)'!$A$6:$W$5573,T$1)</f>
        <v>49971</v>
      </c>
      <c r="U2674">
        <f>VLOOKUP($A2674,'Efetivo dos rebanhos (Cabeças)'!$A$6:$W$5573,U$1)</f>
        <v>51489</v>
      </c>
      <c r="V2674">
        <f>VLOOKUP($A2674,'Efetivo dos rebanhos (Cabeças)'!$A$6:$W$5573,V$1)</f>
        <v>27000</v>
      </c>
      <c r="W2674">
        <f>VLOOKUP($A2674,'Efetivo dos rebanhos (Cabeças)'!$A$6:$W$5573,W$1)</f>
        <v>23800</v>
      </c>
    </row>
    <row r="2675" spans="1:23" x14ac:dyDescent="0.25">
      <c r="A2675" s="2" t="s">
        <v>11105</v>
      </c>
      <c r="B2675" s="2" t="s">
        <v>11106</v>
      </c>
      <c r="C2675">
        <f>VLOOKUP($A2675,'Efetivo dos rebanhos (Cabeças)'!$A$6:$W$5573,C$1)</f>
        <v>45000</v>
      </c>
      <c r="D2675">
        <f>VLOOKUP($A2675,'Efetivo dos rebanhos (Cabeças)'!$A$6:$W$5573,D$1)</f>
        <v>40000</v>
      </c>
      <c r="E2675">
        <f>VLOOKUP($A2675,'Efetivo dos rebanhos (Cabeças)'!$A$6:$W$5573,E$1)</f>
        <v>28000</v>
      </c>
      <c r="F2675">
        <f>VLOOKUP($A2675,'Efetivo dos rebanhos (Cabeças)'!$A$6:$W$5573,F$1)</f>
        <v>32000</v>
      </c>
      <c r="G2675">
        <f>VLOOKUP($A2675,'Efetivo dos rebanhos (Cabeças)'!$A$6:$W$5573,G$1)</f>
        <v>31000</v>
      </c>
      <c r="H2675">
        <f>VLOOKUP($A2675,'Efetivo dos rebanhos (Cabeças)'!$A$6:$W$5573,H$1)</f>
        <v>30500</v>
      </c>
      <c r="I2675">
        <f>VLOOKUP($A2675,'Efetivo dos rebanhos (Cabeças)'!$A$6:$W$5573,I$1)</f>
        <v>29000</v>
      </c>
      <c r="J2675">
        <f>VLOOKUP($A2675,'Efetivo dos rebanhos (Cabeças)'!$A$6:$W$5573,J$1)</f>
        <v>28000</v>
      </c>
      <c r="K2675">
        <f>VLOOKUP($A2675,'Efetivo dos rebanhos (Cabeças)'!$A$6:$W$5573,K$1)</f>
        <v>24000</v>
      </c>
      <c r="L2675">
        <f>VLOOKUP($A2675,'Efetivo dos rebanhos (Cabeças)'!$A$6:$W$5573,L$1)</f>
        <v>25000</v>
      </c>
      <c r="M2675">
        <f>VLOOKUP($A2675,'Efetivo dos rebanhos (Cabeças)'!$A$6:$W$5573,M$1)</f>
        <v>23000</v>
      </c>
      <c r="N2675">
        <f>VLOOKUP($A2675,'Efetivo dos rebanhos (Cabeças)'!$A$6:$W$5573,N$1)</f>
        <v>22000</v>
      </c>
      <c r="O2675">
        <f>VLOOKUP($A2675,'Efetivo dos rebanhos (Cabeças)'!$A$6:$W$5573,O$1)</f>
        <v>23000</v>
      </c>
      <c r="P2675">
        <f>VLOOKUP($A2675,'Efetivo dos rebanhos (Cabeças)'!$A$6:$W$5573,P$1)</f>
        <v>25000</v>
      </c>
      <c r="Q2675">
        <f>VLOOKUP($A2675,'Efetivo dos rebanhos (Cabeças)'!$A$6:$W$5573,Q$1)</f>
        <v>31000</v>
      </c>
      <c r="R2675">
        <f>VLOOKUP($A2675,'Efetivo dos rebanhos (Cabeças)'!$A$6:$W$5573,R$1)</f>
        <v>30000</v>
      </c>
      <c r="S2675">
        <f>VLOOKUP($A2675,'Efetivo dos rebanhos (Cabeças)'!$A$6:$W$5573,S$1)</f>
        <v>31000</v>
      </c>
      <c r="T2675">
        <f>VLOOKUP($A2675,'Efetivo dos rebanhos (Cabeças)'!$A$6:$W$5573,T$1)</f>
        <v>28000</v>
      </c>
      <c r="U2675">
        <f>VLOOKUP($A2675,'Efetivo dos rebanhos (Cabeças)'!$A$6:$W$5573,U$1)</f>
        <v>29000</v>
      </c>
      <c r="V2675">
        <f>VLOOKUP($A2675,'Efetivo dos rebanhos (Cabeças)'!$A$6:$W$5573,V$1)</f>
        <v>27000</v>
      </c>
      <c r="W2675">
        <f>VLOOKUP($A2675,'Efetivo dos rebanhos (Cabeças)'!$A$6:$W$5573,W$1)</f>
        <v>26400</v>
      </c>
    </row>
    <row r="2676" spans="1:23" x14ac:dyDescent="0.25">
      <c r="A2676" s="2" t="s">
        <v>11107</v>
      </c>
      <c r="B2676" s="2" t="s">
        <v>11108</v>
      </c>
      <c r="C2676">
        <f>VLOOKUP($A2676,'Efetivo dos rebanhos (Cabeças)'!$A$6:$W$5573,C$1)</f>
        <v>468000</v>
      </c>
      <c r="D2676">
        <f>VLOOKUP($A2676,'Efetivo dos rebanhos (Cabeças)'!$A$6:$W$5573,D$1)</f>
        <v>470000</v>
      </c>
      <c r="E2676">
        <f>VLOOKUP($A2676,'Efetivo dos rebanhos (Cabeças)'!$A$6:$W$5573,E$1)</f>
        <v>491000</v>
      </c>
      <c r="F2676">
        <f>VLOOKUP($A2676,'Efetivo dos rebanhos (Cabeças)'!$A$6:$W$5573,F$1)</f>
        <v>480000</v>
      </c>
      <c r="G2676">
        <f>VLOOKUP($A2676,'Efetivo dos rebanhos (Cabeças)'!$A$6:$W$5573,G$1)</f>
        <v>483000</v>
      </c>
      <c r="H2676">
        <f>VLOOKUP($A2676,'Efetivo dos rebanhos (Cabeças)'!$A$6:$W$5573,H$1)</f>
        <v>485000</v>
      </c>
      <c r="I2676">
        <f>VLOOKUP($A2676,'Efetivo dos rebanhos (Cabeças)'!$A$6:$W$5573,I$1)</f>
        <v>490000</v>
      </c>
      <c r="J2676">
        <f>VLOOKUP($A2676,'Efetivo dos rebanhos (Cabeças)'!$A$6:$W$5573,J$1)</f>
        <v>550622</v>
      </c>
      <c r="K2676">
        <f>VLOOKUP($A2676,'Efetivo dos rebanhos (Cabeças)'!$A$6:$W$5573,K$1)</f>
        <v>570000</v>
      </c>
      <c r="L2676">
        <f>VLOOKUP($A2676,'Efetivo dos rebanhos (Cabeças)'!$A$6:$W$5573,L$1)</f>
        <v>572000</v>
      </c>
      <c r="M2676">
        <f>VLOOKUP($A2676,'Efetivo dos rebanhos (Cabeças)'!$A$6:$W$5573,M$1)</f>
        <v>589160</v>
      </c>
      <c r="N2676">
        <f>VLOOKUP($A2676,'Efetivo dos rebanhos (Cabeças)'!$A$6:$W$5573,N$1)</f>
        <v>586210</v>
      </c>
      <c r="O2676">
        <f>VLOOKUP($A2676,'Efetivo dos rebanhos (Cabeças)'!$A$6:$W$5573,O$1)</f>
        <v>586000</v>
      </c>
      <c r="P2676">
        <f>VLOOKUP($A2676,'Efetivo dos rebanhos (Cabeças)'!$A$6:$W$5573,P$1)</f>
        <v>560620</v>
      </c>
      <c r="Q2676">
        <f>VLOOKUP($A2676,'Efetivo dos rebanhos (Cabeças)'!$A$6:$W$5573,Q$1)</f>
        <v>575721</v>
      </c>
      <c r="R2676">
        <f>VLOOKUP($A2676,'Efetivo dos rebanhos (Cabeças)'!$A$6:$W$5573,R$1)</f>
        <v>588587</v>
      </c>
      <c r="S2676">
        <f>VLOOKUP($A2676,'Efetivo dos rebanhos (Cabeças)'!$A$6:$W$5573,S$1)</f>
        <v>578508</v>
      </c>
      <c r="T2676">
        <f>VLOOKUP($A2676,'Efetivo dos rebanhos (Cabeças)'!$A$6:$W$5573,T$1)</f>
        <v>573756</v>
      </c>
      <c r="U2676">
        <f>VLOOKUP($A2676,'Efetivo dos rebanhos (Cabeças)'!$A$6:$W$5573,U$1)</f>
        <v>613112</v>
      </c>
      <c r="V2676">
        <f>VLOOKUP($A2676,'Efetivo dos rebanhos (Cabeças)'!$A$6:$W$5573,V$1)</f>
        <v>661479</v>
      </c>
      <c r="W2676">
        <f>VLOOKUP($A2676,'Efetivo dos rebanhos (Cabeças)'!$A$6:$W$5573,W$1)</f>
        <v>660056</v>
      </c>
    </row>
    <row r="2677" spans="1:23" x14ac:dyDescent="0.25">
      <c r="A2677" s="2" t="s">
        <v>11109</v>
      </c>
      <c r="B2677" s="2" t="s">
        <v>11110</v>
      </c>
      <c r="C2677">
        <f>VLOOKUP($A2677,'Efetivo dos rebanhos (Cabeças)'!$A$6:$W$5573,C$1)</f>
        <v>32000</v>
      </c>
      <c r="D2677">
        <f>VLOOKUP($A2677,'Efetivo dos rebanhos (Cabeças)'!$A$6:$W$5573,D$1)</f>
        <v>32700</v>
      </c>
      <c r="E2677">
        <f>VLOOKUP($A2677,'Efetivo dos rebanhos (Cabeças)'!$A$6:$W$5573,E$1)</f>
        <v>32250</v>
      </c>
      <c r="F2677">
        <f>VLOOKUP($A2677,'Efetivo dos rebanhos (Cabeças)'!$A$6:$W$5573,F$1)</f>
        <v>32650</v>
      </c>
      <c r="G2677">
        <f>VLOOKUP($A2677,'Efetivo dos rebanhos (Cabeças)'!$A$6:$W$5573,G$1)</f>
        <v>32400</v>
      </c>
      <c r="H2677">
        <f>VLOOKUP($A2677,'Efetivo dos rebanhos (Cabeças)'!$A$6:$W$5573,H$1)</f>
        <v>32000</v>
      </c>
      <c r="I2677">
        <f>VLOOKUP($A2677,'Efetivo dos rebanhos (Cabeças)'!$A$6:$W$5573,I$1)</f>
        <v>31900</v>
      </c>
      <c r="J2677">
        <f>VLOOKUP($A2677,'Efetivo dos rebanhos (Cabeças)'!$A$6:$W$5573,J$1)</f>
        <v>32500</v>
      </c>
      <c r="K2677">
        <f>VLOOKUP($A2677,'Efetivo dos rebanhos (Cabeças)'!$A$6:$W$5573,K$1)</f>
        <v>33000</v>
      </c>
      <c r="L2677">
        <f>VLOOKUP($A2677,'Efetivo dos rebanhos (Cabeças)'!$A$6:$W$5573,L$1)</f>
        <v>33700</v>
      </c>
      <c r="M2677">
        <f>VLOOKUP($A2677,'Efetivo dos rebanhos (Cabeças)'!$A$6:$W$5573,M$1)</f>
        <v>38000</v>
      </c>
      <c r="N2677">
        <f>VLOOKUP($A2677,'Efetivo dos rebanhos (Cabeças)'!$A$6:$W$5573,N$1)</f>
        <v>41000</v>
      </c>
      <c r="O2677">
        <f>VLOOKUP($A2677,'Efetivo dos rebanhos (Cabeças)'!$A$6:$W$5573,O$1)</f>
        <v>41500</v>
      </c>
      <c r="P2677">
        <f>VLOOKUP($A2677,'Efetivo dos rebanhos (Cabeças)'!$A$6:$W$5573,P$1)</f>
        <v>43000</v>
      </c>
      <c r="Q2677">
        <f>VLOOKUP($A2677,'Efetivo dos rebanhos (Cabeças)'!$A$6:$W$5573,Q$1)</f>
        <v>44800</v>
      </c>
      <c r="R2677">
        <f>VLOOKUP($A2677,'Efetivo dos rebanhos (Cabeças)'!$A$6:$W$5573,R$1)</f>
        <v>47050</v>
      </c>
      <c r="S2677">
        <f>VLOOKUP($A2677,'Efetivo dos rebanhos (Cabeças)'!$A$6:$W$5573,S$1)</f>
        <v>46200</v>
      </c>
      <c r="T2677">
        <f>VLOOKUP($A2677,'Efetivo dos rebanhos (Cabeças)'!$A$6:$W$5573,T$1)</f>
        <v>45800</v>
      </c>
      <c r="U2677">
        <f>VLOOKUP($A2677,'Efetivo dos rebanhos (Cabeças)'!$A$6:$W$5573,U$1)</f>
        <v>50000</v>
      </c>
      <c r="V2677">
        <f>VLOOKUP($A2677,'Efetivo dos rebanhos (Cabeças)'!$A$6:$W$5573,V$1)</f>
        <v>49100</v>
      </c>
      <c r="W2677">
        <f>VLOOKUP($A2677,'Efetivo dos rebanhos (Cabeças)'!$A$6:$W$5573,W$1)</f>
        <v>46100</v>
      </c>
    </row>
    <row r="2678" spans="1:23" x14ac:dyDescent="0.25">
      <c r="A2678" s="2" t="s">
        <v>11111</v>
      </c>
      <c r="B2678" s="2" t="s">
        <v>11112</v>
      </c>
      <c r="C2678">
        <f>VLOOKUP($A2678,'Efetivo dos rebanhos (Cabeças)'!$A$6:$W$5573,C$1)</f>
        <v>21000</v>
      </c>
      <c r="D2678">
        <f>VLOOKUP($A2678,'Efetivo dos rebanhos (Cabeças)'!$A$6:$W$5573,D$1)</f>
        <v>20000</v>
      </c>
      <c r="E2678">
        <f>VLOOKUP($A2678,'Efetivo dos rebanhos (Cabeças)'!$A$6:$W$5573,E$1)</f>
        <v>19500</v>
      </c>
      <c r="F2678">
        <f>VLOOKUP($A2678,'Efetivo dos rebanhos (Cabeças)'!$A$6:$W$5573,F$1)</f>
        <v>20000</v>
      </c>
      <c r="G2678">
        <f>VLOOKUP($A2678,'Efetivo dos rebanhos (Cabeças)'!$A$6:$W$5573,G$1)</f>
        <v>19000</v>
      </c>
      <c r="H2678">
        <f>VLOOKUP($A2678,'Efetivo dos rebanhos (Cabeças)'!$A$6:$W$5573,H$1)</f>
        <v>18600</v>
      </c>
      <c r="I2678">
        <f>VLOOKUP($A2678,'Efetivo dos rebanhos (Cabeças)'!$A$6:$W$5573,I$1)</f>
        <v>17150</v>
      </c>
      <c r="J2678">
        <f>VLOOKUP($A2678,'Efetivo dos rebanhos (Cabeças)'!$A$6:$W$5573,J$1)</f>
        <v>17730</v>
      </c>
      <c r="K2678">
        <f>VLOOKUP($A2678,'Efetivo dos rebanhos (Cabeças)'!$A$6:$W$5573,K$1)</f>
        <v>17050</v>
      </c>
      <c r="L2678">
        <f>VLOOKUP($A2678,'Efetivo dos rebanhos (Cabeças)'!$A$6:$W$5573,L$1)</f>
        <v>20500</v>
      </c>
      <c r="M2678">
        <f>VLOOKUP($A2678,'Efetivo dos rebanhos (Cabeças)'!$A$6:$W$5573,M$1)</f>
        <v>21700</v>
      </c>
      <c r="N2678">
        <f>VLOOKUP($A2678,'Efetivo dos rebanhos (Cabeças)'!$A$6:$W$5573,N$1)</f>
        <v>22600</v>
      </c>
      <c r="O2678">
        <f>VLOOKUP($A2678,'Efetivo dos rebanhos (Cabeças)'!$A$6:$W$5573,O$1)</f>
        <v>24800</v>
      </c>
      <c r="P2678">
        <f>VLOOKUP($A2678,'Efetivo dos rebanhos (Cabeças)'!$A$6:$W$5573,P$1)</f>
        <v>24800</v>
      </c>
      <c r="Q2678">
        <f>VLOOKUP($A2678,'Efetivo dos rebanhos (Cabeças)'!$A$6:$W$5573,Q$1)</f>
        <v>25823</v>
      </c>
      <c r="R2678">
        <f>VLOOKUP($A2678,'Efetivo dos rebanhos (Cabeças)'!$A$6:$W$5573,R$1)</f>
        <v>26763</v>
      </c>
      <c r="S2678">
        <f>VLOOKUP($A2678,'Efetivo dos rebanhos (Cabeças)'!$A$6:$W$5573,S$1)</f>
        <v>28650</v>
      </c>
      <c r="T2678">
        <f>VLOOKUP($A2678,'Efetivo dos rebanhos (Cabeças)'!$A$6:$W$5573,T$1)</f>
        <v>29250</v>
      </c>
      <c r="U2678">
        <f>VLOOKUP($A2678,'Efetivo dos rebanhos (Cabeças)'!$A$6:$W$5573,U$1)</f>
        <v>29900</v>
      </c>
      <c r="V2678">
        <f>VLOOKUP($A2678,'Efetivo dos rebanhos (Cabeças)'!$A$6:$W$5573,V$1)</f>
        <v>31200</v>
      </c>
      <c r="W2678">
        <f>VLOOKUP($A2678,'Efetivo dos rebanhos (Cabeças)'!$A$6:$W$5573,W$1)</f>
        <v>33300</v>
      </c>
    </row>
    <row r="2679" spans="1:23" x14ac:dyDescent="0.25">
      <c r="A2679" s="2" t="s">
        <v>11117</v>
      </c>
      <c r="B2679" s="2" t="s">
        <v>11118</v>
      </c>
      <c r="C2679">
        <f>VLOOKUP($A2679,'Efetivo dos rebanhos (Cabeças)'!$A$6:$W$5573,C$1)</f>
        <v>273353</v>
      </c>
      <c r="D2679">
        <f>VLOOKUP($A2679,'Efetivo dos rebanhos (Cabeças)'!$A$6:$W$5573,D$1)</f>
        <v>283054</v>
      </c>
      <c r="E2679">
        <f>VLOOKUP($A2679,'Efetivo dos rebanhos (Cabeças)'!$A$6:$W$5573,E$1)</f>
        <v>277831</v>
      </c>
      <c r="F2679">
        <f>VLOOKUP($A2679,'Efetivo dos rebanhos (Cabeças)'!$A$6:$W$5573,F$1)</f>
        <v>234000</v>
      </c>
      <c r="G2679">
        <f>VLOOKUP($A2679,'Efetivo dos rebanhos (Cabeças)'!$A$6:$W$5573,G$1)</f>
        <v>229000</v>
      </c>
      <c r="H2679">
        <f>VLOOKUP($A2679,'Efetivo dos rebanhos (Cabeças)'!$A$6:$W$5573,H$1)</f>
        <v>228000</v>
      </c>
      <c r="I2679">
        <f>VLOOKUP($A2679,'Efetivo dos rebanhos (Cabeças)'!$A$6:$W$5573,I$1)</f>
        <v>222500</v>
      </c>
      <c r="J2679">
        <f>VLOOKUP($A2679,'Efetivo dos rebanhos (Cabeças)'!$A$6:$W$5573,J$1)</f>
        <v>207000</v>
      </c>
      <c r="K2679">
        <f>VLOOKUP($A2679,'Efetivo dos rebanhos (Cabeças)'!$A$6:$W$5573,K$1)</f>
        <v>205410</v>
      </c>
      <c r="L2679">
        <f>VLOOKUP($A2679,'Efetivo dos rebanhos (Cabeças)'!$A$6:$W$5573,L$1)</f>
        <v>188440</v>
      </c>
      <c r="M2679">
        <f>VLOOKUP($A2679,'Efetivo dos rebanhos (Cabeças)'!$A$6:$W$5573,M$1)</f>
        <v>199000</v>
      </c>
      <c r="N2679">
        <f>VLOOKUP($A2679,'Efetivo dos rebanhos (Cabeças)'!$A$6:$W$5573,N$1)</f>
        <v>201100</v>
      </c>
      <c r="O2679">
        <f>VLOOKUP($A2679,'Efetivo dos rebanhos (Cabeças)'!$A$6:$W$5573,O$1)</f>
        <v>188300</v>
      </c>
      <c r="P2679">
        <f>VLOOKUP($A2679,'Efetivo dos rebanhos (Cabeças)'!$A$6:$W$5573,P$1)</f>
        <v>205000</v>
      </c>
      <c r="Q2679">
        <f>VLOOKUP($A2679,'Efetivo dos rebanhos (Cabeças)'!$A$6:$W$5573,Q$1)</f>
        <v>223000</v>
      </c>
      <c r="R2679">
        <f>VLOOKUP($A2679,'Efetivo dos rebanhos (Cabeças)'!$A$6:$W$5573,R$1)</f>
        <v>221824</v>
      </c>
      <c r="S2679">
        <f>VLOOKUP($A2679,'Efetivo dos rebanhos (Cabeças)'!$A$6:$W$5573,S$1)</f>
        <v>222300</v>
      </c>
      <c r="T2679">
        <f>VLOOKUP($A2679,'Efetivo dos rebanhos (Cabeças)'!$A$6:$W$5573,T$1)</f>
        <v>193400</v>
      </c>
      <c r="U2679">
        <f>VLOOKUP($A2679,'Efetivo dos rebanhos (Cabeças)'!$A$6:$W$5573,U$1)</f>
        <v>194500</v>
      </c>
      <c r="V2679">
        <f>VLOOKUP($A2679,'Efetivo dos rebanhos (Cabeças)'!$A$6:$W$5573,V$1)</f>
        <v>195700</v>
      </c>
      <c r="W2679">
        <f>VLOOKUP($A2679,'Efetivo dos rebanhos (Cabeças)'!$A$6:$W$5573,W$1)</f>
        <v>200100</v>
      </c>
    </row>
    <row r="2680" spans="1:23" x14ac:dyDescent="0.25">
      <c r="A2680" s="2" t="s">
        <v>11119</v>
      </c>
      <c r="B2680" s="2" t="s">
        <v>11120</v>
      </c>
      <c r="C2680">
        <f>VLOOKUP($A2680,'Efetivo dos rebanhos (Cabeças)'!$A$6:$W$5573,C$1)</f>
        <v>101950</v>
      </c>
      <c r="D2680">
        <f>VLOOKUP($A2680,'Efetivo dos rebanhos (Cabeças)'!$A$6:$W$5573,D$1)</f>
        <v>107700</v>
      </c>
      <c r="E2680">
        <f>VLOOKUP($A2680,'Efetivo dos rebanhos (Cabeças)'!$A$6:$W$5573,E$1)</f>
        <v>111400</v>
      </c>
      <c r="F2680">
        <f>VLOOKUP($A2680,'Efetivo dos rebanhos (Cabeças)'!$A$6:$W$5573,F$1)</f>
        <v>112400</v>
      </c>
      <c r="G2680">
        <f>VLOOKUP($A2680,'Efetivo dos rebanhos (Cabeças)'!$A$6:$W$5573,G$1)</f>
        <v>104300</v>
      </c>
      <c r="H2680">
        <f>VLOOKUP($A2680,'Efetivo dos rebanhos (Cabeças)'!$A$6:$W$5573,H$1)</f>
        <v>116000</v>
      </c>
      <c r="I2680">
        <f>VLOOKUP($A2680,'Efetivo dos rebanhos (Cabeças)'!$A$6:$W$5573,I$1)</f>
        <v>110000</v>
      </c>
      <c r="J2680">
        <f>VLOOKUP($A2680,'Efetivo dos rebanhos (Cabeças)'!$A$6:$W$5573,J$1)</f>
        <v>100000</v>
      </c>
      <c r="K2680">
        <f>VLOOKUP($A2680,'Efetivo dos rebanhos (Cabeças)'!$A$6:$W$5573,K$1)</f>
        <v>103000</v>
      </c>
      <c r="L2680">
        <f>VLOOKUP($A2680,'Efetivo dos rebanhos (Cabeças)'!$A$6:$W$5573,L$1)</f>
        <v>113000</v>
      </c>
      <c r="M2680">
        <f>VLOOKUP($A2680,'Efetivo dos rebanhos (Cabeças)'!$A$6:$W$5573,M$1)</f>
        <v>114700</v>
      </c>
      <c r="N2680">
        <f>VLOOKUP($A2680,'Efetivo dos rebanhos (Cabeças)'!$A$6:$W$5573,N$1)</f>
        <v>120000</v>
      </c>
      <c r="O2680">
        <f>VLOOKUP($A2680,'Efetivo dos rebanhos (Cabeças)'!$A$6:$W$5573,O$1)</f>
        <v>114500</v>
      </c>
      <c r="P2680">
        <f>VLOOKUP($A2680,'Efetivo dos rebanhos (Cabeças)'!$A$6:$W$5573,P$1)</f>
        <v>116500</v>
      </c>
      <c r="Q2680">
        <f>VLOOKUP($A2680,'Efetivo dos rebanhos (Cabeças)'!$A$6:$W$5573,Q$1)</f>
        <v>127000</v>
      </c>
      <c r="R2680">
        <f>VLOOKUP($A2680,'Efetivo dos rebanhos (Cabeças)'!$A$6:$W$5573,R$1)</f>
        <v>131950</v>
      </c>
      <c r="S2680">
        <f>VLOOKUP($A2680,'Efetivo dos rebanhos (Cabeças)'!$A$6:$W$5573,S$1)</f>
        <v>130400</v>
      </c>
      <c r="T2680">
        <f>VLOOKUP($A2680,'Efetivo dos rebanhos (Cabeças)'!$A$6:$W$5573,T$1)</f>
        <v>126500</v>
      </c>
      <c r="U2680">
        <f>VLOOKUP($A2680,'Efetivo dos rebanhos (Cabeças)'!$A$6:$W$5573,U$1)</f>
        <v>124500</v>
      </c>
      <c r="V2680">
        <f>VLOOKUP($A2680,'Efetivo dos rebanhos (Cabeças)'!$A$6:$W$5573,V$1)</f>
        <v>128500</v>
      </c>
      <c r="W2680">
        <f>VLOOKUP($A2680,'Efetivo dos rebanhos (Cabeças)'!$A$6:$W$5573,W$1)</f>
        <v>125225</v>
      </c>
    </row>
    <row r="2681" spans="1:23" x14ac:dyDescent="0.25">
      <c r="A2681" s="2" t="s">
        <v>11123</v>
      </c>
      <c r="B2681" s="2" t="s">
        <v>11124</v>
      </c>
      <c r="C2681">
        <f>VLOOKUP($A2681,'Efetivo dos rebanhos (Cabeças)'!$A$6:$W$5573,C$1)</f>
        <v>26113</v>
      </c>
      <c r="D2681">
        <f>VLOOKUP($A2681,'Efetivo dos rebanhos (Cabeças)'!$A$6:$W$5573,D$1)</f>
        <v>25400</v>
      </c>
      <c r="E2681">
        <f>VLOOKUP($A2681,'Efetivo dos rebanhos (Cabeças)'!$A$6:$W$5573,E$1)</f>
        <v>20000</v>
      </c>
      <c r="F2681">
        <f>VLOOKUP($A2681,'Efetivo dos rebanhos (Cabeças)'!$A$6:$W$5573,F$1)</f>
        <v>30000</v>
      </c>
      <c r="G2681">
        <f>VLOOKUP($A2681,'Efetivo dos rebanhos (Cabeças)'!$A$6:$W$5573,G$1)</f>
        <v>29000</v>
      </c>
      <c r="H2681">
        <f>VLOOKUP($A2681,'Efetivo dos rebanhos (Cabeças)'!$A$6:$W$5573,H$1)</f>
        <v>31650</v>
      </c>
      <c r="I2681">
        <f>VLOOKUP($A2681,'Efetivo dos rebanhos (Cabeças)'!$A$6:$W$5573,I$1)</f>
        <v>38000</v>
      </c>
      <c r="J2681">
        <f>VLOOKUP($A2681,'Efetivo dos rebanhos (Cabeças)'!$A$6:$W$5573,J$1)</f>
        <v>32000</v>
      </c>
      <c r="K2681">
        <f>VLOOKUP($A2681,'Efetivo dos rebanhos (Cabeças)'!$A$6:$W$5573,K$1)</f>
        <v>33000</v>
      </c>
      <c r="L2681">
        <f>VLOOKUP($A2681,'Efetivo dos rebanhos (Cabeças)'!$A$6:$W$5573,L$1)</f>
        <v>37800</v>
      </c>
      <c r="M2681">
        <f>VLOOKUP($A2681,'Efetivo dos rebanhos (Cabeças)'!$A$6:$W$5573,M$1)</f>
        <v>38842</v>
      </c>
      <c r="N2681">
        <f>VLOOKUP($A2681,'Efetivo dos rebanhos (Cabeças)'!$A$6:$W$5573,N$1)</f>
        <v>35000</v>
      </c>
      <c r="O2681">
        <f>VLOOKUP($A2681,'Efetivo dos rebanhos (Cabeças)'!$A$6:$W$5573,O$1)</f>
        <v>31000</v>
      </c>
      <c r="P2681">
        <f>VLOOKUP($A2681,'Efetivo dos rebanhos (Cabeças)'!$A$6:$W$5573,P$1)</f>
        <v>36287</v>
      </c>
      <c r="Q2681">
        <f>VLOOKUP($A2681,'Efetivo dos rebanhos (Cabeças)'!$A$6:$W$5573,Q$1)</f>
        <v>40893</v>
      </c>
      <c r="R2681">
        <f>VLOOKUP($A2681,'Efetivo dos rebanhos (Cabeças)'!$A$6:$W$5573,R$1)</f>
        <v>45000</v>
      </c>
      <c r="S2681">
        <f>VLOOKUP($A2681,'Efetivo dos rebanhos (Cabeças)'!$A$6:$W$5573,S$1)</f>
        <v>46470</v>
      </c>
      <c r="T2681">
        <f>VLOOKUP($A2681,'Efetivo dos rebanhos (Cabeças)'!$A$6:$W$5573,T$1)</f>
        <v>45900</v>
      </c>
      <c r="U2681">
        <f>VLOOKUP($A2681,'Efetivo dos rebanhos (Cabeças)'!$A$6:$W$5573,U$1)</f>
        <v>47132</v>
      </c>
      <c r="V2681">
        <f>VLOOKUP($A2681,'Efetivo dos rebanhos (Cabeças)'!$A$6:$W$5573,V$1)</f>
        <v>51462</v>
      </c>
      <c r="W2681">
        <f>VLOOKUP($A2681,'Efetivo dos rebanhos (Cabeças)'!$A$6:$W$5573,W$1)</f>
        <v>55202</v>
      </c>
    </row>
    <row r="2682" spans="1:23" x14ac:dyDescent="0.25">
      <c r="A2682" s="2" t="s">
        <v>11125</v>
      </c>
      <c r="B2682" s="2" t="s">
        <v>11126</v>
      </c>
      <c r="C2682">
        <f>VLOOKUP($A2682,'Efetivo dos rebanhos (Cabeças)'!$A$6:$W$5573,C$1)</f>
        <v>25200</v>
      </c>
      <c r="D2682">
        <f>VLOOKUP($A2682,'Efetivo dos rebanhos (Cabeças)'!$A$6:$W$5573,D$1)</f>
        <v>25326</v>
      </c>
      <c r="E2682">
        <f>VLOOKUP($A2682,'Efetivo dos rebanhos (Cabeças)'!$A$6:$W$5573,E$1)</f>
        <v>25886</v>
      </c>
      <c r="F2682">
        <f>VLOOKUP($A2682,'Efetivo dos rebanhos (Cabeças)'!$A$6:$W$5573,F$1)</f>
        <v>26660</v>
      </c>
      <c r="G2682">
        <f>VLOOKUP($A2682,'Efetivo dos rebanhos (Cabeças)'!$A$6:$W$5573,G$1)</f>
        <v>25700</v>
      </c>
      <c r="H2682">
        <f>VLOOKUP($A2682,'Efetivo dos rebanhos (Cabeças)'!$A$6:$W$5573,H$1)</f>
        <v>24500</v>
      </c>
      <c r="I2682">
        <f>VLOOKUP($A2682,'Efetivo dos rebanhos (Cabeças)'!$A$6:$W$5573,I$1)</f>
        <v>24950</v>
      </c>
      <c r="J2682">
        <f>VLOOKUP($A2682,'Efetivo dos rebanhos (Cabeças)'!$A$6:$W$5573,J$1)</f>
        <v>27600</v>
      </c>
      <c r="K2682">
        <f>VLOOKUP($A2682,'Efetivo dos rebanhos (Cabeças)'!$A$6:$W$5573,K$1)</f>
        <v>29000</v>
      </c>
      <c r="L2682">
        <f>VLOOKUP($A2682,'Efetivo dos rebanhos (Cabeças)'!$A$6:$W$5573,L$1)</f>
        <v>30500</v>
      </c>
      <c r="M2682">
        <f>VLOOKUP($A2682,'Efetivo dos rebanhos (Cabeças)'!$A$6:$W$5573,M$1)</f>
        <v>31720</v>
      </c>
      <c r="N2682">
        <f>VLOOKUP($A2682,'Efetivo dos rebanhos (Cabeças)'!$A$6:$W$5573,N$1)</f>
        <v>32065</v>
      </c>
      <c r="O2682">
        <f>VLOOKUP($A2682,'Efetivo dos rebanhos (Cabeças)'!$A$6:$W$5573,O$1)</f>
        <v>33315</v>
      </c>
      <c r="P2682">
        <f>VLOOKUP($A2682,'Efetivo dos rebanhos (Cabeças)'!$A$6:$W$5573,P$1)</f>
        <v>27245</v>
      </c>
      <c r="Q2682">
        <f>VLOOKUP($A2682,'Efetivo dos rebanhos (Cabeças)'!$A$6:$W$5573,Q$1)</f>
        <v>28340</v>
      </c>
      <c r="R2682">
        <f>VLOOKUP($A2682,'Efetivo dos rebanhos (Cabeças)'!$A$6:$W$5573,R$1)</f>
        <v>28500</v>
      </c>
      <c r="S2682">
        <f>VLOOKUP($A2682,'Efetivo dos rebanhos (Cabeças)'!$A$6:$W$5573,S$1)</f>
        <v>25800</v>
      </c>
      <c r="T2682">
        <f>VLOOKUP($A2682,'Efetivo dos rebanhos (Cabeças)'!$A$6:$W$5573,T$1)</f>
        <v>29330</v>
      </c>
      <c r="U2682">
        <f>VLOOKUP($A2682,'Efetivo dos rebanhos (Cabeças)'!$A$6:$W$5573,U$1)</f>
        <v>29784</v>
      </c>
      <c r="V2682">
        <f>VLOOKUP($A2682,'Efetivo dos rebanhos (Cabeças)'!$A$6:$W$5573,V$1)</f>
        <v>30300</v>
      </c>
      <c r="W2682">
        <f>VLOOKUP($A2682,'Efetivo dos rebanhos (Cabeças)'!$A$6:$W$5573,W$1)</f>
        <v>31450</v>
      </c>
    </row>
    <row r="2683" spans="1:23" x14ac:dyDescent="0.25">
      <c r="A2683" s="2" t="s">
        <v>11135</v>
      </c>
      <c r="B2683" s="2" t="s">
        <v>11136</v>
      </c>
      <c r="C2683">
        <f>VLOOKUP($A2683,'Efetivo dos rebanhos (Cabeças)'!$A$6:$W$5573,C$1)</f>
        <v>50000</v>
      </c>
      <c r="D2683">
        <f>VLOOKUP($A2683,'Efetivo dos rebanhos (Cabeças)'!$A$6:$W$5573,D$1)</f>
        <v>50000</v>
      </c>
      <c r="E2683">
        <f>VLOOKUP($A2683,'Efetivo dos rebanhos (Cabeças)'!$A$6:$W$5573,E$1)</f>
        <v>47000</v>
      </c>
      <c r="F2683">
        <f>VLOOKUP($A2683,'Efetivo dos rebanhos (Cabeças)'!$A$6:$W$5573,F$1)</f>
        <v>46000</v>
      </c>
      <c r="G2683">
        <f>VLOOKUP($A2683,'Efetivo dos rebanhos (Cabeças)'!$A$6:$W$5573,G$1)</f>
        <v>46700</v>
      </c>
      <c r="H2683">
        <f>VLOOKUP($A2683,'Efetivo dos rebanhos (Cabeças)'!$A$6:$W$5573,H$1)</f>
        <v>43000</v>
      </c>
      <c r="I2683">
        <f>VLOOKUP($A2683,'Efetivo dos rebanhos (Cabeças)'!$A$6:$W$5573,I$1)</f>
        <v>42000</v>
      </c>
      <c r="J2683">
        <f>VLOOKUP($A2683,'Efetivo dos rebanhos (Cabeças)'!$A$6:$W$5573,J$1)</f>
        <v>41000</v>
      </c>
      <c r="K2683">
        <f>VLOOKUP($A2683,'Efetivo dos rebanhos (Cabeças)'!$A$6:$W$5573,K$1)</f>
        <v>42000</v>
      </c>
      <c r="L2683">
        <f>VLOOKUP($A2683,'Efetivo dos rebanhos (Cabeças)'!$A$6:$W$5573,L$1)</f>
        <v>42100</v>
      </c>
      <c r="M2683">
        <f>VLOOKUP($A2683,'Efetivo dos rebanhos (Cabeças)'!$A$6:$W$5573,M$1)</f>
        <v>43360</v>
      </c>
      <c r="N2683">
        <f>VLOOKUP($A2683,'Efetivo dos rebanhos (Cabeças)'!$A$6:$W$5573,N$1)</f>
        <v>43800</v>
      </c>
      <c r="O2683">
        <f>VLOOKUP($A2683,'Efetivo dos rebanhos (Cabeças)'!$A$6:$W$5573,O$1)</f>
        <v>57900</v>
      </c>
      <c r="P2683">
        <f>VLOOKUP($A2683,'Efetivo dos rebanhos (Cabeças)'!$A$6:$W$5573,P$1)</f>
        <v>61699</v>
      </c>
      <c r="Q2683">
        <f>VLOOKUP($A2683,'Efetivo dos rebanhos (Cabeças)'!$A$6:$W$5573,Q$1)</f>
        <v>68600</v>
      </c>
      <c r="R2683">
        <f>VLOOKUP($A2683,'Efetivo dos rebanhos (Cabeças)'!$A$6:$W$5573,R$1)</f>
        <v>81023</v>
      </c>
      <c r="S2683">
        <f>VLOOKUP($A2683,'Efetivo dos rebanhos (Cabeças)'!$A$6:$W$5573,S$1)</f>
        <v>60951</v>
      </c>
      <c r="T2683">
        <f>VLOOKUP($A2683,'Efetivo dos rebanhos (Cabeças)'!$A$6:$W$5573,T$1)</f>
        <v>64420</v>
      </c>
      <c r="U2683">
        <f>VLOOKUP($A2683,'Efetivo dos rebanhos (Cabeças)'!$A$6:$W$5573,U$1)</f>
        <v>75400</v>
      </c>
      <c r="V2683">
        <f>VLOOKUP($A2683,'Efetivo dos rebanhos (Cabeças)'!$A$6:$W$5573,V$1)</f>
        <v>81524</v>
      </c>
      <c r="W2683">
        <f>VLOOKUP($A2683,'Efetivo dos rebanhos (Cabeças)'!$A$6:$W$5573,W$1)</f>
        <v>81603</v>
      </c>
    </row>
    <row r="2684" spans="1:23" x14ac:dyDescent="0.25">
      <c r="A2684" s="2" t="s">
        <v>11137</v>
      </c>
      <c r="B2684" s="2" t="s">
        <v>11138</v>
      </c>
      <c r="C2684">
        <f>VLOOKUP($A2684,'Efetivo dos rebanhos (Cabeças)'!$A$6:$W$5573,C$1)</f>
        <v>60000</v>
      </c>
      <c r="D2684">
        <f>VLOOKUP($A2684,'Efetivo dos rebanhos (Cabeças)'!$A$6:$W$5573,D$1)</f>
        <v>57000</v>
      </c>
      <c r="E2684">
        <f>VLOOKUP($A2684,'Efetivo dos rebanhos (Cabeças)'!$A$6:$W$5573,E$1)</f>
        <v>54600</v>
      </c>
      <c r="F2684">
        <f>VLOOKUP($A2684,'Efetivo dos rebanhos (Cabeças)'!$A$6:$W$5573,F$1)</f>
        <v>53000</v>
      </c>
      <c r="G2684">
        <f>VLOOKUP($A2684,'Efetivo dos rebanhos (Cabeças)'!$A$6:$W$5573,G$1)</f>
        <v>65000</v>
      </c>
      <c r="H2684">
        <f>VLOOKUP($A2684,'Efetivo dos rebanhos (Cabeças)'!$A$6:$W$5573,H$1)</f>
        <v>60000</v>
      </c>
      <c r="I2684">
        <f>VLOOKUP($A2684,'Efetivo dos rebanhos (Cabeças)'!$A$6:$W$5573,I$1)</f>
        <v>56000</v>
      </c>
      <c r="J2684">
        <f>VLOOKUP($A2684,'Efetivo dos rebanhos (Cabeças)'!$A$6:$W$5573,J$1)</f>
        <v>61500</v>
      </c>
      <c r="K2684">
        <f>VLOOKUP($A2684,'Efetivo dos rebanhos (Cabeças)'!$A$6:$W$5573,K$1)</f>
        <v>72200</v>
      </c>
      <c r="L2684">
        <f>VLOOKUP($A2684,'Efetivo dos rebanhos (Cabeças)'!$A$6:$W$5573,L$1)</f>
        <v>78700</v>
      </c>
      <c r="M2684">
        <f>VLOOKUP($A2684,'Efetivo dos rebanhos (Cabeças)'!$A$6:$W$5573,M$1)</f>
        <v>84000</v>
      </c>
      <c r="N2684">
        <f>VLOOKUP($A2684,'Efetivo dos rebanhos (Cabeças)'!$A$6:$W$5573,N$1)</f>
        <v>79000</v>
      </c>
      <c r="O2684">
        <f>VLOOKUP($A2684,'Efetivo dos rebanhos (Cabeças)'!$A$6:$W$5573,O$1)</f>
        <v>78900</v>
      </c>
      <c r="P2684">
        <f>VLOOKUP($A2684,'Efetivo dos rebanhos (Cabeças)'!$A$6:$W$5573,P$1)</f>
        <v>76500</v>
      </c>
      <c r="Q2684">
        <f>VLOOKUP($A2684,'Efetivo dos rebanhos (Cabeças)'!$A$6:$W$5573,Q$1)</f>
        <v>68000</v>
      </c>
      <c r="R2684">
        <f>VLOOKUP($A2684,'Efetivo dos rebanhos (Cabeças)'!$A$6:$W$5573,R$1)</f>
        <v>59129</v>
      </c>
      <c r="S2684">
        <f>VLOOKUP($A2684,'Efetivo dos rebanhos (Cabeças)'!$A$6:$W$5573,S$1)</f>
        <v>54000</v>
      </c>
      <c r="T2684">
        <f>VLOOKUP($A2684,'Efetivo dos rebanhos (Cabeças)'!$A$6:$W$5573,T$1)</f>
        <v>56000</v>
      </c>
      <c r="U2684">
        <f>VLOOKUP($A2684,'Efetivo dos rebanhos (Cabeças)'!$A$6:$W$5573,U$1)</f>
        <v>53000</v>
      </c>
      <c r="V2684">
        <f>VLOOKUP($A2684,'Efetivo dos rebanhos (Cabeças)'!$A$6:$W$5573,V$1)</f>
        <v>60000</v>
      </c>
      <c r="W2684">
        <f>VLOOKUP($A2684,'Efetivo dos rebanhos (Cabeças)'!$A$6:$W$5573,W$1)</f>
        <v>59000</v>
      </c>
    </row>
    <row r="2685" spans="1:23" x14ac:dyDescent="0.25">
      <c r="A2685" s="2" t="s">
        <v>11139</v>
      </c>
      <c r="B2685" s="2" t="s">
        <v>11140</v>
      </c>
      <c r="C2685">
        <f>VLOOKUP($A2685,'Efetivo dos rebanhos (Cabeças)'!$A$6:$W$5573,C$1)</f>
        <v>45000</v>
      </c>
      <c r="D2685">
        <f>VLOOKUP($A2685,'Efetivo dos rebanhos (Cabeças)'!$A$6:$W$5573,D$1)</f>
        <v>47000</v>
      </c>
      <c r="E2685">
        <f>VLOOKUP($A2685,'Efetivo dos rebanhos (Cabeças)'!$A$6:$W$5573,E$1)</f>
        <v>36000</v>
      </c>
      <c r="F2685">
        <f>VLOOKUP($A2685,'Efetivo dos rebanhos (Cabeças)'!$A$6:$W$5573,F$1)</f>
        <v>63000</v>
      </c>
      <c r="G2685">
        <f>VLOOKUP($A2685,'Efetivo dos rebanhos (Cabeças)'!$A$6:$W$5573,G$1)</f>
        <v>45000</v>
      </c>
      <c r="H2685">
        <f>VLOOKUP($A2685,'Efetivo dos rebanhos (Cabeças)'!$A$6:$W$5573,H$1)</f>
        <v>50900</v>
      </c>
      <c r="I2685">
        <f>VLOOKUP($A2685,'Efetivo dos rebanhos (Cabeças)'!$A$6:$W$5573,I$1)</f>
        <v>57000</v>
      </c>
      <c r="J2685">
        <f>VLOOKUP($A2685,'Efetivo dos rebanhos (Cabeças)'!$A$6:$W$5573,J$1)</f>
        <v>46000</v>
      </c>
      <c r="K2685">
        <f>VLOOKUP($A2685,'Efetivo dos rebanhos (Cabeças)'!$A$6:$W$5573,K$1)</f>
        <v>42600</v>
      </c>
      <c r="L2685">
        <f>VLOOKUP($A2685,'Efetivo dos rebanhos (Cabeças)'!$A$6:$W$5573,L$1)</f>
        <v>50800</v>
      </c>
      <c r="M2685">
        <f>VLOOKUP($A2685,'Efetivo dos rebanhos (Cabeças)'!$A$6:$W$5573,M$1)</f>
        <v>46000</v>
      </c>
      <c r="N2685">
        <f>VLOOKUP($A2685,'Efetivo dos rebanhos (Cabeças)'!$A$6:$W$5573,N$1)</f>
        <v>40000</v>
      </c>
      <c r="O2685">
        <f>VLOOKUP($A2685,'Efetivo dos rebanhos (Cabeças)'!$A$6:$W$5573,O$1)</f>
        <v>43000</v>
      </c>
      <c r="P2685">
        <f>VLOOKUP($A2685,'Efetivo dos rebanhos (Cabeças)'!$A$6:$W$5573,P$1)</f>
        <v>39000</v>
      </c>
      <c r="Q2685">
        <f>VLOOKUP($A2685,'Efetivo dos rebanhos (Cabeças)'!$A$6:$W$5573,Q$1)</f>
        <v>40000</v>
      </c>
      <c r="R2685">
        <f>VLOOKUP($A2685,'Efetivo dos rebanhos (Cabeças)'!$A$6:$W$5573,R$1)</f>
        <v>42000</v>
      </c>
      <c r="S2685">
        <f>VLOOKUP($A2685,'Efetivo dos rebanhos (Cabeças)'!$A$6:$W$5573,S$1)</f>
        <v>37300</v>
      </c>
      <c r="T2685">
        <f>VLOOKUP($A2685,'Efetivo dos rebanhos (Cabeças)'!$A$6:$W$5573,T$1)</f>
        <v>31500</v>
      </c>
      <c r="U2685">
        <f>VLOOKUP($A2685,'Efetivo dos rebanhos (Cabeças)'!$A$6:$W$5573,U$1)</f>
        <v>34816</v>
      </c>
      <c r="V2685">
        <f>VLOOKUP($A2685,'Efetivo dos rebanhos (Cabeças)'!$A$6:$W$5573,V$1)</f>
        <v>29165</v>
      </c>
      <c r="W2685">
        <f>VLOOKUP($A2685,'Efetivo dos rebanhos (Cabeças)'!$A$6:$W$5573,W$1)</f>
        <v>30812</v>
      </c>
    </row>
    <row r="2686" spans="1:23" x14ac:dyDescent="0.25">
      <c r="A2686" s="2" t="s">
        <v>11141</v>
      </c>
      <c r="B2686" s="2" t="s">
        <v>11142</v>
      </c>
      <c r="C2686">
        <f>VLOOKUP($A2686,'Efetivo dos rebanhos (Cabeças)'!$A$6:$W$5573,C$1)</f>
        <v>80000</v>
      </c>
      <c r="D2686">
        <f>VLOOKUP($A2686,'Efetivo dos rebanhos (Cabeças)'!$A$6:$W$5573,D$1)</f>
        <v>82000</v>
      </c>
      <c r="E2686">
        <f>VLOOKUP($A2686,'Efetivo dos rebanhos (Cabeças)'!$A$6:$W$5573,E$1)</f>
        <v>70000</v>
      </c>
      <c r="F2686">
        <f>VLOOKUP($A2686,'Efetivo dos rebanhos (Cabeças)'!$A$6:$W$5573,F$1)</f>
        <v>76000</v>
      </c>
      <c r="G2686">
        <f>VLOOKUP($A2686,'Efetivo dos rebanhos (Cabeças)'!$A$6:$W$5573,G$1)</f>
        <v>85000</v>
      </c>
      <c r="H2686">
        <f>VLOOKUP($A2686,'Efetivo dos rebanhos (Cabeças)'!$A$6:$W$5573,H$1)</f>
        <v>80000</v>
      </c>
      <c r="I2686">
        <f>VLOOKUP($A2686,'Efetivo dos rebanhos (Cabeças)'!$A$6:$W$5573,I$1)</f>
        <v>86000</v>
      </c>
      <c r="J2686">
        <f>VLOOKUP($A2686,'Efetivo dos rebanhos (Cabeças)'!$A$6:$W$5573,J$1)</f>
        <v>83000</v>
      </c>
      <c r="K2686">
        <f>VLOOKUP($A2686,'Efetivo dos rebanhos (Cabeças)'!$A$6:$W$5573,K$1)</f>
        <v>86000</v>
      </c>
      <c r="L2686">
        <f>VLOOKUP($A2686,'Efetivo dos rebanhos (Cabeças)'!$A$6:$W$5573,L$1)</f>
        <v>95000</v>
      </c>
      <c r="M2686">
        <f>VLOOKUP($A2686,'Efetivo dos rebanhos (Cabeças)'!$A$6:$W$5573,M$1)</f>
        <v>90000</v>
      </c>
      <c r="N2686">
        <f>VLOOKUP($A2686,'Efetivo dos rebanhos (Cabeças)'!$A$6:$W$5573,N$1)</f>
        <v>75000</v>
      </c>
      <c r="O2686">
        <f>VLOOKUP($A2686,'Efetivo dos rebanhos (Cabeças)'!$A$6:$W$5573,O$1)</f>
        <v>80000</v>
      </c>
      <c r="P2686">
        <f>VLOOKUP($A2686,'Efetivo dos rebanhos (Cabeças)'!$A$6:$W$5573,P$1)</f>
        <v>88000</v>
      </c>
      <c r="Q2686">
        <f>VLOOKUP($A2686,'Efetivo dos rebanhos (Cabeças)'!$A$6:$W$5573,Q$1)</f>
        <v>94000</v>
      </c>
      <c r="R2686">
        <f>VLOOKUP($A2686,'Efetivo dos rebanhos (Cabeças)'!$A$6:$W$5573,R$1)</f>
        <v>85000</v>
      </c>
      <c r="S2686">
        <f>VLOOKUP($A2686,'Efetivo dos rebanhos (Cabeças)'!$A$6:$W$5573,S$1)</f>
        <v>84000</v>
      </c>
      <c r="T2686">
        <f>VLOOKUP($A2686,'Efetivo dos rebanhos (Cabeças)'!$A$6:$W$5573,T$1)</f>
        <v>84500</v>
      </c>
      <c r="U2686">
        <f>VLOOKUP($A2686,'Efetivo dos rebanhos (Cabeças)'!$A$6:$W$5573,U$1)</f>
        <v>92000</v>
      </c>
      <c r="V2686">
        <f>VLOOKUP($A2686,'Efetivo dos rebanhos (Cabeças)'!$A$6:$W$5573,V$1)</f>
        <v>99000</v>
      </c>
      <c r="W2686">
        <f>VLOOKUP($A2686,'Efetivo dos rebanhos (Cabeças)'!$A$6:$W$5573,W$1)</f>
        <v>96700</v>
      </c>
    </row>
    <row r="2687" spans="1:23" x14ac:dyDescent="0.25">
      <c r="A2687" s="2" t="s">
        <v>11145</v>
      </c>
      <c r="B2687" s="2" t="s">
        <v>11146</v>
      </c>
      <c r="C2687">
        <f>VLOOKUP($A2687,'Efetivo dos rebanhos (Cabeças)'!$A$6:$W$5573,C$1)</f>
        <v>63000</v>
      </c>
      <c r="D2687">
        <f>VLOOKUP($A2687,'Efetivo dos rebanhos (Cabeças)'!$A$6:$W$5573,D$1)</f>
        <v>62800</v>
      </c>
      <c r="E2687">
        <f>VLOOKUP($A2687,'Efetivo dos rebanhos (Cabeças)'!$A$6:$W$5573,E$1)</f>
        <v>62500</v>
      </c>
      <c r="F2687">
        <f>VLOOKUP($A2687,'Efetivo dos rebanhos (Cabeças)'!$A$6:$W$5573,F$1)</f>
        <v>58000</v>
      </c>
      <c r="G2687">
        <f>VLOOKUP($A2687,'Efetivo dos rebanhos (Cabeças)'!$A$6:$W$5573,G$1)</f>
        <v>60000</v>
      </c>
      <c r="H2687">
        <f>VLOOKUP($A2687,'Efetivo dos rebanhos (Cabeças)'!$A$6:$W$5573,H$1)</f>
        <v>62300</v>
      </c>
      <c r="I2687">
        <f>VLOOKUP($A2687,'Efetivo dos rebanhos (Cabeças)'!$A$6:$W$5573,I$1)</f>
        <v>59800</v>
      </c>
      <c r="J2687">
        <f>VLOOKUP($A2687,'Efetivo dos rebanhos (Cabeças)'!$A$6:$W$5573,J$1)</f>
        <v>54300</v>
      </c>
      <c r="K2687">
        <f>VLOOKUP($A2687,'Efetivo dos rebanhos (Cabeças)'!$A$6:$W$5573,K$1)</f>
        <v>55600</v>
      </c>
      <c r="L2687">
        <f>VLOOKUP($A2687,'Efetivo dos rebanhos (Cabeças)'!$A$6:$W$5573,L$1)</f>
        <v>62100</v>
      </c>
      <c r="M2687">
        <f>VLOOKUP($A2687,'Efetivo dos rebanhos (Cabeças)'!$A$6:$W$5573,M$1)</f>
        <v>63400</v>
      </c>
      <c r="N2687">
        <f>VLOOKUP($A2687,'Efetivo dos rebanhos (Cabeças)'!$A$6:$W$5573,N$1)</f>
        <v>62400</v>
      </c>
      <c r="O2687">
        <f>VLOOKUP($A2687,'Efetivo dos rebanhos (Cabeças)'!$A$6:$W$5573,O$1)</f>
        <v>65520</v>
      </c>
      <c r="P2687">
        <f>VLOOKUP($A2687,'Efetivo dos rebanhos (Cabeças)'!$A$6:$W$5573,P$1)</f>
        <v>67100</v>
      </c>
      <c r="Q2687">
        <f>VLOOKUP($A2687,'Efetivo dos rebanhos (Cabeças)'!$A$6:$W$5573,Q$1)</f>
        <v>68743</v>
      </c>
      <c r="R2687">
        <f>VLOOKUP($A2687,'Efetivo dos rebanhos (Cabeças)'!$A$6:$W$5573,R$1)</f>
        <v>67486</v>
      </c>
      <c r="S2687">
        <f>VLOOKUP($A2687,'Efetivo dos rebanhos (Cabeças)'!$A$6:$W$5573,S$1)</f>
        <v>68900</v>
      </c>
      <c r="T2687">
        <f>VLOOKUP($A2687,'Efetivo dos rebanhos (Cabeças)'!$A$6:$W$5573,T$1)</f>
        <v>71020</v>
      </c>
      <c r="U2687">
        <f>VLOOKUP($A2687,'Efetivo dos rebanhos (Cabeças)'!$A$6:$W$5573,U$1)</f>
        <v>72600</v>
      </c>
      <c r="V2687">
        <f>VLOOKUP($A2687,'Efetivo dos rebanhos (Cabeças)'!$A$6:$W$5573,V$1)</f>
        <v>73580</v>
      </c>
      <c r="W2687">
        <f>VLOOKUP($A2687,'Efetivo dos rebanhos (Cabeças)'!$A$6:$W$5573,W$1)</f>
        <v>75280</v>
      </c>
    </row>
    <row r="2688" spans="1:23" x14ac:dyDescent="0.25">
      <c r="A2688" s="2" t="s">
        <v>11147</v>
      </c>
      <c r="B2688" s="2" t="s">
        <v>11148</v>
      </c>
      <c r="C2688">
        <f>VLOOKUP($A2688,'Efetivo dos rebanhos (Cabeças)'!$A$6:$W$5573,C$1)</f>
        <v>43250</v>
      </c>
      <c r="D2688">
        <f>VLOOKUP($A2688,'Efetivo dos rebanhos (Cabeças)'!$A$6:$W$5573,D$1)</f>
        <v>44700</v>
      </c>
      <c r="E2688">
        <f>VLOOKUP($A2688,'Efetivo dos rebanhos (Cabeças)'!$A$6:$W$5573,E$1)</f>
        <v>50500</v>
      </c>
      <c r="F2688">
        <f>VLOOKUP($A2688,'Efetivo dos rebanhos (Cabeças)'!$A$6:$W$5573,F$1)</f>
        <v>51700</v>
      </c>
      <c r="G2688">
        <f>VLOOKUP($A2688,'Efetivo dos rebanhos (Cabeças)'!$A$6:$W$5573,G$1)</f>
        <v>49200</v>
      </c>
      <c r="H2688">
        <f>VLOOKUP($A2688,'Efetivo dos rebanhos (Cabeças)'!$A$6:$W$5573,H$1)</f>
        <v>46500</v>
      </c>
      <c r="I2688">
        <f>VLOOKUP($A2688,'Efetivo dos rebanhos (Cabeças)'!$A$6:$W$5573,I$1)</f>
        <v>45700</v>
      </c>
      <c r="J2688">
        <f>VLOOKUP($A2688,'Efetivo dos rebanhos (Cabeças)'!$A$6:$W$5573,J$1)</f>
        <v>50000</v>
      </c>
      <c r="K2688">
        <f>VLOOKUP($A2688,'Efetivo dos rebanhos (Cabeças)'!$A$6:$W$5573,K$1)</f>
        <v>51500</v>
      </c>
      <c r="L2688">
        <f>VLOOKUP($A2688,'Efetivo dos rebanhos (Cabeças)'!$A$6:$W$5573,L$1)</f>
        <v>53000</v>
      </c>
      <c r="M2688">
        <f>VLOOKUP($A2688,'Efetivo dos rebanhos (Cabeças)'!$A$6:$W$5573,M$1)</f>
        <v>53850</v>
      </c>
      <c r="N2688">
        <f>VLOOKUP($A2688,'Efetivo dos rebanhos (Cabeças)'!$A$6:$W$5573,N$1)</f>
        <v>53500</v>
      </c>
      <c r="O2688">
        <f>VLOOKUP($A2688,'Efetivo dos rebanhos (Cabeças)'!$A$6:$W$5573,O$1)</f>
        <v>54000</v>
      </c>
      <c r="P2688">
        <f>VLOOKUP($A2688,'Efetivo dos rebanhos (Cabeças)'!$A$6:$W$5573,P$1)</f>
        <v>52500</v>
      </c>
      <c r="Q2688">
        <f>VLOOKUP($A2688,'Efetivo dos rebanhos (Cabeças)'!$A$6:$W$5573,Q$1)</f>
        <v>57000</v>
      </c>
      <c r="R2688">
        <f>VLOOKUP($A2688,'Efetivo dos rebanhos (Cabeças)'!$A$6:$W$5573,R$1)</f>
        <v>54700</v>
      </c>
      <c r="S2688">
        <f>VLOOKUP($A2688,'Efetivo dos rebanhos (Cabeças)'!$A$6:$W$5573,S$1)</f>
        <v>54900</v>
      </c>
      <c r="T2688">
        <f>VLOOKUP($A2688,'Efetivo dos rebanhos (Cabeças)'!$A$6:$W$5573,T$1)</f>
        <v>54300</v>
      </c>
      <c r="U2688">
        <f>VLOOKUP($A2688,'Efetivo dos rebanhos (Cabeças)'!$A$6:$W$5573,U$1)</f>
        <v>55000</v>
      </c>
      <c r="V2688">
        <f>VLOOKUP($A2688,'Efetivo dos rebanhos (Cabeças)'!$A$6:$W$5573,V$1)</f>
        <v>56000</v>
      </c>
      <c r="W2688">
        <f>VLOOKUP($A2688,'Efetivo dos rebanhos (Cabeças)'!$A$6:$W$5573,W$1)</f>
        <v>52678</v>
      </c>
    </row>
    <row r="2689" spans="1:23" x14ac:dyDescent="0.25">
      <c r="A2689" s="2" t="s">
        <v>11151</v>
      </c>
      <c r="B2689" s="2" t="s">
        <v>11152</v>
      </c>
      <c r="C2689">
        <f>VLOOKUP($A2689,'Efetivo dos rebanhos (Cabeças)'!$A$6:$W$5573,C$1)</f>
        <v>43830</v>
      </c>
      <c r="D2689">
        <f>VLOOKUP($A2689,'Efetivo dos rebanhos (Cabeças)'!$A$6:$W$5573,D$1)</f>
        <v>47860</v>
      </c>
      <c r="E2689">
        <f>VLOOKUP($A2689,'Efetivo dos rebanhos (Cabeças)'!$A$6:$W$5573,E$1)</f>
        <v>51400</v>
      </c>
      <c r="F2689">
        <f>VLOOKUP($A2689,'Efetivo dos rebanhos (Cabeças)'!$A$6:$W$5573,F$1)</f>
        <v>52300</v>
      </c>
      <c r="G2689">
        <f>VLOOKUP($A2689,'Efetivo dos rebanhos (Cabeças)'!$A$6:$W$5573,G$1)</f>
        <v>48040</v>
      </c>
      <c r="H2689">
        <f>VLOOKUP($A2689,'Efetivo dos rebanhos (Cabeças)'!$A$6:$W$5573,H$1)</f>
        <v>47040</v>
      </c>
      <c r="I2689">
        <f>VLOOKUP($A2689,'Efetivo dos rebanhos (Cabeças)'!$A$6:$W$5573,I$1)</f>
        <v>45260</v>
      </c>
      <c r="J2689">
        <f>VLOOKUP($A2689,'Efetivo dos rebanhos (Cabeças)'!$A$6:$W$5573,J$1)</f>
        <v>48090</v>
      </c>
      <c r="K2689">
        <f>VLOOKUP($A2689,'Efetivo dos rebanhos (Cabeças)'!$A$6:$W$5573,K$1)</f>
        <v>47300</v>
      </c>
      <c r="L2689">
        <f>VLOOKUP($A2689,'Efetivo dos rebanhos (Cabeças)'!$A$6:$W$5573,L$1)</f>
        <v>52000</v>
      </c>
      <c r="M2689">
        <f>VLOOKUP($A2689,'Efetivo dos rebanhos (Cabeças)'!$A$6:$W$5573,M$1)</f>
        <v>54200</v>
      </c>
      <c r="N2689">
        <f>VLOOKUP($A2689,'Efetivo dos rebanhos (Cabeças)'!$A$6:$W$5573,N$1)</f>
        <v>53400</v>
      </c>
      <c r="O2689">
        <f>VLOOKUP($A2689,'Efetivo dos rebanhos (Cabeças)'!$A$6:$W$5573,O$1)</f>
        <v>54300</v>
      </c>
      <c r="P2689">
        <f>VLOOKUP($A2689,'Efetivo dos rebanhos (Cabeças)'!$A$6:$W$5573,P$1)</f>
        <v>57500</v>
      </c>
      <c r="Q2689">
        <f>VLOOKUP($A2689,'Efetivo dos rebanhos (Cabeças)'!$A$6:$W$5573,Q$1)</f>
        <v>61500</v>
      </c>
      <c r="R2689">
        <f>VLOOKUP($A2689,'Efetivo dos rebanhos (Cabeças)'!$A$6:$W$5573,R$1)</f>
        <v>58250</v>
      </c>
      <c r="S2689">
        <f>VLOOKUP($A2689,'Efetivo dos rebanhos (Cabeças)'!$A$6:$W$5573,S$1)</f>
        <v>59710</v>
      </c>
      <c r="T2689">
        <f>VLOOKUP($A2689,'Efetivo dos rebanhos (Cabeças)'!$A$6:$W$5573,T$1)</f>
        <v>64673</v>
      </c>
      <c r="U2689">
        <f>VLOOKUP($A2689,'Efetivo dos rebanhos (Cabeças)'!$A$6:$W$5573,U$1)</f>
        <v>60873</v>
      </c>
      <c r="V2689">
        <f>VLOOKUP($A2689,'Efetivo dos rebanhos (Cabeças)'!$A$6:$W$5573,V$1)</f>
        <v>61000</v>
      </c>
      <c r="W2689">
        <f>VLOOKUP($A2689,'Efetivo dos rebanhos (Cabeças)'!$A$6:$W$5573,W$1)</f>
        <v>60500</v>
      </c>
    </row>
    <row r="2690" spans="1:23" x14ac:dyDescent="0.25">
      <c r="A2690" s="2" t="s">
        <v>11153</v>
      </c>
      <c r="B2690" s="2" t="s">
        <v>11154</v>
      </c>
      <c r="C2690">
        <f>VLOOKUP($A2690,'Efetivo dos rebanhos (Cabeças)'!$A$6:$W$5573,C$1)</f>
        <v>48950</v>
      </c>
      <c r="D2690">
        <f>VLOOKUP($A2690,'Efetivo dos rebanhos (Cabeças)'!$A$6:$W$5573,D$1)</f>
        <v>46300</v>
      </c>
      <c r="E2690">
        <f>VLOOKUP($A2690,'Efetivo dos rebanhos (Cabeças)'!$A$6:$W$5573,E$1)</f>
        <v>50000</v>
      </c>
      <c r="F2690">
        <f>VLOOKUP($A2690,'Efetivo dos rebanhos (Cabeças)'!$A$6:$W$5573,F$1)</f>
        <v>53200</v>
      </c>
      <c r="G2690">
        <f>VLOOKUP($A2690,'Efetivo dos rebanhos (Cabeças)'!$A$6:$W$5573,G$1)</f>
        <v>52500</v>
      </c>
      <c r="H2690">
        <f>VLOOKUP($A2690,'Efetivo dos rebanhos (Cabeças)'!$A$6:$W$5573,H$1)</f>
        <v>55000</v>
      </c>
      <c r="I2690">
        <f>VLOOKUP($A2690,'Efetivo dos rebanhos (Cabeças)'!$A$6:$W$5573,I$1)</f>
        <v>58500</v>
      </c>
      <c r="J2690">
        <f>VLOOKUP($A2690,'Efetivo dos rebanhos (Cabeças)'!$A$6:$W$5573,J$1)</f>
        <v>57000</v>
      </c>
      <c r="K2690">
        <f>VLOOKUP($A2690,'Efetivo dos rebanhos (Cabeças)'!$A$6:$W$5573,K$1)</f>
        <v>54500</v>
      </c>
      <c r="L2690">
        <f>VLOOKUP($A2690,'Efetivo dos rebanhos (Cabeças)'!$A$6:$W$5573,L$1)</f>
        <v>60000</v>
      </c>
      <c r="M2690">
        <f>VLOOKUP($A2690,'Efetivo dos rebanhos (Cabeças)'!$A$6:$W$5573,M$1)</f>
        <v>63700</v>
      </c>
      <c r="N2690">
        <f>VLOOKUP($A2690,'Efetivo dos rebanhos (Cabeças)'!$A$6:$W$5573,N$1)</f>
        <v>62000</v>
      </c>
      <c r="O2690">
        <f>VLOOKUP($A2690,'Efetivo dos rebanhos (Cabeças)'!$A$6:$W$5573,O$1)</f>
        <v>62300</v>
      </c>
      <c r="P2690">
        <f>VLOOKUP($A2690,'Efetivo dos rebanhos (Cabeças)'!$A$6:$W$5573,P$1)</f>
        <v>64500</v>
      </c>
      <c r="Q2690">
        <f>VLOOKUP($A2690,'Efetivo dos rebanhos (Cabeças)'!$A$6:$W$5573,Q$1)</f>
        <v>71800</v>
      </c>
      <c r="R2690">
        <f>VLOOKUP($A2690,'Efetivo dos rebanhos (Cabeças)'!$A$6:$W$5573,R$1)</f>
        <v>74950</v>
      </c>
      <c r="S2690">
        <f>VLOOKUP($A2690,'Efetivo dos rebanhos (Cabeças)'!$A$6:$W$5573,S$1)</f>
        <v>71500</v>
      </c>
      <c r="T2690">
        <f>VLOOKUP($A2690,'Efetivo dos rebanhos (Cabeças)'!$A$6:$W$5573,T$1)</f>
        <v>69400</v>
      </c>
      <c r="U2690">
        <f>VLOOKUP($A2690,'Efetivo dos rebanhos (Cabeças)'!$A$6:$W$5573,U$1)</f>
        <v>70000</v>
      </c>
      <c r="V2690">
        <f>VLOOKUP($A2690,'Efetivo dos rebanhos (Cabeças)'!$A$6:$W$5573,V$1)</f>
        <v>72500</v>
      </c>
      <c r="W2690">
        <f>VLOOKUP($A2690,'Efetivo dos rebanhos (Cabeças)'!$A$6:$W$5573,W$1)</f>
        <v>70812</v>
      </c>
    </row>
    <row r="2691" spans="1:23" x14ac:dyDescent="0.25">
      <c r="A2691" s="2" t="s">
        <v>11155</v>
      </c>
      <c r="B2691" s="2" t="s">
        <v>11156</v>
      </c>
      <c r="C2691">
        <f>VLOOKUP($A2691,'Efetivo dos rebanhos (Cabeças)'!$A$6:$W$5573,C$1)</f>
        <v>39200</v>
      </c>
      <c r="D2691">
        <f>VLOOKUP($A2691,'Efetivo dos rebanhos (Cabeças)'!$A$6:$W$5573,D$1)</f>
        <v>38250</v>
      </c>
      <c r="E2691">
        <f>VLOOKUP($A2691,'Efetivo dos rebanhos (Cabeças)'!$A$6:$W$5573,E$1)</f>
        <v>34000</v>
      </c>
      <c r="F2691">
        <f>VLOOKUP($A2691,'Efetivo dos rebanhos (Cabeças)'!$A$6:$W$5573,F$1)</f>
        <v>32000</v>
      </c>
      <c r="G2691">
        <f>VLOOKUP($A2691,'Efetivo dos rebanhos (Cabeças)'!$A$6:$W$5573,G$1)</f>
        <v>34545</v>
      </c>
      <c r="H2691">
        <f>VLOOKUP($A2691,'Efetivo dos rebanhos (Cabeças)'!$A$6:$W$5573,H$1)</f>
        <v>35500</v>
      </c>
      <c r="I2691">
        <f>VLOOKUP($A2691,'Efetivo dos rebanhos (Cabeças)'!$A$6:$W$5573,I$1)</f>
        <v>34100</v>
      </c>
      <c r="J2691">
        <f>VLOOKUP($A2691,'Efetivo dos rebanhos (Cabeças)'!$A$6:$W$5573,J$1)</f>
        <v>34750</v>
      </c>
      <c r="K2691">
        <f>VLOOKUP($A2691,'Efetivo dos rebanhos (Cabeças)'!$A$6:$W$5573,K$1)</f>
        <v>34350</v>
      </c>
      <c r="L2691">
        <f>VLOOKUP($A2691,'Efetivo dos rebanhos (Cabeças)'!$A$6:$W$5573,L$1)</f>
        <v>34800</v>
      </c>
      <c r="M2691">
        <f>VLOOKUP($A2691,'Efetivo dos rebanhos (Cabeças)'!$A$6:$W$5573,M$1)</f>
        <v>33350</v>
      </c>
      <c r="N2691">
        <f>VLOOKUP($A2691,'Efetivo dos rebanhos (Cabeças)'!$A$6:$W$5573,N$1)</f>
        <v>33100</v>
      </c>
      <c r="O2691">
        <f>VLOOKUP($A2691,'Efetivo dos rebanhos (Cabeças)'!$A$6:$W$5573,O$1)</f>
        <v>33150</v>
      </c>
      <c r="P2691">
        <f>VLOOKUP($A2691,'Efetivo dos rebanhos (Cabeças)'!$A$6:$W$5573,P$1)</f>
        <v>32800</v>
      </c>
      <c r="Q2691">
        <f>VLOOKUP($A2691,'Efetivo dos rebanhos (Cabeças)'!$A$6:$W$5573,Q$1)</f>
        <v>32900</v>
      </c>
      <c r="R2691">
        <f>VLOOKUP($A2691,'Efetivo dos rebanhos (Cabeças)'!$A$6:$W$5573,R$1)</f>
        <v>31000</v>
      </c>
      <c r="S2691">
        <f>VLOOKUP($A2691,'Efetivo dos rebanhos (Cabeças)'!$A$6:$W$5573,S$1)</f>
        <v>29800</v>
      </c>
      <c r="T2691">
        <f>VLOOKUP($A2691,'Efetivo dos rebanhos (Cabeças)'!$A$6:$W$5573,T$1)</f>
        <v>27000</v>
      </c>
      <c r="U2691">
        <f>VLOOKUP($A2691,'Efetivo dos rebanhos (Cabeças)'!$A$6:$W$5573,U$1)</f>
        <v>26600</v>
      </c>
      <c r="V2691">
        <f>VLOOKUP($A2691,'Efetivo dos rebanhos (Cabeças)'!$A$6:$W$5573,V$1)</f>
        <v>25340</v>
      </c>
      <c r="W2691">
        <f>VLOOKUP($A2691,'Efetivo dos rebanhos (Cabeças)'!$A$6:$W$5573,W$1)</f>
        <v>26000</v>
      </c>
    </row>
    <row r="2692" spans="1:23" x14ac:dyDescent="0.25">
      <c r="A2692" s="2" t="s">
        <v>11157</v>
      </c>
      <c r="B2692" s="2" t="s">
        <v>11158</v>
      </c>
      <c r="C2692">
        <f>VLOOKUP($A2692,'Efetivo dos rebanhos (Cabeças)'!$A$6:$W$5573,C$1)</f>
        <v>50200</v>
      </c>
      <c r="D2692">
        <f>VLOOKUP($A2692,'Efetivo dos rebanhos (Cabeças)'!$A$6:$W$5573,D$1)</f>
        <v>51900</v>
      </c>
      <c r="E2692">
        <f>VLOOKUP($A2692,'Efetivo dos rebanhos (Cabeças)'!$A$6:$W$5573,E$1)</f>
        <v>52500</v>
      </c>
      <c r="F2692">
        <f>VLOOKUP($A2692,'Efetivo dos rebanhos (Cabeças)'!$A$6:$W$5573,F$1)</f>
        <v>27700</v>
      </c>
      <c r="G2692">
        <f>VLOOKUP($A2692,'Efetivo dos rebanhos (Cabeças)'!$A$6:$W$5573,G$1)</f>
        <v>33790</v>
      </c>
      <c r="H2692">
        <f>VLOOKUP($A2692,'Efetivo dos rebanhos (Cabeças)'!$A$6:$W$5573,H$1)</f>
        <v>37000</v>
      </c>
      <c r="I2692">
        <f>VLOOKUP($A2692,'Efetivo dos rebanhos (Cabeças)'!$A$6:$W$5573,I$1)</f>
        <v>37250</v>
      </c>
      <c r="J2692">
        <f>VLOOKUP($A2692,'Efetivo dos rebanhos (Cabeças)'!$A$6:$W$5573,J$1)</f>
        <v>42920</v>
      </c>
      <c r="K2692">
        <f>VLOOKUP($A2692,'Efetivo dos rebanhos (Cabeças)'!$A$6:$W$5573,K$1)</f>
        <v>44280</v>
      </c>
      <c r="L2692">
        <f>VLOOKUP($A2692,'Efetivo dos rebanhos (Cabeças)'!$A$6:$W$5573,L$1)</f>
        <v>40096</v>
      </c>
      <c r="M2692">
        <f>VLOOKUP($A2692,'Efetivo dos rebanhos (Cabeças)'!$A$6:$W$5573,M$1)</f>
        <v>36200</v>
      </c>
      <c r="N2692">
        <f>VLOOKUP($A2692,'Efetivo dos rebanhos (Cabeças)'!$A$6:$W$5573,N$1)</f>
        <v>35258</v>
      </c>
      <c r="O2692">
        <f>VLOOKUP($A2692,'Efetivo dos rebanhos (Cabeças)'!$A$6:$W$5573,O$1)</f>
        <v>37020</v>
      </c>
      <c r="P2692">
        <f>VLOOKUP($A2692,'Efetivo dos rebanhos (Cabeças)'!$A$6:$W$5573,P$1)</f>
        <v>35909</v>
      </c>
      <c r="Q2692">
        <f>VLOOKUP($A2692,'Efetivo dos rebanhos (Cabeças)'!$A$6:$W$5573,Q$1)</f>
        <v>36268</v>
      </c>
      <c r="R2692">
        <f>VLOOKUP($A2692,'Efetivo dos rebanhos (Cabeças)'!$A$6:$W$5573,R$1)</f>
        <v>42242</v>
      </c>
      <c r="S2692">
        <f>VLOOKUP($A2692,'Efetivo dos rebanhos (Cabeças)'!$A$6:$W$5573,S$1)</f>
        <v>45324</v>
      </c>
      <c r="T2692">
        <f>VLOOKUP($A2692,'Efetivo dos rebanhos (Cabeças)'!$A$6:$W$5573,T$1)</f>
        <v>44823</v>
      </c>
      <c r="U2692">
        <f>VLOOKUP($A2692,'Efetivo dos rebanhos (Cabeças)'!$A$6:$W$5573,U$1)</f>
        <v>51505</v>
      </c>
      <c r="V2692">
        <f>VLOOKUP($A2692,'Efetivo dos rebanhos (Cabeças)'!$A$6:$W$5573,V$1)</f>
        <v>61005</v>
      </c>
      <c r="W2692">
        <f>VLOOKUP($A2692,'Efetivo dos rebanhos (Cabeças)'!$A$6:$W$5573,W$1)</f>
        <v>62295</v>
      </c>
    </row>
    <row r="2693" spans="1:23" x14ac:dyDescent="0.25">
      <c r="A2693" s="2" t="s">
        <v>11159</v>
      </c>
      <c r="B2693" s="2" t="s">
        <v>11160</v>
      </c>
      <c r="C2693">
        <f>VLOOKUP($A2693,'Efetivo dos rebanhos (Cabeças)'!$A$6:$W$5573,C$1)</f>
        <v>105540</v>
      </c>
      <c r="D2693">
        <f>VLOOKUP($A2693,'Efetivo dos rebanhos (Cabeças)'!$A$6:$W$5573,D$1)</f>
        <v>100000</v>
      </c>
      <c r="E2693">
        <f>VLOOKUP($A2693,'Efetivo dos rebanhos (Cabeças)'!$A$6:$W$5573,E$1)</f>
        <v>85000</v>
      </c>
      <c r="F2693">
        <f>VLOOKUP($A2693,'Efetivo dos rebanhos (Cabeças)'!$A$6:$W$5573,F$1)</f>
        <v>85500</v>
      </c>
      <c r="G2693">
        <f>VLOOKUP($A2693,'Efetivo dos rebanhos (Cabeças)'!$A$6:$W$5573,G$1)</f>
        <v>68500</v>
      </c>
      <c r="H2693">
        <f>VLOOKUP($A2693,'Efetivo dos rebanhos (Cabeças)'!$A$6:$W$5573,H$1)</f>
        <v>80200</v>
      </c>
      <c r="I2693">
        <f>VLOOKUP($A2693,'Efetivo dos rebanhos (Cabeças)'!$A$6:$W$5573,I$1)</f>
        <v>76000</v>
      </c>
      <c r="J2693">
        <f>VLOOKUP($A2693,'Efetivo dos rebanhos (Cabeças)'!$A$6:$W$5573,J$1)</f>
        <v>73960</v>
      </c>
      <c r="K2693">
        <f>VLOOKUP($A2693,'Efetivo dos rebanhos (Cabeças)'!$A$6:$W$5573,K$1)</f>
        <v>84880</v>
      </c>
      <c r="L2693">
        <f>VLOOKUP($A2693,'Efetivo dos rebanhos (Cabeças)'!$A$6:$W$5573,L$1)</f>
        <v>87000</v>
      </c>
      <c r="M2693">
        <f>VLOOKUP($A2693,'Efetivo dos rebanhos (Cabeças)'!$A$6:$W$5573,M$1)</f>
        <v>92000</v>
      </c>
      <c r="N2693">
        <f>VLOOKUP($A2693,'Efetivo dos rebanhos (Cabeças)'!$A$6:$W$5573,N$1)</f>
        <v>89200</v>
      </c>
      <c r="O2693">
        <f>VLOOKUP($A2693,'Efetivo dos rebanhos (Cabeças)'!$A$6:$W$5573,O$1)</f>
        <v>85000</v>
      </c>
      <c r="P2693">
        <f>VLOOKUP($A2693,'Efetivo dos rebanhos (Cabeças)'!$A$6:$W$5573,P$1)</f>
        <v>86810</v>
      </c>
      <c r="Q2693">
        <f>VLOOKUP($A2693,'Efetivo dos rebanhos (Cabeças)'!$A$6:$W$5573,Q$1)</f>
        <v>95000</v>
      </c>
      <c r="R2693">
        <f>VLOOKUP($A2693,'Efetivo dos rebanhos (Cabeças)'!$A$6:$W$5573,R$1)</f>
        <v>94450</v>
      </c>
      <c r="S2693">
        <f>VLOOKUP($A2693,'Efetivo dos rebanhos (Cabeças)'!$A$6:$W$5573,S$1)</f>
        <v>85630</v>
      </c>
      <c r="T2693">
        <f>VLOOKUP($A2693,'Efetivo dos rebanhos (Cabeças)'!$A$6:$W$5573,T$1)</f>
        <v>86445</v>
      </c>
      <c r="U2693">
        <f>VLOOKUP($A2693,'Efetivo dos rebanhos (Cabeças)'!$A$6:$W$5573,U$1)</f>
        <v>91885</v>
      </c>
      <c r="V2693">
        <f>VLOOKUP($A2693,'Efetivo dos rebanhos (Cabeças)'!$A$6:$W$5573,V$1)</f>
        <v>98350</v>
      </c>
      <c r="W2693">
        <f>VLOOKUP($A2693,'Efetivo dos rebanhos (Cabeças)'!$A$6:$W$5573,W$1)</f>
        <v>95210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sqref="A1:B1"/>
    </sheetView>
  </sheetViews>
  <sheetFormatPr defaultRowHeight="15" x14ac:dyDescent="0.25"/>
  <sheetData>
    <row r="1" spans="1:2" x14ac:dyDescent="0.25">
      <c r="A1" s="3" t="s">
        <v>11164</v>
      </c>
      <c r="B1" s="3"/>
    </row>
    <row r="2" spans="1:2" x14ac:dyDescent="0.25">
      <c r="A2" s="3" t="s">
        <v>11165</v>
      </c>
      <c r="B2" s="3"/>
    </row>
    <row r="3" spans="1:2" x14ac:dyDescent="0.25">
      <c r="A3" s="3" t="s">
        <v>11166</v>
      </c>
      <c r="B3" s="3"/>
    </row>
    <row r="4" spans="1:2" x14ac:dyDescent="0.25">
      <c r="A4" s="3" t="s">
        <v>11167</v>
      </c>
      <c r="B4" s="3"/>
    </row>
    <row r="5" spans="1:2" x14ac:dyDescent="0.25">
      <c r="A5" s="3"/>
      <c r="B5" s="3"/>
    </row>
    <row r="6" spans="1:2" x14ac:dyDescent="0.25">
      <c r="A6" s="3" t="s">
        <v>11168</v>
      </c>
      <c r="B6" s="3"/>
    </row>
    <row r="7" spans="1:2" x14ac:dyDescent="0.25">
      <c r="A7" t="s">
        <v>11169</v>
      </c>
      <c r="B7" t="s">
        <v>11170</v>
      </c>
    </row>
    <row r="8" spans="1:2" x14ac:dyDescent="0.25">
      <c r="A8" t="s">
        <v>187</v>
      </c>
      <c r="B8" t="s">
        <v>11171</v>
      </c>
    </row>
    <row r="9" spans="1:2" x14ac:dyDescent="0.25">
      <c r="A9" t="s">
        <v>11172</v>
      </c>
      <c r="B9" t="s">
        <v>11173</v>
      </c>
    </row>
    <row r="10" spans="1:2" x14ac:dyDescent="0.25">
      <c r="A10" t="s">
        <v>11174</v>
      </c>
      <c r="B10" t="s">
        <v>11175</v>
      </c>
    </row>
    <row r="11" spans="1:2" x14ac:dyDescent="0.25">
      <c r="A11" t="s">
        <v>11176</v>
      </c>
      <c r="B11" t="s">
        <v>11177</v>
      </c>
    </row>
    <row r="12" spans="1:2" x14ac:dyDescent="0.25">
      <c r="A12" t="s">
        <v>478</v>
      </c>
      <c r="B12" t="s">
        <v>11178</v>
      </c>
    </row>
    <row r="13" spans="1:2" x14ac:dyDescent="0.25">
      <c r="A13" t="s">
        <v>11179</v>
      </c>
      <c r="B13" t="s">
        <v>11180</v>
      </c>
    </row>
  </sheetData>
  <mergeCells count="6">
    <mergeCell ref="A6:B6"/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Efetivo dos rebanhos (Cabeças)</vt:lpstr>
      <vt:lpstr>20% Efetivo dos rebanhos</vt:lpstr>
      <vt:lpstr>Notas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Luis Zucchi de Souza</cp:lastModifiedBy>
  <dcterms:created xsi:type="dcterms:W3CDTF">2024-05-10T15:56:39Z</dcterms:created>
  <dcterms:modified xsi:type="dcterms:W3CDTF">2024-05-13T17:09:14Z</dcterms:modified>
</cp:coreProperties>
</file>